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汇总表" sheetId="1" r:id="rId1"/>
    <sheet name="王乐井乡" sheetId="2" r:id="rId2"/>
    <sheet name="高沙窝镇" sheetId="4" r:id="rId3"/>
    <sheet name="大水坑镇" sheetId="5" r:id="rId4"/>
    <sheet name="青山乡" sheetId="6" r:id="rId5"/>
    <sheet name="花马池镇" sheetId="7" r:id="rId6"/>
  </sheets>
  <definedNames>
    <definedName name="_xlnm._FilterDatabase" localSheetId="1" hidden="1">王乐井乡!#REF!</definedName>
    <definedName name="_xlnm._FilterDatabase" localSheetId="2" hidden="1">高沙窝镇!#REF!</definedName>
    <definedName name="_xlnm._FilterDatabase" localSheetId="3" hidden="1">大水坑镇!#REF!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<sst xmlns="http://schemas.openxmlformats.org/spreadsheetml/2006/main" count="100582" uniqueCount="24470">
  <si>
    <t>盐池县2025年草原生态保护补助奖励政策项目（第三批）汇总表</t>
  </si>
  <si>
    <r>
      <rPr>
        <sz val="14"/>
        <color theme="1"/>
        <rFont val="宋体"/>
        <charset val="134"/>
      </rPr>
      <t>单位：盐池县农业农村局</t>
    </r>
  </si>
  <si>
    <r>
      <rPr>
        <sz val="12"/>
        <color theme="1"/>
        <rFont val="宋体"/>
        <charset val="134"/>
      </rPr>
      <t>序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号</t>
    </r>
  </si>
  <si>
    <r>
      <rPr>
        <sz val="12"/>
        <color theme="1"/>
        <rFont val="宋体"/>
        <charset val="134"/>
      </rPr>
      <t>乡镇</t>
    </r>
  </si>
  <si>
    <r>
      <rPr>
        <sz val="12"/>
        <color theme="1"/>
        <rFont val="宋体"/>
        <charset val="134"/>
      </rPr>
      <t>补助面积</t>
    </r>
    <r>
      <rPr>
        <sz val="12"/>
        <color theme="1"/>
        <rFont val="Times New Roman"/>
        <charset val="134"/>
      </rPr>
      <t xml:space="preserve">
</t>
    </r>
    <r>
      <rPr>
        <sz val="12"/>
        <color theme="1"/>
        <rFont val="宋体"/>
        <charset val="134"/>
      </rPr>
      <t>（亩）</t>
    </r>
  </si>
  <si>
    <r>
      <rPr>
        <sz val="12"/>
        <color theme="1"/>
        <rFont val="宋体"/>
        <charset val="134"/>
      </rPr>
      <t>补助标准</t>
    </r>
    <r>
      <rPr>
        <sz val="12"/>
        <color theme="1"/>
        <rFont val="Times New Roman"/>
        <charset val="134"/>
      </rPr>
      <t xml:space="preserve">
</t>
    </r>
    <r>
      <rPr>
        <sz val="12"/>
        <color theme="1"/>
        <rFont val="宋体"/>
        <charset val="134"/>
      </rPr>
      <t>（元</t>
    </r>
    <r>
      <rPr>
        <sz val="12"/>
        <color theme="1"/>
        <rFont val="Times New Roman"/>
        <charset val="134"/>
      </rPr>
      <t>/</t>
    </r>
    <r>
      <rPr>
        <sz val="12"/>
        <color theme="1"/>
        <rFont val="宋体"/>
        <charset val="134"/>
      </rPr>
      <t>亩）</t>
    </r>
  </si>
  <si>
    <r>
      <rPr>
        <sz val="12"/>
        <color theme="1"/>
        <rFont val="宋体"/>
        <charset val="134"/>
      </rPr>
      <t>补助金额</t>
    </r>
  </si>
  <si>
    <r>
      <rPr>
        <sz val="12"/>
        <color theme="1"/>
        <rFont val="宋体"/>
        <charset val="134"/>
      </rPr>
      <t>补助户数</t>
    </r>
  </si>
  <si>
    <r>
      <rPr>
        <sz val="12"/>
        <color theme="1"/>
        <rFont val="宋体"/>
        <charset val="134"/>
      </rPr>
      <t>脱贫户</t>
    </r>
  </si>
  <si>
    <r>
      <rPr>
        <sz val="12"/>
        <color theme="1"/>
        <rFont val="宋体"/>
        <charset val="134"/>
      </rPr>
      <t>一般户</t>
    </r>
  </si>
  <si>
    <r>
      <rPr>
        <sz val="12"/>
        <color theme="1"/>
        <rFont val="宋体"/>
        <charset val="134"/>
      </rPr>
      <t>备</t>
    </r>
    <r>
      <rPr>
        <sz val="12"/>
        <color theme="1"/>
        <rFont val="Times New Roman"/>
        <charset val="134"/>
      </rPr>
      <t xml:space="preserve">   </t>
    </r>
    <r>
      <rPr>
        <sz val="12"/>
        <color theme="1"/>
        <rFont val="宋体"/>
        <charset val="134"/>
      </rPr>
      <t>注</t>
    </r>
  </si>
  <si>
    <r>
      <rPr>
        <sz val="12"/>
        <color theme="1"/>
        <rFont val="宋体"/>
        <charset val="134"/>
      </rPr>
      <t>户数</t>
    </r>
  </si>
  <si>
    <r>
      <rPr>
        <sz val="12"/>
        <color theme="1"/>
        <rFont val="宋体"/>
        <charset val="134"/>
      </rPr>
      <t>补助面积</t>
    </r>
  </si>
  <si>
    <t>王乐井乡</t>
  </si>
  <si>
    <t>高沙窝镇</t>
  </si>
  <si>
    <t>大水坑镇</t>
  </si>
  <si>
    <t>青山乡</t>
  </si>
  <si>
    <t>花马池镇</t>
  </si>
  <si>
    <r>
      <rPr>
        <sz val="12"/>
        <color theme="1"/>
        <rFont val="宋体"/>
        <charset val="134"/>
      </rPr>
      <t>合计</t>
    </r>
  </si>
  <si>
    <t>附件2</t>
  </si>
  <si>
    <t>王乐井乡2025年草原生态保护补助奖励政策项目资金花名表</t>
  </si>
  <si>
    <t>填报单位：（盖章）                                                                                                                                      单位：亩</t>
  </si>
  <si>
    <t>序号</t>
  </si>
  <si>
    <t>姓名</t>
  </si>
  <si>
    <t>行政村</t>
  </si>
  <si>
    <t>自然村</t>
  </si>
  <si>
    <t>亩数</t>
  </si>
  <si>
    <t>补助标准</t>
  </si>
  <si>
    <t>金额</t>
  </si>
  <si>
    <t>是否脱贫户</t>
  </si>
  <si>
    <t>备注</t>
  </si>
  <si>
    <t>官锋</t>
  </si>
  <si>
    <t>牛记圈</t>
  </si>
  <si>
    <t>刘相庄</t>
  </si>
  <si>
    <t>否</t>
  </si>
  <si>
    <t>官占满</t>
  </si>
  <si>
    <t>官占俭</t>
  </si>
  <si>
    <t>官伟</t>
  </si>
  <si>
    <t>官占美</t>
  </si>
  <si>
    <t>官振猛</t>
  </si>
  <si>
    <t>官澜</t>
  </si>
  <si>
    <t>官波</t>
  </si>
  <si>
    <t>周志明</t>
  </si>
  <si>
    <t>孙淑琴</t>
  </si>
  <si>
    <t>因胡有忠去世变更给妻子孙淑琴</t>
  </si>
  <si>
    <t>胡有全</t>
  </si>
  <si>
    <t>是</t>
  </si>
  <si>
    <t>闫彩玉</t>
  </si>
  <si>
    <t>底册官占兵变更为妻子闫彩玉</t>
  </si>
  <si>
    <t>官枝</t>
  </si>
  <si>
    <t>官树</t>
  </si>
  <si>
    <t>官兴波</t>
  </si>
  <si>
    <t>牛淑珍</t>
  </si>
  <si>
    <t>官红博</t>
  </si>
  <si>
    <t>周志勇</t>
  </si>
  <si>
    <t>官金</t>
  </si>
  <si>
    <t>屈艳</t>
  </si>
  <si>
    <t>王幸荣</t>
  </si>
  <si>
    <t>官学花</t>
  </si>
  <si>
    <t>崔风连</t>
  </si>
  <si>
    <t>官义</t>
  </si>
  <si>
    <t>郝治福</t>
  </si>
  <si>
    <t>官文波</t>
  </si>
  <si>
    <t>官仁博</t>
  </si>
  <si>
    <t>吴席玉</t>
  </si>
  <si>
    <t>官志刚</t>
  </si>
  <si>
    <t>官木</t>
  </si>
  <si>
    <t>胡有财</t>
  </si>
  <si>
    <t>胡有金</t>
  </si>
  <si>
    <t>王新成</t>
  </si>
  <si>
    <t>官占龙</t>
  </si>
  <si>
    <t>王幸福</t>
  </si>
  <si>
    <t>胡宗堂</t>
  </si>
  <si>
    <t>罗小平</t>
  </si>
  <si>
    <t>官胜</t>
  </si>
  <si>
    <t>官占科</t>
  </si>
  <si>
    <t>官占举</t>
  </si>
  <si>
    <t>官占双</t>
  </si>
  <si>
    <t>刘秀华</t>
  </si>
  <si>
    <t>郝自国</t>
  </si>
  <si>
    <t>雷秀莲</t>
  </si>
  <si>
    <t>官民</t>
  </si>
  <si>
    <t>官军</t>
  </si>
  <si>
    <t>官泽</t>
  </si>
  <si>
    <t>官占武</t>
  </si>
  <si>
    <t>官强</t>
  </si>
  <si>
    <t>官占苗</t>
  </si>
  <si>
    <t>官占苗为财政供养人员已减去47亩</t>
  </si>
  <si>
    <t>罗付安</t>
  </si>
  <si>
    <t>官占贵</t>
  </si>
  <si>
    <t>官占孝</t>
  </si>
  <si>
    <t>官占贤</t>
  </si>
  <si>
    <t>官占勋</t>
  </si>
  <si>
    <t>官占和</t>
  </si>
  <si>
    <t>罗付国</t>
  </si>
  <si>
    <t>胡宗兵</t>
  </si>
  <si>
    <t>胡有孝</t>
  </si>
  <si>
    <t>官伟成</t>
  </si>
  <si>
    <t>官占文</t>
  </si>
  <si>
    <t>官占宝</t>
  </si>
  <si>
    <t>官占如</t>
  </si>
  <si>
    <t>官啸</t>
  </si>
  <si>
    <t>官占席</t>
  </si>
  <si>
    <t>官旭博</t>
  </si>
  <si>
    <t>官占珍死亡变更长子官旭博</t>
  </si>
  <si>
    <t>周志红</t>
  </si>
  <si>
    <t>吴玺宝</t>
  </si>
  <si>
    <t>吴席珠</t>
  </si>
  <si>
    <t>官占玉</t>
  </si>
  <si>
    <t>官瑞</t>
  </si>
  <si>
    <t>马孝</t>
  </si>
  <si>
    <t>马忠</t>
  </si>
  <si>
    <t>毛秀芳</t>
  </si>
  <si>
    <t>官占录</t>
  </si>
  <si>
    <t>官占华</t>
  </si>
  <si>
    <t>官如</t>
  </si>
  <si>
    <t>官占善</t>
  </si>
  <si>
    <t>李怀有</t>
  </si>
  <si>
    <t>官占同</t>
  </si>
  <si>
    <t>官连</t>
  </si>
  <si>
    <t>官彦</t>
  </si>
  <si>
    <t>官凯</t>
  </si>
  <si>
    <t>官占业</t>
  </si>
  <si>
    <t>官倖全</t>
  </si>
  <si>
    <t>刘树翠</t>
  </si>
  <si>
    <t>底册官占增因黑名单变更为妻子刘树翠</t>
  </si>
  <si>
    <t>官振伟</t>
  </si>
  <si>
    <t>牛学芬</t>
  </si>
  <si>
    <t>官伟进</t>
  </si>
  <si>
    <t>官占忠</t>
  </si>
  <si>
    <t>官建平</t>
  </si>
  <si>
    <t>郭菊芬没有黄河卡变更成儿子官建平</t>
  </si>
  <si>
    <t>温风兰</t>
  </si>
  <si>
    <t>罗银平</t>
  </si>
  <si>
    <t>官宏</t>
  </si>
  <si>
    <t>官增</t>
  </si>
  <si>
    <t>官磊</t>
  </si>
  <si>
    <t>胡棪云</t>
  </si>
  <si>
    <t>官乐</t>
  </si>
  <si>
    <t>官鑫</t>
  </si>
  <si>
    <t>官超</t>
  </si>
  <si>
    <t>周斌</t>
  </si>
  <si>
    <t>马学锋</t>
  </si>
  <si>
    <t>官全</t>
  </si>
  <si>
    <t>官生博</t>
  </si>
  <si>
    <t>胡有理</t>
  </si>
  <si>
    <t>官伟泽</t>
  </si>
  <si>
    <t>官军波</t>
  </si>
  <si>
    <t>官宁</t>
  </si>
  <si>
    <t>官李</t>
  </si>
  <si>
    <t>官方</t>
  </si>
  <si>
    <t>牛玉合</t>
  </si>
  <si>
    <t>牛玉贵</t>
  </si>
  <si>
    <t>牛玉兰</t>
  </si>
  <si>
    <t>蒋学芳</t>
  </si>
  <si>
    <t>官宏印变更妻子蒋学芳</t>
  </si>
  <si>
    <t>牛玉怀</t>
  </si>
  <si>
    <t>牛敬</t>
  </si>
  <si>
    <t>官惊</t>
  </si>
  <si>
    <t>牛玉顺</t>
  </si>
  <si>
    <t>牛玉清</t>
  </si>
  <si>
    <t>官龙</t>
  </si>
  <si>
    <t>牛河林</t>
  </si>
  <si>
    <t>官学印</t>
  </si>
  <si>
    <t>杨彩莲</t>
  </si>
  <si>
    <t>牛彦林</t>
  </si>
  <si>
    <t>张增红</t>
  </si>
  <si>
    <t>牛金宁</t>
  </si>
  <si>
    <t>牛玉同</t>
  </si>
  <si>
    <t>牛忠林</t>
  </si>
  <si>
    <t>牛玉东</t>
  </si>
  <si>
    <t>牛玉忠</t>
  </si>
  <si>
    <t>牛君林</t>
  </si>
  <si>
    <t>牛有才</t>
  </si>
  <si>
    <t>牛越</t>
  </si>
  <si>
    <t>牛海林</t>
  </si>
  <si>
    <t>牛翻宁</t>
  </si>
  <si>
    <t>官虎</t>
  </si>
  <si>
    <t>牛升林</t>
  </si>
  <si>
    <t>牛爱林</t>
  </si>
  <si>
    <t>牛安林</t>
  </si>
  <si>
    <t>官秀印</t>
  </si>
  <si>
    <t>官冒黑名单变更为母亲官秀印（2022打完钱才变更）</t>
  </si>
  <si>
    <t>官成</t>
  </si>
  <si>
    <t>牛君宁</t>
  </si>
  <si>
    <t>牛东林</t>
  </si>
  <si>
    <t>马棋</t>
  </si>
  <si>
    <t>牛新林</t>
  </si>
  <si>
    <t>牛照林</t>
  </si>
  <si>
    <t>牛东宁</t>
  </si>
  <si>
    <t>官存印</t>
  </si>
  <si>
    <t>牛瑞林</t>
  </si>
  <si>
    <t>牛玉成</t>
  </si>
  <si>
    <t>牛玉春</t>
  </si>
  <si>
    <t>王秀兰</t>
  </si>
  <si>
    <t>牛有利</t>
  </si>
  <si>
    <t>牛金林</t>
  </si>
  <si>
    <t>牛银林</t>
  </si>
  <si>
    <t>牛礼</t>
  </si>
  <si>
    <t>牛宏宁</t>
  </si>
  <si>
    <t>牛忠</t>
  </si>
  <si>
    <t>牛伟林</t>
  </si>
  <si>
    <t>牛喜林</t>
  </si>
  <si>
    <t>官成印</t>
  </si>
  <si>
    <t>官孝</t>
  </si>
  <si>
    <t>牛玉宝</t>
  </si>
  <si>
    <t>马军</t>
  </si>
  <si>
    <t>李俊</t>
  </si>
  <si>
    <t>牛珍宁</t>
  </si>
  <si>
    <t>牛玉岐</t>
  </si>
  <si>
    <t>牛玉广</t>
  </si>
  <si>
    <t>赵风英</t>
  </si>
  <si>
    <t>李树芳</t>
  </si>
  <si>
    <t>牛帮林</t>
  </si>
  <si>
    <t>牛玉宽</t>
  </si>
  <si>
    <t>王秀英</t>
  </si>
  <si>
    <t>李成</t>
  </si>
  <si>
    <t>牛玉贤</t>
  </si>
  <si>
    <t>牛玉风</t>
  </si>
  <si>
    <t>牛仓</t>
  </si>
  <si>
    <t>牛玉柱</t>
  </si>
  <si>
    <t>牛玉平</t>
  </si>
  <si>
    <t>牛学林</t>
  </si>
  <si>
    <t>牛荣</t>
  </si>
  <si>
    <t>牛立林</t>
  </si>
  <si>
    <t>牛宝林</t>
  </si>
  <si>
    <t>牛森林</t>
  </si>
  <si>
    <t>牛永林</t>
  </si>
  <si>
    <t>牛有卫</t>
  </si>
  <si>
    <t>牛军民黑名单变更为儿子牛有卫</t>
  </si>
  <si>
    <t>李金荣</t>
  </si>
  <si>
    <t>官珍印</t>
  </si>
  <si>
    <t>牛有朋</t>
  </si>
  <si>
    <t>夏竹花</t>
  </si>
  <si>
    <t>牛创</t>
  </si>
  <si>
    <t>张建红</t>
  </si>
  <si>
    <t>牛彪林</t>
  </si>
  <si>
    <t>牛虎林</t>
  </si>
  <si>
    <t>牛红林</t>
  </si>
  <si>
    <t>牛科林</t>
  </si>
  <si>
    <t>牛昌林</t>
  </si>
  <si>
    <t>牛增林</t>
  </si>
  <si>
    <t>牛有政</t>
  </si>
  <si>
    <t>李金誉</t>
  </si>
  <si>
    <t>官政</t>
  </si>
  <si>
    <t>官喜印</t>
  </si>
  <si>
    <t>牛军</t>
  </si>
  <si>
    <t>牛宗林</t>
  </si>
  <si>
    <t>牛青凌</t>
  </si>
  <si>
    <t>牛政林</t>
  </si>
  <si>
    <t>牛向宁</t>
  </si>
  <si>
    <t>李招财</t>
  </si>
  <si>
    <t>牛向如</t>
  </si>
  <si>
    <t>夏付花因失联变更为儿子牛向如</t>
  </si>
  <si>
    <t>徐月霞</t>
  </si>
  <si>
    <t>牛孝黑名单变更给母亲徐月霞</t>
  </si>
  <si>
    <t>韩胜祥</t>
  </si>
  <si>
    <t>牛西</t>
  </si>
  <si>
    <t>田翔</t>
  </si>
  <si>
    <t>田彪</t>
  </si>
  <si>
    <t>高菊琴</t>
  </si>
  <si>
    <t>韩银强</t>
  </si>
  <si>
    <t>李结</t>
  </si>
  <si>
    <t>韩玉强</t>
  </si>
  <si>
    <t>韩义</t>
  </si>
  <si>
    <t>田治平</t>
  </si>
  <si>
    <t>孙学德</t>
  </si>
  <si>
    <t>田有</t>
  </si>
  <si>
    <t>韩金强</t>
  </si>
  <si>
    <t>李林川</t>
  </si>
  <si>
    <t>李林海</t>
  </si>
  <si>
    <t>田科</t>
  </si>
  <si>
    <t>郭风英</t>
  </si>
  <si>
    <t>李林江</t>
  </si>
  <si>
    <t>陈占富</t>
  </si>
  <si>
    <t>韩孝</t>
  </si>
  <si>
    <t>李籽</t>
  </si>
  <si>
    <t>田勇</t>
  </si>
  <si>
    <t>陈占金</t>
  </si>
  <si>
    <t>李树</t>
  </si>
  <si>
    <t>田玉业</t>
  </si>
  <si>
    <t>田利</t>
  </si>
  <si>
    <t>田泽</t>
  </si>
  <si>
    <t>田鹏</t>
  </si>
  <si>
    <t>田明</t>
  </si>
  <si>
    <t>田伟</t>
  </si>
  <si>
    <t>陈建</t>
  </si>
  <si>
    <t>陈智</t>
  </si>
  <si>
    <t>陈勇</t>
  </si>
  <si>
    <t>田时雨</t>
  </si>
  <si>
    <t>孙振梅</t>
  </si>
  <si>
    <t>赵春兰</t>
  </si>
  <si>
    <t>韩志强</t>
  </si>
  <si>
    <t>韩有强</t>
  </si>
  <si>
    <t>韩月虎</t>
  </si>
  <si>
    <t>田德源</t>
  </si>
  <si>
    <t>田原平</t>
  </si>
  <si>
    <t>李林茂</t>
  </si>
  <si>
    <t>李林胜</t>
  </si>
  <si>
    <t>田执宁</t>
  </si>
  <si>
    <t>韩宝强</t>
  </si>
  <si>
    <t>田斌文</t>
  </si>
  <si>
    <t>王文君</t>
  </si>
  <si>
    <t>百记井</t>
  </si>
  <si>
    <t>张金贤</t>
  </si>
  <si>
    <t>王文</t>
  </si>
  <si>
    <t>王志华</t>
  </si>
  <si>
    <t>王浩</t>
  </si>
  <si>
    <t>王永斌</t>
  </si>
  <si>
    <t>王永峰</t>
  </si>
  <si>
    <t>王永军</t>
  </si>
  <si>
    <t>熊柱林</t>
  </si>
  <si>
    <t>底册张选旗因死亡变更为儿媳熊柱林</t>
  </si>
  <si>
    <t>王立成</t>
  </si>
  <si>
    <t>张金风</t>
  </si>
  <si>
    <t>王立伟</t>
  </si>
  <si>
    <t>王志刚</t>
  </si>
  <si>
    <t>底册王海因死亡变更为儿子王志刚</t>
  </si>
  <si>
    <t>王胜</t>
  </si>
  <si>
    <t>王永荣</t>
  </si>
  <si>
    <t>王虎</t>
  </si>
  <si>
    <t>王智</t>
  </si>
  <si>
    <t>张宏林</t>
  </si>
  <si>
    <t>王涛</t>
  </si>
  <si>
    <t>官珍</t>
  </si>
  <si>
    <t>张步井</t>
  </si>
  <si>
    <t>孙建山</t>
  </si>
  <si>
    <t>孙广彦</t>
  </si>
  <si>
    <t>孙广宏</t>
  </si>
  <si>
    <t>孙学忠</t>
  </si>
  <si>
    <t>孙广义</t>
  </si>
  <si>
    <t>杨自芳</t>
  </si>
  <si>
    <t>孙广智</t>
  </si>
  <si>
    <t>张国利</t>
  </si>
  <si>
    <t>孙广福</t>
  </si>
  <si>
    <t>吴秀兰</t>
  </si>
  <si>
    <t>孙建壮</t>
  </si>
  <si>
    <t>孙兴业</t>
  </si>
  <si>
    <t>胡建胜</t>
  </si>
  <si>
    <t>孙广华</t>
  </si>
  <si>
    <t>胡宗书</t>
  </si>
  <si>
    <t>孙广孝</t>
  </si>
  <si>
    <t>孙广忠</t>
  </si>
  <si>
    <t>孙广金</t>
  </si>
  <si>
    <t>孙广林</t>
  </si>
  <si>
    <t>孙建全</t>
  </si>
  <si>
    <t>孙广森</t>
  </si>
  <si>
    <t>孙吉业</t>
  </si>
  <si>
    <t>田风梅</t>
  </si>
  <si>
    <t>张国安</t>
  </si>
  <si>
    <t>孙建强</t>
  </si>
  <si>
    <t>刘增广</t>
  </si>
  <si>
    <t>孙广明</t>
  </si>
  <si>
    <t>孙建国</t>
  </si>
  <si>
    <t>张吉德</t>
  </si>
  <si>
    <t>孙广鑫</t>
  </si>
  <si>
    <t>孙广珍</t>
  </si>
  <si>
    <t>孙学利</t>
  </si>
  <si>
    <t>孙广耀</t>
  </si>
  <si>
    <t>孙广升</t>
  </si>
  <si>
    <t>孙广银</t>
  </si>
  <si>
    <t>孙学英</t>
  </si>
  <si>
    <t>孙德业</t>
  </si>
  <si>
    <t>孙广财</t>
  </si>
  <si>
    <t>胡建峰</t>
  </si>
  <si>
    <t>孙建云</t>
  </si>
  <si>
    <t>孙广峰</t>
  </si>
  <si>
    <t>孙建财</t>
  </si>
  <si>
    <t>胡宗起</t>
  </si>
  <si>
    <t>孙珍业</t>
  </si>
  <si>
    <t>孙广杰</t>
  </si>
  <si>
    <t>孙广文</t>
  </si>
  <si>
    <t>温广</t>
  </si>
  <si>
    <t>孙永业</t>
  </si>
  <si>
    <t>张玉芳</t>
  </si>
  <si>
    <t>孙建雄</t>
  </si>
  <si>
    <t>孙广顺</t>
  </si>
  <si>
    <t>孙振伟</t>
  </si>
  <si>
    <t>孙振涛</t>
  </si>
  <si>
    <t>孙振富</t>
  </si>
  <si>
    <t>张志银</t>
  </si>
  <si>
    <t>刘展汶</t>
  </si>
  <si>
    <t>刘红梅</t>
  </si>
  <si>
    <t>李永峰</t>
  </si>
  <si>
    <t>离婚分户
（未分户前已给李永峰打完185亩1206.2元，2021年的钱）</t>
  </si>
  <si>
    <t>孙小艳</t>
  </si>
  <si>
    <t>离婚分户</t>
  </si>
  <si>
    <t>孙建社</t>
  </si>
  <si>
    <t>孙建富</t>
  </si>
  <si>
    <t>杨小萍</t>
  </si>
  <si>
    <t>卢彩花</t>
  </si>
  <si>
    <t>官记圈</t>
  </si>
  <si>
    <t>官忠</t>
  </si>
  <si>
    <t>官占宗</t>
  </si>
  <si>
    <t>官刚</t>
  </si>
  <si>
    <t>官珍平</t>
  </si>
  <si>
    <t>官柱平</t>
  </si>
  <si>
    <t>官宝平</t>
  </si>
  <si>
    <t>官泽选死亡变更给官宝平（2022打完钱才变更）</t>
  </si>
  <si>
    <t>官飞</t>
  </si>
  <si>
    <t>官玉平</t>
  </si>
  <si>
    <t>官进</t>
  </si>
  <si>
    <t>官有</t>
  </si>
  <si>
    <t>官文</t>
  </si>
  <si>
    <t>官升</t>
  </si>
  <si>
    <t>官玉柱</t>
  </si>
  <si>
    <t>王占明</t>
  </si>
  <si>
    <t>官学</t>
  </si>
  <si>
    <t>官学为财政供养人员已减去62.8亩</t>
  </si>
  <si>
    <t>官杰</t>
  </si>
  <si>
    <t>闵余兰</t>
  </si>
  <si>
    <t>官振兴</t>
  </si>
  <si>
    <t>官德</t>
  </si>
  <si>
    <t>官宝</t>
  </si>
  <si>
    <t>官占爱</t>
  </si>
  <si>
    <t>官幸</t>
  </si>
  <si>
    <t>冯支兰</t>
  </si>
  <si>
    <t>官兴平</t>
  </si>
  <si>
    <t>官小平</t>
  </si>
  <si>
    <t>官亮</t>
  </si>
  <si>
    <t>官玉</t>
  </si>
  <si>
    <t>官兴</t>
  </si>
  <si>
    <t>官清山</t>
  </si>
  <si>
    <t>官旺</t>
  </si>
  <si>
    <t>官鸿平</t>
  </si>
  <si>
    <t>官海清</t>
  </si>
  <si>
    <t>王平</t>
  </si>
  <si>
    <t>官玉亮</t>
  </si>
  <si>
    <t>袁庭奎</t>
  </si>
  <si>
    <t>赵记圈</t>
  </si>
  <si>
    <t>赵永钰</t>
  </si>
  <si>
    <t>宋彦贵</t>
  </si>
  <si>
    <t>赵永江</t>
  </si>
  <si>
    <t>赵永元</t>
  </si>
  <si>
    <t>赵永刚</t>
  </si>
  <si>
    <t>赵永禄</t>
  </si>
  <si>
    <t>王培花</t>
  </si>
  <si>
    <t>宋彦明</t>
  </si>
  <si>
    <t>赵彦</t>
  </si>
  <si>
    <t>赵信</t>
  </si>
  <si>
    <t>宋彦青</t>
  </si>
  <si>
    <t>赵虎</t>
  </si>
  <si>
    <t>赵永兴</t>
  </si>
  <si>
    <t>赵永海</t>
  </si>
  <si>
    <t>赵永良</t>
  </si>
  <si>
    <t>赵永升</t>
  </si>
  <si>
    <t>宋彦风</t>
  </si>
  <si>
    <t>陈巧芬</t>
  </si>
  <si>
    <t>赵永财</t>
  </si>
  <si>
    <t>赵福</t>
  </si>
  <si>
    <t>赵永平</t>
  </si>
  <si>
    <t>赵永峰</t>
  </si>
  <si>
    <t>赵枝</t>
  </si>
  <si>
    <t>赵贵</t>
  </si>
  <si>
    <t>赵兵</t>
  </si>
  <si>
    <t>赵小红</t>
  </si>
  <si>
    <t>赵永俊失联变更给儿子赵
小红（2022年未打钱前变更）</t>
  </si>
  <si>
    <t>赵永进</t>
  </si>
  <si>
    <t>赵永强</t>
  </si>
  <si>
    <t>袁付奎</t>
  </si>
  <si>
    <t>赵德</t>
  </si>
  <si>
    <t>赵永生</t>
  </si>
  <si>
    <t>孙学信</t>
  </si>
  <si>
    <t>赵永寿</t>
  </si>
  <si>
    <t>赵云</t>
  </si>
  <si>
    <t>宋贵学</t>
  </si>
  <si>
    <t>孙建福</t>
  </si>
  <si>
    <t>袁喜奎</t>
  </si>
  <si>
    <t>袁佳奎</t>
  </si>
  <si>
    <t>宋宝学</t>
  </si>
  <si>
    <t>赵永满</t>
  </si>
  <si>
    <t>赵永松</t>
  </si>
  <si>
    <t>赵永文</t>
  </si>
  <si>
    <t>赵永增</t>
  </si>
  <si>
    <t>赵永河</t>
  </si>
  <si>
    <t>赵永涛</t>
  </si>
  <si>
    <t>赵继红</t>
  </si>
  <si>
    <t>路广财</t>
  </si>
  <si>
    <t>马记圈</t>
  </si>
  <si>
    <t>2022年打钱前分户，已开证明</t>
  </si>
  <si>
    <t>路树琴</t>
  </si>
  <si>
    <t>马占聪</t>
  </si>
  <si>
    <t>杨玉林</t>
  </si>
  <si>
    <t>路广太</t>
  </si>
  <si>
    <t>马英茂</t>
  </si>
  <si>
    <t>路广平</t>
  </si>
  <si>
    <t>马全梅</t>
  </si>
  <si>
    <t>马占河</t>
  </si>
  <si>
    <t>马占强</t>
  </si>
  <si>
    <t>马占银</t>
  </si>
  <si>
    <t>马树茂</t>
  </si>
  <si>
    <t>马占金</t>
  </si>
  <si>
    <t>马桂茂</t>
  </si>
  <si>
    <t>耿玉香</t>
  </si>
  <si>
    <t>张学宝</t>
  </si>
  <si>
    <t>路广先</t>
  </si>
  <si>
    <t>马进茂</t>
  </si>
  <si>
    <t>马占彪</t>
  </si>
  <si>
    <t>马增茂</t>
  </si>
  <si>
    <t>岑晓霞</t>
  </si>
  <si>
    <t>马增茂与岑晓霞离婚，分给其60.25亩</t>
  </si>
  <si>
    <t>马占录</t>
  </si>
  <si>
    <t>马占兴</t>
  </si>
  <si>
    <t>马占财</t>
  </si>
  <si>
    <t>马占利</t>
  </si>
  <si>
    <t>马占兵</t>
  </si>
  <si>
    <t>马生茂</t>
  </si>
  <si>
    <t>马仁茂</t>
  </si>
  <si>
    <t>马占东</t>
  </si>
  <si>
    <t>马占虎</t>
  </si>
  <si>
    <t>马占胜</t>
  </si>
  <si>
    <t>马福茂</t>
  </si>
  <si>
    <t>马俊茂</t>
  </si>
  <si>
    <t>马建茂</t>
  </si>
  <si>
    <t>马学茂</t>
  </si>
  <si>
    <t>马喜茂</t>
  </si>
  <si>
    <t>马志茂</t>
  </si>
  <si>
    <t>马国茂</t>
  </si>
  <si>
    <t>马玉林</t>
  </si>
  <si>
    <t>马利茂</t>
  </si>
  <si>
    <t>任金贵</t>
  </si>
  <si>
    <t>路广东</t>
  </si>
  <si>
    <t>官发章</t>
  </si>
  <si>
    <t>小沙窝</t>
  </si>
  <si>
    <t>官发孝</t>
  </si>
  <si>
    <t>官发亮</t>
  </si>
  <si>
    <t>龙建芳</t>
  </si>
  <si>
    <t>官发杰</t>
  </si>
  <si>
    <t>官晓华</t>
  </si>
  <si>
    <t>官发军</t>
  </si>
  <si>
    <t>官发银</t>
  </si>
  <si>
    <t>官科</t>
  </si>
  <si>
    <t>官发利</t>
  </si>
  <si>
    <t>官发荣</t>
  </si>
  <si>
    <t>官发忠</t>
  </si>
  <si>
    <t>官发青</t>
  </si>
  <si>
    <t>官发贵</t>
  </si>
  <si>
    <t>官发明</t>
  </si>
  <si>
    <t>官发兴</t>
  </si>
  <si>
    <t>官发理</t>
  </si>
  <si>
    <t>官发金</t>
  </si>
  <si>
    <t>官发旺</t>
  </si>
  <si>
    <t>官发宏</t>
  </si>
  <si>
    <t>官发福</t>
  </si>
  <si>
    <t>官发兵</t>
  </si>
  <si>
    <t>官发昌</t>
  </si>
  <si>
    <t>官发锐</t>
  </si>
  <si>
    <t>官发强</t>
  </si>
  <si>
    <t>官晓波</t>
  </si>
  <si>
    <t>官铄</t>
  </si>
  <si>
    <t>石玉婷</t>
  </si>
  <si>
    <t>官晓涛</t>
  </si>
  <si>
    <t>官涛</t>
  </si>
  <si>
    <t>孙风珍</t>
  </si>
  <si>
    <t>牛东</t>
  </si>
  <si>
    <t>田有稼</t>
  </si>
  <si>
    <t>郭伟</t>
  </si>
  <si>
    <t>官治兵</t>
  </si>
  <si>
    <t>田有税</t>
  </si>
  <si>
    <t>杨会宽</t>
  </si>
  <si>
    <t>田顺</t>
  </si>
  <si>
    <t>田乐</t>
  </si>
  <si>
    <t>田治</t>
  </si>
  <si>
    <t>田义</t>
  </si>
  <si>
    <t>杨桂霞</t>
  </si>
  <si>
    <t>孙广泽死亡变更为杨桂霞</t>
  </si>
  <si>
    <t>孙广录</t>
  </si>
  <si>
    <t>孙广军</t>
  </si>
  <si>
    <t>官治义</t>
  </si>
  <si>
    <t>田岳奎</t>
  </si>
  <si>
    <t>田安</t>
  </si>
  <si>
    <t>杨会春</t>
  </si>
  <si>
    <t>田岳飞</t>
  </si>
  <si>
    <t>田有成</t>
  </si>
  <si>
    <t>田银</t>
  </si>
  <si>
    <t>田相林</t>
  </si>
  <si>
    <t>田祥</t>
  </si>
  <si>
    <t>田俊</t>
  </si>
  <si>
    <t>田文</t>
  </si>
  <si>
    <t>田柱</t>
  </si>
  <si>
    <t>田宝</t>
  </si>
  <si>
    <t>田活</t>
  </si>
  <si>
    <t>田江</t>
  </si>
  <si>
    <t>任克贤</t>
  </si>
  <si>
    <t>王存明</t>
  </si>
  <si>
    <t>李玲</t>
  </si>
  <si>
    <t>张金变更为李玲。张金为财政供养人员已减去61.6亩</t>
  </si>
  <si>
    <t>田寿</t>
  </si>
  <si>
    <t>田栋林</t>
  </si>
  <si>
    <t>田金</t>
  </si>
  <si>
    <t>郭仁</t>
  </si>
  <si>
    <t>田粮</t>
  </si>
  <si>
    <t>郭俭</t>
  </si>
  <si>
    <t>田德</t>
  </si>
  <si>
    <t>田珍</t>
  </si>
  <si>
    <t>田发</t>
  </si>
  <si>
    <t>田瑞</t>
  </si>
  <si>
    <t>田富</t>
  </si>
  <si>
    <t>田忠孝</t>
  </si>
  <si>
    <t>田余</t>
  </si>
  <si>
    <t>杨会川</t>
  </si>
  <si>
    <t>田重</t>
  </si>
  <si>
    <t>田录</t>
  </si>
  <si>
    <t>田玉</t>
  </si>
  <si>
    <t>王军</t>
  </si>
  <si>
    <t>田庭</t>
  </si>
  <si>
    <t>郭永增</t>
  </si>
  <si>
    <t>田岳伟</t>
  </si>
  <si>
    <t>田岳壮</t>
  </si>
  <si>
    <t>石万义</t>
  </si>
  <si>
    <t>田岳成</t>
  </si>
  <si>
    <t>田岳锋</t>
  </si>
  <si>
    <t>张彦军</t>
  </si>
  <si>
    <t>王斌</t>
  </si>
  <si>
    <t>王树连</t>
  </si>
  <si>
    <t>王波</t>
  </si>
  <si>
    <t>田岳虎</t>
  </si>
  <si>
    <t>田岳刚</t>
  </si>
  <si>
    <t>田争财</t>
  </si>
  <si>
    <t>田增福</t>
  </si>
  <si>
    <t>田康</t>
  </si>
  <si>
    <t>田伟东</t>
  </si>
  <si>
    <t>田玉清</t>
  </si>
  <si>
    <t>高学义</t>
  </si>
  <si>
    <t>安定堡</t>
  </si>
  <si>
    <t>仇荣</t>
  </si>
  <si>
    <t>张忠</t>
  </si>
  <si>
    <t>毛起业</t>
  </si>
  <si>
    <t>李风梅</t>
  </si>
  <si>
    <t>张晓艳</t>
  </si>
  <si>
    <t>李风梅分给张晓艳77亩</t>
  </si>
  <si>
    <t>毛录</t>
  </si>
  <si>
    <t>仇利</t>
  </si>
  <si>
    <t>蔡秀珍</t>
  </si>
  <si>
    <t>张贵</t>
  </si>
  <si>
    <t>高学中</t>
  </si>
  <si>
    <t>仇伟</t>
  </si>
  <si>
    <t>毛义</t>
  </si>
  <si>
    <t>张华</t>
  </si>
  <si>
    <t>高学孝</t>
  </si>
  <si>
    <t>井占荣</t>
  </si>
  <si>
    <t>高玉清</t>
  </si>
  <si>
    <t>官占德</t>
  </si>
  <si>
    <t>毛兰</t>
  </si>
  <si>
    <t>毛福</t>
  </si>
  <si>
    <t>高学成</t>
  </si>
  <si>
    <t>毛芝</t>
  </si>
  <si>
    <t>毛立业</t>
  </si>
  <si>
    <t>毛创业</t>
  </si>
  <si>
    <t>官自业</t>
  </si>
  <si>
    <t>毛胜业</t>
  </si>
  <si>
    <t>井理</t>
  </si>
  <si>
    <t>官占胜</t>
  </si>
  <si>
    <t>陈自立</t>
  </si>
  <si>
    <t>毛明</t>
  </si>
  <si>
    <t>高晓敏</t>
  </si>
  <si>
    <t>井占华</t>
  </si>
  <si>
    <t>毛红宁</t>
  </si>
  <si>
    <t>毛荣</t>
  </si>
  <si>
    <t>底册毛建业于2019年10.21日去世变更为儿子毛荣</t>
  </si>
  <si>
    <t>毛刚</t>
  </si>
  <si>
    <t>毛亮</t>
  </si>
  <si>
    <t>陈有财</t>
  </si>
  <si>
    <t>陈有学</t>
  </si>
  <si>
    <t>毛芳</t>
  </si>
  <si>
    <t>高晓峰</t>
  </si>
  <si>
    <t>郭彦宏</t>
  </si>
  <si>
    <t>刘四渠</t>
  </si>
  <si>
    <t>南阳沟</t>
  </si>
  <si>
    <t>胡秀英</t>
  </si>
  <si>
    <t>郭彦虎</t>
  </si>
  <si>
    <t>王淑琴</t>
  </si>
  <si>
    <t>张伟</t>
  </si>
  <si>
    <t>王世银</t>
  </si>
  <si>
    <t>郭彦岐</t>
  </si>
  <si>
    <t>尤红林</t>
  </si>
  <si>
    <t>郭彦亮</t>
  </si>
  <si>
    <t>郭彦胜</t>
  </si>
  <si>
    <t>唐连胜</t>
  </si>
  <si>
    <t>郭彦风</t>
  </si>
  <si>
    <t>李治银</t>
  </si>
  <si>
    <t>尤宝林</t>
  </si>
  <si>
    <t>郭永广</t>
  </si>
  <si>
    <t>尤社林</t>
  </si>
  <si>
    <t>郭彦斌</t>
  </si>
  <si>
    <t>郭彦平</t>
  </si>
  <si>
    <t>李智平</t>
  </si>
  <si>
    <t>李治虎</t>
  </si>
  <si>
    <t>王知</t>
  </si>
  <si>
    <t>郭彦金</t>
  </si>
  <si>
    <t>王占江</t>
  </si>
  <si>
    <t>杨学明</t>
  </si>
  <si>
    <t>郭彦龙</t>
  </si>
  <si>
    <t>杨学智</t>
  </si>
  <si>
    <t>张文勇</t>
  </si>
  <si>
    <t>黄霞</t>
  </si>
  <si>
    <t>张文金</t>
  </si>
  <si>
    <t>唐沼胜</t>
  </si>
  <si>
    <t>王世成</t>
  </si>
  <si>
    <t>唐泽胜</t>
  </si>
  <si>
    <t>郭成</t>
  </si>
  <si>
    <t>杨学礼</t>
  </si>
  <si>
    <t>郭彦彪</t>
  </si>
  <si>
    <t>郭永明</t>
  </si>
  <si>
    <t>王满</t>
  </si>
  <si>
    <t>陆风英</t>
  </si>
  <si>
    <t>郭彦林</t>
  </si>
  <si>
    <t>郭进</t>
  </si>
  <si>
    <t>王磊</t>
  </si>
  <si>
    <t>底册王占湖卡冻结变更为儿子王磊</t>
  </si>
  <si>
    <t>郭彦刚</t>
  </si>
  <si>
    <t>唐玉胜</t>
  </si>
  <si>
    <t>王杰</t>
  </si>
  <si>
    <t>马风巧</t>
  </si>
  <si>
    <t>王占兵死亡变更为妻子马风巧</t>
  </si>
  <si>
    <t>张旭</t>
  </si>
  <si>
    <t>郭永胜</t>
  </si>
  <si>
    <t>杨银</t>
  </si>
  <si>
    <t>王建</t>
  </si>
  <si>
    <t>郭彦德</t>
  </si>
  <si>
    <t>杨军</t>
  </si>
  <si>
    <t>唐秀琴</t>
  </si>
  <si>
    <t>官东庄</t>
  </si>
  <si>
    <t>杜海山</t>
  </si>
  <si>
    <t>吴占英</t>
  </si>
  <si>
    <t>官林</t>
  </si>
  <si>
    <t>路秀琴</t>
  </si>
  <si>
    <t>官栋</t>
  </si>
  <si>
    <t>王海成</t>
  </si>
  <si>
    <t>朱兴仁</t>
  </si>
  <si>
    <t>朱治军</t>
  </si>
  <si>
    <t>官生云</t>
  </si>
  <si>
    <t>官美</t>
  </si>
  <si>
    <t>官振珍</t>
  </si>
  <si>
    <t>尹贤</t>
  </si>
  <si>
    <t>官振昌</t>
  </si>
  <si>
    <t>周彩风</t>
  </si>
  <si>
    <t>官振兵</t>
  </si>
  <si>
    <t>官振军</t>
  </si>
  <si>
    <t>官选</t>
  </si>
  <si>
    <t>吴占彪</t>
  </si>
  <si>
    <t>党科</t>
  </si>
  <si>
    <t>官兵</t>
  </si>
  <si>
    <t>官武</t>
  </si>
  <si>
    <t>官生双</t>
  </si>
  <si>
    <t>官体</t>
  </si>
  <si>
    <t>官华</t>
  </si>
  <si>
    <t>官山</t>
  </si>
  <si>
    <t>官秀</t>
  </si>
  <si>
    <t>官新</t>
  </si>
  <si>
    <t>官仁</t>
  </si>
  <si>
    <t>官贤</t>
  </si>
  <si>
    <t>王淑仙</t>
  </si>
  <si>
    <t>赵艳莲</t>
  </si>
  <si>
    <t xml:space="preserve">许秀兰 </t>
  </si>
  <si>
    <t>官智</t>
  </si>
  <si>
    <t>官福</t>
  </si>
  <si>
    <t>官平</t>
  </si>
  <si>
    <t>官席</t>
  </si>
  <si>
    <t>官万海</t>
  </si>
  <si>
    <t>官万生</t>
  </si>
  <si>
    <t>官万云</t>
  </si>
  <si>
    <t>官治军</t>
  </si>
  <si>
    <t>吴占元</t>
  </si>
  <si>
    <t>官芳</t>
  </si>
  <si>
    <t>官振国</t>
  </si>
  <si>
    <t>账号被封变更为官振国</t>
  </si>
  <si>
    <t>官治孝</t>
  </si>
  <si>
    <t>王升</t>
  </si>
  <si>
    <t>吴占贤</t>
  </si>
  <si>
    <t>吴栋</t>
  </si>
  <si>
    <t>官贵</t>
  </si>
  <si>
    <t>官万兵</t>
  </si>
  <si>
    <t>2022年打完钱发现错打给官宏（草原证号7301）应打给官万兵</t>
  </si>
  <si>
    <t>吴鹏</t>
  </si>
  <si>
    <t>官振云</t>
  </si>
  <si>
    <t>吴勇</t>
  </si>
  <si>
    <t>官柱</t>
  </si>
  <si>
    <t>官振玉</t>
  </si>
  <si>
    <t>官振珠</t>
  </si>
  <si>
    <t>朱新礼</t>
  </si>
  <si>
    <t>张艳玲</t>
  </si>
  <si>
    <t>官振宁</t>
  </si>
  <si>
    <t>官振山</t>
  </si>
  <si>
    <t>王希风</t>
  </si>
  <si>
    <t>官振旭</t>
  </si>
  <si>
    <t>王毅</t>
  </si>
  <si>
    <t>官清</t>
  </si>
  <si>
    <t>官西庄</t>
  </si>
  <si>
    <t>赵万雄</t>
  </si>
  <si>
    <t>官国安</t>
  </si>
  <si>
    <t>赵万秀</t>
  </si>
  <si>
    <t>李军</t>
  </si>
  <si>
    <t>官华文</t>
  </si>
  <si>
    <t>张自财</t>
  </si>
  <si>
    <t>赵文卓</t>
  </si>
  <si>
    <t>官国民</t>
  </si>
  <si>
    <t>官会</t>
  </si>
  <si>
    <t>赵占金</t>
  </si>
  <si>
    <t>赵占顺</t>
  </si>
  <si>
    <t>赵占新</t>
  </si>
  <si>
    <t>孙兰英</t>
  </si>
  <si>
    <t>官国峰</t>
  </si>
  <si>
    <t>官志文</t>
  </si>
  <si>
    <t>赵存</t>
  </si>
  <si>
    <t>官国春</t>
  </si>
  <si>
    <t>赵利</t>
  </si>
  <si>
    <t>杜文</t>
  </si>
  <si>
    <t>官国虎</t>
  </si>
  <si>
    <t>官国义</t>
  </si>
  <si>
    <t>赵占银</t>
  </si>
  <si>
    <t>赵仁</t>
  </si>
  <si>
    <t>王成业</t>
  </si>
  <si>
    <t>官国仁</t>
  </si>
  <si>
    <t>王金莲</t>
  </si>
  <si>
    <t>官国成</t>
  </si>
  <si>
    <t>赵占忠</t>
  </si>
  <si>
    <t>官国兵</t>
  </si>
  <si>
    <t>张慧琴</t>
  </si>
  <si>
    <t>官国东</t>
  </si>
  <si>
    <t>官国兴</t>
  </si>
  <si>
    <t>官利</t>
  </si>
  <si>
    <t>官全文</t>
  </si>
  <si>
    <t>张自荣</t>
  </si>
  <si>
    <t>官国彪</t>
  </si>
  <si>
    <t>王成吉</t>
  </si>
  <si>
    <t>李文锋</t>
  </si>
  <si>
    <t>官福文</t>
  </si>
  <si>
    <t>底册官国范因死亡变更为儿子官福文</t>
  </si>
  <si>
    <t>孙万红</t>
  </si>
  <si>
    <t>官国忠</t>
  </si>
  <si>
    <t>周自奉</t>
  </si>
  <si>
    <t>官国昇</t>
  </si>
  <si>
    <t>李伟</t>
  </si>
  <si>
    <t>王成联</t>
  </si>
  <si>
    <t>赵万英</t>
  </si>
  <si>
    <t>官国泰</t>
  </si>
  <si>
    <t>周俭奉</t>
  </si>
  <si>
    <t>周勤奉</t>
  </si>
  <si>
    <t>官旭文</t>
  </si>
  <si>
    <t>官玉文</t>
  </si>
  <si>
    <t>官杰文</t>
  </si>
  <si>
    <t>周玉霞</t>
  </si>
  <si>
    <t>官旭</t>
  </si>
  <si>
    <t>李兵</t>
  </si>
  <si>
    <t>李春</t>
  </si>
  <si>
    <t>周明豪</t>
  </si>
  <si>
    <t>王修振</t>
  </si>
  <si>
    <t>李财</t>
  </si>
  <si>
    <t>官录</t>
  </si>
  <si>
    <t>冯孝</t>
  </si>
  <si>
    <t>沙记渠</t>
  </si>
  <si>
    <t>王爱仙</t>
  </si>
  <si>
    <t>冯建</t>
  </si>
  <si>
    <t>饶生林</t>
  </si>
  <si>
    <t>王永岐</t>
  </si>
  <si>
    <t>安秀兰</t>
  </si>
  <si>
    <t>冯胜</t>
  </si>
  <si>
    <t>左义</t>
  </si>
  <si>
    <t>李德斌</t>
  </si>
  <si>
    <t>李宝</t>
  </si>
  <si>
    <t>冯伟</t>
  </si>
  <si>
    <t>李彦珍</t>
  </si>
  <si>
    <t>李瑷</t>
  </si>
  <si>
    <t>沙元琪</t>
  </si>
  <si>
    <t>沙城</t>
  </si>
  <si>
    <t>冯珍</t>
  </si>
  <si>
    <t>冯民</t>
  </si>
  <si>
    <t>陈万录</t>
  </si>
  <si>
    <t>马淑莲</t>
  </si>
  <si>
    <t>饶生进</t>
  </si>
  <si>
    <t>李金</t>
  </si>
  <si>
    <t>王占存</t>
  </si>
  <si>
    <t>冯利</t>
  </si>
  <si>
    <t>李文国</t>
  </si>
  <si>
    <t>沙玉</t>
  </si>
  <si>
    <t>李生淮</t>
  </si>
  <si>
    <t>王永欢</t>
  </si>
  <si>
    <t>韩生</t>
  </si>
  <si>
    <t>赵得李</t>
  </si>
  <si>
    <t>张春香</t>
  </si>
  <si>
    <t>李琨</t>
  </si>
  <si>
    <t>沙元福</t>
  </si>
  <si>
    <t>冯平</t>
  </si>
  <si>
    <t>汪明广</t>
  </si>
  <si>
    <t>陈万福</t>
  </si>
  <si>
    <t>汪向胜</t>
  </si>
  <si>
    <t>李瑄</t>
  </si>
  <si>
    <t>冯军</t>
  </si>
  <si>
    <t>韩林</t>
  </si>
  <si>
    <t>沙元珍</t>
  </si>
  <si>
    <t>饶生会</t>
  </si>
  <si>
    <t>李航</t>
  </si>
  <si>
    <t>沙凌</t>
  </si>
  <si>
    <t>沙云</t>
  </si>
  <si>
    <t>沙志</t>
  </si>
  <si>
    <t>沙壮</t>
  </si>
  <si>
    <t>饶铜</t>
  </si>
  <si>
    <t>左新兵</t>
  </si>
  <si>
    <t>汪明军</t>
  </si>
  <si>
    <t>冯财</t>
  </si>
  <si>
    <t>汪全胜</t>
  </si>
  <si>
    <t>韩利军</t>
  </si>
  <si>
    <t>饶英</t>
  </si>
  <si>
    <t>饶福</t>
  </si>
  <si>
    <t>沙怀德</t>
  </si>
  <si>
    <t>汪福胜</t>
  </si>
  <si>
    <t>冯琪</t>
  </si>
  <si>
    <t>冯金宝</t>
  </si>
  <si>
    <t>陈军</t>
  </si>
  <si>
    <t>王永昇</t>
  </si>
  <si>
    <t>韩立锋</t>
  </si>
  <si>
    <t>郭菊花</t>
  </si>
  <si>
    <t>李文建</t>
  </si>
  <si>
    <t>唐栋</t>
  </si>
  <si>
    <t>张自兵</t>
  </si>
  <si>
    <t>张铎</t>
  </si>
  <si>
    <t>张财</t>
  </si>
  <si>
    <t>张正华</t>
  </si>
  <si>
    <t>张国平</t>
  </si>
  <si>
    <t>张国智</t>
  </si>
  <si>
    <t>张耿</t>
  </si>
  <si>
    <t>张锐</t>
  </si>
  <si>
    <t>郭玉芳</t>
  </si>
  <si>
    <t>张子山</t>
  </si>
  <si>
    <t>张荣</t>
  </si>
  <si>
    <t>张文银</t>
  </si>
  <si>
    <t>马仁</t>
  </si>
  <si>
    <t>张军</t>
  </si>
  <si>
    <t>张自有</t>
  </si>
  <si>
    <t>官玉霞</t>
  </si>
  <si>
    <t>朱虎</t>
  </si>
  <si>
    <t>张禄</t>
  </si>
  <si>
    <t>张锋</t>
  </si>
  <si>
    <t>朱仟</t>
  </si>
  <si>
    <t>王志平</t>
  </si>
  <si>
    <t>张自川</t>
  </si>
  <si>
    <t xml:space="preserve"> 张学梅</t>
  </si>
  <si>
    <t>张彪</t>
  </si>
  <si>
    <t>张文定死亡变更为儿子张彪</t>
  </si>
  <si>
    <t>张海</t>
  </si>
  <si>
    <t>底册张文珍因死亡变更为儿子张海</t>
  </si>
  <si>
    <t>李秀梅</t>
  </si>
  <si>
    <t>底册杨金良因死亡变更为妻子李秀梅</t>
  </si>
  <si>
    <t>朱刚</t>
  </si>
  <si>
    <t>白永德</t>
  </si>
  <si>
    <t>张瑷</t>
  </si>
  <si>
    <t>张琮</t>
  </si>
  <si>
    <t>王治国</t>
  </si>
  <si>
    <t>张云</t>
  </si>
  <si>
    <t>唐文山</t>
  </si>
  <si>
    <t>朱云</t>
  </si>
  <si>
    <t>朱国兵</t>
  </si>
  <si>
    <t>张钰</t>
  </si>
  <si>
    <t>杨杰</t>
  </si>
  <si>
    <t>朱国峰</t>
  </si>
  <si>
    <t>朱文慧</t>
  </si>
  <si>
    <t>朱国银黑名单变更为女儿朱文慧（2022打完钱才变更）</t>
  </si>
  <si>
    <t>唐雨胜</t>
  </si>
  <si>
    <t>叶秀花</t>
  </si>
  <si>
    <t>张国祥</t>
  </si>
  <si>
    <t>张国富</t>
  </si>
  <si>
    <t>官玉香</t>
  </si>
  <si>
    <t>唐贵胜</t>
  </si>
  <si>
    <t>唐金胜</t>
  </si>
  <si>
    <t>唐英胜</t>
  </si>
  <si>
    <t xml:space="preserve"> 温介伟</t>
  </si>
  <si>
    <t>袁荣</t>
  </si>
  <si>
    <t>闵学生</t>
  </si>
  <si>
    <t>郭彦福</t>
  </si>
  <si>
    <t>唐彦</t>
  </si>
  <si>
    <t>唐瑞胜</t>
  </si>
  <si>
    <t>唐茂胜</t>
  </si>
  <si>
    <t>王风萍</t>
  </si>
  <si>
    <t>温杰树</t>
  </si>
  <si>
    <t>闵海军</t>
  </si>
  <si>
    <t>唐世玉</t>
  </si>
  <si>
    <t>温介政</t>
  </si>
  <si>
    <t>卢亮</t>
  </si>
  <si>
    <t>唐东胜</t>
  </si>
  <si>
    <t>温洁刚</t>
  </si>
  <si>
    <t>任福莉</t>
  </si>
  <si>
    <t>闵彬</t>
  </si>
  <si>
    <t>袁文忠</t>
  </si>
  <si>
    <t>袁文进</t>
  </si>
  <si>
    <t>袁文东</t>
  </si>
  <si>
    <t>温洁岩</t>
  </si>
  <si>
    <t>温茂</t>
  </si>
  <si>
    <t>温盛</t>
  </si>
  <si>
    <t>温会</t>
  </si>
  <si>
    <t>温洁和</t>
  </si>
  <si>
    <t>温洁有</t>
  </si>
  <si>
    <t>吴玉林</t>
  </si>
  <si>
    <t>温介广</t>
  </si>
  <si>
    <t>温洁明</t>
  </si>
  <si>
    <t>温洁新</t>
  </si>
  <si>
    <t>温介定</t>
  </si>
  <si>
    <t>王风秀</t>
  </si>
  <si>
    <t>温俭死亡变更为妻子王风秀</t>
  </si>
  <si>
    <t>刘军胜</t>
  </si>
  <si>
    <t>郭永峰</t>
  </si>
  <si>
    <t>唐松</t>
  </si>
  <si>
    <t>温占祯</t>
  </si>
  <si>
    <t>温岐</t>
  </si>
  <si>
    <t>温洁平</t>
  </si>
  <si>
    <t>吕桂英</t>
  </si>
  <si>
    <t>温仁死亡变更为妻子吕桂英</t>
  </si>
  <si>
    <t>温洁雄</t>
  </si>
  <si>
    <t>李国琪</t>
  </si>
  <si>
    <t>唐千胜</t>
  </si>
  <si>
    <t>唐全</t>
  </si>
  <si>
    <t>唐清胜</t>
  </si>
  <si>
    <t>李国春</t>
  </si>
  <si>
    <t>郭永龙</t>
  </si>
  <si>
    <t>郭永利</t>
  </si>
  <si>
    <t>官清秀</t>
  </si>
  <si>
    <t>闫风喜</t>
  </si>
  <si>
    <t>温政</t>
  </si>
  <si>
    <t>温顺</t>
  </si>
  <si>
    <t>温贵</t>
  </si>
  <si>
    <t>温洁云</t>
  </si>
  <si>
    <t>唐荣</t>
  </si>
  <si>
    <t>唐生胜</t>
  </si>
  <si>
    <t>唐林胜</t>
  </si>
  <si>
    <t>李国银</t>
  </si>
  <si>
    <t>郭连</t>
  </si>
  <si>
    <t>郭永东</t>
  </si>
  <si>
    <t>温介魁</t>
  </si>
  <si>
    <t>吕万薄</t>
  </si>
  <si>
    <t>郭明</t>
  </si>
  <si>
    <t>温杰瑞</t>
  </si>
  <si>
    <t>温占喜</t>
  </si>
  <si>
    <t>吴继林</t>
  </si>
  <si>
    <t>温林</t>
  </si>
  <si>
    <t>温亮</t>
  </si>
  <si>
    <t>石风连</t>
  </si>
  <si>
    <t>袁华</t>
  </si>
  <si>
    <t>唐涛胜</t>
  </si>
  <si>
    <t>温森</t>
  </si>
  <si>
    <t>郭彦红</t>
  </si>
  <si>
    <t>李国存</t>
  </si>
  <si>
    <t>温洁勤</t>
  </si>
  <si>
    <t>温介虎</t>
  </si>
  <si>
    <t>唐虎</t>
  </si>
  <si>
    <t>唐锋</t>
  </si>
  <si>
    <t>郭华</t>
  </si>
  <si>
    <t>袁文宏</t>
  </si>
  <si>
    <t>袁责宾</t>
  </si>
  <si>
    <t>温洁诚</t>
  </si>
  <si>
    <t>温杰财</t>
  </si>
  <si>
    <t>温涛</t>
  </si>
  <si>
    <t>唐福胜</t>
  </si>
  <si>
    <t>温介余</t>
  </si>
  <si>
    <t>温洁兵</t>
  </si>
  <si>
    <t>温洁连</t>
  </si>
  <si>
    <t>闵欢</t>
  </si>
  <si>
    <t>李泽华</t>
  </si>
  <si>
    <t>闵科</t>
  </si>
  <si>
    <t>温洁相</t>
  </si>
  <si>
    <t>温洁普</t>
  </si>
  <si>
    <t>温介宁</t>
  </si>
  <si>
    <t>温波</t>
  </si>
  <si>
    <t>唐有</t>
  </si>
  <si>
    <t>温洁忠</t>
  </si>
  <si>
    <t>温彪</t>
  </si>
  <si>
    <t>温飞</t>
  </si>
  <si>
    <t>温介进</t>
  </si>
  <si>
    <t>唐安</t>
  </si>
  <si>
    <t>唐久胜</t>
  </si>
  <si>
    <t>温洁先</t>
  </si>
  <si>
    <t>温洁军</t>
  </si>
  <si>
    <t>唐世飞</t>
  </si>
  <si>
    <t>袁江</t>
  </si>
  <si>
    <t>温红梅</t>
  </si>
  <si>
    <t>温介会</t>
  </si>
  <si>
    <t>温润死亡变为儿子温介会</t>
  </si>
  <si>
    <t>温科</t>
  </si>
  <si>
    <t>温举</t>
  </si>
  <si>
    <t>吴洪林</t>
  </si>
  <si>
    <t>唐柏</t>
  </si>
  <si>
    <t>陆忠</t>
  </si>
  <si>
    <t>郭彦勇</t>
  </si>
  <si>
    <t>温勇</t>
  </si>
  <si>
    <t>李平</t>
  </si>
  <si>
    <t>王树秀</t>
  </si>
  <si>
    <t>郭宝</t>
  </si>
  <si>
    <t>温树</t>
  </si>
  <si>
    <t>温洁福</t>
  </si>
  <si>
    <t>崔温红</t>
  </si>
  <si>
    <t>温华</t>
  </si>
  <si>
    <t>代宏波</t>
  </si>
  <si>
    <t>边记洼</t>
  </si>
  <si>
    <t>牛有彪</t>
  </si>
  <si>
    <t>郭远</t>
  </si>
  <si>
    <t>郭建军</t>
  </si>
  <si>
    <t>刘有宝</t>
  </si>
  <si>
    <t>王生琴</t>
  </si>
  <si>
    <t>牛有祥</t>
  </si>
  <si>
    <t>田芳</t>
  </si>
  <si>
    <t>赵芝死亡变更妻子田芳</t>
  </si>
  <si>
    <t>马冬芳</t>
  </si>
  <si>
    <t>郭忠医保卡失效变更给妻子马冬芳</t>
  </si>
  <si>
    <t>代彬</t>
  </si>
  <si>
    <t>代新忠</t>
  </si>
  <si>
    <t>牛有录</t>
  </si>
  <si>
    <t>牛有川</t>
  </si>
  <si>
    <t>牛有刚</t>
  </si>
  <si>
    <t>牛有仁</t>
  </si>
  <si>
    <t>张风霞</t>
  </si>
  <si>
    <t>牛有良死亡变更为妻子张风霞</t>
  </si>
  <si>
    <t>周永香</t>
  </si>
  <si>
    <t>郭树</t>
  </si>
  <si>
    <t>杨金花</t>
  </si>
  <si>
    <t>赵普</t>
  </si>
  <si>
    <t>赵金</t>
  </si>
  <si>
    <t>郭武</t>
  </si>
  <si>
    <t>郭玉英</t>
  </si>
  <si>
    <t>郭财</t>
  </si>
  <si>
    <t>郭标</t>
  </si>
  <si>
    <t>郭森</t>
  </si>
  <si>
    <t>苟金山</t>
  </si>
  <si>
    <t>牛有强</t>
  </si>
  <si>
    <t>赵秀芳</t>
  </si>
  <si>
    <t>牛有海死亡变更给妻子赵秀芳</t>
  </si>
  <si>
    <t>牛有吉</t>
  </si>
  <si>
    <t>牛庆斌</t>
  </si>
  <si>
    <t>底册牛有河变更为儿子牛庆斌</t>
  </si>
  <si>
    <t>冒秀芳</t>
  </si>
  <si>
    <t>代军</t>
  </si>
  <si>
    <t>郭勇</t>
  </si>
  <si>
    <t>李英</t>
  </si>
  <si>
    <t>代明</t>
  </si>
  <si>
    <t>赵双</t>
  </si>
  <si>
    <t>赵永宏</t>
  </si>
  <si>
    <t>王天学</t>
  </si>
  <si>
    <t>郭栋</t>
  </si>
  <si>
    <t>郭盛</t>
  </si>
  <si>
    <t>牛有斌</t>
  </si>
  <si>
    <t>张忠恩</t>
  </si>
  <si>
    <t>赵银</t>
  </si>
  <si>
    <t>赵义</t>
  </si>
  <si>
    <t>赵义为财政供养人员已减去25亩</t>
  </si>
  <si>
    <t>高秀芳</t>
  </si>
  <si>
    <t>底册郭茂死亡变更为妻子高秀芳</t>
  </si>
  <si>
    <t>牛有付</t>
  </si>
  <si>
    <t>郭军</t>
  </si>
  <si>
    <t>赵军红</t>
  </si>
  <si>
    <t>郭盈志</t>
  </si>
  <si>
    <t>牛庆利</t>
  </si>
  <si>
    <t>牛庆云</t>
  </si>
  <si>
    <t>牛庆龙</t>
  </si>
  <si>
    <t>王朋</t>
  </si>
  <si>
    <t>郭建鹏</t>
  </si>
  <si>
    <t>郭建成</t>
  </si>
  <si>
    <t>代福忠</t>
  </si>
  <si>
    <t>苟志华</t>
  </si>
  <si>
    <t>代玉波</t>
  </si>
  <si>
    <t>郭建磊</t>
  </si>
  <si>
    <t>牛庆鹏</t>
  </si>
  <si>
    <t>牛庆峰</t>
  </si>
  <si>
    <t>牛庆飞</t>
  </si>
  <si>
    <t>赵向红</t>
  </si>
  <si>
    <t>郭建鑫</t>
  </si>
  <si>
    <t>郭建明</t>
  </si>
  <si>
    <t>郭建忠</t>
  </si>
  <si>
    <t>郭建涛</t>
  </si>
  <si>
    <t>代忠波</t>
  </si>
  <si>
    <t>李生宽</t>
  </si>
  <si>
    <t>李渠子</t>
  </si>
  <si>
    <t>李淑芳</t>
  </si>
  <si>
    <t>孙忠姚</t>
  </si>
  <si>
    <t>郭普仙</t>
  </si>
  <si>
    <t>马春花</t>
  </si>
  <si>
    <t>李生保</t>
  </si>
  <si>
    <t>李生平</t>
  </si>
  <si>
    <t>杨付生</t>
  </si>
  <si>
    <t>李占山</t>
  </si>
  <si>
    <t>李生东</t>
  </si>
  <si>
    <t>杨月芳</t>
  </si>
  <si>
    <t>王存升</t>
  </si>
  <si>
    <t>李志成</t>
  </si>
  <si>
    <t>李占川</t>
  </si>
  <si>
    <t>王金</t>
  </si>
  <si>
    <t>李占祯</t>
  </si>
  <si>
    <t>董玉仙</t>
  </si>
  <si>
    <t>李生玉</t>
  </si>
  <si>
    <t>李生民</t>
  </si>
  <si>
    <t>杨清</t>
  </si>
  <si>
    <t>李生峰</t>
  </si>
  <si>
    <t>李生满</t>
  </si>
  <si>
    <t>李生军</t>
  </si>
  <si>
    <t>李志勇</t>
  </si>
  <si>
    <t>李生银</t>
  </si>
  <si>
    <t>姚忠保</t>
  </si>
  <si>
    <t>任美英</t>
  </si>
  <si>
    <t>王生越死亡变更给妻子任美英（2022年打完钱才变更）</t>
  </si>
  <si>
    <t>王生顺</t>
  </si>
  <si>
    <t>王东</t>
  </si>
  <si>
    <t>李生金</t>
  </si>
  <si>
    <t>李生林</t>
  </si>
  <si>
    <t>王存润</t>
  </si>
  <si>
    <t>季秀兰</t>
  </si>
  <si>
    <t>王庆</t>
  </si>
  <si>
    <t>王生云</t>
  </si>
  <si>
    <t>李占录</t>
  </si>
  <si>
    <t>王存清</t>
  </si>
  <si>
    <t>李生瑞</t>
  </si>
  <si>
    <t>王生龙</t>
  </si>
  <si>
    <t>李治南</t>
  </si>
  <si>
    <t>王存智</t>
  </si>
  <si>
    <t>杨世祥</t>
  </si>
  <si>
    <t>杨付祥</t>
  </si>
  <si>
    <t>王秋叶</t>
  </si>
  <si>
    <t>王存任</t>
  </si>
  <si>
    <t>叶美花</t>
  </si>
  <si>
    <t>李生彦</t>
  </si>
  <si>
    <t>王增</t>
  </si>
  <si>
    <t>左新蕊</t>
  </si>
  <si>
    <t>王生斌</t>
  </si>
  <si>
    <t>李生武</t>
  </si>
  <si>
    <t>王  波</t>
  </si>
  <si>
    <t>王生国</t>
  </si>
  <si>
    <t>王生蔼</t>
  </si>
  <si>
    <t>李生安</t>
  </si>
  <si>
    <t>王勇</t>
  </si>
  <si>
    <t>李志伟</t>
  </si>
  <si>
    <t>王堂</t>
  </si>
  <si>
    <t>王生茂</t>
  </si>
  <si>
    <t>李生旺</t>
  </si>
  <si>
    <t>杨云</t>
  </si>
  <si>
    <t>杨兵</t>
  </si>
  <si>
    <t>杨彪</t>
  </si>
  <si>
    <t>王军文</t>
  </si>
  <si>
    <t>王仓</t>
  </si>
  <si>
    <t>王存信</t>
  </si>
  <si>
    <t>王风香</t>
  </si>
  <si>
    <t>李志胜死亡更换妻子王风香</t>
  </si>
  <si>
    <t>李生国</t>
  </si>
  <si>
    <t>李生全</t>
  </si>
  <si>
    <t>李生财</t>
  </si>
  <si>
    <t>王生春</t>
  </si>
  <si>
    <t>王生满</t>
  </si>
  <si>
    <t>石伟</t>
  </si>
  <si>
    <t>野湖井</t>
  </si>
  <si>
    <t>石文升</t>
  </si>
  <si>
    <t>左秀芳</t>
  </si>
  <si>
    <t>郭凯</t>
  </si>
  <si>
    <t>张湖</t>
  </si>
  <si>
    <t>石亚迪</t>
  </si>
  <si>
    <t>郭飞</t>
  </si>
  <si>
    <t>郭海</t>
  </si>
  <si>
    <t>刘胜</t>
  </si>
  <si>
    <t>郭永亿</t>
  </si>
  <si>
    <t>郭巧荣</t>
  </si>
  <si>
    <t>石华</t>
  </si>
  <si>
    <t>郭美兰</t>
  </si>
  <si>
    <t>张存</t>
  </si>
  <si>
    <t>张建花</t>
  </si>
  <si>
    <t>张建忠</t>
  </si>
  <si>
    <t>郭英</t>
  </si>
  <si>
    <t>郭永清</t>
  </si>
  <si>
    <t>郭胜</t>
  </si>
  <si>
    <t>刘有</t>
  </si>
  <si>
    <t>石文海</t>
  </si>
  <si>
    <t>郭兵</t>
  </si>
  <si>
    <t>郭永万</t>
  </si>
  <si>
    <t>郭文</t>
  </si>
  <si>
    <t>石文峰</t>
  </si>
  <si>
    <t>石恩</t>
  </si>
  <si>
    <t>石文科</t>
  </si>
  <si>
    <t>郭茂</t>
  </si>
  <si>
    <t>石文举</t>
  </si>
  <si>
    <t>石亿</t>
  </si>
  <si>
    <t>张建明</t>
  </si>
  <si>
    <t>郭举</t>
  </si>
  <si>
    <t>郭永元</t>
  </si>
  <si>
    <t>郭德</t>
  </si>
  <si>
    <t>石文河</t>
  </si>
  <si>
    <t>郭强</t>
  </si>
  <si>
    <t>张连</t>
  </si>
  <si>
    <t>张清</t>
  </si>
  <si>
    <t>郭锋</t>
  </si>
  <si>
    <t>候德华</t>
  </si>
  <si>
    <t>赵彦新</t>
  </si>
  <si>
    <t>石鹏钰</t>
  </si>
  <si>
    <t>石文学</t>
  </si>
  <si>
    <t>石成</t>
  </si>
  <si>
    <t>石文选</t>
  </si>
  <si>
    <t>石虎</t>
  </si>
  <si>
    <t>郭先</t>
  </si>
  <si>
    <t>石宝</t>
  </si>
  <si>
    <t>卢芝连</t>
  </si>
  <si>
    <t>张建军</t>
  </si>
  <si>
    <t>陈清</t>
  </si>
  <si>
    <t>石龙</t>
  </si>
  <si>
    <t>唐秀花</t>
  </si>
  <si>
    <t>石彪</t>
  </si>
  <si>
    <t>赵彦付</t>
  </si>
  <si>
    <t>石文福</t>
  </si>
  <si>
    <t>张建胜</t>
  </si>
  <si>
    <t>张万林</t>
  </si>
  <si>
    <t>石勇</t>
  </si>
  <si>
    <t>石磊</t>
  </si>
  <si>
    <t>石文珠</t>
  </si>
  <si>
    <t>石文会</t>
  </si>
  <si>
    <t>石文广</t>
  </si>
  <si>
    <t>石文全</t>
  </si>
  <si>
    <t>郭枝</t>
  </si>
  <si>
    <t>石普</t>
  </si>
  <si>
    <t>石文汉</t>
  </si>
  <si>
    <t>郭玉仙</t>
  </si>
  <si>
    <t>石赟钰</t>
  </si>
  <si>
    <t>郭子予</t>
  </si>
  <si>
    <t>父亲郭彪变更给儿子郭子予</t>
  </si>
  <si>
    <t>石爱</t>
  </si>
  <si>
    <t>张河</t>
  </si>
  <si>
    <t>石文忠</t>
  </si>
  <si>
    <t>郭向勇</t>
  </si>
  <si>
    <t>赵志胜</t>
  </si>
  <si>
    <t>张勤</t>
  </si>
  <si>
    <t>石文军</t>
  </si>
  <si>
    <t>郭向龙</t>
  </si>
  <si>
    <t>郭照强</t>
  </si>
  <si>
    <t>石文洋</t>
  </si>
  <si>
    <t>石文东</t>
  </si>
  <si>
    <t>饶玉玲</t>
  </si>
  <si>
    <t>郭向</t>
  </si>
  <si>
    <t>郝桂兰</t>
  </si>
  <si>
    <t>石文宏</t>
  </si>
  <si>
    <t>石文利</t>
  </si>
  <si>
    <t>陈国泰</t>
  </si>
  <si>
    <t>石凯玉</t>
  </si>
  <si>
    <t>郭永虎</t>
  </si>
  <si>
    <t>石俭钰</t>
  </si>
  <si>
    <t>石春钰</t>
  </si>
  <si>
    <t>石存钰</t>
  </si>
  <si>
    <t>郭向锋</t>
  </si>
  <si>
    <t>石文水</t>
  </si>
  <si>
    <t>郭彦</t>
  </si>
  <si>
    <t>石文孝</t>
  </si>
  <si>
    <t>石文义</t>
  </si>
  <si>
    <t>石文勇</t>
  </si>
  <si>
    <t>石文涛</t>
  </si>
  <si>
    <t>杨学红</t>
  </si>
  <si>
    <t>郭琳</t>
  </si>
  <si>
    <t>郭安</t>
  </si>
  <si>
    <t>李晓莲</t>
  </si>
  <si>
    <t>张岩</t>
  </si>
  <si>
    <t>郭向森</t>
  </si>
  <si>
    <t>郭永才</t>
  </si>
  <si>
    <t>石炜玉</t>
  </si>
  <si>
    <t>刘存</t>
  </si>
  <si>
    <t>刘波</t>
  </si>
  <si>
    <t>石政</t>
  </si>
  <si>
    <t>冯晓琴</t>
  </si>
  <si>
    <t>石文云</t>
  </si>
  <si>
    <t>胡红玲</t>
  </si>
  <si>
    <t>叶记渠</t>
  </si>
  <si>
    <t>郭友</t>
  </si>
  <si>
    <t>郭振勇</t>
  </si>
  <si>
    <t>郭红</t>
  </si>
  <si>
    <t>郭正全</t>
  </si>
  <si>
    <t>田秀连</t>
  </si>
  <si>
    <t>郭正州</t>
  </si>
  <si>
    <t>郭正波</t>
  </si>
  <si>
    <t>李学连</t>
  </si>
  <si>
    <t>郭正喜死亡更换妻子李学连</t>
  </si>
  <si>
    <t>郭正忠</t>
  </si>
  <si>
    <t>郭利</t>
  </si>
  <si>
    <t>郭正海</t>
  </si>
  <si>
    <t>郭正彪</t>
  </si>
  <si>
    <t>郭正召</t>
  </si>
  <si>
    <t>郭千</t>
  </si>
  <si>
    <t>郭正礼</t>
  </si>
  <si>
    <t>郭东</t>
  </si>
  <si>
    <t>姚光良</t>
  </si>
  <si>
    <t>冯桂珍</t>
  </si>
  <si>
    <t>郭振江</t>
  </si>
  <si>
    <t>郭正明</t>
  </si>
  <si>
    <t>任香兰</t>
  </si>
  <si>
    <t>唐学梅</t>
  </si>
  <si>
    <t>郭汉元变更给妻子唐学梅</t>
  </si>
  <si>
    <t>郭清</t>
  </si>
  <si>
    <t>郭振峰</t>
  </si>
  <si>
    <t>郭成死亡变更给儿子郭振锋</t>
  </si>
  <si>
    <t>郭正湖</t>
  </si>
  <si>
    <t>郭正龙</t>
  </si>
  <si>
    <t>姚光全</t>
  </si>
  <si>
    <t>郭正财</t>
  </si>
  <si>
    <t>郭正进</t>
  </si>
  <si>
    <t>郭振伟</t>
  </si>
  <si>
    <t>杨理贵</t>
  </si>
  <si>
    <t>郭正张</t>
  </si>
  <si>
    <t>郭正玉</t>
  </si>
  <si>
    <t>王晓宁</t>
  </si>
  <si>
    <t>底册郭鳗仪变更为妻子王晓宁</t>
  </si>
  <si>
    <t>郭正彦</t>
  </si>
  <si>
    <t>郭正平</t>
  </si>
  <si>
    <t>郭正孔</t>
  </si>
  <si>
    <t>郭涛</t>
  </si>
  <si>
    <t>郭正鹏</t>
  </si>
  <si>
    <t>郭正义</t>
  </si>
  <si>
    <t>杨理元</t>
  </si>
  <si>
    <t>郭振凯</t>
  </si>
  <si>
    <t>郭鹏</t>
  </si>
  <si>
    <t>郭正仁</t>
  </si>
  <si>
    <t>郭岩涛</t>
  </si>
  <si>
    <t>郭磊</t>
  </si>
  <si>
    <t>郭金</t>
  </si>
  <si>
    <t>陈慧君</t>
  </si>
  <si>
    <t>郭堂</t>
  </si>
  <si>
    <t>姚东</t>
  </si>
  <si>
    <t>郭万</t>
  </si>
  <si>
    <t>赵新菊</t>
  </si>
  <si>
    <t>刘惠</t>
  </si>
  <si>
    <t>马记掌</t>
  </si>
  <si>
    <t>叶刚去世变更给妻子刘惠</t>
  </si>
  <si>
    <t>叶顺</t>
  </si>
  <si>
    <t>叶虎</t>
  </si>
  <si>
    <t>叶兴忠</t>
  </si>
  <si>
    <t>叶兴昌</t>
  </si>
  <si>
    <t>夏红仙</t>
  </si>
  <si>
    <t>叶怀</t>
  </si>
  <si>
    <t>李秀兰</t>
  </si>
  <si>
    <t>叶信</t>
  </si>
  <si>
    <t>叶兴智</t>
  </si>
  <si>
    <t>李文娟</t>
  </si>
  <si>
    <t>叶姜更换妻子李文娟</t>
  </si>
  <si>
    <t>叶兴仁</t>
  </si>
  <si>
    <t>叶兴国</t>
  </si>
  <si>
    <t>叶谋</t>
  </si>
  <si>
    <t>叶峰</t>
  </si>
  <si>
    <t>叶廷</t>
  </si>
  <si>
    <t>叶兴伟</t>
  </si>
  <si>
    <t>叶兴双</t>
  </si>
  <si>
    <t>叶鹏</t>
  </si>
  <si>
    <t>叶普</t>
  </si>
  <si>
    <t>叶勤</t>
  </si>
  <si>
    <t>吴明</t>
  </si>
  <si>
    <t>叶兴武</t>
  </si>
  <si>
    <t>敖锦莲</t>
  </si>
  <si>
    <t>叶进</t>
  </si>
  <si>
    <t>叶增</t>
  </si>
  <si>
    <t>叶旭</t>
  </si>
  <si>
    <t>叶喜</t>
  </si>
  <si>
    <t>叶飞</t>
  </si>
  <si>
    <t>叶兴良</t>
  </si>
  <si>
    <t>叶兴文</t>
  </si>
  <si>
    <t>叶兴贵</t>
  </si>
  <si>
    <t>叶兴禄</t>
  </si>
  <si>
    <t>张学芳</t>
  </si>
  <si>
    <t>叶兴平死亡，变更为妻子张学芳</t>
  </si>
  <si>
    <t>吴雄</t>
  </si>
  <si>
    <t>叶贤</t>
  </si>
  <si>
    <t>叶涛</t>
  </si>
  <si>
    <t>叶元</t>
  </si>
  <si>
    <t>叶存</t>
  </si>
  <si>
    <t>叶广</t>
  </si>
  <si>
    <t>叶兴林</t>
  </si>
  <si>
    <t>康风琴</t>
  </si>
  <si>
    <t>叶兴军死亡更换妻子康风琴</t>
  </si>
  <si>
    <t>叶保</t>
  </si>
  <si>
    <t>叶兴华</t>
  </si>
  <si>
    <t>吴英</t>
  </si>
  <si>
    <t>叶宏</t>
  </si>
  <si>
    <t>叶波</t>
  </si>
  <si>
    <t>万兰英</t>
  </si>
  <si>
    <t>叶向</t>
  </si>
  <si>
    <t>叶海</t>
  </si>
  <si>
    <t>吴建谅</t>
  </si>
  <si>
    <t>叶建明</t>
  </si>
  <si>
    <t>叶建海</t>
  </si>
  <si>
    <t>叶凯</t>
  </si>
  <si>
    <t>叶彪</t>
  </si>
  <si>
    <t>叶龙</t>
  </si>
  <si>
    <t>叶政</t>
  </si>
  <si>
    <t>叶连</t>
  </si>
  <si>
    <t>叶潇</t>
  </si>
  <si>
    <t>叶欢</t>
  </si>
  <si>
    <t>叶冲</t>
  </si>
  <si>
    <t>吴建玉</t>
  </si>
  <si>
    <t>孙治平</t>
  </si>
  <si>
    <t>孙家楼</t>
  </si>
  <si>
    <t>孙东</t>
  </si>
  <si>
    <t>孙志宁</t>
  </si>
  <si>
    <t>任永娥</t>
  </si>
  <si>
    <t>孙志磊</t>
  </si>
  <si>
    <t>孙志朋</t>
  </si>
  <si>
    <t>褚红平</t>
  </si>
  <si>
    <t>孙永仁</t>
  </si>
  <si>
    <t>孙志伟</t>
  </si>
  <si>
    <t>孙建武</t>
  </si>
  <si>
    <t>孙志军</t>
  </si>
  <si>
    <t>孙荣刚</t>
  </si>
  <si>
    <t>孙荣飞</t>
  </si>
  <si>
    <t>孙永红</t>
  </si>
  <si>
    <t>孙荣玉</t>
  </si>
  <si>
    <t>孙菊平</t>
  </si>
  <si>
    <t>孙荣照</t>
  </si>
  <si>
    <t>孙荣臣</t>
  </si>
  <si>
    <t>孙永庆</t>
  </si>
  <si>
    <t>孙志武</t>
  </si>
  <si>
    <t>孙广生</t>
  </si>
  <si>
    <t>孙振业</t>
  </si>
  <si>
    <t>张治</t>
  </si>
  <si>
    <t>孙增业</t>
  </si>
  <si>
    <t>孙荣世</t>
  </si>
  <si>
    <t>孙永尊</t>
  </si>
  <si>
    <t>孙永敬</t>
  </si>
  <si>
    <t>孙振全</t>
  </si>
  <si>
    <t>孙志强</t>
  </si>
  <si>
    <t>张举</t>
  </si>
  <si>
    <t>儿子张敬枝变更给父亲张举</t>
  </si>
  <si>
    <t>孙广祥</t>
  </si>
  <si>
    <t>孙广保</t>
  </si>
  <si>
    <t>褚红旗</t>
  </si>
  <si>
    <t>张梅花</t>
  </si>
  <si>
    <t>褚红旗与张梅花离异，分得10亩</t>
  </si>
  <si>
    <t>褚正义</t>
  </si>
  <si>
    <t>孙荣嘉</t>
  </si>
  <si>
    <t>孙荣明</t>
  </si>
  <si>
    <t>孙荣裕</t>
  </si>
  <si>
    <t>牛学</t>
  </si>
  <si>
    <t>孙志贵</t>
  </si>
  <si>
    <t>孙志国</t>
  </si>
  <si>
    <t>孙永报</t>
  </si>
  <si>
    <t>孙龙</t>
  </si>
  <si>
    <t>孙永忠</t>
  </si>
  <si>
    <t>孙伟</t>
  </si>
  <si>
    <t>孙永新</t>
  </si>
  <si>
    <t>官清风</t>
  </si>
  <si>
    <t>孙彪</t>
  </si>
  <si>
    <t>孙永福</t>
  </si>
  <si>
    <t>孙永正</t>
  </si>
  <si>
    <t>孙承业</t>
  </si>
  <si>
    <t>孙连业</t>
  </si>
  <si>
    <t>孙玉业</t>
  </si>
  <si>
    <t>孙继业</t>
  </si>
  <si>
    <t>孙安业</t>
  </si>
  <si>
    <t>孙广禄</t>
  </si>
  <si>
    <t>孙芳业</t>
  </si>
  <si>
    <t>孙宁业</t>
  </si>
  <si>
    <t>孙壮业</t>
  </si>
  <si>
    <t>孙修业</t>
  </si>
  <si>
    <t>孙通业</t>
  </si>
  <si>
    <t>孙光珍</t>
  </si>
  <si>
    <t>孙广云</t>
  </si>
  <si>
    <t>孙荣礼</t>
  </si>
  <si>
    <t>乔慧军</t>
  </si>
  <si>
    <t>郭风魁</t>
  </si>
  <si>
    <t>孙荣旺</t>
  </si>
  <si>
    <t>孙永书</t>
  </si>
  <si>
    <t>孙永焕</t>
  </si>
  <si>
    <t>毛秀兰</t>
  </si>
  <si>
    <t>孙贤</t>
  </si>
  <si>
    <t>孙永平</t>
  </si>
  <si>
    <t>孙荣贵</t>
  </si>
  <si>
    <t>孙春业</t>
  </si>
  <si>
    <t>孙柱业</t>
  </si>
  <si>
    <t>孙福业</t>
  </si>
  <si>
    <t>孙荣树</t>
  </si>
  <si>
    <t>王蒲珍</t>
  </si>
  <si>
    <t>孙芳</t>
  </si>
  <si>
    <t>孙珂</t>
  </si>
  <si>
    <t>孙永高</t>
  </si>
  <si>
    <t>杨宗</t>
  </si>
  <si>
    <t>褚正礼</t>
  </si>
  <si>
    <t>孙荣相</t>
  </si>
  <si>
    <t>张银</t>
  </si>
  <si>
    <t>孙龙业</t>
  </si>
  <si>
    <t>孙林业</t>
  </si>
  <si>
    <t>孙伟业</t>
  </si>
  <si>
    <t>孙广仁</t>
  </si>
  <si>
    <t>孙荣泽</t>
  </si>
  <si>
    <t>褚正东</t>
  </si>
  <si>
    <t>孙昶业</t>
  </si>
  <si>
    <t>王菊珍</t>
  </si>
  <si>
    <t>孙光利</t>
  </si>
  <si>
    <t>苏爱莲</t>
  </si>
  <si>
    <t>孙广华死亡变更给妻子苏爱莲</t>
  </si>
  <si>
    <t>孙建业</t>
  </si>
  <si>
    <t>孙永宝</t>
  </si>
  <si>
    <t>孙荣金</t>
  </si>
  <si>
    <t>孙新平</t>
  </si>
  <si>
    <t>孙治元</t>
  </si>
  <si>
    <t>孙明</t>
  </si>
  <si>
    <t>孙芃枨</t>
  </si>
  <si>
    <t>孙荣银账户冻结变更为儿子孙芃枨
2022打完钱才变更</t>
  </si>
  <si>
    <t>孙志鸿</t>
  </si>
  <si>
    <t>吕德义</t>
  </si>
  <si>
    <t>孙治福</t>
  </si>
  <si>
    <t>孙政山</t>
  </si>
  <si>
    <t>孙永建</t>
  </si>
  <si>
    <t>吕进义</t>
  </si>
  <si>
    <t>孙振珍</t>
  </si>
  <si>
    <t>孙振强</t>
  </si>
  <si>
    <t>孙志金</t>
  </si>
  <si>
    <t>孙永波</t>
  </si>
  <si>
    <t>孙永洋</t>
  </si>
  <si>
    <t>孙荣振</t>
  </si>
  <si>
    <t>孙志虎</t>
  </si>
  <si>
    <t>孙荣朴</t>
  </si>
  <si>
    <t>孙世军</t>
  </si>
  <si>
    <t>孙国庆</t>
  </si>
  <si>
    <t>李虎</t>
  </si>
  <si>
    <t>孙志庆</t>
  </si>
  <si>
    <t>孙志彪</t>
  </si>
  <si>
    <t>孙志宝</t>
  </si>
  <si>
    <t>孙志喜</t>
  </si>
  <si>
    <t>牛秀艳</t>
  </si>
  <si>
    <t>孙永柱</t>
  </si>
  <si>
    <t>孙志海</t>
  </si>
  <si>
    <t>孙世昌</t>
  </si>
  <si>
    <t>郭明强</t>
  </si>
  <si>
    <t>孙振岐</t>
  </si>
  <si>
    <t>孙志学</t>
  </si>
  <si>
    <t>孙西</t>
  </si>
  <si>
    <t>孙治龙</t>
  </si>
  <si>
    <t>孙荣桢</t>
  </si>
  <si>
    <t>李有珠</t>
  </si>
  <si>
    <t>张菊琴</t>
  </si>
  <si>
    <t>孙荣广</t>
  </si>
  <si>
    <t>孙永绥</t>
  </si>
  <si>
    <t>朱军</t>
  </si>
  <si>
    <t>孙永洲</t>
  </si>
  <si>
    <t>孙荣天</t>
  </si>
  <si>
    <t>孙志德</t>
  </si>
  <si>
    <t>李有家</t>
  </si>
  <si>
    <t>李有珍</t>
  </si>
  <si>
    <t>张玉琴</t>
  </si>
  <si>
    <t>崔兴艳</t>
  </si>
  <si>
    <t>孙文义死亡变更妻子崔兴艳</t>
  </si>
  <si>
    <t>李照金</t>
  </si>
  <si>
    <t>李照银</t>
  </si>
  <si>
    <t>张秀芳</t>
  </si>
  <si>
    <t>孙荣宪</t>
  </si>
  <si>
    <t>孙荣昶</t>
  </si>
  <si>
    <t>孔庆文</t>
  </si>
  <si>
    <t>孙会</t>
  </si>
  <si>
    <t>孙永迁</t>
  </si>
  <si>
    <t>孙选</t>
  </si>
  <si>
    <t>孙荣东</t>
  </si>
  <si>
    <t>孙振鹏</t>
  </si>
  <si>
    <t>孙荣满</t>
  </si>
  <si>
    <t>孙荣国</t>
  </si>
  <si>
    <t>孙荣平</t>
  </si>
  <si>
    <t>孙荣武</t>
  </si>
  <si>
    <t>孙荣双</t>
  </si>
  <si>
    <t>孙靖</t>
  </si>
  <si>
    <t>孙荣润</t>
  </si>
  <si>
    <t>孙良</t>
  </si>
  <si>
    <t>孙荣斌</t>
  </si>
  <si>
    <t>孙荣龙</t>
  </si>
  <si>
    <t>孙荣富</t>
  </si>
  <si>
    <t>任慧珍</t>
  </si>
  <si>
    <t>孙璋</t>
  </si>
  <si>
    <t>孙峰</t>
  </si>
  <si>
    <t>孙荣增</t>
  </si>
  <si>
    <t>孙荣禧</t>
  </si>
  <si>
    <t>李广荣</t>
  </si>
  <si>
    <t>陈国栋</t>
  </si>
  <si>
    <t>孙荣香</t>
  </si>
  <si>
    <t>孙志俭</t>
  </si>
  <si>
    <t>孙焜</t>
  </si>
  <si>
    <t>孙永琦</t>
  </si>
  <si>
    <t>孙振文</t>
  </si>
  <si>
    <t>陈有萍</t>
  </si>
  <si>
    <t>孙荣鑫</t>
  </si>
  <si>
    <t>孙荣尊</t>
  </si>
  <si>
    <t>孙志富</t>
  </si>
  <si>
    <t>孙永良</t>
  </si>
  <si>
    <t>李有魁</t>
  </si>
  <si>
    <t>李有国</t>
  </si>
  <si>
    <t>孙荣检</t>
  </si>
  <si>
    <t>孙荣文</t>
  </si>
  <si>
    <t>孙文忠</t>
  </si>
  <si>
    <t>孙荣权</t>
  </si>
  <si>
    <t>孙荣浩</t>
  </si>
  <si>
    <t>孙荣红</t>
  </si>
  <si>
    <t>孙岗</t>
  </si>
  <si>
    <t>孔庆平</t>
  </si>
  <si>
    <t>孙荣瑜</t>
  </si>
  <si>
    <t>孙禧</t>
  </si>
  <si>
    <t>宋红香</t>
  </si>
  <si>
    <t>孙荣生死亡，变更妻子宋红香</t>
  </si>
  <si>
    <t>李有伟</t>
  </si>
  <si>
    <t>李有德</t>
  </si>
  <si>
    <t>马会兰</t>
  </si>
  <si>
    <t>孙荣胜</t>
  </si>
  <si>
    <t>孙荣录</t>
  </si>
  <si>
    <t>孙仕</t>
  </si>
  <si>
    <t>郭永孝</t>
  </si>
  <si>
    <t>孙荣琳</t>
  </si>
  <si>
    <t>朱万义</t>
  </si>
  <si>
    <t>孙居</t>
  </si>
  <si>
    <t>孙荣锦</t>
  </si>
  <si>
    <t>孙文孝</t>
  </si>
  <si>
    <t>乔效梅</t>
  </si>
  <si>
    <t>孙荣创</t>
  </si>
  <si>
    <t>孙荣利</t>
  </si>
  <si>
    <t>孙重</t>
  </si>
  <si>
    <t>孙治裕</t>
  </si>
  <si>
    <t>高文琴</t>
  </si>
  <si>
    <t>孙荣尚</t>
  </si>
  <si>
    <t>马会莲</t>
  </si>
  <si>
    <t>底册孙荣元因死亡变更为妻子马会莲</t>
  </si>
  <si>
    <t>孙壮</t>
  </si>
  <si>
    <t>孙荣珠</t>
  </si>
  <si>
    <t>孙荣和</t>
  </si>
  <si>
    <t>孙荣宁</t>
  </si>
  <si>
    <t>孙荣茂</t>
  </si>
  <si>
    <t>孙荣虎</t>
  </si>
  <si>
    <t>张学花</t>
  </si>
  <si>
    <t>孙荣孝死亡变更妻子张学花</t>
  </si>
  <si>
    <t>孙荣万</t>
  </si>
  <si>
    <t>杨慧莲</t>
  </si>
  <si>
    <t>乔爱红</t>
  </si>
  <si>
    <t>孔庆孝</t>
  </si>
  <si>
    <t>孙永峰</t>
  </si>
  <si>
    <t>李有忠</t>
  </si>
  <si>
    <t>孙荣瑞</t>
  </si>
  <si>
    <t>孙永让</t>
  </si>
  <si>
    <t>孙永文</t>
  </si>
  <si>
    <t>孙志明</t>
  </si>
  <si>
    <t>郭立生</t>
  </si>
  <si>
    <t>孙燕荣</t>
  </si>
  <si>
    <t>孙荣柱</t>
  </si>
  <si>
    <t>孙志英</t>
  </si>
  <si>
    <t>孙振海</t>
  </si>
  <si>
    <t>孙广综</t>
  </si>
  <si>
    <t>孙燕军</t>
  </si>
  <si>
    <t>孙广才</t>
  </si>
  <si>
    <t>孙广璞</t>
  </si>
  <si>
    <t>孙斌业</t>
  </si>
  <si>
    <t>孙广柱</t>
  </si>
  <si>
    <t>赵清丽</t>
  </si>
  <si>
    <t>孙荣盛</t>
  </si>
  <si>
    <t>吕前义</t>
  </si>
  <si>
    <t>孙志耀</t>
  </si>
  <si>
    <t>孙荣怀</t>
  </si>
  <si>
    <t>孙荣安</t>
  </si>
  <si>
    <t>苏丽丽</t>
  </si>
  <si>
    <t>李洪江</t>
  </si>
  <si>
    <t>大阳沟</t>
  </si>
  <si>
    <t>杨乔林</t>
  </si>
  <si>
    <t>张金</t>
  </si>
  <si>
    <t>郭仙娟</t>
  </si>
  <si>
    <t>李宏金死亡变更给妻子郭仙娟（2022年打完钱才变更）</t>
  </si>
  <si>
    <t>李宏财</t>
  </si>
  <si>
    <t>张安</t>
  </si>
  <si>
    <t>李政</t>
  </si>
  <si>
    <t>马秀珍</t>
  </si>
  <si>
    <t>李红张</t>
  </si>
  <si>
    <t>张祥</t>
  </si>
  <si>
    <t>李忠</t>
  </si>
  <si>
    <t>赵红德</t>
  </si>
  <si>
    <t>杨成</t>
  </si>
  <si>
    <t>李红德</t>
  </si>
  <si>
    <t>李红有</t>
  </si>
  <si>
    <t>李增</t>
  </si>
  <si>
    <t>张宏</t>
  </si>
  <si>
    <t>范桂玲</t>
  </si>
  <si>
    <t>张登举</t>
  </si>
  <si>
    <t>赵红福</t>
  </si>
  <si>
    <t>张加</t>
  </si>
  <si>
    <t>张登升</t>
  </si>
  <si>
    <t>张花</t>
  </si>
  <si>
    <t>李朋林</t>
  </si>
  <si>
    <t>徐风琴</t>
  </si>
  <si>
    <t>底册杨存玉因死亡变更为妻子徐风琴</t>
  </si>
  <si>
    <t>张登高</t>
  </si>
  <si>
    <t>张登朋</t>
  </si>
  <si>
    <t>李万</t>
  </si>
  <si>
    <t>李孝</t>
  </si>
  <si>
    <t>杨智</t>
  </si>
  <si>
    <t>李红宁</t>
  </si>
  <si>
    <t>李红林</t>
  </si>
  <si>
    <t>张登魁</t>
  </si>
  <si>
    <t>李宏廷</t>
  </si>
  <si>
    <t>张全</t>
  </si>
  <si>
    <t>张兴</t>
  </si>
  <si>
    <t>黄学香</t>
  </si>
  <si>
    <t>范庄子</t>
  </si>
  <si>
    <t>赵有</t>
  </si>
  <si>
    <t>赵登科</t>
  </si>
  <si>
    <t>司学</t>
  </si>
  <si>
    <t>张文虎</t>
  </si>
  <si>
    <t>付永金</t>
  </si>
  <si>
    <t>唐兵</t>
  </si>
  <si>
    <t>陈焕增</t>
  </si>
  <si>
    <t>底册陈明因死亡变更为儿子陈焕增</t>
  </si>
  <si>
    <t>黄风霞</t>
  </si>
  <si>
    <t>底册陈焕宁因在服役期间变更为黄风霞</t>
  </si>
  <si>
    <t>付礼</t>
  </si>
  <si>
    <t>赵明</t>
  </si>
  <si>
    <t>徐学兰</t>
  </si>
  <si>
    <t>徐忠</t>
  </si>
  <si>
    <t>司银</t>
  </si>
  <si>
    <t>司广福</t>
  </si>
  <si>
    <t>任学梅</t>
  </si>
  <si>
    <t xml:space="preserve">是 </t>
  </si>
  <si>
    <t>付永胜</t>
  </si>
  <si>
    <t>唐亿</t>
  </si>
  <si>
    <t>司文</t>
  </si>
  <si>
    <t>魏秀花</t>
  </si>
  <si>
    <t>赵登祥</t>
  </si>
  <si>
    <t>赵忠霞</t>
  </si>
  <si>
    <t>司广生</t>
  </si>
  <si>
    <t>张礼</t>
  </si>
  <si>
    <t>张义</t>
  </si>
  <si>
    <t>张仁</t>
  </si>
  <si>
    <t>付永生</t>
  </si>
  <si>
    <t>付永功</t>
  </si>
  <si>
    <t>付孝</t>
  </si>
  <si>
    <t>司光祥</t>
  </si>
  <si>
    <t>孙月树</t>
  </si>
  <si>
    <t>徐举</t>
  </si>
  <si>
    <t>司军</t>
  </si>
  <si>
    <t>李杰</t>
  </si>
  <si>
    <t>华金仙</t>
  </si>
  <si>
    <t>付永山</t>
  </si>
  <si>
    <t>底册付忠死亡变更为儿子付永山</t>
  </si>
  <si>
    <t>司光录</t>
  </si>
  <si>
    <t>司光喜</t>
  </si>
  <si>
    <t>唐仟</t>
  </si>
  <si>
    <t>司双</t>
  </si>
  <si>
    <t>司广珍</t>
  </si>
  <si>
    <t>陈焕文</t>
  </si>
  <si>
    <t>司  全</t>
  </si>
  <si>
    <t>付永海</t>
  </si>
  <si>
    <t>寇晓芸</t>
  </si>
  <si>
    <t>赵胜</t>
  </si>
  <si>
    <t>李学文</t>
  </si>
  <si>
    <t>司河</t>
  </si>
  <si>
    <t>司虎</t>
  </si>
  <si>
    <t>司学刚</t>
  </si>
  <si>
    <t>司学锋</t>
  </si>
  <si>
    <t>司效</t>
  </si>
  <si>
    <t>司霖</t>
  </si>
  <si>
    <t>司学韬</t>
  </si>
  <si>
    <t>司江</t>
  </si>
  <si>
    <t>惠金龙</t>
  </si>
  <si>
    <t>狼子沟</t>
  </si>
  <si>
    <t>孙荣禄</t>
  </si>
  <si>
    <t>王志佳</t>
  </si>
  <si>
    <t>因王登喜银行卡异常变更给儿子王志佳</t>
  </si>
  <si>
    <t>禹文和</t>
  </si>
  <si>
    <t>禹胜去世变更为长子禹文和（2022打完钱才变更）</t>
  </si>
  <si>
    <t>孙殿学</t>
  </si>
  <si>
    <t>惠金意</t>
  </si>
  <si>
    <t>孙海仟</t>
  </si>
  <si>
    <t>高学宗</t>
  </si>
  <si>
    <t>孙智</t>
  </si>
  <si>
    <t>孙军</t>
  </si>
  <si>
    <t>孙文</t>
  </si>
  <si>
    <t>史风均</t>
  </si>
  <si>
    <t>孙永学</t>
  </si>
  <si>
    <t>张国峰</t>
  </si>
  <si>
    <t>张国永</t>
  </si>
  <si>
    <t>张国胜</t>
  </si>
  <si>
    <t>张国兵</t>
  </si>
  <si>
    <t>张国忠</t>
  </si>
  <si>
    <t>王登普</t>
  </si>
  <si>
    <t>王登斌</t>
  </si>
  <si>
    <t>王登玉</t>
  </si>
  <si>
    <t>王登金</t>
  </si>
  <si>
    <t>王登有</t>
  </si>
  <si>
    <t>禹文来</t>
  </si>
  <si>
    <t>王登龙</t>
  </si>
  <si>
    <t>孙殿茂</t>
  </si>
  <si>
    <t>王登财</t>
  </si>
  <si>
    <t>王登山</t>
  </si>
  <si>
    <t>惠金仁</t>
  </si>
  <si>
    <t>惠魁</t>
  </si>
  <si>
    <t>王登彦</t>
  </si>
  <si>
    <t>王登彪</t>
  </si>
  <si>
    <t>底册王殿兴因死亡变更为儿子王登彪</t>
  </si>
  <si>
    <t>高学明</t>
  </si>
  <si>
    <t>高学仁</t>
  </si>
  <si>
    <t>王登禄</t>
  </si>
  <si>
    <t>张虎</t>
  </si>
  <si>
    <t>孙忠</t>
  </si>
  <si>
    <t>龙金林</t>
  </si>
  <si>
    <t>龙相</t>
  </si>
  <si>
    <t>张国军</t>
  </si>
  <si>
    <t>张朋</t>
  </si>
  <si>
    <t>孙殿成</t>
  </si>
  <si>
    <t>杨风花</t>
  </si>
  <si>
    <t>孙殿胜变更妻子杨风花</t>
  </si>
  <si>
    <t>王登珍</t>
  </si>
  <si>
    <t>王登俊</t>
  </si>
  <si>
    <t>王芬霞</t>
  </si>
  <si>
    <t>王登军</t>
  </si>
  <si>
    <t>高学魁</t>
  </si>
  <si>
    <t>孙殿红</t>
  </si>
  <si>
    <t>张国东</t>
  </si>
  <si>
    <t>高学军</t>
  </si>
  <si>
    <t>王登柱</t>
  </si>
  <si>
    <t>孙天仁</t>
  </si>
  <si>
    <t>高学东</t>
  </si>
  <si>
    <t>张学良</t>
  </si>
  <si>
    <t>孙永花</t>
  </si>
  <si>
    <t>孙永成</t>
  </si>
  <si>
    <t>孙全</t>
  </si>
  <si>
    <t>孙荣丽</t>
  </si>
  <si>
    <t>王志国</t>
  </si>
  <si>
    <t>王登保</t>
  </si>
  <si>
    <t>郭金伟</t>
  </si>
  <si>
    <t>张学成</t>
  </si>
  <si>
    <t>龙喜</t>
  </si>
  <si>
    <t>孙喜</t>
  </si>
  <si>
    <t>禹文生</t>
  </si>
  <si>
    <t>王登明</t>
  </si>
  <si>
    <t>张国兴</t>
  </si>
  <si>
    <t>孙振健</t>
  </si>
  <si>
    <t>孙海万</t>
  </si>
  <si>
    <t>王治荣</t>
  </si>
  <si>
    <t>孙荣良</t>
  </si>
  <si>
    <t>张炳霞</t>
  </si>
  <si>
    <t>孙振强变更妻子张炳霞</t>
  </si>
  <si>
    <t>孙振明</t>
  </si>
  <si>
    <t>龙瑞</t>
  </si>
  <si>
    <t>底册龙金峰因去世变更为儿子龙瑞</t>
  </si>
  <si>
    <t>龙金军</t>
  </si>
  <si>
    <t>龙金兵</t>
  </si>
  <si>
    <t>张万</t>
  </si>
  <si>
    <t>张理</t>
  </si>
  <si>
    <t>张一帆</t>
  </si>
  <si>
    <t>张山为财政供养人员变更为张一帆</t>
  </si>
  <si>
    <t>张国江</t>
  </si>
  <si>
    <t>孙海明</t>
  </si>
  <si>
    <t>王登虎</t>
  </si>
  <si>
    <t>王志剑</t>
  </si>
  <si>
    <t>高磊</t>
  </si>
  <si>
    <t>王志锋</t>
  </si>
  <si>
    <t>孙殿禄</t>
  </si>
  <si>
    <t>王登进</t>
  </si>
  <si>
    <t>郭学梅</t>
  </si>
  <si>
    <t>王登成</t>
  </si>
  <si>
    <t>陈玉琴</t>
  </si>
  <si>
    <t>孙殿付</t>
  </si>
  <si>
    <t>姚东宏</t>
  </si>
  <si>
    <t>王记圈</t>
  </si>
  <si>
    <t>黄学勤</t>
  </si>
  <si>
    <t>姚绪红</t>
  </si>
  <si>
    <t>陈富</t>
  </si>
  <si>
    <t>陈风珍</t>
  </si>
  <si>
    <t xml:space="preserve"> </t>
  </si>
  <si>
    <t>官小花</t>
  </si>
  <si>
    <t>官小花因与儿子离婚，陈风珍分给官小花119亩</t>
  </si>
  <si>
    <t>王贵</t>
  </si>
  <si>
    <t>陈斌</t>
  </si>
  <si>
    <t>孙万军</t>
  </si>
  <si>
    <t>杨霞</t>
  </si>
  <si>
    <t>熊尊</t>
  </si>
  <si>
    <t>熊敬</t>
  </si>
  <si>
    <t>乔秀芳</t>
  </si>
  <si>
    <t>姚建宏</t>
  </si>
  <si>
    <t>姚泽宏</t>
  </si>
  <si>
    <t>胡桂英</t>
  </si>
  <si>
    <t>陈云</t>
  </si>
  <si>
    <t>陈花</t>
  </si>
  <si>
    <t>王璐</t>
  </si>
  <si>
    <t>张学礼</t>
  </si>
  <si>
    <t>胡宗风</t>
  </si>
  <si>
    <t>刘忠死亡变更给妻子胡宗风</t>
  </si>
  <si>
    <t>单兴亮</t>
  </si>
  <si>
    <t>孙天知</t>
  </si>
  <si>
    <t>熊爱</t>
  </si>
  <si>
    <t>熊学义</t>
  </si>
  <si>
    <t>孙福泰</t>
  </si>
  <si>
    <t>石学花</t>
  </si>
  <si>
    <t>张学智</t>
  </si>
  <si>
    <t>郭占亮</t>
  </si>
  <si>
    <t>张学仁</t>
  </si>
  <si>
    <t>刘孝</t>
  </si>
  <si>
    <t>张冬仙</t>
  </si>
  <si>
    <t>毛秀花</t>
  </si>
  <si>
    <t>孙福军</t>
  </si>
  <si>
    <t>单兴魁</t>
  </si>
  <si>
    <t>陈占义</t>
  </si>
  <si>
    <t>王风兰</t>
  </si>
  <si>
    <t>孙风兰</t>
  </si>
  <si>
    <t>王宏</t>
  </si>
  <si>
    <t>姚向红</t>
  </si>
  <si>
    <t>胡清莲</t>
  </si>
  <si>
    <t>底册沙玉兰死亡变更为儿媳胡清莲</t>
  </si>
  <si>
    <t>熊清</t>
  </si>
  <si>
    <t>汪生会</t>
  </si>
  <si>
    <t>孙天义</t>
  </si>
  <si>
    <t>张焜毓</t>
  </si>
  <si>
    <t>张焜源</t>
  </si>
  <si>
    <t>王泽民</t>
  </si>
  <si>
    <t>孙万彪</t>
  </si>
  <si>
    <t>孙万成</t>
  </si>
  <si>
    <t>孙万斗</t>
  </si>
  <si>
    <t>陈自刚</t>
  </si>
  <si>
    <t>姚生富</t>
  </si>
  <si>
    <t>陈海</t>
  </si>
  <si>
    <t>陈涛</t>
  </si>
  <si>
    <t>陈自飞</t>
  </si>
  <si>
    <t>单志东</t>
  </si>
  <si>
    <t>郭文兵</t>
  </si>
  <si>
    <t>姚亮宏</t>
  </si>
  <si>
    <t>陈贵</t>
  </si>
  <si>
    <t>姚兴红</t>
  </si>
  <si>
    <t>石琴风</t>
  </si>
  <si>
    <t>王吾岔</t>
  </si>
  <si>
    <t>高文德</t>
  </si>
  <si>
    <t>高文涛</t>
  </si>
  <si>
    <t>高文飞</t>
  </si>
  <si>
    <t>高宇嵘</t>
  </si>
  <si>
    <t>高洪先</t>
  </si>
  <si>
    <t>高文术</t>
  </si>
  <si>
    <t>陈秀玉</t>
  </si>
  <si>
    <t>高红庭</t>
  </si>
  <si>
    <t>高洪攀</t>
  </si>
  <si>
    <t>高登</t>
  </si>
  <si>
    <t>田风</t>
  </si>
  <si>
    <t>田风户内高晓鹏为财政供养人员，已减去25亩</t>
  </si>
  <si>
    <t>刘学明</t>
  </si>
  <si>
    <t>李慧霞</t>
  </si>
  <si>
    <t>高文学</t>
  </si>
  <si>
    <t>高文安</t>
  </si>
  <si>
    <t>高宇廷</t>
  </si>
  <si>
    <t>高宇成</t>
  </si>
  <si>
    <t>高宇普</t>
  </si>
  <si>
    <t>高学平</t>
  </si>
  <si>
    <t>高宏对</t>
  </si>
  <si>
    <t>高洪学</t>
  </si>
  <si>
    <t>高红千</t>
  </si>
  <si>
    <t>高宏早</t>
  </si>
  <si>
    <t>高文东</t>
  </si>
  <si>
    <t>高文叶</t>
  </si>
  <si>
    <t>高文波</t>
  </si>
  <si>
    <t>马旭</t>
  </si>
  <si>
    <t>高宏智</t>
  </si>
  <si>
    <t>高洪军</t>
  </si>
  <si>
    <t>高洪平</t>
  </si>
  <si>
    <t>高俭死亡变更给儿子高洪平（2022年打完钱才变更）</t>
  </si>
  <si>
    <t>高洪茂</t>
  </si>
  <si>
    <t>高连</t>
  </si>
  <si>
    <t>高红文</t>
  </si>
  <si>
    <t>高宏建</t>
  </si>
  <si>
    <t>高红川</t>
  </si>
  <si>
    <t>高红斌</t>
  </si>
  <si>
    <t>高文兵</t>
  </si>
  <si>
    <t>高有</t>
  </si>
  <si>
    <t>张金莲</t>
  </si>
  <si>
    <t>张金莲户内高宇蕾为财政供养人员已减去24.5亩</t>
  </si>
  <si>
    <t>马天亮</t>
  </si>
  <si>
    <t>高文虎</t>
  </si>
  <si>
    <t>高文习</t>
  </si>
  <si>
    <t>高文吉</t>
  </si>
  <si>
    <t>高文坛</t>
  </si>
  <si>
    <t>高文泽</t>
  </si>
  <si>
    <t>高新</t>
  </si>
  <si>
    <t>高学向</t>
  </si>
  <si>
    <t>高学银</t>
  </si>
  <si>
    <t>刘兵</t>
  </si>
  <si>
    <t>高红争</t>
  </si>
  <si>
    <t>高红存</t>
  </si>
  <si>
    <t>高红树</t>
  </si>
  <si>
    <t>高全</t>
  </si>
  <si>
    <t>高文华</t>
  </si>
  <si>
    <t>郑素芳</t>
  </si>
  <si>
    <t>高文胜</t>
  </si>
  <si>
    <t>高文天</t>
  </si>
  <si>
    <t>高文旭</t>
  </si>
  <si>
    <t>高文利</t>
  </si>
  <si>
    <t>高文平</t>
  </si>
  <si>
    <t>高文祥</t>
  </si>
  <si>
    <t>高宇存</t>
  </si>
  <si>
    <t>高峰</t>
  </si>
  <si>
    <t>高昆</t>
  </si>
  <si>
    <t>高宇祥</t>
  </si>
  <si>
    <t>高文建</t>
  </si>
  <si>
    <t>高文宽</t>
  </si>
  <si>
    <t>高阳</t>
  </si>
  <si>
    <t>高学绩</t>
  </si>
  <si>
    <t>高学文</t>
  </si>
  <si>
    <t>高学攀</t>
  </si>
  <si>
    <t>高学安</t>
  </si>
  <si>
    <t>高红善</t>
  </si>
  <si>
    <t>高宏东</t>
  </si>
  <si>
    <t>高红瑛</t>
  </si>
  <si>
    <t>高红业</t>
  </si>
  <si>
    <t>高红业户内高斌、高仙均为财政供养人员，各减去31亩</t>
  </si>
  <si>
    <t>高红霖</t>
  </si>
  <si>
    <t>高红思</t>
  </si>
  <si>
    <t>高礼</t>
  </si>
  <si>
    <t>高洪胜</t>
  </si>
  <si>
    <t>王风成</t>
  </si>
  <si>
    <t>高红双</t>
  </si>
  <si>
    <t>高红进</t>
  </si>
  <si>
    <t>高红喜</t>
  </si>
  <si>
    <t>高红清</t>
  </si>
  <si>
    <t>高文珍</t>
  </si>
  <si>
    <t>高文彪</t>
  </si>
  <si>
    <t>高招</t>
  </si>
  <si>
    <t>高文山</t>
  </si>
  <si>
    <t>高文岐</t>
  </si>
  <si>
    <t>高学林</t>
  </si>
  <si>
    <t>高学彦</t>
  </si>
  <si>
    <t>高学川</t>
  </si>
  <si>
    <t>高红元</t>
  </si>
  <si>
    <t>高万</t>
  </si>
  <si>
    <t>高红堂死亡变更儿子高万</t>
  </si>
  <si>
    <t>高宏德</t>
  </si>
  <si>
    <t>高宏武</t>
  </si>
  <si>
    <t>高寿</t>
  </si>
  <si>
    <t>高宇彬</t>
  </si>
  <si>
    <t>夏风琴</t>
  </si>
  <si>
    <t>高学功</t>
  </si>
  <si>
    <t>高红海</t>
  </si>
  <si>
    <t>高柱</t>
  </si>
  <si>
    <t>高红社</t>
  </si>
  <si>
    <t>高红功</t>
  </si>
  <si>
    <t>高文尚</t>
  </si>
  <si>
    <t>杨金明</t>
  </si>
  <si>
    <t>高红刚</t>
  </si>
  <si>
    <t>高选</t>
  </si>
  <si>
    <t>高红泽</t>
  </si>
  <si>
    <t>高立</t>
  </si>
  <si>
    <t>高宏亮</t>
  </si>
  <si>
    <t>高红春</t>
  </si>
  <si>
    <t>高越</t>
  </si>
  <si>
    <t>高波</t>
  </si>
  <si>
    <t>高宇峥</t>
  </si>
  <si>
    <t>高进</t>
  </si>
  <si>
    <t>高玉</t>
  </si>
  <si>
    <t>高宏勇</t>
  </si>
  <si>
    <t>李茹芳</t>
  </si>
  <si>
    <t>高宏来</t>
  </si>
  <si>
    <t>高春</t>
  </si>
  <si>
    <t>高栋</t>
  </si>
  <si>
    <t>高金树</t>
  </si>
  <si>
    <t>高宏峰</t>
  </si>
  <si>
    <t>高德</t>
  </si>
  <si>
    <t>高晓军</t>
  </si>
  <si>
    <t>高涛</t>
  </si>
  <si>
    <t>高敬峰</t>
  </si>
  <si>
    <t>高宏旺</t>
  </si>
  <si>
    <t>高洪督</t>
  </si>
  <si>
    <t>高敬杰</t>
  </si>
  <si>
    <t>高宏彩</t>
  </si>
  <si>
    <t>高宇耐</t>
  </si>
  <si>
    <t>高文刚</t>
  </si>
  <si>
    <t>高文超</t>
  </si>
  <si>
    <t>高宇海</t>
  </si>
  <si>
    <t>高宇湖</t>
  </si>
  <si>
    <t>高宇奋</t>
  </si>
  <si>
    <t>高宇俊</t>
  </si>
  <si>
    <t>高文佩</t>
  </si>
  <si>
    <t>高文浩</t>
  </si>
  <si>
    <t>高文翔</t>
  </si>
  <si>
    <t>高宇宁</t>
  </si>
  <si>
    <t>高宇彦</t>
  </si>
  <si>
    <t>高向东</t>
  </si>
  <si>
    <t>高孟</t>
  </si>
  <si>
    <t>高旺</t>
  </si>
  <si>
    <t>高喜</t>
  </si>
  <si>
    <t>高伟</t>
  </si>
  <si>
    <t>高敬云</t>
  </si>
  <si>
    <t>高桦</t>
  </si>
  <si>
    <t>高瑞</t>
  </si>
  <si>
    <t>蔡秀</t>
  </si>
  <si>
    <t>刘记窑</t>
  </si>
  <si>
    <t>郭风香</t>
  </si>
  <si>
    <t>刘秀芳</t>
  </si>
  <si>
    <t>尤金学</t>
  </si>
  <si>
    <t>禹风</t>
  </si>
  <si>
    <t>王强</t>
  </si>
  <si>
    <t>刘文国</t>
  </si>
  <si>
    <t>刘文成</t>
  </si>
  <si>
    <t>尤金河</t>
  </si>
  <si>
    <t>黄君</t>
  </si>
  <si>
    <t>刘文泽</t>
  </si>
  <si>
    <t>刘林</t>
  </si>
  <si>
    <t>刘星</t>
  </si>
  <si>
    <t>刘文怀</t>
  </si>
  <si>
    <t>刘文学</t>
  </si>
  <si>
    <t>王瑞</t>
  </si>
  <si>
    <t>刘风</t>
  </si>
  <si>
    <t>毛会琴</t>
  </si>
  <si>
    <t>尤金禄</t>
  </si>
  <si>
    <t>杨文忠</t>
  </si>
  <si>
    <t>龙万军</t>
  </si>
  <si>
    <t>黄继胜</t>
  </si>
  <si>
    <t>尤金山</t>
  </si>
  <si>
    <t>王学军</t>
  </si>
  <si>
    <t>黄文胜</t>
  </si>
  <si>
    <t>高志立</t>
  </si>
  <si>
    <t>郭广良</t>
  </si>
  <si>
    <t>刘明</t>
  </si>
  <si>
    <t>刘立善</t>
  </si>
  <si>
    <t>刘景风</t>
  </si>
  <si>
    <t>王治</t>
  </si>
  <si>
    <t>尤金锋</t>
  </si>
  <si>
    <t>刘文俊</t>
  </si>
  <si>
    <t>刘文廷</t>
  </si>
  <si>
    <t>汪怀</t>
  </si>
  <si>
    <t>杨文国</t>
  </si>
  <si>
    <t>王生</t>
  </si>
  <si>
    <t>尤美</t>
  </si>
  <si>
    <t>刘文红</t>
  </si>
  <si>
    <t>刘杰</t>
  </si>
  <si>
    <t>刘科</t>
  </si>
  <si>
    <t>刘文治</t>
  </si>
  <si>
    <t>郭广东</t>
  </si>
  <si>
    <t>李淑果</t>
  </si>
  <si>
    <t>刘福</t>
  </si>
  <si>
    <t>刘红</t>
  </si>
  <si>
    <t>刘文勤</t>
  </si>
  <si>
    <t>朱志勇</t>
  </si>
  <si>
    <t>尤金川</t>
  </si>
  <si>
    <t>黄腊梅</t>
  </si>
  <si>
    <t>刘脩</t>
  </si>
  <si>
    <t>刘文宝</t>
  </si>
  <si>
    <t>龙占福</t>
  </si>
  <si>
    <t>王学明</t>
  </si>
  <si>
    <t>刘文华</t>
  </si>
  <si>
    <t>刘宏生</t>
  </si>
  <si>
    <t>刘华佳</t>
  </si>
  <si>
    <t>杨波</t>
  </si>
  <si>
    <t>汪东</t>
  </si>
  <si>
    <t>刘文生</t>
  </si>
  <si>
    <t>刘文强</t>
  </si>
  <si>
    <t>周晓琴</t>
  </si>
  <si>
    <t>王秀梅</t>
  </si>
  <si>
    <t>平阳沟</t>
  </si>
  <si>
    <t>马振财</t>
  </si>
  <si>
    <t>马锋</t>
  </si>
  <si>
    <t>徐福</t>
  </si>
  <si>
    <t>孙万寿</t>
  </si>
  <si>
    <t>唐颜胜</t>
  </si>
  <si>
    <t>田忠亮</t>
  </si>
  <si>
    <t>马振录</t>
  </si>
  <si>
    <t>王利东</t>
  </si>
  <si>
    <t>王利东户内王海倩为财政供养人员，已减去19.25亩</t>
  </si>
  <si>
    <t>王升东</t>
  </si>
  <si>
    <t>张玉</t>
  </si>
  <si>
    <t>安金融</t>
  </si>
  <si>
    <t>安金国</t>
  </si>
  <si>
    <t>唐春花</t>
  </si>
  <si>
    <t>于如江</t>
  </si>
  <si>
    <t>唐峰</t>
  </si>
  <si>
    <t>冯淑霞</t>
  </si>
  <si>
    <t>王斌没有黄河卡变更为冯淑霞</t>
  </si>
  <si>
    <t>王进</t>
  </si>
  <si>
    <t>王有</t>
  </si>
  <si>
    <t>王冠</t>
  </si>
  <si>
    <t>田文德</t>
  </si>
  <si>
    <t>田忠福</t>
  </si>
  <si>
    <t>马振福</t>
  </si>
  <si>
    <t>张升</t>
  </si>
  <si>
    <t>余风琴</t>
  </si>
  <si>
    <t>安学禄</t>
  </si>
  <si>
    <t>安金贵</t>
  </si>
  <si>
    <t>孙万良</t>
  </si>
  <si>
    <t>孙万民</t>
  </si>
  <si>
    <t>刘有霞</t>
  </si>
  <si>
    <t>孙万兵死亡更换为妻子刘有霞</t>
  </si>
  <si>
    <t>安瑞</t>
  </si>
  <si>
    <t>唐继胜</t>
  </si>
  <si>
    <t>唐有胜</t>
  </si>
  <si>
    <t>底册唐岐因死亡变更为儿子唐有胜</t>
  </si>
  <si>
    <t>王存</t>
  </si>
  <si>
    <t>王前</t>
  </si>
  <si>
    <t>王福</t>
  </si>
  <si>
    <t>王星</t>
  </si>
  <si>
    <t>张万红</t>
  </si>
  <si>
    <t>马林</t>
  </si>
  <si>
    <t>田忠有</t>
  </si>
  <si>
    <t>田忠刚</t>
  </si>
  <si>
    <t>马振东</t>
  </si>
  <si>
    <t>姓名错误</t>
  </si>
  <si>
    <t>安学祥</t>
  </si>
  <si>
    <t>安自豪</t>
  </si>
  <si>
    <t>底册安伟卡号冻结变更为安自豪</t>
  </si>
  <si>
    <t>安金东</t>
  </si>
  <si>
    <t>孙万庭</t>
  </si>
  <si>
    <t>孙万会</t>
  </si>
  <si>
    <t>唐林</t>
  </si>
  <si>
    <t>芮建云</t>
  </si>
  <si>
    <t>芮利东</t>
  </si>
  <si>
    <t>王登满死亡变更给儿子王强</t>
  </si>
  <si>
    <t>马振春</t>
  </si>
  <si>
    <t>王银东</t>
  </si>
  <si>
    <t>王铎死亡变为王秀风
王秀风变更给王银东</t>
  </si>
  <si>
    <t>孙万福</t>
  </si>
  <si>
    <t>马振彦</t>
  </si>
  <si>
    <t>徐占奎</t>
  </si>
  <si>
    <t>王德</t>
  </si>
  <si>
    <t>王连</t>
  </si>
  <si>
    <t>安学珍</t>
  </si>
  <si>
    <t>郭玉香</t>
  </si>
  <si>
    <t>田芝死亡变为郭玉香</t>
  </si>
  <si>
    <t>张淑仙</t>
  </si>
  <si>
    <t>安文军变更为妻子张淑仙</t>
  </si>
  <si>
    <t>徐岩伟</t>
  </si>
  <si>
    <t>徐岩伟户内徐付霞为财政供养人员已减去19.4亩</t>
  </si>
  <si>
    <t>芮利峰</t>
  </si>
  <si>
    <t>徐岩军</t>
  </si>
  <si>
    <t>徐岩清</t>
  </si>
  <si>
    <t>田忠军</t>
  </si>
  <si>
    <t>王国东</t>
  </si>
  <si>
    <t>田文利</t>
  </si>
  <si>
    <t>王保东</t>
  </si>
  <si>
    <t>汪秀英</t>
  </si>
  <si>
    <t>朱彩霞</t>
  </si>
  <si>
    <t>底册王磊东因死亡变更为妻子朱彩霞</t>
  </si>
  <si>
    <t>安文</t>
  </si>
  <si>
    <t>马勇</t>
  </si>
  <si>
    <t>安武</t>
  </si>
  <si>
    <t>王登堂</t>
  </si>
  <si>
    <t>王文东</t>
  </si>
  <si>
    <t>唐士峰</t>
  </si>
  <si>
    <t>唐争胜</t>
  </si>
  <si>
    <t>孙天刚</t>
  </si>
  <si>
    <t>孙玉山去世变更为孙子孙天刚</t>
  </si>
  <si>
    <t>张升文</t>
  </si>
  <si>
    <t>官滩</t>
  </si>
  <si>
    <t>蒋建香</t>
  </si>
  <si>
    <t>王旭莲</t>
  </si>
  <si>
    <t>王江</t>
  </si>
  <si>
    <t>范生功</t>
  </si>
  <si>
    <t>王彦</t>
  </si>
  <si>
    <t>合户将王佳慧名下181亩分配到王彦户内</t>
  </si>
  <si>
    <t>郭金莲</t>
  </si>
  <si>
    <t>马才文</t>
  </si>
  <si>
    <t>马杰文</t>
  </si>
  <si>
    <t>马孝文</t>
  </si>
  <si>
    <t>张治文</t>
  </si>
  <si>
    <t>王金明</t>
  </si>
  <si>
    <t>朱兴利</t>
  </si>
  <si>
    <t>朱兴胜</t>
  </si>
  <si>
    <t>朱正财</t>
  </si>
  <si>
    <t>张有</t>
  </si>
  <si>
    <t>高金军</t>
  </si>
  <si>
    <t>钱玉霞</t>
  </si>
  <si>
    <t>周梅兰</t>
  </si>
  <si>
    <t>底册张科因死亡变更为张梅兰</t>
  </si>
  <si>
    <t>马云</t>
  </si>
  <si>
    <t>马占文</t>
  </si>
  <si>
    <t>分户将石军明名下302亩分给马占文60亩</t>
  </si>
  <si>
    <t>马利</t>
  </si>
  <si>
    <t>王荣</t>
  </si>
  <si>
    <t>王学</t>
  </si>
  <si>
    <t>王生泰</t>
  </si>
  <si>
    <t>范东广</t>
  </si>
  <si>
    <t>闫永国</t>
  </si>
  <si>
    <t>乔建文</t>
  </si>
  <si>
    <t>宋彦香</t>
  </si>
  <si>
    <t>马忠文</t>
  </si>
  <si>
    <t>马首文</t>
  </si>
  <si>
    <t>张乐</t>
  </si>
  <si>
    <t>张新文变更为张乐（黑名单）</t>
  </si>
  <si>
    <t>张兵文</t>
  </si>
  <si>
    <t>张金文</t>
  </si>
  <si>
    <t>马广</t>
  </si>
  <si>
    <t>杨金虎</t>
  </si>
  <si>
    <t>赵强</t>
  </si>
  <si>
    <t>赵燕</t>
  </si>
  <si>
    <t>王金胜</t>
  </si>
  <si>
    <t>杨武</t>
  </si>
  <si>
    <t>王生财</t>
  </si>
  <si>
    <t>王兰</t>
  </si>
  <si>
    <t>王芝</t>
  </si>
  <si>
    <t>王生利</t>
  </si>
  <si>
    <t>分户将名下王芝422亩分给王生利181亩</t>
  </si>
  <si>
    <t>王生胜</t>
  </si>
  <si>
    <t>分户将名下王芝422亩分给王生胜60亩</t>
  </si>
  <si>
    <t>朱兴国</t>
  </si>
  <si>
    <t>朱志川</t>
  </si>
  <si>
    <t>分户将朱兴国名下241亩分给朱志川120亩</t>
  </si>
  <si>
    <t>周银</t>
  </si>
  <si>
    <t>高金贵</t>
  </si>
  <si>
    <t>高金柱</t>
  </si>
  <si>
    <t>郭刚</t>
  </si>
  <si>
    <t>王宽</t>
  </si>
  <si>
    <t>王伟</t>
  </si>
  <si>
    <t>王祥</t>
  </si>
  <si>
    <t>王明</t>
  </si>
  <si>
    <t>王生兵</t>
  </si>
  <si>
    <t>王生红</t>
  </si>
  <si>
    <t>乔喜</t>
  </si>
  <si>
    <t>官清芳</t>
  </si>
  <si>
    <t>乔有</t>
  </si>
  <si>
    <t>马兰</t>
  </si>
  <si>
    <t>马胜</t>
  </si>
  <si>
    <t>王有禄</t>
  </si>
  <si>
    <t>王有才</t>
  </si>
  <si>
    <t>分户将王有禄名下241亩分给王有才61亩</t>
  </si>
  <si>
    <t>杨文</t>
  </si>
  <si>
    <t>毛秀霞</t>
  </si>
  <si>
    <t>王泽死亡变更为妻子毛秀霞</t>
  </si>
  <si>
    <t>王聪</t>
  </si>
  <si>
    <t>王生付</t>
  </si>
  <si>
    <t>王生杰</t>
  </si>
  <si>
    <t>张国兰</t>
  </si>
  <si>
    <t>乔亿</t>
  </si>
  <si>
    <t>刘世生</t>
  </si>
  <si>
    <t>陶淑兰</t>
  </si>
  <si>
    <t>底册范勤死亡变更为妻子陶淑兰</t>
  </si>
  <si>
    <t>范文平</t>
  </si>
  <si>
    <t>范文忠</t>
  </si>
  <si>
    <t>范兵</t>
  </si>
  <si>
    <t>范文虎</t>
  </si>
  <si>
    <t>范文智</t>
  </si>
  <si>
    <t>范泰</t>
  </si>
  <si>
    <t>王生德</t>
  </si>
  <si>
    <t>王贤</t>
  </si>
  <si>
    <t>谢风英</t>
  </si>
  <si>
    <t>吴风珍</t>
  </si>
  <si>
    <t>乔博文</t>
  </si>
  <si>
    <t>乔茂变更为乔博文（黑名单）</t>
  </si>
  <si>
    <t>乔成</t>
  </si>
  <si>
    <t>乔亮</t>
  </si>
  <si>
    <t>乔尊</t>
  </si>
  <si>
    <t>乔强</t>
  </si>
  <si>
    <t>乔权</t>
  </si>
  <si>
    <t>乔铎</t>
  </si>
  <si>
    <t>分户将乔权名下482亩分给乔铎241亩</t>
  </si>
  <si>
    <t>乔建忠</t>
  </si>
  <si>
    <t>闫昆山</t>
  </si>
  <si>
    <t>范文苍</t>
  </si>
  <si>
    <t>马创文</t>
  </si>
  <si>
    <t>马良文</t>
  </si>
  <si>
    <t>张学文</t>
  </si>
  <si>
    <t>马全</t>
  </si>
  <si>
    <t>马明</t>
  </si>
  <si>
    <t>杨金龙</t>
  </si>
  <si>
    <t>杨金彦</t>
  </si>
  <si>
    <t>杨方</t>
  </si>
  <si>
    <t>杨金伟</t>
  </si>
  <si>
    <t>朱新民</t>
  </si>
  <si>
    <t>朱志强</t>
  </si>
  <si>
    <t>分户将朱新民名下301亩分给朱志强180亩</t>
  </si>
  <si>
    <t>高金全</t>
  </si>
  <si>
    <t>王钢</t>
  </si>
  <si>
    <t>王琦</t>
  </si>
  <si>
    <t>王生文</t>
  </si>
  <si>
    <t>乔彦</t>
  </si>
  <si>
    <t>乔军</t>
  </si>
  <si>
    <t>分户将乔彦名下965亩分给乔军301亩</t>
  </si>
  <si>
    <t>乔斌</t>
  </si>
  <si>
    <t>分户将乔彦名下965亩分给乔斌362亩</t>
  </si>
  <si>
    <t>李秀琴</t>
  </si>
  <si>
    <t>乔俭死亡变更给妻子李秀琴</t>
  </si>
  <si>
    <t>乔文军</t>
  </si>
  <si>
    <t>张彦文</t>
  </si>
  <si>
    <t>王生宝</t>
  </si>
  <si>
    <t>王林</t>
  </si>
  <si>
    <t>分户将王生宝名下422亩分给王林302亩</t>
  </si>
  <si>
    <t>王生金</t>
  </si>
  <si>
    <t>王生萍</t>
  </si>
  <si>
    <t>刘世友去世变更为妻子王生萍</t>
  </si>
  <si>
    <t>范举</t>
  </si>
  <si>
    <t>范明</t>
  </si>
  <si>
    <t>范海</t>
  </si>
  <si>
    <t>范林</t>
  </si>
  <si>
    <t>王琥</t>
  </si>
  <si>
    <t>冯淑芳</t>
  </si>
  <si>
    <t>王生勤黑名单变更为冯淑芳</t>
  </si>
  <si>
    <t>乔胜</t>
  </si>
  <si>
    <t>乔进库</t>
  </si>
  <si>
    <t>乔谦</t>
  </si>
  <si>
    <t>朱学英</t>
  </si>
  <si>
    <t>乔建国</t>
  </si>
  <si>
    <t>闫青山</t>
  </si>
  <si>
    <t>范文满</t>
  </si>
  <si>
    <t>马彦</t>
  </si>
  <si>
    <t>马国文</t>
  </si>
  <si>
    <t>马秀</t>
  </si>
  <si>
    <t>分户将马国文名下422亩分给马秀60亩</t>
  </si>
  <si>
    <t>杨全</t>
  </si>
  <si>
    <t>王芳</t>
  </si>
  <si>
    <t>朱兴有</t>
  </si>
  <si>
    <t>周学英死亡变更朱兴有</t>
  </si>
  <si>
    <t>王生同</t>
  </si>
  <si>
    <t>王生军</t>
  </si>
  <si>
    <t>乔峰</t>
  </si>
  <si>
    <t>乔文斌</t>
  </si>
  <si>
    <t>吴彦利</t>
  </si>
  <si>
    <t>王有福</t>
  </si>
  <si>
    <t>杨金宝</t>
  </si>
  <si>
    <t>杨科</t>
  </si>
  <si>
    <t>杨德</t>
  </si>
  <si>
    <t>杨金贵</t>
  </si>
  <si>
    <t>杨增</t>
  </si>
  <si>
    <t>分户将杨金贵名下302亩分给杨增180亩</t>
  </si>
  <si>
    <t>王帝文</t>
  </si>
  <si>
    <t>王帝杉</t>
  </si>
  <si>
    <t>分户将王帝文名下241亩分给王帝杉60亩</t>
  </si>
  <si>
    <t>范玉</t>
  </si>
  <si>
    <t>刘世德</t>
  </si>
  <si>
    <t>乔存</t>
  </si>
  <si>
    <t>乔进保死亡变更给乔存</t>
  </si>
  <si>
    <t>乔海</t>
  </si>
  <si>
    <t>乔壮</t>
  </si>
  <si>
    <t>闫青林</t>
  </si>
  <si>
    <t>闫青亮</t>
  </si>
  <si>
    <t>分户将闫青林名下603亩分给闫青亮241亩</t>
  </si>
  <si>
    <t>冯建巧</t>
  </si>
  <si>
    <t>乔彪为财政供养人员已减去60亩，乔彪变更为冯建巧</t>
  </si>
  <si>
    <t>王生有</t>
  </si>
  <si>
    <t>王生河</t>
  </si>
  <si>
    <t>范文军</t>
  </si>
  <si>
    <t>王志翀</t>
  </si>
  <si>
    <t>乔晋战</t>
  </si>
  <si>
    <t>范文爱</t>
  </si>
  <si>
    <t>马海</t>
  </si>
  <si>
    <t>乔保安</t>
  </si>
  <si>
    <t>乔云</t>
  </si>
  <si>
    <t>王生存</t>
  </si>
  <si>
    <t>杨兰英</t>
  </si>
  <si>
    <t>底册郭金山死亡变更为妻子杨兰英</t>
  </si>
  <si>
    <t>王芬连</t>
  </si>
  <si>
    <t>李淑珍</t>
  </si>
  <si>
    <t>闫永东</t>
  </si>
  <si>
    <t>朱志刚</t>
  </si>
  <si>
    <t>王飞</t>
  </si>
  <si>
    <t>高贵平</t>
  </si>
  <si>
    <t>石军明</t>
  </si>
  <si>
    <t>范文贵</t>
  </si>
  <si>
    <t>闫永军</t>
  </si>
  <si>
    <t>范旭</t>
  </si>
  <si>
    <t>范东春</t>
  </si>
  <si>
    <t>范文波</t>
  </si>
  <si>
    <t>付菊萍</t>
  </si>
  <si>
    <t>底册范文同与妻子离婚同意将补贴给妻子付菊萍</t>
  </si>
  <si>
    <t>石翠林</t>
  </si>
  <si>
    <t>范伟</t>
  </si>
  <si>
    <t>范晓敏</t>
  </si>
  <si>
    <t>石玉洁</t>
  </si>
  <si>
    <t>范刘吴</t>
  </si>
  <si>
    <t>范文财死亡181亩变更给范刘吴</t>
  </si>
  <si>
    <t>朱兴福</t>
  </si>
  <si>
    <t>吴旭东</t>
  </si>
  <si>
    <t>马宝文</t>
  </si>
  <si>
    <t>马悦文</t>
  </si>
  <si>
    <t>马宏文</t>
  </si>
  <si>
    <t>马军文</t>
  </si>
  <si>
    <t>马轾勇</t>
  </si>
  <si>
    <t>范文国</t>
  </si>
  <si>
    <t>刘平</t>
  </si>
  <si>
    <t>郭玉燕</t>
  </si>
  <si>
    <t>范文鹏</t>
  </si>
  <si>
    <t>马生文</t>
  </si>
  <si>
    <t>王柱</t>
  </si>
  <si>
    <t>马有文</t>
  </si>
  <si>
    <t>乔建武</t>
  </si>
  <si>
    <t>高广润</t>
  </si>
  <si>
    <t>王选</t>
  </si>
  <si>
    <t>乔向泽</t>
  </si>
  <si>
    <t>王玉鹏</t>
  </si>
  <si>
    <t>乔建全</t>
  </si>
  <si>
    <t>乔俊死亡分给乔建全60亩</t>
  </si>
  <si>
    <t>梁建桥</t>
  </si>
  <si>
    <t>乔俊死亡分给梁建桥60亩</t>
  </si>
  <si>
    <t>郭亮</t>
  </si>
  <si>
    <t>郭峰</t>
  </si>
  <si>
    <t>汪树果</t>
  </si>
  <si>
    <t>分户将乔强名下241亩分给江树果181亩</t>
  </si>
  <si>
    <t>马连文</t>
  </si>
  <si>
    <t>乔伟</t>
  </si>
  <si>
    <t>乔东</t>
  </si>
  <si>
    <t>乔方</t>
  </si>
  <si>
    <t>乔虎</t>
  </si>
  <si>
    <t>王慧萍</t>
  </si>
  <si>
    <t>乔财</t>
  </si>
  <si>
    <t>范华</t>
  </si>
  <si>
    <t>范龙</t>
  </si>
  <si>
    <t>王生武</t>
  </si>
  <si>
    <t>王智汉</t>
  </si>
  <si>
    <t>张秀英</t>
  </si>
  <si>
    <t>王志广</t>
  </si>
  <si>
    <t>王生忠</t>
  </si>
  <si>
    <t>王云</t>
  </si>
  <si>
    <t>王生学</t>
  </si>
  <si>
    <t>饶风英死亡变更给王生学</t>
  </si>
  <si>
    <t>王鹏</t>
  </si>
  <si>
    <t>王志勤</t>
  </si>
  <si>
    <t>范文喜</t>
  </si>
  <si>
    <t>马兴文</t>
  </si>
  <si>
    <t>郑文河</t>
  </si>
  <si>
    <t>郑家堡</t>
  </si>
  <si>
    <t>郑东</t>
  </si>
  <si>
    <t>郑文山</t>
  </si>
  <si>
    <t>郑广</t>
  </si>
  <si>
    <t>郑文江</t>
  </si>
  <si>
    <t>张自云</t>
  </si>
  <si>
    <t>郑文溪</t>
  </si>
  <si>
    <t>乔玉良</t>
  </si>
  <si>
    <t>林生军</t>
  </si>
  <si>
    <t>郑侠</t>
  </si>
  <si>
    <t>郑文根</t>
  </si>
  <si>
    <t>张俊亮</t>
  </si>
  <si>
    <t>候好先</t>
  </si>
  <si>
    <t>左万玉</t>
  </si>
  <si>
    <t>张俊胜</t>
  </si>
  <si>
    <t>鲁向前</t>
  </si>
  <si>
    <t>郑金</t>
  </si>
  <si>
    <t>齐淑娥</t>
  </si>
  <si>
    <t>刘春霞</t>
  </si>
  <si>
    <t>张自龙</t>
  </si>
  <si>
    <t>郑良</t>
  </si>
  <si>
    <t>牛秀霞</t>
  </si>
  <si>
    <t>乔保有</t>
  </si>
  <si>
    <t>郑文洞</t>
  </si>
  <si>
    <t>郑蛟</t>
  </si>
  <si>
    <t>李风珍</t>
  </si>
  <si>
    <t>高学兰</t>
  </si>
  <si>
    <t>蒋学东</t>
  </si>
  <si>
    <t>郑自庆</t>
  </si>
  <si>
    <t>王赵红</t>
  </si>
  <si>
    <t>黄桂梅</t>
  </si>
  <si>
    <t>底册张国智因卡号冻结变更为妻子黄桂梅</t>
  </si>
  <si>
    <t>李学军</t>
  </si>
  <si>
    <t>郑录</t>
  </si>
  <si>
    <t>李学武</t>
  </si>
  <si>
    <t>张自琴</t>
  </si>
  <si>
    <t>张国柱</t>
  </si>
  <si>
    <t>张国锋</t>
  </si>
  <si>
    <t>张国孝</t>
  </si>
  <si>
    <t>张俊东</t>
  </si>
  <si>
    <t>左万智</t>
  </si>
  <si>
    <t>张俊标</t>
  </si>
  <si>
    <t>左万良</t>
  </si>
  <si>
    <t>张俊利</t>
  </si>
  <si>
    <t>杨富</t>
  </si>
  <si>
    <t>毛慧莲</t>
  </si>
  <si>
    <t>江孝清</t>
  </si>
  <si>
    <t>官清兰</t>
  </si>
  <si>
    <t>左龙</t>
  </si>
  <si>
    <t>郑军</t>
  </si>
  <si>
    <t>郑文玉</t>
  </si>
  <si>
    <t>左万有</t>
  </si>
  <si>
    <t>郑龙</t>
  </si>
  <si>
    <t>张桂霞</t>
  </si>
  <si>
    <t>郑明</t>
  </si>
  <si>
    <t>路学芳</t>
  </si>
  <si>
    <t>左万礼改成路学芳</t>
  </si>
  <si>
    <t>张自富</t>
  </si>
  <si>
    <t>张爱</t>
  </si>
  <si>
    <t>郑创</t>
  </si>
  <si>
    <t>郑文兵</t>
  </si>
  <si>
    <t>陈生银</t>
  </si>
  <si>
    <t>郑平</t>
  </si>
  <si>
    <t>张国河</t>
  </si>
  <si>
    <t>张国成</t>
  </si>
  <si>
    <t>乔保胜</t>
  </si>
  <si>
    <t>乔保建</t>
  </si>
  <si>
    <t>杨胜</t>
  </si>
  <si>
    <t>钱海</t>
  </si>
  <si>
    <t>郑文风</t>
  </si>
  <si>
    <t>左彪</t>
  </si>
  <si>
    <t>江孝仁</t>
  </si>
  <si>
    <t>郑文仓</t>
  </si>
  <si>
    <t>郑川</t>
  </si>
  <si>
    <t>左万信</t>
  </si>
  <si>
    <t>张华贤</t>
  </si>
  <si>
    <t>候玉霞</t>
  </si>
  <si>
    <t>张自让</t>
  </si>
  <si>
    <t>郑清</t>
  </si>
  <si>
    <t>郑文潘</t>
  </si>
  <si>
    <t>张国强</t>
  </si>
  <si>
    <t>左喜</t>
  </si>
  <si>
    <t>杨秀</t>
  </si>
  <si>
    <t>马金花</t>
  </si>
  <si>
    <t>郑文普</t>
  </si>
  <si>
    <t>郑文智</t>
  </si>
  <si>
    <t>陈贵珍</t>
  </si>
  <si>
    <t>郑文鸿</t>
  </si>
  <si>
    <t>郑天</t>
  </si>
  <si>
    <t>郑文湘</t>
  </si>
  <si>
    <t>张自山</t>
  </si>
  <si>
    <t>郑文杭</t>
  </si>
  <si>
    <t>张月明</t>
  </si>
  <si>
    <t>任淑英</t>
  </si>
  <si>
    <t>张俊生</t>
  </si>
  <si>
    <t>陈生金</t>
  </si>
  <si>
    <t>郑锐</t>
  </si>
  <si>
    <t>梁峰</t>
  </si>
  <si>
    <t>吴建荣</t>
  </si>
  <si>
    <t>郑山</t>
  </si>
  <si>
    <t>蒋利</t>
  </si>
  <si>
    <t>杨泽锋</t>
  </si>
  <si>
    <t>杨泽东</t>
  </si>
  <si>
    <t>左万义</t>
  </si>
  <si>
    <t>左东新</t>
  </si>
  <si>
    <t>张俊虎</t>
  </si>
  <si>
    <t>张永彦</t>
  </si>
  <si>
    <t>张永禄</t>
  </si>
  <si>
    <t>乔玉金</t>
  </si>
  <si>
    <t>乔玉文</t>
  </si>
  <si>
    <t>张国贤</t>
  </si>
  <si>
    <t>乔玉恒</t>
  </si>
  <si>
    <t>郑国江</t>
  </si>
  <si>
    <t>郑让</t>
  </si>
  <si>
    <t>陈良升</t>
  </si>
  <si>
    <t>毛金香</t>
  </si>
  <si>
    <t>郑拓</t>
  </si>
  <si>
    <t>陈蛟</t>
  </si>
  <si>
    <t>胡金月</t>
  </si>
  <si>
    <t>李治仓</t>
  </si>
  <si>
    <t>范秀连</t>
  </si>
  <si>
    <t>郑胜</t>
  </si>
  <si>
    <t>郑智</t>
  </si>
  <si>
    <t>郑锋</t>
  </si>
  <si>
    <t>郑西</t>
  </si>
  <si>
    <t>任秀珍</t>
  </si>
  <si>
    <t>乔保寿</t>
  </si>
  <si>
    <t>郑文沼</t>
  </si>
  <si>
    <t>乔保前</t>
  </si>
  <si>
    <t>王生富</t>
  </si>
  <si>
    <t>郑自亮</t>
  </si>
  <si>
    <t>乔保虎</t>
  </si>
  <si>
    <t>刘文梅</t>
  </si>
  <si>
    <t>乔玉昌</t>
  </si>
  <si>
    <t>张廷</t>
  </si>
  <si>
    <t>乔玉增</t>
  </si>
  <si>
    <t>乔玉超</t>
  </si>
  <si>
    <t>郑自贤</t>
  </si>
  <si>
    <t>乔生金</t>
  </si>
  <si>
    <t>张艳红</t>
  </si>
  <si>
    <t>乔保军死亡改为妻子张艳红642126197401101024</t>
  </si>
  <si>
    <t>郑文珠</t>
  </si>
  <si>
    <t>任先文</t>
  </si>
  <si>
    <t>乔保进</t>
  </si>
  <si>
    <t>王笙全</t>
  </si>
  <si>
    <t>乔保伟</t>
  </si>
  <si>
    <t>乔保丰</t>
  </si>
  <si>
    <t>郑自鹏</t>
  </si>
  <si>
    <t>牛有仙</t>
  </si>
  <si>
    <t>底册乔保贵因死亡变更为妻子牛有仙</t>
  </si>
  <si>
    <t>高学风</t>
  </si>
  <si>
    <t>乔保让</t>
  </si>
  <si>
    <t>郑自军</t>
  </si>
  <si>
    <t>朱红仙</t>
  </si>
  <si>
    <t>翟永胜</t>
  </si>
  <si>
    <t>乔生元</t>
  </si>
  <si>
    <t>乔玉创</t>
  </si>
  <si>
    <t>郑云</t>
  </si>
  <si>
    <t>温菊梅</t>
  </si>
  <si>
    <t>乔玉洋</t>
  </si>
  <si>
    <t>乔保新变更为儿子乔玉洋</t>
  </si>
  <si>
    <t>王淑梅</t>
  </si>
  <si>
    <t>郑贵变更给妻子王淑梅</t>
  </si>
  <si>
    <t>郑自胜</t>
  </si>
  <si>
    <t>郑旭</t>
  </si>
  <si>
    <t>陈生珠</t>
  </si>
  <si>
    <t>乔保河</t>
  </si>
  <si>
    <t>郑自成</t>
  </si>
  <si>
    <t>郑自明</t>
  </si>
  <si>
    <t>郑文宝</t>
  </si>
  <si>
    <t>郑自泰</t>
  </si>
  <si>
    <t>陈生宝</t>
  </si>
  <si>
    <t>郑宏飞</t>
  </si>
  <si>
    <t>乔保国</t>
  </si>
  <si>
    <t>乔保云</t>
  </si>
  <si>
    <t>乔生清</t>
  </si>
  <si>
    <t>惠广东</t>
  </si>
  <si>
    <t>乔保福</t>
  </si>
  <si>
    <t>张学鹏</t>
  </si>
  <si>
    <t>闫风林</t>
  </si>
  <si>
    <t>郑举</t>
  </si>
  <si>
    <t>郑连</t>
  </si>
  <si>
    <t>寇学珍</t>
  </si>
  <si>
    <t>乔保民黑名单换成妻子寇学珍</t>
  </si>
  <si>
    <t>郑理</t>
  </si>
  <si>
    <t>郑自锋</t>
  </si>
  <si>
    <t>郑自强</t>
  </si>
  <si>
    <t>鲁银</t>
  </si>
  <si>
    <t>赵万保</t>
  </si>
  <si>
    <t>杨自秀</t>
  </si>
  <si>
    <t>杨自亮</t>
  </si>
  <si>
    <t>郑茂</t>
  </si>
  <si>
    <t>郑彪</t>
  </si>
  <si>
    <t>郑海</t>
  </si>
  <si>
    <t>乔保喜</t>
  </si>
  <si>
    <t>郑自功</t>
  </si>
  <si>
    <t>乔保学</t>
  </si>
  <si>
    <t>乔保银</t>
  </si>
  <si>
    <t>乔保录</t>
  </si>
  <si>
    <t>乔保强</t>
  </si>
  <si>
    <t>乔保东</t>
  </si>
  <si>
    <t>张学东</t>
  </si>
  <si>
    <t>郑刚</t>
  </si>
  <si>
    <t>翟云健</t>
  </si>
  <si>
    <t>乔保平</t>
  </si>
  <si>
    <t>郑财</t>
  </si>
  <si>
    <t>郑文汗</t>
  </si>
  <si>
    <t>冯瑞花</t>
  </si>
  <si>
    <t>乔生军</t>
  </si>
  <si>
    <t>乔风琴</t>
  </si>
  <si>
    <t>乔玉山</t>
  </si>
  <si>
    <t>郑升</t>
  </si>
  <si>
    <t>张生花</t>
  </si>
  <si>
    <t>赵治宏</t>
  </si>
  <si>
    <t>张志辉</t>
  </si>
  <si>
    <t>任先武</t>
  </si>
  <si>
    <t>郑德</t>
  </si>
  <si>
    <t>乔玉杰</t>
  </si>
  <si>
    <t>郑峰</t>
  </si>
  <si>
    <t>郑佟</t>
  </si>
  <si>
    <t>马巧云</t>
  </si>
  <si>
    <t>乔玉广</t>
  </si>
  <si>
    <t>乔保瑞</t>
  </si>
  <si>
    <t>乔洁浩</t>
  </si>
  <si>
    <t>底册乔玉成变更为儿子乔洁浩</t>
  </si>
  <si>
    <t>杨国东</t>
  </si>
  <si>
    <t>翟学龙</t>
  </si>
  <si>
    <t>郑壮</t>
  </si>
  <si>
    <t>宁金燕</t>
  </si>
  <si>
    <t>郑友祖</t>
  </si>
  <si>
    <t>郑自刚</t>
  </si>
  <si>
    <t>孔宪花</t>
  </si>
  <si>
    <t>张学鑫</t>
  </si>
  <si>
    <t>马红英</t>
  </si>
  <si>
    <t>郑友龙</t>
  </si>
  <si>
    <t>乔玉红</t>
  </si>
  <si>
    <t>杨国文</t>
  </si>
  <si>
    <t>乔保智</t>
  </si>
  <si>
    <t>翟学伟</t>
  </si>
  <si>
    <t>乔玉军</t>
  </si>
  <si>
    <t>赵志林</t>
  </si>
  <si>
    <t>乔生忠</t>
  </si>
  <si>
    <t>郑国柱</t>
  </si>
  <si>
    <t>马仙鹏</t>
  </si>
  <si>
    <t>牛头沟</t>
  </si>
  <si>
    <t>王雄</t>
  </si>
  <si>
    <t>张惠萍</t>
  </si>
  <si>
    <t>饶占元</t>
  </si>
  <si>
    <t>高志喜</t>
  </si>
  <si>
    <t>饶占红</t>
  </si>
  <si>
    <t>饶占龙</t>
  </si>
  <si>
    <t>饶占虎</t>
  </si>
  <si>
    <t>饶占川</t>
  </si>
  <si>
    <t>饶占彪</t>
  </si>
  <si>
    <t>饶占吉</t>
  </si>
  <si>
    <t>饶彦</t>
  </si>
  <si>
    <t>杨生凤</t>
  </si>
  <si>
    <t>底册饶广因卡号冻结变更为妻子杨生凤</t>
  </si>
  <si>
    <t>饶占利</t>
  </si>
  <si>
    <t>饶鹏</t>
  </si>
  <si>
    <t>饶军</t>
  </si>
  <si>
    <t>饶军伟财政供养人员，已减去19亩</t>
  </si>
  <si>
    <t>饶占佟</t>
  </si>
  <si>
    <t>刘彦琴</t>
  </si>
  <si>
    <t>饶宗</t>
  </si>
  <si>
    <t>王珍</t>
  </si>
  <si>
    <t>饶生保</t>
  </si>
  <si>
    <t>王占利</t>
  </si>
  <si>
    <t>王占普</t>
  </si>
  <si>
    <t>崔治</t>
  </si>
  <si>
    <t>王志</t>
  </si>
  <si>
    <t>王礼</t>
  </si>
  <si>
    <t>王亿</t>
  </si>
  <si>
    <t>冯秀香</t>
  </si>
  <si>
    <t>王英</t>
  </si>
  <si>
    <t>唐富美</t>
  </si>
  <si>
    <t>底册王永亮变更为妻子唐富美</t>
  </si>
  <si>
    <t>王付兰</t>
  </si>
  <si>
    <t>王永明</t>
  </si>
  <si>
    <t>王宝</t>
  </si>
  <si>
    <t>付金花</t>
  </si>
  <si>
    <t>饶生成</t>
  </si>
  <si>
    <t>饶生利</t>
  </si>
  <si>
    <t>谢英志</t>
  </si>
  <si>
    <t>谢英明</t>
  </si>
  <si>
    <t>饶科</t>
  </si>
  <si>
    <t>饶勤</t>
  </si>
  <si>
    <t>饶怀</t>
  </si>
  <si>
    <t>饶利</t>
  </si>
  <si>
    <t>饶曼</t>
  </si>
  <si>
    <t>饶富</t>
  </si>
  <si>
    <t>饶泽</t>
  </si>
  <si>
    <t>饶飞</t>
  </si>
  <si>
    <t>饶占林</t>
  </si>
  <si>
    <t>饶占普</t>
  </si>
  <si>
    <t>饶占喜</t>
  </si>
  <si>
    <t>饶体</t>
  </si>
  <si>
    <t>饶风</t>
  </si>
  <si>
    <t>饶宽</t>
  </si>
  <si>
    <t>饶东</t>
  </si>
  <si>
    <t>饶占功</t>
  </si>
  <si>
    <t>郑淑芳</t>
  </si>
  <si>
    <t>饶存死亡改为妻子郑淑芳642126195001041027</t>
  </si>
  <si>
    <t>王占胜</t>
  </si>
  <si>
    <t>王占喜</t>
  </si>
  <si>
    <t>王清</t>
  </si>
  <si>
    <t>饶生武</t>
  </si>
  <si>
    <t>饶天宝</t>
  </si>
  <si>
    <t>饶生虎</t>
  </si>
  <si>
    <t>饶生义</t>
  </si>
  <si>
    <t>王存知</t>
  </si>
  <si>
    <t>马风香</t>
  </si>
  <si>
    <t>饶严国</t>
  </si>
  <si>
    <t>饶生玉</t>
  </si>
  <si>
    <t>王万发</t>
  </si>
  <si>
    <t>饶占银</t>
  </si>
  <si>
    <t>饶刚</t>
  </si>
  <si>
    <t>饶鼎</t>
  </si>
  <si>
    <t>饶波</t>
  </si>
  <si>
    <t>饶占胜</t>
  </si>
  <si>
    <t>孙佃花</t>
  </si>
  <si>
    <t>饶占裕</t>
  </si>
  <si>
    <t>唐秀玲</t>
  </si>
  <si>
    <t>王万岐</t>
  </si>
  <si>
    <t>王占清</t>
  </si>
  <si>
    <t>王占祥</t>
  </si>
  <si>
    <t>王存仁</t>
  </si>
  <si>
    <t>饶生元</t>
  </si>
  <si>
    <t>饶占先</t>
  </si>
  <si>
    <t>饶占兵</t>
  </si>
  <si>
    <t>饶占明</t>
  </si>
  <si>
    <t>饶涛</t>
  </si>
  <si>
    <t>王勤</t>
  </si>
  <si>
    <t>张福红</t>
  </si>
  <si>
    <t>黎治国</t>
  </si>
  <si>
    <t>饶攀</t>
  </si>
  <si>
    <t>饶占山改为饶攀64032320000106103X</t>
  </si>
  <si>
    <t>饶树</t>
  </si>
  <si>
    <t>饶亭</t>
  </si>
  <si>
    <t>饶彦鹏</t>
  </si>
  <si>
    <t>饶进</t>
  </si>
  <si>
    <t>饶占良</t>
  </si>
  <si>
    <t>王海</t>
  </si>
  <si>
    <t>王普</t>
  </si>
  <si>
    <t>饶泰</t>
  </si>
  <si>
    <t>饶毅</t>
  </si>
  <si>
    <t>周凤英</t>
  </si>
  <si>
    <t>饶占进</t>
  </si>
  <si>
    <t>饶昌</t>
  </si>
  <si>
    <t>王红强</t>
  </si>
  <si>
    <t>饶顺</t>
  </si>
  <si>
    <t>饶翔</t>
  </si>
  <si>
    <t>饶宾</t>
  </si>
  <si>
    <t>饶占勇</t>
  </si>
  <si>
    <t>饶占千</t>
  </si>
  <si>
    <t>徐桂梅</t>
  </si>
  <si>
    <t>丁记井</t>
  </si>
  <si>
    <t>夏增广</t>
  </si>
  <si>
    <t>薛广</t>
  </si>
  <si>
    <t>郑自国</t>
  </si>
  <si>
    <t>郑全</t>
  </si>
  <si>
    <t>李学琴</t>
  </si>
  <si>
    <t>郑自利</t>
  </si>
  <si>
    <t>薛军</t>
  </si>
  <si>
    <t>薛生金</t>
  </si>
  <si>
    <t>王龙</t>
  </si>
  <si>
    <t>王彪</t>
  </si>
  <si>
    <t>薛生龙</t>
  </si>
  <si>
    <t>夏吉</t>
  </si>
  <si>
    <t>薛东仙</t>
  </si>
  <si>
    <t>张菊女</t>
  </si>
  <si>
    <t>薛生芳</t>
  </si>
  <si>
    <t>王宗</t>
  </si>
  <si>
    <t>薛生军</t>
  </si>
  <si>
    <t>薛生国</t>
  </si>
  <si>
    <t>乔有河</t>
  </si>
  <si>
    <t>薛林</t>
  </si>
  <si>
    <t>夏利</t>
  </si>
  <si>
    <t>薛生知</t>
  </si>
  <si>
    <t>薛生虎</t>
  </si>
  <si>
    <t>夏林</t>
  </si>
  <si>
    <t>郭素霞</t>
  </si>
  <si>
    <t>薛生高</t>
  </si>
  <si>
    <t>薛定</t>
  </si>
  <si>
    <t>郭勤</t>
  </si>
  <si>
    <t>夏宽</t>
  </si>
  <si>
    <t>郑文国</t>
  </si>
  <si>
    <t>薛生林</t>
  </si>
  <si>
    <t>薛生伟</t>
  </si>
  <si>
    <t>郑文义</t>
  </si>
  <si>
    <t>郑喜</t>
  </si>
  <si>
    <t>郑文存</t>
  </si>
  <si>
    <t>夏堂</t>
  </si>
  <si>
    <t>郑文才</t>
  </si>
  <si>
    <t>夏选</t>
  </si>
  <si>
    <t>夏福</t>
  </si>
  <si>
    <t>刘生金</t>
  </si>
  <si>
    <t>郑琪</t>
  </si>
  <si>
    <t>薛珍</t>
  </si>
  <si>
    <t>夏金</t>
  </si>
  <si>
    <t>郑文广</t>
  </si>
  <si>
    <t>夏建东</t>
  </si>
  <si>
    <t>乔占忠</t>
  </si>
  <si>
    <t>乔有江</t>
  </si>
  <si>
    <t>郭维礼</t>
  </si>
  <si>
    <t>薛生花</t>
  </si>
  <si>
    <t>乔有泽</t>
  </si>
  <si>
    <t>夏满</t>
  </si>
  <si>
    <t>薛体</t>
  </si>
  <si>
    <t>郑文保</t>
  </si>
  <si>
    <t>夏政</t>
  </si>
  <si>
    <t>薛生有</t>
  </si>
  <si>
    <t>薛生银</t>
  </si>
  <si>
    <t>薛生贵</t>
  </si>
  <si>
    <t>夏忠奎</t>
  </si>
  <si>
    <t>夏有</t>
  </si>
  <si>
    <t>薛刚</t>
  </si>
  <si>
    <t>薛生平</t>
  </si>
  <si>
    <t>夏功</t>
  </si>
  <si>
    <t>范文吉</t>
  </si>
  <si>
    <t>李树香</t>
  </si>
  <si>
    <t>夏平换成李树香642126197801210828</t>
  </si>
  <si>
    <t>乔占东</t>
  </si>
  <si>
    <t>薛生礼</t>
  </si>
  <si>
    <t>薛生胜</t>
  </si>
  <si>
    <t>夏银</t>
  </si>
  <si>
    <t>薛生云</t>
  </si>
  <si>
    <t>薛元</t>
  </si>
  <si>
    <t>夏存</t>
  </si>
  <si>
    <t>郑文忠</t>
  </si>
  <si>
    <t>郑文思</t>
  </si>
  <si>
    <t>郑文东</t>
  </si>
  <si>
    <t>夏俭</t>
  </si>
  <si>
    <t>夏建平</t>
  </si>
  <si>
    <t>夏忠体</t>
  </si>
  <si>
    <t>范波</t>
  </si>
  <si>
    <t>薛新</t>
  </si>
  <si>
    <t>薛强</t>
  </si>
  <si>
    <t>薛生文</t>
  </si>
  <si>
    <t>王生珍</t>
  </si>
  <si>
    <t>郑友鹏</t>
  </si>
  <si>
    <t>郑彦</t>
  </si>
  <si>
    <t>郑文贤</t>
  </si>
  <si>
    <t>薛飞</t>
  </si>
  <si>
    <t>乔淑珍</t>
  </si>
  <si>
    <t>夏志明</t>
  </si>
  <si>
    <t>薛兵</t>
  </si>
  <si>
    <t>薛平</t>
  </si>
  <si>
    <t>夏晓全</t>
  </si>
  <si>
    <t>夏鹏</t>
  </si>
  <si>
    <t>底册张永丽因改嫁变更为长子夏鹏</t>
  </si>
  <si>
    <t>夏贵</t>
  </si>
  <si>
    <t>夏辉</t>
  </si>
  <si>
    <t>张生珠</t>
  </si>
  <si>
    <t>范峻福</t>
  </si>
  <si>
    <t>石桂珍</t>
  </si>
  <si>
    <t>薛兰</t>
  </si>
  <si>
    <t>郑亮</t>
  </si>
  <si>
    <t>王生兰</t>
  </si>
  <si>
    <t>夏忠涛</t>
  </si>
  <si>
    <t>夏忠波</t>
  </si>
  <si>
    <t>薛生彪</t>
  </si>
  <si>
    <t>聂素文</t>
  </si>
  <si>
    <t>夏建伟</t>
  </si>
  <si>
    <t>乔有海</t>
  </si>
  <si>
    <t>任占海</t>
  </si>
  <si>
    <t>康庄子</t>
  </si>
  <si>
    <t>任先彪</t>
  </si>
  <si>
    <t>马学芹</t>
  </si>
  <si>
    <t>任建寿</t>
  </si>
  <si>
    <t>乔有飞</t>
  </si>
  <si>
    <t>乔占财</t>
  </si>
  <si>
    <t>任先建</t>
  </si>
  <si>
    <t>任建英</t>
  </si>
  <si>
    <t>任建雄</t>
  </si>
  <si>
    <t>李自花</t>
  </si>
  <si>
    <t>任先平</t>
  </si>
  <si>
    <t>王风</t>
  </si>
  <si>
    <t>任建奎</t>
  </si>
  <si>
    <t>夏千</t>
  </si>
  <si>
    <t>任永金</t>
  </si>
  <si>
    <t>夏忠新</t>
  </si>
  <si>
    <t>李梅</t>
  </si>
  <si>
    <t>夏东</t>
  </si>
  <si>
    <t>任永东</t>
  </si>
  <si>
    <t>李秀莲</t>
  </si>
  <si>
    <t>夏刚</t>
  </si>
  <si>
    <t>任永祥</t>
  </si>
  <si>
    <t>乔有虎</t>
  </si>
  <si>
    <t>夏亮</t>
  </si>
  <si>
    <t>任永红</t>
  </si>
  <si>
    <t>任建泰</t>
  </si>
  <si>
    <t>夏荣</t>
  </si>
  <si>
    <t>夏普</t>
  </si>
  <si>
    <t>乔有宝</t>
  </si>
  <si>
    <t>李治国</t>
  </si>
  <si>
    <t>孙秀花</t>
  </si>
  <si>
    <t>任先东</t>
  </si>
  <si>
    <t>乔风玉</t>
  </si>
  <si>
    <t>任先发</t>
  </si>
  <si>
    <t>夏治</t>
  </si>
  <si>
    <t>夏钧</t>
  </si>
  <si>
    <t>任永良</t>
  </si>
  <si>
    <t>夏忠宝</t>
  </si>
  <si>
    <t>夏武</t>
  </si>
  <si>
    <t>夏忠德</t>
  </si>
  <si>
    <t>任占杰</t>
  </si>
  <si>
    <t>任占刚</t>
  </si>
  <si>
    <t>任永锋</t>
  </si>
  <si>
    <t>夏虎</t>
  </si>
  <si>
    <t>孙付花</t>
  </si>
  <si>
    <t>孙翠兰</t>
  </si>
  <si>
    <t>任先军</t>
  </si>
  <si>
    <t>任永军</t>
  </si>
  <si>
    <t>夏照</t>
  </si>
  <si>
    <t>任永全</t>
  </si>
  <si>
    <t>任占珍</t>
  </si>
  <si>
    <t>乔生定</t>
  </si>
  <si>
    <t>任永千</t>
  </si>
  <si>
    <t>夏兵</t>
  </si>
  <si>
    <t>任永彪</t>
  </si>
  <si>
    <t>乔有科</t>
  </si>
  <si>
    <t>任建袤</t>
  </si>
  <si>
    <t>任建军</t>
  </si>
  <si>
    <t>夏川</t>
  </si>
  <si>
    <t>乔有登</t>
  </si>
  <si>
    <t>任永清</t>
  </si>
  <si>
    <t>任建广</t>
  </si>
  <si>
    <t>任建体</t>
  </si>
  <si>
    <t>任建成</t>
  </si>
  <si>
    <t>任建鹏</t>
  </si>
  <si>
    <t>任占河</t>
  </si>
  <si>
    <t>夏河</t>
  </si>
  <si>
    <t>王树梅</t>
  </si>
  <si>
    <t>夏铎</t>
  </si>
  <si>
    <t>任先德</t>
  </si>
  <si>
    <t>夏国</t>
  </si>
  <si>
    <t>李治满</t>
  </si>
  <si>
    <t>夏江</t>
  </si>
  <si>
    <t>乔有进</t>
  </si>
  <si>
    <t>任建章</t>
  </si>
  <si>
    <t>任永贵</t>
  </si>
  <si>
    <t>任永堂</t>
  </si>
  <si>
    <t>任建孝</t>
  </si>
  <si>
    <t>任占如</t>
  </si>
  <si>
    <t>任永听</t>
  </si>
  <si>
    <t>任文越</t>
  </si>
  <si>
    <t>夏小三</t>
  </si>
  <si>
    <t>乔占琪</t>
  </si>
  <si>
    <t>乔有鹏</t>
  </si>
  <si>
    <t>任先增</t>
  </si>
  <si>
    <t>孙学平</t>
  </si>
  <si>
    <t>任占领</t>
  </si>
  <si>
    <t>任先贵</t>
  </si>
  <si>
    <t>任永伟</t>
  </si>
  <si>
    <t>任劲恩</t>
  </si>
  <si>
    <t>任先云</t>
  </si>
  <si>
    <t>任永钧</t>
  </si>
  <si>
    <t>任志钊</t>
  </si>
  <si>
    <t>夏忠雨</t>
  </si>
  <si>
    <t>任志鹏</t>
  </si>
  <si>
    <t>任志程</t>
  </si>
  <si>
    <t>任永学</t>
  </si>
  <si>
    <t>任永利</t>
  </si>
  <si>
    <t>李学欢</t>
  </si>
  <si>
    <t>任金阳</t>
  </si>
  <si>
    <t>杨桂莲</t>
  </si>
  <si>
    <t>任先祥</t>
  </si>
  <si>
    <t>李学勇</t>
  </si>
  <si>
    <t>任治横</t>
  </si>
  <si>
    <t>任永明去世变更给儿子任治横</t>
  </si>
  <si>
    <t>夏晓利</t>
  </si>
  <si>
    <t>周桂兰</t>
  </si>
  <si>
    <t>夏晓飞</t>
  </si>
  <si>
    <t>夏忠云</t>
  </si>
  <si>
    <t>夏忠宁</t>
  </si>
  <si>
    <t>夏忠方</t>
  </si>
  <si>
    <t>夏忠企</t>
  </si>
  <si>
    <t>夏忠科</t>
  </si>
  <si>
    <t>夏忠明</t>
  </si>
  <si>
    <t>李静</t>
  </si>
  <si>
    <t>夏晓波</t>
  </si>
  <si>
    <t>乔有岩</t>
  </si>
  <si>
    <t>任先玉</t>
  </si>
  <si>
    <t>任永俊</t>
  </si>
  <si>
    <t>任先红</t>
  </si>
  <si>
    <t>任金明</t>
  </si>
  <si>
    <t>何治</t>
  </si>
  <si>
    <t>石山子</t>
  </si>
  <si>
    <t>西北队</t>
  </si>
  <si>
    <t>赵治刚</t>
  </si>
  <si>
    <t>李勋</t>
  </si>
  <si>
    <t>赵治勇</t>
  </si>
  <si>
    <t>周景成</t>
  </si>
  <si>
    <t>刘润香</t>
  </si>
  <si>
    <t>周语</t>
  </si>
  <si>
    <t>杨生鹏</t>
  </si>
  <si>
    <t>何生珍</t>
  </si>
  <si>
    <t>周钊</t>
  </si>
  <si>
    <t>赵有明</t>
  </si>
  <si>
    <t>周景理</t>
  </si>
  <si>
    <t>赵治东</t>
  </si>
  <si>
    <t>邓红斌</t>
  </si>
  <si>
    <t>赵旭佐</t>
  </si>
  <si>
    <t>赵宝</t>
  </si>
  <si>
    <t>赵彦双</t>
  </si>
  <si>
    <t>周英</t>
  </si>
  <si>
    <t>赵治军</t>
  </si>
  <si>
    <t>赵治斌</t>
  </si>
  <si>
    <t>赵彦安</t>
  </si>
  <si>
    <t>何忠</t>
  </si>
  <si>
    <t>周强</t>
  </si>
  <si>
    <t>周景军</t>
  </si>
  <si>
    <t>周永金</t>
  </si>
  <si>
    <t>周景万</t>
  </si>
  <si>
    <t>李生福</t>
  </si>
  <si>
    <t>李吉</t>
  </si>
  <si>
    <t>赵彦鹏</t>
  </si>
  <si>
    <t>赵彦文</t>
  </si>
  <si>
    <t>李锐</t>
  </si>
  <si>
    <t>赵彦武</t>
  </si>
  <si>
    <t>李东</t>
  </si>
  <si>
    <t>李生义</t>
  </si>
  <si>
    <t>李俭</t>
  </si>
  <si>
    <t>白巧风</t>
  </si>
  <si>
    <t>赵治德</t>
  </si>
  <si>
    <t>何孝</t>
  </si>
  <si>
    <t>周景彩</t>
  </si>
  <si>
    <t>王树兰</t>
  </si>
  <si>
    <t>张秀兰</t>
  </si>
  <si>
    <t>赵彦乐</t>
  </si>
  <si>
    <t>周景红</t>
  </si>
  <si>
    <t>路荣</t>
  </si>
  <si>
    <t>周爱</t>
  </si>
  <si>
    <t>赵国</t>
  </si>
  <si>
    <t>赵录</t>
  </si>
  <si>
    <t>刘风兰</t>
  </si>
  <si>
    <t>周景锋</t>
  </si>
  <si>
    <t>周景云</t>
  </si>
  <si>
    <t>赵彦良</t>
  </si>
  <si>
    <t>李德</t>
  </si>
  <si>
    <t>李文广</t>
  </si>
  <si>
    <t>李文俊</t>
  </si>
  <si>
    <t>李生荣</t>
  </si>
  <si>
    <t>周景雨</t>
  </si>
  <si>
    <t>赵素</t>
  </si>
  <si>
    <t>赵彦吉</t>
  </si>
  <si>
    <t>候春梅</t>
  </si>
  <si>
    <t>李志</t>
  </si>
  <si>
    <t>路平</t>
  </si>
  <si>
    <t>周清</t>
  </si>
  <si>
    <t>赵彦琳</t>
  </si>
  <si>
    <t>赵显</t>
  </si>
  <si>
    <t>赵风珍</t>
  </si>
  <si>
    <t>李文杰</t>
  </si>
  <si>
    <t>赵彦生</t>
  </si>
  <si>
    <t>赵会</t>
  </si>
  <si>
    <t>赵琪</t>
  </si>
  <si>
    <t>赵彦玺</t>
  </si>
  <si>
    <t>周景东</t>
  </si>
  <si>
    <t>李建文</t>
  </si>
  <si>
    <t>周义</t>
  </si>
  <si>
    <t>赵爱</t>
  </si>
  <si>
    <t>何义</t>
  </si>
  <si>
    <t>赵伟</t>
  </si>
  <si>
    <t>赵琨</t>
  </si>
  <si>
    <t>唐永山</t>
  </si>
  <si>
    <t>金雨</t>
  </si>
  <si>
    <t>陈自兰</t>
  </si>
  <si>
    <t>金雪</t>
  </si>
  <si>
    <t>赵彦碧</t>
  </si>
  <si>
    <t>周荣</t>
  </si>
  <si>
    <t>赵彦珠</t>
  </si>
  <si>
    <t>赵杰</t>
  </si>
  <si>
    <t>杨占山</t>
  </si>
  <si>
    <t>周仟</t>
  </si>
  <si>
    <t>赵彦琦</t>
  </si>
  <si>
    <t>赵彦明</t>
  </si>
  <si>
    <t>赵治胜</t>
  </si>
  <si>
    <t>包粉花</t>
  </si>
  <si>
    <t>周景良因黑名单变更给妻子包粉花</t>
  </si>
  <si>
    <t>赵彦利</t>
  </si>
  <si>
    <t>赵彦波</t>
  </si>
  <si>
    <t>赵治安</t>
  </si>
  <si>
    <t>赵治定</t>
  </si>
  <si>
    <t>赵彦军</t>
  </si>
  <si>
    <t>赵彦清</t>
  </si>
  <si>
    <t>赵治鹏</t>
  </si>
  <si>
    <t>赵彦智</t>
  </si>
  <si>
    <t>张玉风</t>
  </si>
  <si>
    <t>赵彦峰</t>
  </si>
  <si>
    <t>赵彦学</t>
  </si>
  <si>
    <t>赵彦伟</t>
  </si>
  <si>
    <t>李祥</t>
  </si>
  <si>
    <t>周永鑫</t>
  </si>
  <si>
    <t>赵治新</t>
  </si>
  <si>
    <t>赵治彤</t>
  </si>
  <si>
    <t>赵彦平</t>
  </si>
  <si>
    <t>路学福</t>
  </si>
  <si>
    <t>路学武</t>
  </si>
  <si>
    <t>杨生彪</t>
  </si>
  <si>
    <t>李勇</t>
  </si>
  <si>
    <t>李文涛</t>
  </si>
  <si>
    <t>金鸿川</t>
  </si>
  <si>
    <t>赵彦有</t>
  </si>
  <si>
    <t>赵彦成</t>
  </si>
  <si>
    <t>周永忠</t>
  </si>
  <si>
    <t>周于有</t>
  </si>
  <si>
    <t>赵有平</t>
  </si>
  <si>
    <t>周圣奉</t>
  </si>
  <si>
    <t>东南队</t>
  </si>
  <si>
    <t>李秀</t>
  </si>
  <si>
    <t>周秀</t>
  </si>
  <si>
    <t>黄金玉</t>
  </si>
  <si>
    <t>周景满</t>
  </si>
  <si>
    <t>周景洲</t>
  </si>
  <si>
    <t>周永理</t>
  </si>
  <si>
    <t>周景珠</t>
  </si>
  <si>
    <t>任爱民</t>
  </si>
  <si>
    <t>周雲</t>
  </si>
  <si>
    <t>周国</t>
  </si>
  <si>
    <t>周拓</t>
  </si>
  <si>
    <t>周泰</t>
  </si>
  <si>
    <t>马良敬</t>
  </si>
  <si>
    <t>蒋学秀</t>
  </si>
  <si>
    <t>周永跃</t>
  </si>
  <si>
    <t>周永俊</t>
  </si>
  <si>
    <t>周永挺</t>
  </si>
  <si>
    <t>王桂芳</t>
  </si>
  <si>
    <t>周永锭</t>
  </si>
  <si>
    <t>周景勇</t>
  </si>
  <si>
    <t>周景彪</t>
  </si>
  <si>
    <t>周茂</t>
  </si>
  <si>
    <t>刘秀明</t>
  </si>
  <si>
    <t>周景佰</t>
  </si>
  <si>
    <t>周永吉</t>
  </si>
  <si>
    <t>周永琪</t>
  </si>
  <si>
    <t>薛金风</t>
  </si>
  <si>
    <t>周景仁</t>
  </si>
  <si>
    <t>周景龙</t>
  </si>
  <si>
    <t>周永胜</t>
  </si>
  <si>
    <t>周永山</t>
  </si>
  <si>
    <t>周永镇</t>
  </si>
  <si>
    <t>周景祥</t>
  </si>
  <si>
    <t>周堂</t>
  </si>
  <si>
    <t>罗金莲</t>
  </si>
  <si>
    <t>周永德</t>
  </si>
  <si>
    <t>周永仁</t>
  </si>
  <si>
    <t>李生誉</t>
  </si>
  <si>
    <t>黄玉梅</t>
  </si>
  <si>
    <t>周艇</t>
  </si>
  <si>
    <t>周兴泰</t>
  </si>
  <si>
    <t>周功</t>
  </si>
  <si>
    <t>周立</t>
  </si>
  <si>
    <t>马向胜</t>
  </si>
  <si>
    <t>马向春</t>
  </si>
  <si>
    <t>周波</t>
  </si>
  <si>
    <t>周兴国</t>
  </si>
  <si>
    <t>周胜</t>
  </si>
  <si>
    <t>周意</t>
  </si>
  <si>
    <t>周得</t>
  </si>
  <si>
    <t>周广</t>
  </si>
  <si>
    <t>周蒋</t>
  </si>
  <si>
    <t>周李</t>
  </si>
  <si>
    <t>李风芳</t>
  </si>
  <si>
    <t>黄金堂</t>
  </si>
  <si>
    <t>周景颖</t>
  </si>
  <si>
    <t>周永有</t>
  </si>
  <si>
    <t>周永喜</t>
  </si>
  <si>
    <t>周永雄</t>
  </si>
  <si>
    <t>冯英兰</t>
  </si>
  <si>
    <t>周永玺</t>
  </si>
  <si>
    <t>周景斌</t>
  </si>
  <si>
    <t>周永良</t>
  </si>
  <si>
    <t>周学</t>
  </si>
  <si>
    <t>郭林</t>
  </si>
  <si>
    <t>周震</t>
  </si>
  <si>
    <t>周欣文</t>
  </si>
  <si>
    <t>郭虎</t>
  </si>
  <si>
    <t>黄文龙</t>
  </si>
  <si>
    <t>周景书</t>
  </si>
  <si>
    <t>周新</t>
  </si>
  <si>
    <t>周永赟</t>
  </si>
  <si>
    <t>周建成</t>
  </si>
  <si>
    <t>周永生</t>
  </si>
  <si>
    <t>周东</t>
  </si>
  <si>
    <t>周范</t>
  </si>
  <si>
    <t>周永英</t>
  </si>
  <si>
    <t>周洋</t>
  </si>
  <si>
    <t>周雷</t>
  </si>
  <si>
    <t>周炬</t>
  </si>
  <si>
    <t>周欣华</t>
  </si>
  <si>
    <t>周恩</t>
  </si>
  <si>
    <t>周春</t>
  </si>
  <si>
    <t>周景忠</t>
  </si>
  <si>
    <t>周景瑷</t>
  </si>
  <si>
    <t>周永刚</t>
  </si>
  <si>
    <t>周勋</t>
  </si>
  <si>
    <t>赵彦彪</t>
  </si>
  <si>
    <t>赵彦虎</t>
  </si>
  <si>
    <t>周宏</t>
  </si>
  <si>
    <t>周理</t>
  </si>
  <si>
    <t>周庆</t>
  </si>
  <si>
    <t>周建</t>
  </si>
  <si>
    <t>周永昌</t>
  </si>
  <si>
    <t>周伟</t>
  </si>
  <si>
    <t>马良义</t>
  </si>
  <si>
    <t>周得奉</t>
  </si>
  <si>
    <t>黄文虎</t>
  </si>
  <si>
    <t>周增</t>
  </si>
  <si>
    <t>王永周</t>
  </si>
  <si>
    <t>周登财</t>
  </si>
  <si>
    <t>周景沧</t>
  </si>
  <si>
    <t>周景戊</t>
  </si>
  <si>
    <t>周永举</t>
  </si>
  <si>
    <t>周永财</t>
  </si>
  <si>
    <t>周永宁</t>
  </si>
  <si>
    <t>周景瑞</t>
  </si>
  <si>
    <t>周景啸</t>
  </si>
  <si>
    <t>周景安</t>
  </si>
  <si>
    <t>周景宝</t>
  </si>
  <si>
    <t>周景明</t>
  </si>
  <si>
    <t>周登清</t>
  </si>
  <si>
    <t>周景鹏</t>
  </si>
  <si>
    <t>黄彪</t>
  </si>
  <si>
    <t>周永岱</t>
  </si>
  <si>
    <t>周永信</t>
  </si>
  <si>
    <t>王春香</t>
  </si>
  <si>
    <t>底册周永利因卡号冻结变更为妻子王春香</t>
  </si>
  <si>
    <t>李自华</t>
  </si>
  <si>
    <t>杨玉英</t>
  </si>
  <si>
    <t>周永玉</t>
  </si>
  <si>
    <t>周永緾</t>
  </si>
  <si>
    <t>周治奉</t>
  </si>
  <si>
    <t>周永清</t>
  </si>
  <si>
    <t>赵治文</t>
  </si>
  <si>
    <t>马向峰</t>
  </si>
  <si>
    <t>周永栋</t>
  </si>
  <si>
    <t>周永国</t>
  </si>
  <si>
    <t>孙福金</t>
  </si>
  <si>
    <t>周庄子</t>
  </si>
  <si>
    <t>孙才</t>
  </si>
  <si>
    <t>李风香</t>
  </si>
  <si>
    <t>2022年打完钱才变更
孙银宝变更妻子李风香（务工不回家不管子女）</t>
  </si>
  <si>
    <t>郭永山</t>
  </si>
  <si>
    <t>候彩霞</t>
  </si>
  <si>
    <t>郭永泰</t>
  </si>
  <si>
    <t>杨文河</t>
  </si>
  <si>
    <t>刘庭喜</t>
  </si>
  <si>
    <t>孙福银</t>
  </si>
  <si>
    <t>本人卡号拉黑，换成母亲黄秀清，身份证号642126194604291020，账号6229478810082136171</t>
  </si>
  <si>
    <t>刘景伟</t>
  </si>
  <si>
    <t>刘庭祥</t>
  </si>
  <si>
    <t>刘景成</t>
  </si>
  <si>
    <t>孙虎</t>
  </si>
  <si>
    <t>韩树珍</t>
  </si>
  <si>
    <t>郭文清</t>
  </si>
  <si>
    <t>孙云</t>
  </si>
  <si>
    <t>孙华</t>
  </si>
  <si>
    <t>孙延</t>
  </si>
  <si>
    <t>郭占英</t>
  </si>
  <si>
    <t>郭永成</t>
  </si>
  <si>
    <t>刘庭银</t>
  </si>
  <si>
    <t>郭永宏</t>
  </si>
  <si>
    <t>郭永财</t>
  </si>
  <si>
    <t>陈连军</t>
  </si>
  <si>
    <t>李秀芳</t>
  </si>
  <si>
    <t>刘庭红</t>
  </si>
  <si>
    <t>刘庭龙</t>
  </si>
  <si>
    <t>刘景强</t>
  </si>
  <si>
    <t>孙兵</t>
  </si>
  <si>
    <t>孙飞</t>
  </si>
  <si>
    <t>刘庭荣</t>
  </si>
  <si>
    <t>张文喜</t>
  </si>
  <si>
    <t>杨自雨</t>
  </si>
  <si>
    <t>刘庭震</t>
  </si>
  <si>
    <t>郭占锋</t>
  </si>
  <si>
    <t>杨红忠</t>
  </si>
  <si>
    <t>杨成潘</t>
  </si>
  <si>
    <t>郭占耀</t>
  </si>
  <si>
    <t>黄万耀</t>
  </si>
  <si>
    <t>刘庭兵</t>
  </si>
  <si>
    <t>杨红潘</t>
  </si>
  <si>
    <t>郭永贵</t>
  </si>
  <si>
    <t>尤翠莲</t>
  </si>
  <si>
    <t>郭永飞</t>
  </si>
  <si>
    <t>黄万英</t>
  </si>
  <si>
    <t>刘庭金</t>
  </si>
  <si>
    <t>孙福云</t>
  </si>
  <si>
    <t>因父亲孙彦会死亡变更给儿子孙福云</t>
  </si>
  <si>
    <t>王震</t>
  </si>
  <si>
    <t>杨海霞</t>
  </si>
  <si>
    <t>郭占勤</t>
  </si>
  <si>
    <t>叶旭红</t>
  </si>
  <si>
    <t>冒秀清</t>
  </si>
  <si>
    <t>郭占彪</t>
  </si>
  <si>
    <t>郭占华</t>
  </si>
  <si>
    <t>黄万亮</t>
  </si>
  <si>
    <t>马仟</t>
  </si>
  <si>
    <t>刘庭成</t>
  </si>
  <si>
    <t>左秀清</t>
  </si>
  <si>
    <t>刘生智</t>
  </si>
  <si>
    <t>黄巧翠</t>
  </si>
  <si>
    <t>刘文福</t>
  </si>
  <si>
    <t>杨自荣</t>
  </si>
  <si>
    <t>刘振宁</t>
  </si>
  <si>
    <t>刘景波</t>
  </si>
  <si>
    <t>刘景刚</t>
  </si>
  <si>
    <t>刘庭明</t>
  </si>
  <si>
    <t>刘国安</t>
  </si>
  <si>
    <t>刘国全</t>
  </si>
  <si>
    <t>刘文贵</t>
  </si>
  <si>
    <t>孙得宝</t>
  </si>
  <si>
    <t>黄星淋</t>
  </si>
  <si>
    <t>底册黄伦因医保卡冻结变更为儿子黄星淋</t>
  </si>
  <si>
    <t>郭永国</t>
  </si>
  <si>
    <t>杨德明</t>
  </si>
  <si>
    <t>郭占金</t>
  </si>
  <si>
    <t>郭占刚</t>
  </si>
  <si>
    <t>郭永旭</t>
  </si>
  <si>
    <t>郭永全</t>
  </si>
  <si>
    <t>郭永武</t>
  </si>
  <si>
    <t>牛有翠</t>
  </si>
  <si>
    <t>郭永泽</t>
  </si>
  <si>
    <t>郭永富</t>
  </si>
  <si>
    <t>杨红福</t>
  </si>
  <si>
    <t>米斌</t>
  </si>
  <si>
    <t>路宁</t>
  </si>
  <si>
    <t>赵记沟</t>
  </si>
  <si>
    <t>唐金风</t>
  </si>
  <si>
    <t>赵建锋</t>
  </si>
  <si>
    <t>赵建文</t>
  </si>
  <si>
    <t>官何银</t>
  </si>
  <si>
    <t>路建鹏</t>
  </si>
  <si>
    <t>李生彪</t>
  </si>
  <si>
    <t>李贤</t>
  </si>
  <si>
    <t>何虎</t>
  </si>
  <si>
    <t>李志强</t>
  </si>
  <si>
    <t>李生</t>
  </si>
  <si>
    <t>李治清</t>
  </si>
  <si>
    <t>李治峰</t>
  </si>
  <si>
    <t>李文义</t>
  </si>
  <si>
    <t>李云</t>
  </si>
  <si>
    <t>何涛</t>
  </si>
  <si>
    <t>何彪</t>
  </si>
  <si>
    <t>何龙</t>
  </si>
  <si>
    <t>路银</t>
  </si>
  <si>
    <t>赵宗</t>
  </si>
  <si>
    <t>李举</t>
  </si>
  <si>
    <t>李胜</t>
  </si>
  <si>
    <t>吴桂英</t>
  </si>
  <si>
    <t>冯秀莲</t>
  </si>
  <si>
    <t>李成福</t>
  </si>
  <si>
    <t>路虎</t>
  </si>
  <si>
    <t>刘风英</t>
  </si>
  <si>
    <t>李生龙</t>
  </si>
  <si>
    <t>李生虎</t>
  </si>
  <si>
    <t>陈彦林</t>
  </si>
  <si>
    <t>何军</t>
  </si>
  <si>
    <t>何宗</t>
  </si>
  <si>
    <t>赵华</t>
  </si>
  <si>
    <t>赵东</t>
  </si>
  <si>
    <t>何得</t>
  </si>
  <si>
    <t>李淑梅</t>
  </si>
  <si>
    <t>李志禄</t>
  </si>
  <si>
    <t>李文秀</t>
  </si>
  <si>
    <t>赵刚</t>
  </si>
  <si>
    <t>李生元</t>
  </si>
  <si>
    <t>赵军</t>
  </si>
  <si>
    <t>何录</t>
  </si>
  <si>
    <t>李文玺</t>
  </si>
  <si>
    <t>路明</t>
  </si>
  <si>
    <t>何生宝</t>
  </si>
  <si>
    <t>任风英</t>
  </si>
  <si>
    <t>余正良</t>
  </si>
  <si>
    <t>赵治强</t>
  </si>
  <si>
    <t>赵统</t>
  </si>
  <si>
    <t>朱创业</t>
  </si>
  <si>
    <t>何斌</t>
  </si>
  <si>
    <t>赵志明</t>
  </si>
  <si>
    <t>孙爱珍</t>
  </si>
  <si>
    <t>底册赵相玉死亡变更为孙爱珍</t>
  </si>
  <si>
    <t>李文川</t>
  </si>
  <si>
    <t>余正斌</t>
  </si>
  <si>
    <t>余峥波</t>
  </si>
  <si>
    <t>何永刚</t>
  </si>
  <si>
    <t>何永强</t>
  </si>
  <si>
    <t>何永明</t>
  </si>
  <si>
    <t>何永成</t>
  </si>
  <si>
    <t>何生存</t>
  </si>
  <si>
    <t>何生财</t>
  </si>
  <si>
    <t>朱文彪</t>
  </si>
  <si>
    <t>何永平</t>
  </si>
  <si>
    <t>何安</t>
  </si>
  <si>
    <t>何全</t>
  </si>
  <si>
    <t>何锐</t>
  </si>
  <si>
    <t>赵志君</t>
  </si>
  <si>
    <t>赵恒</t>
  </si>
  <si>
    <t>赵志国</t>
  </si>
  <si>
    <t>赵河</t>
  </si>
  <si>
    <t>赵维</t>
  </si>
  <si>
    <t>李治彪</t>
  </si>
  <si>
    <t>李治宏</t>
  </si>
  <si>
    <t>李旭</t>
  </si>
  <si>
    <t>郭明建</t>
  </si>
  <si>
    <t>双圪垯</t>
  </si>
  <si>
    <t>郭庄子</t>
  </si>
  <si>
    <t>底册郭存千死亡变更为儿子郭明建</t>
  </si>
  <si>
    <t>郭生水</t>
  </si>
  <si>
    <t>郭邦山</t>
  </si>
  <si>
    <t>郭常清</t>
  </si>
  <si>
    <t>郭存习</t>
  </si>
  <si>
    <t>郭天刚</t>
  </si>
  <si>
    <t>郭邦金</t>
  </si>
  <si>
    <t>郭存先</t>
  </si>
  <si>
    <t>郭存来</t>
  </si>
  <si>
    <t>郭存波</t>
  </si>
  <si>
    <t>周金山</t>
  </si>
  <si>
    <t>沈桂英</t>
  </si>
  <si>
    <t>王登花</t>
  </si>
  <si>
    <t>郭存相</t>
  </si>
  <si>
    <t>郭虎虎</t>
  </si>
  <si>
    <t>底册郭长军卡号冻结变更为儿子郭虎虎</t>
  </si>
  <si>
    <t>郭天彪</t>
  </si>
  <si>
    <t>郭天财</t>
  </si>
  <si>
    <t>郭存雄</t>
  </si>
  <si>
    <t>郭存政</t>
  </si>
  <si>
    <t>郭存军</t>
  </si>
  <si>
    <t>郭天昆</t>
  </si>
  <si>
    <t>郭天勤</t>
  </si>
  <si>
    <t>郭存兵</t>
  </si>
  <si>
    <t>郭天栋</t>
  </si>
  <si>
    <t>郭存贤</t>
  </si>
  <si>
    <t>郭常江</t>
  </si>
  <si>
    <t>郭存华</t>
  </si>
  <si>
    <t>郭存鸿</t>
  </si>
  <si>
    <t>郭存田</t>
  </si>
  <si>
    <t>郭存德</t>
  </si>
  <si>
    <t>郭邦虎</t>
  </si>
  <si>
    <t>郭存红</t>
  </si>
  <si>
    <t>郭珠建</t>
  </si>
  <si>
    <t>郭常林</t>
  </si>
  <si>
    <t>郭存刚</t>
  </si>
  <si>
    <t>郭保建</t>
  </si>
  <si>
    <t>郭存严</t>
  </si>
  <si>
    <t>郭常忠</t>
  </si>
  <si>
    <t>郭常雄</t>
  </si>
  <si>
    <t>郭常政</t>
  </si>
  <si>
    <t>郭存水</t>
  </si>
  <si>
    <t>郭常仁</t>
  </si>
  <si>
    <t>郭存锋</t>
  </si>
  <si>
    <t>郭天聪</t>
  </si>
  <si>
    <t>郭邦勤</t>
  </si>
  <si>
    <t>郭天华</t>
  </si>
  <si>
    <t>郭存坚</t>
  </si>
  <si>
    <t>郭华建</t>
  </si>
  <si>
    <t>宁玉英</t>
  </si>
  <si>
    <t>郭邦树</t>
  </si>
  <si>
    <t>郭邦兴</t>
  </si>
  <si>
    <t>郭永建</t>
  </si>
  <si>
    <t>郭常红</t>
  </si>
  <si>
    <t>白永花</t>
  </si>
  <si>
    <t>郭存岐</t>
  </si>
  <si>
    <t>郭淑兰</t>
  </si>
  <si>
    <t>周生荣</t>
  </si>
  <si>
    <t>郭存虎</t>
  </si>
  <si>
    <t>郭常太</t>
  </si>
  <si>
    <t>郭生昌</t>
  </si>
  <si>
    <t>郭天顶</t>
  </si>
  <si>
    <t>郭邦保</t>
  </si>
  <si>
    <t>郭邦万</t>
  </si>
  <si>
    <t>郭天福</t>
  </si>
  <si>
    <t>郭存成</t>
  </si>
  <si>
    <t>郭存荣</t>
  </si>
  <si>
    <t>吴彦秀</t>
  </si>
  <si>
    <t>郭存明</t>
  </si>
  <si>
    <t>郭常军</t>
  </si>
  <si>
    <t>郭存贵</t>
  </si>
  <si>
    <t>郭常森</t>
  </si>
  <si>
    <t>郭邦有</t>
  </si>
  <si>
    <t>郭存文</t>
  </si>
  <si>
    <t>郭存金</t>
  </si>
  <si>
    <t>张兰英</t>
  </si>
  <si>
    <t>郭存盛</t>
  </si>
  <si>
    <t>郭存增</t>
  </si>
  <si>
    <t>郭邦胜</t>
  </si>
  <si>
    <t>郭存壮</t>
  </si>
  <si>
    <t>刘建平</t>
  </si>
  <si>
    <t>王月萍</t>
  </si>
  <si>
    <t>郭存亮</t>
  </si>
  <si>
    <t>郭天林</t>
  </si>
  <si>
    <t>郭存尚</t>
  </si>
  <si>
    <t>郭存福</t>
  </si>
  <si>
    <t>郭邦旭</t>
  </si>
  <si>
    <t>郭建奇</t>
  </si>
  <si>
    <t>郭存林</t>
  </si>
  <si>
    <t>郭立新</t>
  </si>
  <si>
    <t>郭存和</t>
  </si>
  <si>
    <t>郭天贵</t>
  </si>
  <si>
    <t>郭天明</t>
  </si>
  <si>
    <t>郭生光</t>
  </si>
  <si>
    <t>郭天有</t>
  </si>
  <si>
    <t>郭存仁</t>
  </si>
  <si>
    <t>郭存利</t>
  </si>
  <si>
    <t>郭邦利</t>
  </si>
  <si>
    <t>郭存银</t>
  </si>
  <si>
    <t>王兰英</t>
  </si>
  <si>
    <t>郭邦勇</t>
  </si>
  <si>
    <t>郭佳健</t>
  </si>
  <si>
    <t>郭天泽</t>
  </si>
  <si>
    <t>左金兰</t>
  </si>
  <si>
    <t>郭邦升</t>
  </si>
  <si>
    <t>郭邦平</t>
  </si>
  <si>
    <t>郭邦元</t>
  </si>
  <si>
    <t>郭福军</t>
  </si>
  <si>
    <t>郭栓军</t>
  </si>
  <si>
    <t>郭长银</t>
  </si>
  <si>
    <t>李学丽</t>
  </si>
  <si>
    <t>郭常综卡号冻结变更为妻子李学丽</t>
  </si>
  <si>
    <t>郭常春</t>
  </si>
  <si>
    <t>郭海峰</t>
  </si>
  <si>
    <t>郭胜武</t>
  </si>
  <si>
    <t>郭胜虎</t>
  </si>
  <si>
    <t>郭常伟</t>
  </si>
  <si>
    <t>郭存涛</t>
  </si>
  <si>
    <t>郭存恩</t>
  </si>
  <si>
    <t>郭聪辉</t>
  </si>
  <si>
    <t>高秀英</t>
  </si>
  <si>
    <t>郭存连</t>
  </si>
  <si>
    <t>郭胜军</t>
  </si>
  <si>
    <t>郭彦军</t>
  </si>
  <si>
    <t>郭常城</t>
  </si>
  <si>
    <t>郭常彦</t>
  </si>
  <si>
    <t>郭常福</t>
  </si>
  <si>
    <t>郭常龙</t>
  </si>
  <si>
    <t>郭平建</t>
  </si>
  <si>
    <t>郭军红</t>
  </si>
  <si>
    <t>郭小军</t>
  </si>
  <si>
    <t>郭存英</t>
  </si>
  <si>
    <t>杨玉琴</t>
  </si>
  <si>
    <t>李存巧</t>
  </si>
  <si>
    <t>郭存思</t>
  </si>
  <si>
    <t>郭邦瑞</t>
  </si>
  <si>
    <t>郭存美</t>
  </si>
  <si>
    <t>郭佩先</t>
  </si>
  <si>
    <t>寇庄子</t>
  </si>
  <si>
    <t>庄秀霞</t>
  </si>
  <si>
    <t>寇春</t>
  </si>
  <si>
    <t>高菊香</t>
  </si>
  <si>
    <t>牛秀香</t>
  </si>
  <si>
    <t>寇建龙</t>
  </si>
  <si>
    <t>寇虎</t>
  </si>
  <si>
    <t>杨金智</t>
  </si>
  <si>
    <t>杨金礼</t>
  </si>
  <si>
    <t>杨金鑫</t>
  </si>
  <si>
    <t>寇廷</t>
  </si>
  <si>
    <t>寇政</t>
  </si>
  <si>
    <t>寇明</t>
  </si>
  <si>
    <t>寇通</t>
  </si>
  <si>
    <t>杨金元</t>
  </si>
  <si>
    <t>周军</t>
  </si>
  <si>
    <t>周志忠</t>
  </si>
  <si>
    <t>周志忠为财政供养人员已减去63.5亩</t>
  </si>
  <si>
    <t>陈玉禄</t>
  </si>
  <si>
    <t>付光德</t>
  </si>
  <si>
    <t>寇平</t>
  </si>
  <si>
    <t>杨珑</t>
  </si>
  <si>
    <t>刘培元</t>
  </si>
  <si>
    <t>毛万荣</t>
  </si>
  <si>
    <t>陈艳玲</t>
  </si>
  <si>
    <t>陈玉富</t>
  </si>
  <si>
    <t>寇武</t>
  </si>
  <si>
    <t>袁秀梅</t>
  </si>
  <si>
    <t>夏风英</t>
  </si>
  <si>
    <t>寇新</t>
  </si>
  <si>
    <t>寇朴</t>
  </si>
  <si>
    <t>杨文义</t>
  </si>
  <si>
    <t>杨文礼</t>
  </si>
  <si>
    <t>周志平</t>
  </si>
  <si>
    <t>付光荣</t>
  </si>
  <si>
    <t>寇勤</t>
  </si>
  <si>
    <t>寇自金</t>
  </si>
  <si>
    <t>郭翠霞</t>
  </si>
  <si>
    <t>寇财</t>
  </si>
  <si>
    <t>寇钊</t>
  </si>
  <si>
    <t>寇军</t>
  </si>
  <si>
    <t>孙永林</t>
  </si>
  <si>
    <t>周志文</t>
  </si>
  <si>
    <t>付明</t>
  </si>
  <si>
    <t>付光禧死亡变更给儿子付明</t>
  </si>
  <si>
    <t>刘玉英</t>
  </si>
  <si>
    <t>寇鹏</t>
  </si>
  <si>
    <t>寇元</t>
  </si>
  <si>
    <t>周志杰</t>
  </si>
  <si>
    <t>寇俭</t>
  </si>
  <si>
    <t>寇亮</t>
  </si>
  <si>
    <t>贾长元</t>
  </si>
  <si>
    <t>寇斌</t>
  </si>
  <si>
    <t>周志孝</t>
  </si>
  <si>
    <t>周兵</t>
  </si>
  <si>
    <t>周雅楠</t>
  </si>
  <si>
    <t>寇学勤</t>
  </si>
  <si>
    <t>杨学山</t>
  </si>
  <si>
    <t>付斌</t>
  </si>
  <si>
    <t>刘培新</t>
  </si>
  <si>
    <t>杨虎</t>
  </si>
  <si>
    <t>杨振华</t>
  </si>
  <si>
    <t>杨军变更给儿子杨振华</t>
  </si>
  <si>
    <t>寇向军</t>
  </si>
  <si>
    <t>寇安</t>
  </si>
  <si>
    <t>寇学</t>
  </si>
  <si>
    <t>寇建民</t>
  </si>
  <si>
    <t>寇建忠</t>
  </si>
  <si>
    <t>王慧霞</t>
  </si>
  <si>
    <t>寇建军</t>
  </si>
  <si>
    <t>付升</t>
  </si>
  <si>
    <t>钱忠树</t>
  </si>
  <si>
    <t>钱记滩</t>
  </si>
  <si>
    <t>张普</t>
  </si>
  <si>
    <t>钱忠军</t>
  </si>
  <si>
    <t>钱忠仁</t>
  </si>
  <si>
    <t>钱玉林</t>
  </si>
  <si>
    <t>钱广</t>
  </si>
  <si>
    <t>钱忠林</t>
  </si>
  <si>
    <t>钱雄</t>
  </si>
  <si>
    <t>钱忠义</t>
  </si>
  <si>
    <t>张金福</t>
  </si>
  <si>
    <t>张金贵</t>
  </si>
  <si>
    <t>张德</t>
  </si>
  <si>
    <t>钱忠德</t>
  </si>
  <si>
    <t>钱忠杰</t>
  </si>
  <si>
    <t>钱存林</t>
  </si>
  <si>
    <t>钱付林</t>
  </si>
  <si>
    <t>钱忠贵</t>
  </si>
  <si>
    <t>钱锋</t>
  </si>
  <si>
    <t>钱松林</t>
  </si>
  <si>
    <t>苏秀英</t>
  </si>
  <si>
    <t>钱忠斌</t>
  </si>
  <si>
    <t>刘生</t>
  </si>
  <si>
    <t>张勇</t>
  </si>
  <si>
    <t>叶彩琴</t>
  </si>
  <si>
    <t>张金龙</t>
  </si>
  <si>
    <t>钱德林</t>
  </si>
  <si>
    <t>路翠</t>
  </si>
  <si>
    <t>钱  河</t>
  </si>
  <si>
    <t>钱顺红</t>
  </si>
  <si>
    <t>钱英</t>
  </si>
  <si>
    <t>钱军</t>
  </si>
  <si>
    <t>钱友科</t>
  </si>
  <si>
    <t>钱生</t>
  </si>
  <si>
    <t>陈培银</t>
  </si>
  <si>
    <t>宁元</t>
  </si>
  <si>
    <t>东双</t>
  </si>
  <si>
    <t>宁金龙</t>
  </si>
  <si>
    <t>宁金仁</t>
  </si>
  <si>
    <t>宁志亮</t>
  </si>
  <si>
    <t>宁兴</t>
  </si>
  <si>
    <t>宁鹏</t>
  </si>
  <si>
    <t>宁珍</t>
  </si>
  <si>
    <t>宁志毅</t>
  </si>
  <si>
    <t>宁玉晶</t>
  </si>
  <si>
    <t>宁玉明</t>
  </si>
  <si>
    <t>宁志勇</t>
  </si>
  <si>
    <t>宁金礼</t>
  </si>
  <si>
    <t>宁彦</t>
  </si>
  <si>
    <t>宁清</t>
  </si>
  <si>
    <t>宁存</t>
  </si>
  <si>
    <t>宁金义</t>
  </si>
  <si>
    <t>宁冲</t>
  </si>
  <si>
    <t>宁东</t>
  </si>
  <si>
    <t>宁志强死亡变更给儿子宁东</t>
  </si>
  <si>
    <t>宁发</t>
  </si>
  <si>
    <t>宁有</t>
  </si>
  <si>
    <t>宁贤</t>
  </si>
  <si>
    <t>宁志明</t>
  </si>
  <si>
    <t>宁金成</t>
  </si>
  <si>
    <t>宁金忠</t>
  </si>
  <si>
    <t>宁金明</t>
  </si>
  <si>
    <t>王存军</t>
  </si>
  <si>
    <t>黎成忠</t>
  </si>
  <si>
    <t>西双</t>
  </si>
  <si>
    <t>黎成仟</t>
  </si>
  <si>
    <t>寇学风</t>
  </si>
  <si>
    <t>姚德宏</t>
  </si>
  <si>
    <t>黎汶</t>
  </si>
  <si>
    <t>黎彦文</t>
  </si>
  <si>
    <t>李明皇</t>
  </si>
  <si>
    <t>牛有栋</t>
  </si>
  <si>
    <t>张玉兰</t>
  </si>
  <si>
    <t>黎成万</t>
  </si>
  <si>
    <t>黎伟</t>
  </si>
  <si>
    <t>黎光</t>
  </si>
  <si>
    <t>蒋桂仙</t>
  </si>
  <si>
    <t>黎普</t>
  </si>
  <si>
    <t>黎彦武</t>
  </si>
  <si>
    <t>牛有锋</t>
  </si>
  <si>
    <t>黎锋</t>
  </si>
  <si>
    <t>黎成贵</t>
  </si>
  <si>
    <t>黎成宝</t>
  </si>
  <si>
    <t>黎成祥</t>
  </si>
  <si>
    <t>黎旭</t>
  </si>
  <si>
    <t>黎成仁</t>
  </si>
  <si>
    <t>黎玉</t>
  </si>
  <si>
    <t>李生文</t>
  </si>
  <si>
    <t>黎成爱</t>
  </si>
  <si>
    <t>黎满</t>
  </si>
  <si>
    <t>牛有琪</t>
  </si>
  <si>
    <t>黎彦国</t>
  </si>
  <si>
    <t>黎坤</t>
  </si>
  <si>
    <t>黎武</t>
  </si>
  <si>
    <t>黎华</t>
  </si>
  <si>
    <t>黎彦明</t>
  </si>
  <si>
    <t>黎彦全</t>
  </si>
  <si>
    <t>黎涛</t>
  </si>
  <si>
    <t>郭维珍</t>
  </si>
  <si>
    <t>黎彦财</t>
  </si>
  <si>
    <t>黎泰</t>
  </si>
  <si>
    <t>黎金萍</t>
  </si>
  <si>
    <t>黎彦儒</t>
  </si>
  <si>
    <t>黎渊</t>
  </si>
  <si>
    <t>黎彦太</t>
  </si>
  <si>
    <t>祁学美</t>
  </si>
  <si>
    <t>北台</t>
  </si>
  <si>
    <t>赵彦俊</t>
  </si>
  <si>
    <t>牛有义</t>
  </si>
  <si>
    <t>赵彦兵</t>
  </si>
  <si>
    <t>赵祥</t>
  </si>
  <si>
    <t>赵彦华</t>
  </si>
  <si>
    <t>陈风英</t>
  </si>
  <si>
    <t>底册赵贵因死亡变更为陈风英</t>
  </si>
  <si>
    <t>赵淑霞</t>
  </si>
  <si>
    <t>赵彦诗</t>
  </si>
  <si>
    <t>牛光秀</t>
  </si>
  <si>
    <t>毛捷</t>
  </si>
  <si>
    <t>鸦儿沟</t>
  </si>
  <si>
    <t>孙荣兰</t>
  </si>
  <si>
    <t>郭兴祥</t>
  </si>
  <si>
    <t>毛彦</t>
  </si>
  <si>
    <t>寇学萍</t>
  </si>
  <si>
    <t>冯占国</t>
  </si>
  <si>
    <t>毛洪平</t>
  </si>
  <si>
    <t>杜芬梅</t>
  </si>
  <si>
    <t>毛生录</t>
  </si>
  <si>
    <t>官玉莲</t>
  </si>
  <si>
    <t>毛志东</t>
  </si>
  <si>
    <t>杨林</t>
  </si>
  <si>
    <t>梁利</t>
  </si>
  <si>
    <t>毛小磊</t>
  </si>
  <si>
    <t>毛志利</t>
  </si>
  <si>
    <t>毛志武</t>
  </si>
  <si>
    <t>毛志虎</t>
  </si>
  <si>
    <t>郑月英</t>
  </si>
  <si>
    <t>2022打完钱才变更。由102亩变为153亩</t>
  </si>
  <si>
    <t>毛建新</t>
  </si>
  <si>
    <t>毛洪财</t>
  </si>
  <si>
    <t>郑文鸦</t>
  </si>
  <si>
    <t>胡金</t>
  </si>
  <si>
    <t>毛志科</t>
  </si>
  <si>
    <t>毛仟</t>
  </si>
  <si>
    <t>毛洪峰</t>
  </si>
  <si>
    <t>毛洪银</t>
  </si>
  <si>
    <t>毛志德</t>
  </si>
  <si>
    <t>冯林</t>
  </si>
  <si>
    <t>胡志国</t>
  </si>
  <si>
    <t>毛志杰</t>
  </si>
  <si>
    <t>叶秀芳</t>
  </si>
  <si>
    <t>梁军</t>
  </si>
  <si>
    <t>梁虎</t>
  </si>
  <si>
    <t>刘汉义</t>
  </si>
  <si>
    <t>毛志军</t>
  </si>
  <si>
    <t>毛增</t>
  </si>
  <si>
    <t>毛成</t>
  </si>
  <si>
    <t>毛军</t>
  </si>
  <si>
    <t>崔兴歧</t>
  </si>
  <si>
    <t>毛停</t>
  </si>
  <si>
    <t>毛志焕</t>
  </si>
  <si>
    <t>毛志新</t>
  </si>
  <si>
    <t>毛志平</t>
  </si>
  <si>
    <t>毛志华</t>
  </si>
  <si>
    <t>冯森</t>
  </si>
  <si>
    <t>冯茂</t>
  </si>
  <si>
    <t>毛志会</t>
  </si>
  <si>
    <t>毛志仁</t>
  </si>
  <si>
    <t>毛佳</t>
  </si>
  <si>
    <t>底册毛洪军因死亡变更为儿子毛佳</t>
  </si>
  <si>
    <t>毛志功</t>
  </si>
  <si>
    <t>毛志党</t>
  </si>
  <si>
    <t>毛志相</t>
  </si>
  <si>
    <t>李正国</t>
  </si>
  <si>
    <t>李秀霞</t>
  </si>
  <si>
    <t>毛平</t>
  </si>
  <si>
    <t>毛志福</t>
  </si>
  <si>
    <t>毛志明</t>
  </si>
  <si>
    <t>毛宽</t>
  </si>
  <si>
    <t>毛志红</t>
  </si>
  <si>
    <t>梁龙</t>
  </si>
  <si>
    <t>谭风莲</t>
  </si>
  <si>
    <t>毛广</t>
  </si>
  <si>
    <t>毛志学</t>
  </si>
  <si>
    <t>毛志太</t>
  </si>
  <si>
    <t>毛志安</t>
  </si>
  <si>
    <t>2022打完钱才变更。由153亩变为102亩</t>
  </si>
  <si>
    <t>毛鸿林</t>
  </si>
  <si>
    <t>毛志坚</t>
  </si>
  <si>
    <t>毛志温</t>
  </si>
  <si>
    <t>毛志旺</t>
  </si>
  <si>
    <t>毛志忠</t>
  </si>
  <si>
    <t>张金香</t>
  </si>
  <si>
    <t>毛兴</t>
  </si>
  <si>
    <t>毛双东</t>
  </si>
  <si>
    <t>毛志林</t>
  </si>
  <si>
    <t>毛志业</t>
  </si>
  <si>
    <t>梁林</t>
  </si>
  <si>
    <t>梁生孝</t>
  </si>
  <si>
    <t>毛志伟</t>
  </si>
  <si>
    <t>毛德</t>
  </si>
  <si>
    <t>黄会安</t>
  </si>
  <si>
    <t>叶风莲</t>
  </si>
  <si>
    <t>胡建国</t>
  </si>
  <si>
    <t>毛金</t>
  </si>
  <si>
    <t>毛银</t>
  </si>
  <si>
    <t xml:space="preserve"> 底册毛双良死亡变更为儿子毛银</t>
  </si>
  <si>
    <t>李明</t>
  </si>
  <si>
    <t>梁孔</t>
  </si>
  <si>
    <t>毛双财</t>
  </si>
  <si>
    <t>冯占富</t>
  </si>
  <si>
    <t>毛泽</t>
  </si>
  <si>
    <t>梁得柱</t>
  </si>
  <si>
    <t>毛志霞</t>
  </si>
  <si>
    <t>毛志勇</t>
  </si>
  <si>
    <t>毛斗</t>
  </si>
  <si>
    <t>毛方</t>
  </si>
  <si>
    <t>毛春梅</t>
  </si>
  <si>
    <t>毛波</t>
  </si>
  <si>
    <t>毛玉相</t>
  </si>
  <si>
    <t>崔兴福</t>
  </si>
  <si>
    <t>因个人原因崔巍变更给父亲崔兴福</t>
  </si>
  <si>
    <t>毛仁</t>
  </si>
  <si>
    <t>胡银</t>
  </si>
  <si>
    <t>毛旭</t>
  </si>
  <si>
    <t>毛志胜</t>
  </si>
  <si>
    <t>梁华</t>
  </si>
  <si>
    <t>孙福香</t>
  </si>
  <si>
    <t>王月英</t>
  </si>
  <si>
    <t>刘淑英</t>
  </si>
  <si>
    <t>梁荣变更给妻子刘淑英</t>
  </si>
  <si>
    <t>毛锋</t>
  </si>
  <si>
    <t>胡平</t>
  </si>
  <si>
    <t>郭风连</t>
  </si>
  <si>
    <t>梁珍如</t>
  </si>
  <si>
    <t>毛鹏</t>
  </si>
  <si>
    <t>佟锦琴</t>
  </si>
  <si>
    <t>杨文进</t>
  </si>
  <si>
    <t>三道沟</t>
  </si>
  <si>
    <t>杨云去世变更为儿子杨文进</t>
  </si>
  <si>
    <t>杨会</t>
  </si>
  <si>
    <t>杨文军</t>
  </si>
  <si>
    <t>杨学强</t>
  </si>
  <si>
    <t>杨东</t>
  </si>
  <si>
    <t>杨明</t>
  </si>
  <si>
    <t>杨文举</t>
  </si>
  <si>
    <t>杨文宽</t>
  </si>
  <si>
    <t>高智英</t>
  </si>
  <si>
    <t>夏玉英</t>
  </si>
  <si>
    <t>于如海</t>
  </si>
  <si>
    <t>左军</t>
  </si>
  <si>
    <t>朱玉兰</t>
  </si>
  <si>
    <t>杨学刚</t>
  </si>
  <si>
    <t>杨涛</t>
  </si>
  <si>
    <t>杨文武变更给儿子杨涛</t>
  </si>
  <si>
    <t>杨文仁</t>
  </si>
  <si>
    <t>杨文金</t>
  </si>
  <si>
    <t>惠平</t>
  </si>
  <si>
    <t>刘金刚</t>
  </si>
  <si>
    <t>李秀珍死亡变更给儿子刘金刚</t>
  </si>
  <si>
    <t>杨文智</t>
  </si>
  <si>
    <t>韩仁</t>
  </si>
  <si>
    <t>杨文新</t>
  </si>
  <si>
    <t>杨学平</t>
  </si>
  <si>
    <t>朱利全</t>
  </si>
  <si>
    <t>张自明</t>
  </si>
  <si>
    <t>刘桂英</t>
  </si>
  <si>
    <t>左虎</t>
  </si>
  <si>
    <t>韩忠</t>
  </si>
  <si>
    <t>张自刚</t>
  </si>
  <si>
    <t>杜秀芳</t>
  </si>
  <si>
    <t>左有强</t>
  </si>
  <si>
    <t>杨文保</t>
  </si>
  <si>
    <t>杨文林</t>
  </si>
  <si>
    <t>杨文成</t>
  </si>
  <si>
    <t>杨文兵</t>
  </si>
  <si>
    <t>杨文刚</t>
  </si>
  <si>
    <t>马颜仙</t>
  </si>
  <si>
    <t>杨文强</t>
  </si>
  <si>
    <t>杨福</t>
  </si>
  <si>
    <t>杨贤</t>
  </si>
  <si>
    <t>朱丽群</t>
  </si>
  <si>
    <t>朱丽群为财政供养人员，已减去65亩</t>
  </si>
  <si>
    <t>官清香</t>
  </si>
  <si>
    <t>李清林</t>
  </si>
  <si>
    <t>韩有</t>
  </si>
  <si>
    <t>左有珍</t>
  </si>
  <si>
    <t>杨文山</t>
  </si>
  <si>
    <t>陈敬</t>
  </si>
  <si>
    <t>张自新</t>
  </si>
  <si>
    <t>李彦</t>
  </si>
  <si>
    <t>左平</t>
  </si>
  <si>
    <t>杨鹏</t>
  </si>
  <si>
    <t>李清文</t>
  </si>
  <si>
    <t>杨文有</t>
  </si>
  <si>
    <t>李强</t>
  </si>
  <si>
    <t>李清学</t>
  </si>
  <si>
    <t>牛学玲</t>
  </si>
  <si>
    <t>杨利</t>
  </si>
  <si>
    <t>杨义</t>
  </si>
  <si>
    <t>杨学成</t>
  </si>
  <si>
    <t>朱梅英</t>
  </si>
  <si>
    <t>杨金</t>
  </si>
  <si>
    <t>李刚</t>
  </si>
  <si>
    <t>左东</t>
  </si>
  <si>
    <t>李默红</t>
  </si>
  <si>
    <t>左山</t>
  </si>
  <si>
    <t>左林</t>
  </si>
  <si>
    <t>牛生华</t>
  </si>
  <si>
    <t>李清斌</t>
  </si>
  <si>
    <t>韩利龙</t>
  </si>
  <si>
    <t>张波</t>
  </si>
  <si>
    <t>柒家渠</t>
  </si>
  <si>
    <t>王占桥</t>
  </si>
  <si>
    <t>相梅英</t>
  </si>
  <si>
    <t>郭金虎</t>
  </si>
  <si>
    <t>韩金龙</t>
  </si>
  <si>
    <t>郭有</t>
  </si>
  <si>
    <t>韩金兵</t>
  </si>
  <si>
    <t>韩金堂</t>
  </si>
  <si>
    <t>张增孝</t>
  </si>
  <si>
    <t>晏彩萍</t>
  </si>
  <si>
    <t>江英</t>
  </si>
  <si>
    <t>韩金明</t>
  </si>
  <si>
    <t>韩金武</t>
  </si>
  <si>
    <t>韩金利</t>
  </si>
  <si>
    <t>韩金保</t>
  </si>
  <si>
    <t>杨芳英</t>
  </si>
  <si>
    <t>刘军</t>
  </si>
  <si>
    <t>郭素芳</t>
  </si>
  <si>
    <t>张磊</t>
  </si>
  <si>
    <t>刘巧花</t>
  </si>
  <si>
    <t>韩金柱</t>
  </si>
  <si>
    <t>张增杰</t>
  </si>
  <si>
    <t>韩金伟</t>
  </si>
  <si>
    <t>乔有举</t>
  </si>
  <si>
    <t>韩金和</t>
  </si>
  <si>
    <t>韩金祖</t>
  </si>
  <si>
    <t>韩金科</t>
  </si>
  <si>
    <t>韩金胜</t>
  </si>
  <si>
    <t>韩金国</t>
  </si>
  <si>
    <t>张凰</t>
  </si>
  <si>
    <t>张峰</t>
  </si>
  <si>
    <t>张增意</t>
  </si>
  <si>
    <t>魏秀香</t>
  </si>
  <si>
    <t>韩金玉</t>
  </si>
  <si>
    <t>张利</t>
  </si>
  <si>
    <t>张慧</t>
  </si>
  <si>
    <t>张学</t>
  </si>
  <si>
    <t>张平</t>
  </si>
  <si>
    <t>张俊</t>
  </si>
  <si>
    <t>张增忠</t>
  </si>
  <si>
    <t>王菊萍</t>
  </si>
  <si>
    <t>底册韩录变更为王菊萍</t>
  </si>
  <si>
    <t>郭延林</t>
  </si>
  <si>
    <t>郭金山</t>
  </si>
  <si>
    <t>张柱</t>
  </si>
  <si>
    <t>张明</t>
  </si>
  <si>
    <t>张元</t>
  </si>
  <si>
    <t>张兰</t>
  </si>
  <si>
    <t>刘建华</t>
  </si>
  <si>
    <t>郭寿</t>
  </si>
  <si>
    <t>郭玉</t>
  </si>
  <si>
    <t>郭伏</t>
  </si>
  <si>
    <t>张增金</t>
  </si>
  <si>
    <t>杜秀英</t>
  </si>
  <si>
    <t>张增银去世变更为妻子杜秀英</t>
  </si>
  <si>
    <t>韩金军</t>
  </si>
  <si>
    <t>张泽</t>
  </si>
  <si>
    <t>江元</t>
  </si>
  <si>
    <t>张柱兵</t>
  </si>
  <si>
    <t>张建国</t>
  </si>
  <si>
    <t>李向梅</t>
  </si>
  <si>
    <t>韩鹰</t>
  </si>
  <si>
    <t>张涛</t>
  </si>
  <si>
    <t>张文</t>
  </si>
  <si>
    <t>韩勇</t>
  </si>
  <si>
    <t>郭金刚</t>
  </si>
  <si>
    <t>张占江</t>
  </si>
  <si>
    <t>张占利</t>
  </si>
  <si>
    <t>刘伟</t>
  </si>
  <si>
    <t>张荣国</t>
  </si>
  <si>
    <t>乔占良</t>
  </si>
  <si>
    <t>韩金成</t>
  </si>
  <si>
    <t>郭金林</t>
  </si>
  <si>
    <t>张增宝</t>
  </si>
  <si>
    <t>张山</t>
  </si>
  <si>
    <t>张山为财政供养人员已减去31.8亩</t>
  </si>
  <si>
    <t>苏珍</t>
  </si>
  <si>
    <t>平凉台</t>
  </si>
  <si>
    <t>陈义</t>
  </si>
  <si>
    <t>刘玉风</t>
  </si>
  <si>
    <t>陈兰</t>
  </si>
  <si>
    <t>孙月梅</t>
  </si>
  <si>
    <t>苏生</t>
  </si>
  <si>
    <t>苏文军</t>
  </si>
  <si>
    <t>苏文强</t>
  </si>
  <si>
    <t>苏文会</t>
  </si>
  <si>
    <t>陈建国</t>
  </si>
  <si>
    <t>牛建华</t>
  </si>
  <si>
    <t>陈建武</t>
  </si>
  <si>
    <t>苏文科</t>
  </si>
  <si>
    <t>苏堂</t>
  </si>
  <si>
    <t>苏文举</t>
  </si>
  <si>
    <t>苏文才</t>
  </si>
  <si>
    <t>底册苏雨死亡变更为儿子苏文才</t>
  </si>
  <si>
    <t>苏云</t>
  </si>
  <si>
    <t>苏文进</t>
  </si>
  <si>
    <t>张汉保</t>
  </si>
  <si>
    <t>陈礼</t>
  </si>
  <si>
    <t>陈建保</t>
  </si>
  <si>
    <t>苏文全</t>
  </si>
  <si>
    <t>司红梅</t>
  </si>
  <si>
    <t>胡秀梅</t>
  </si>
  <si>
    <t>苏亮</t>
  </si>
  <si>
    <t>苏文选</t>
  </si>
  <si>
    <t>陈建文</t>
  </si>
  <si>
    <t>陈建锋</t>
  </si>
  <si>
    <t>庄清</t>
  </si>
  <si>
    <t>苏瑞</t>
  </si>
  <si>
    <t>陈昉</t>
  </si>
  <si>
    <t>牛旭勤</t>
  </si>
  <si>
    <t>陈建双</t>
  </si>
  <si>
    <t>陈锋</t>
  </si>
  <si>
    <t>陈建彪</t>
  </si>
  <si>
    <t>陈建斌</t>
  </si>
  <si>
    <t>苏文建</t>
  </si>
  <si>
    <t>朱玉莲</t>
  </si>
  <si>
    <t>张富</t>
  </si>
  <si>
    <t>张保女</t>
  </si>
  <si>
    <t>陈建银变更给妻子张保女</t>
  </si>
  <si>
    <t>牛建环</t>
  </si>
  <si>
    <t>张斌</t>
  </si>
  <si>
    <t>陈建云</t>
  </si>
  <si>
    <t>狼洞沟</t>
  </si>
  <si>
    <t>东沟</t>
  </si>
  <si>
    <t>丁慧玲</t>
  </si>
  <si>
    <t>底册张涛因卡号冻结变更为妻子丁慧玲</t>
  </si>
  <si>
    <t>杜学明</t>
  </si>
  <si>
    <t>杜学武</t>
  </si>
  <si>
    <t>李华</t>
  </si>
  <si>
    <t>杨淑梅</t>
  </si>
  <si>
    <t>郭建荣</t>
  </si>
  <si>
    <t>文芳玲</t>
  </si>
  <si>
    <t>路光昇</t>
  </si>
  <si>
    <t>张生财</t>
  </si>
  <si>
    <t>底册张平因死亡变更为父亲张生财</t>
  </si>
  <si>
    <t>戴磊</t>
  </si>
  <si>
    <t>戴宗起账户冻结，变更其子戴磊</t>
  </si>
  <si>
    <t>张连奎</t>
  </si>
  <si>
    <t>杜学文</t>
  </si>
  <si>
    <t>孙秀珍</t>
  </si>
  <si>
    <t>杜玉安</t>
  </si>
  <si>
    <t>周梅英</t>
  </si>
  <si>
    <t>郭俊因去世变更给妻子周梅英</t>
  </si>
  <si>
    <t>刘成</t>
  </si>
  <si>
    <t>杨学军</t>
  </si>
  <si>
    <t>乔学风</t>
  </si>
  <si>
    <t>杜玉平离婚变更为乔学风</t>
  </si>
  <si>
    <t>郭翠莲</t>
  </si>
  <si>
    <t>戴宗文</t>
  </si>
  <si>
    <t>陈建伏</t>
  </si>
  <si>
    <t>戴宗礼</t>
  </si>
  <si>
    <t>戴军</t>
  </si>
  <si>
    <t>陈建荣</t>
  </si>
  <si>
    <t>鲁兵武</t>
  </si>
  <si>
    <t>张燕霞</t>
  </si>
  <si>
    <t>张锦</t>
  </si>
  <si>
    <t>丁元</t>
  </si>
  <si>
    <t>丁生银</t>
  </si>
  <si>
    <t>杜刚</t>
  </si>
  <si>
    <t>张生太</t>
  </si>
  <si>
    <t>张淑兰</t>
  </si>
  <si>
    <t>张生银</t>
  </si>
  <si>
    <t>张生伏</t>
  </si>
  <si>
    <t>丁生金</t>
  </si>
  <si>
    <t>戴宗全</t>
  </si>
  <si>
    <t>王月霞</t>
  </si>
  <si>
    <t>郭长太</t>
  </si>
  <si>
    <t>杨金文</t>
  </si>
  <si>
    <t>刘兴</t>
  </si>
  <si>
    <t>郭长安</t>
  </si>
  <si>
    <t>张连陛</t>
  </si>
  <si>
    <t>张兵</t>
  </si>
  <si>
    <t>陈建贵</t>
  </si>
  <si>
    <t>鲁兵文</t>
  </si>
  <si>
    <t>刘宏</t>
  </si>
  <si>
    <t>刘安</t>
  </si>
  <si>
    <t>杜军文</t>
  </si>
  <si>
    <t>安淑琴</t>
  </si>
  <si>
    <t>张生金</t>
  </si>
  <si>
    <t>张生贵</t>
  </si>
  <si>
    <t>戴宗成</t>
  </si>
  <si>
    <t>戴宗山</t>
  </si>
  <si>
    <t>杜玉孝</t>
  </si>
  <si>
    <t>陈忠</t>
  </si>
  <si>
    <t>徐自成</t>
  </si>
  <si>
    <t>唐秀莲</t>
  </si>
  <si>
    <t>张生江</t>
  </si>
  <si>
    <t>李建孝</t>
  </si>
  <si>
    <t>韩斌福</t>
  </si>
  <si>
    <t>刘彦丽</t>
  </si>
  <si>
    <t>刘英死亡变更为妻子刘彦丽</t>
  </si>
  <si>
    <t>郭长明</t>
  </si>
  <si>
    <t>杜红</t>
  </si>
  <si>
    <t>张丽娟</t>
  </si>
  <si>
    <t>刘生祥</t>
  </si>
  <si>
    <t>杜仟</t>
  </si>
  <si>
    <t>何全忠</t>
  </si>
  <si>
    <t>杜军林</t>
  </si>
  <si>
    <t>何光玉</t>
  </si>
  <si>
    <t>戴宗智</t>
  </si>
  <si>
    <t>戴宗林只有职工医保，更换哥哥戴宗智</t>
  </si>
  <si>
    <t>徐进财</t>
  </si>
  <si>
    <t>张志远</t>
  </si>
  <si>
    <t>杜军平</t>
  </si>
  <si>
    <t>杜殿</t>
  </si>
  <si>
    <t>何光明</t>
  </si>
  <si>
    <t>刘武</t>
  </si>
  <si>
    <t>张鉴</t>
  </si>
  <si>
    <t>马润</t>
  </si>
  <si>
    <t>杜学智为财政供养人员，已减去22亩，变更为妻子马润</t>
  </si>
  <si>
    <t>王晓琴</t>
  </si>
  <si>
    <t>陈志刚</t>
  </si>
  <si>
    <t>陈爱兰</t>
  </si>
  <si>
    <t>西沟</t>
  </si>
  <si>
    <t>胡风英</t>
  </si>
  <si>
    <t>胡金书</t>
  </si>
  <si>
    <t>胡彦亮</t>
  </si>
  <si>
    <t>胡聪</t>
  </si>
  <si>
    <t>刘淑芳</t>
  </si>
  <si>
    <t>胡建延</t>
  </si>
  <si>
    <t>陈安普死亡变更给儿子胡建延</t>
  </si>
  <si>
    <t>胡福</t>
  </si>
  <si>
    <t>杜宁</t>
  </si>
  <si>
    <t>杜玉财账号有问题变更给儿子杜宁</t>
  </si>
  <si>
    <t>胡安</t>
  </si>
  <si>
    <t>胡金堂</t>
  </si>
  <si>
    <t>胡金胜</t>
  </si>
  <si>
    <t>王玉山</t>
  </si>
  <si>
    <t>杜锋</t>
  </si>
  <si>
    <t>杜春</t>
  </si>
  <si>
    <t>杜升</t>
  </si>
  <si>
    <t>杜亮</t>
  </si>
  <si>
    <t>杜会</t>
  </si>
  <si>
    <t>杜兴</t>
  </si>
  <si>
    <t>杜奎</t>
  </si>
  <si>
    <t>杜军</t>
  </si>
  <si>
    <t>胡延涛</t>
  </si>
  <si>
    <t>张儒</t>
  </si>
  <si>
    <t>胡战和</t>
  </si>
  <si>
    <t>张自华</t>
  </si>
  <si>
    <t>张自军</t>
  </si>
  <si>
    <t>胡金榜</t>
  </si>
  <si>
    <t>胡金彬</t>
  </si>
  <si>
    <t>胡金军</t>
  </si>
  <si>
    <t>胡彦明</t>
  </si>
  <si>
    <t>王永昌</t>
  </si>
  <si>
    <t>胡占国</t>
  </si>
  <si>
    <t>胡占财</t>
  </si>
  <si>
    <t>胡占伏</t>
  </si>
  <si>
    <t>胡全</t>
  </si>
  <si>
    <t>胡占彬</t>
  </si>
  <si>
    <t>胡强</t>
  </si>
  <si>
    <t>胡兴</t>
  </si>
  <si>
    <t>杜参</t>
  </si>
  <si>
    <t>杜学仁</t>
  </si>
  <si>
    <t>杜福</t>
  </si>
  <si>
    <t>杜战</t>
  </si>
  <si>
    <t>胡贤</t>
  </si>
  <si>
    <t>杜玉宝</t>
  </si>
  <si>
    <t>胡建智</t>
  </si>
  <si>
    <t>胡太</t>
  </si>
  <si>
    <t>胡建勋</t>
  </si>
  <si>
    <t>胡建明</t>
  </si>
  <si>
    <t>胡金顺</t>
  </si>
  <si>
    <t>胡金库</t>
  </si>
  <si>
    <t>杜玉芝</t>
  </si>
  <si>
    <t>胡孝</t>
  </si>
  <si>
    <t>胡金云</t>
  </si>
  <si>
    <t>胡金让</t>
  </si>
  <si>
    <t>胡金银</t>
  </si>
  <si>
    <t>胡建军</t>
  </si>
  <si>
    <t>刘忠</t>
  </si>
  <si>
    <t>胡占军</t>
  </si>
  <si>
    <t>胡建会</t>
  </si>
  <si>
    <t>胡建录</t>
  </si>
  <si>
    <t>王永升</t>
  </si>
  <si>
    <t>胡建锋</t>
  </si>
  <si>
    <t>杜豹</t>
  </si>
  <si>
    <t>杜兵</t>
  </si>
  <si>
    <t>胡金彪</t>
  </si>
  <si>
    <t>胡建云</t>
  </si>
  <si>
    <t>胡彦宝</t>
  </si>
  <si>
    <t>胡金昌</t>
  </si>
  <si>
    <t>刘文举</t>
  </si>
  <si>
    <t>李小兰</t>
  </si>
  <si>
    <t>杜学红医保卡未激活变更成妻子李小兰</t>
  </si>
  <si>
    <t>杜泽</t>
  </si>
  <si>
    <t>胡金朗</t>
  </si>
  <si>
    <t>杜虎</t>
  </si>
  <si>
    <t>胡金学</t>
  </si>
  <si>
    <t>胡彦飞</t>
  </si>
  <si>
    <t>胡建红</t>
  </si>
  <si>
    <t>杜宗</t>
  </si>
  <si>
    <t>胡金平</t>
  </si>
  <si>
    <t>刘永辉</t>
  </si>
  <si>
    <t>徐光滩</t>
  </si>
  <si>
    <t>刘文振</t>
  </si>
  <si>
    <t>刘汉亮</t>
  </si>
  <si>
    <t>王兴文</t>
  </si>
  <si>
    <t>刘喜</t>
  </si>
  <si>
    <t>刘刚</t>
  </si>
  <si>
    <t>刘普</t>
  </si>
  <si>
    <t>刘小全</t>
  </si>
  <si>
    <t>刘汉强</t>
  </si>
  <si>
    <t>刘文章</t>
  </si>
  <si>
    <t>刘汉文</t>
  </si>
  <si>
    <t>刘汉宗</t>
  </si>
  <si>
    <t>赵金财</t>
  </si>
  <si>
    <t>赵金宝</t>
  </si>
  <si>
    <t>刘学文</t>
  </si>
  <si>
    <t>杨孝</t>
  </si>
  <si>
    <t>王菊叶</t>
  </si>
  <si>
    <t>王科死亡变更为儿媳王菊叶</t>
  </si>
  <si>
    <t>王兴军</t>
  </si>
  <si>
    <t>王兴义</t>
  </si>
  <si>
    <t>刘汉明</t>
  </si>
  <si>
    <t>刘汉吉</t>
  </si>
  <si>
    <t>刘全德</t>
  </si>
  <si>
    <t>杨银珍</t>
  </si>
  <si>
    <t>王兴成</t>
  </si>
  <si>
    <t>杨忠</t>
  </si>
  <si>
    <t>王兴武</t>
  </si>
  <si>
    <t>官秀花</t>
  </si>
  <si>
    <t>刘汉柱死亡变更成妻子官秀花</t>
  </si>
  <si>
    <t>刘汉其</t>
  </si>
  <si>
    <t>孙玉梅</t>
  </si>
  <si>
    <t>孙淑珍</t>
  </si>
  <si>
    <t>底册刘汉武因卡冻结变更为妻子孙淑珍</t>
  </si>
  <si>
    <t>刘汉玉</t>
  </si>
  <si>
    <t>刘满</t>
  </si>
  <si>
    <t>杨宝</t>
  </si>
  <si>
    <t>刘汉国</t>
  </si>
  <si>
    <t>刘堂</t>
  </si>
  <si>
    <t>左玉良</t>
  </si>
  <si>
    <t>杨发</t>
  </si>
  <si>
    <t>赵金玉</t>
  </si>
  <si>
    <t>刘举</t>
  </si>
  <si>
    <t>刘顺全</t>
  </si>
  <si>
    <t>朱月英</t>
  </si>
  <si>
    <t>底册王明死亡变更为朱月英</t>
  </si>
  <si>
    <t>刘发</t>
  </si>
  <si>
    <t>刘文军</t>
  </si>
  <si>
    <t>刘小红</t>
  </si>
  <si>
    <t>刘文刚</t>
  </si>
  <si>
    <t>左东仁</t>
  </si>
  <si>
    <t>杨俭</t>
  </si>
  <si>
    <t>王兴茂</t>
  </si>
  <si>
    <t>因李秀芳死亡变更给儿子王兴茂</t>
  </si>
  <si>
    <t>赵金荣</t>
  </si>
  <si>
    <t>祁林</t>
  </si>
  <si>
    <t>苦蒿沟</t>
  </si>
  <si>
    <t>胡金普</t>
  </si>
  <si>
    <t>饶香清</t>
  </si>
  <si>
    <t>底册王龙因死亡变更为妻子饶香清</t>
  </si>
  <si>
    <t>闫荣</t>
  </si>
  <si>
    <t>雷增强</t>
  </si>
  <si>
    <t>李俊明</t>
  </si>
  <si>
    <t>周秀萍</t>
  </si>
  <si>
    <t>官秀英</t>
  </si>
  <si>
    <t>闫生平</t>
  </si>
  <si>
    <t>祁宗强</t>
  </si>
  <si>
    <t>胡万荣</t>
  </si>
  <si>
    <t>胡万生</t>
  </si>
  <si>
    <t>郭文艳</t>
  </si>
  <si>
    <t>王金账号被封变更为妻子郭文艳</t>
  </si>
  <si>
    <t>刘颜红</t>
  </si>
  <si>
    <t>闫生刚</t>
  </si>
  <si>
    <t>祁宗云</t>
  </si>
  <si>
    <t>祁宗孝</t>
  </si>
  <si>
    <t>胡万孝</t>
  </si>
  <si>
    <t>闫生青</t>
  </si>
  <si>
    <t>刘贵芳</t>
  </si>
  <si>
    <t>杜桂莲</t>
  </si>
  <si>
    <t>张天桃已死亡，变更妻子杜桂莲</t>
  </si>
  <si>
    <t>黎斌</t>
  </si>
  <si>
    <t>祁宗刚</t>
  </si>
  <si>
    <t>胡万智</t>
  </si>
  <si>
    <t>胡万义</t>
  </si>
  <si>
    <t>祁宗周</t>
  </si>
  <si>
    <t>胡金贵</t>
  </si>
  <si>
    <t>赵彩霞</t>
  </si>
  <si>
    <t>胡金柱</t>
  </si>
  <si>
    <t>雷增刚</t>
  </si>
  <si>
    <t>闫余</t>
  </si>
  <si>
    <t>胡金成</t>
  </si>
  <si>
    <t>胡金良</t>
  </si>
  <si>
    <t>胡金渭</t>
  </si>
  <si>
    <t>汪红仙</t>
  </si>
  <si>
    <t>汪桂芳死亡变更为儿媳妇汪红仙</t>
  </si>
  <si>
    <t>胡金向</t>
  </si>
  <si>
    <t>胡金财</t>
  </si>
  <si>
    <t>徐玉花</t>
  </si>
  <si>
    <t>胡万刚</t>
  </si>
  <si>
    <t>胡万军</t>
  </si>
  <si>
    <t>郑清春</t>
  </si>
  <si>
    <t>胡万信</t>
  </si>
  <si>
    <t>胡万忠</t>
  </si>
  <si>
    <t>胡彦华</t>
  </si>
  <si>
    <t>朱强</t>
  </si>
  <si>
    <t>朱家窑</t>
  </si>
  <si>
    <t>汪金秀</t>
  </si>
  <si>
    <t>朱殿</t>
  </si>
  <si>
    <t>朱自花</t>
  </si>
  <si>
    <t>朱凯</t>
  </si>
  <si>
    <t>朱学成</t>
  </si>
  <si>
    <t>朱占军</t>
  </si>
  <si>
    <t>朱少雨</t>
  </si>
  <si>
    <t>朱龙</t>
  </si>
  <si>
    <t>惠秀红</t>
  </si>
  <si>
    <t>寇学贵</t>
  </si>
  <si>
    <t>刘文霞</t>
  </si>
  <si>
    <t>朱嘉利，变更与其母亲刘文霞</t>
  </si>
  <si>
    <t>朱全</t>
  </si>
  <si>
    <t>朱斌</t>
  </si>
  <si>
    <t>朱芳已死亡，变更与妻子赵秀芳</t>
  </si>
  <si>
    <t>朱先</t>
  </si>
  <si>
    <t>朱涛</t>
  </si>
  <si>
    <t>朱彪</t>
  </si>
  <si>
    <t>朱忠</t>
  </si>
  <si>
    <t>朱波</t>
  </si>
  <si>
    <t>朱文</t>
  </si>
  <si>
    <t>朱彦胜</t>
  </si>
  <si>
    <t>朱泽</t>
  </si>
  <si>
    <t>朱学文</t>
  </si>
  <si>
    <t>朱占文</t>
  </si>
  <si>
    <t>朱银</t>
  </si>
  <si>
    <t>朱磊</t>
  </si>
  <si>
    <t>朱自兴</t>
  </si>
  <si>
    <t>郑素红</t>
  </si>
  <si>
    <t>底册朱刚因死亡变更为妻子郑素红</t>
  </si>
  <si>
    <t>朱学彬</t>
  </si>
  <si>
    <t>张学珍</t>
  </si>
  <si>
    <t>朱东</t>
  </si>
  <si>
    <t>温菊玲</t>
  </si>
  <si>
    <t>朱占胜</t>
  </si>
  <si>
    <t>杨风君</t>
  </si>
  <si>
    <t>朱占斌</t>
  </si>
  <si>
    <t>朱彦死亡，变更与次子朱占斌</t>
  </si>
  <si>
    <t>朱岐</t>
  </si>
  <si>
    <t>朱玉</t>
  </si>
  <si>
    <t>朱礼</t>
  </si>
  <si>
    <t>唐成</t>
  </si>
  <si>
    <t>唐保</t>
  </si>
  <si>
    <t>朱叶</t>
  </si>
  <si>
    <t>朱自林</t>
  </si>
  <si>
    <t>朱怀</t>
  </si>
  <si>
    <t>朱魁</t>
  </si>
  <si>
    <t>朱汉</t>
  </si>
  <si>
    <t>朱国胜</t>
  </si>
  <si>
    <t>朱宽</t>
  </si>
  <si>
    <t>朱有</t>
  </si>
  <si>
    <t>朱壮</t>
  </si>
  <si>
    <t>朱治</t>
  </si>
  <si>
    <t>朱耐</t>
  </si>
  <si>
    <t>朱学明</t>
  </si>
  <si>
    <t>朱学忠</t>
  </si>
  <si>
    <t>朱敬</t>
  </si>
  <si>
    <t>朱少发</t>
  </si>
  <si>
    <t>朱金</t>
  </si>
  <si>
    <t>朱伟</t>
  </si>
  <si>
    <t>朱自发</t>
  </si>
  <si>
    <t>吴彦香</t>
  </si>
  <si>
    <t>朱清</t>
  </si>
  <si>
    <t>朱参</t>
  </si>
  <si>
    <t>朱学军</t>
  </si>
  <si>
    <t>朱耀廷</t>
  </si>
  <si>
    <t>孙兰芳</t>
  </si>
  <si>
    <t>朱耀山</t>
  </si>
  <si>
    <t>朱占武</t>
  </si>
  <si>
    <t>朱巧</t>
  </si>
  <si>
    <t>朱沣</t>
  </si>
  <si>
    <t>朱学仁</t>
  </si>
  <si>
    <t>刘慧雯</t>
  </si>
  <si>
    <t>朱佳钰</t>
  </si>
  <si>
    <t>朱学林，变更与女儿朱佳钰名下</t>
  </si>
  <si>
    <t>朱学宝</t>
  </si>
  <si>
    <t>朱学锋</t>
  </si>
  <si>
    <t>朱学功</t>
  </si>
  <si>
    <t>朱建文</t>
  </si>
  <si>
    <t>朱彦礼</t>
  </si>
  <si>
    <t>朱学武</t>
  </si>
  <si>
    <t>朱占宁</t>
  </si>
  <si>
    <t>朱学瑞</t>
  </si>
  <si>
    <t>朱占福</t>
  </si>
  <si>
    <t>朱树</t>
  </si>
  <si>
    <t>朱海林</t>
  </si>
  <si>
    <t>朱鹏</t>
  </si>
  <si>
    <t>朱耀世</t>
  </si>
  <si>
    <t>朱耀仁</t>
  </si>
  <si>
    <t>朱瑞</t>
  </si>
  <si>
    <t>朱英</t>
  </si>
  <si>
    <t>朱家辉</t>
  </si>
  <si>
    <t>朱宏变更给儿子朱家辉</t>
  </si>
  <si>
    <t>袁林</t>
  </si>
  <si>
    <t>曾记畔</t>
  </si>
  <si>
    <t>因梁占建没有黄河卡变更儿子袁林</t>
  </si>
  <si>
    <t>陈丽娟</t>
  </si>
  <si>
    <t>张赞</t>
  </si>
  <si>
    <t>王招</t>
  </si>
  <si>
    <t>陈自贵</t>
  </si>
  <si>
    <t>陈泽强</t>
  </si>
  <si>
    <t>陈荣</t>
  </si>
  <si>
    <t>陈自栓</t>
  </si>
  <si>
    <t>冯文成</t>
  </si>
  <si>
    <t>朱玉国</t>
  </si>
  <si>
    <t>郭秀玲</t>
  </si>
  <si>
    <t>张国治</t>
  </si>
  <si>
    <t>冯江秀</t>
  </si>
  <si>
    <t>赵有珍</t>
  </si>
  <si>
    <t>陈彦</t>
  </si>
  <si>
    <t>柳彦兵</t>
  </si>
  <si>
    <t>李琪</t>
  </si>
  <si>
    <t>冯德</t>
  </si>
  <si>
    <t>冯兴全</t>
  </si>
  <si>
    <t>陈泽选</t>
  </si>
  <si>
    <t>陈泽东</t>
  </si>
  <si>
    <t>张志骅</t>
  </si>
  <si>
    <t>贾成斌</t>
  </si>
  <si>
    <t>梁登虎</t>
  </si>
  <si>
    <t>冯文堂</t>
  </si>
  <si>
    <t>冯全秀</t>
  </si>
  <si>
    <t>冯文山</t>
  </si>
  <si>
    <t>徐金强</t>
  </si>
  <si>
    <t>李岳</t>
  </si>
  <si>
    <t>徐风莲</t>
  </si>
  <si>
    <t>牛生强</t>
  </si>
  <si>
    <t>王向红</t>
  </si>
  <si>
    <t>王志江</t>
  </si>
  <si>
    <t>武强</t>
  </si>
  <si>
    <t>张志胜</t>
  </si>
  <si>
    <t>汤秀兰</t>
  </si>
  <si>
    <t>陈自明</t>
  </si>
  <si>
    <t>陈泽明</t>
  </si>
  <si>
    <t>赵有红</t>
  </si>
  <si>
    <t>冯彪</t>
  </si>
  <si>
    <t>冯文贵</t>
  </si>
  <si>
    <t>叶芝梅</t>
  </si>
  <si>
    <t>因李升没有黄河卡变更母亲叶芝梅</t>
  </si>
  <si>
    <t>赵有河</t>
  </si>
  <si>
    <t>徐金全</t>
  </si>
  <si>
    <t>王忠贵</t>
  </si>
  <si>
    <t>陈自兵</t>
  </si>
  <si>
    <t>武孝</t>
  </si>
  <si>
    <t>陈自平</t>
  </si>
  <si>
    <t>李宏</t>
  </si>
  <si>
    <t>柳彦清</t>
  </si>
  <si>
    <t>杨连</t>
  </si>
  <si>
    <t>赵有兴</t>
  </si>
  <si>
    <t>陈银</t>
  </si>
  <si>
    <t>陈子彪</t>
  </si>
  <si>
    <t>陈子国</t>
  </si>
  <si>
    <t>陈自军</t>
  </si>
  <si>
    <t>冯兴平</t>
  </si>
  <si>
    <t>冯新贵</t>
  </si>
  <si>
    <t>胡月花</t>
  </si>
  <si>
    <t>贾成宏死亡变更为妻子胡月花</t>
  </si>
  <si>
    <t>张志政</t>
  </si>
  <si>
    <t>王昶</t>
  </si>
  <si>
    <t>王玉莲</t>
  </si>
  <si>
    <t>王立恒</t>
  </si>
  <si>
    <t>唐玉秀</t>
  </si>
  <si>
    <t>戴广珍</t>
  </si>
  <si>
    <t>陈泽刚</t>
  </si>
  <si>
    <t>陈自强</t>
  </si>
  <si>
    <t>鲁永胜</t>
  </si>
  <si>
    <t>张国定</t>
  </si>
  <si>
    <t>赵有水</t>
  </si>
  <si>
    <t>张志仁</t>
  </si>
  <si>
    <t>杨风兰</t>
  </si>
  <si>
    <t>陈自山</t>
  </si>
  <si>
    <t>陈自伟</t>
  </si>
  <si>
    <t>陈孝死亡变更给儿子陈自伟。户内陈琳为财政供养人员，已减去17亩</t>
  </si>
  <si>
    <t>温学芳</t>
  </si>
  <si>
    <t>叶枝兰</t>
  </si>
  <si>
    <t>杨永清</t>
  </si>
  <si>
    <t>冯雲</t>
  </si>
  <si>
    <t>鲁生彪</t>
  </si>
  <si>
    <t>赵有海</t>
  </si>
  <si>
    <t>马风莲</t>
  </si>
  <si>
    <t>陈子宽</t>
  </si>
  <si>
    <t>徐金文</t>
  </si>
  <si>
    <t>陈杰</t>
  </si>
  <si>
    <t>陈自听</t>
  </si>
  <si>
    <t>陈福</t>
  </si>
  <si>
    <t>徐磊</t>
  </si>
  <si>
    <t>陈自本</t>
  </si>
  <si>
    <t>王泽勇</t>
  </si>
  <si>
    <t>陈宏</t>
  </si>
  <si>
    <t>冯兴荣</t>
  </si>
  <si>
    <t>陈自红</t>
  </si>
  <si>
    <t>左新梅</t>
  </si>
  <si>
    <t>鲁生兵</t>
  </si>
  <si>
    <t>张永</t>
  </si>
  <si>
    <t>贾平</t>
  </si>
  <si>
    <t>陈自文</t>
  </si>
  <si>
    <t>周建峰</t>
  </si>
  <si>
    <t>杨政江</t>
  </si>
  <si>
    <t>冯金全</t>
  </si>
  <si>
    <t>牛平</t>
  </si>
  <si>
    <t>陈自亮</t>
  </si>
  <si>
    <t>张记沟</t>
  </si>
  <si>
    <t>王成龙</t>
  </si>
  <si>
    <t>张争</t>
  </si>
  <si>
    <t>余锋</t>
  </si>
  <si>
    <t>张国</t>
  </si>
  <si>
    <t>张东</t>
  </si>
  <si>
    <t>温介钰</t>
  </si>
  <si>
    <t>张召</t>
  </si>
  <si>
    <t>史广仁</t>
  </si>
  <si>
    <t>王彦龙</t>
  </si>
  <si>
    <t>王峰</t>
  </si>
  <si>
    <t>黄玉风</t>
  </si>
  <si>
    <t>温洁淇</t>
  </si>
  <si>
    <t>余建</t>
  </si>
  <si>
    <t>张秀连</t>
  </si>
  <si>
    <t>李自孝死亡变更妻子张秀连</t>
  </si>
  <si>
    <t>李全</t>
  </si>
  <si>
    <t>李广伟</t>
  </si>
  <si>
    <t>寇学香</t>
  </si>
  <si>
    <t>张辉</t>
  </si>
  <si>
    <t>余亮</t>
  </si>
  <si>
    <t>张靖</t>
  </si>
  <si>
    <t>戴月英</t>
  </si>
  <si>
    <t>郭翠芳</t>
  </si>
  <si>
    <t>张锦河</t>
  </si>
  <si>
    <t>张瑞</t>
  </si>
  <si>
    <t>张琨</t>
  </si>
  <si>
    <t>史云</t>
  </si>
  <si>
    <t>司玉红</t>
  </si>
  <si>
    <t>雷银</t>
  </si>
  <si>
    <t>张锦榜</t>
  </si>
  <si>
    <t>张孝</t>
  </si>
  <si>
    <t>张云财</t>
  </si>
  <si>
    <t>余向</t>
  </si>
  <si>
    <t>李发业</t>
  </si>
  <si>
    <t>底册张存变更为官玉莲</t>
  </si>
  <si>
    <t>王永文</t>
  </si>
  <si>
    <t>张越</t>
  </si>
  <si>
    <t>张树</t>
  </si>
  <si>
    <t>李风连</t>
  </si>
  <si>
    <t>雷明升</t>
  </si>
  <si>
    <t>张剑</t>
  </si>
  <si>
    <t>雷财</t>
  </si>
  <si>
    <t>史广信</t>
  </si>
  <si>
    <t>史广智</t>
  </si>
  <si>
    <t>王刚</t>
  </si>
  <si>
    <t>韩润兰</t>
  </si>
  <si>
    <t>王忠</t>
  </si>
  <si>
    <t>王政</t>
  </si>
  <si>
    <t>史广礼</t>
  </si>
  <si>
    <t>张锦美</t>
  </si>
  <si>
    <t>韩志锋</t>
  </si>
  <si>
    <t>赵瑞</t>
  </si>
  <si>
    <t>周财</t>
  </si>
  <si>
    <t>周福</t>
  </si>
  <si>
    <t>张元户内张豪伟为财政供养人员，已减去22亩</t>
  </si>
  <si>
    <t>张金鑫</t>
  </si>
  <si>
    <t>赵锬</t>
  </si>
  <si>
    <t>张科</t>
  </si>
  <si>
    <t>温介胜</t>
  </si>
  <si>
    <t>余占林</t>
  </si>
  <si>
    <t>赵钝</t>
  </si>
  <si>
    <t>张佳福</t>
  </si>
  <si>
    <t>牛象珍死亡变更孙子张佳福</t>
  </si>
  <si>
    <t>李文</t>
  </si>
  <si>
    <t>王永成</t>
  </si>
  <si>
    <t>李发更</t>
  </si>
  <si>
    <t>张春</t>
  </si>
  <si>
    <t>张玉英</t>
  </si>
  <si>
    <t>张金赞</t>
  </si>
  <si>
    <t>周金</t>
  </si>
  <si>
    <t>温峰</t>
  </si>
  <si>
    <t>窦青</t>
  </si>
  <si>
    <t>赵锋</t>
  </si>
  <si>
    <t>张锦茂</t>
  </si>
  <si>
    <t>张淑英</t>
  </si>
  <si>
    <t>周  全</t>
  </si>
  <si>
    <t>张千</t>
  </si>
  <si>
    <t>张梅琴</t>
  </si>
  <si>
    <t>因张旭没有黄河卡变更女儿张梅琴</t>
  </si>
  <si>
    <t>陈国瑗</t>
  </si>
  <si>
    <t>余听</t>
  </si>
  <si>
    <t>余华</t>
  </si>
  <si>
    <t>张环</t>
  </si>
  <si>
    <t>温杰英</t>
  </si>
  <si>
    <t>陈平</t>
  </si>
  <si>
    <t>赵成宏</t>
  </si>
  <si>
    <t>张  仁</t>
  </si>
  <si>
    <t>郭继祖</t>
  </si>
  <si>
    <t>雷民山</t>
  </si>
  <si>
    <t>雷鸣亮</t>
  </si>
  <si>
    <t>雷鸣林</t>
  </si>
  <si>
    <t>张振</t>
  </si>
  <si>
    <t>赵宇宏</t>
  </si>
  <si>
    <t>张刚</t>
  </si>
  <si>
    <t>王建军</t>
  </si>
  <si>
    <t>王彦庆</t>
  </si>
  <si>
    <t>温介斐</t>
  </si>
  <si>
    <t>史军</t>
  </si>
  <si>
    <t>窦治军</t>
  </si>
  <si>
    <t>窦治国</t>
  </si>
  <si>
    <t>窦治刚</t>
  </si>
  <si>
    <t>张佳林</t>
  </si>
  <si>
    <t>张珍</t>
  </si>
  <si>
    <t>李月</t>
  </si>
  <si>
    <t>郭继耀</t>
  </si>
  <si>
    <t>史鹏</t>
  </si>
  <si>
    <t>余国</t>
  </si>
  <si>
    <t>张耀</t>
  </si>
  <si>
    <t>周景增</t>
  </si>
  <si>
    <t>李建伟</t>
  </si>
  <si>
    <t>张英</t>
  </si>
  <si>
    <t>张雄</t>
  </si>
  <si>
    <t>将学梅</t>
  </si>
  <si>
    <t>小阳沟</t>
  </si>
  <si>
    <t>张武</t>
  </si>
  <si>
    <t>李翠莲</t>
  </si>
  <si>
    <t>李珍</t>
  </si>
  <si>
    <t>李有</t>
  </si>
  <si>
    <t>卢风英</t>
  </si>
  <si>
    <t>赵彦玲</t>
  </si>
  <si>
    <t>官生魁户籍转出现变更妻子赵彦玲</t>
  </si>
  <si>
    <t>张建福</t>
  </si>
  <si>
    <t>李忠宏</t>
  </si>
  <si>
    <t>张建虎</t>
  </si>
  <si>
    <t>卢兵</t>
  </si>
  <si>
    <t>官生银</t>
  </si>
  <si>
    <t>官晓杰</t>
  </si>
  <si>
    <t>官生德</t>
  </si>
  <si>
    <t>卢风有</t>
  </si>
  <si>
    <t>卢风云</t>
  </si>
  <si>
    <t>官敏</t>
  </si>
  <si>
    <t>官生李</t>
  </si>
  <si>
    <t>张珠</t>
  </si>
  <si>
    <t>牛菖民</t>
  </si>
  <si>
    <t>张联</t>
  </si>
  <si>
    <t>官生叶</t>
  </si>
  <si>
    <t>李忠孝</t>
  </si>
  <si>
    <t>卢风雨</t>
  </si>
  <si>
    <t>官生存</t>
  </si>
  <si>
    <t>官生福</t>
  </si>
  <si>
    <t>官正</t>
  </si>
  <si>
    <t>卢军</t>
  </si>
  <si>
    <t>卢忠</t>
  </si>
  <si>
    <t>卢伟</t>
  </si>
  <si>
    <t>李朋飞</t>
  </si>
  <si>
    <t>张建峰</t>
  </si>
  <si>
    <t>张建平</t>
  </si>
  <si>
    <t>张有升</t>
  </si>
  <si>
    <t>陈芝</t>
  </si>
  <si>
    <t>牛记山</t>
  </si>
  <si>
    <t>耿政华</t>
  </si>
  <si>
    <t>曹克东</t>
  </si>
  <si>
    <t>牛选</t>
  </si>
  <si>
    <t>周芬花</t>
  </si>
  <si>
    <t>许银</t>
  </si>
  <si>
    <t>牛生彪</t>
  </si>
  <si>
    <t>许树</t>
  </si>
  <si>
    <t>张玉明</t>
  </si>
  <si>
    <t>牛岳</t>
  </si>
  <si>
    <t>牛岳为财政供养人员已减去18亩</t>
  </si>
  <si>
    <t>牛生虎</t>
  </si>
  <si>
    <t>牛生亮</t>
  </si>
  <si>
    <t>许峰</t>
  </si>
  <si>
    <t>王润花</t>
  </si>
  <si>
    <t>牛凯</t>
  </si>
  <si>
    <t>牛生保</t>
  </si>
  <si>
    <t>牛有清</t>
  </si>
  <si>
    <t>牛政</t>
  </si>
  <si>
    <t>牛有禄</t>
  </si>
  <si>
    <t>许胜</t>
  </si>
  <si>
    <t>曹克锋</t>
  </si>
  <si>
    <t>牛相</t>
  </si>
  <si>
    <t>牛庆成</t>
  </si>
  <si>
    <t>张玉福</t>
  </si>
  <si>
    <t>牛生宽</t>
  </si>
  <si>
    <t>何慧香</t>
  </si>
  <si>
    <t>耿正录</t>
  </si>
  <si>
    <t>牛生奎</t>
  </si>
  <si>
    <t>牛付民</t>
  </si>
  <si>
    <t>鲁树林</t>
  </si>
  <si>
    <t>牛生龙</t>
  </si>
  <si>
    <t>牛生山</t>
  </si>
  <si>
    <t>许林</t>
  </si>
  <si>
    <t>牛有盛</t>
  </si>
  <si>
    <t>牛伟</t>
  </si>
  <si>
    <t>牛生吉</t>
  </si>
  <si>
    <t>王生梅</t>
  </si>
  <si>
    <t>牛辉</t>
  </si>
  <si>
    <t>曹克忠</t>
  </si>
  <si>
    <t>耿正明</t>
  </si>
  <si>
    <t>牛生川</t>
  </si>
  <si>
    <t>牛胜</t>
  </si>
  <si>
    <t>牛有俊</t>
  </si>
  <si>
    <t>叶秀兰</t>
  </si>
  <si>
    <t>王世英</t>
  </si>
  <si>
    <t>耿生贵死亡变更妻子王世英</t>
  </si>
  <si>
    <t>牛东民</t>
  </si>
  <si>
    <t>许鹏</t>
  </si>
  <si>
    <t>牛飞</t>
  </si>
  <si>
    <t>牛涛</t>
  </si>
  <si>
    <t>因重名，2022钱打到了另一个牛有强（身份证1037上）。账号已更正</t>
  </si>
  <si>
    <t>牛有草</t>
  </si>
  <si>
    <t>许铜</t>
  </si>
  <si>
    <t>牛枝民</t>
  </si>
  <si>
    <t>曹生哲</t>
  </si>
  <si>
    <t>佟记山</t>
  </si>
  <si>
    <t>王登伟</t>
  </si>
  <si>
    <t>王志兵</t>
  </si>
  <si>
    <t>王志军</t>
  </si>
  <si>
    <t>王登兵</t>
  </si>
  <si>
    <t>王志涛</t>
  </si>
  <si>
    <t>王殿波</t>
  </si>
  <si>
    <t>李星助</t>
  </si>
  <si>
    <t>李玉</t>
  </si>
  <si>
    <t>王殿伟</t>
  </si>
  <si>
    <t>陈福香</t>
  </si>
  <si>
    <t>王殿政伟财政供养人员已减去15亩变更妻子陈福香</t>
  </si>
  <si>
    <t>王殿泰</t>
  </si>
  <si>
    <t>王政武</t>
  </si>
  <si>
    <t>石新梅</t>
  </si>
  <si>
    <t>王登武</t>
  </si>
  <si>
    <t>王登文</t>
  </si>
  <si>
    <t>王登义</t>
  </si>
  <si>
    <t>王殿胜</t>
  </si>
  <si>
    <t>王殿柱</t>
  </si>
  <si>
    <t>王登佃</t>
  </si>
  <si>
    <t>王登旭</t>
  </si>
  <si>
    <t>王登刚</t>
  </si>
  <si>
    <t>王登平</t>
  </si>
  <si>
    <t>王艳芬</t>
  </si>
  <si>
    <t>王佃耐</t>
  </si>
  <si>
    <t>李良</t>
  </si>
  <si>
    <t>王殿彪</t>
  </si>
  <si>
    <t>王登峰</t>
  </si>
  <si>
    <t>王登鹏</t>
  </si>
  <si>
    <t>王登孝</t>
  </si>
  <si>
    <t>王登韬</t>
  </si>
  <si>
    <t>王登江</t>
  </si>
  <si>
    <t>王登选</t>
  </si>
  <si>
    <t>王殿智</t>
  </si>
  <si>
    <t>王殿信</t>
  </si>
  <si>
    <t>王佃军</t>
  </si>
  <si>
    <t>王殿全</t>
  </si>
  <si>
    <t>王佃山</t>
  </si>
  <si>
    <t>王占山</t>
  </si>
  <si>
    <t>王佃寿</t>
  </si>
  <si>
    <t>王登步</t>
  </si>
  <si>
    <t>王殿兴</t>
  </si>
  <si>
    <t>王治刚</t>
  </si>
  <si>
    <t>王佃良</t>
  </si>
  <si>
    <t>王佃虎</t>
  </si>
  <si>
    <t>王佃云</t>
  </si>
  <si>
    <t>王佃忠</t>
  </si>
  <si>
    <t>王登科</t>
  </si>
  <si>
    <t>王千</t>
  </si>
  <si>
    <t>李万新</t>
  </si>
  <si>
    <t>代殿虎</t>
  </si>
  <si>
    <t>王殿银</t>
  </si>
  <si>
    <t>冒玉兰</t>
  </si>
  <si>
    <t>王殿茂</t>
  </si>
  <si>
    <t>王登秀</t>
  </si>
  <si>
    <t>唐玉莲</t>
  </si>
  <si>
    <t>底册王登泽因死亡变更为唐玉莲</t>
  </si>
  <si>
    <t>王登硕</t>
  </si>
  <si>
    <t>温学艳</t>
  </si>
  <si>
    <t>王登全</t>
  </si>
  <si>
    <t>王登攻</t>
  </si>
  <si>
    <t>王登永</t>
  </si>
  <si>
    <t>王登清</t>
  </si>
  <si>
    <t>王志东</t>
  </si>
  <si>
    <t>王登存</t>
  </si>
  <si>
    <t>王登鹤</t>
  </si>
  <si>
    <t>王政兵</t>
  </si>
  <si>
    <t>王志宏</t>
  </si>
  <si>
    <t>王登魅</t>
  </si>
  <si>
    <t>张国庭</t>
  </si>
  <si>
    <t>王锦香</t>
  </si>
  <si>
    <t>王登锋</t>
  </si>
  <si>
    <t>三道井</t>
  </si>
  <si>
    <t>谢玉兰</t>
  </si>
  <si>
    <t>杨树英</t>
  </si>
  <si>
    <t>王普治</t>
  </si>
  <si>
    <t>陈有军</t>
  </si>
  <si>
    <t>陈有存</t>
  </si>
  <si>
    <t>王普军</t>
  </si>
  <si>
    <t>王光胜</t>
  </si>
  <si>
    <t>王光春</t>
  </si>
  <si>
    <t>林堂春</t>
  </si>
  <si>
    <t>李广仁</t>
  </si>
  <si>
    <t>李修玉</t>
  </si>
  <si>
    <t>王凯黉</t>
  </si>
  <si>
    <t>王振兵</t>
  </si>
  <si>
    <t>王振金</t>
  </si>
  <si>
    <t>王振宽</t>
  </si>
  <si>
    <t>王成</t>
  </si>
  <si>
    <t>王振银</t>
  </si>
  <si>
    <t>王振德</t>
  </si>
  <si>
    <t>陈自林</t>
  </si>
  <si>
    <t>王普斌</t>
  </si>
  <si>
    <t>陈有宽</t>
  </si>
  <si>
    <t>陈有玉</t>
  </si>
  <si>
    <t>陈有义</t>
  </si>
  <si>
    <t>陈有珍</t>
  </si>
  <si>
    <t>陈有吉</t>
  </si>
  <si>
    <t>王光荣</t>
  </si>
  <si>
    <t>王光红</t>
  </si>
  <si>
    <t>王普华</t>
  </si>
  <si>
    <t>侯军</t>
  </si>
  <si>
    <t>侯云</t>
  </si>
  <si>
    <t>高宝</t>
  </si>
  <si>
    <t>高登峻</t>
  </si>
  <si>
    <t>高斌</t>
  </si>
  <si>
    <t>高登山</t>
  </si>
  <si>
    <t>陈有兵</t>
  </si>
  <si>
    <t>陈有珠</t>
  </si>
  <si>
    <t>陈玉军</t>
  </si>
  <si>
    <t>石玉花</t>
  </si>
  <si>
    <t>林堂银</t>
  </si>
  <si>
    <t>陈有红</t>
  </si>
  <si>
    <t>王振民</t>
  </si>
  <si>
    <t>王义</t>
  </si>
  <si>
    <t>陈自星</t>
  </si>
  <si>
    <t>陈有祥</t>
  </si>
  <si>
    <t>王普银</t>
  </si>
  <si>
    <t>王树贤</t>
  </si>
  <si>
    <t>高登岭</t>
  </si>
  <si>
    <t>高登民</t>
  </si>
  <si>
    <t>李广德</t>
  </si>
  <si>
    <t>李兆明</t>
  </si>
  <si>
    <t>陈玉财</t>
  </si>
  <si>
    <t>王光琪</t>
  </si>
  <si>
    <t>石秀英</t>
  </si>
  <si>
    <t>马占风</t>
  </si>
  <si>
    <t>王有死亡变更妻子马占风</t>
  </si>
  <si>
    <t>王普存</t>
  </si>
  <si>
    <t>叶菊英</t>
  </si>
  <si>
    <t>侯万森</t>
  </si>
  <si>
    <t>高登峰</t>
  </si>
  <si>
    <t>高登月</t>
  </si>
  <si>
    <t>刘冬梅</t>
  </si>
  <si>
    <t>王光云</t>
  </si>
  <si>
    <t>叶风英</t>
  </si>
  <si>
    <t>王振全</t>
  </si>
  <si>
    <t>高银</t>
  </si>
  <si>
    <t>王光东</t>
  </si>
  <si>
    <t>陈余民</t>
  </si>
  <si>
    <t>王振玉</t>
  </si>
  <si>
    <t>陈有文</t>
  </si>
  <si>
    <t>侯寓</t>
  </si>
  <si>
    <t>高钰</t>
  </si>
  <si>
    <t>王广超</t>
  </si>
  <si>
    <t>王光月</t>
  </si>
  <si>
    <t>王豹</t>
  </si>
  <si>
    <t>陈有增</t>
  </si>
  <si>
    <t>高财</t>
  </si>
  <si>
    <t>王彦民</t>
  </si>
  <si>
    <t>陈有宝</t>
  </si>
  <si>
    <t>王振文</t>
  </si>
  <si>
    <t>郭燕丽</t>
  </si>
  <si>
    <t>王乐井</t>
  </si>
  <si>
    <t>郭永铵</t>
  </si>
  <si>
    <t>孙小春</t>
  </si>
  <si>
    <t>饶秀英</t>
  </si>
  <si>
    <t>张保</t>
  </si>
  <si>
    <t>张子勇</t>
  </si>
  <si>
    <t>蒋学英</t>
  </si>
  <si>
    <t>孙风英</t>
  </si>
  <si>
    <t>张学兰</t>
  </si>
  <si>
    <t>底册郭永生因死亡变更为王桂芳</t>
  </si>
  <si>
    <t>郭永政</t>
  </si>
  <si>
    <t>郭永鑑</t>
  </si>
  <si>
    <t>聂香东</t>
  </si>
  <si>
    <t>唐永锋</t>
  </si>
  <si>
    <t>郭殿强</t>
  </si>
  <si>
    <t>蒋学兰</t>
  </si>
  <si>
    <t>底册王生财死亡变更为妻子蒋学兰</t>
  </si>
  <si>
    <t>郭泽强</t>
  </si>
  <si>
    <t>郭永禄死亡变更给儿子郭泽强</t>
  </si>
  <si>
    <t>李生洲</t>
  </si>
  <si>
    <t>张秀花</t>
  </si>
  <si>
    <t>马秀香</t>
  </si>
  <si>
    <t>党淑英</t>
  </si>
  <si>
    <t>汪树琴</t>
  </si>
  <si>
    <t>郭仁强</t>
  </si>
  <si>
    <t>杨淑仙</t>
  </si>
  <si>
    <t>郭永会</t>
  </si>
  <si>
    <t>王春梅</t>
  </si>
  <si>
    <t>张淑珍</t>
  </si>
  <si>
    <t>郭鹏强</t>
  </si>
  <si>
    <t>底册韩秀珍死亡变更为儿子郭鹏强</t>
  </si>
  <si>
    <t>李学</t>
  </si>
  <si>
    <t>闵豪</t>
  </si>
  <si>
    <t>郭仟强</t>
  </si>
  <si>
    <t>马树仙</t>
  </si>
  <si>
    <t>郭俊强</t>
  </si>
  <si>
    <t>郭地强</t>
  </si>
  <si>
    <t>郭永林</t>
  </si>
  <si>
    <t>郭学强</t>
  </si>
  <si>
    <t>郭贤强</t>
  </si>
  <si>
    <t>郭忠强</t>
  </si>
  <si>
    <t>郭牧强</t>
  </si>
  <si>
    <t>刘峰</t>
  </si>
  <si>
    <t>孙久英</t>
  </si>
  <si>
    <t>张子宁</t>
  </si>
  <si>
    <t>张子旭</t>
  </si>
  <si>
    <t>郭汉强</t>
  </si>
  <si>
    <t>郭双强</t>
  </si>
  <si>
    <t>胡新川</t>
  </si>
  <si>
    <t>郭有强</t>
  </si>
  <si>
    <t>李生汶</t>
  </si>
  <si>
    <t>李波</t>
  </si>
  <si>
    <t>李挺</t>
  </si>
  <si>
    <t>郭荣</t>
  </si>
  <si>
    <t>张子胜</t>
  </si>
  <si>
    <t>张子利</t>
  </si>
  <si>
    <t>郭天强</t>
  </si>
  <si>
    <t>郭义强</t>
  </si>
  <si>
    <t>郭壮强</t>
  </si>
  <si>
    <t>闵子乾</t>
  </si>
  <si>
    <t>郭永德</t>
  </si>
  <si>
    <t>郭森强</t>
  </si>
  <si>
    <t>王秋仙</t>
  </si>
  <si>
    <t>底册郑文礼因死亡变更为妻子王秋仙</t>
  </si>
  <si>
    <t>郭招强</t>
  </si>
  <si>
    <t>郭万强</t>
  </si>
  <si>
    <t>唐文宏</t>
  </si>
  <si>
    <t>郭永茂</t>
  </si>
  <si>
    <t>郭自强</t>
  </si>
  <si>
    <t>郭胜强</t>
  </si>
  <si>
    <t>郭虎强</t>
  </si>
  <si>
    <t>郭培强</t>
  </si>
  <si>
    <t>郭普强</t>
  </si>
  <si>
    <t>郭永钦</t>
  </si>
  <si>
    <t>郭浩强</t>
  </si>
  <si>
    <t>胡建温</t>
  </si>
  <si>
    <t>张佼</t>
  </si>
  <si>
    <t>郭永占</t>
  </si>
  <si>
    <t>周玉梅</t>
  </si>
  <si>
    <t>张代</t>
  </si>
  <si>
    <t>张秀</t>
  </si>
  <si>
    <t>闵枝</t>
  </si>
  <si>
    <t>闵林</t>
  </si>
  <si>
    <t>唐文全</t>
  </si>
  <si>
    <t>王泽</t>
  </si>
  <si>
    <t>唐文昌</t>
  </si>
  <si>
    <t>王仁</t>
  </si>
  <si>
    <t>石桂莲</t>
  </si>
  <si>
    <t>底册郭永世因死亡变更为妻子石桂莲</t>
  </si>
  <si>
    <t>郭山强</t>
  </si>
  <si>
    <t>郭永代</t>
  </si>
  <si>
    <t>郭凯强</t>
  </si>
  <si>
    <t>郭奋强</t>
  </si>
  <si>
    <t>底册郭永发因死亡变更为郭奋强</t>
  </si>
  <si>
    <t>王学萍</t>
  </si>
  <si>
    <t>唐文成</t>
  </si>
  <si>
    <t>唐秀兰</t>
  </si>
  <si>
    <t>石琴仙</t>
  </si>
  <si>
    <t>底册张子安因死亡变更为妻子石琴仙</t>
  </si>
  <si>
    <t>张铜</t>
  </si>
  <si>
    <t>唐文满</t>
  </si>
  <si>
    <t>郭永界</t>
  </si>
  <si>
    <t>郭焕</t>
  </si>
  <si>
    <t>胡建兵</t>
  </si>
  <si>
    <t>刘学英</t>
  </si>
  <si>
    <t>杨金风</t>
  </si>
  <si>
    <t>任进香</t>
  </si>
  <si>
    <t>底册郭礼强因死亡变更为妻子任进香</t>
  </si>
  <si>
    <t>郭聪强</t>
  </si>
  <si>
    <t>郭定强</t>
  </si>
  <si>
    <t>张子强</t>
  </si>
  <si>
    <t>郭富珍</t>
  </si>
  <si>
    <t>张江</t>
  </si>
  <si>
    <t>刘湧</t>
  </si>
  <si>
    <t>郑旭琴</t>
  </si>
  <si>
    <t>底册李林变更为妻子郑旭琴</t>
  </si>
  <si>
    <t>郭水强</t>
  </si>
  <si>
    <t>郭军勤</t>
  </si>
  <si>
    <t>张自睿</t>
  </si>
  <si>
    <t>张子天</t>
  </si>
  <si>
    <t>郭永军</t>
  </si>
  <si>
    <t>郭军富</t>
  </si>
  <si>
    <t>唐招胜</t>
  </si>
  <si>
    <t>胡新立</t>
  </si>
  <si>
    <t>郭兴强</t>
  </si>
  <si>
    <t>张子智</t>
  </si>
  <si>
    <t>郭伟强</t>
  </si>
  <si>
    <t>郭军银</t>
  </si>
  <si>
    <t>温素珍</t>
  </si>
  <si>
    <t>刘俊兰</t>
  </si>
  <si>
    <t>张璞</t>
  </si>
  <si>
    <t>郭昶强</t>
  </si>
  <si>
    <t>郭华强</t>
  </si>
  <si>
    <t>郭旺强</t>
  </si>
  <si>
    <t>张顺贤</t>
  </si>
  <si>
    <t>张子凯</t>
  </si>
  <si>
    <t>闫彩香</t>
  </si>
  <si>
    <t>郭君佐</t>
  </si>
  <si>
    <t>张子文</t>
  </si>
  <si>
    <t>张炜贤</t>
  </si>
  <si>
    <t>张子地</t>
  </si>
  <si>
    <t>张自学</t>
  </si>
  <si>
    <t>张子方</t>
  </si>
  <si>
    <t>张子向</t>
  </si>
  <si>
    <t>唐银胜</t>
  </si>
  <si>
    <t>唐利胜</t>
  </si>
  <si>
    <t>刘建梅</t>
  </si>
  <si>
    <t>底册王建文因死亡变更为妻子刘建梅</t>
  </si>
  <si>
    <t>王建新</t>
  </si>
  <si>
    <t>郭先强</t>
  </si>
  <si>
    <t>张学贤</t>
  </si>
  <si>
    <t>王海芬</t>
  </si>
  <si>
    <t>寇学芳</t>
  </si>
  <si>
    <t>郭盛强</t>
  </si>
  <si>
    <t>郭富强</t>
  </si>
  <si>
    <t>周景秀</t>
  </si>
  <si>
    <t>张豪</t>
  </si>
  <si>
    <t>郭磊强</t>
  </si>
  <si>
    <t>刘海山</t>
  </si>
  <si>
    <t>刘晓盛</t>
  </si>
  <si>
    <t>唐智</t>
  </si>
  <si>
    <t>唐国</t>
  </si>
  <si>
    <t>唐卫</t>
  </si>
  <si>
    <t>胡新胜</t>
  </si>
  <si>
    <t>郭绪强</t>
  </si>
  <si>
    <t>胡新平</t>
  </si>
  <si>
    <t>胡新红</t>
  </si>
  <si>
    <t>胡新强</t>
  </si>
  <si>
    <t>胡娅娟</t>
  </si>
  <si>
    <t>杨福娟</t>
  </si>
  <si>
    <t>郭振强</t>
  </si>
  <si>
    <t>郭军民</t>
  </si>
  <si>
    <t>郭清强</t>
  </si>
  <si>
    <t>郭泰强</t>
  </si>
  <si>
    <t>郭加强</t>
  </si>
  <si>
    <t>郭根强</t>
  </si>
  <si>
    <t>郭庆强</t>
  </si>
  <si>
    <t>刘义</t>
  </si>
  <si>
    <t>唐文金</t>
  </si>
  <si>
    <t>胡建杰</t>
  </si>
  <si>
    <t>郭永宁</t>
  </si>
  <si>
    <t>胡建康</t>
  </si>
  <si>
    <t>左玉芳</t>
  </si>
  <si>
    <t>王梅清</t>
  </si>
  <si>
    <t>石风英</t>
  </si>
  <si>
    <t>刘彦红</t>
  </si>
  <si>
    <t>蒋升</t>
  </si>
  <si>
    <t>李报</t>
  </si>
  <si>
    <t>范彩梅</t>
  </si>
  <si>
    <t>李生秀</t>
  </si>
  <si>
    <t>张子伟</t>
  </si>
  <si>
    <t>王秀香</t>
  </si>
  <si>
    <t>因李树财给别人担保，账户被打入黑名单变更给妻子王秀香</t>
  </si>
  <si>
    <t>李文泽</t>
  </si>
  <si>
    <t>李文勇</t>
  </si>
  <si>
    <t>李根</t>
  </si>
  <si>
    <t>李美</t>
  </si>
  <si>
    <t>李明辉</t>
  </si>
  <si>
    <t>李键</t>
  </si>
  <si>
    <t>张丽梅</t>
  </si>
  <si>
    <t>底册郭秀琴因死亡变更为儿媳张丽梅</t>
  </si>
  <si>
    <t>李生山</t>
  </si>
  <si>
    <t>张子义</t>
  </si>
  <si>
    <t>张子良</t>
  </si>
  <si>
    <t>李侠</t>
  </si>
  <si>
    <t>李佼</t>
  </si>
  <si>
    <t>李岩</t>
  </si>
  <si>
    <t>李生浩</t>
  </si>
  <si>
    <t>李高</t>
  </si>
  <si>
    <t>李凯</t>
  </si>
  <si>
    <t>王连芳</t>
  </si>
  <si>
    <t>徐学林</t>
  </si>
  <si>
    <t>赵美香</t>
  </si>
  <si>
    <t>石桂秀</t>
  </si>
  <si>
    <t>李生普</t>
  </si>
  <si>
    <t>王锐</t>
  </si>
  <si>
    <t>王钧</t>
  </si>
  <si>
    <t>张子孝</t>
  </si>
  <si>
    <t>张子平</t>
  </si>
  <si>
    <t>张子军</t>
  </si>
  <si>
    <t>张子听</t>
  </si>
  <si>
    <t>李佩</t>
  </si>
  <si>
    <t>蒋学礼</t>
  </si>
  <si>
    <t>张子玉</t>
  </si>
  <si>
    <t>李连</t>
  </si>
  <si>
    <t>蒋学平</t>
  </si>
  <si>
    <t>张子忠</t>
  </si>
  <si>
    <t>张子培</t>
  </si>
  <si>
    <t>李文乾</t>
  </si>
  <si>
    <t>李文德</t>
  </si>
  <si>
    <t>王永盛</t>
  </si>
  <si>
    <t>张灵</t>
  </si>
  <si>
    <t>蒋洋</t>
  </si>
  <si>
    <t>张杰</t>
  </si>
  <si>
    <t>李聪</t>
  </si>
  <si>
    <t>张子福</t>
  </si>
  <si>
    <t>李继</t>
  </si>
  <si>
    <t>李文强</t>
  </si>
  <si>
    <t>刘洋</t>
  </si>
  <si>
    <t>王永强</t>
  </si>
  <si>
    <t>徐文斌</t>
  </si>
  <si>
    <t>李文璋</t>
  </si>
  <si>
    <t>李文海</t>
  </si>
  <si>
    <t>李文虎</t>
  </si>
  <si>
    <t>王永东</t>
  </si>
  <si>
    <t>王永创被打入黑名单变更给父亲王忠</t>
  </si>
  <si>
    <t>李文智</t>
  </si>
  <si>
    <t>李小梅</t>
  </si>
  <si>
    <t>底册张志因死亡变更为妻子李小梅</t>
  </si>
  <si>
    <t>李文昌</t>
  </si>
  <si>
    <t>刘金会</t>
  </si>
  <si>
    <t>李文斌</t>
  </si>
  <si>
    <t>蒋玉平</t>
  </si>
  <si>
    <t>蒋佼</t>
  </si>
  <si>
    <t>胡新贵</t>
  </si>
  <si>
    <t>陈庄子</t>
  </si>
  <si>
    <t>张风兰</t>
  </si>
  <si>
    <t>王翔</t>
  </si>
  <si>
    <t>蒋学龙</t>
  </si>
  <si>
    <t>唐铎</t>
  </si>
  <si>
    <t>王生银</t>
  </si>
  <si>
    <t>唐先胜</t>
  </si>
  <si>
    <t>罗栋英</t>
  </si>
  <si>
    <t>王耀</t>
  </si>
  <si>
    <t>王琮</t>
  </si>
  <si>
    <t>王生清</t>
  </si>
  <si>
    <t>张建华</t>
  </si>
  <si>
    <t>张志军</t>
  </si>
  <si>
    <t>蒋财</t>
  </si>
  <si>
    <t>蒋良</t>
  </si>
  <si>
    <t>蒋学虎</t>
  </si>
  <si>
    <t>赵永风</t>
  </si>
  <si>
    <t>蒋新宁</t>
  </si>
  <si>
    <t>王登</t>
  </si>
  <si>
    <t>温玉梅</t>
  </si>
  <si>
    <t>吴海银死亡变更给妻子温玉梅</t>
  </si>
  <si>
    <t>吴海金</t>
  </si>
  <si>
    <t>吴海林</t>
  </si>
  <si>
    <t>张建兴</t>
  </si>
  <si>
    <t>胡荐胜</t>
  </si>
  <si>
    <t>蒋连</t>
  </si>
  <si>
    <t>蒋涛</t>
  </si>
  <si>
    <t>张万华</t>
  </si>
  <si>
    <t>蒋学峰</t>
  </si>
  <si>
    <t>蒋学岐</t>
  </si>
  <si>
    <t>蒋亿</t>
  </si>
  <si>
    <t>郭素兰</t>
  </si>
  <si>
    <t>蒋元</t>
  </si>
  <si>
    <t>王生全</t>
  </si>
  <si>
    <t>王万</t>
  </si>
  <si>
    <t>唐永胜</t>
  </si>
  <si>
    <t>唐国胜</t>
  </si>
  <si>
    <t>王栋</t>
  </si>
  <si>
    <t>唐银</t>
  </si>
  <si>
    <t>唐爱胜</t>
  </si>
  <si>
    <t>蒋吉</t>
  </si>
  <si>
    <t>余桂萍</t>
  </si>
  <si>
    <t>底册胡生银因死亡变更为儿媳余桂萍</t>
  </si>
  <si>
    <t>胡建雨</t>
  </si>
  <si>
    <t>胡生金</t>
  </si>
  <si>
    <t>蒋学仁</t>
  </si>
  <si>
    <t>胡建平</t>
  </si>
  <si>
    <t>胡生岐</t>
  </si>
  <si>
    <t>蒋学海</t>
  </si>
  <si>
    <t>蒋聪</t>
  </si>
  <si>
    <t>蒋学明</t>
  </si>
  <si>
    <t>蒋领</t>
  </si>
  <si>
    <t>蒋军</t>
  </si>
  <si>
    <t>蒋泽</t>
  </si>
  <si>
    <t>蒋勇</t>
  </si>
  <si>
    <t>蒋学辉</t>
  </si>
  <si>
    <t>王生成</t>
  </si>
  <si>
    <t>王兴</t>
  </si>
  <si>
    <t>蒋学银</t>
  </si>
  <si>
    <t>蒋平</t>
  </si>
  <si>
    <t>蒋学文</t>
  </si>
  <si>
    <t>蒋顺</t>
  </si>
  <si>
    <t>蒋斌</t>
  </si>
  <si>
    <t>蒋树</t>
  </si>
  <si>
    <t>王生礼</t>
  </si>
  <si>
    <t>唐泽</t>
  </si>
  <si>
    <t>王攀</t>
  </si>
  <si>
    <t>唐新胜</t>
  </si>
  <si>
    <t>唐彦胜</t>
  </si>
  <si>
    <t>梁占军</t>
  </si>
  <si>
    <t>张泉</t>
  </si>
  <si>
    <t>胡建堂</t>
  </si>
  <si>
    <t>胡建玉</t>
  </si>
  <si>
    <t>胡新湧</t>
  </si>
  <si>
    <t>胡建新</t>
  </si>
  <si>
    <t>胡彦红</t>
  </si>
  <si>
    <t>胡生忠</t>
  </si>
  <si>
    <t>蒋学俭</t>
  </si>
  <si>
    <t>赵玉英</t>
  </si>
  <si>
    <t>张峰华</t>
  </si>
  <si>
    <t>蒋仟</t>
  </si>
  <si>
    <t>张湧</t>
  </si>
  <si>
    <t>胡生清</t>
  </si>
  <si>
    <t>蒋普</t>
  </si>
  <si>
    <t>蒋学成</t>
  </si>
  <si>
    <t>王生举</t>
  </si>
  <si>
    <t>王生林</t>
  </si>
  <si>
    <t>胡彦云</t>
  </si>
  <si>
    <t>胡建珍</t>
  </si>
  <si>
    <t>蒋学敬</t>
  </si>
  <si>
    <t>张秀珍</t>
  </si>
  <si>
    <t>胡有泽</t>
  </si>
  <si>
    <t>胡建双</t>
  </si>
  <si>
    <t>蒋朋</t>
  </si>
  <si>
    <t>唐世彪</t>
  </si>
  <si>
    <t>蒋宽</t>
  </si>
  <si>
    <t>张忠华</t>
  </si>
  <si>
    <t>胡有福</t>
  </si>
  <si>
    <t>胡荐淋</t>
  </si>
  <si>
    <t>蒋伟</t>
  </si>
  <si>
    <t>王镇</t>
  </si>
  <si>
    <t>蒋岳</t>
  </si>
  <si>
    <t>王志学</t>
  </si>
  <si>
    <t>蒋秋仙</t>
  </si>
  <si>
    <t>梁占芳</t>
  </si>
  <si>
    <t>王兵</t>
  </si>
  <si>
    <t>蒋德</t>
  </si>
  <si>
    <t>胡有禄</t>
  </si>
  <si>
    <t>胡建设</t>
  </si>
  <si>
    <t>唐世浩</t>
  </si>
  <si>
    <t>蒋增宁</t>
  </si>
  <si>
    <t>蒋建宁</t>
  </si>
  <si>
    <t>蒋振</t>
  </si>
  <si>
    <t>蒋振宁</t>
  </si>
  <si>
    <t>王孝</t>
  </si>
  <si>
    <t>蒋彪</t>
  </si>
  <si>
    <t>蒋连宁</t>
  </si>
  <si>
    <t>蒋奎</t>
  </si>
  <si>
    <t>胡建存</t>
  </si>
  <si>
    <t>胡建利</t>
  </si>
  <si>
    <t>蒋强</t>
  </si>
  <si>
    <t>胡彦宁</t>
  </si>
  <si>
    <t>胡彦伟</t>
  </si>
  <si>
    <t>唐玉界</t>
  </si>
  <si>
    <t>蒋旭</t>
  </si>
  <si>
    <t>唐世金</t>
  </si>
  <si>
    <t>叶润玲</t>
  </si>
  <si>
    <t>王春</t>
  </si>
  <si>
    <t>蒋林</t>
  </si>
  <si>
    <t>李巧香</t>
  </si>
  <si>
    <t>胡建良</t>
  </si>
  <si>
    <t>李晓梅</t>
  </si>
  <si>
    <t>何记墩</t>
  </si>
  <si>
    <t>何生义</t>
  </si>
  <si>
    <t>何生亨</t>
  </si>
  <si>
    <t>杨志斌</t>
  </si>
  <si>
    <t>底册叶株梅因死亡变更为儿子杨志斌</t>
  </si>
  <si>
    <t>何方</t>
  </si>
  <si>
    <t>因何生利去世，分给何方6.8亩（2022年打完钱后才变更）</t>
  </si>
  <si>
    <t>何宏</t>
  </si>
  <si>
    <t>因何生利去世，分给何宏6.8亩（2022年打完钱后才变更）</t>
  </si>
  <si>
    <t>杨志禄</t>
  </si>
  <si>
    <t>杨志武</t>
  </si>
  <si>
    <t>杨志珍</t>
  </si>
  <si>
    <t>杨永忠</t>
  </si>
  <si>
    <t>何琮</t>
  </si>
  <si>
    <t>何琳</t>
  </si>
  <si>
    <t>何栋</t>
  </si>
  <si>
    <t>因何生利去世，分给何栋8.6亩（2022年打完钱后才变更）</t>
  </si>
  <si>
    <t>姬学军</t>
  </si>
  <si>
    <t>郭银</t>
  </si>
  <si>
    <t>何琪</t>
  </si>
  <si>
    <t>何海</t>
  </si>
  <si>
    <t>杨志文</t>
  </si>
  <si>
    <t>何振山</t>
  </si>
  <si>
    <t>何志浩</t>
  </si>
  <si>
    <t>何治薪</t>
  </si>
  <si>
    <t>宋国强</t>
  </si>
  <si>
    <t>高菊芬</t>
  </si>
  <si>
    <t>杨楷忠</t>
  </si>
  <si>
    <t>杨恒忠</t>
  </si>
  <si>
    <t>张春艳</t>
  </si>
  <si>
    <r>
      <rPr>
        <sz val="11"/>
        <color theme="1"/>
        <rFont val="宋体"/>
        <charset val="134"/>
      </rPr>
      <t>附件</t>
    </r>
    <r>
      <rPr>
        <sz val="11"/>
        <color theme="1"/>
        <rFont val="Times New Roman"/>
        <charset val="134"/>
      </rPr>
      <t>2</t>
    </r>
  </si>
  <si>
    <r>
      <rPr>
        <sz val="14"/>
        <rFont val="方正小标宋简体"/>
        <charset val="134"/>
      </rPr>
      <t>盐池县</t>
    </r>
    <r>
      <rPr>
        <sz val="14"/>
        <rFont val="Times New Roman"/>
        <charset val="134"/>
      </rPr>
      <t>2025</t>
    </r>
    <r>
      <rPr>
        <sz val="14"/>
        <rFont val="方正小标宋简体"/>
        <charset val="134"/>
      </rPr>
      <t>年草原生态保护补助奖励政策项目信息采集花名表</t>
    </r>
  </si>
  <si>
    <t>填报单位：（盖章）</t>
  </si>
  <si>
    <r>
      <rPr>
        <sz val="11"/>
        <rFont val="仿宋"/>
        <charset val="134"/>
      </rPr>
      <t>单位：亩、元</t>
    </r>
    <r>
      <rPr>
        <sz val="11"/>
        <rFont val="Times New Roman"/>
        <charset val="134"/>
      </rPr>
      <t>/</t>
    </r>
    <r>
      <rPr>
        <sz val="11"/>
        <rFont val="仿宋"/>
        <charset val="134"/>
      </rPr>
      <t>亩、元</t>
    </r>
  </si>
  <si>
    <t>补助金额</t>
  </si>
  <si>
    <t>余占贤</t>
  </si>
  <si>
    <t>宝塔</t>
  </si>
  <si>
    <t>东庄子</t>
  </si>
  <si>
    <t>李树珍</t>
  </si>
  <si>
    <t>李英和</t>
  </si>
  <si>
    <t>魏明江</t>
  </si>
  <si>
    <t>魏明奎</t>
  </si>
  <si>
    <t>余占孝</t>
  </si>
  <si>
    <t>魏明仪</t>
  </si>
  <si>
    <t>田翠芳</t>
  </si>
  <si>
    <t>徐金</t>
  </si>
  <si>
    <t>徐建富</t>
  </si>
  <si>
    <t>徐建胜</t>
  </si>
  <si>
    <t>胡金莲</t>
  </si>
  <si>
    <t>魏明俊</t>
  </si>
  <si>
    <t>余宝</t>
  </si>
  <si>
    <t>徐万</t>
  </si>
  <si>
    <t>张生莲</t>
  </si>
  <si>
    <t>付银</t>
  </si>
  <si>
    <t>魏明河</t>
  </si>
  <si>
    <t>张生林</t>
  </si>
  <si>
    <t>张集</t>
  </si>
  <si>
    <t>付玉林</t>
  </si>
  <si>
    <t>付岗</t>
  </si>
  <si>
    <t>付玉河</t>
  </si>
  <si>
    <t>孙美英</t>
  </si>
  <si>
    <t>付玉亮</t>
  </si>
  <si>
    <t>付玉明</t>
  </si>
  <si>
    <t>付强</t>
  </si>
  <si>
    <t>付玉斌</t>
  </si>
  <si>
    <t>魏明礼</t>
  </si>
  <si>
    <t>徐银</t>
  </si>
  <si>
    <t>徐建忠</t>
  </si>
  <si>
    <t>高凤梅</t>
  </si>
  <si>
    <r>
      <rPr>
        <sz val="6"/>
        <rFont val="仿宋_GB2312"/>
        <charset val="134"/>
      </rPr>
      <t>徐建立名下</t>
    </r>
    <r>
      <rPr>
        <sz val="6"/>
        <rFont val="Times New Roman"/>
        <charset val="134"/>
      </rPr>
      <t>231</t>
    </r>
    <r>
      <rPr>
        <sz val="6"/>
        <rFont val="仿宋_GB2312"/>
        <charset val="134"/>
      </rPr>
      <t>亩草原变更妻子高凤梅名下</t>
    </r>
  </si>
  <si>
    <t>陈生莲</t>
  </si>
  <si>
    <t>张有德</t>
  </si>
  <si>
    <t>付金</t>
  </si>
  <si>
    <t>魏明亮</t>
  </si>
  <si>
    <t>余占功</t>
  </si>
  <si>
    <t>余贵</t>
  </si>
  <si>
    <t>余占新</t>
  </si>
  <si>
    <t>石魁</t>
  </si>
  <si>
    <t>张福</t>
  </si>
  <si>
    <t>李兰英</t>
  </si>
  <si>
    <t>王会</t>
  </si>
  <si>
    <t>黄秀珍</t>
  </si>
  <si>
    <t>付成</t>
  </si>
  <si>
    <t>李国芳</t>
  </si>
  <si>
    <t>付宝</t>
  </si>
  <si>
    <t>余占升</t>
  </si>
  <si>
    <t>魏明海</t>
  </si>
  <si>
    <t>李淑斌</t>
  </si>
  <si>
    <t>王永贵</t>
  </si>
  <si>
    <t>郭选</t>
  </si>
  <si>
    <t>魏明渠</t>
  </si>
  <si>
    <t>石斌</t>
  </si>
  <si>
    <t>付新</t>
  </si>
  <si>
    <t>石玉成</t>
  </si>
  <si>
    <t>陈生明</t>
  </si>
  <si>
    <t>付国</t>
  </si>
  <si>
    <t>余泉</t>
  </si>
  <si>
    <t>黄秀花</t>
  </si>
  <si>
    <t>杨学玲</t>
  </si>
  <si>
    <t>余生</t>
  </si>
  <si>
    <t>魏建武</t>
  </si>
  <si>
    <t>魏建文</t>
  </si>
  <si>
    <t>余刚</t>
  </si>
  <si>
    <t>徐建春</t>
  </si>
  <si>
    <t>付荣</t>
  </si>
  <si>
    <t>付存</t>
  </si>
  <si>
    <t>付财</t>
  </si>
  <si>
    <t>付权</t>
  </si>
  <si>
    <t>王琴</t>
  </si>
  <si>
    <t>杜玉权</t>
  </si>
  <si>
    <t>张琥</t>
  </si>
  <si>
    <t>张生存</t>
  </si>
  <si>
    <t>徐建东</t>
  </si>
  <si>
    <t>付爱</t>
  </si>
  <si>
    <t>张生茂</t>
  </si>
  <si>
    <t>石军</t>
  </si>
  <si>
    <t>王新鹏</t>
  </si>
  <si>
    <t>郭生铜</t>
  </si>
  <si>
    <t>李逵</t>
  </si>
  <si>
    <t>付柱</t>
  </si>
  <si>
    <t>徐建彬</t>
  </si>
  <si>
    <t>魏金忠</t>
  </si>
  <si>
    <t>付涛</t>
  </si>
  <si>
    <t>张生明</t>
  </si>
  <si>
    <t>徐鹏</t>
  </si>
  <si>
    <t>徐庄子</t>
  </si>
  <si>
    <t>徐金军</t>
  </si>
  <si>
    <t>徐金兵</t>
  </si>
  <si>
    <t>李凤莲</t>
  </si>
  <si>
    <t>徐金玉</t>
  </si>
  <si>
    <t>徐祥</t>
  </si>
  <si>
    <t>李文珍</t>
  </si>
  <si>
    <t>李文珠</t>
  </si>
  <si>
    <t>李文玉</t>
  </si>
  <si>
    <t>李文喜</t>
  </si>
  <si>
    <t>李万录</t>
  </si>
  <si>
    <t>李文忠</t>
  </si>
  <si>
    <t>肖金</t>
  </si>
  <si>
    <t>徐锋</t>
  </si>
  <si>
    <t>徐金贵</t>
  </si>
  <si>
    <t>徐帅</t>
  </si>
  <si>
    <t>徐象</t>
  </si>
  <si>
    <t>冯金柱</t>
  </si>
  <si>
    <t>徐德</t>
  </si>
  <si>
    <t>徐建刚</t>
  </si>
  <si>
    <t>徐埔</t>
  </si>
  <si>
    <t>徐建存</t>
  </si>
  <si>
    <t>徐科</t>
  </si>
  <si>
    <t>蔡成俊</t>
  </si>
  <si>
    <t>徐林</t>
  </si>
  <si>
    <t>郭春燕</t>
  </si>
  <si>
    <t>李风兰</t>
  </si>
  <si>
    <r>
      <rPr>
        <sz val="6"/>
        <rFont val="仿宋_GB2312"/>
        <charset val="134"/>
      </rPr>
      <t>徐金忠名下</t>
    </r>
    <r>
      <rPr>
        <sz val="6"/>
        <rFont val="Times New Roman"/>
        <charset val="134"/>
      </rPr>
      <t>251</t>
    </r>
    <r>
      <rPr>
        <sz val="6"/>
        <rFont val="仿宋_GB2312"/>
        <charset val="134"/>
      </rPr>
      <t>亩草原变更妻子李风兰名下</t>
    </r>
  </si>
  <si>
    <t>徐建喜</t>
  </si>
  <si>
    <t>徐会</t>
  </si>
  <si>
    <t>冯文清</t>
  </si>
  <si>
    <t>幸永治</t>
  </si>
  <si>
    <t>冯金国</t>
  </si>
  <si>
    <t>冯文会</t>
  </si>
  <si>
    <t>冯金萍</t>
  </si>
  <si>
    <r>
      <rPr>
        <sz val="6"/>
        <rFont val="仿宋_GB2312"/>
        <charset val="134"/>
      </rPr>
      <t>柳文新名下</t>
    </r>
    <r>
      <rPr>
        <sz val="6"/>
        <rFont val="Times New Roman"/>
        <charset val="134"/>
      </rPr>
      <t>185</t>
    </r>
    <r>
      <rPr>
        <sz val="6"/>
        <rFont val="仿宋_GB2312"/>
        <charset val="134"/>
      </rPr>
      <t>亩草原变更妻子冯金萍名下</t>
    </r>
  </si>
  <si>
    <t>冯文举</t>
  </si>
  <si>
    <t>徐金雷</t>
  </si>
  <si>
    <t>徐清</t>
  </si>
  <si>
    <t>徐宽</t>
  </si>
  <si>
    <t>张琰莉</t>
  </si>
  <si>
    <t>徐泉</t>
  </si>
  <si>
    <t>徐金成</t>
  </si>
  <si>
    <t>徐涛</t>
  </si>
  <si>
    <t>石秀花</t>
  </si>
  <si>
    <t>郭建福</t>
  </si>
  <si>
    <t>郭建贵</t>
  </si>
  <si>
    <t>徐珍</t>
  </si>
  <si>
    <t>徐金虎</t>
  </si>
  <si>
    <t>乔凤英</t>
  </si>
  <si>
    <t>徐金财</t>
  </si>
  <si>
    <t>李文金</t>
  </si>
  <si>
    <t>李艳如</t>
  </si>
  <si>
    <r>
      <rPr>
        <sz val="6"/>
        <rFont val="仿宋_GB2312"/>
        <charset val="134"/>
      </rPr>
      <t>郭建松公职人员变更妻子李艳如名下，由原来的</t>
    </r>
    <r>
      <rPr>
        <sz val="6"/>
        <rFont val="Times New Roman"/>
        <charset val="134"/>
      </rPr>
      <t>103</t>
    </r>
    <r>
      <rPr>
        <sz val="6"/>
        <rFont val="仿宋_GB2312"/>
        <charset val="134"/>
      </rPr>
      <t>亩减去本人</t>
    </r>
    <r>
      <rPr>
        <sz val="6"/>
        <rFont val="Times New Roman"/>
        <charset val="134"/>
      </rPr>
      <t>20.6</t>
    </r>
    <r>
      <rPr>
        <sz val="6"/>
        <rFont val="仿宋_GB2312"/>
        <charset val="134"/>
      </rPr>
      <t>亩，剩余</t>
    </r>
    <r>
      <rPr>
        <sz val="6"/>
        <rFont val="Times New Roman"/>
        <charset val="134"/>
      </rPr>
      <t>82.4</t>
    </r>
    <r>
      <rPr>
        <sz val="6"/>
        <rFont val="仿宋_GB2312"/>
        <charset val="134"/>
      </rPr>
      <t>亩</t>
    </r>
  </si>
  <si>
    <t>冯亭秀</t>
  </si>
  <si>
    <t>冯金福</t>
  </si>
  <si>
    <t>徐建荣</t>
  </si>
  <si>
    <t>刘凤玲</t>
  </si>
  <si>
    <t>李金鹏</t>
  </si>
  <si>
    <t>李金波</t>
  </si>
  <si>
    <t>冯忠秀</t>
  </si>
  <si>
    <t>徐艳萍</t>
  </si>
  <si>
    <t>冯文学</t>
  </si>
  <si>
    <t>徐建财</t>
  </si>
  <si>
    <t>冯君秀</t>
  </si>
  <si>
    <t>徐金贤</t>
  </si>
  <si>
    <t>肖文华</t>
  </si>
  <si>
    <t>肖文博</t>
  </si>
  <si>
    <t>冯金秀</t>
  </si>
  <si>
    <t>蔡磊</t>
  </si>
  <si>
    <t>蔡东</t>
  </si>
  <si>
    <t>徐建保</t>
  </si>
  <si>
    <t>徐建华</t>
  </si>
  <si>
    <t>刘世刚</t>
  </si>
  <si>
    <t>边壕</t>
  </si>
  <si>
    <t>刘世祥</t>
  </si>
  <si>
    <t>李怀</t>
  </si>
  <si>
    <t>赵风琴</t>
  </si>
  <si>
    <t>张贤</t>
  </si>
  <si>
    <t>乔生喜</t>
  </si>
  <si>
    <t>侣风霞</t>
  </si>
  <si>
    <t>乔生智</t>
  </si>
  <si>
    <t>乔生杰</t>
  </si>
  <si>
    <t>乔生果</t>
  </si>
  <si>
    <t>刘桂凤</t>
  </si>
  <si>
    <t>乔生业</t>
  </si>
  <si>
    <t>刘世清</t>
  </si>
  <si>
    <t>李常安</t>
  </si>
  <si>
    <t>张佳成</t>
  </si>
  <si>
    <t>张文霞</t>
  </si>
  <si>
    <t>乔发宝</t>
  </si>
  <si>
    <t>张佳行</t>
  </si>
  <si>
    <t>乔发相</t>
  </si>
  <si>
    <t>乔发贵</t>
  </si>
  <si>
    <t>乔发梁</t>
  </si>
  <si>
    <t>乔生云</t>
  </si>
  <si>
    <t>乔发骞</t>
  </si>
  <si>
    <t>乔生锋</t>
  </si>
  <si>
    <t>吴腊叶</t>
  </si>
  <si>
    <t>乔发全</t>
  </si>
  <si>
    <t>乔发林</t>
  </si>
  <si>
    <t>乔学军</t>
  </si>
  <si>
    <t>乔学东</t>
  </si>
  <si>
    <t>乔生文</t>
  </si>
  <si>
    <t>李桂花</t>
  </si>
  <si>
    <t>黄学仁</t>
  </si>
  <si>
    <t>乔生平</t>
  </si>
  <si>
    <t>乔生和</t>
  </si>
  <si>
    <t>李付</t>
  </si>
  <si>
    <t>乔发嘉</t>
  </si>
  <si>
    <t>李贵</t>
  </si>
  <si>
    <t>李荣</t>
  </si>
  <si>
    <t>李常宝</t>
  </si>
  <si>
    <t>魏风英</t>
  </si>
  <si>
    <t>韩生霞</t>
  </si>
  <si>
    <t>王占银</t>
  </si>
  <si>
    <t>王玉军</t>
  </si>
  <si>
    <t>郭凤珍</t>
  </si>
  <si>
    <t>谭学花</t>
  </si>
  <si>
    <t>王占宝</t>
  </si>
  <si>
    <t>王玉新</t>
  </si>
  <si>
    <t>王玉海</t>
  </si>
  <si>
    <t>高宗锋</t>
  </si>
  <si>
    <t>李常银</t>
  </si>
  <si>
    <t>王海波</t>
  </si>
  <si>
    <t>乔发翔</t>
  </si>
  <si>
    <t>乔发志</t>
  </si>
  <si>
    <t>乔学山</t>
  </si>
  <si>
    <t>乔学成</t>
  </si>
  <si>
    <t>王海龙</t>
  </si>
  <si>
    <t>王海程</t>
  </si>
  <si>
    <t>王泽雄</t>
  </si>
  <si>
    <t>包风连</t>
  </si>
  <si>
    <t>张佳明</t>
  </si>
  <si>
    <t>王玉龙</t>
  </si>
  <si>
    <t>宋文玲</t>
  </si>
  <si>
    <t>杜学义</t>
  </si>
  <si>
    <t>张佳军</t>
  </si>
  <si>
    <t>乔发刚</t>
  </si>
  <si>
    <t>乔发强</t>
  </si>
  <si>
    <t>乔发富</t>
  </si>
  <si>
    <t>李保</t>
  </si>
  <si>
    <t>李斌</t>
  </si>
  <si>
    <t>乔发鹏</t>
  </si>
  <si>
    <t>高崇翔</t>
  </si>
  <si>
    <t>王玉明</t>
  </si>
  <si>
    <t>乔发俭</t>
  </si>
  <si>
    <t>王泽朝</t>
  </si>
  <si>
    <t>王海涛</t>
  </si>
  <si>
    <t>王昱斌</t>
  </si>
  <si>
    <t>魏金</t>
  </si>
  <si>
    <t>魏庄子</t>
  </si>
  <si>
    <t>魏宝</t>
  </si>
  <si>
    <t>魏树歧</t>
  </si>
  <si>
    <t>贺刚</t>
  </si>
  <si>
    <t>魏树霆</t>
  </si>
  <si>
    <t>魏元</t>
  </si>
  <si>
    <t>魏树祥</t>
  </si>
  <si>
    <t>魏争</t>
  </si>
  <si>
    <t>乔发玉</t>
  </si>
  <si>
    <t>李珍芳</t>
  </si>
  <si>
    <t>魏荣</t>
  </si>
  <si>
    <t>魏树根</t>
  </si>
  <si>
    <t>冯秀英</t>
  </si>
  <si>
    <r>
      <rPr>
        <sz val="6"/>
        <rFont val="仿宋_GB2312"/>
        <charset val="134"/>
      </rPr>
      <t>魏财已去世，将名下</t>
    </r>
    <r>
      <rPr>
        <sz val="6"/>
        <rFont val="Times New Roman"/>
        <charset val="134"/>
      </rPr>
      <t>190</t>
    </r>
    <r>
      <rPr>
        <sz val="6"/>
        <rFont val="仿宋_GB2312"/>
        <charset val="134"/>
      </rPr>
      <t>亩草原变更妻子冯秀英名下</t>
    </r>
  </si>
  <si>
    <t>魏树德</t>
  </si>
  <si>
    <t>魏树峰</t>
  </si>
  <si>
    <t>魏秀</t>
  </si>
  <si>
    <t>孟玉花</t>
  </si>
  <si>
    <t>魏明</t>
  </si>
  <si>
    <t>张月英</t>
  </si>
  <si>
    <t>魏银</t>
  </si>
  <si>
    <t>党淑梅</t>
  </si>
  <si>
    <t>魏治忠</t>
  </si>
  <si>
    <t>魏全</t>
  </si>
  <si>
    <t>魏彦</t>
  </si>
  <si>
    <t>魏勤</t>
  </si>
  <si>
    <t>魏树旺</t>
  </si>
  <si>
    <t>张钟强</t>
  </si>
  <si>
    <t>魏千</t>
  </si>
  <si>
    <t>邓洪清</t>
  </si>
  <si>
    <t>姬学琴</t>
  </si>
  <si>
    <r>
      <rPr>
        <sz val="6"/>
        <rFont val="仿宋_GB2312"/>
        <charset val="134"/>
      </rPr>
      <t>邓胜已去世，将名下</t>
    </r>
    <r>
      <rPr>
        <sz val="6"/>
        <rFont val="Times New Roman"/>
        <charset val="134"/>
      </rPr>
      <t>323</t>
    </r>
    <r>
      <rPr>
        <sz val="6"/>
        <rFont val="仿宋_GB2312"/>
        <charset val="134"/>
      </rPr>
      <t>亩草原变更妻子姬学琴名下</t>
    </r>
  </si>
  <si>
    <t>魏树岗</t>
  </si>
  <si>
    <t>刘桂兰</t>
  </si>
  <si>
    <t>邓文</t>
  </si>
  <si>
    <t>邓国</t>
  </si>
  <si>
    <t>李学珍</t>
  </si>
  <si>
    <t>杨万生</t>
  </si>
  <si>
    <t>王付</t>
  </si>
  <si>
    <t>赵进</t>
  </si>
  <si>
    <t>贺新</t>
  </si>
  <si>
    <t>贺生军</t>
  </si>
  <si>
    <t>贺生成</t>
  </si>
  <si>
    <t>贺生贵</t>
  </si>
  <si>
    <t>赵玉梅</t>
  </si>
  <si>
    <r>
      <rPr>
        <sz val="6"/>
        <rFont val="仿宋_GB2312"/>
        <charset val="134"/>
      </rPr>
      <t>贺生祥名下</t>
    </r>
    <r>
      <rPr>
        <sz val="6"/>
        <rFont val="Times New Roman"/>
        <charset val="134"/>
      </rPr>
      <t>300</t>
    </r>
    <r>
      <rPr>
        <sz val="6"/>
        <rFont val="仿宋_GB2312"/>
        <charset val="134"/>
      </rPr>
      <t>亩草原变更妻子赵玉梅名下</t>
    </r>
  </si>
  <si>
    <t>魏万</t>
  </si>
  <si>
    <t>魏亭</t>
  </si>
  <si>
    <t>乔生学</t>
  </si>
  <si>
    <t>李海</t>
  </si>
  <si>
    <t>魏英</t>
  </si>
  <si>
    <t>乔学金</t>
  </si>
  <si>
    <t>魏树国</t>
  </si>
  <si>
    <r>
      <rPr>
        <sz val="11"/>
        <rFont val="仿宋_GB2312"/>
        <charset val="134"/>
      </rPr>
      <t>魏</t>
    </r>
    <r>
      <rPr>
        <sz val="11"/>
        <rFont val="Times New Roman"/>
        <charset val="134"/>
      </rPr>
      <t xml:space="preserve">  </t>
    </r>
    <r>
      <rPr>
        <sz val="11"/>
        <rFont val="仿宋_GB2312"/>
        <charset val="134"/>
      </rPr>
      <t>瑶</t>
    </r>
  </si>
  <si>
    <t>赵梅花</t>
  </si>
  <si>
    <r>
      <rPr>
        <sz val="6"/>
        <rFont val="仿宋_GB2312"/>
        <charset val="134"/>
      </rPr>
      <t>王玉慧名下</t>
    </r>
    <r>
      <rPr>
        <sz val="6"/>
        <rFont val="Times New Roman"/>
        <charset val="134"/>
      </rPr>
      <t>258</t>
    </r>
    <r>
      <rPr>
        <sz val="6"/>
        <rFont val="仿宋_GB2312"/>
        <charset val="134"/>
      </rPr>
      <t>亩草原变更妻子赵梅花名下</t>
    </r>
  </si>
  <si>
    <t>邓钟</t>
  </si>
  <si>
    <t>邓钧</t>
  </si>
  <si>
    <t>魏常</t>
  </si>
  <si>
    <t>贺生金</t>
  </si>
  <si>
    <t>黄晓红</t>
  </si>
  <si>
    <t>王淑花</t>
  </si>
  <si>
    <t>丁玉巧</t>
  </si>
  <si>
    <t>余学珍</t>
  </si>
  <si>
    <t>方秀兰</t>
  </si>
  <si>
    <t>魏树迪</t>
  </si>
  <si>
    <t>魏树翔</t>
  </si>
  <si>
    <t>贺玉</t>
  </si>
  <si>
    <r>
      <rPr>
        <sz val="11"/>
        <rFont val="仿宋_GB2312"/>
        <charset val="134"/>
      </rPr>
      <t>贺</t>
    </r>
    <r>
      <rPr>
        <sz val="11"/>
        <rFont val="Times New Roman"/>
        <charset val="134"/>
      </rPr>
      <t xml:space="preserve">  </t>
    </r>
    <r>
      <rPr>
        <sz val="11"/>
        <rFont val="仿宋_GB2312"/>
        <charset val="134"/>
      </rPr>
      <t>利</t>
    </r>
  </si>
  <si>
    <t>胡桂花</t>
  </si>
  <si>
    <t>魏树连</t>
  </si>
  <si>
    <t>魏树林</t>
  </si>
  <si>
    <t>魏庆</t>
  </si>
  <si>
    <t>魏树鹏</t>
  </si>
  <si>
    <t>徐香兰</t>
  </si>
  <si>
    <t>何志芳</t>
  </si>
  <si>
    <t>刘格英</t>
  </si>
  <si>
    <t>魏树存</t>
  </si>
  <si>
    <t>石文香</t>
  </si>
  <si>
    <t>刘月英</t>
  </si>
  <si>
    <t>魏树卫</t>
  </si>
  <si>
    <t>赵学军</t>
  </si>
  <si>
    <t>魏树东</t>
  </si>
  <si>
    <t>楮治荣</t>
  </si>
  <si>
    <t>魏树波</t>
  </si>
  <si>
    <t>石月英</t>
  </si>
  <si>
    <t>魏树江</t>
  </si>
  <si>
    <t>魏祥</t>
  </si>
  <si>
    <t>魏树贵</t>
  </si>
  <si>
    <t>魏树飞</t>
  </si>
  <si>
    <t>赵学斌</t>
  </si>
  <si>
    <t>高占富</t>
  </si>
  <si>
    <r>
      <rPr>
        <sz val="11"/>
        <rFont val="仿宋_GB2312"/>
        <charset val="134"/>
      </rPr>
      <t>大圪</t>
    </r>
    <r>
      <rPr>
        <sz val="11"/>
        <rFont val="方正书宋_GBK"/>
        <charset val="134"/>
      </rPr>
      <t>垯</t>
    </r>
  </si>
  <si>
    <t>官占海</t>
  </si>
  <si>
    <t>高占宝</t>
  </si>
  <si>
    <t>李风歧</t>
  </si>
  <si>
    <t>高盛</t>
  </si>
  <si>
    <t>宋文</t>
  </si>
  <si>
    <t>乔玉香</t>
  </si>
  <si>
    <t>乔怀亮</t>
  </si>
  <si>
    <t>石自荣</t>
  </si>
  <si>
    <t>高占全</t>
  </si>
  <si>
    <t>张继龙</t>
  </si>
  <si>
    <t>张世斌</t>
  </si>
  <si>
    <t>呼延春</t>
  </si>
  <si>
    <r>
      <rPr>
        <sz val="6"/>
        <rFont val="仿宋_GB2312"/>
        <charset val="134"/>
      </rPr>
      <t>因官锋死亡名下</t>
    </r>
    <r>
      <rPr>
        <sz val="6"/>
        <rFont val="Times New Roman"/>
        <charset val="134"/>
      </rPr>
      <t>138</t>
    </r>
    <r>
      <rPr>
        <sz val="6"/>
        <rFont val="仿宋_GB2312"/>
        <charset val="134"/>
      </rPr>
      <t>亩草原变更给妻子呼延春</t>
    </r>
  </si>
  <si>
    <t>宋兵</t>
  </si>
  <si>
    <t>马全财</t>
  </si>
  <si>
    <t>高茂</t>
  </si>
  <si>
    <t>段文清</t>
  </si>
  <si>
    <t>张庆</t>
  </si>
  <si>
    <t>郜云珍</t>
  </si>
  <si>
    <t>呼忠仁</t>
  </si>
  <si>
    <t>宋殿</t>
  </si>
  <si>
    <t>袁志歧</t>
  </si>
  <si>
    <t>王占荣</t>
  </si>
  <si>
    <t>赵玉峰</t>
  </si>
  <si>
    <t>宋小岗</t>
  </si>
  <si>
    <t>高桂英</t>
  </si>
  <si>
    <t>陈风艳</t>
  </si>
  <si>
    <t>马海涛</t>
  </si>
  <si>
    <t>高玉兰</t>
  </si>
  <si>
    <t>郗秀玉</t>
  </si>
  <si>
    <t>袁才华</t>
  </si>
  <si>
    <t>高健</t>
  </si>
  <si>
    <t>高宗</t>
  </si>
  <si>
    <t>呼延军</t>
  </si>
  <si>
    <t>蔡凤桂</t>
  </si>
  <si>
    <t>石自龙</t>
  </si>
  <si>
    <t>乔成功</t>
  </si>
  <si>
    <t>马海霞</t>
  </si>
  <si>
    <t>高鑫</t>
  </si>
  <si>
    <t>宋成虎</t>
  </si>
  <si>
    <t>宋成华</t>
  </si>
  <si>
    <t>郗功</t>
  </si>
  <si>
    <t>黑土坑</t>
  </si>
  <si>
    <t>宋保</t>
  </si>
  <si>
    <t>宋明</t>
  </si>
  <si>
    <t>任建文</t>
  </si>
  <si>
    <t>石学兵</t>
  </si>
  <si>
    <t>石宝俊</t>
  </si>
  <si>
    <t>李德荣</t>
  </si>
  <si>
    <t>高光川</t>
  </si>
  <si>
    <t>宋军</t>
  </si>
  <si>
    <t>呼保东</t>
  </si>
  <si>
    <t>姬斌</t>
  </si>
  <si>
    <t>石学军</t>
  </si>
  <si>
    <t>罗新兰</t>
  </si>
  <si>
    <t>石建华</t>
  </si>
  <si>
    <t>任建学</t>
  </si>
  <si>
    <t>唐纪明</t>
  </si>
  <si>
    <t>李德胜</t>
  </si>
  <si>
    <t>石建文</t>
  </si>
  <si>
    <t>白玉霞</t>
  </si>
  <si>
    <t>石宝林</t>
  </si>
  <si>
    <t>杜玉莲</t>
  </si>
  <si>
    <t>宋风莲</t>
  </si>
  <si>
    <t>唐继兴</t>
  </si>
  <si>
    <t>石自宁</t>
  </si>
  <si>
    <t>张继录</t>
  </si>
  <si>
    <t>张自成</t>
  </si>
  <si>
    <t>宋金</t>
  </si>
  <si>
    <t>高广军</t>
  </si>
  <si>
    <t>张白英</t>
  </si>
  <si>
    <t>宋福</t>
  </si>
  <si>
    <t>张增学</t>
  </si>
  <si>
    <t>石学银</t>
  </si>
  <si>
    <t>孙学兰</t>
  </si>
  <si>
    <t>呼宝宁</t>
  </si>
  <si>
    <t>张金录</t>
  </si>
  <si>
    <t>张增武</t>
  </si>
  <si>
    <t>石学良</t>
  </si>
  <si>
    <t>石刚</t>
  </si>
  <si>
    <t>王占芳</t>
  </si>
  <si>
    <t>郗学利</t>
  </si>
  <si>
    <t>任自宝</t>
  </si>
  <si>
    <t>沈学花</t>
  </si>
  <si>
    <t>马波</t>
  </si>
  <si>
    <t>任自东</t>
  </si>
  <si>
    <t>宋爱理</t>
  </si>
  <si>
    <t>唐宏</t>
  </si>
  <si>
    <t>张志峰</t>
  </si>
  <si>
    <t>任自忠</t>
  </si>
  <si>
    <t>张海宁</t>
  </si>
  <si>
    <t>宋风娟</t>
  </si>
  <si>
    <t>赵丽梅</t>
  </si>
  <si>
    <t>石自利</t>
  </si>
  <si>
    <t>刘君梅</t>
  </si>
  <si>
    <t>张海平</t>
  </si>
  <si>
    <t>任自宁</t>
  </si>
  <si>
    <t>孙树梅</t>
  </si>
  <si>
    <t>张海峰</t>
  </si>
  <si>
    <t>宋爱飞</t>
  </si>
  <si>
    <t>石瑞波</t>
  </si>
  <si>
    <t>王秀萍</t>
  </si>
  <si>
    <t>石瑞彪</t>
  </si>
  <si>
    <t>宋爱涛</t>
  </si>
  <si>
    <t>郗学霞</t>
  </si>
  <si>
    <t>吕文玉</t>
  </si>
  <si>
    <t>油房</t>
  </si>
  <si>
    <t>吕积财</t>
  </si>
  <si>
    <t>吕文贵</t>
  </si>
  <si>
    <t>吕学琴</t>
  </si>
  <si>
    <t>竺德荣</t>
  </si>
  <si>
    <t>竺德有</t>
  </si>
  <si>
    <t>张桂兰</t>
  </si>
  <si>
    <t>冯录</t>
  </si>
  <si>
    <t>冯银</t>
  </si>
  <si>
    <t>刘志军</t>
  </si>
  <si>
    <t>曹福</t>
  </si>
  <si>
    <t>曹禄</t>
  </si>
  <si>
    <t>余荣</t>
  </si>
  <si>
    <t>余文清</t>
  </si>
  <si>
    <t>冯克福</t>
  </si>
  <si>
    <t>黄清邦</t>
  </si>
  <si>
    <t>汪俊</t>
  </si>
  <si>
    <t>冯克国</t>
  </si>
  <si>
    <t>孙桂芳</t>
  </si>
  <si>
    <t>张学锋</t>
  </si>
  <si>
    <t>张学栋</t>
  </si>
  <si>
    <t>张天珍</t>
  </si>
  <si>
    <t>张学军</t>
  </si>
  <si>
    <t>冯新魁</t>
  </si>
  <si>
    <t>冯锌</t>
  </si>
  <si>
    <t>孙淑芳</t>
  </si>
  <si>
    <t>孙学军</t>
  </si>
  <si>
    <t>杨德进</t>
  </si>
  <si>
    <t>杨芝</t>
  </si>
  <si>
    <t>杨德先</t>
  </si>
  <si>
    <t>杨德学</t>
  </si>
  <si>
    <t>杨德云</t>
  </si>
  <si>
    <t>杨德国</t>
  </si>
  <si>
    <t>刘东</t>
  </si>
  <si>
    <t>任建国</t>
  </si>
  <si>
    <t>任录山</t>
  </si>
  <si>
    <t>陈有斌</t>
  </si>
  <si>
    <t>刘荣</t>
  </si>
  <si>
    <t>刘彦军</t>
  </si>
  <si>
    <t>冯柱</t>
  </si>
  <si>
    <t>黄明邦</t>
  </si>
  <si>
    <t>杨德树</t>
  </si>
  <si>
    <t>张淑凤</t>
  </si>
  <si>
    <t>陈自新</t>
  </si>
  <si>
    <t>杨德兵</t>
  </si>
  <si>
    <t>冯钧</t>
  </si>
  <si>
    <t>冯铭</t>
  </si>
  <si>
    <t>冯铺</t>
  </si>
  <si>
    <t>冯彦国</t>
  </si>
  <si>
    <t>王俊梅</t>
  </si>
  <si>
    <t>冯振章</t>
  </si>
  <si>
    <t>冯锐</t>
  </si>
  <si>
    <t>张学虎</t>
  </si>
  <si>
    <t>崔秀芳</t>
  </si>
  <si>
    <t>李玉风</t>
  </si>
  <si>
    <t>张天帮</t>
  </si>
  <si>
    <t>张学刚</t>
  </si>
  <si>
    <t>叶永福</t>
  </si>
  <si>
    <t>杭忠宝</t>
  </si>
  <si>
    <t>吴德</t>
  </si>
  <si>
    <t>吴平</t>
  </si>
  <si>
    <t>梁泽民</t>
  </si>
  <si>
    <t>梁学民</t>
  </si>
  <si>
    <t>杨茂</t>
  </si>
  <si>
    <t>杨德文</t>
  </si>
  <si>
    <t>杨德强</t>
  </si>
  <si>
    <t>杨德福</t>
  </si>
  <si>
    <t>冯新杰</t>
  </si>
  <si>
    <t>张光明</t>
  </si>
  <si>
    <t>马玉英</t>
  </si>
  <si>
    <t>张光军</t>
  </si>
  <si>
    <t>张天贵</t>
  </si>
  <si>
    <t>张天华</t>
  </si>
  <si>
    <t>张鸿江</t>
  </si>
  <si>
    <t>张天林</t>
  </si>
  <si>
    <t>张广权</t>
  </si>
  <si>
    <t>张广平</t>
  </si>
  <si>
    <t>竺占海</t>
  </si>
  <si>
    <t>竺明</t>
  </si>
  <si>
    <t>竺亮</t>
  </si>
  <si>
    <t>张天福</t>
  </si>
  <si>
    <t>纪占玲</t>
  </si>
  <si>
    <t>冯克治</t>
  </si>
  <si>
    <t>冯克勤</t>
  </si>
  <si>
    <t>冯克俭</t>
  </si>
  <si>
    <t>李淑连</t>
  </si>
  <si>
    <t>冯晓民</t>
  </si>
  <si>
    <t>冯晓刚</t>
  </si>
  <si>
    <t>张广东</t>
  </si>
  <si>
    <t>冯万仓</t>
  </si>
  <si>
    <t>刘岗</t>
  </si>
  <si>
    <t>项文兵</t>
  </si>
  <si>
    <t>泉胜</t>
  </si>
  <si>
    <t>王河</t>
  </si>
  <si>
    <t>张世耀</t>
  </si>
  <si>
    <t>姜凤虎</t>
  </si>
  <si>
    <t>壮凤梅</t>
  </si>
  <si>
    <t>白凤魁</t>
  </si>
  <si>
    <t>高生</t>
  </si>
  <si>
    <t>张世录</t>
  </si>
  <si>
    <t>石玉智</t>
  </si>
  <si>
    <t>石玉增</t>
  </si>
  <si>
    <t>姜凤明</t>
  </si>
  <si>
    <t>石玉文</t>
  </si>
  <si>
    <t>李秀珍</t>
  </si>
  <si>
    <t>石玉虎</t>
  </si>
  <si>
    <t>白风山</t>
  </si>
  <si>
    <t>石玉忠</t>
  </si>
  <si>
    <t>李春霞</t>
  </si>
  <si>
    <t>石玉德</t>
  </si>
  <si>
    <t>石玉礼</t>
  </si>
  <si>
    <t>张继先</t>
  </si>
  <si>
    <t>张继全</t>
  </si>
  <si>
    <t>李翠霞</t>
  </si>
  <si>
    <t>石玉义</t>
  </si>
  <si>
    <t>姜凤亮</t>
  </si>
  <si>
    <t>白风海</t>
  </si>
  <si>
    <t>高占军</t>
  </si>
  <si>
    <t>徐建新</t>
  </si>
  <si>
    <t>高占虎</t>
  </si>
  <si>
    <t>高登富</t>
  </si>
  <si>
    <t>高金</t>
  </si>
  <si>
    <t>高彪</t>
  </si>
  <si>
    <t>张忠玉</t>
  </si>
  <si>
    <t>姜永胜</t>
  </si>
  <si>
    <t>姜永利</t>
  </si>
  <si>
    <t>高林</t>
  </si>
  <si>
    <t>张继春</t>
  </si>
  <si>
    <t>石岩</t>
  </si>
  <si>
    <t>高亮</t>
  </si>
  <si>
    <t>白风和</t>
  </si>
  <si>
    <t>石学</t>
  </si>
  <si>
    <t>李秀英</t>
  </si>
  <si>
    <t>石前</t>
  </si>
  <si>
    <t>石科</t>
  </si>
  <si>
    <t>石民</t>
  </si>
  <si>
    <t>马玉芳</t>
  </si>
  <si>
    <t>张继保</t>
  </si>
  <si>
    <t>石涛</t>
  </si>
  <si>
    <t>石秀珍</t>
  </si>
  <si>
    <t>姜勇露</t>
  </si>
  <si>
    <t>张继军</t>
  </si>
  <si>
    <t>张继河</t>
  </si>
  <si>
    <t>石玉海</t>
  </si>
  <si>
    <t>姜艳香</t>
  </si>
  <si>
    <t>高占元</t>
  </si>
  <si>
    <t>张忠良</t>
  </si>
  <si>
    <t>石亮</t>
  </si>
  <si>
    <t>张继凌</t>
  </si>
  <si>
    <t>姜艳惠</t>
  </si>
  <si>
    <t>高占脐</t>
  </si>
  <si>
    <t>白瑞波</t>
  </si>
  <si>
    <t>姜永红</t>
  </si>
  <si>
    <t>张继升</t>
  </si>
  <si>
    <t>石炜金</t>
  </si>
  <si>
    <t>石进</t>
  </si>
  <si>
    <t>张永亮</t>
  </si>
  <si>
    <t>姜永峰</t>
  </si>
  <si>
    <t>吴万洋</t>
  </si>
  <si>
    <t>李记海子</t>
  </si>
  <si>
    <t>赵永祥</t>
  </si>
  <si>
    <t>赵福中</t>
  </si>
  <si>
    <t>赵福有</t>
  </si>
  <si>
    <t>余学军</t>
  </si>
  <si>
    <t>焦生仁</t>
  </si>
  <si>
    <t>焦旭善</t>
  </si>
  <si>
    <t>焦学平</t>
  </si>
  <si>
    <t>吕占忠</t>
  </si>
  <si>
    <t>吕占国</t>
  </si>
  <si>
    <t>陈建平</t>
  </si>
  <si>
    <t>吕文付</t>
  </si>
  <si>
    <t>吕占红</t>
  </si>
  <si>
    <t>吕文录</t>
  </si>
  <si>
    <t>吕占全</t>
  </si>
  <si>
    <t>吕占兵</t>
  </si>
  <si>
    <t>焦生永</t>
  </si>
  <si>
    <t>李英贤</t>
  </si>
  <si>
    <t>任生财</t>
  </si>
  <si>
    <t>任生有</t>
  </si>
  <si>
    <t>任生智</t>
  </si>
  <si>
    <t>任生录</t>
  </si>
  <si>
    <t>任生广</t>
  </si>
  <si>
    <t>任生银</t>
  </si>
  <si>
    <t>蔡生红</t>
  </si>
  <si>
    <t>任生福</t>
  </si>
  <si>
    <t>任生宝</t>
  </si>
  <si>
    <t>蔡发</t>
  </si>
  <si>
    <t>乔彦平</t>
  </si>
  <si>
    <t>吕占贵</t>
  </si>
  <si>
    <t>吕占祥</t>
  </si>
  <si>
    <t>吕文寿</t>
  </si>
  <si>
    <t>吕文清</t>
  </si>
  <si>
    <t>吴万江</t>
  </si>
  <si>
    <t>吴万海</t>
  </si>
  <si>
    <t>吴万河</t>
  </si>
  <si>
    <t>李广贤</t>
  </si>
  <si>
    <t>李新武</t>
  </si>
  <si>
    <t>李新忠</t>
  </si>
  <si>
    <t>李付金</t>
  </si>
  <si>
    <t>李培贤</t>
  </si>
  <si>
    <t>李付才</t>
  </si>
  <si>
    <t>任学新</t>
  </si>
  <si>
    <t>任生元</t>
  </si>
  <si>
    <t>余兰芳</t>
  </si>
  <si>
    <t>李新茂</t>
  </si>
  <si>
    <t>李新全</t>
  </si>
  <si>
    <t>李清贤</t>
  </si>
  <si>
    <t>李新建</t>
  </si>
  <si>
    <t>李新军</t>
  </si>
  <si>
    <t>李智贤</t>
  </si>
  <si>
    <t>李宗贤</t>
  </si>
  <si>
    <t>李泽贤</t>
  </si>
  <si>
    <t>焦学安</t>
  </si>
  <si>
    <t>吴学斌</t>
  </si>
  <si>
    <t>任生成</t>
  </si>
  <si>
    <t>任生国</t>
  </si>
  <si>
    <t>吴学东</t>
  </si>
  <si>
    <t>吕晓磊</t>
  </si>
  <si>
    <t>吕文金</t>
  </si>
  <si>
    <t>吕占峰</t>
  </si>
  <si>
    <t>吕占春</t>
  </si>
  <si>
    <t>吴学忠</t>
  </si>
  <si>
    <t>吴学军</t>
  </si>
  <si>
    <t>任文</t>
  </si>
  <si>
    <t>吕占军</t>
  </si>
  <si>
    <t>任学礼</t>
  </si>
  <si>
    <t>胡兰芳</t>
  </si>
  <si>
    <t>吕占新</t>
  </si>
  <si>
    <t>蔡生飞</t>
  </si>
  <si>
    <t>吴学锋</t>
  </si>
  <si>
    <t>李军贤</t>
  </si>
  <si>
    <t>赵福义</t>
  </si>
  <si>
    <t>任学飞</t>
  </si>
  <si>
    <t>姬秀珍</t>
  </si>
  <si>
    <t>王学礼</t>
  </si>
  <si>
    <t>二步坑</t>
  </si>
  <si>
    <t>孙白岗</t>
  </si>
  <si>
    <t>余占军</t>
  </si>
  <si>
    <t>孙万仓</t>
  </si>
  <si>
    <t>高自春死亡变更在妻子李风兰名下</t>
  </si>
  <si>
    <t>余建国</t>
  </si>
  <si>
    <t>赵珍</t>
  </si>
  <si>
    <t>王学仁</t>
  </si>
  <si>
    <t>王占举</t>
  </si>
  <si>
    <t>李自强</t>
  </si>
  <si>
    <t>呼玉芳</t>
  </si>
  <si>
    <t>郭凤桂</t>
  </si>
  <si>
    <t>余保</t>
  </si>
  <si>
    <t>王德军</t>
  </si>
  <si>
    <t>李自清</t>
  </si>
  <si>
    <t>余建明</t>
  </si>
  <si>
    <t>余占珍</t>
  </si>
  <si>
    <t>李自军</t>
  </si>
  <si>
    <t>余治</t>
  </si>
  <si>
    <t>王占成</t>
  </si>
  <si>
    <t>孙万利</t>
  </si>
  <si>
    <t>张玉连</t>
  </si>
  <si>
    <t>余安死亡变更在妻子张玉连名下</t>
  </si>
  <si>
    <t>余建川</t>
  </si>
  <si>
    <t>张凤英</t>
  </si>
  <si>
    <t>王荣波</t>
  </si>
  <si>
    <t>高自峰</t>
  </si>
  <si>
    <t>李清海</t>
  </si>
  <si>
    <t>余建忠</t>
  </si>
  <si>
    <t>孙万吉</t>
  </si>
  <si>
    <t>刘春海</t>
  </si>
  <si>
    <t>苗元死亡变更在女婿刘春海名下</t>
  </si>
  <si>
    <t>王学智</t>
  </si>
  <si>
    <t>王德生</t>
  </si>
  <si>
    <t>崔秋艳</t>
  </si>
  <si>
    <t>王学信死亡变更给妻子</t>
  </si>
  <si>
    <t>汪军山</t>
  </si>
  <si>
    <t>赵月香</t>
  </si>
  <si>
    <t>苗文军变更在妻子赵月香名下</t>
  </si>
  <si>
    <t>王荣红</t>
  </si>
  <si>
    <t>王荣刚</t>
  </si>
  <si>
    <t>赵光普</t>
  </si>
  <si>
    <t>王荣涛</t>
  </si>
  <si>
    <t>孙佰福</t>
  </si>
  <si>
    <t>赵光辉</t>
  </si>
  <si>
    <t>纪翠英</t>
  </si>
  <si>
    <t>王志文</t>
  </si>
  <si>
    <t>孙学芳</t>
  </si>
  <si>
    <t>张增军</t>
  </si>
  <si>
    <t>高秀清</t>
  </si>
  <si>
    <t>胡占全</t>
  </si>
  <si>
    <t>余建军</t>
  </si>
  <si>
    <t>余建斌</t>
  </si>
  <si>
    <t>孙百智</t>
  </si>
  <si>
    <t>孙佰强</t>
  </si>
  <si>
    <t>孙白义</t>
  </si>
  <si>
    <t>赵光磊</t>
  </si>
  <si>
    <t>荀凤琴</t>
  </si>
  <si>
    <t>刘怀芳</t>
  </si>
  <si>
    <t>张凤兰</t>
  </si>
  <si>
    <t>张曾铭</t>
  </si>
  <si>
    <t>张增宁</t>
  </si>
  <si>
    <t>杨凤芳</t>
  </si>
  <si>
    <t>薛永鑫</t>
  </si>
  <si>
    <t>张增凤</t>
  </si>
  <si>
    <t>孙百军</t>
  </si>
  <si>
    <t>石慧文</t>
  </si>
  <si>
    <t>郗杰</t>
  </si>
  <si>
    <t>左海翔</t>
  </si>
  <si>
    <t>徐金芳</t>
  </si>
  <si>
    <t>韩光翠</t>
  </si>
  <si>
    <t>薛进录</t>
  </si>
  <si>
    <t>薛进祥</t>
  </si>
  <si>
    <t>马自国</t>
  </si>
  <si>
    <t>郗波</t>
  </si>
  <si>
    <t>郗平</t>
  </si>
  <si>
    <t>左海洋</t>
  </si>
  <si>
    <t>左文瑞</t>
  </si>
  <si>
    <t>张吉和</t>
  </si>
  <si>
    <t>曹桂英</t>
  </si>
  <si>
    <t>车福</t>
  </si>
  <si>
    <t>车路</t>
  </si>
  <si>
    <t>宋晓亮</t>
  </si>
  <si>
    <t>宋晓伟</t>
  </si>
  <si>
    <t>宋云</t>
  </si>
  <si>
    <t>宋英</t>
  </si>
  <si>
    <t>宋林</t>
  </si>
  <si>
    <t>宋普</t>
  </si>
  <si>
    <t>左文歧</t>
  </si>
  <si>
    <t>苗文霞</t>
  </si>
  <si>
    <t>乔生玉</t>
  </si>
  <si>
    <t>乔生国</t>
  </si>
  <si>
    <t>乔发海</t>
  </si>
  <si>
    <t>张吉平</t>
  </si>
  <si>
    <t>张增福</t>
  </si>
  <si>
    <t>张吉生</t>
  </si>
  <si>
    <t>张增伟</t>
  </si>
  <si>
    <t>冒凤英</t>
  </si>
  <si>
    <t>左海明</t>
  </si>
  <si>
    <t>乔发平</t>
  </si>
  <si>
    <t>石慧亮</t>
  </si>
  <si>
    <t>左海亮</t>
  </si>
  <si>
    <t>左海增</t>
  </si>
  <si>
    <t>石慧义</t>
  </si>
  <si>
    <t>宋晓利</t>
  </si>
  <si>
    <t>郗学虎</t>
  </si>
  <si>
    <t>郗国</t>
  </si>
  <si>
    <t>靳兰</t>
  </si>
  <si>
    <t>呼连福</t>
  </si>
  <si>
    <t>红疙瘩</t>
  </si>
  <si>
    <t>呼连标</t>
  </si>
  <si>
    <t>呼延连浩</t>
  </si>
  <si>
    <t>呼连义</t>
  </si>
  <si>
    <t>赵学燕</t>
  </si>
  <si>
    <t>呼振岐</t>
  </si>
  <si>
    <t>杨建军</t>
  </si>
  <si>
    <t>裴桂连</t>
  </si>
  <si>
    <t>呼玉歧</t>
  </si>
  <si>
    <t>呼连军</t>
  </si>
  <si>
    <t>呼生仪</t>
  </si>
  <si>
    <t>呼延建宁</t>
  </si>
  <si>
    <t>杨生仁</t>
  </si>
  <si>
    <t>石炜森</t>
  </si>
  <si>
    <t>呼连品</t>
  </si>
  <si>
    <t>曹诚</t>
  </si>
  <si>
    <t>魏秀琴</t>
  </si>
  <si>
    <t>呼连仁</t>
  </si>
  <si>
    <t>乔喜军</t>
  </si>
  <si>
    <t>孙玉芳</t>
  </si>
  <si>
    <t>高凤琴</t>
  </si>
  <si>
    <t>杨生仪</t>
  </si>
  <si>
    <t>呼生智</t>
  </si>
  <si>
    <t>呼连明</t>
  </si>
  <si>
    <t>呼连胜</t>
  </si>
  <si>
    <t>呼玉祥草原变更在儿子呼连胜名下</t>
  </si>
  <si>
    <t>任学英</t>
  </si>
  <si>
    <t>石玉庭</t>
  </si>
  <si>
    <t>曹茂盛</t>
  </si>
  <si>
    <t>呼连斌</t>
  </si>
  <si>
    <t>石晶</t>
  </si>
  <si>
    <t>李凤英</t>
  </si>
  <si>
    <t>徐爱英</t>
  </si>
  <si>
    <t>呼玉财</t>
  </si>
  <si>
    <t>呼犍芸</t>
  </si>
  <si>
    <t>曹智</t>
  </si>
  <si>
    <t>杨海燕</t>
  </si>
  <si>
    <t>呼延联莹</t>
  </si>
  <si>
    <t>呼兰霞</t>
  </si>
  <si>
    <t>呼延建川</t>
  </si>
  <si>
    <t>石慧峰</t>
  </si>
  <si>
    <t>石慧波</t>
  </si>
  <si>
    <t>石玉祥</t>
  </si>
  <si>
    <t>李菊玲</t>
  </si>
  <si>
    <t>杨自武</t>
  </si>
  <si>
    <t>乔喜平</t>
  </si>
  <si>
    <t>曹珍</t>
  </si>
  <si>
    <t>呼建喜</t>
  </si>
  <si>
    <t>呼建成</t>
  </si>
  <si>
    <t>呼建勤</t>
  </si>
  <si>
    <t>呼建国</t>
  </si>
  <si>
    <t>呼建业</t>
  </si>
  <si>
    <t>呼建刚</t>
  </si>
  <si>
    <t>呼建军</t>
  </si>
  <si>
    <t>曹喜</t>
  </si>
  <si>
    <t>徐凤芳</t>
  </si>
  <si>
    <t>杨自刚</t>
  </si>
  <si>
    <t>杨自文</t>
  </si>
  <si>
    <t>郭凤连</t>
  </si>
  <si>
    <t>呼连儒</t>
  </si>
  <si>
    <t>石炜汉</t>
  </si>
  <si>
    <t>石玉堂</t>
  </si>
  <si>
    <t>石国</t>
  </si>
  <si>
    <t>石兵</t>
  </si>
  <si>
    <t>石平</t>
  </si>
  <si>
    <t>石玉普</t>
  </si>
  <si>
    <t>石礼</t>
  </si>
  <si>
    <t>石忠</t>
  </si>
  <si>
    <t>石贤</t>
  </si>
  <si>
    <t>石玉珠</t>
  </si>
  <si>
    <t>石宗</t>
  </si>
  <si>
    <t>呼正东</t>
  </si>
  <si>
    <t>呼振良</t>
  </si>
  <si>
    <t>柳军成</t>
  </si>
  <si>
    <t>石俊</t>
  </si>
  <si>
    <t>呼建升</t>
  </si>
  <si>
    <r>
      <rPr>
        <sz val="6"/>
        <rFont val="仿宋_GB2312"/>
        <charset val="134"/>
      </rPr>
      <t>呼生仁死亡</t>
    </r>
    <r>
      <rPr>
        <sz val="6"/>
        <rFont val="Times New Roman"/>
        <charset val="134"/>
      </rPr>
      <t>97.8</t>
    </r>
    <r>
      <rPr>
        <sz val="6"/>
        <rFont val="仿宋_GB2312"/>
        <charset val="134"/>
      </rPr>
      <t>亩变更在儿子呼建升名下</t>
    </r>
  </si>
  <si>
    <t>曹万</t>
  </si>
  <si>
    <t>呼连海</t>
  </si>
  <si>
    <t>杨平</t>
  </si>
  <si>
    <t>张增兰</t>
  </si>
  <si>
    <t>石翠学</t>
  </si>
  <si>
    <t>石良</t>
  </si>
  <si>
    <t>石荣</t>
  </si>
  <si>
    <t>石慧利</t>
  </si>
  <si>
    <t>董庆杰</t>
  </si>
  <si>
    <t>潘记梁</t>
  </si>
  <si>
    <t>张金宝</t>
  </si>
  <si>
    <t>吴秉鼎</t>
  </si>
  <si>
    <t>孙淑霞</t>
  </si>
  <si>
    <t>吴秉峰</t>
  </si>
  <si>
    <t>吴和忠</t>
  </si>
  <si>
    <t>吴秉利</t>
  </si>
  <si>
    <t>黄国文</t>
  </si>
  <si>
    <t>裴翠金</t>
  </si>
  <si>
    <t>杨学先</t>
  </si>
  <si>
    <t>朱国祥</t>
  </si>
  <si>
    <t>乔发峰</t>
  </si>
  <si>
    <t>吴远忠</t>
  </si>
  <si>
    <t>吴海妮</t>
  </si>
  <si>
    <t>潘生明</t>
  </si>
  <si>
    <t>饶生艳</t>
  </si>
  <si>
    <t>吴新忠</t>
  </si>
  <si>
    <t>吴秉珍</t>
  </si>
  <si>
    <t>吴秉江</t>
  </si>
  <si>
    <t>黄海文</t>
  </si>
  <si>
    <t>吴德忠</t>
  </si>
  <si>
    <t>吴勤忠</t>
  </si>
  <si>
    <t>吴生忠</t>
  </si>
  <si>
    <t>吴寿忠</t>
  </si>
  <si>
    <t>吴存忠</t>
  </si>
  <si>
    <t>杨万荣</t>
  </si>
  <si>
    <t>张金东</t>
  </si>
  <si>
    <t>高振明</t>
  </si>
  <si>
    <t>高振波</t>
  </si>
  <si>
    <t>高振涛</t>
  </si>
  <si>
    <t>陈生翠</t>
  </si>
  <si>
    <t>潘志飞</t>
  </si>
  <si>
    <t>杨国</t>
  </si>
  <si>
    <t>冯梅丽</t>
  </si>
  <si>
    <t>因过去确权名字登记错误导致于杨文鑫亩数倒错</t>
  </si>
  <si>
    <t>黄执兰</t>
  </si>
  <si>
    <t>吴秉刚</t>
  </si>
  <si>
    <t>吴全忠</t>
  </si>
  <si>
    <t>吴秉瑞</t>
  </si>
  <si>
    <t>杨玉新</t>
  </si>
  <si>
    <t>张学兵</t>
  </si>
  <si>
    <t>龙进会</t>
  </si>
  <si>
    <t>霍冰丽</t>
  </si>
  <si>
    <t>潘慧翠</t>
  </si>
  <si>
    <t>吴秉荣</t>
  </si>
  <si>
    <t>吴秉瑾</t>
  </si>
  <si>
    <t>吴秉波</t>
  </si>
  <si>
    <t>赵彦林</t>
  </si>
  <si>
    <t>杨振峰</t>
  </si>
  <si>
    <t>张学宇</t>
  </si>
  <si>
    <t>吴海芳</t>
  </si>
  <si>
    <t>杨文鑫</t>
  </si>
  <si>
    <t>因过去确权名字登记错误导致于冯梅丽亩数倒错</t>
  </si>
  <si>
    <t>杨彦梅</t>
  </si>
  <si>
    <t>兴武营</t>
  </si>
  <si>
    <t>潘生才</t>
  </si>
  <si>
    <t>潘生亮</t>
  </si>
  <si>
    <t>潘生枝</t>
  </si>
  <si>
    <t>潘生武</t>
  </si>
  <si>
    <t>孙玉贵</t>
  </si>
  <si>
    <t>潘生义</t>
  </si>
  <si>
    <t>蔡晖晓</t>
  </si>
  <si>
    <t>蔡兰</t>
  </si>
  <si>
    <t>马进忠</t>
  </si>
  <si>
    <t>王英孝</t>
  </si>
  <si>
    <t>王英义</t>
  </si>
  <si>
    <t>李树贤</t>
  </si>
  <si>
    <t>赵良</t>
  </si>
  <si>
    <t>孙玉宝</t>
  </si>
  <si>
    <t>姚凤兰</t>
  </si>
  <si>
    <t>潘生仁变更在妻子姚凤兰名下</t>
  </si>
  <si>
    <t>霍本爱</t>
  </si>
  <si>
    <t>徐凤霞</t>
  </si>
  <si>
    <t>赵云死亡将户名变更在妻子徐凤霞名下</t>
  </si>
  <si>
    <t>李新兵</t>
  </si>
  <si>
    <t>潘生文</t>
  </si>
  <si>
    <t>闵文波</t>
  </si>
  <si>
    <t>王英仁</t>
  </si>
  <si>
    <t>赵海峰</t>
  </si>
  <si>
    <t>潘志录</t>
  </si>
  <si>
    <t>高自江</t>
  </si>
  <si>
    <r>
      <rPr>
        <sz val="6"/>
        <rFont val="仿宋_GB2312"/>
        <charset val="134"/>
      </rPr>
      <t>户主死亡变更给女婿</t>
    </r>
    <r>
      <rPr>
        <sz val="6"/>
        <rFont val="Times New Roman"/>
        <charset val="134"/>
      </rPr>
      <t>244.5</t>
    </r>
    <r>
      <rPr>
        <sz val="6"/>
        <rFont val="仿宋_GB2312"/>
        <charset val="134"/>
      </rPr>
      <t>亩</t>
    </r>
  </si>
  <si>
    <t>霍菊花</t>
  </si>
  <si>
    <t>叶芝英</t>
  </si>
  <si>
    <t>霍礼军</t>
  </si>
  <si>
    <t>蔡柬晓</t>
  </si>
  <si>
    <t>潘生旺</t>
  </si>
  <si>
    <t>李新福</t>
  </si>
  <si>
    <t>潘慧玲</t>
  </si>
  <si>
    <t>杨新凤</t>
  </si>
  <si>
    <t>党彦</t>
  </si>
  <si>
    <t>杨记梁</t>
  </si>
  <si>
    <t>党明</t>
  </si>
  <si>
    <t>党彦举</t>
  </si>
  <si>
    <t>余占宏</t>
  </si>
  <si>
    <t>闵新济</t>
  </si>
  <si>
    <t>闵新庆</t>
  </si>
  <si>
    <t>闵新荣</t>
  </si>
  <si>
    <t>闵定</t>
  </si>
  <si>
    <t>余岗</t>
  </si>
  <si>
    <t>党彦全</t>
  </si>
  <si>
    <t>党彦荣</t>
  </si>
  <si>
    <t>党彦峰</t>
  </si>
  <si>
    <t>郜亮</t>
  </si>
  <si>
    <t>党彦平</t>
  </si>
  <si>
    <t>郭彦琴</t>
  </si>
  <si>
    <t>党彦兵</t>
  </si>
  <si>
    <t>党彦军死亡变更在妻子张自荣名下</t>
  </si>
  <si>
    <t>党彦红</t>
  </si>
  <si>
    <t>杨千</t>
  </si>
  <si>
    <t>闵宏</t>
  </si>
  <si>
    <t>闵泽</t>
  </si>
  <si>
    <t>闵学英死亡变更在儿子闵泽名下</t>
  </si>
  <si>
    <t>闵勤</t>
  </si>
  <si>
    <t>闵峰</t>
  </si>
  <si>
    <t>闵广</t>
  </si>
  <si>
    <t>郜广</t>
  </si>
  <si>
    <t>余占德</t>
  </si>
  <si>
    <r>
      <rPr>
        <sz val="6"/>
        <rFont val="仿宋_GB2312"/>
        <charset val="134"/>
      </rPr>
      <t>余占德核减</t>
    </r>
    <r>
      <rPr>
        <sz val="6"/>
        <rFont val="Times New Roman"/>
        <charset val="134"/>
      </rPr>
      <t>1.2</t>
    </r>
    <r>
      <rPr>
        <sz val="6"/>
        <rFont val="仿宋_GB2312"/>
        <charset val="134"/>
      </rPr>
      <t>亩</t>
    </r>
  </si>
  <si>
    <t>余占福</t>
  </si>
  <si>
    <r>
      <rPr>
        <sz val="6"/>
        <rFont val="仿宋_GB2312"/>
        <charset val="134"/>
      </rPr>
      <t>余占福核减</t>
    </r>
    <r>
      <rPr>
        <sz val="6"/>
        <rFont val="Times New Roman"/>
        <charset val="134"/>
      </rPr>
      <t>1.6</t>
    </r>
    <r>
      <rPr>
        <sz val="6"/>
        <rFont val="仿宋_GB2312"/>
        <charset val="134"/>
      </rPr>
      <t>亩</t>
    </r>
  </si>
  <si>
    <t>余涛</t>
  </si>
  <si>
    <r>
      <rPr>
        <sz val="6"/>
        <rFont val="仿宋_GB2312"/>
        <charset val="134"/>
      </rPr>
      <t>余涛核减</t>
    </r>
    <r>
      <rPr>
        <sz val="6"/>
        <rFont val="Times New Roman"/>
        <charset val="134"/>
      </rPr>
      <t>1.2</t>
    </r>
    <r>
      <rPr>
        <sz val="6"/>
        <rFont val="仿宋_GB2312"/>
        <charset val="134"/>
      </rPr>
      <t>亩</t>
    </r>
  </si>
  <si>
    <t>党彦财</t>
  </si>
  <si>
    <t>党彦鑫</t>
  </si>
  <si>
    <t>党彦胜</t>
  </si>
  <si>
    <t>温金连</t>
  </si>
  <si>
    <t>党彦庆</t>
  </si>
  <si>
    <t>闵新余</t>
  </si>
  <si>
    <t>余勤</t>
  </si>
  <si>
    <t>闵新福</t>
  </si>
  <si>
    <t>余占忠</t>
  </si>
  <si>
    <r>
      <rPr>
        <sz val="6"/>
        <rFont val="仿宋_GB2312"/>
        <charset val="134"/>
      </rPr>
      <t>余占忠核减</t>
    </r>
    <r>
      <rPr>
        <sz val="6"/>
        <rFont val="Times New Roman"/>
        <charset val="134"/>
      </rPr>
      <t>1.2</t>
    </r>
    <r>
      <rPr>
        <sz val="6"/>
        <rFont val="仿宋_GB2312"/>
        <charset val="134"/>
      </rPr>
      <t>亩</t>
    </r>
  </si>
  <si>
    <t>余占举</t>
  </si>
  <si>
    <r>
      <rPr>
        <sz val="6"/>
        <rFont val="仿宋_GB2312"/>
        <charset val="134"/>
      </rPr>
      <t>余占举核减</t>
    </r>
    <r>
      <rPr>
        <sz val="6"/>
        <rFont val="Times New Roman"/>
        <charset val="134"/>
      </rPr>
      <t>1.6</t>
    </r>
    <r>
      <rPr>
        <sz val="6"/>
        <rFont val="仿宋_GB2312"/>
        <charset val="134"/>
      </rPr>
      <t>亩</t>
    </r>
  </si>
  <si>
    <t>余占明</t>
  </si>
  <si>
    <r>
      <rPr>
        <sz val="6"/>
        <rFont val="仿宋_GB2312"/>
        <charset val="134"/>
      </rPr>
      <t>余占明核减</t>
    </r>
    <r>
      <rPr>
        <sz val="6"/>
        <rFont val="Times New Roman"/>
        <charset val="134"/>
      </rPr>
      <t>1.2</t>
    </r>
    <r>
      <rPr>
        <sz val="6"/>
        <rFont val="仿宋_GB2312"/>
        <charset val="134"/>
      </rPr>
      <t>亩</t>
    </r>
  </si>
  <si>
    <t>余占亮</t>
  </si>
  <si>
    <r>
      <rPr>
        <sz val="6"/>
        <rFont val="仿宋_GB2312"/>
        <charset val="134"/>
      </rPr>
      <t>余占亮核减</t>
    </r>
    <r>
      <rPr>
        <sz val="6"/>
        <rFont val="Times New Roman"/>
        <charset val="134"/>
      </rPr>
      <t>3</t>
    </r>
    <r>
      <rPr>
        <sz val="6"/>
        <rFont val="仿宋_GB2312"/>
        <charset val="134"/>
      </rPr>
      <t>亩</t>
    </r>
  </si>
  <si>
    <t>余海</t>
  </si>
  <si>
    <t>余占象</t>
  </si>
  <si>
    <t>余振楠</t>
  </si>
  <si>
    <t>余振宇</t>
  </si>
  <si>
    <t>余占录</t>
  </si>
  <si>
    <t>余占科</t>
  </si>
  <si>
    <t>余彪</t>
  </si>
  <si>
    <t>党清</t>
  </si>
  <si>
    <t>党宗</t>
  </si>
  <si>
    <r>
      <rPr>
        <sz val="6"/>
        <rFont val="仿宋_GB2312"/>
        <charset val="134"/>
      </rPr>
      <t>杨学连死亡草原</t>
    </r>
    <r>
      <rPr>
        <sz val="6"/>
        <rFont val="Times New Roman"/>
        <charset val="134"/>
      </rPr>
      <t>188</t>
    </r>
    <r>
      <rPr>
        <sz val="6"/>
        <rFont val="仿宋_GB2312"/>
        <charset val="134"/>
      </rPr>
      <t>亩变更在儿子党宗名下</t>
    </r>
  </si>
  <si>
    <t>石兰花</t>
  </si>
  <si>
    <t>杨万明</t>
  </si>
  <si>
    <t>李发江</t>
  </si>
  <si>
    <t>李发河</t>
  </si>
  <si>
    <t>李发波</t>
  </si>
  <si>
    <t>郜文</t>
  </si>
  <si>
    <t>李发全</t>
  </si>
  <si>
    <t>杨海</t>
  </si>
  <si>
    <t>余勇</t>
  </si>
  <si>
    <t>党彦付</t>
  </si>
  <si>
    <t>闵新银</t>
  </si>
  <si>
    <t>闵新成</t>
  </si>
  <si>
    <t>闵新贵</t>
  </si>
  <si>
    <t>党彦飞</t>
  </si>
  <si>
    <t>闵慧军</t>
  </si>
  <si>
    <t>赵付莲</t>
  </si>
  <si>
    <t>党彦超</t>
  </si>
  <si>
    <t>党彦彪</t>
  </si>
  <si>
    <t>党志华</t>
  </si>
  <si>
    <t>余鹏</t>
  </si>
  <si>
    <r>
      <rPr>
        <sz val="6"/>
        <rFont val="仿宋_GB2312"/>
        <charset val="134"/>
      </rPr>
      <t>余鹏核减</t>
    </r>
    <r>
      <rPr>
        <sz val="6"/>
        <rFont val="Times New Roman"/>
        <charset val="134"/>
      </rPr>
      <t>1.2</t>
    </r>
    <r>
      <rPr>
        <sz val="6"/>
        <rFont val="仿宋_GB2312"/>
        <charset val="134"/>
      </rPr>
      <t>亩</t>
    </r>
  </si>
  <si>
    <t>李林</t>
  </si>
  <si>
    <t>李森</t>
  </si>
  <si>
    <t>闵福乐</t>
  </si>
  <si>
    <t>朱风萍</t>
  </si>
  <si>
    <t>数亚拉其其格</t>
  </si>
  <si>
    <t>闵新虎</t>
  </si>
  <si>
    <t>石慧龙</t>
  </si>
  <si>
    <r>
      <rPr>
        <sz val="6"/>
        <rFont val="仿宋_GB2312"/>
        <charset val="134"/>
      </rPr>
      <t>杨学梅死亡将草原</t>
    </r>
    <r>
      <rPr>
        <sz val="6"/>
        <rFont val="Times New Roman"/>
        <charset val="134"/>
      </rPr>
      <t>94</t>
    </r>
    <r>
      <rPr>
        <sz val="6"/>
        <rFont val="仿宋_GB2312"/>
        <charset val="134"/>
      </rPr>
      <t>亩变更在石慧龙名下</t>
    </r>
  </si>
  <si>
    <t>马春燕</t>
  </si>
  <si>
    <t>余占存</t>
  </si>
  <si>
    <t>余成</t>
  </si>
  <si>
    <t>杨永兴</t>
  </si>
  <si>
    <t>张英花</t>
  </si>
  <si>
    <t>杨振胜</t>
  </si>
  <si>
    <t>杨振金</t>
  </si>
  <si>
    <t>闵尚乐</t>
  </si>
  <si>
    <t>吴泽永</t>
  </si>
  <si>
    <t>郜永东</t>
  </si>
  <si>
    <t>余建东</t>
  </si>
  <si>
    <t>余磊</t>
  </si>
  <si>
    <t>郜永福</t>
  </si>
  <si>
    <t>闵新军</t>
  </si>
  <si>
    <t>余振伟</t>
  </si>
  <si>
    <t>杨振虎</t>
  </si>
  <si>
    <t>朱淑玲</t>
  </si>
  <si>
    <t>党海涛</t>
  </si>
  <si>
    <t>李银</t>
  </si>
  <si>
    <t>李庄子</t>
  </si>
  <si>
    <t>李天辉</t>
  </si>
  <si>
    <t>赵金莲</t>
  </si>
  <si>
    <t>更改账号</t>
  </si>
  <si>
    <t>王进福</t>
  </si>
  <si>
    <t>王庭</t>
  </si>
  <si>
    <t>李天兴</t>
  </si>
  <si>
    <t>李含伟</t>
  </si>
  <si>
    <t>李占平</t>
  </si>
  <si>
    <t>张文香</t>
  </si>
  <si>
    <t>李月梅</t>
  </si>
  <si>
    <t>蒋国兴</t>
  </si>
  <si>
    <t>李敬</t>
  </si>
  <si>
    <t>任义</t>
  </si>
  <si>
    <t>李旺</t>
  </si>
  <si>
    <t>王金山</t>
  </si>
  <si>
    <t>李泽生</t>
  </si>
  <si>
    <t>李彪</t>
  </si>
  <si>
    <t>任学东</t>
  </si>
  <si>
    <t>李江</t>
  </si>
  <si>
    <t>马金香</t>
  </si>
  <si>
    <t>任学明</t>
  </si>
  <si>
    <t>李振有</t>
  </si>
  <si>
    <t>王进文</t>
  </si>
  <si>
    <t>施俊</t>
  </si>
  <si>
    <t>施自强</t>
  </si>
  <si>
    <t>李振功</t>
  </si>
  <si>
    <t>李振勋</t>
  </si>
  <si>
    <t>李勤</t>
  </si>
  <si>
    <t>陈建芳</t>
  </si>
  <si>
    <t>李泽新</t>
  </si>
  <si>
    <t>刘雪兰</t>
  </si>
  <si>
    <t>李天贵</t>
  </si>
  <si>
    <t>任吉</t>
  </si>
  <si>
    <t>任学林</t>
  </si>
  <si>
    <r>
      <rPr>
        <sz val="6"/>
        <rFont val="仿宋_GB2312"/>
        <charset val="134"/>
      </rPr>
      <t>任元</t>
    </r>
    <r>
      <rPr>
        <sz val="6"/>
        <rFont val="Times New Roman"/>
        <charset val="134"/>
      </rPr>
      <t>163</t>
    </r>
    <r>
      <rPr>
        <sz val="6"/>
        <rFont val="仿宋_GB2312"/>
        <charset val="134"/>
      </rPr>
      <t>亩变更给任学林</t>
    </r>
  </si>
  <si>
    <t>王菊红</t>
  </si>
  <si>
    <t>李天兵</t>
  </si>
  <si>
    <t>李天金</t>
  </si>
  <si>
    <t>李天荣</t>
  </si>
  <si>
    <t>施峰</t>
  </si>
  <si>
    <t>任珍</t>
  </si>
  <si>
    <t>李振庚</t>
  </si>
  <si>
    <t>李显年龄大，变更给儿子李振庚</t>
  </si>
  <si>
    <t>李天江</t>
  </si>
  <si>
    <t>李天瑞</t>
  </si>
  <si>
    <t>李国</t>
  </si>
  <si>
    <r>
      <rPr>
        <sz val="11"/>
        <rFont val="仿宋_GB2312"/>
        <charset val="134"/>
      </rPr>
      <t>李福</t>
    </r>
    <r>
      <rPr>
        <sz val="11"/>
        <rFont val="Times New Roman"/>
        <charset val="134"/>
      </rPr>
      <t xml:space="preserve"> </t>
    </r>
  </si>
  <si>
    <t>李天福</t>
  </si>
  <si>
    <t>任贤</t>
  </si>
  <si>
    <t>任学伟</t>
  </si>
  <si>
    <t>任俭</t>
  </si>
  <si>
    <t>黄月花</t>
  </si>
  <si>
    <t>王菊香</t>
  </si>
  <si>
    <t>李振升</t>
  </si>
  <si>
    <t>李学平</t>
  </si>
  <si>
    <t>李魁</t>
  </si>
  <si>
    <t>李振旭</t>
  </si>
  <si>
    <t>杨全林</t>
  </si>
  <si>
    <t>李学锋</t>
  </si>
  <si>
    <t>王金玉</t>
  </si>
  <si>
    <t>李著</t>
  </si>
  <si>
    <t>毛月凤</t>
  </si>
  <si>
    <t>范星玲</t>
  </si>
  <si>
    <t>冯玉琴</t>
  </si>
  <si>
    <t>蒋成</t>
  </si>
  <si>
    <t>施杰</t>
  </si>
  <si>
    <t>王进喜</t>
  </si>
  <si>
    <t>李天雄</t>
  </si>
  <si>
    <t>任国</t>
  </si>
  <si>
    <t>任学文</t>
  </si>
  <si>
    <t>李健</t>
  </si>
  <si>
    <t>王进财</t>
  </si>
  <si>
    <t>范秀珍</t>
  </si>
  <si>
    <t>李豪</t>
  </si>
  <si>
    <t>王进宝</t>
  </si>
  <si>
    <t>李振德</t>
  </si>
  <si>
    <t>梁菊香</t>
  </si>
  <si>
    <t>李义</t>
  </si>
  <si>
    <t>李排</t>
  </si>
  <si>
    <t>王进有</t>
  </si>
  <si>
    <t>李鹏</t>
  </si>
  <si>
    <t>李磊</t>
  </si>
  <si>
    <t>李振义</t>
  </si>
  <si>
    <t>李振海</t>
  </si>
  <si>
    <t>李泽龙</t>
  </si>
  <si>
    <t>李存</t>
  </si>
  <si>
    <t>任学亮</t>
  </si>
  <si>
    <t>李振文</t>
  </si>
  <si>
    <t>李志平</t>
  </si>
  <si>
    <t>任学成</t>
  </si>
  <si>
    <t>任利</t>
  </si>
  <si>
    <t>杨斌</t>
  </si>
  <si>
    <t>田新庄</t>
  </si>
  <si>
    <t>胡金伟</t>
  </si>
  <si>
    <t>田锋</t>
  </si>
  <si>
    <t>姜生兰</t>
  </si>
  <si>
    <t>田生强</t>
  </si>
  <si>
    <t>胡彦波</t>
  </si>
  <si>
    <t>郭素彩</t>
  </si>
  <si>
    <t>姜生花</t>
  </si>
  <si>
    <t>姜忠</t>
  </si>
  <si>
    <t>李泽东</t>
  </si>
  <si>
    <t>李泽武</t>
  </si>
  <si>
    <t>李兴</t>
  </si>
  <si>
    <t>张学琴</t>
  </si>
  <si>
    <t>姜生叶</t>
  </si>
  <si>
    <t>胡金刚</t>
  </si>
  <si>
    <t>李泽全</t>
  </si>
  <si>
    <t>高菊爱</t>
  </si>
  <si>
    <t>胡金来</t>
  </si>
  <si>
    <t>胡金兵</t>
  </si>
  <si>
    <t>张淑香</t>
  </si>
  <si>
    <t>田生明</t>
  </si>
  <si>
    <t>胡亮</t>
  </si>
  <si>
    <r>
      <rPr>
        <sz val="6"/>
        <rFont val="仿宋_GB2312"/>
        <charset val="134"/>
      </rPr>
      <t>剩余</t>
    </r>
    <r>
      <rPr>
        <sz val="6"/>
        <rFont val="Times New Roman"/>
        <charset val="134"/>
      </rPr>
      <t>0.85</t>
    </r>
    <r>
      <rPr>
        <sz val="6"/>
        <rFont val="仿宋_GB2312"/>
        <charset val="134"/>
      </rPr>
      <t>亩分给胡亮，更改账号</t>
    </r>
  </si>
  <si>
    <t>李学义</t>
  </si>
  <si>
    <t>张鑫</t>
  </si>
  <si>
    <t>胡金生</t>
  </si>
  <si>
    <t>王常义</t>
  </si>
  <si>
    <t>李宗波</t>
  </si>
  <si>
    <t>付香莲</t>
  </si>
  <si>
    <t>田生禄</t>
  </si>
  <si>
    <t>李学银</t>
  </si>
  <si>
    <t>李发</t>
  </si>
  <si>
    <t>李永广</t>
  </si>
  <si>
    <t>郑素彦</t>
  </si>
  <si>
    <t>李泽智</t>
  </si>
  <si>
    <t>田生军</t>
  </si>
  <si>
    <t>李红</t>
  </si>
  <si>
    <t>姜生智</t>
  </si>
  <si>
    <t>李泽文</t>
  </si>
  <si>
    <t>李永锋</t>
  </si>
  <si>
    <t>李泽会</t>
  </si>
  <si>
    <t>李泽民</t>
  </si>
  <si>
    <t>王凤仙</t>
  </si>
  <si>
    <t>路克君</t>
  </si>
  <si>
    <t>姜虎</t>
  </si>
  <si>
    <t>李泽听</t>
  </si>
  <si>
    <t>王洪奎</t>
  </si>
  <si>
    <t>李文成</t>
  </si>
  <si>
    <t>姜平</t>
  </si>
  <si>
    <t>张富裕</t>
  </si>
  <si>
    <t>饶香凤</t>
  </si>
  <si>
    <t>李永贵</t>
  </si>
  <si>
    <t>李学燕</t>
  </si>
  <si>
    <t>李学林</t>
  </si>
  <si>
    <t>姜龙</t>
  </si>
  <si>
    <t>姜军</t>
  </si>
  <si>
    <t>田淑青</t>
  </si>
  <si>
    <t>姜学文</t>
  </si>
  <si>
    <t>郭玉艳</t>
  </si>
  <si>
    <t>李宗仁</t>
  </si>
  <si>
    <t>刘艳利</t>
  </si>
  <si>
    <t>王宏彪</t>
  </si>
  <si>
    <t>张丽花</t>
  </si>
  <si>
    <t>姜娟</t>
  </si>
  <si>
    <t>孙岩军</t>
  </si>
  <si>
    <t>刘范坡</t>
  </si>
  <si>
    <t>沈忠</t>
  </si>
  <si>
    <t>沈云</t>
  </si>
  <si>
    <t>沈兵</t>
  </si>
  <si>
    <t>石建红</t>
  </si>
  <si>
    <t>石春</t>
  </si>
  <si>
    <t>石锋</t>
  </si>
  <si>
    <t>沈财</t>
  </si>
  <si>
    <t>沈军</t>
  </si>
  <si>
    <t>刘勤</t>
  </si>
  <si>
    <t>沈福</t>
  </si>
  <si>
    <t>石元</t>
  </si>
  <si>
    <t>屈建民</t>
  </si>
  <si>
    <t>李泽林</t>
  </si>
  <si>
    <t>李菊芳</t>
  </si>
  <si>
    <t>石举</t>
  </si>
  <si>
    <t>李艳梅</t>
  </si>
  <si>
    <t>石明</t>
  </si>
  <si>
    <t>石会</t>
  </si>
  <si>
    <t>石喜</t>
  </si>
  <si>
    <t>黄生霖</t>
  </si>
  <si>
    <t>顾建秀</t>
  </si>
  <si>
    <t>李振福</t>
  </si>
  <si>
    <t>李振定</t>
  </si>
  <si>
    <t>石建忠</t>
  </si>
  <si>
    <t>石建云</t>
  </si>
  <si>
    <t>寇金花</t>
  </si>
  <si>
    <t>李清华</t>
  </si>
  <si>
    <t>李振平</t>
  </si>
  <si>
    <t>石建宁</t>
  </si>
  <si>
    <t>石建军</t>
  </si>
  <si>
    <t>沈慧灵</t>
  </si>
  <si>
    <t>刘广</t>
  </si>
  <si>
    <t>石建平</t>
  </si>
  <si>
    <t>刘建龙</t>
  </si>
  <si>
    <t>李龙</t>
  </si>
  <si>
    <t>石建东</t>
  </si>
  <si>
    <t>李英花</t>
  </si>
  <si>
    <t>石生林</t>
  </si>
  <si>
    <t>石建功</t>
  </si>
  <si>
    <t>孙付霞</t>
  </si>
  <si>
    <t>禹南组</t>
  </si>
  <si>
    <t>徐春银</t>
  </si>
  <si>
    <t>刘贤</t>
  </si>
  <si>
    <t>任玉春</t>
  </si>
  <si>
    <t>李生付</t>
  </si>
  <si>
    <t>汪波</t>
  </si>
  <si>
    <t>汪献忠</t>
  </si>
  <si>
    <t>汪献平</t>
  </si>
  <si>
    <t>徐建银</t>
  </si>
  <si>
    <t>刘亮</t>
  </si>
  <si>
    <t>徐建明</t>
  </si>
  <si>
    <t>刘让</t>
  </si>
  <si>
    <t>徐建金</t>
  </si>
  <si>
    <t>徐小平</t>
  </si>
  <si>
    <t>冯少斌</t>
  </si>
  <si>
    <t>路菊芬</t>
  </si>
  <si>
    <t>刘洪</t>
  </si>
  <si>
    <t>徐亮</t>
  </si>
  <si>
    <t>徐义</t>
  </si>
  <si>
    <t>徐岳</t>
  </si>
  <si>
    <t>徐云</t>
  </si>
  <si>
    <t>徐广</t>
  </si>
  <si>
    <t>刘志彬</t>
  </si>
  <si>
    <t>汪胜</t>
  </si>
  <si>
    <t>徐兵</t>
  </si>
  <si>
    <t>徐建志</t>
  </si>
  <si>
    <t>徐杰</t>
  </si>
  <si>
    <t>禹茂</t>
  </si>
  <si>
    <t>徐文</t>
  </si>
  <si>
    <t>徐春生</t>
  </si>
  <si>
    <t>刘会</t>
  </si>
  <si>
    <t>更换账户</t>
  </si>
  <si>
    <t>李向东</t>
  </si>
  <si>
    <t>徐逍</t>
  </si>
  <si>
    <t>徐怀</t>
  </si>
  <si>
    <t>余学荣</t>
  </si>
  <si>
    <t>徐建业</t>
  </si>
  <si>
    <t>徐建功</t>
  </si>
  <si>
    <t>郭树萍</t>
  </si>
  <si>
    <t>李建东</t>
  </si>
  <si>
    <t>禹晓东</t>
  </si>
  <si>
    <t>徐建德</t>
  </si>
  <si>
    <t>李文华</t>
  </si>
  <si>
    <t>孙淑艳</t>
  </si>
  <si>
    <t>徐建军</t>
  </si>
  <si>
    <t>徐建立</t>
  </si>
  <si>
    <t>李振东</t>
  </si>
  <si>
    <t>徐建栋</t>
  </si>
  <si>
    <t>孙月芬</t>
  </si>
  <si>
    <t>徐建平</t>
  </si>
  <si>
    <t>李成伟</t>
  </si>
  <si>
    <t>司晓梅</t>
  </si>
  <si>
    <t>司玉梅</t>
  </si>
  <si>
    <t>徐宁</t>
  </si>
  <si>
    <t>徐承功</t>
  </si>
  <si>
    <t>徐波</t>
  </si>
  <si>
    <t>徐承国</t>
  </si>
  <si>
    <t>徐建国</t>
  </si>
  <si>
    <t>徐仁</t>
  </si>
  <si>
    <t>刘全</t>
  </si>
  <si>
    <t>冯万桂</t>
  </si>
  <si>
    <t>禹北组</t>
  </si>
  <si>
    <t>禹文举</t>
  </si>
  <si>
    <t>禹彦晖</t>
  </si>
  <si>
    <t>张淑红</t>
  </si>
  <si>
    <t>刘金</t>
  </si>
  <si>
    <t>王立虎</t>
  </si>
  <si>
    <t>禹文贵</t>
  </si>
  <si>
    <t>禹文刚</t>
  </si>
  <si>
    <t>禹文忠</t>
  </si>
  <si>
    <t>禹慧</t>
  </si>
  <si>
    <t>禹军</t>
  </si>
  <si>
    <t>禹文积</t>
  </si>
  <si>
    <t>石万金</t>
  </si>
  <si>
    <t>禹德</t>
  </si>
  <si>
    <t>禹宝</t>
  </si>
  <si>
    <t>冯万荣</t>
  </si>
  <si>
    <t>石万财</t>
  </si>
  <si>
    <t>王富</t>
  </si>
  <si>
    <t>杨金秀</t>
  </si>
  <si>
    <t>禹云</t>
  </si>
  <si>
    <r>
      <rPr>
        <sz val="6"/>
        <rFont val="仿宋_GB2312"/>
        <charset val="134"/>
      </rPr>
      <t>分得禹升</t>
    </r>
    <r>
      <rPr>
        <sz val="6"/>
        <rFont val="Times New Roman"/>
        <charset val="134"/>
      </rPr>
      <t>85.7</t>
    </r>
    <r>
      <rPr>
        <sz val="6"/>
        <rFont val="仿宋_GB2312"/>
        <charset val="134"/>
      </rPr>
      <t>亩，更改账号</t>
    </r>
  </si>
  <si>
    <t>石万银</t>
  </si>
  <si>
    <t>更换账号</t>
  </si>
  <si>
    <t>王立智</t>
  </si>
  <si>
    <t>王立平</t>
  </si>
  <si>
    <t>禹宁</t>
  </si>
  <si>
    <t>禹龙</t>
  </si>
  <si>
    <t>姚军</t>
  </si>
  <si>
    <t>禹文兵</t>
  </si>
  <si>
    <t>张淑萍</t>
  </si>
  <si>
    <t>禹普</t>
  </si>
  <si>
    <t>禹海</t>
  </si>
  <si>
    <t>禹林</t>
  </si>
  <si>
    <t>李学红</t>
  </si>
  <si>
    <t>禹瑞</t>
  </si>
  <si>
    <t>冯全</t>
  </si>
  <si>
    <t>冯东</t>
  </si>
  <si>
    <t>李淑琴</t>
  </si>
  <si>
    <t>王立忠</t>
  </si>
  <si>
    <t>禹富</t>
  </si>
  <si>
    <t>姚森</t>
  </si>
  <si>
    <t>刘银</t>
  </si>
  <si>
    <t>禹树</t>
  </si>
  <si>
    <t>刘翠</t>
  </si>
  <si>
    <t>石炜平</t>
  </si>
  <si>
    <t>禹升</t>
  </si>
  <si>
    <r>
      <rPr>
        <sz val="6"/>
        <rFont val="仿宋_GB2312"/>
        <charset val="134"/>
      </rPr>
      <t>分给禹云</t>
    </r>
    <r>
      <rPr>
        <sz val="6"/>
        <rFont val="Times New Roman"/>
        <charset val="134"/>
      </rPr>
      <t>85.7</t>
    </r>
    <r>
      <rPr>
        <sz val="6"/>
        <rFont val="仿宋_GB2312"/>
        <charset val="134"/>
      </rPr>
      <t>亩</t>
    </r>
  </si>
  <si>
    <t>冯成</t>
  </si>
  <si>
    <t>朱凤英</t>
  </si>
  <si>
    <t>王立兵</t>
  </si>
  <si>
    <t>禹金平</t>
  </si>
  <si>
    <t>禹金刚</t>
  </si>
  <si>
    <t>杨生金</t>
  </si>
  <si>
    <t>黄记场</t>
  </si>
  <si>
    <t>黄怀</t>
  </si>
  <si>
    <t>黄建全</t>
  </si>
  <si>
    <t>胡秀红</t>
  </si>
  <si>
    <t>黄宝</t>
  </si>
  <si>
    <t>黄平</t>
  </si>
  <si>
    <t>黄建军</t>
  </si>
  <si>
    <t>黄俭</t>
  </si>
  <si>
    <t>黄勤</t>
  </si>
  <si>
    <t>陈勤</t>
  </si>
  <si>
    <t>孙荣娟</t>
  </si>
  <si>
    <t>刘怀</t>
  </si>
  <si>
    <t>黄生</t>
  </si>
  <si>
    <t>黄峰</t>
  </si>
  <si>
    <t>石兰芳</t>
  </si>
  <si>
    <t>黄全</t>
  </si>
  <si>
    <t>黄城</t>
  </si>
  <si>
    <t>黄建华</t>
  </si>
  <si>
    <t>黄兵</t>
  </si>
  <si>
    <t>张生霞</t>
  </si>
  <si>
    <t>黄建珍</t>
  </si>
  <si>
    <t>黄广</t>
  </si>
  <si>
    <t>黄建虎</t>
  </si>
  <si>
    <t>黄晓光</t>
  </si>
  <si>
    <t>黄建东</t>
  </si>
  <si>
    <t>黄登魁</t>
  </si>
  <si>
    <t>杨建明</t>
  </si>
  <si>
    <t>黄建庭</t>
  </si>
  <si>
    <t>黄建国</t>
  </si>
  <si>
    <t>黄孝</t>
  </si>
  <si>
    <t>黄开</t>
  </si>
  <si>
    <t>黄建龙</t>
  </si>
  <si>
    <t>黄学巧</t>
  </si>
  <si>
    <t>黄川</t>
  </si>
  <si>
    <t>黄建标</t>
  </si>
  <si>
    <t>黄建财</t>
  </si>
  <si>
    <t>黄建德</t>
  </si>
  <si>
    <t>刘华清</t>
  </si>
  <si>
    <t>刘华平</t>
  </si>
  <si>
    <t>刘华东</t>
  </si>
  <si>
    <t>黄武</t>
  </si>
  <si>
    <t>黄建荣</t>
  </si>
  <si>
    <t>黄建富</t>
  </si>
  <si>
    <t>黄建智</t>
  </si>
  <si>
    <t>黄建山</t>
  </si>
  <si>
    <t>黄军</t>
  </si>
  <si>
    <t>孙凤</t>
  </si>
  <si>
    <t>黄富林</t>
  </si>
  <si>
    <t>黄建胜</t>
  </si>
  <si>
    <t>黄建鹏</t>
  </si>
  <si>
    <t>杨慧霞</t>
  </si>
  <si>
    <t>黄建兵</t>
  </si>
  <si>
    <t>刘华灵</t>
  </si>
  <si>
    <t>黄建锋</t>
  </si>
  <si>
    <t>黄建业</t>
  </si>
  <si>
    <t>黄晓磊</t>
  </si>
  <si>
    <t>黄丽仙</t>
  </si>
  <si>
    <t>黄建宁</t>
  </si>
  <si>
    <t>黄建强</t>
  </si>
  <si>
    <t>黄建贵</t>
  </si>
  <si>
    <t>黄晓东</t>
  </si>
  <si>
    <t>黄建新</t>
  </si>
  <si>
    <t>孙桂香</t>
  </si>
  <si>
    <t>张贵香</t>
  </si>
  <si>
    <t>孙玉彪</t>
  </si>
  <si>
    <t>南梁</t>
  </si>
  <si>
    <t>麻黄梁</t>
  </si>
  <si>
    <t>孙胜彪</t>
  </si>
  <si>
    <t>赵学武</t>
  </si>
  <si>
    <t>叶淑英</t>
  </si>
  <si>
    <t>孙海翔</t>
  </si>
  <si>
    <t>2025年孙利彪分户给儿子157亩草原</t>
  </si>
  <si>
    <t>孙利彪</t>
  </si>
  <si>
    <t>孙金彪</t>
  </si>
  <si>
    <t>赵学文</t>
  </si>
  <si>
    <t>孙付润</t>
  </si>
  <si>
    <t>孙付资</t>
  </si>
  <si>
    <t>赵生荣</t>
  </si>
  <si>
    <t>孙付祥</t>
  </si>
  <si>
    <t>孙付秀</t>
  </si>
  <si>
    <t>孙付俭</t>
  </si>
  <si>
    <t>孙万元</t>
  </si>
  <si>
    <t>孙万进</t>
  </si>
  <si>
    <t>孙天金</t>
  </si>
  <si>
    <t>孙万明</t>
  </si>
  <si>
    <t>2025年4月孙振华72亩变更为父亲孙万明</t>
  </si>
  <si>
    <t>孙百川</t>
  </si>
  <si>
    <t>孙治祥</t>
  </si>
  <si>
    <t>孙治兵</t>
  </si>
  <si>
    <t>孙百山</t>
  </si>
  <si>
    <t>孙柏岗</t>
  </si>
  <si>
    <t>孙柏林</t>
  </si>
  <si>
    <t>孙治欢</t>
  </si>
  <si>
    <t>孙万枝</t>
  </si>
  <si>
    <t>孙天林</t>
  </si>
  <si>
    <t>孙天岐</t>
  </si>
  <si>
    <t>孙万云</t>
  </si>
  <si>
    <t>孙天银</t>
  </si>
  <si>
    <t>杨万祥</t>
  </si>
  <si>
    <t>杨万录</t>
  </si>
  <si>
    <t>孙百霜</t>
  </si>
  <si>
    <t>孙万举</t>
  </si>
  <si>
    <t>孙万存</t>
  </si>
  <si>
    <t>孙百清</t>
  </si>
  <si>
    <t>孙白红</t>
  </si>
  <si>
    <t>孙万太</t>
  </si>
  <si>
    <t>孙万虎</t>
  </si>
  <si>
    <t>孙万龙</t>
  </si>
  <si>
    <t>孙竟涛</t>
  </si>
  <si>
    <t>孙万豹</t>
  </si>
  <si>
    <t>杨万福</t>
  </si>
  <si>
    <t>孙天广</t>
  </si>
  <si>
    <t>孙天忠</t>
  </si>
  <si>
    <t>杨文明</t>
  </si>
  <si>
    <t>杨玉庭</t>
  </si>
  <si>
    <t>杨玉本</t>
  </si>
  <si>
    <t>孙万升</t>
  </si>
  <si>
    <t>孙柏廷</t>
  </si>
  <si>
    <t>孙万岗</t>
  </si>
  <si>
    <t>田晓萍</t>
  </si>
  <si>
    <t>孙振虎</t>
  </si>
  <si>
    <t>杨文彪</t>
  </si>
  <si>
    <t>孙白涛</t>
  </si>
  <si>
    <t>王彩艳</t>
  </si>
  <si>
    <t>孙建勇</t>
  </si>
  <si>
    <t>孙振彪</t>
  </si>
  <si>
    <t>孙兵彪</t>
  </si>
  <si>
    <t>孙百平</t>
  </si>
  <si>
    <t>孙柏武</t>
  </si>
  <si>
    <t>孙万财</t>
  </si>
  <si>
    <t>孙乐彪</t>
  </si>
  <si>
    <t>孙振龙</t>
  </si>
  <si>
    <t>孙百爱</t>
  </si>
  <si>
    <t>孙柏文</t>
  </si>
  <si>
    <t>孙柏新</t>
  </si>
  <si>
    <t>杨文锋</t>
  </si>
  <si>
    <t>孙付勤</t>
  </si>
  <si>
    <t>孙宁彪</t>
  </si>
  <si>
    <t>孙向飞</t>
  </si>
  <si>
    <t>孙想宇</t>
  </si>
  <si>
    <t>韩凤萍</t>
  </si>
  <si>
    <t>高明</t>
  </si>
  <si>
    <t>孙万波</t>
  </si>
  <si>
    <t>杨文波</t>
  </si>
  <si>
    <t>新庄子</t>
  </si>
  <si>
    <t>孙白波</t>
  </si>
  <si>
    <t>杨文江</t>
  </si>
  <si>
    <t>杨学文</t>
  </si>
  <si>
    <t>赵生宝</t>
  </si>
  <si>
    <t>唐玉琴</t>
  </si>
  <si>
    <t>赵生福</t>
  </si>
  <si>
    <t>赵生贵</t>
  </si>
  <si>
    <t>赵生华</t>
  </si>
  <si>
    <t>赵生财</t>
  </si>
  <si>
    <t>孙俊彪</t>
  </si>
  <si>
    <t>孙成彪</t>
  </si>
  <si>
    <t>孙吉彪</t>
  </si>
  <si>
    <t>孙虎彪</t>
  </si>
  <si>
    <t>任树英</t>
  </si>
  <si>
    <t>孙文彪</t>
  </si>
  <si>
    <t>孙进彪</t>
  </si>
  <si>
    <t>杨付</t>
  </si>
  <si>
    <t>杨录</t>
  </si>
  <si>
    <t>杨珍</t>
  </si>
  <si>
    <t>杨强</t>
  </si>
  <si>
    <t>杨占德</t>
  </si>
  <si>
    <t>杨万珍</t>
  </si>
  <si>
    <t>孙延亮</t>
  </si>
  <si>
    <t>孙福礼</t>
  </si>
  <si>
    <t>孙付斌</t>
  </si>
  <si>
    <t>孙福仁</t>
  </si>
  <si>
    <t>孙延荣</t>
  </si>
  <si>
    <t>孙占和</t>
  </si>
  <si>
    <t>孙延珠</t>
  </si>
  <si>
    <t>孙延珍</t>
  </si>
  <si>
    <t>孙付和</t>
  </si>
  <si>
    <t>孙海彪</t>
  </si>
  <si>
    <t>孙付义</t>
  </si>
  <si>
    <t>孙付兴</t>
  </si>
  <si>
    <t>孙付金</t>
  </si>
  <si>
    <t>孙延发</t>
  </si>
  <si>
    <t>孙红彪</t>
  </si>
  <si>
    <t>孙佳彪</t>
  </si>
  <si>
    <t>孙仕彪</t>
  </si>
  <si>
    <t>孙付旺</t>
  </si>
  <si>
    <t>段凤花</t>
  </si>
  <si>
    <t>孙付顺</t>
  </si>
  <si>
    <t>孙付宝</t>
  </si>
  <si>
    <t>孙付江</t>
  </si>
  <si>
    <t>孙连彪</t>
  </si>
  <si>
    <t>孙存彪</t>
  </si>
  <si>
    <t>何淑霞</t>
  </si>
  <si>
    <t>孙付瑞</t>
  </si>
  <si>
    <t>孙付茂</t>
  </si>
  <si>
    <t>孙付成</t>
  </si>
  <si>
    <t>孙福孝</t>
  </si>
  <si>
    <t>孙有彪</t>
  </si>
  <si>
    <r>
      <rPr>
        <sz val="6"/>
        <rFont val="Times New Roman"/>
        <charset val="134"/>
      </rPr>
      <t>2025</t>
    </r>
    <r>
      <rPr>
        <sz val="6"/>
        <rFont val="方正书宋_GBK"/>
        <charset val="134"/>
      </rPr>
      <t>年</t>
    </r>
    <r>
      <rPr>
        <sz val="6"/>
        <rFont val="Times New Roman"/>
        <charset val="134"/>
      </rPr>
      <t>4</t>
    </r>
    <r>
      <rPr>
        <sz val="6"/>
        <rFont val="方正书宋_GBK"/>
        <charset val="134"/>
      </rPr>
      <t>月孙富贵（</t>
    </r>
    <r>
      <rPr>
        <sz val="6"/>
        <rFont val="Times New Roman"/>
        <charset val="134"/>
      </rPr>
      <t>2023</t>
    </r>
    <r>
      <rPr>
        <sz val="6"/>
        <rFont val="方正书宋_GBK"/>
        <charset val="134"/>
      </rPr>
      <t>年去世）</t>
    </r>
    <r>
      <rPr>
        <sz val="6"/>
        <rFont val="Times New Roman"/>
        <charset val="134"/>
      </rPr>
      <t>274</t>
    </r>
    <r>
      <rPr>
        <sz val="6"/>
        <rFont val="方正书宋_GBK"/>
        <charset val="134"/>
      </rPr>
      <t>亩变更为张淑兰</t>
    </r>
  </si>
  <si>
    <t>杨财</t>
  </si>
  <si>
    <t>孙延旭</t>
  </si>
  <si>
    <t>孙付海</t>
  </si>
  <si>
    <t>孙河彪</t>
  </si>
  <si>
    <t>孙明彪</t>
  </si>
  <si>
    <t>孙付文</t>
  </si>
  <si>
    <t>孙国彪</t>
  </si>
  <si>
    <t>汪学艳</t>
  </si>
  <si>
    <t>孙付信</t>
  </si>
  <si>
    <t>孙祥彪</t>
  </si>
  <si>
    <t>杨学栋</t>
  </si>
  <si>
    <t>孙龙彪</t>
  </si>
  <si>
    <t>孙来彪</t>
  </si>
  <si>
    <t>杨学君</t>
  </si>
  <si>
    <t>张风花</t>
  </si>
  <si>
    <t>孙钰彪</t>
  </si>
  <si>
    <t>孙耀锋</t>
  </si>
  <si>
    <t>孙付龙</t>
  </si>
  <si>
    <t>高静霞</t>
  </si>
  <si>
    <t>官凤</t>
  </si>
  <si>
    <t>孙耀涛</t>
  </si>
  <si>
    <t>孙登彪</t>
  </si>
  <si>
    <t>孙生彪</t>
  </si>
  <si>
    <t>孙耀山</t>
  </si>
  <si>
    <t>孙延贵</t>
  </si>
  <si>
    <t>孙耀岗</t>
  </si>
  <si>
    <t>孙刚彪</t>
  </si>
  <si>
    <t>孙科彪</t>
  </si>
  <si>
    <t>孙秋香</t>
  </si>
  <si>
    <t>孙彭彪</t>
  </si>
  <si>
    <t>高锦花</t>
  </si>
  <si>
    <t>姬有山</t>
  </si>
  <si>
    <t>姬有安</t>
  </si>
  <si>
    <r>
      <rPr>
        <sz val="11"/>
        <rFont val="仿宋_GB2312"/>
        <charset val="134"/>
      </rPr>
      <t>李</t>
    </r>
    <r>
      <rPr>
        <sz val="11"/>
        <rFont val="方正书宋_GBK"/>
        <charset val="134"/>
      </rPr>
      <t>雲</t>
    </r>
    <r>
      <rPr>
        <sz val="11"/>
        <rFont val="仿宋_GB2312"/>
        <charset val="134"/>
      </rPr>
      <t>红</t>
    </r>
  </si>
  <si>
    <t>姬有海</t>
  </si>
  <si>
    <t>姬有平</t>
  </si>
  <si>
    <t>姬有树</t>
  </si>
  <si>
    <t>杨广志</t>
  </si>
  <si>
    <t>杨广安</t>
  </si>
  <si>
    <t>王术岗</t>
  </si>
  <si>
    <t>万秀兰</t>
  </si>
  <si>
    <t>孙付生</t>
  </si>
  <si>
    <t>孙付学</t>
  </si>
  <si>
    <t>孙福雄</t>
  </si>
  <si>
    <t>孙付春</t>
  </si>
  <si>
    <t>孙泽召</t>
  </si>
  <si>
    <t>孙和</t>
  </si>
  <si>
    <t>孙广</t>
  </si>
  <si>
    <t>孙付荣</t>
  </si>
  <si>
    <t>孙泽波</t>
  </si>
  <si>
    <t>龙全</t>
  </si>
  <si>
    <t>龙贵</t>
  </si>
  <si>
    <t>孙叶</t>
  </si>
  <si>
    <t>李风英</t>
  </si>
  <si>
    <t>孙福枝</t>
  </si>
  <si>
    <t>孙赛</t>
  </si>
  <si>
    <t>孙付林</t>
  </si>
  <si>
    <t>孙亮</t>
  </si>
  <si>
    <t>孙枝</t>
  </si>
  <si>
    <t>孙茂全</t>
  </si>
  <si>
    <t>张广强</t>
  </si>
  <si>
    <t>张广珍</t>
  </si>
  <si>
    <t>张广录</t>
  </si>
  <si>
    <t>孙福佐</t>
  </si>
  <si>
    <t>孙振山</t>
  </si>
  <si>
    <t>孙付军</t>
  </si>
  <si>
    <t>孙振俊</t>
  </si>
  <si>
    <t>朱香连</t>
  </si>
  <si>
    <t>孙标</t>
  </si>
  <si>
    <t>孙付怀</t>
  </si>
  <si>
    <t>孙泽潭</t>
  </si>
  <si>
    <t>龙晓军</t>
  </si>
  <si>
    <t>姚娜</t>
  </si>
  <si>
    <r>
      <rPr>
        <sz val="6"/>
        <rFont val="Times New Roman"/>
        <charset val="134"/>
      </rPr>
      <t>2025</t>
    </r>
    <r>
      <rPr>
        <sz val="6"/>
        <rFont val="方正书宋_GBK"/>
        <charset val="134"/>
      </rPr>
      <t>年</t>
    </r>
    <r>
      <rPr>
        <sz val="6"/>
        <rFont val="Times New Roman"/>
        <charset val="134"/>
      </rPr>
      <t>4</t>
    </r>
    <r>
      <rPr>
        <sz val="6"/>
        <rFont val="方正书宋_GBK"/>
        <charset val="134"/>
      </rPr>
      <t>月张广福变更为儿媳姚娜</t>
    </r>
  </si>
  <si>
    <t>孙泽虎</t>
  </si>
  <si>
    <t>孙泽璞</t>
  </si>
  <si>
    <r>
      <rPr>
        <sz val="6"/>
        <rFont val="Times New Roman"/>
        <charset val="134"/>
      </rPr>
      <t>2025</t>
    </r>
    <r>
      <rPr>
        <sz val="6"/>
        <rFont val="方正书宋_GBK"/>
        <charset val="134"/>
      </rPr>
      <t>年</t>
    </r>
    <r>
      <rPr>
        <sz val="6"/>
        <rFont val="Times New Roman"/>
        <charset val="134"/>
      </rPr>
      <t>4</t>
    </r>
    <r>
      <rPr>
        <sz val="6"/>
        <rFont val="方正书宋_GBK"/>
        <charset val="134"/>
      </rPr>
      <t>月孙谦（</t>
    </r>
    <r>
      <rPr>
        <sz val="6"/>
        <rFont val="Times New Roman"/>
        <charset val="134"/>
      </rPr>
      <t>2022</t>
    </r>
    <r>
      <rPr>
        <sz val="6"/>
        <rFont val="方正书宋_GBK"/>
        <charset val="134"/>
      </rPr>
      <t>去世）</t>
    </r>
    <r>
      <rPr>
        <sz val="6"/>
        <rFont val="Times New Roman"/>
        <charset val="134"/>
      </rPr>
      <t>186</t>
    </r>
    <r>
      <rPr>
        <sz val="6"/>
        <rFont val="方正书宋_GBK"/>
        <charset val="134"/>
      </rPr>
      <t>亩变更为儿子孙泽璞</t>
    </r>
  </si>
  <si>
    <t>闵永</t>
  </si>
  <si>
    <t>孙延明</t>
  </si>
  <si>
    <t>孙泽仙</t>
  </si>
  <si>
    <t>孙学明</t>
  </si>
  <si>
    <t>余秀兰</t>
  </si>
  <si>
    <t>孙泽爱</t>
  </si>
  <si>
    <t>王志花</t>
  </si>
  <si>
    <t>孙赞</t>
  </si>
  <si>
    <t>姬龙</t>
  </si>
  <si>
    <t>姬锋</t>
  </si>
  <si>
    <t>朱艳花</t>
  </si>
  <si>
    <t>郭前</t>
  </si>
  <si>
    <t>胡风梅</t>
  </si>
  <si>
    <t>孙泽玮</t>
  </si>
  <si>
    <t>郭靖</t>
  </si>
  <si>
    <t>孙普</t>
  </si>
  <si>
    <t>田有兰</t>
  </si>
  <si>
    <t>姬强</t>
  </si>
  <si>
    <t>孙泽涛</t>
  </si>
  <si>
    <t>孙泽旭</t>
  </si>
  <si>
    <t>毛培仙</t>
  </si>
  <si>
    <t>孙泽清</t>
  </si>
  <si>
    <t>孙泽才</t>
  </si>
  <si>
    <t>孙泽豹</t>
  </si>
  <si>
    <t>孙泽银</t>
  </si>
  <si>
    <t>孙晓明</t>
  </si>
  <si>
    <t>孙裕</t>
  </si>
  <si>
    <t>闵生俭</t>
  </si>
  <si>
    <t>郭跃</t>
  </si>
  <si>
    <t>孙泽金</t>
  </si>
  <si>
    <t>孙泽宗</t>
  </si>
  <si>
    <t>闵生魁</t>
  </si>
  <si>
    <t>孙泽和</t>
  </si>
  <si>
    <t>刘春花</t>
  </si>
  <si>
    <t>孙泽立</t>
  </si>
  <si>
    <t>孙泽峰</t>
  </si>
  <si>
    <t>孙泽岗</t>
  </si>
  <si>
    <t>闵训</t>
  </si>
  <si>
    <t>孙存</t>
  </si>
  <si>
    <t>孙有</t>
  </si>
  <si>
    <t>孙祥</t>
  </si>
  <si>
    <t>姬学成</t>
  </si>
  <si>
    <t>孙泽山</t>
  </si>
  <si>
    <t>姬学忠</t>
  </si>
  <si>
    <t>王忠义</t>
  </si>
  <si>
    <t>闵让</t>
  </si>
  <si>
    <t>孙德</t>
  </si>
  <si>
    <t>孙让</t>
  </si>
  <si>
    <t>孙泽川</t>
  </si>
  <si>
    <t>孙林</t>
  </si>
  <si>
    <t>孙泽东</t>
  </si>
  <si>
    <t>郗秀芳</t>
  </si>
  <si>
    <t>郭万成</t>
  </si>
  <si>
    <t>孙泽顺</t>
  </si>
  <si>
    <t>孙泽进</t>
  </si>
  <si>
    <t>孙泽泳</t>
  </si>
  <si>
    <t>孙泽贵</t>
  </si>
  <si>
    <t>孙泽文</t>
  </si>
  <si>
    <t>孙泽武</t>
  </si>
  <si>
    <t>孙泽珍</t>
  </si>
  <si>
    <t>孙风明</t>
  </si>
  <si>
    <t>石记坑</t>
  </si>
  <si>
    <t>石余</t>
  </si>
  <si>
    <t>石常海</t>
  </si>
  <si>
    <t>石发</t>
  </si>
  <si>
    <t>石兰</t>
  </si>
  <si>
    <t>石银</t>
  </si>
  <si>
    <t>石增</t>
  </si>
  <si>
    <t>石德</t>
  </si>
  <si>
    <t>石常隆</t>
  </si>
  <si>
    <t>石维航</t>
  </si>
  <si>
    <t>石旺</t>
  </si>
  <si>
    <t>石财</t>
  </si>
  <si>
    <t>石全</t>
  </si>
  <si>
    <r>
      <rPr>
        <sz val="6"/>
        <rFont val="Times New Roman"/>
        <charset val="134"/>
      </rPr>
      <t>2025</t>
    </r>
    <r>
      <rPr>
        <sz val="6"/>
        <rFont val="方正书宋_GBK"/>
        <charset val="134"/>
      </rPr>
      <t>年</t>
    </r>
    <r>
      <rPr>
        <sz val="6"/>
        <rFont val="Times New Roman"/>
        <charset val="134"/>
      </rPr>
      <t>4</t>
    </r>
    <r>
      <rPr>
        <sz val="6"/>
        <rFont val="方正书宋_GBK"/>
        <charset val="134"/>
      </rPr>
      <t>月石常礼变更为儿子石斌</t>
    </r>
    <r>
      <rPr>
        <sz val="6"/>
        <rFont val="Times New Roman"/>
        <charset val="134"/>
      </rPr>
      <t>81</t>
    </r>
    <r>
      <rPr>
        <sz val="6"/>
        <rFont val="方正书宋_GBK"/>
        <charset val="134"/>
      </rPr>
      <t>亩</t>
    </r>
  </si>
  <si>
    <t>石常有</t>
  </si>
  <si>
    <t>石常敬</t>
  </si>
  <si>
    <t>石升</t>
  </si>
  <si>
    <t>牛菊兰</t>
  </si>
  <si>
    <t>石俭</t>
  </si>
  <si>
    <t>石常存</t>
  </si>
  <si>
    <t>石创</t>
  </si>
  <si>
    <t>石强</t>
  </si>
  <si>
    <t>石常岗</t>
  </si>
  <si>
    <t>石常国</t>
  </si>
  <si>
    <t>石常河</t>
  </si>
  <si>
    <t>石常玉</t>
  </si>
  <si>
    <t>石常选</t>
  </si>
  <si>
    <t>石常耐</t>
  </si>
  <si>
    <t>石资</t>
  </si>
  <si>
    <t>石广</t>
  </si>
  <si>
    <t>石建国</t>
  </si>
  <si>
    <t>石慧忠</t>
  </si>
  <si>
    <t>石慧东</t>
  </si>
  <si>
    <t>石慧荣</t>
  </si>
  <si>
    <t>石慧宁</t>
  </si>
  <si>
    <t>石常平</t>
  </si>
  <si>
    <t>石常水</t>
  </si>
  <si>
    <t>石常金</t>
  </si>
  <si>
    <t>石常文</t>
  </si>
  <si>
    <t>石常志</t>
  </si>
  <si>
    <t>石常清</t>
  </si>
  <si>
    <t>石常红</t>
  </si>
  <si>
    <t>石常泽</t>
  </si>
  <si>
    <t>杨秀珍</t>
  </si>
  <si>
    <t>石常明</t>
  </si>
  <si>
    <t>石常亮</t>
  </si>
  <si>
    <t>石常林</t>
  </si>
  <si>
    <t>党彦明</t>
  </si>
  <si>
    <t>石慧祥</t>
  </si>
  <si>
    <t>石建涛</t>
  </si>
  <si>
    <t>陈红霞</t>
  </si>
  <si>
    <t>寇梅兰</t>
  </si>
  <si>
    <t>杨会荣</t>
  </si>
  <si>
    <t>石常瑞</t>
  </si>
  <si>
    <r>
      <rPr>
        <sz val="11"/>
        <rFont val="仿宋_GB2312"/>
        <charset val="134"/>
      </rPr>
      <t>石慧福</t>
    </r>
    <r>
      <rPr>
        <sz val="11"/>
        <rFont val="Times New Roman"/>
        <charset val="134"/>
      </rPr>
      <t xml:space="preserve"> </t>
    </r>
  </si>
  <si>
    <r>
      <rPr>
        <sz val="11"/>
        <rFont val="仿宋_GB2312"/>
        <charset val="134"/>
      </rPr>
      <t>石慧华</t>
    </r>
    <r>
      <rPr>
        <sz val="11"/>
        <rFont val="Times New Roman"/>
        <charset val="134"/>
      </rPr>
      <t xml:space="preserve"> </t>
    </r>
  </si>
  <si>
    <t>牛有香</t>
  </si>
  <si>
    <t>张庄子</t>
  </si>
  <si>
    <t>张进</t>
  </si>
  <si>
    <t>张和</t>
  </si>
  <si>
    <t>张生礼</t>
  </si>
  <si>
    <t>张喜</t>
  </si>
  <si>
    <t>张建清</t>
  </si>
  <si>
    <t>张建波</t>
  </si>
  <si>
    <t>张殿</t>
  </si>
  <si>
    <t>杨荣</t>
  </si>
  <si>
    <t>杨增文</t>
  </si>
  <si>
    <t>石常乐</t>
  </si>
  <si>
    <r>
      <rPr>
        <sz val="11"/>
        <rFont val="Times New Roman"/>
        <charset val="134"/>
      </rPr>
      <t xml:space="preserve"> </t>
    </r>
    <r>
      <rPr>
        <sz val="11"/>
        <rFont val="仿宋_GB2312"/>
        <charset val="134"/>
      </rPr>
      <t>是</t>
    </r>
  </si>
  <si>
    <t>惠风香</t>
  </si>
  <si>
    <t>杨贵</t>
  </si>
  <si>
    <t>杨俊</t>
  </si>
  <si>
    <t>李德全</t>
  </si>
  <si>
    <t>石常彪</t>
  </si>
  <si>
    <t>石炜鑫</t>
  </si>
  <si>
    <t>石常春</t>
  </si>
  <si>
    <t>张亮</t>
  </si>
  <si>
    <t>张吉</t>
  </si>
  <si>
    <t>张会</t>
  </si>
  <si>
    <t>石常虎</t>
  </si>
  <si>
    <t>石常豹</t>
  </si>
  <si>
    <t>徐俊</t>
  </si>
  <si>
    <t>姚中燕</t>
  </si>
  <si>
    <t>杨增万</t>
  </si>
  <si>
    <t>张建存</t>
  </si>
  <si>
    <t>张智</t>
  </si>
  <si>
    <t>张建强</t>
  </si>
  <si>
    <t>张建成</t>
  </si>
  <si>
    <t>张建涛</t>
  </si>
  <si>
    <t>张建海</t>
  </si>
  <si>
    <t>温学红</t>
  </si>
  <si>
    <t>王学莲</t>
  </si>
  <si>
    <t>高学香</t>
  </si>
  <si>
    <t>姚玉连</t>
  </si>
  <si>
    <t>石清香</t>
  </si>
  <si>
    <t>张建森</t>
  </si>
  <si>
    <t>张绍佳</t>
  </si>
  <si>
    <t>谭振霞</t>
  </si>
  <si>
    <t>孙泽兰</t>
  </si>
  <si>
    <t>长流墩村</t>
  </si>
  <si>
    <t>黄记台</t>
  </si>
  <si>
    <t>饶香梅</t>
  </si>
  <si>
    <t>黄民</t>
  </si>
  <si>
    <t>黄斌</t>
  </si>
  <si>
    <t>赵红廷</t>
  </si>
  <si>
    <t>赵红宗</t>
  </si>
  <si>
    <t>赵红明</t>
  </si>
  <si>
    <t>赵业</t>
  </si>
  <si>
    <t>赵全</t>
  </si>
  <si>
    <t>赵红方</t>
  </si>
  <si>
    <t>赵红山</t>
  </si>
  <si>
    <t>石采香</t>
  </si>
  <si>
    <t>赵红升</t>
  </si>
  <si>
    <t>赵红顺</t>
  </si>
  <si>
    <t>赵红雄</t>
  </si>
  <si>
    <t>赵更</t>
  </si>
  <si>
    <t>赵红珍</t>
  </si>
  <si>
    <t>石爱芳</t>
  </si>
  <si>
    <t>汪学亮</t>
  </si>
  <si>
    <t>汪荣</t>
  </si>
  <si>
    <t>孔树清</t>
  </si>
  <si>
    <t>孔祥金</t>
  </si>
  <si>
    <t>赵丰</t>
  </si>
  <si>
    <t>赵斌</t>
  </si>
  <si>
    <t>赵红新</t>
  </si>
  <si>
    <t>赵红举</t>
  </si>
  <si>
    <t>张文爱</t>
  </si>
  <si>
    <t>汪学义</t>
  </si>
  <si>
    <t>汪学业</t>
  </si>
  <si>
    <t>黄万贵</t>
  </si>
  <si>
    <t>赵让</t>
  </si>
  <si>
    <t>汪学明</t>
  </si>
  <si>
    <t>田晓兰</t>
  </si>
  <si>
    <t>陈仁录</t>
  </si>
  <si>
    <t>石海英</t>
  </si>
  <si>
    <t>黄林</t>
  </si>
  <si>
    <t>赵红君</t>
  </si>
  <si>
    <t>汪学智</t>
  </si>
  <si>
    <t>孔祥银</t>
  </si>
  <si>
    <t>赵红金</t>
  </si>
  <si>
    <t>石凤琴</t>
  </si>
  <si>
    <t>孔祥勇</t>
  </si>
  <si>
    <t>汪学刚</t>
  </si>
  <si>
    <t>黄志龙</t>
  </si>
  <si>
    <t>赵鹏</t>
  </si>
  <si>
    <t>赵红林</t>
  </si>
  <si>
    <t>赵红宁</t>
  </si>
  <si>
    <t>赵龙</t>
  </si>
  <si>
    <t>赵红国</t>
  </si>
  <si>
    <t>赵红东</t>
  </si>
  <si>
    <t>赵波</t>
  </si>
  <si>
    <t>赵红喜</t>
  </si>
  <si>
    <t>石爱花</t>
  </si>
  <si>
    <t>赵彪</t>
  </si>
  <si>
    <t>赵红燕</t>
  </si>
  <si>
    <t>赵文</t>
  </si>
  <si>
    <t>赵魁</t>
  </si>
  <si>
    <t>赵科</t>
  </si>
  <si>
    <t>赵红锋</t>
  </si>
  <si>
    <t>陈秀仙</t>
  </si>
  <si>
    <t>赵涛</t>
  </si>
  <si>
    <t>赵红增</t>
  </si>
  <si>
    <t>赵武</t>
  </si>
  <si>
    <t>赵嘉</t>
  </si>
  <si>
    <t>赵阳</t>
  </si>
  <si>
    <t>贺凤珍</t>
  </si>
  <si>
    <t>黄月梅</t>
  </si>
  <si>
    <t>石清花</t>
  </si>
  <si>
    <t>顾军</t>
  </si>
  <si>
    <t>顾记圈</t>
  </si>
  <si>
    <t>顾亮</t>
  </si>
  <si>
    <t>顾建有</t>
  </si>
  <si>
    <t>杨洪</t>
  </si>
  <si>
    <t>杨资</t>
  </si>
  <si>
    <t>杨怀</t>
  </si>
  <si>
    <t>顾万</t>
  </si>
  <si>
    <t>施凤梅</t>
  </si>
  <si>
    <t>顾鹏程</t>
  </si>
  <si>
    <t>顾建兴</t>
  </si>
  <si>
    <t>顾让</t>
  </si>
  <si>
    <t>顾远林</t>
  </si>
  <si>
    <t>顾华</t>
  </si>
  <si>
    <t>顾亭</t>
  </si>
  <si>
    <t>顾永广</t>
  </si>
  <si>
    <t>顾宗</t>
  </si>
  <si>
    <t>顾鹏欢</t>
  </si>
  <si>
    <t>顾雄</t>
  </si>
  <si>
    <t>顾汉</t>
  </si>
  <si>
    <t>郑素琴</t>
  </si>
  <si>
    <t>顾伟业</t>
  </si>
  <si>
    <t>谢军</t>
  </si>
  <si>
    <t>顾安</t>
  </si>
  <si>
    <t>顾壮业</t>
  </si>
  <si>
    <t>顾炳</t>
  </si>
  <si>
    <t>顾兴业</t>
  </si>
  <si>
    <t>顾太</t>
  </si>
  <si>
    <t>顾贤</t>
  </si>
  <si>
    <t>谢兵</t>
  </si>
  <si>
    <t>顾召</t>
  </si>
  <si>
    <t>顾斌业</t>
  </si>
  <si>
    <t>顾旭</t>
  </si>
  <si>
    <t>顾树</t>
  </si>
  <si>
    <t>顾君业</t>
  </si>
  <si>
    <t>顾远仁</t>
  </si>
  <si>
    <t>顾金文</t>
  </si>
  <si>
    <t>顾远成</t>
  </si>
  <si>
    <t>李凤贤</t>
  </si>
  <si>
    <t>叶凤敏</t>
  </si>
  <si>
    <t>杨延荣</t>
  </si>
  <si>
    <t>顾建志</t>
  </si>
  <si>
    <t>汪金连</t>
  </si>
  <si>
    <t>顾鑫</t>
  </si>
  <si>
    <t>顾振有</t>
  </si>
  <si>
    <t>顾远平</t>
  </si>
  <si>
    <t>孙梅香</t>
  </si>
  <si>
    <t>杨海迪</t>
  </si>
  <si>
    <t>顾建伟</t>
  </si>
  <si>
    <t>杨延军</t>
  </si>
  <si>
    <t>杨延文</t>
  </si>
  <si>
    <t>顾振川</t>
  </si>
  <si>
    <t>乔会梅</t>
  </si>
  <si>
    <t>赵宏军</t>
  </si>
  <si>
    <t>顾建明</t>
  </si>
  <si>
    <t>顾鹏飞</t>
  </si>
  <si>
    <t>顾金武</t>
  </si>
  <si>
    <t>顾金恒</t>
  </si>
  <si>
    <t>顾远顺更换其儿子名下</t>
  </si>
  <si>
    <t>杨延兵</t>
  </si>
  <si>
    <t>李伟军</t>
  </si>
  <si>
    <t>顾鹏波</t>
  </si>
  <si>
    <t>顾振元</t>
  </si>
  <si>
    <t>顾鹏俊</t>
  </si>
  <si>
    <t>杨延武</t>
  </si>
  <si>
    <t>顾锦盛</t>
  </si>
  <si>
    <t>李寿成</t>
  </si>
  <si>
    <t>长流墩</t>
  </si>
  <si>
    <t>李福山转其子名下</t>
  </si>
  <si>
    <t>陈安川</t>
  </si>
  <si>
    <t>陈建兵</t>
  </si>
  <si>
    <t>陈玉会</t>
  </si>
  <si>
    <t>陈建富</t>
  </si>
  <si>
    <t>陈建军</t>
  </si>
  <si>
    <t>陈安国</t>
  </si>
  <si>
    <t>陈建雄</t>
  </si>
  <si>
    <t>陈安平</t>
  </si>
  <si>
    <t>陈安山</t>
  </si>
  <si>
    <t>陈建寿</t>
  </si>
  <si>
    <t>陈茂</t>
  </si>
  <si>
    <t>陈建元</t>
  </si>
  <si>
    <t>陈安店</t>
  </si>
  <si>
    <t>陈建路</t>
  </si>
  <si>
    <t>陈安红</t>
  </si>
  <si>
    <t>陈建东</t>
  </si>
  <si>
    <t>张文红</t>
  </si>
  <si>
    <r>
      <rPr>
        <sz val="6"/>
        <rFont val="仿宋_GB2312"/>
        <charset val="134"/>
      </rPr>
      <t>母亲孙玉兰死亡，其名下</t>
    </r>
    <r>
      <rPr>
        <sz val="6"/>
        <rFont val="Times New Roman"/>
        <charset val="134"/>
      </rPr>
      <t>180</t>
    </r>
    <r>
      <rPr>
        <sz val="6"/>
        <rFont val="仿宋_GB2312"/>
        <charset val="134"/>
      </rPr>
      <t>亩，平分其儿子张文红、儿媳蔡生琴</t>
    </r>
  </si>
  <si>
    <t>杜金凤</t>
  </si>
  <si>
    <t>张文鹏转妻子名下</t>
  </si>
  <si>
    <t>张秀莉</t>
  </si>
  <si>
    <t>蔡生琴</t>
  </si>
  <si>
    <r>
      <rPr>
        <sz val="6"/>
        <rFont val="仿宋_GB2312"/>
        <charset val="134"/>
      </rPr>
      <t>母亲孙玉兰死亡，其名下</t>
    </r>
    <r>
      <rPr>
        <sz val="6"/>
        <rFont val="Times New Roman"/>
        <charset val="134"/>
      </rPr>
      <t>180</t>
    </r>
    <r>
      <rPr>
        <sz val="6"/>
        <rFont val="仿宋_GB2312"/>
        <charset val="134"/>
      </rPr>
      <t>亩，分为</t>
    </r>
    <r>
      <rPr>
        <sz val="6"/>
        <rFont val="Times New Roman"/>
        <charset val="134"/>
      </rPr>
      <t>2</t>
    </r>
    <r>
      <rPr>
        <sz val="6"/>
        <rFont val="仿宋_GB2312"/>
        <charset val="134"/>
      </rPr>
      <t>份，</t>
    </r>
    <r>
      <rPr>
        <sz val="6"/>
        <rFont val="Times New Roman"/>
        <charset val="134"/>
      </rPr>
      <t>90</t>
    </r>
    <r>
      <rPr>
        <sz val="6"/>
        <rFont val="仿宋_GB2312"/>
        <charset val="134"/>
      </rPr>
      <t>亩，转入其儿子张文红、儿媳蔡生琴名下。</t>
    </r>
  </si>
  <si>
    <t>张文华</t>
  </si>
  <si>
    <t>张文义</t>
  </si>
  <si>
    <t>张文兰</t>
  </si>
  <si>
    <t>陈歧</t>
  </si>
  <si>
    <t>陈安兵</t>
  </si>
  <si>
    <t>陈志</t>
  </si>
  <si>
    <t>陈安福</t>
  </si>
  <si>
    <t>徐香琴</t>
  </si>
  <si>
    <t>冯栓琴</t>
  </si>
  <si>
    <t>陈胜与冯栓琴离婚，婚生子与冯栓琴共同生活，耕地力转入冯栓琴名下</t>
  </si>
  <si>
    <t>孙殿琴</t>
  </si>
  <si>
    <t>陈玉文与孙殿琴离婚，婚生子与孙殿琴共同生活，耕地力转入孙殿琴名下</t>
  </si>
  <si>
    <t>李付茂</t>
  </si>
  <si>
    <t>李寿海</t>
  </si>
  <si>
    <t>李寿涛</t>
  </si>
  <si>
    <t>李寿军</t>
  </si>
  <si>
    <t>李寿平</t>
  </si>
  <si>
    <t>李寿江</t>
  </si>
  <si>
    <t>陈龙</t>
  </si>
  <si>
    <t>陈伟</t>
  </si>
  <si>
    <t>陈安银</t>
  </si>
  <si>
    <t>陈安金</t>
  </si>
  <si>
    <t>陈亮</t>
  </si>
  <si>
    <r>
      <rPr>
        <sz val="6"/>
        <rFont val="仿宋_GB2312"/>
        <charset val="134"/>
      </rPr>
      <t>父亲陈安科死亡，其名下</t>
    </r>
    <r>
      <rPr>
        <sz val="6"/>
        <rFont val="Times New Roman"/>
        <charset val="134"/>
      </rPr>
      <t>150</t>
    </r>
    <r>
      <rPr>
        <sz val="6"/>
        <rFont val="仿宋_GB2312"/>
        <charset val="134"/>
      </rPr>
      <t>亩，转入其儿子陈亮名下</t>
    </r>
  </si>
  <si>
    <t>陈兵</t>
  </si>
  <si>
    <t>陈德</t>
  </si>
  <si>
    <t>陈安海</t>
  </si>
  <si>
    <t>李宁霞</t>
  </si>
  <si>
    <t>陈鹏</t>
  </si>
  <si>
    <t>李寿波</t>
  </si>
  <si>
    <t>赵清芳</t>
  </si>
  <si>
    <t>陈振</t>
  </si>
  <si>
    <t>陈有</t>
  </si>
  <si>
    <t>张志</t>
  </si>
  <si>
    <t>陈辉</t>
  </si>
  <si>
    <t>高莉</t>
  </si>
  <si>
    <t>陈赞</t>
  </si>
  <si>
    <t>梁慧丽</t>
  </si>
  <si>
    <t>陈彪转妻子名下</t>
  </si>
  <si>
    <t>贺风玉</t>
  </si>
  <si>
    <t>营西</t>
  </si>
  <si>
    <t>闵庄子</t>
  </si>
  <si>
    <t>余巧萍</t>
  </si>
  <si>
    <t>闵生河</t>
  </si>
  <si>
    <t>闵生叶</t>
  </si>
  <si>
    <t>闵生旗</t>
  </si>
  <si>
    <t>闵福军</t>
  </si>
  <si>
    <t>闵生荣</t>
  </si>
  <si>
    <t>闵生录</t>
  </si>
  <si>
    <t>闵渊博</t>
  </si>
  <si>
    <t>闵爱</t>
  </si>
  <si>
    <t>闵宗</t>
  </si>
  <si>
    <t>闵贵</t>
  </si>
  <si>
    <t>闵乐</t>
  </si>
  <si>
    <t>李金风</t>
  </si>
  <si>
    <t>闵生科</t>
  </si>
  <si>
    <t>闵生义</t>
  </si>
  <si>
    <t>孙玉香</t>
  </si>
  <si>
    <t>户主蔡利死亡，变更妻子孙玉香</t>
  </si>
  <si>
    <t>蔡升</t>
  </si>
  <si>
    <t>蔡风荣</t>
  </si>
  <si>
    <t>蔡风云</t>
  </si>
  <si>
    <t>闵生朴</t>
  </si>
  <si>
    <t>蔡环</t>
  </si>
  <si>
    <t>蔡连</t>
  </si>
  <si>
    <t>蔡风顺</t>
  </si>
  <si>
    <t>蔡风智</t>
  </si>
  <si>
    <t>蔡金</t>
  </si>
  <si>
    <t>蔡风帮</t>
  </si>
  <si>
    <t>蔡风敬</t>
  </si>
  <si>
    <t>蔡耀</t>
  </si>
  <si>
    <t>蔡风保</t>
  </si>
  <si>
    <t>蔡风国</t>
  </si>
  <si>
    <t>蔡存</t>
  </si>
  <si>
    <t>蔡玉润</t>
  </si>
  <si>
    <t>闵瑞</t>
  </si>
  <si>
    <t>闵建军</t>
  </si>
  <si>
    <t>闵建忠</t>
  </si>
  <si>
    <t>闵建宏</t>
  </si>
  <si>
    <t>闵建禄</t>
  </si>
  <si>
    <t>闵和</t>
  </si>
  <si>
    <t>闵建宁</t>
  </si>
  <si>
    <t>闵晔</t>
  </si>
  <si>
    <t>闵瑛</t>
  </si>
  <si>
    <t>闵琪</t>
  </si>
  <si>
    <t>周会梅</t>
  </si>
  <si>
    <t>闵璞</t>
  </si>
  <si>
    <t>张会香</t>
  </si>
  <si>
    <t>闵东</t>
  </si>
  <si>
    <t>闵龙</t>
  </si>
  <si>
    <t>闵有</t>
  </si>
  <si>
    <t>闵文举</t>
  </si>
  <si>
    <t>闵治</t>
  </si>
  <si>
    <t>闵吉</t>
  </si>
  <si>
    <t>张秀梅</t>
  </si>
  <si>
    <t>哈桂英</t>
  </si>
  <si>
    <t>蔡风科</t>
  </si>
  <si>
    <t>蔡震</t>
  </si>
  <si>
    <t>闵顺</t>
  </si>
  <si>
    <t>闵子福</t>
  </si>
  <si>
    <t>闵俭</t>
  </si>
  <si>
    <t>闵兰</t>
  </si>
  <si>
    <t>闵建利</t>
  </si>
  <si>
    <t>闵军</t>
  </si>
  <si>
    <t>闵清奎</t>
  </si>
  <si>
    <t>闵旺</t>
  </si>
  <si>
    <t>闵文学</t>
  </si>
  <si>
    <t>闵森</t>
  </si>
  <si>
    <t>闵兴</t>
  </si>
  <si>
    <t>闵万</t>
  </si>
  <si>
    <t>闵清河</t>
  </si>
  <si>
    <t>闵清海</t>
  </si>
  <si>
    <t>霍香先</t>
  </si>
  <si>
    <t>闵洋</t>
  </si>
  <si>
    <t>闵开</t>
  </si>
  <si>
    <t>闵程</t>
  </si>
  <si>
    <t>闵清泰</t>
  </si>
  <si>
    <t>赵学芳</t>
  </si>
  <si>
    <t>闵生文</t>
  </si>
  <si>
    <t>蔡生树</t>
  </si>
  <si>
    <t>蔡记梁</t>
  </si>
  <si>
    <t>蔡锁</t>
  </si>
  <si>
    <t>陈禧</t>
  </si>
  <si>
    <t>石玉泽</t>
  </si>
  <si>
    <t>蔡宗</t>
  </si>
  <si>
    <t>石玉宗</t>
  </si>
  <si>
    <t>石炜虎</t>
  </si>
  <si>
    <t>王占莲</t>
  </si>
  <si>
    <t>蔡元</t>
  </si>
  <si>
    <t>闵亮</t>
  </si>
  <si>
    <t>蔡风军</t>
  </si>
  <si>
    <t>石玉波</t>
  </si>
  <si>
    <t>赵富</t>
  </si>
  <si>
    <t>徐金梅</t>
  </si>
  <si>
    <t>蔡文</t>
  </si>
  <si>
    <t>陈学义</t>
  </si>
  <si>
    <t>蔡会</t>
  </si>
  <si>
    <t>蔡贵</t>
  </si>
  <si>
    <t>陈万全</t>
  </si>
  <si>
    <t>王志玲</t>
  </si>
  <si>
    <t>原户主周彦兵变成现户主王志玲</t>
  </si>
  <si>
    <t>周子录</t>
  </si>
  <si>
    <t>石玉东</t>
  </si>
  <si>
    <t>陈学金</t>
  </si>
  <si>
    <t>王占梅</t>
  </si>
  <si>
    <t>蔡风俭</t>
  </si>
  <si>
    <t>蔡岭</t>
  </si>
  <si>
    <t>蔡建宁</t>
  </si>
  <si>
    <t>蔡生英</t>
  </si>
  <si>
    <t>蔡风刚</t>
  </si>
  <si>
    <t>张文登</t>
  </si>
  <si>
    <t>蔡茂</t>
  </si>
  <si>
    <t>蔡斌</t>
  </si>
  <si>
    <t>石玉印</t>
  </si>
  <si>
    <t>蔡风仓</t>
  </si>
  <si>
    <t>石月</t>
  </si>
  <si>
    <t>石玉付</t>
  </si>
  <si>
    <t>石炜彦</t>
  </si>
  <si>
    <t>闵珍</t>
  </si>
  <si>
    <t>蔡生梓</t>
  </si>
  <si>
    <t>石玉万</t>
  </si>
  <si>
    <t>蔡财</t>
  </si>
  <si>
    <t>李玉英</t>
  </si>
  <si>
    <t>闵学树</t>
  </si>
  <si>
    <t>蔡生艳</t>
  </si>
  <si>
    <t>蔡华</t>
  </si>
  <si>
    <t>蔡生升</t>
  </si>
  <si>
    <t>蔡柱</t>
  </si>
  <si>
    <t>黄秀萍</t>
  </si>
  <si>
    <t>张学红</t>
  </si>
  <si>
    <t>石玉俭</t>
  </si>
  <si>
    <t>蔡永福</t>
  </si>
  <si>
    <t>蔡生书</t>
  </si>
  <si>
    <t>蔡明</t>
  </si>
  <si>
    <t>蔡生银</t>
  </si>
  <si>
    <t>蔡生枝</t>
  </si>
  <si>
    <t>蔡胜</t>
  </si>
  <si>
    <t>陈万安</t>
  </si>
  <si>
    <t>潘蝶</t>
  </si>
  <si>
    <t>陈飞</t>
  </si>
  <si>
    <t>蔡生荣</t>
  </si>
  <si>
    <t>蔡利</t>
  </si>
  <si>
    <t>陈江</t>
  </si>
  <si>
    <t>李英孝</t>
  </si>
  <si>
    <t>李坪</t>
  </si>
  <si>
    <t>蔡生叶</t>
  </si>
  <si>
    <t>陈利</t>
  </si>
  <si>
    <t>胡金花死亡变更到陈利</t>
  </si>
  <si>
    <t>石玉恒</t>
  </si>
  <si>
    <t>石玉斌</t>
  </si>
  <si>
    <t>石玉书</t>
  </si>
  <si>
    <t>石玉太</t>
  </si>
  <si>
    <t>石玉梅</t>
  </si>
  <si>
    <t>石玉宏</t>
  </si>
  <si>
    <t>石玉代</t>
  </si>
  <si>
    <t>石玉奎</t>
  </si>
  <si>
    <t>石佳淼</t>
  </si>
  <si>
    <t>蔡飞</t>
  </si>
  <si>
    <t>石玉峰</t>
  </si>
  <si>
    <t>蔡清</t>
  </si>
  <si>
    <t>赵泽文</t>
  </si>
  <si>
    <t>蔡奎</t>
  </si>
  <si>
    <t>蔡生贵</t>
  </si>
  <si>
    <t>陈峰</t>
  </si>
  <si>
    <t>蔡龙</t>
  </si>
  <si>
    <t>蔡安</t>
  </si>
  <si>
    <t>蔡欢</t>
  </si>
  <si>
    <t>王娟死亡变更其儿子蔡欢</t>
  </si>
  <si>
    <t>赵金贵</t>
  </si>
  <si>
    <t>孙永梅</t>
  </si>
  <si>
    <t>蔡金福</t>
  </si>
  <si>
    <t>王亚萍</t>
  </si>
  <si>
    <t>蔡风德</t>
  </si>
  <si>
    <t>闵建峰</t>
  </si>
  <si>
    <t>蔡风银</t>
  </si>
  <si>
    <t>蔡金锁</t>
  </si>
  <si>
    <t>尤玉珍</t>
  </si>
  <si>
    <t>周彦军</t>
  </si>
  <si>
    <t>蔡燕山</t>
  </si>
  <si>
    <t>石炜龙</t>
  </si>
  <si>
    <t>蔡成</t>
  </si>
  <si>
    <t>赵文俊</t>
  </si>
  <si>
    <t>蔡俭</t>
  </si>
  <si>
    <t>李千</t>
  </si>
  <si>
    <t>马光英</t>
  </si>
  <si>
    <t>黄万邦</t>
  </si>
  <si>
    <t>郭升</t>
  </si>
  <si>
    <t>郭记坑</t>
  </si>
  <si>
    <t>郭生贵</t>
  </si>
  <si>
    <t>郭知</t>
  </si>
  <si>
    <t>郭波</t>
  </si>
  <si>
    <t>郭生伟</t>
  </si>
  <si>
    <t>郭廷</t>
  </si>
  <si>
    <t>李春梅</t>
  </si>
  <si>
    <t>郭生怀</t>
  </si>
  <si>
    <t>郭奋</t>
  </si>
  <si>
    <t>郭生龙</t>
  </si>
  <si>
    <t>郭生忠</t>
  </si>
  <si>
    <t>郭生成</t>
  </si>
  <si>
    <t>郭铎</t>
  </si>
  <si>
    <t>浦振兵</t>
  </si>
  <si>
    <t>郭来</t>
  </si>
  <si>
    <t>郭生太</t>
  </si>
  <si>
    <t>郭信</t>
  </si>
  <si>
    <t>郭生义</t>
  </si>
  <si>
    <t>郭章</t>
  </si>
  <si>
    <t>常春花</t>
  </si>
  <si>
    <t>郭生代</t>
  </si>
  <si>
    <t>郭仟</t>
  </si>
  <si>
    <t>郭生杰</t>
  </si>
  <si>
    <t>郭生礼</t>
  </si>
  <si>
    <t>郭泽</t>
  </si>
  <si>
    <t>郭生魁</t>
  </si>
  <si>
    <t>郭沛</t>
  </si>
  <si>
    <t>郭生军</t>
  </si>
  <si>
    <t>余占平</t>
  </si>
  <si>
    <t>郭生恒</t>
  </si>
  <si>
    <t>余占书</t>
  </si>
  <si>
    <t>余占虎</t>
  </si>
  <si>
    <t>郭生善</t>
  </si>
  <si>
    <t>郭吉</t>
  </si>
  <si>
    <t>郭铭</t>
  </si>
  <si>
    <t>赵菊梅</t>
  </si>
  <si>
    <t>郭生关</t>
  </si>
  <si>
    <t>郭爱</t>
  </si>
  <si>
    <t>张淑莲</t>
  </si>
  <si>
    <t>郭其</t>
  </si>
  <si>
    <t>王翠兰</t>
  </si>
  <si>
    <t>陈凤兰</t>
  </si>
  <si>
    <t>郭柱</t>
  </si>
  <si>
    <t>郭生业</t>
  </si>
  <si>
    <t>郭生堂</t>
  </si>
  <si>
    <t>郭生祥</t>
  </si>
  <si>
    <t>郭生磊</t>
  </si>
  <si>
    <t>郭生展</t>
  </si>
  <si>
    <t>郭生彦</t>
  </si>
  <si>
    <t>郭文军</t>
  </si>
  <si>
    <t>郭生江</t>
  </si>
  <si>
    <t>郭文华</t>
  </si>
  <si>
    <t>路伟</t>
  </si>
  <si>
    <t>郭生宁</t>
  </si>
  <si>
    <t>郭殿</t>
  </si>
  <si>
    <t>武冬荣</t>
  </si>
  <si>
    <t>户主郭生宝死亡，变成武冬荣</t>
  </si>
  <si>
    <t>郭生福</t>
  </si>
  <si>
    <t>高科林</t>
  </si>
  <si>
    <t>杭永莲</t>
  </si>
  <si>
    <t>贺庄子</t>
  </si>
  <si>
    <t>王生庆</t>
  </si>
  <si>
    <t>王财</t>
  </si>
  <si>
    <t>王生贵</t>
  </si>
  <si>
    <t>余桂连</t>
  </si>
  <si>
    <t>王生祝</t>
  </si>
  <si>
    <t>王生知</t>
  </si>
  <si>
    <t>王丰</t>
  </si>
  <si>
    <t>王生华</t>
  </si>
  <si>
    <t>屈巧霞</t>
  </si>
  <si>
    <t>谭庆</t>
  </si>
  <si>
    <t>左海红</t>
  </si>
  <si>
    <t>谭会</t>
  </si>
  <si>
    <t>谭怀顺</t>
  </si>
  <si>
    <t>谭成</t>
  </si>
  <si>
    <t>谭财</t>
  </si>
  <si>
    <t>王荣玲</t>
  </si>
  <si>
    <t>谭斌</t>
  </si>
  <si>
    <t>谭振翔</t>
  </si>
  <si>
    <t>李秀连</t>
  </si>
  <si>
    <t>高翠红</t>
  </si>
  <si>
    <t>谭源</t>
  </si>
  <si>
    <t>谭泽</t>
  </si>
  <si>
    <t>谭振伟</t>
  </si>
  <si>
    <t>史清和</t>
  </si>
  <si>
    <t>史兵</t>
  </si>
  <si>
    <t>贺生荣</t>
  </si>
  <si>
    <t>贺生林</t>
  </si>
  <si>
    <t>贺平</t>
  </si>
  <si>
    <t>史清德</t>
  </si>
  <si>
    <t>赵学强</t>
  </si>
  <si>
    <t>白风霞</t>
  </si>
  <si>
    <t>赵学礼</t>
  </si>
  <si>
    <t>赵忠伟</t>
  </si>
  <si>
    <t>赵忠涛</t>
  </si>
  <si>
    <r>
      <rPr>
        <sz val="11"/>
        <rFont val="Times New Roman"/>
        <charset val="134"/>
      </rPr>
      <t xml:space="preserve"> </t>
    </r>
    <r>
      <rPr>
        <sz val="11"/>
        <rFont val="仿宋_GB2312"/>
        <charset val="134"/>
      </rPr>
      <t>否</t>
    </r>
  </si>
  <si>
    <t>赵学信</t>
  </si>
  <si>
    <r>
      <rPr>
        <sz val="6"/>
        <rFont val="仿宋_GB2312"/>
        <charset val="134"/>
      </rPr>
      <t>赵良死亡草原生态奖补</t>
    </r>
    <r>
      <rPr>
        <sz val="6"/>
        <rFont val="Times New Roman"/>
        <charset val="134"/>
      </rPr>
      <t>280.6</t>
    </r>
    <r>
      <rPr>
        <sz val="6"/>
        <rFont val="仿宋_GB2312"/>
        <charset val="134"/>
      </rPr>
      <t>亩变更其儿子赵学信</t>
    </r>
  </si>
  <si>
    <t>赵忠堂</t>
  </si>
  <si>
    <t>石自千</t>
  </si>
  <si>
    <t>齐苗存</t>
  </si>
  <si>
    <r>
      <rPr>
        <sz val="6"/>
        <rFont val="仿宋_GB2312"/>
        <charset val="134"/>
      </rPr>
      <t>因离婚分给石学艳</t>
    </r>
    <r>
      <rPr>
        <sz val="6"/>
        <rFont val="Times New Roman"/>
        <charset val="134"/>
      </rPr>
      <t>1005</t>
    </r>
    <r>
      <rPr>
        <sz val="6"/>
        <rFont val="仿宋_GB2312"/>
        <charset val="134"/>
      </rPr>
      <t>亩草原</t>
    </r>
  </si>
  <si>
    <t>石学艳</t>
  </si>
  <si>
    <t>石朋</t>
  </si>
  <si>
    <t>史清龙</t>
  </si>
  <si>
    <t>史进</t>
  </si>
  <si>
    <t>史存</t>
  </si>
  <si>
    <t>孙秀芳</t>
  </si>
  <si>
    <t>石炜锋</t>
  </si>
  <si>
    <t>王学兵</t>
  </si>
  <si>
    <t>贺勤</t>
  </si>
  <si>
    <t>石巧梅</t>
  </si>
  <si>
    <t>贺生福</t>
  </si>
  <si>
    <t>贺生智</t>
  </si>
  <si>
    <t>谭振兴</t>
  </si>
  <si>
    <t>蔡连英</t>
  </si>
  <si>
    <t>张文全</t>
  </si>
  <si>
    <t>张文礼</t>
  </si>
  <si>
    <t>张飞</t>
  </si>
  <si>
    <t>张文元</t>
  </si>
  <si>
    <t>王梅连</t>
  </si>
  <si>
    <t>张林</t>
  </si>
  <si>
    <t>张佳兵</t>
  </si>
  <si>
    <t>张佳亮</t>
  </si>
  <si>
    <t>张川</t>
  </si>
  <si>
    <t>张佳玉</t>
  </si>
  <si>
    <t>张文连</t>
  </si>
  <si>
    <t>刘金明</t>
  </si>
  <si>
    <t>刘鹏</t>
  </si>
  <si>
    <t>张巧花</t>
  </si>
  <si>
    <t>魏泽</t>
  </si>
  <si>
    <t>顾远兴</t>
  </si>
  <si>
    <t>施记圈</t>
  </si>
  <si>
    <t>南场</t>
  </si>
  <si>
    <t>杨延席</t>
  </si>
  <si>
    <t>顾建平</t>
  </si>
  <si>
    <t>顾江</t>
  </si>
  <si>
    <t>顾金海</t>
  </si>
  <si>
    <r>
      <rPr>
        <sz val="11"/>
        <rFont val="仿宋_GB2312"/>
        <charset val="134"/>
      </rPr>
      <t>是</t>
    </r>
    <r>
      <rPr>
        <sz val="11"/>
        <rFont val="Times New Roman"/>
        <charset val="134"/>
      </rPr>
      <t xml:space="preserve"> </t>
    </r>
  </si>
  <si>
    <t>顾金财</t>
  </si>
  <si>
    <t>顾立业</t>
  </si>
  <si>
    <t>包凤英</t>
  </si>
  <si>
    <t>顾正兴</t>
  </si>
  <si>
    <t>顾振平</t>
  </si>
  <si>
    <t>顾锦标</t>
  </si>
  <si>
    <t>宋淑连</t>
  </si>
  <si>
    <t>顾刚</t>
  </si>
  <si>
    <t>顾进</t>
  </si>
  <si>
    <t>顾旺业</t>
  </si>
  <si>
    <t>顾行叶</t>
  </si>
  <si>
    <t>顾平业</t>
  </si>
  <si>
    <t>杨万</t>
  </si>
  <si>
    <t>杨亮</t>
  </si>
  <si>
    <t>杨进</t>
  </si>
  <si>
    <t>顾守业</t>
  </si>
  <si>
    <t>顾锦科</t>
  </si>
  <si>
    <t>顾海</t>
  </si>
  <si>
    <t>顾建文</t>
  </si>
  <si>
    <t>顾金魁</t>
  </si>
  <si>
    <t>杨延举</t>
  </si>
  <si>
    <t>顾锦涛</t>
  </si>
  <si>
    <t>杨柱</t>
  </si>
  <si>
    <t>毛秀红</t>
  </si>
  <si>
    <t>顾锦波</t>
  </si>
  <si>
    <t>顾锦敏</t>
  </si>
  <si>
    <t>顾锦云</t>
  </si>
  <si>
    <t>顾春财</t>
  </si>
  <si>
    <t>赵洪新</t>
  </si>
  <si>
    <t>赵洪亮</t>
  </si>
  <si>
    <t>赵洪歧</t>
  </si>
  <si>
    <t>施忠存</t>
  </si>
  <si>
    <t>闫秀珍</t>
  </si>
  <si>
    <t>施召</t>
  </si>
  <si>
    <t>赵洪青</t>
  </si>
  <si>
    <t>赵红军</t>
  </si>
  <si>
    <t>赵红贤</t>
  </si>
  <si>
    <t>赵红元</t>
  </si>
  <si>
    <t>邓淑连</t>
  </si>
  <si>
    <t>汪福亮</t>
  </si>
  <si>
    <t>汪会</t>
  </si>
  <si>
    <t>汪富贵</t>
  </si>
  <si>
    <t>顾建祥</t>
  </si>
  <si>
    <t>徐财</t>
  </si>
  <si>
    <t>闫璞</t>
  </si>
  <si>
    <t>郭万福</t>
  </si>
  <si>
    <t>马金山</t>
  </si>
  <si>
    <t>张爱香</t>
  </si>
  <si>
    <t>邓成</t>
  </si>
  <si>
    <t>施忠元</t>
  </si>
  <si>
    <t>施贤</t>
  </si>
  <si>
    <t>顾秀芳</t>
  </si>
  <si>
    <t>闫建明</t>
  </si>
  <si>
    <t>赵岳</t>
  </si>
  <si>
    <t>赵勇</t>
  </si>
  <si>
    <t>施忠福</t>
  </si>
  <si>
    <t>赵喜</t>
  </si>
  <si>
    <t>任月连</t>
  </si>
  <si>
    <t>赵山</t>
  </si>
  <si>
    <t>邓志敏</t>
  </si>
  <si>
    <t>赵荣</t>
  </si>
  <si>
    <t>刘永胜</t>
  </si>
  <si>
    <t>汪强</t>
  </si>
  <si>
    <t>汪付朋</t>
  </si>
  <si>
    <t>郭万胜</t>
  </si>
  <si>
    <t>闫建荣</t>
  </si>
  <si>
    <t>冯琴</t>
  </si>
  <si>
    <t>李学山</t>
  </si>
  <si>
    <t>窦玉梅</t>
  </si>
  <si>
    <t>汪付成</t>
  </si>
  <si>
    <t>宋自鹏</t>
  </si>
  <si>
    <t>汪学</t>
  </si>
  <si>
    <t>赵宁</t>
  </si>
  <si>
    <t>李广琪</t>
  </si>
  <si>
    <t>南台</t>
  </si>
  <si>
    <t>杨忠水</t>
  </si>
  <si>
    <t>李歧</t>
  </si>
  <si>
    <t>韩连举</t>
  </si>
  <si>
    <t>李瑞</t>
  </si>
  <si>
    <t>李广平</t>
  </si>
  <si>
    <t>孙万科</t>
  </si>
  <si>
    <t>李广财</t>
  </si>
  <si>
    <t>官学梅</t>
  </si>
  <si>
    <t>杨玉霞</t>
  </si>
  <si>
    <t>范志东</t>
  </si>
  <si>
    <t>范平</t>
  </si>
  <si>
    <t>龙林</t>
  </si>
  <si>
    <r>
      <rPr>
        <sz val="6"/>
        <rFont val="仿宋_GB2312"/>
        <charset val="134"/>
      </rPr>
      <t>清退：</t>
    </r>
    <r>
      <rPr>
        <sz val="6"/>
        <rFont val="Times New Roman"/>
        <charset val="134"/>
      </rPr>
      <t>117.0675</t>
    </r>
    <r>
      <rPr>
        <sz val="6"/>
        <rFont val="仿宋_GB2312"/>
        <charset val="134"/>
      </rPr>
      <t>亩</t>
    </r>
  </si>
  <si>
    <t>龙升</t>
  </si>
  <si>
    <r>
      <rPr>
        <sz val="6"/>
        <rFont val="仿宋_GB2312"/>
        <charset val="134"/>
      </rPr>
      <t>清退：</t>
    </r>
    <r>
      <rPr>
        <sz val="6"/>
        <rFont val="Times New Roman"/>
        <charset val="134"/>
      </rPr>
      <t>50.86</t>
    </r>
    <r>
      <rPr>
        <sz val="6"/>
        <rFont val="仿宋_GB2312"/>
        <charset val="134"/>
      </rPr>
      <t>亩</t>
    </r>
  </si>
  <si>
    <t>吕玉凤</t>
  </si>
  <si>
    <t>杨喜</t>
  </si>
  <si>
    <r>
      <rPr>
        <sz val="6"/>
        <rFont val="仿宋_GB2312"/>
        <charset val="134"/>
      </rPr>
      <t>清退：</t>
    </r>
    <r>
      <rPr>
        <sz val="6"/>
        <rFont val="Times New Roman"/>
        <charset val="134"/>
      </rPr>
      <t>141.87</t>
    </r>
    <r>
      <rPr>
        <sz val="6"/>
        <rFont val="仿宋_GB2312"/>
        <charset val="134"/>
      </rPr>
      <t>亩</t>
    </r>
  </si>
  <si>
    <t>李宝山</t>
  </si>
  <si>
    <t>李广进</t>
  </si>
  <si>
    <t>李广军</t>
  </si>
  <si>
    <t>龙路歧</t>
  </si>
  <si>
    <t>龙路军</t>
  </si>
  <si>
    <r>
      <rPr>
        <sz val="6"/>
        <rFont val="仿宋_GB2312"/>
        <charset val="134"/>
      </rPr>
      <t>清退：</t>
    </r>
    <r>
      <rPr>
        <sz val="6"/>
        <rFont val="Times New Roman"/>
        <charset val="134"/>
      </rPr>
      <t>101.72</t>
    </r>
    <r>
      <rPr>
        <sz val="6"/>
        <rFont val="仿宋_GB2312"/>
        <charset val="134"/>
      </rPr>
      <t>亩</t>
    </r>
  </si>
  <si>
    <t>龙录兵</t>
  </si>
  <si>
    <t>李才山</t>
  </si>
  <si>
    <t>唐树珍</t>
  </si>
  <si>
    <t>蔡进喜</t>
  </si>
  <si>
    <t>孙胜</t>
  </si>
  <si>
    <t>蒋金连</t>
  </si>
  <si>
    <t>范志磊</t>
  </si>
  <si>
    <t>李永杰</t>
  </si>
  <si>
    <t>李永志</t>
  </si>
  <si>
    <t>冯香</t>
  </si>
  <si>
    <t>范志伟</t>
  </si>
  <si>
    <t>李广明</t>
  </si>
  <si>
    <t>闫杰</t>
  </si>
  <si>
    <t>范记圈</t>
  </si>
  <si>
    <t>张万金</t>
  </si>
  <si>
    <t>闫旭</t>
  </si>
  <si>
    <t>闫建军</t>
  </si>
  <si>
    <t>闫成</t>
  </si>
  <si>
    <t>汪富财</t>
  </si>
  <si>
    <t>杨付连</t>
  </si>
  <si>
    <t>杨付贵</t>
  </si>
  <si>
    <t>闫秀</t>
  </si>
  <si>
    <t>闫建红</t>
  </si>
  <si>
    <t>闫孝</t>
  </si>
  <si>
    <t>汪付歧</t>
  </si>
  <si>
    <t>龙梅</t>
  </si>
  <si>
    <t>汪付川</t>
  </si>
  <si>
    <t>闫学</t>
  </si>
  <si>
    <t>杨奎</t>
  </si>
  <si>
    <t>杨付万</t>
  </si>
  <si>
    <t>汪兴</t>
  </si>
  <si>
    <t>闫永贵</t>
  </si>
  <si>
    <t>张万财</t>
  </si>
  <si>
    <t>汪富学</t>
  </si>
  <si>
    <t>闫魁</t>
  </si>
  <si>
    <t>汪福威</t>
  </si>
  <si>
    <t>张万宝</t>
  </si>
  <si>
    <t>闫平</t>
  </si>
  <si>
    <t>杨付千</t>
  </si>
  <si>
    <t>闫兵</t>
  </si>
  <si>
    <t>闫龙</t>
  </si>
  <si>
    <t>李天亮</t>
  </si>
  <si>
    <t>李天增</t>
  </si>
  <si>
    <t>石岗</t>
  </si>
  <si>
    <t>石朴</t>
  </si>
  <si>
    <t>石占全</t>
  </si>
  <si>
    <t>张万银</t>
  </si>
  <si>
    <t>张万品</t>
  </si>
  <si>
    <t>王青</t>
  </si>
  <si>
    <t>王学义</t>
  </si>
  <si>
    <t>陆斌</t>
  </si>
  <si>
    <t>胡明</t>
  </si>
  <si>
    <t>高树平</t>
  </si>
  <si>
    <t>孙凤英</t>
  </si>
  <si>
    <t>方国林</t>
  </si>
  <si>
    <t>杨玉兰</t>
  </si>
  <si>
    <t>陈凤珍</t>
  </si>
  <si>
    <t>王荣兵</t>
  </si>
  <si>
    <r>
      <rPr>
        <sz val="11"/>
        <rFont val="仿宋_GB2312"/>
        <charset val="134"/>
      </rPr>
      <t>王</t>
    </r>
    <r>
      <rPr>
        <sz val="11"/>
        <rFont val="方正书宋_GBK"/>
        <charset val="134"/>
      </rPr>
      <t>圤</t>
    </r>
  </si>
  <si>
    <t>孙爱</t>
  </si>
  <si>
    <t>胡琪</t>
  </si>
  <si>
    <t>王荣军</t>
  </si>
  <si>
    <t>汪付存</t>
  </si>
  <si>
    <t>李天红</t>
  </si>
  <si>
    <t>王和</t>
  </si>
  <si>
    <t>杨怀琴</t>
  </si>
  <si>
    <t>李会兰</t>
  </si>
  <si>
    <t>闫建刚</t>
  </si>
  <si>
    <t>赵清梅</t>
  </si>
  <si>
    <t>汪福林</t>
  </si>
  <si>
    <t>杨青</t>
  </si>
  <si>
    <t>杨付相</t>
  </si>
  <si>
    <t>汪付宏</t>
  </si>
  <si>
    <t>李凤连</t>
  </si>
  <si>
    <t>闫建华</t>
  </si>
  <si>
    <t>汪富茂</t>
  </si>
  <si>
    <t>汪富刚</t>
  </si>
  <si>
    <t>汪付华</t>
  </si>
  <si>
    <t>汪付荣</t>
  </si>
  <si>
    <t>汪付鹏</t>
  </si>
  <si>
    <t>孙爱芳</t>
  </si>
  <si>
    <t>杨刚</t>
  </si>
  <si>
    <t>孙万贵</t>
  </si>
  <si>
    <t>汪富升</t>
  </si>
  <si>
    <t>方超</t>
  </si>
  <si>
    <t>李天锋</t>
  </si>
  <si>
    <t>石占存</t>
  </si>
  <si>
    <t>王财军</t>
  </si>
  <si>
    <t>王财宝</t>
  </si>
  <si>
    <t>王汉</t>
  </si>
  <si>
    <t>王世龙</t>
  </si>
  <si>
    <t>付占元</t>
  </si>
  <si>
    <t>黄壕沟</t>
  </si>
  <si>
    <t>付占和</t>
  </si>
  <si>
    <t>付兵</t>
  </si>
  <si>
    <t>付占山</t>
  </si>
  <si>
    <t>官巧兰</t>
  </si>
  <si>
    <t>付平</t>
  </si>
  <si>
    <t>孙万华</t>
  </si>
  <si>
    <t>孙武</t>
  </si>
  <si>
    <t>杨飞</t>
  </si>
  <si>
    <t>杨华</t>
  </si>
  <si>
    <t>杨红军</t>
  </si>
  <si>
    <t>唐付梅</t>
  </si>
  <si>
    <t>付军</t>
  </si>
  <si>
    <t>李鑫</t>
  </si>
  <si>
    <t>李广松</t>
  </si>
  <si>
    <t>杨红兴</t>
  </si>
  <si>
    <t>顾改花</t>
  </si>
  <si>
    <t>李同</t>
  </si>
  <si>
    <t>孙双</t>
  </si>
  <si>
    <t>付喜</t>
  </si>
  <si>
    <t>李志鹏</t>
  </si>
  <si>
    <t>余占歧</t>
  </si>
  <si>
    <t>高沙窝</t>
  </si>
  <si>
    <t>余庄子</t>
  </si>
  <si>
    <t>段金军</t>
  </si>
  <si>
    <t>余占财</t>
  </si>
  <si>
    <t>余金</t>
  </si>
  <si>
    <t>黄克俭</t>
  </si>
  <si>
    <t>余占清</t>
  </si>
  <si>
    <t>段金成</t>
  </si>
  <si>
    <t>余风山</t>
  </si>
  <si>
    <t>苗建忠</t>
  </si>
  <si>
    <t>刘淑贤</t>
  </si>
  <si>
    <t>余风川</t>
  </si>
  <si>
    <t>余占埔</t>
  </si>
  <si>
    <t>余剑</t>
  </si>
  <si>
    <t>张梅芳</t>
  </si>
  <si>
    <t>余聪</t>
  </si>
  <si>
    <t>余同</t>
  </si>
  <si>
    <t>张风涛</t>
  </si>
  <si>
    <t>余占停</t>
  </si>
  <si>
    <t>余爱</t>
  </si>
  <si>
    <t>余堂</t>
  </si>
  <si>
    <t>余占禄</t>
  </si>
  <si>
    <t>刘金凤</t>
  </si>
  <si>
    <t>余占银</t>
  </si>
  <si>
    <t>余占红</t>
  </si>
  <si>
    <t>余振渊</t>
  </si>
  <si>
    <t>余宏</t>
  </si>
  <si>
    <t>余虎</t>
  </si>
  <si>
    <t>余龙</t>
  </si>
  <si>
    <t>魏占宝</t>
  </si>
  <si>
    <t>余增</t>
  </si>
  <si>
    <t>余柱</t>
  </si>
  <si>
    <t>余旺</t>
  </si>
  <si>
    <t>魏占山</t>
  </si>
  <si>
    <t>段金功</t>
  </si>
  <si>
    <t>余建宗</t>
  </si>
  <si>
    <t>余占礼</t>
  </si>
  <si>
    <t>余瑞</t>
  </si>
  <si>
    <t>段金辉</t>
  </si>
  <si>
    <t>段金礼</t>
  </si>
  <si>
    <t>余兴</t>
  </si>
  <si>
    <t>闫胜宝</t>
  </si>
  <si>
    <t>余钊</t>
  </si>
  <si>
    <t>魏占金</t>
  </si>
  <si>
    <t>余科</t>
  </si>
  <si>
    <t>余振江</t>
  </si>
  <si>
    <t>魏占银</t>
  </si>
  <si>
    <t>梁占花</t>
  </si>
  <si>
    <t>余财</t>
  </si>
  <si>
    <t>余建珍</t>
  </si>
  <si>
    <t>余秀</t>
  </si>
  <si>
    <t>王程</t>
  </si>
  <si>
    <t>魏占贵</t>
  </si>
  <si>
    <t>余振海</t>
  </si>
  <si>
    <t>余学财</t>
  </si>
  <si>
    <t>余学礼</t>
  </si>
  <si>
    <t>余振湖</t>
  </si>
  <si>
    <t>闫克成</t>
  </si>
  <si>
    <t>余占国</t>
  </si>
  <si>
    <t>余振文</t>
  </si>
  <si>
    <t>官立明</t>
  </si>
  <si>
    <t>石秀风</t>
  </si>
  <si>
    <t>余发</t>
  </si>
  <si>
    <t>余举</t>
  </si>
  <si>
    <t>余兵</t>
  </si>
  <si>
    <t>余玺</t>
  </si>
  <si>
    <t>余宪</t>
  </si>
  <si>
    <t>余振双</t>
  </si>
  <si>
    <t>余建福</t>
  </si>
  <si>
    <t>余秀英</t>
  </si>
  <si>
    <t>张雷</t>
  </si>
  <si>
    <t>余学成</t>
  </si>
  <si>
    <t>余振武</t>
  </si>
  <si>
    <t>段宏新</t>
  </si>
  <si>
    <t>黄对花</t>
  </si>
  <si>
    <t>魏岐</t>
  </si>
  <si>
    <t>魏斌</t>
  </si>
  <si>
    <t>余振谭</t>
  </si>
  <si>
    <t>黄建诚</t>
  </si>
  <si>
    <t>余俭</t>
  </si>
  <si>
    <t>毛翠花</t>
  </si>
  <si>
    <t>余德</t>
  </si>
  <si>
    <t>余振溪</t>
  </si>
  <si>
    <t>王风有</t>
  </si>
  <si>
    <t>余波</t>
  </si>
  <si>
    <t>余东</t>
  </si>
  <si>
    <t>闫克永</t>
  </si>
  <si>
    <t>余建民</t>
  </si>
  <si>
    <t>杨梅青</t>
  </si>
  <si>
    <t>范秀霞</t>
  </si>
  <si>
    <t>张文升</t>
  </si>
  <si>
    <t>吴秀芳</t>
  </si>
  <si>
    <t>张宁</t>
  </si>
  <si>
    <t>胡秀珍</t>
  </si>
  <si>
    <t>张清顺</t>
  </si>
  <si>
    <t>郗晓东</t>
  </si>
  <si>
    <t>张文来</t>
  </si>
  <si>
    <t>张前</t>
  </si>
  <si>
    <t>张文君</t>
  </si>
  <si>
    <t>杨峰</t>
  </si>
  <si>
    <t>张克</t>
  </si>
  <si>
    <t>张文山</t>
  </si>
  <si>
    <t>张文树</t>
  </si>
  <si>
    <t>张付</t>
  </si>
  <si>
    <t>徐会霞</t>
  </si>
  <si>
    <t>张新</t>
  </si>
  <si>
    <r>
      <rPr>
        <sz val="6"/>
        <rFont val="仿宋_GB2312"/>
        <charset val="134"/>
      </rPr>
      <t>永久性占地减</t>
    </r>
    <r>
      <rPr>
        <sz val="6"/>
        <rFont val="Times New Roman"/>
        <charset val="134"/>
      </rPr>
      <t>5.27</t>
    </r>
    <r>
      <rPr>
        <sz val="6"/>
        <rFont val="仿宋_GB2312"/>
        <charset val="134"/>
      </rPr>
      <t>亩</t>
    </r>
  </si>
  <si>
    <t>张文河</t>
  </si>
  <si>
    <t>张文涛</t>
  </si>
  <si>
    <t>张文栋</t>
  </si>
  <si>
    <t>张文彦</t>
  </si>
  <si>
    <t>张文杰</t>
  </si>
  <si>
    <t>石玉安</t>
  </si>
  <si>
    <t>官月芳</t>
  </si>
  <si>
    <t>张业</t>
  </si>
  <si>
    <t>石云</t>
  </si>
  <si>
    <t>孙泽花</t>
  </si>
  <si>
    <t>乔生理</t>
  </si>
  <si>
    <t>杨秀英</t>
  </si>
  <si>
    <t>郗义</t>
  </si>
  <si>
    <t>付自进</t>
  </si>
  <si>
    <t>郝生芳</t>
  </si>
  <si>
    <t>孙天霞</t>
  </si>
  <si>
    <t>郗忠死亡变更给妻子孙天霞</t>
  </si>
  <si>
    <t>石芳</t>
  </si>
  <si>
    <t>石海山</t>
  </si>
  <si>
    <t>石功</t>
  </si>
  <si>
    <t>石凯</t>
  </si>
  <si>
    <t>李忠有</t>
  </si>
  <si>
    <t>郭生秀</t>
  </si>
  <si>
    <t>付自军</t>
  </si>
  <si>
    <t>母亲赵秀珍死亡变更成儿子付自军</t>
  </si>
  <si>
    <t>石玉升</t>
  </si>
  <si>
    <t>石海军</t>
  </si>
  <si>
    <t>石玉彪</t>
  </si>
  <si>
    <t>徐广新</t>
  </si>
  <si>
    <t>徐广君</t>
  </si>
  <si>
    <t>徐广文</t>
  </si>
  <si>
    <t>徐宝</t>
  </si>
  <si>
    <t>徐广学</t>
  </si>
  <si>
    <t>马金秀</t>
  </si>
  <si>
    <t>徐广秉</t>
  </si>
  <si>
    <t>徐风民</t>
  </si>
  <si>
    <t>石玉新</t>
  </si>
  <si>
    <t>石万</t>
  </si>
  <si>
    <t>徐广家</t>
  </si>
  <si>
    <t>田秀芬</t>
  </si>
  <si>
    <t>张文增</t>
  </si>
  <si>
    <t>张文强</t>
  </si>
  <si>
    <t>张文吉</t>
  </si>
  <si>
    <t>张佳翔</t>
  </si>
  <si>
    <t>张文贵</t>
  </si>
  <si>
    <t>石海峰</t>
  </si>
  <si>
    <t>李忠福</t>
  </si>
  <si>
    <t>张清福</t>
  </si>
  <si>
    <t>徐广吉</t>
  </si>
  <si>
    <t>熊秀花</t>
  </si>
  <si>
    <t>石炜翔</t>
  </si>
  <si>
    <t>石玉飞</t>
  </si>
  <si>
    <t>石海东</t>
  </si>
  <si>
    <t>郗学勇</t>
  </si>
  <si>
    <t>张家瑞</t>
  </si>
  <si>
    <t>褚金宁</t>
  </si>
  <si>
    <t>徐广成</t>
  </si>
  <si>
    <t>郗雪刚</t>
  </si>
  <si>
    <t>夏清成</t>
  </si>
  <si>
    <t>马场</t>
  </si>
  <si>
    <t>谭振保</t>
  </si>
  <si>
    <t>谭振义</t>
  </si>
  <si>
    <t>王淑霞</t>
  </si>
  <si>
    <t>夏如祥</t>
  </si>
  <si>
    <t>杨国喜</t>
  </si>
  <si>
    <t>王风连</t>
  </si>
  <si>
    <t>谭生</t>
  </si>
  <si>
    <t>谭增</t>
  </si>
  <si>
    <t>郭风兰</t>
  </si>
  <si>
    <t>杨福余</t>
  </si>
  <si>
    <t>谭行</t>
  </si>
  <si>
    <t>郭云</t>
  </si>
  <si>
    <t>赵福财</t>
  </si>
  <si>
    <t>顾永花</t>
  </si>
  <si>
    <t>张桂连</t>
  </si>
  <si>
    <t>顾秀琴</t>
  </si>
  <si>
    <t>刘文汉</t>
  </si>
  <si>
    <t>张清国</t>
  </si>
  <si>
    <t>闵秀花</t>
  </si>
  <si>
    <t>杨国有</t>
  </si>
  <si>
    <t>陈浩</t>
  </si>
  <si>
    <t>陈占山</t>
  </si>
  <si>
    <t>陈占川</t>
  </si>
  <si>
    <t>陈占江</t>
  </si>
  <si>
    <t>赵生喜</t>
  </si>
  <si>
    <t>杨怀德</t>
  </si>
  <si>
    <t>孙福</t>
  </si>
  <si>
    <t>杨建章</t>
  </si>
  <si>
    <t>谭孝</t>
  </si>
  <si>
    <t>谢凤连</t>
  </si>
  <si>
    <t>赵福寿</t>
  </si>
  <si>
    <t>赵增</t>
  </si>
  <si>
    <t>杨怀林</t>
  </si>
  <si>
    <t>孙朴</t>
  </si>
  <si>
    <t>闫秀兰</t>
  </si>
  <si>
    <t>杨建武</t>
  </si>
  <si>
    <t>孙贵</t>
  </si>
  <si>
    <t>仇黎明</t>
  </si>
  <si>
    <t>谭忠</t>
  </si>
  <si>
    <t>孙兰</t>
  </si>
  <si>
    <t>彭生明</t>
  </si>
  <si>
    <t>赵元</t>
  </si>
  <si>
    <t>赵鸿新</t>
  </si>
  <si>
    <t>孙歧</t>
  </si>
  <si>
    <t>孙万</t>
  </si>
  <si>
    <r>
      <rPr>
        <sz val="6"/>
        <rFont val="仿宋_GB2312"/>
        <charset val="134"/>
      </rPr>
      <t>母亲孙玉兰死亡</t>
    </r>
    <r>
      <rPr>
        <sz val="6"/>
        <rFont val="Times New Roman"/>
        <charset val="134"/>
      </rPr>
      <t>93</t>
    </r>
    <r>
      <rPr>
        <sz val="6"/>
        <rFont val="仿宋_GB2312"/>
        <charset val="134"/>
      </rPr>
      <t>亩变更给儿子孙万</t>
    </r>
  </si>
  <si>
    <t>郭和平</t>
  </si>
  <si>
    <t>谭晓杰</t>
  </si>
  <si>
    <t>谭晓宇</t>
  </si>
  <si>
    <t>谭振福</t>
  </si>
  <si>
    <t>杨海乐</t>
  </si>
  <si>
    <t>孙凯</t>
  </si>
  <si>
    <t>赵福全</t>
  </si>
  <si>
    <t>赵福余</t>
  </si>
  <si>
    <t>谭振贵</t>
  </si>
  <si>
    <r>
      <rPr>
        <sz val="11"/>
        <rFont val="仿宋_GB2312"/>
        <charset val="134"/>
      </rPr>
      <t>赵</t>
    </r>
    <r>
      <rPr>
        <sz val="11"/>
        <rFont val="方正书宋_GBK"/>
        <charset val="134"/>
      </rPr>
      <t>垚</t>
    </r>
    <r>
      <rPr>
        <sz val="11"/>
        <rFont val="仿宋_GB2312"/>
        <charset val="134"/>
      </rPr>
      <t>鑫</t>
    </r>
  </si>
  <si>
    <t>张文存</t>
  </si>
  <si>
    <r>
      <rPr>
        <sz val="6"/>
        <rFont val="仿宋_GB2312"/>
        <charset val="134"/>
      </rPr>
      <t>母亲杨桂英死亡</t>
    </r>
    <r>
      <rPr>
        <sz val="6"/>
        <rFont val="Times New Roman"/>
        <charset val="134"/>
      </rPr>
      <t>93</t>
    </r>
    <r>
      <rPr>
        <sz val="6"/>
        <rFont val="仿宋_GB2312"/>
        <charset val="134"/>
      </rPr>
      <t>亩变更给儿子张文存</t>
    </r>
  </si>
  <si>
    <t>杨怀峰</t>
  </si>
  <si>
    <t>杨国珍</t>
  </si>
  <si>
    <t>陈步芳</t>
  </si>
  <si>
    <t>陈孝</t>
  </si>
  <si>
    <t>杨怀军</t>
  </si>
  <si>
    <t>陈贤</t>
  </si>
  <si>
    <t>赵福贵</t>
  </si>
  <si>
    <r>
      <rPr>
        <sz val="6"/>
        <rFont val="仿宋_GB2312"/>
        <charset val="134"/>
      </rPr>
      <t>赵明变更给赵福贵</t>
    </r>
    <r>
      <rPr>
        <sz val="6"/>
        <rFont val="Times New Roman"/>
        <charset val="134"/>
      </rPr>
      <t>437.5</t>
    </r>
    <r>
      <rPr>
        <sz val="6"/>
        <rFont val="仿宋_GB2312"/>
        <charset val="134"/>
      </rPr>
      <t>亩</t>
    </r>
  </si>
  <si>
    <t>王明付</t>
  </si>
  <si>
    <t>杨怀金</t>
  </si>
  <si>
    <t>陈玉凤</t>
  </si>
  <si>
    <t>杨建雄</t>
  </si>
  <si>
    <t>杨勇</t>
  </si>
  <si>
    <t>赵福山</t>
  </si>
  <si>
    <t>彭生福</t>
  </si>
  <si>
    <t>刘进</t>
  </si>
  <si>
    <t>孙向楠</t>
  </si>
  <si>
    <t>杨国荣</t>
  </si>
  <si>
    <t>赵生学</t>
  </si>
  <si>
    <t>赵洪儒</t>
  </si>
  <si>
    <t>赵生相</t>
  </si>
  <si>
    <t>陈占有</t>
  </si>
  <si>
    <t>赵雨欣</t>
  </si>
  <si>
    <t>王学琴</t>
  </si>
  <si>
    <t>谭振茂</t>
  </si>
  <si>
    <t>谭振利</t>
  </si>
  <si>
    <t>谭晓军</t>
  </si>
  <si>
    <t>官玉玲</t>
  </si>
  <si>
    <t>谭振华</t>
  </si>
  <si>
    <t>杨海涛</t>
  </si>
  <si>
    <t>赵领</t>
  </si>
  <si>
    <t>孙振宝</t>
  </si>
  <si>
    <t>孙燕</t>
  </si>
  <si>
    <t>赵方</t>
  </si>
  <si>
    <t>谭振东</t>
  </si>
  <si>
    <t>杨银辉</t>
  </si>
  <si>
    <t>孙振兴</t>
  </si>
  <si>
    <t>孙向东</t>
  </si>
  <si>
    <t>夏如军</t>
  </si>
  <si>
    <t>陈占海</t>
  </si>
  <si>
    <t>王利</t>
  </si>
  <si>
    <t>孙凤兰</t>
  </si>
  <si>
    <t>王明财</t>
  </si>
  <si>
    <t>陈有琴</t>
  </si>
  <si>
    <t>李记圈</t>
  </si>
  <si>
    <r>
      <rPr>
        <sz val="6"/>
        <rFont val="仿宋_GB2312"/>
        <charset val="134"/>
      </rPr>
      <t>母亲李月霞死亡原有</t>
    </r>
    <r>
      <rPr>
        <sz val="6"/>
        <rFont val="Times New Roman"/>
        <charset val="134"/>
      </rPr>
      <t>192</t>
    </r>
    <r>
      <rPr>
        <sz val="6"/>
        <rFont val="仿宋_GB2312"/>
        <charset val="134"/>
      </rPr>
      <t>亩变更给朱伟</t>
    </r>
    <r>
      <rPr>
        <sz val="6"/>
        <rFont val="Times New Roman"/>
        <charset val="134"/>
      </rPr>
      <t>57</t>
    </r>
    <r>
      <rPr>
        <sz val="6"/>
        <rFont val="仿宋_GB2312"/>
        <charset val="134"/>
      </rPr>
      <t>亩</t>
    </r>
  </si>
  <si>
    <t>朱万树</t>
  </si>
  <si>
    <t>朱万忠</t>
  </si>
  <si>
    <t>朱万会</t>
  </si>
  <si>
    <t>姚叶根</t>
  </si>
  <si>
    <t>叶旭华</t>
  </si>
  <si>
    <t>叶玉山</t>
  </si>
  <si>
    <t>王金宝</t>
  </si>
  <si>
    <t>官风兰</t>
  </si>
  <si>
    <t>黄义</t>
  </si>
  <si>
    <r>
      <rPr>
        <sz val="6"/>
        <rFont val="仿宋_GB2312"/>
        <charset val="134"/>
      </rPr>
      <t>黄义原有</t>
    </r>
    <r>
      <rPr>
        <sz val="6"/>
        <rFont val="Times New Roman"/>
        <charset val="134"/>
      </rPr>
      <t>480</t>
    </r>
    <r>
      <rPr>
        <sz val="6"/>
        <rFont val="仿宋_GB2312"/>
        <charset val="134"/>
      </rPr>
      <t>亩划分给陈燕</t>
    </r>
    <r>
      <rPr>
        <sz val="6"/>
        <rFont val="Times New Roman"/>
        <charset val="134"/>
      </rPr>
      <t>96</t>
    </r>
    <r>
      <rPr>
        <sz val="6"/>
        <rFont val="仿宋_GB2312"/>
        <charset val="134"/>
      </rPr>
      <t>亩</t>
    </r>
  </si>
  <si>
    <t>屈银</t>
  </si>
  <si>
    <t>屈金</t>
  </si>
  <si>
    <t>屈仟</t>
  </si>
  <si>
    <t>赵连举</t>
  </si>
  <si>
    <t>代季</t>
  </si>
  <si>
    <t>叶录山</t>
  </si>
  <si>
    <t>叶付山</t>
  </si>
  <si>
    <t>赵财</t>
  </si>
  <si>
    <t>张桂风</t>
  </si>
  <si>
    <t>叶风山</t>
  </si>
  <si>
    <t>张风琴</t>
  </si>
  <si>
    <t>叶明山死亡变更成妻子张风琴</t>
  </si>
  <si>
    <t>叶金山</t>
  </si>
  <si>
    <t>王金录</t>
  </si>
  <si>
    <t>汪风琴</t>
  </si>
  <si>
    <t>石兰死亡变更成妻子汪风琴</t>
  </si>
  <si>
    <t>石玉军</t>
  </si>
  <si>
    <t>石山</t>
  </si>
  <si>
    <t>石玉强</t>
  </si>
  <si>
    <t>朱红</t>
  </si>
  <si>
    <r>
      <rPr>
        <sz val="6"/>
        <rFont val="仿宋_GB2312"/>
        <charset val="134"/>
      </rPr>
      <t>母亲李月霞死亡原有</t>
    </r>
    <r>
      <rPr>
        <sz val="6"/>
        <rFont val="Times New Roman"/>
        <charset val="134"/>
      </rPr>
      <t>192</t>
    </r>
    <r>
      <rPr>
        <sz val="6"/>
        <rFont val="仿宋_GB2312"/>
        <charset val="134"/>
      </rPr>
      <t>亩变更给朱红</t>
    </r>
    <r>
      <rPr>
        <sz val="6"/>
        <rFont val="Times New Roman"/>
        <charset val="134"/>
      </rPr>
      <t>135</t>
    </r>
    <r>
      <rPr>
        <sz val="6"/>
        <rFont val="仿宋_GB2312"/>
        <charset val="134"/>
      </rPr>
      <t>亩</t>
    </r>
  </si>
  <si>
    <t>朱万云</t>
  </si>
  <si>
    <t>朱万军</t>
  </si>
  <si>
    <t>朱万珍</t>
  </si>
  <si>
    <t>朱万明</t>
  </si>
  <si>
    <t>朱万河</t>
  </si>
  <si>
    <t>叶旺</t>
  </si>
  <si>
    <t>陈燕</t>
  </si>
  <si>
    <t>季汶均</t>
  </si>
  <si>
    <t>屈亿</t>
  </si>
  <si>
    <t>叶茂</t>
  </si>
  <si>
    <t>朱武</t>
  </si>
  <si>
    <t>屈建波</t>
  </si>
  <si>
    <t>叶俭</t>
  </si>
  <si>
    <t>代平</t>
  </si>
  <si>
    <t>叶平</t>
  </si>
  <si>
    <t>叶伟</t>
  </si>
  <si>
    <t>屈建伟</t>
  </si>
  <si>
    <t>胡记圈</t>
  </si>
  <si>
    <t>胡金双</t>
  </si>
  <si>
    <t>尚登林</t>
  </si>
  <si>
    <t>尚建国</t>
  </si>
  <si>
    <t>张增善</t>
  </si>
  <si>
    <t>张安治</t>
  </si>
  <si>
    <t>胡金福</t>
  </si>
  <si>
    <t>杨秀连</t>
  </si>
  <si>
    <t>胡学生</t>
  </si>
  <si>
    <t>胡景汇</t>
  </si>
  <si>
    <t>胡进</t>
  </si>
  <si>
    <t>胡金有</t>
  </si>
  <si>
    <t>胡金孝</t>
  </si>
  <si>
    <t>寇巧花</t>
  </si>
  <si>
    <t>石武</t>
  </si>
  <si>
    <t>胡万仓</t>
  </si>
  <si>
    <t>胡万库</t>
  </si>
  <si>
    <t>胡万河</t>
  </si>
  <si>
    <t>胡景浩</t>
  </si>
  <si>
    <t>胡秀</t>
  </si>
  <si>
    <t>胡学平</t>
  </si>
  <si>
    <t>胡金文</t>
  </si>
  <si>
    <t>胡金汉</t>
  </si>
  <si>
    <t>胡万兵</t>
  </si>
  <si>
    <t>尚登振</t>
  </si>
  <si>
    <t>父亲石苛死亡变更成儿子石玉智</t>
  </si>
  <si>
    <t>尚登典</t>
  </si>
  <si>
    <t>尚登明</t>
  </si>
  <si>
    <t>胡学录</t>
  </si>
  <si>
    <t>代风花</t>
  </si>
  <si>
    <t>胡万洋</t>
  </si>
  <si>
    <t>石玉录</t>
  </si>
  <si>
    <t>付玉兰</t>
  </si>
  <si>
    <t>石玉天</t>
  </si>
  <si>
    <t>胡万清</t>
  </si>
  <si>
    <t>胡万峰</t>
  </si>
  <si>
    <t>胡学军</t>
  </si>
  <si>
    <t>胡金叶</t>
  </si>
  <si>
    <t>胡万明</t>
  </si>
  <si>
    <t>尚晓龙</t>
  </si>
  <si>
    <t>胡学义</t>
  </si>
  <si>
    <t>胡万文</t>
  </si>
  <si>
    <t>胡兴志</t>
  </si>
  <si>
    <t>石玉全</t>
  </si>
  <si>
    <t>胡万财</t>
  </si>
  <si>
    <t>胡万武</t>
  </si>
  <si>
    <t>胡万龙</t>
  </si>
  <si>
    <t>张安邦</t>
  </si>
  <si>
    <t>胡学贵</t>
  </si>
  <si>
    <t>胡新华</t>
  </si>
  <si>
    <t>胡建华</t>
  </si>
  <si>
    <t>赵兰英</t>
  </si>
  <si>
    <t>胡建霞</t>
  </si>
  <si>
    <r>
      <rPr>
        <sz val="11"/>
        <rFont val="仿宋_GB2312"/>
        <charset val="134"/>
      </rPr>
      <t>石</t>
    </r>
    <r>
      <rPr>
        <sz val="11"/>
        <rFont val="Times New Roman"/>
        <charset val="134"/>
      </rPr>
      <t xml:space="preserve">  </t>
    </r>
    <r>
      <rPr>
        <sz val="11"/>
        <rFont val="仿宋_GB2312"/>
        <charset val="134"/>
      </rPr>
      <t>岩</t>
    </r>
  </si>
  <si>
    <t>杨学莲</t>
  </si>
  <si>
    <t>石玉珏</t>
  </si>
  <si>
    <t>胡宗华</t>
  </si>
  <si>
    <t>胡兴强</t>
  </si>
  <si>
    <t>胡秋华</t>
  </si>
  <si>
    <t>胡延华</t>
  </si>
  <si>
    <t>胡兴科</t>
  </si>
  <si>
    <t>胡延兴</t>
  </si>
  <si>
    <t>胡增华</t>
  </si>
  <si>
    <t>尚晓华</t>
  </si>
  <si>
    <t>合计</t>
  </si>
  <si>
    <t>附件3</t>
  </si>
  <si>
    <t>盐池县2025年草原生态保护补助奖励政策项目信息采集花名表</t>
  </si>
  <si>
    <t>单位：亩、元/亩、元</t>
  </si>
  <si>
    <t>核减后亩数</t>
  </si>
  <si>
    <t>石海太</t>
  </si>
  <si>
    <t>摆宴井</t>
  </si>
  <si>
    <t>大  掌</t>
  </si>
  <si>
    <t>刘治英</t>
  </si>
  <si>
    <t>张钧</t>
  </si>
  <si>
    <t>谢天军</t>
  </si>
  <si>
    <t>赵国相</t>
  </si>
  <si>
    <t>石瑞林</t>
  </si>
  <si>
    <t>赵国章死亡补贴变更到妻子石瑞林名下</t>
  </si>
  <si>
    <t>钱学成</t>
  </si>
  <si>
    <t>户内财政供养人员150亩</t>
  </si>
  <si>
    <t>钱学军</t>
  </si>
  <si>
    <t>康春花死亡150亩变更到儿子钱学军名下</t>
  </si>
  <si>
    <t>李德福</t>
  </si>
  <si>
    <t>梁占有</t>
  </si>
  <si>
    <t>石峰林</t>
  </si>
  <si>
    <t>石河太</t>
  </si>
  <si>
    <t>闫生花</t>
  </si>
  <si>
    <t>石天庆</t>
  </si>
  <si>
    <t>石丰林</t>
  </si>
  <si>
    <t>杨巧林</t>
  </si>
  <si>
    <t>户内财政供养人员75亩</t>
  </si>
  <si>
    <t>李自杰</t>
  </si>
  <si>
    <t>梁占海</t>
  </si>
  <si>
    <t>石山林</t>
  </si>
  <si>
    <t>赵政兴</t>
  </si>
  <si>
    <t>王惠芳</t>
  </si>
  <si>
    <t>王小玲</t>
  </si>
  <si>
    <t>张天平</t>
  </si>
  <si>
    <t>李桂兰</t>
  </si>
  <si>
    <t>李月兰</t>
  </si>
  <si>
    <t>李学永</t>
  </si>
  <si>
    <t>李莲</t>
  </si>
  <si>
    <t>钱矜宇</t>
  </si>
  <si>
    <t>石天臣</t>
  </si>
  <si>
    <t>石荣林</t>
  </si>
  <si>
    <t>石江太</t>
  </si>
  <si>
    <t>桂金梅</t>
  </si>
  <si>
    <t>石树林</t>
  </si>
  <si>
    <t>石维林</t>
  </si>
  <si>
    <t>施照梅</t>
  </si>
  <si>
    <t>石财林财政供养人员变更为施照梅</t>
  </si>
  <si>
    <t>刘艳芳</t>
  </si>
  <si>
    <t>梁学峰</t>
  </si>
  <si>
    <t>梁学春</t>
  </si>
  <si>
    <t>何仲聪</t>
  </si>
  <si>
    <t>石泽武</t>
  </si>
  <si>
    <t>郭玉兰</t>
  </si>
  <si>
    <t>李燕</t>
  </si>
  <si>
    <t>王增国</t>
  </si>
  <si>
    <t>王博</t>
  </si>
  <si>
    <t>饶淑荣</t>
  </si>
  <si>
    <t>石泽文</t>
  </si>
  <si>
    <t>王继勇</t>
  </si>
  <si>
    <t>井  梁</t>
  </si>
  <si>
    <t>吴习兰</t>
  </si>
  <si>
    <t>王文亮</t>
  </si>
  <si>
    <t>范玉祥</t>
  </si>
  <si>
    <t>王汉河</t>
  </si>
  <si>
    <t>王文银</t>
  </si>
  <si>
    <t>王汉荣</t>
  </si>
  <si>
    <t>王汉林</t>
  </si>
  <si>
    <t>王汉超</t>
  </si>
  <si>
    <t>王汉贤</t>
  </si>
  <si>
    <t>王汉波</t>
  </si>
  <si>
    <t>王继先</t>
  </si>
  <si>
    <t>王文兴</t>
  </si>
  <si>
    <t>王汉宗</t>
  </si>
  <si>
    <t>王继有</t>
  </si>
  <si>
    <t>王汉德</t>
  </si>
  <si>
    <t>王继宝</t>
  </si>
  <si>
    <t>王文清</t>
  </si>
  <si>
    <t>王汉成</t>
  </si>
  <si>
    <t>王永章</t>
  </si>
  <si>
    <t>王汉川</t>
  </si>
  <si>
    <t>王汉军</t>
  </si>
  <si>
    <t>王汉江</t>
  </si>
  <si>
    <t>钟翠珍</t>
  </si>
  <si>
    <t>王会章财政供养人员变更到钟翠珍</t>
  </si>
  <si>
    <t>王军章</t>
  </si>
  <si>
    <t>王继飞</t>
  </si>
  <si>
    <t>王汉昌</t>
  </si>
  <si>
    <t>王汉雄</t>
  </si>
  <si>
    <t>王建章</t>
  </si>
  <si>
    <t>王彦才</t>
  </si>
  <si>
    <t>王汉海</t>
  </si>
  <si>
    <t>王继强</t>
  </si>
  <si>
    <t>王彦俊</t>
  </si>
  <si>
    <t>王继平</t>
  </si>
  <si>
    <t>王继虎</t>
  </si>
  <si>
    <t>王彦勇</t>
  </si>
  <si>
    <t>王继军</t>
  </si>
  <si>
    <t>王彦虎</t>
  </si>
  <si>
    <t>王继锋</t>
  </si>
  <si>
    <t>王汉瑞</t>
  </si>
  <si>
    <t>王彦飞</t>
  </si>
  <si>
    <t>户内财政供养人员59亩</t>
  </si>
  <si>
    <t>王汉伟</t>
  </si>
  <si>
    <t>王继刚</t>
  </si>
  <si>
    <t>秦艳梅</t>
  </si>
  <si>
    <t>王文军</t>
  </si>
  <si>
    <t>王彦青</t>
  </si>
  <si>
    <t>王月红</t>
  </si>
  <si>
    <t>王继彪</t>
  </si>
  <si>
    <t>户主王汉忠死亡177亩变更到儿子王继彪名下</t>
  </si>
  <si>
    <t>王金鑫</t>
  </si>
  <si>
    <t>王继伟</t>
  </si>
  <si>
    <t>赵永芹</t>
  </si>
  <si>
    <t>郭枘</t>
  </si>
  <si>
    <t>郝玉福</t>
  </si>
  <si>
    <t>李月霞</t>
  </si>
  <si>
    <t>张秀玲</t>
  </si>
  <si>
    <t>王汉虎</t>
  </si>
  <si>
    <t>王志聪</t>
  </si>
  <si>
    <t>王彦荣</t>
  </si>
  <si>
    <t>王彦宝</t>
  </si>
  <si>
    <t>王汉飞</t>
  </si>
  <si>
    <t>王汉涛</t>
  </si>
  <si>
    <t>刘玉龙</t>
  </si>
  <si>
    <t>曹自虎</t>
  </si>
  <si>
    <t>王继龙</t>
  </si>
  <si>
    <t>王汉章</t>
  </si>
  <si>
    <t>王继文</t>
  </si>
  <si>
    <t>王继武</t>
  </si>
  <si>
    <t>王彦生</t>
  </si>
  <si>
    <t>武梦海</t>
  </si>
  <si>
    <t>孙记沟</t>
  </si>
  <si>
    <t>王兴明</t>
  </si>
  <si>
    <t>毛湘斌</t>
  </si>
  <si>
    <t>武梦水</t>
  </si>
  <si>
    <t>武梦兵</t>
  </si>
  <si>
    <t>武梦军</t>
  </si>
  <si>
    <t>张广花</t>
  </si>
  <si>
    <t>苗仲林</t>
  </si>
  <si>
    <t>王安</t>
  </si>
  <si>
    <t>周玉香</t>
  </si>
  <si>
    <t>毛治国财政供养人员变更为周玉香</t>
  </si>
  <si>
    <t>王兴忠</t>
  </si>
  <si>
    <t>王学芹</t>
  </si>
  <si>
    <t>尚忠吉</t>
  </si>
  <si>
    <t>冯秀红</t>
  </si>
  <si>
    <t>武梦春</t>
  </si>
  <si>
    <t>武梦山</t>
  </si>
  <si>
    <t>武梦忠</t>
  </si>
  <si>
    <t>户主武清科死亡86亩变更到儿子武梦忠名下</t>
  </si>
  <si>
    <t>周学明</t>
  </si>
  <si>
    <t>王兴彬</t>
  </si>
  <si>
    <t>毛湘荣</t>
  </si>
  <si>
    <t>王兴沛</t>
  </si>
  <si>
    <t>武梦金</t>
  </si>
  <si>
    <t>武梦林</t>
  </si>
  <si>
    <t>武梦琪</t>
  </si>
  <si>
    <t>武梦江</t>
  </si>
  <si>
    <t>武彦龙</t>
  </si>
  <si>
    <t>武彦平</t>
  </si>
  <si>
    <t>欧士瑞</t>
  </si>
  <si>
    <t>王鹏飞</t>
  </si>
  <si>
    <t>王海鹏</t>
  </si>
  <si>
    <t>王立军</t>
  </si>
  <si>
    <t>户主王前死亡86亩变更到儿子王立军名下</t>
  </si>
  <si>
    <t>王立波</t>
  </si>
  <si>
    <t>王立丰</t>
  </si>
  <si>
    <t>周立鹏</t>
  </si>
  <si>
    <t>张景兰</t>
  </si>
  <si>
    <t>武兆瑞</t>
  </si>
  <si>
    <t>沟  口</t>
  </si>
  <si>
    <t>杨汉军</t>
  </si>
  <si>
    <t>李永昌</t>
  </si>
  <si>
    <t>李永泽</t>
  </si>
  <si>
    <t>李永智</t>
  </si>
  <si>
    <t>李永宏</t>
  </si>
  <si>
    <t>王学章</t>
  </si>
  <si>
    <t>李耀</t>
  </si>
  <si>
    <t>李茂峰</t>
  </si>
  <si>
    <t>杨立智</t>
  </si>
  <si>
    <t>李永清</t>
  </si>
  <si>
    <t>翟艳花</t>
  </si>
  <si>
    <t>户内财政供养人员78亩</t>
  </si>
  <si>
    <t>杨锐</t>
  </si>
  <si>
    <t>从杨勇草原奖补分出三人到杨锐名下（杨汉章死亡时草原奖补打给侄儿杨勇名下）</t>
  </si>
  <si>
    <t>杨震</t>
  </si>
  <si>
    <t>耿国政</t>
  </si>
  <si>
    <t>耿海云</t>
  </si>
  <si>
    <t>范玉兰</t>
  </si>
  <si>
    <t>因离异，杨汉太名下奖补变更范玉兰名下</t>
  </si>
  <si>
    <t>杨汉成</t>
  </si>
  <si>
    <t>李爱民</t>
  </si>
  <si>
    <t>李向平</t>
  </si>
  <si>
    <t>方爱国</t>
  </si>
  <si>
    <t>杨汉俊</t>
  </si>
  <si>
    <t>李永花</t>
  </si>
  <si>
    <t>杨立荣</t>
  </si>
  <si>
    <t>杨郁敏</t>
  </si>
  <si>
    <t>贾生巧</t>
  </si>
  <si>
    <t>李向川</t>
  </si>
  <si>
    <t>李旗</t>
  </si>
  <si>
    <t>杨汉卫</t>
  </si>
  <si>
    <t>杨慧</t>
  </si>
  <si>
    <t>耿彦龙</t>
  </si>
  <si>
    <t>杨汉宇</t>
  </si>
  <si>
    <t>李晓辉</t>
  </si>
  <si>
    <t>王廷</t>
  </si>
  <si>
    <t>李振</t>
  </si>
  <si>
    <t>杨立业</t>
  </si>
  <si>
    <t>杨立新</t>
  </si>
  <si>
    <t>杨兴</t>
  </si>
  <si>
    <t>王海兵</t>
  </si>
  <si>
    <t>李峰</t>
  </si>
  <si>
    <t>石天军</t>
  </si>
  <si>
    <t>东  队</t>
  </si>
  <si>
    <t>石彪林</t>
  </si>
  <si>
    <t>石政林</t>
  </si>
  <si>
    <t>石兴林</t>
  </si>
  <si>
    <t>石帅林</t>
  </si>
  <si>
    <t>石忠林</t>
  </si>
  <si>
    <t>石盛林</t>
  </si>
  <si>
    <t>石生兵</t>
  </si>
  <si>
    <t>石卫太</t>
  </si>
  <si>
    <t>石生杰</t>
  </si>
  <si>
    <t>石生举</t>
  </si>
  <si>
    <t>石生昌</t>
  </si>
  <si>
    <t>石生武</t>
  </si>
  <si>
    <t>石生录</t>
  </si>
  <si>
    <t>石生泽</t>
  </si>
  <si>
    <t>石发太</t>
  </si>
  <si>
    <t>石伟林</t>
  </si>
  <si>
    <t>石泽林</t>
  </si>
  <si>
    <t>石旺林</t>
  </si>
  <si>
    <t>石青林</t>
  </si>
  <si>
    <t>石天栋</t>
  </si>
  <si>
    <t>石桂林</t>
  </si>
  <si>
    <t>石金梁</t>
  </si>
  <si>
    <t>石天梁</t>
  </si>
  <si>
    <t>石天兵</t>
  </si>
  <si>
    <t>石天荣</t>
  </si>
  <si>
    <t>石天都</t>
  </si>
  <si>
    <t>石泽成</t>
  </si>
  <si>
    <t>石天儒</t>
  </si>
  <si>
    <t>姜奋勇</t>
  </si>
  <si>
    <t>石生峰</t>
  </si>
  <si>
    <t>郭建春</t>
  </si>
  <si>
    <t>郭建春和石生峰分地</t>
  </si>
  <si>
    <t>马生香</t>
  </si>
  <si>
    <t>韩秀芳</t>
  </si>
  <si>
    <t>石天亮</t>
  </si>
  <si>
    <t>石天晓</t>
  </si>
  <si>
    <t>石天鹏</t>
  </si>
  <si>
    <t>田霞</t>
  </si>
  <si>
    <t>关巧兰</t>
  </si>
  <si>
    <t>石松林</t>
  </si>
  <si>
    <t>张润玲</t>
  </si>
  <si>
    <t>石健林</t>
  </si>
  <si>
    <t>王彩虹</t>
  </si>
  <si>
    <t>石天明</t>
  </si>
  <si>
    <t>石天武</t>
  </si>
  <si>
    <t>西队</t>
  </si>
  <si>
    <t>殷兆河</t>
  </si>
  <si>
    <t>石泽太</t>
  </si>
  <si>
    <t>石奇太</t>
  </si>
  <si>
    <t>石繁太</t>
  </si>
  <si>
    <t>石宏林</t>
  </si>
  <si>
    <t>石文林</t>
  </si>
  <si>
    <t>石银太</t>
  </si>
  <si>
    <t>石瑞太</t>
  </si>
  <si>
    <t>石安林</t>
  </si>
  <si>
    <t>石荣太</t>
  </si>
  <si>
    <t>石虎林</t>
  </si>
  <si>
    <t xml:space="preserve"> 是</t>
  </si>
  <si>
    <t>石月太</t>
  </si>
  <si>
    <t>石存太</t>
  </si>
  <si>
    <t>石平太</t>
  </si>
  <si>
    <t>石强泰</t>
  </si>
  <si>
    <t>石生江</t>
  </si>
  <si>
    <t>石相太</t>
  </si>
  <si>
    <t>沈孝英</t>
  </si>
  <si>
    <t>王智琳</t>
  </si>
  <si>
    <t>石永太</t>
  </si>
  <si>
    <t>石军太</t>
  </si>
  <si>
    <t>石生章</t>
  </si>
  <si>
    <t>石孟林</t>
  </si>
  <si>
    <t>石顺太</t>
  </si>
  <si>
    <t>石生孝</t>
  </si>
  <si>
    <t>石学太</t>
  </si>
  <si>
    <t>石宏太</t>
  </si>
  <si>
    <t>石福太</t>
  </si>
  <si>
    <t>石旺太</t>
  </si>
  <si>
    <t>石喜太</t>
  </si>
  <si>
    <t>石栋林</t>
  </si>
  <si>
    <t>石赋林</t>
  </si>
  <si>
    <t>石鹏林</t>
  </si>
  <si>
    <t>王海霞</t>
  </si>
  <si>
    <t>石育太</t>
  </si>
  <si>
    <t>石晓林</t>
  </si>
  <si>
    <t>石垚太</t>
  </si>
  <si>
    <t>石卓林</t>
  </si>
  <si>
    <t>杨秀花</t>
  </si>
  <si>
    <t>石钊林</t>
  </si>
  <si>
    <t>吴雪琴</t>
  </si>
  <si>
    <t>刘玉月</t>
  </si>
  <si>
    <t>石硕林</t>
  </si>
  <si>
    <t>石峰太</t>
  </si>
  <si>
    <t>石磊太</t>
  </si>
  <si>
    <t>石钊太</t>
  </si>
  <si>
    <t>前指</t>
  </si>
  <si>
    <t>高世英</t>
  </si>
  <si>
    <t>李月英</t>
  </si>
  <si>
    <t>石有太</t>
  </si>
  <si>
    <t>石顺林</t>
  </si>
  <si>
    <t>石金太</t>
  </si>
  <si>
    <t>石领太</t>
  </si>
  <si>
    <t>殷占鹏</t>
  </si>
  <si>
    <t>高振平</t>
  </si>
  <si>
    <t>沈建民</t>
  </si>
  <si>
    <t>沈建兵</t>
  </si>
  <si>
    <t>高政军</t>
  </si>
  <si>
    <t>高世勇</t>
  </si>
  <si>
    <t>冯秀珍</t>
  </si>
  <si>
    <t>殷兆池</t>
  </si>
  <si>
    <t>高业</t>
  </si>
  <si>
    <t>沈建军</t>
  </si>
  <si>
    <t>高振海</t>
  </si>
  <si>
    <t>李少芳</t>
  </si>
  <si>
    <t>石玉芳</t>
  </si>
  <si>
    <t>石永林</t>
  </si>
  <si>
    <t>殷占飞</t>
  </si>
  <si>
    <t>石天成</t>
  </si>
  <si>
    <t>沈阔</t>
  </si>
  <si>
    <t>石琳琳</t>
  </si>
  <si>
    <t>周长芳</t>
  </si>
  <si>
    <t>石玉秀</t>
  </si>
  <si>
    <t>石聪林</t>
  </si>
  <si>
    <t>高文忠</t>
  </si>
  <si>
    <t>牛皮沟</t>
  </si>
  <si>
    <t>任少先</t>
  </si>
  <si>
    <t>李玉林</t>
  </si>
  <si>
    <t>王玉春</t>
  </si>
  <si>
    <t>李凤玲</t>
  </si>
  <si>
    <t>王凯</t>
  </si>
  <si>
    <t>王茂</t>
  </si>
  <si>
    <t>杨培林</t>
  </si>
  <si>
    <t>杨国林</t>
  </si>
  <si>
    <t>杨丰林</t>
  </si>
  <si>
    <t>谢安红</t>
  </si>
  <si>
    <t>因离异，法院判决谢安红与王虎草原生态奖补一人一半</t>
  </si>
  <si>
    <t>王俊</t>
  </si>
  <si>
    <t>王玉培</t>
  </si>
  <si>
    <t>任少锋</t>
  </si>
  <si>
    <t>王海花</t>
  </si>
  <si>
    <t>任少兵</t>
  </si>
  <si>
    <t>高兴明</t>
  </si>
  <si>
    <t>杨毅</t>
  </si>
  <si>
    <t>李宇军</t>
  </si>
  <si>
    <t>王琨</t>
  </si>
  <si>
    <t>王宁</t>
  </si>
  <si>
    <t>白汉巧</t>
  </si>
  <si>
    <t>杨东林</t>
  </si>
  <si>
    <t>高兴龙</t>
  </si>
  <si>
    <t>杨兴林</t>
  </si>
  <si>
    <t>张国连</t>
  </si>
  <si>
    <t>杨胜林</t>
  </si>
  <si>
    <t>杨树香</t>
  </si>
  <si>
    <t>云文利</t>
  </si>
  <si>
    <t>牛文明</t>
  </si>
  <si>
    <t>牛彦军</t>
  </si>
  <si>
    <t>杨茂林</t>
  </si>
  <si>
    <t>夏维雄</t>
  </si>
  <si>
    <t>杨琨</t>
  </si>
  <si>
    <t>杨富林</t>
  </si>
  <si>
    <t>王玉成</t>
  </si>
  <si>
    <t>王玉忠</t>
  </si>
  <si>
    <t>王玉林</t>
  </si>
  <si>
    <t>王玉文</t>
  </si>
  <si>
    <t>王玉和</t>
  </si>
  <si>
    <t>康海波</t>
  </si>
  <si>
    <t>王钰平</t>
  </si>
  <si>
    <t>孙万花</t>
  </si>
  <si>
    <t>王玉增</t>
  </si>
  <si>
    <t>王玉斌</t>
  </si>
  <si>
    <t>任方</t>
  </si>
  <si>
    <t>牛彦兵</t>
  </si>
  <si>
    <t>张树玺</t>
  </si>
  <si>
    <t>任少武</t>
  </si>
  <si>
    <t>杨铄</t>
  </si>
  <si>
    <t>杨瑞</t>
  </si>
  <si>
    <t>张爱莲</t>
  </si>
  <si>
    <t>李耀先</t>
  </si>
  <si>
    <t>崔生有</t>
  </si>
  <si>
    <t>梁火场</t>
  </si>
  <si>
    <t>王更</t>
  </si>
  <si>
    <t>王保</t>
  </si>
  <si>
    <t>崔生河</t>
  </si>
  <si>
    <t>郭正保</t>
  </si>
  <si>
    <t>梁禾场</t>
  </si>
  <si>
    <t>焦杰</t>
  </si>
  <si>
    <t>王春霞</t>
  </si>
  <si>
    <t>焦平</t>
  </si>
  <si>
    <t>宋兰善</t>
  </si>
  <si>
    <t>郭玉林</t>
  </si>
  <si>
    <t>梁成栋</t>
  </si>
  <si>
    <t>梁成杰</t>
  </si>
  <si>
    <t>崔鹏</t>
  </si>
  <si>
    <t>崔钰</t>
  </si>
  <si>
    <t>崔翔</t>
  </si>
  <si>
    <t>户内财政供养人员44亩</t>
  </si>
  <si>
    <t>焦万勤</t>
  </si>
  <si>
    <t>焦权</t>
  </si>
  <si>
    <t>焦万剑</t>
  </si>
  <si>
    <t>焦万江</t>
  </si>
  <si>
    <t>崔生海</t>
  </si>
  <si>
    <t>崔生泉</t>
  </si>
  <si>
    <t>崔生武</t>
  </si>
  <si>
    <t>焦寿</t>
  </si>
  <si>
    <t>焦万兵</t>
  </si>
  <si>
    <t>崔生荣</t>
  </si>
  <si>
    <t>梁占鹏</t>
  </si>
  <si>
    <t>焦燕</t>
  </si>
  <si>
    <t>王立和</t>
  </si>
  <si>
    <t>王立义</t>
  </si>
  <si>
    <t>赵彦花</t>
  </si>
  <si>
    <t>李明芬</t>
  </si>
  <si>
    <t>崔伟</t>
  </si>
  <si>
    <t>杨秀兰</t>
  </si>
  <si>
    <t>和学梅</t>
  </si>
  <si>
    <t>焦万义</t>
  </si>
  <si>
    <t>焦治国</t>
  </si>
  <si>
    <t>梁占禄</t>
  </si>
  <si>
    <t>郭聪林</t>
  </si>
  <si>
    <t>李凤华</t>
  </si>
  <si>
    <t>崔龙</t>
  </si>
  <si>
    <t>焦飞</t>
  </si>
  <si>
    <t>焦锋</t>
  </si>
  <si>
    <t>焦晓永</t>
  </si>
  <si>
    <t>焦惠芹</t>
  </si>
  <si>
    <t>焦森</t>
  </si>
  <si>
    <t>焦旭荣</t>
  </si>
  <si>
    <t>何彩香</t>
  </si>
  <si>
    <t>芦沟子</t>
  </si>
  <si>
    <t>杨耀</t>
  </si>
  <si>
    <t>武英</t>
  </si>
  <si>
    <t>武新</t>
  </si>
  <si>
    <t>武连</t>
  </si>
  <si>
    <t>武秋菊</t>
  </si>
  <si>
    <t>焦青</t>
  </si>
  <si>
    <t>焦明</t>
  </si>
  <si>
    <t>焦国兴</t>
  </si>
  <si>
    <t>杨英</t>
  </si>
  <si>
    <t>户内财政供养人员52亩</t>
  </si>
  <si>
    <t>杨东军</t>
  </si>
  <si>
    <t>焦国锋</t>
  </si>
  <si>
    <t>张满贵</t>
  </si>
  <si>
    <t>杨新</t>
  </si>
  <si>
    <t>张满玉</t>
  </si>
  <si>
    <t>武茂</t>
  </si>
  <si>
    <t>武学</t>
  </si>
  <si>
    <t>焦立</t>
  </si>
  <si>
    <t>武兵</t>
  </si>
  <si>
    <t>焦万保</t>
  </si>
  <si>
    <t>焦武</t>
  </si>
  <si>
    <t>徐正祥</t>
  </si>
  <si>
    <t>郭有武</t>
  </si>
  <si>
    <t>武军良</t>
  </si>
  <si>
    <t>张明河</t>
  </si>
  <si>
    <t>焦文</t>
  </si>
  <si>
    <t>杨升</t>
  </si>
  <si>
    <t>王建国</t>
  </si>
  <si>
    <t>冯玉英</t>
  </si>
  <si>
    <t>徐英</t>
  </si>
  <si>
    <t>焦奇</t>
  </si>
  <si>
    <t>薛红兵</t>
  </si>
  <si>
    <t>王立仁</t>
  </si>
  <si>
    <t>焦国强</t>
  </si>
  <si>
    <t>武跃</t>
  </si>
  <si>
    <t>武全</t>
  </si>
  <si>
    <t>武军荣因账户被冻结变更到武全名下</t>
  </si>
  <si>
    <t>焦山</t>
  </si>
  <si>
    <t>焦国兵</t>
  </si>
  <si>
    <t>杨成林</t>
  </si>
  <si>
    <t>张明全</t>
  </si>
  <si>
    <t>余海霞</t>
  </si>
  <si>
    <t>杭学莲</t>
  </si>
  <si>
    <t>焦峁变更为妻子杭雪莲</t>
  </si>
  <si>
    <t>焦志军</t>
  </si>
  <si>
    <t>李艳香</t>
  </si>
  <si>
    <t>焦旭江</t>
  </si>
  <si>
    <t>武军宏</t>
  </si>
  <si>
    <t>武军平</t>
  </si>
  <si>
    <t>焦忠</t>
  </si>
  <si>
    <t>韩彦凤</t>
  </si>
  <si>
    <t>张明皓</t>
  </si>
  <si>
    <t>郭财林</t>
  </si>
  <si>
    <t>冯泽林</t>
  </si>
  <si>
    <t>郭志锋</t>
  </si>
  <si>
    <t>武军朋</t>
  </si>
  <si>
    <t>王喜平</t>
  </si>
  <si>
    <t>武军祥</t>
  </si>
  <si>
    <t>徐荣</t>
  </si>
  <si>
    <t>和学民</t>
  </si>
  <si>
    <t>张明理</t>
  </si>
  <si>
    <t>焦国文</t>
  </si>
  <si>
    <t>王伟荣</t>
  </si>
  <si>
    <t>焦旭军</t>
  </si>
  <si>
    <t>张玉珍</t>
  </si>
  <si>
    <t>武军栓</t>
  </si>
  <si>
    <t>武军涛</t>
  </si>
  <si>
    <t>樊玉清</t>
  </si>
  <si>
    <t>宋惠林</t>
  </si>
  <si>
    <t>杨博林</t>
  </si>
  <si>
    <t>冯鑫</t>
  </si>
  <si>
    <t>杨树材</t>
  </si>
  <si>
    <t>武军利</t>
  </si>
  <si>
    <t>张明哲</t>
  </si>
  <si>
    <t>苗世刚</t>
  </si>
  <si>
    <t>莎草湾</t>
  </si>
  <si>
    <t>夏树春</t>
  </si>
  <si>
    <t>武江</t>
  </si>
  <si>
    <t>刘玉莲</t>
  </si>
  <si>
    <t>吴锦花</t>
  </si>
  <si>
    <t>闫锋</t>
  </si>
  <si>
    <t>闫海</t>
  </si>
  <si>
    <t>尚仲秀</t>
  </si>
  <si>
    <t>李海升</t>
  </si>
  <si>
    <t>包玉鹏</t>
  </si>
  <si>
    <t>包承志</t>
  </si>
  <si>
    <t>包成新</t>
  </si>
  <si>
    <t>苗彦平</t>
  </si>
  <si>
    <t>苗世昌</t>
  </si>
  <si>
    <t>武忠</t>
  </si>
  <si>
    <t>黄九军</t>
  </si>
  <si>
    <t>黄九平</t>
  </si>
  <si>
    <t>黄九明</t>
  </si>
  <si>
    <t>黄廷林</t>
  </si>
  <si>
    <t>尚生银</t>
  </si>
  <si>
    <t>尚彦平</t>
  </si>
  <si>
    <t>尚彦林</t>
  </si>
  <si>
    <t>武银</t>
  </si>
  <si>
    <t>苗世新</t>
  </si>
  <si>
    <t>户内财政供养人员104亩</t>
  </si>
  <si>
    <t>夏树宝</t>
  </si>
  <si>
    <t>陈俊旺</t>
  </si>
  <si>
    <t>夏树林</t>
  </si>
  <si>
    <t>梁彦财</t>
  </si>
  <si>
    <t>崔增义</t>
  </si>
  <si>
    <t>苗世军</t>
  </si>
  <si>
    <t>苗晓东</t>
  </si>
  <si>
    <t>苗闰杰</t>
  </si>
  <si>
    <t>任彦林</t>
  </si>
  <si>
    <t>夏志强</t>
  </si>
  <si>
    <t>梁红斌</t>
  </si>
  <si>
    <t>闫新立</t>
  </si>
  <si>
    <t>饶科久</t>
  </si>
  <si>
    <t>饶俭久</t>
  </si>
  <si>
    <t>夏树金</t>
  </si>
  <si>
    <t>尚仲孝</t>
  </si>
  <si>
    <t>闫河</t>
  </si>
  <si>
    <t>武滔</t>
  </si>
  <si>
    <t>武春</t>
  </si>
  <si>
    <t>尚彦军</t>
  </si>
  <si>
    <t>黄泽</t>
  </si>
  <si>
    <t>闫彪</t>
  </si>
  <si>
    <t>苗世强</t>
  </si>
  <si>
    <t>苗世成</t>
  </si>
  <si>
    <t>尚福文</t>
  </si>
  <si>
    <t>闫立强</t>
  </si>
  <si>
    <t>夏志财</t>
  </si>
  <si>
    <t>苗卫东</t>
  </si>
  <si>
    <t>苗彦林</t>
  </si>
  <si>
    <t>张娟</t>
  </si>
  <si>
    <t>武小勇草原生态保护补助更换为其配偶张娟名下</t>
  </si>
  <si>
    <t>武小伟</t>
  </si>
  <si>
    <t>苗彦春</t>
  </si>
  <si>
    <t>陈磊</t>
  </si>
  <si>
    <t>夏卫星</t>
  </si>
  <si>
    <t>夏卫存</t>
  </si>
  <si>
    <t>李海龙</t>
  </si>
  <si>
    <t>梁彦强</t>
  </si>
  <si>
    <t>梁荣</t>
  </si>
  <si>
    <t>崔小龙</t>
  </si>
  <si>
    <t>包玉龙</t>
  </si>
  <si>
    <t>文明琴</t>
  </si>
  <si>
    <t>余重满</t>
  </si>
  <si>
    <t>观音峁</t>
  </si>
  <si>
    <t>户内财政供养人员49亩</t>
  </si>
  <si>
    <t>余俊青</t>
  </si>
  <si>
    <t>陆汉东</t>
  </si>
  <si>
    <t>吕贵兵</t>
  </si>
  <si>
    <t>吕贵海</t>
  </si>
  <si>
    <t>范仲海</t>
  </si>
  <si>
    <t>王国民</t>
  </si>
  <si>
    <t>刘彦兵</t>
  </si>
  <si>
    <t>苗青山</t>
  </si>
  <si>
    <t>余重金</t>
  </si>
  <si>
    <t>余重彪</t>
  </si>
  <si>
    <t>陆捍章</t>
  </si>
  <si>
    <t>高鹏芳</t>
  </si>
  <si>
    <t>黄九国</t>
  </si>
  <si>
    <t>黄九兵</t>
  </si>
  <si>
    <t>范仲英</t>
  </si>
  <si>
    <t>苗其清</t>
  </si>
  <si>
    <t>余重玉</t>
  </si>
  <si>
    <t>余重禄</t>
  </si>
  <si>
    <t>陆汉斌</t>
  </si>
  <si>
    <t>吕贵银</t>
  </si>
  <si>
    <t>黄九东</t>
  </si>
  <si>
    <t>黄训</t>
  </si>
  <si>
    <t>崔增玉</t>
  </si>
  <si>
    <t>余重强</t>
  </si>
  <si>
    <t>吕彦春</t>
  </si>
  <si>
    <t>张凤琴</t>
  </si>
  <si>
    <t>李培凤</t>
  </si>
  <si>
    <t>陆彦军</t>
  </si>
  <si>
    <t>陆洋</t>
  </si>
  <si>
    <t>陆明</t>
  </si>
  <si>
    <t>饶彩春</t>
  </si>
  <si>
    <t>余树琴</t>
  </si>
  <si>
    <t>杨立风</t>
  </si>
  <si>
    <t>因苗彦林与邻村苗彦林同名同姓、所以补贴更换为其配偶杨立风名下</t>
  </si>
  <si>
    <t>王海全</t>
  </si>
  <si>
    <t>李彦平</t>
  </si>
  <si>
    <t>李彦兵</t>
  </si>
  <si>
    <t>李彦军</t>
  </si>
  <si>
    <t>宋佳雯</t>
  </si>
  <si>
    <t>宋自成于2024.4.17日因意外事故死亡，草原生态保护补助更换为其女儿宋佳雯名下</t>
  </si>
  <si>
    <t>李彦春</t>
  </si>
  <si>
    <t>吕青春</t>
  </si>
  <si>
    <t>黄泳福</t>
  </si>
  <si>
    <t>吕彦厅</t>
  </si>
  <si>
    <t>李鹏川</t>
  </si>
  <si>
    <t>李云川</t>
  </si>
  <si>
    <t>李广川</t>
  </si>
  <si>
    <t>王秀花</t>
  </si>
  <si>
    <t>李会川</t>
  </si>
  <si>
    <t>李积川</t>
  </si>
  <si>
    <t>李德川</t>
  </si>
  <si>
    <t>李建川</t>
  </si>
  <si>
    <t>李小川</t>
  </si>
  <si>
    <t>李伟兵</t>
  </si>
  <si>
    <t>李耀川</t>
  </si>
  <si>
    <t>李龙川</t>
  </si>
  <si>
    <t>户内财政供养人员74亩</t>
  </si>
  <si>
    <t>李月珍</t>
  </si>
  <si>
    <t>饶文丽</t>
  </si>
  <si>
    <t>刘建萍</t>
  </si>
  <si>
    <t>李鹏杰</t>
  </si>
  <si>
    <t>户内财政供养人员37亩</t>
  </si>
  <si>
    <t>李鹏奎</t>
  </si>
  <si>
    <t>李鹏升</t>
  </si>
  <si>
    <t>吕金荣</t>
  </si>
  <si>
    <t>李鹏举</t>
  </si>
  <si>
    <t>李万彬</t>
  </si>
  <si>
    <t>李万学</t>
  </si>
  <si>
    <t>付世仁</t>
  </si>
  <si>
    <t>付世礼</t>
  </si>
  <si>
    <t>付世强</t>
  </si>
  <si>
    <t>李玉川</t>
  </si>
  <si>
    <t>李海江</t>
  </si>
  <si>
    <t>梁彦江</t>
  </si>
  <si>
    <t>李凤川</t>
  </si>
  <si>
    <t>李万宝</t>
  </si>
  <si>
    <t>李鹏先</t>
  </si>
  <si>
    <t>李金玉</t>
  </si>
  <si>
    <t>邢治军</t>
  </si>
  <si>
    <t>邢仲瑞</t>
  </si>
  <si>
    <t>邢治家</t>
  </si>
  <si>
    <t>邢仲耀</t>
  </si>
  <si>
    <t>邢仲斌</t>
  </si>
  <si>
    <t>邢仲宝</t>
  </si>
  <si>
    <t>李鹏会</t>
  </si>
  <si>
    <t>李成莲</t>
  </si>
  <si>
    <t>李忠川</t>
  </si>
  <si>
    <t>邢仲林</t>
  </si>
  <si>
    <t>梁彦海</t>
  </si>
  <si>
    <t>梁晓龙</t>
  </si>
  <si>
    <t>李海东</t>
  </si>
  <si>
    <t>黄青梅</t>
  </si>
  <si>
    <t>李海文</t>
  </si>
  <si>
    <t>李淑萍</t>
  </si>
  <si>
    <t>李富川</t>
  </si>
  <si>
    <t>李成川</t>
  </si>
  <si>
    <t>李君兰</t>
  </si>
  <si>
    <t>芨芨峁</t>
  </si>
  <si>
    <t>因李海瑞与同村李海瑞同名同姓、所以补贴更换为其母亲李君兰名下</t>
  </si>
  <si>
    <t>李海波</t>
  </si>
  <si>
    <t>李海瑞</t>
  </si>
  <si>
    <t>李秀风</t>
  </si>
  <si>
    <t>李建南</t>
  </si>
  <si>
    <t>李建忠</t>
  </si>
  <si>
    <t>王秀芝</t>
  </si>
  <si>
    <t>邢银福</t>
  </si>
  <si>
    <t>刘兰</t>
  </si>
  <si>
    <t>李建强</t>
  </si>
  <si>
    <t>李丽雪</t>
  </si>
  <si>
    <t>姬广州</t>
  </si>
  <si>
    <t>姬银州</t>
  </si>
  <si>
    <t>柴生文</t>
  </si>
  <si>
    <t>柴万银</t>
  </si>
  <si>
    <t>段守旺</t>
  </si>
  <si>
    <t>柴万龙</t>
  </si>
  <si>
    <t>柴万仁</t>
  </si>
  <si>
    <t>柴万堂</t>
  </si>
  <si>
    <t>柴万刚</t>
  </si>
  <si>
    <t>冯德山</t>
  </si>
  <si>
    <t>任世秀</t>
  </si>
  <si>
    <t>任彦德</t>
  </si>
  <si>
    <t>任建凯</t>
  </si>
  <si>
    <t>任建东</t>
  </si>
  <si>
    <t>任建吉</t>
  </si>
  <si>
    <t>任建功</t>
  </si>
  <si>
    <t>任泳兆</t>
  </si>
  <si>
    <t>任彦泽</t>
  </si>
  <si>
    <t>柴生祥</t>
  </si>
  <si>
    <t>孟光明</t>
  </si>
  <si>
    <t>柴生瑞</t>
  </si>
  <si>
    <t>柴生禄</t>
  </si>
  <si>
    <t>姬文州</t>
  </si>
  <si>
    <t>孙有莲</t>
  </si>
  <si>
    <t>任新庄</t>
  </si>
  <si>
    <t>孟光荣于2024.12.27日因病死亡、草原生态保护补助更换为其配偶孙有莲名下</t>
  </si>
  <si>
    <t>梁海</t>
  </si>
  <si>
    <t>梁文</t>
  </si>
  <si>
    <t>梁学</t>
  </si>
  <si>
    <t>任建礼</t>
  </si>
  <si>
    <t>孟光智</t>
  </si>
  <si>
    <t>李存兰于2024.10.17日因病死亡、草原生态保护补助46亩345元继承至其儿子孟光智名下</t>
  </si>
  <si>
    <t>张永凤</t>
  </si>
  <si>
    <t>任建彬</t>
  </si>
  <si>
    <t>任建忠</t>
  </si>
  <si>
    <t>柴万林</t>
  </si>
  <si>
    <t>柴万千</t>
  </si>
  <si>
    <t>孟光兵</t>
  </si>
  <si>
    <t>任彦江</t>
  </si>
  <si>
    <t>柴生有</t>
  </si>
  <si>
    <t>赵月霞</t>
  </si>
  <si>
    <t>任彦海</t>
  </si>
  <si>
    <t>饶良红</t>
  </si>
  <si>
    <t>任彦刚</t>
  </si>
  <si>
    <t>柴生权</t>
  </si>
  <si>
    <t>柴彦兵</t>
  </si>
  <si>
    <t>姬彦飞</t>
  </si>
  <si>
    <t>孟宗义</t>
  </si>
  <si>
    <t>孟彦宁</t>
  </si>
  <si>
    <t>任彦龙</t>
  </si>
  <si>
    <t>任彦飞</t>
  </si>
  <si>
    <t>任彦宪</t>
  </si>
  <si>
    <t>李秀红</t>
  </si>
  <si>
    <t>徐正兰</t>
  </si>
  <si>
    <t>任彦红</t>
  </si>
  <si>
    <t>梁治锋</t>
  </si>
  <si>
    <t>王明玉</t>
  </si>
  <si>
    <t>牛忠孝</t>
  </si>
  <si>
    <t>张永会</t>
  </si>
  <si>
    <t>张兴山</t>
  </si>
  <si>
    <t>张忠山</t>
  </si>
  <si>
    <t>张青山</t>
  </si>
  <si>
    <t>刘玉彬</t>
  </si>
  <si>
    <t>刘润张</t>
  </si>
  <si>
    <t>张世山</t>
  </si>
  <si>
    <t>张永贵</t>
  </si>
  <si>
    <t>张治国</t>
  </si>
  <si>
    <t>牛忠永</t>
  </si>
  <si>
    <t>牛忠堂</t>
  </si>
  <si>
    <t>张文学</t>
  </si>
  <si>
    <t>陈自贤</t>
  </si>
  <si>
    <t>张宝山</t>
  </si>
  <si>
    <t>张治忠</t>
  </si>
  <si>
    <t>户内财政供养人员96亩</t>
  </si>
  <si>
    <t>张治彬</t>
  </si>
  <si>
    <t>柴凤梧</t>
  </si>
  <si>
    <t>柴凤桐</t>
  </si>
  <si>
    <t>柴万明</t>
  </si>
  <si>
    <t>柴凤岐</t>
  </si>
  <si>
    <t>柴凤山</t>
  </si>
  <si>
    <t>宗士芳</t>
  </si>
  <si>
    <t>高启安</t>
  </si>
  <si>
    <t>高启元</t>
  </si>
  <si>
    <t>高启军</t>
  </si>
  <si>
    <t>郭德山</t>
  </si>
  <si>
    <t>张银山</t>
  </si>
  <si>
    <t>张虎山</t>
  </si>
  <si>
    <t>柴靖富</t>
  </si>
  <si>
    <t>王全帮</t>
  </si>
  <si>
    <t>张岐山</t>
  </si>
  <si>
    <t>黄金花</t>
  </si>
  <si>
    <t>张润山</t>
  </si>
  <si>
    <t>贺俊香</t>
  </si>
  <si>
    <t>张治彦</t>
  </si>
  <si>
    <t>陈立鹏</t>
  </si>
  <si>
    <t>张治成</t>
  </si>
  <si>
    <t>高荣</t>
  </si>
  <si>
    <t>麦地渠</t>
  </si>
  <si>
    <t>因蔡萍账号冻结、现需把补贴变更为其女儿高荣名下</t>
  </si>
  <si>
    <t>高成云</t>
  </si>
  <si>
    <t>高程朋</t>
  </si>
  <si>
    <t>柴金录</t>
  </si>
  <si>
    <t>柴靖伦</t>
  </si>
  <si>
    <t>黄保彬</t>
  </si>
  <si>
    <t>黄文广</t>
  </si>
  <si>
    <t>史雄杰</t>
  </si>
  <si>
    <t>史伟杰</t>
  </si>
  <si>
    <t>黄迺彬</t>
  </si>
  <si>
    <t>贺子莉</t>
  </si>
  <si>
    <t>史武杰</t>
  </si>
  <si>
    <t>黄国斌</t>
  </si>
  <si>
    <t>汪泽文</t>
  </si>
  <si>
    <t>史英杰</t>
  </si>
  <si>
    <t>黄雄彬</t>
  </si>
  <si>
    <t>黄成斌</t>
  </si>
  <si>
    <t>户内财政供养人员174亩</t>
  </si>
  <si>
    <t>黄文昌</t>
  </si>
  <si>
    <t>史英明</t>
  </si>
  <si>
    <t>孟建仓</t>
  </si>
  <si>
    <t>黄文凯</t>
  </si>
  <si>
    <t>黄贤彬</t>
  </si>
  <si>
    <t>黄经容</t>
  </si>
  <si>
    <t>尚俊</t>
  </si>
  <si>
    <t>黄连彬</t>
  </si>
  <si>
    <t>黄经煜</t>
  </si>
  <si>
    <t>黄三合</t>
  </si>
  <si>
    <t>黄经国</t>
  </si>
  <si>
    <t>黄劲渊</t>
  </si>
  <si>
    <t>刘建花</t>
  </si>
  <si>
    <t>李学霞</t>
  </si>
  <si>
    <t>黄彦高</t>
  </si>
  <si>
    <t>张玉聪</t>
  </si>
  <si>
    <t>黄一峰</t>
  </si>
  <si>
    <t>张淑慧</t>
  </si>
  <si>
    <t>户内财政供养人员87亩</t>
  </si>
  <si>
    <t>史丰宁</t>
  </si>
  <si>
    <t>史丰银</t>
  </si>
  <si>
    <t>黄学斌</t>
  </si>
  <si>
    <t>黄文茂</t>
  </si>
  <si>
    <t>黄振海</t>
  </si>
  <si>
    <t>黄瑞华</t>
  </si>
  <si>
    <t>刘德芳</t>
  </si>
  <si>
    <t>汪金孝</t>
  </si>
  <si>
    <t>孟彦雄</t>
  </si>
  <si>
    <t>孟彦鹏</t>
  </si>
  <si>
    <t>齐风英</t>
  </si>
  <si>
    <t>冯巧兰</t>
  </si>
  <si>
    <t>齐彦平</t>
  </si>
  <si>
    <t>齐彦龙</t>
  </si>
  <si>
    <t>齐彦军</t>
  </si>
  <si>
    <t>齐彦彬</t>
  </si>
  <si>
    <t>齐彦银</t>
  </si>
  <si>
    <t>齐彦泰</t>
  </si>
  <si>
    <t>齐彦东</t>
  </si>
  <si>
    <t>齐彦峰</t>
  </si>
  <si>
    <t>齐仲智</t>
  </si>
  <si>
    <t>李富秀</t>
  </si>
  <si>
    <t>冯红梅</t>
  </si>
  <si>
    <t>罗维广</t>
  </si>
  <si>
    <t>齐冬生</t>
  </si>
  <si>
    <t>齐彦鹏</t>
  </si>
  <si>
    <t>李有贵</t>
  </si>
  <si>
    <t>东风</t>
  </si>
  <si>
    <t>麻畔子</t>
  </si>
  <si>
    <t>郭凤巧</t>
  </si>
  <si>
    <t>李有江</t>
  </si>
  <si>
    <t>李有峰</t>
  </si>
  <si>
    <t>户内财政供养人员40亩</t>
  </si>
  <si>
    <t>李月山</t>
  </si>
  <si>
    <t>李红文</t>
  </si>
  <si>
    <t>李有义</t>
  </si>
  <si>
    <t>李嵩山</t>
  </si>
  <si>
    <t>李满刚</t>
  </si>
  <si>
    <t>贾成东</t>
  </si>
  <si>
    <t>李有惠</t>
  </si>
  <si>
    <t>李有升</t>
  </si>
  <si>
    <t>李林春</t>
  </si>
  <si>
    <t>龚治芳</t>
  </si>
  <si>
    <t>李瑜山</t>
  </si>
  <si>
    <t>李世山</t>
  </si>
  <si>
    <t>李有河</t>
  </si>
  <si>
    <t>赵艳娟</t>
  </si>
  <si>
    <t>李有晓</t>
  </si>
  <si>
    <t>惠德莲</t>
  </si>
  <si>
    <t>饶文生</t>
  </si>
  <si>
    <t>赵秀兰</t>
  </si>
  <si>
    <t>夏有文</t>
  </si>
  <si>
    <t>李有文</t>
  </si>
  <si>
    <t>张庭彩</t>
  </si>
  <si>
    <t>李有武</t>
  </si>
  <si>
    <t>李有广</t>
  </si>
  <si>
    <t>李林发</t>
  </si>
  <si>
    <t>李林玉</t>
  </si>
  <si>
    <t>李有福</t>
  </si>
  <si>
    <t>李有雄</t>
  </si>
  <si>
    <t>郭翠萍</t>
  </si>
  <si>
    <t>夏树兵</t>
  </si>
  <si>
    <t>李有为</t>
  </si>
  <si>
    <t>夏树关</t>
  </si>
  <si>
    <t>夏志鹏</t>
  </si>
  <si>
    <t>饶文富</t>
  </si>
  <si>
    <t>饶文慧</t>
  </si>
  <si>
    <t>贾海安</t>
  </si>
  <si>
    <t>李峥嵘</t>
  </si>
  <si>
    <t>李光耀</t>
  </si>
  <si>
    <t>李观辉</t>
  </si>
  <si>
    <t>李林鹏</t>
  </si>
  <si>
    <t>李林宪</t>
  </si>
  <si>
    <t>李有君</t>
  </si>
  <si>
    <t>李红武</t>
  </si>
  <si>
    <t>李小龙</t>
  </si>
  <si>
    <t>刘文进</t>
  </si>
  <si>
    <t>堡头</t>
  </si>
  <si>
    <t>刘向荣</t>
  </si>
  <si>
    <t>刘忠东</t>
  </si>
  <si>
    <t>刘忠满</t>
  </si>
  <si>
    <t>刘文展</t>
  </si>
  <si>
    <t>张世梅</t>
  </si>
  <si>
    <t>刘忠和</t>
  </si>
  <si>
    <t>刘文选</t>
  </si>
  <si>
    <t>刘文全</t>
  </si>
  <si>
    <t>孟建萍</t>
  </si>
  <si>
    <t>刘文广</t>
  </si>
  <si>
    <t>王永会</t>
  </si>
  <si>
    <t>刘仲魁</t>
  </si>
  <si>
    <t>刘忠强</t>
  </si>
  <si>
    <t>刘忠龙</t>
  </si>
  <si>
    <t>刘忠皋</t>
  </si>
  <si>
    <t>刘晓春</t>
  </si>
  <si>
    <t>薛德龙</t>
  </si>
  <si>
    <t>刘忠李</t>
  </si>
  <si>
    <t>刘文会</t>
  </si>
  <si>
    <t>李耀彩</t>
  </si>
  <si>
    <t>王昱柱</t>
  </si>
  <si>
    <t>刘忠宽</t>
  </si>
  <si>
    <t>刘忠孝</t>
  </si>
  <si>
    <t>刘忠千</t>
  </si>
  <si>
    <t>何霞</t>
  </si>
  <si>
    <t>刘晓岗</t>
  </si>
  <si>
    <t>刘忠祯</t>
  </si>
  <si>
    <t>刘忠鹏</t>
  </si>
  <si>
    <t>刘忠祝</t>
  </si>
  <si>
    <t>刘向阳</t>
  </si>
  <si>
    <t>施彦武</t>
  </si>
  <si>
    <t>碗石磕</t>
  </si>
  <si>
    <t>张连银</t>
  </si>
  <si>
    <t>张应举</t>
  </si>
  <si>
    <t>刘艳香</t>
  </si>
  <si>
    <t>张连金</t>
  </si>
  <si>
    <t>吴云山</t>
  </si>
  <si>
    <t>户内财政供养人员42亩</t>
  </si>
  <si>
    <t>施财</t>
  </si>
  <si>
    <t>施兴帮</t>
  </si>
  <si>
    <t>朱科臻</t>
  </si>
  <si>
    <t>施凯</t>
  </si>
  <si>
    <t>户内财政供养人员84亩</t>
  </si>
  <si>
    <t>施兴旺</t>
  </si>
  <si>
    <t>施兴明</t>
  </si>
  <si>
    <t>施清</t>
  </si>
  <si>
    <t>施彦广</t>
  </si>
  <si>
    <t>施彦林</t>
  </si>
  <si>
    <t>施兴昌</t>
  </si>
  <si>
    <t>施文</t>
  </si>
  <si>
    <t>施武</t>
  </si>
  <si>
    <t>施英</t>
  </si>
  <si>
    <t>施江</t>
  </si>
  <si>
    <t>施龙龙</t>
  </si>
  <si>
    <t>施银</t>
  </si>
  <si>
    <t>施照堂</t>
  </si>
  <si>
    <t>施彦泽</t>
  </si>
  <si>
    <t>施兴科</t>
  </si>
  <si>
    <t>张应昌</t>
  </si>
  <si>
    <t>施雄</t>
  </si>
  <si>
    <t>吴银山</t>
  </si>
  <si>
    <t>施勇</t>
  </si>
  <si>
    <t>施智</t>
  </si>
  <si>
    <t>孟彩香</t>
  </si>
  <si>
    <t>施兴成</t>
  </si>
  <si>
    <t>施东</t>
  </si>
  <si>
    <t>施义</t>
  </si>
  <si>
    <t>施礼</t>
  </si>
  <si>
    <t>施仓</t>
  </si>
  <si>
    <t>施俊方</t>
  </si>
  <si>
    <t>施全</t>
  </si>
  <si>
    <t>穆汉桂</t>
  </si>
  <si>
    <t>施兴铎死亡过户到其妻子穆汉桂名下</t>
  </si>
  <si>
    <t>施保平</t>
  </si>
  <si>
    <t>尹桂茹</t>
  </si>
  <si>
    <t>施宏耀</t>
  </si>
  <si>
    <t>施聪</t>
  </si>
  <si>
    <t>张连龙</t>
  </si>
  <si>
    <t>苗泾莉</t>
  </si>
  <si>
    <t>张连虎财政供养人员，更换为其妻子苗泾莉</t>
  </si>
  <si>
    <t>施彦文</t>
  </si>
  <si>
    <t>张连东</t>
  </si>
  <si>
    <t>吴林梅</t>
  </si>
  <si>
    <t>张宏凯</t>
  </si>
  <si>
    <t>施彦</t>
  </si>
  <si>
    <t>施彦雄</t>
  </si>
  <si>
    <t>吴有峰</t>
  </si>
  <si>
    <t>吴掌</t>
  </si>
  <si>
    <t>吴佳峰</t>
  </si>
  <si>
    <t>吴冲峰</t>
  </si>
  <si>
    <t>户内财政供养人员60亩</t>
  </si>
  <si>
    <t>吴炳璋</t>
  </si>
  <si>
    <t>吴广峰</t>
  </si>
  <si>
    <t>吴胜峰</t>
  </si>
  <si>
    <t>户内财政供养人员120亩</t>
  </si>
  <si>
    <t>高建鹏</t>
  </si>
  <si>
    <t>高建武</t>
  </si>
  <si>
    <t>高建宏</t>
  </si>
  <si>
    <t>高祝峰</t>
  </si>
  <si>
    <t>高耀峰</t>
  </si>
  <si>
    <t>高勤峰</t>
  </si>
  <si>
    <t>吴财峰</t>
  </si>
  <si>
    <t>何治宏</t>
  </si>
  <si>
    <t>高旭峰</t>
  </si>
  <si>
    <t>高建新</t>
  </si>
  <si>
    <t>吴德峰</t>
  </si>
  <si>
    <t>吴旺峰</t>
  </si>
  <si>
    <t>吴永东</t>
  </si>
  <si>
    <t>高俭峰</t>
  </si>
  <si>
    <t>吴永泽</t>
  </si>
  <si>
    <t>吴昌峰</t>
  </si>
  <si>
    <t>吴奇峰</t>
  </si>
  <si>
    <t>高魁峰</t>
  </si>
  <si>
    <t>高建国</t>
  </si>
  <si>
    <t>高建华</t>
  </si>
  <si>
    <t>高建立</t>
  </si>
  <si>
    <t>高建刚</t>
  </si>
  <si>
    <t>高建虎</t>
  </si>
  <si>
    <t>张巧玲</t>
  </si>
  <si>
    <t>高建宁死亡更换为其妻子</t>
  </si>
  <si>
    <t>李耀凤</t>
  </si>
  <si>
    <t>郑月霞</t>
  </si>
  <si>
    <t>吴海</t>
  </si>
  <si>
    <t>吴胤言</t>
  </si>
  <si>
    <t>吴文</t>
  </si>
  <si>
    <t>吴强</t>
  </si>
  <si>
    <t>吴治景</t>
  </si>
  <si>
    <t>吴龙</t>
  </si>
  <si>
    <t>吴彪</t>
  </si>
  <si>
    <t>吴世江</t>
  </si>
  <si>
    <t>吴越</t>
  </si>
  <si>
    <t>吴爱峰</t>
  </si>
  <si>
    <t>吴建富</t>
  </si>
  <si>
    <t>高建成</t>
  </si>
  <si>
    <t>高益龙</t>
  </si>
  <si>
    <t>郭文花</t>
  </si>
  <si>
    <t>甘记畔</t>
  </si>
  <si>
    <t>李宗俊死亡更换其妻子郭文花名下</t>
  </si>
  <si>
    <t>李江春</t>
  </si>
  <si>
    <t>李前春</t>
  </si>
  <si>
    <t>黄艳陇</t>
  </si>
  <si>
    <t>黄生贵死亡更换其儿子黄艳陇名下</t>
  </si>
  <si>
    <t>黄生礼</t>
  </si>
  <si>
    <t>李宗财</t>
  </si>
  <si>
    <t>冯贵成</t>
  </si>
  <si>
    <t>孟秀珍</t>
  </si>
  <si>
    <t>李伟鹏</t>
  </si>
  <si>
    <t>李宗艳</t>
  </si>
  <si>
    <t>冯学刚</t>
  </si>
  <si>
    <t>冯虎虎</t>
  </si>
  <si>
    <t>冯学江</t>
  </si>
  <si>
    <t>李维东</t>
  </si>
  <si>
    <t>张自巧</t>
  </si>
  <si>
    <t>冯学鹏</t>
  </si>
  <si>
    <t>刘忠花</t>
  </si>
  <si>
    <t>李宗吉死亡更换其妻子刘忠花名下</t>
  </si>
  <si>
    <t>李宗岐</t>
  </si>
  <si>
    <t>冯彦福</t>
  </si>
  <si>
    <t>冯学军</t>
  </si>
  <si>
    <t>冯学东</t>
  </si>
  <si>
    <t>姜世海</t>
  </si>
  <si>
    <t>李宗斌死亡更换其妻子姜世海名下</t>
  </si>
  <si>
    <t>李宗信</t>
  </si>
  <si>
    <t>李卫忠</t>
  </si>
  <si>
    <t>夏树芳</t>
  </si>
  <si>
    <t>冯秀成死亡更换其妻子夏树芳名下</t>
  </si>
  <si>
    <t>李宗昌</t>
  </si>
  <si>
    <t>冯学文</t>
  </si>
  <si>
    <t>李宗明</t>
  </si>
  <si>
    <t>户内财政供养人员46亩</t>
  </si>
  <si>
    <t>李宗文</t>
  </si>
  <si>
    <t>李卫国</t>
  </si>
  <si>
    <t>李维军</t>
  </si>
  <si>
    <t>李维斌</t>
  </si>
  <si>
    <t>李宗铎</t>
  </si>
  <si>
    <t>冯祯</t>
  </si>
  <si>
    <t>冯强</t>
  </si>
  <si>
    <t>李鑫平</t>
  </si>
  <si>
    <t>张庭英</t>
  </si>
  <si>
    <t>王仲英</t>
  </si>
  <si>
    <t>李卫明</t>
  </si>
  <si>
    <t>李维有</t>
  </si>
  <si>
    <t>李宗严</t>
  </si>
  <si>
    <t>李卫智</t>
  </si>
  <si>
    <t>冯学武</t>
  </si>
  <si>
    <t>李卫龙</t>
  </si>
  <si>
    <t>李宗世</t>
  </si>
  <si>
    <t>李维黄</t>
  </si>
  <si>
    <t>胡桂芳</t>
  </si>
  <si>
    <t>李卫刚</t>
  </si>
  <si>
    <t>李万春</t>
  </si>
  <si>
    <t>黄彦峰</t>
  </si>
  <si>
    <t>黄彦文</t>
  </si>
  <si>
    <t>李宗元</t>
  </si>
  <si>
    <t>李宗如</t>
  </si>
  <si>
    <t>李伟伟</t>
  </si>
  <si>
    <t>因李彦荣改嫁，更换到其儿子李伟伟名下</t>
  </si>
  <si>
    <t>李彦锋</t>
  </si>
  <si>
    <t>李维宁</t>
  </si>
  <si>
    <t>李维安</t>
  </si>
  <si>
    <t>高宇荣</t>
  </si>
  <si>
    <t>新庄洼</t>
  </si>
  <si>
    <t>潘雨斌</t>
  </si>
  <si>
    <t>潘宏英</t>
  </si>
  <si>
    <t>潘雨强</t>
  </si>
  <si>
    <t>郑金花</t>
  </si>
  <si>
    <t>潘雨全</t>
  </si>
  <si>
    <t>潘雨明</t>
  </si>
  <si>
    <t>潘锡成</t>
  </si>
  <si>
    <t>潘雨龙</t>
  </si>
  <si>
    <t>户内财政供养人员34亩</t>
  </si>
  <si>
    <t>潘雨海</t>
  </si>
  <si>
    <t>刘占娥</t>
  </si>
  <si>
    <t>潘雨云</t>
  </si>
  <si>
    <t>李宗玉</t>
  </si>
  <si>
    <t>徐向宏</t>
  </si>
  <si>
    <t>潘韶华</t>
  </si>
  <si>
    <t>潘雨朝</t>
  </si>
  <si>
    <t>潘宏伟</t>
  </si>
  <si>
    <t>潘建存</t>
  </si>
  <si>
    <t>高新叶</t>
  </si>
  <si>
    <t>苏炳花</t>
  </si>
  <si>
    <t>姜世花</t>
  </si>
  <si>
    <t>潘宏波</t>
  </si>
  <si>
    <t>高彩霞</t>
  </si>
  <si>
    <t>李金全</t>
  </si>
  <si>
    <t>潘宏耀</t>
  </si>
  <si>
    <t>袁如玉</t>
  </si>
  <si>
    <t>马滩子</t>
  </si>
  <si>
    <t>袁自忠</t>
  </si>
  <si>
    <t>邵文兵</t>
  </si>
  <si>
    <t>邵文云</t>
  </si>
  <si>
    <t>袁广</t>
  </si>
  <si>
    <t>袁功</t>
  </si>
  <si>
    <t>袁显</t>
  </si>
  <si>
    <t>袁俊</t>
  </si>
  <si>
    <t>户内财政供养人员24亩</t>
  </si>
  <si>
    <t>袁杰</t>
  </si>
  <si>
    <t>邵文学</t>
  </si>
  <si>
    <t>袁自升</t>
  </si>
  <si>
    <t>邵应君</t>
  </si>
  <si>
    <t>张学金</t>
  </si>
  <si>
    <t>张学银</t>
  </si>
  <si>
    <t>袁英</t>
  </si>
  <si>
    <t>袁自全</t>
  </si>
  <si>
    <t>邵文刚</t>
  </si>
  <si>
    <t>任新霞</t>
  </si>
  <si>
    <t>龚凤英</t>
  </si>
  <si>
    <t>李彩云</t>
  </si>
  <si>
    <t>史俊鹏</t>
  </si>
  <si>
    <t>史堡子</t>
  </si>
  <si>
    <t>曾文清</t>
  </si>
  <si>
    <t>曾武林</t>
  </si>
  <si>
    <t>曾武满</t>
  </si>
  <si>
    <t>曾武银</t>
  </si>
  <si>
    <t>曾武金</t>
  </si>
  <si>
    <t>曾治荣</t>
  </si>
  <si>
    <t>曾有治</t>
  </si>
  <si>
    <t>曾武贵</t>
  </si>
  <si>
    <t>曾武华</t>
  </si>
  <si>
    <t>曾文君</t>
  </si>
  <si>
    <t>贾秀兰</t>
  </si>
  <si>
    <t>曾武福</t>
  </si>
  <si>
    <t>曾武宏</t>
  </si>
  <si>
    <t>史俊东</t>
  </si>
  <si>
    <t>曾文昌</t>
  </si>
  <si>
    <t>曾文吉</t>
  </si>
  <si>
    <t>史书成</t>
  </si>
  <si>
    <t>史俊忠</t>
  </si>
  <si>
    <t>史俊旺</t>
  </si>
  <si>
    <t>冯天兴</t>
  </si>
  <si>
    <t>曾爱霞</t>
  </si>
  <si>
    <t>史俊义</t>
  </si>
  <si>
    <t>史俊福</t>
  </si>
  <si>
    <t>史俊成</t>
  </si>
  <si>
    <t>户内财政供养人员28亩</t>
  </si>
  <si>
    <t>曾文义</t>
  </si>
  <si>
    <t>史俊淮</t>
  </si>
  <si>
    <t>史俊海</t>
  </si>
  <si>
    <t>史建全</t>
  </si>
  <si>
    <t>史俊湖</t>
  </si>
  <si>
    <t>史俊河</t>
  </si>
  <si>
    <t>史建存</t>
  </si>
  <si>
    <t>史俊显</t>
  </si>
  <si>
    <t>史建雄</t>
  </si>
  <si>
    <t>史建铎</t>
  </si>
  <si>
    <t>史存山</t>
  </si>
  <si>
    <t>史存全</t>
  </si>
  <si>
    <t>史俊智死亡过户到其儿子史存全名下</t>
  </si>
  <si>
    <t>史建岐</t>
  </si>
  <si>
    <t>张光银</t>
  </si>
  <si>
    <t>史书正死亡过户到其妻子张光银名下</t>
  </si>
  <si>
    <t>曾记鑫</t>
  </si>
  <si>
    <t>袁自丽</t>
  </si>
  <si>
    <t>李巧莲</t>
  </si>
  <si>
    <t>史俊德</t>
  </si>
  <si>
    <t>王纯</t>
  </si>
  <si>
    <t>曾武云</t>
  </si>
  <si>
    <t>史建喜</t>
  </si>
  <si>
    <t>曾宝库</t>
  </si>
  <si>
    <t>史玉军</t>
  </si>
  <si>
    <t>史建红</t>
  </si>
  <si>
    <t>曾武钰</t>
  </si>
  <si>
    <t>史建库</t>
  </si>
  <si>
    <t>曾林兵</t>
  </si>
  <si>
    <t>曾国栋</t>
  </si>
  <si>
    <t>李树成</t>
  </si>
  <si>
    <t>二道沟</t>
  </si>
  <si>
    <t>李树林</t>
  </si>
  <si>
    <t>杨俊仁</t>
  </si>
  <si>
    <t>张进忠</t>
  </si>
  <si>
    <t>杨仟</t>
  </si>
  <si>
    <t>刘文礼</t>
  </si>
  <si>
    <t>张万荣</t>
  </si>
  <si>
    <t>康彩玲</t>
  </si>
  <si>
    <t>吕元先</t>
  </si>
  <si>
    <t>牛树珍</t>
  </si>
  <si>
    <t>吕元平</t>
  </si>
  <si>
    <t>刘玉兰</t>
  </si>
  <si>
    <t>李文果</t>
  </si>
  <si>
    <t>李文刚</t>
  </si>
  <si>
    <t>刘建新</t>
  </si>
  <si>
    <t>彭文秀</t>
  </si>
  <si>
    <t>杨雄</t>
  </si>
  <si>
    <t>郝建芳</t>
  </si>
  <si>
    <t>王学民</t>
  </si>
  <si>
    <t>吕满发</t>
  </si>
  <si>
    <t>刘文玲</t>
  </si>
  <si>
    <t>杨学珍</t>
  </si>
  <si>
    <t>刘智苍</t>
  </si>
  <si>
    <t>吴金花</t>
  </si>
  <si>
    <t>王存秀</t>
  </si>
  <si>
    <t>文新有</t>
  </si>
  <si>
    <t>辛兆河</t>
  </si>
  <si>
    <t>杨俊义</t>
  </si>
  <si>
    <t>杨学忠</t>
  </si>
  <si>
    <t>杨河</t>
  </si>
  <si>
    <t>吕元昌</t>
  </si>
  <si>
    <t>杨学兴</t>
  </si>
  <si>
    <t>吕元太</t>
  </si>
  <si>
    <t>乔德信</t>
  </si>
  <si>
    <t>文新生</t>
  </si>
  <si>
    <t>刘文魁</t>
  </si>
  <si>
    <t>杨学虎</t>
  </si>
  <si>
    <t>杨锦雄</t>
  </si>
  <si>
    <t>杨成有</t>
  </si>
  <si>
    <t>陈世霞</t>
  </si>
  <si>
    <t>高树玲</t>
  </si>
  <si>
    <t>张学财</t>
  </si>
  <si>
    <t>刘文亮</t>
  </si>
  <si>
    <t>刘文贤</t>
  </si>
  <si>
    <t>吕元林</t>
  </si>
  <si>
    <t>杨学岐</t>
  </si>
  <si>
    <t>杨学东</t>
  </si>
  <si>
    <t>刘彦强</t>
  </si>
  <si>
    <t>李文武</t>
  </si>
  <si>
    <t>杨春峰</t>
  </si>
  <si>
    <t>户内财政供养人员21.95亩</t>
  </si>
  <si>
    <t>张万君</t>
  </si>
  <si>
    <t>冯德生</t>
  </si>
  <si>
    <t>李宗金</t>
  </si>
  <si>
    <t>杨建成</t>
  </si>
  <si>
    <t>杨学亮</t>
  </si>
  <si>
    <t>张泽金</t>
  </si>
  <si>
    <t>李树清</t>
  </si>
  <si>
    <t>刘智库</t>
  </si>
  <si>
    <t>杨建波</t>
  </si>
  <si>
    <t>吕元忠</t>
  </si>
  <si>
    <t>刘文江</t>
  </si>
  <si>
    <t>杨学甲</t>
  </si>
  <si>
    <t>杨学思</t>
  </si>
  <si>
    <t>张择银</t>
  </si>
  <si>
    <t>郑生福</t>
  </si>
  <si>
    <t>郑生银</t>
  </si>
  <si>
    <t>杨宁</t>
  </si>
  <si>
    <t>杨龙</t>
  </si>
  <si>
    <t>杨建新去世，变更为妻子郭彦林</t>
  </si>
  <si>
    <t>刘德兰</t>
  </si>
  <si>
    <t>张龙</t>
  </si>
  <si>
    <t>吕元武</t>
  </si>
  <si>
    <t>文树兵</t>
  </si>
  <si>
    <t>文树军</t>
  </si>
  <si>
    <t>王建东</t>
  </si>
  <si>
    <t>石锦梅</t>
  </si>
  <si>
    <t>吕小龙</t>
  </si>
  <si>
    <t>杨成东</t>
  </si>
  <si>
    <t>杨锦虎</t>
  </si>
  <si>
    <t>刘建兵</t>
  </si>
  <si>
    <t>刘建金</t>
  </si>
  <si>
    <t>吕俊阳</t>
  </si>
  <si>
    <t>武卫丽</t>
  </si>
  <si>
    <t>吕元红</t>
  </si>
  <si>
    <t>吕元学</t>
  </si>
  <si>
    <t>吕元峰</t>
  </si>
  <si>
    <t>王振梅</t>
  </si>
  <si>
    <t>吕彦龙</t>
  </si>
  <si>
    <t>吕锋龙</t>
  </si>
  <si>
    <t>吕海龙</t>
  </si>
  <si>
    <t>吕昌龙</t>
  </si>
  <si>
    <t>李全兰</t>
  </si>
  <si>
    <t>杨忠和</t>
  </si>
  <si>
    <t>杨忠平</t>
  </si>
  <si>
    <t>刘智宽</t>
  </si>
  <si>
    <t>杨成兵</t>
  </si>
  <si>
    <t>李有吉</t>
  </si>
  <si>
    <t>刘治强</t>
  </si>
  <si>
    <t>吕孝春</t>
  </si>
  <si>
    <t>李彦磊</t>
  </si>
  <si>
    <t>王世艮</t>
  </si>
  <si>
    <t>南洼</t>
  </si>
  <si>
    <t>王海清</t>
  </si>
  <si>
    <t>刘进海</t>
  </si>
  <si>
    <t>冯元举</t>
  </si>
  <si>
    <t>王世兵</t>
  </si>
  <si>
    <t>冯元成</t>
  </si>
  <si>
    <t>姬云芳</t>
  </si>
  <si>
    <t>冯学强</t>
  </si>
  <si>
    <t>李富龙</t>
  </si>
  <si>
    <t>王振武</t>
  </si>
  <si>
    <t>刘进宝</t>
  </si>
  <si>
    <t>贺素萍</t>
  </si>
  <si>
    <t>牛海民</t>
  </si>
  <si>
    <t>户内财政供养人员28.17亩</t>
  </si>
  <si>
    <t>杨建彪</t>
  </si>
  <si>
    <t>刘建军</t>
  </si>
  <si>
    <t>王现</t>
  </si>
  <si>
    <t>冯建平</t>
  </si>
  <si>
    <t>吕满仓</t>
  </si>
  <si>
    <t>李伏民</t>
  </si>
  <si>
    <t>侯文礼</t>
  </si>
  <si>
    <t>牛万科</t>
  </si>
  <si>
    <t>冯学广</t>
  </si>
  <si>
    <t>冯元科</t>
  </si>
  <si>
    <t>刘贵卿</t>
  </si>
  <si>
    <t>刘建喜</t>
  </si>
  <si>
    <t>刘建东</t>
  </si>
  <si>
    <t>牛武民</t>
  </si>
  <si>
    <t>刘建银</t>
  </si>
  <si>
    <t>冯学明</t>
  </si>
  <si>
    <t>刘建明</t>
  </si>
  <si>
    <t>冯德兴</t>
  </si>
  <si>
    <t>牛利民</t>
  </si>
  <si>
    <t>刘建生</t>
  </si>
  <si>
    <t>冯治雨</t>
  </si>
  <si>
    <t>胡彦琴</t>
  </si>
  <si>
    <t>冯元君去世，变更为妻子胡彦琴</t>
  </si>
  <si>
    <t>王虎东</t>
  </si>
  <si>
    <t>王振刚</t>
  </si>
  <si>
    <t>王世强</t>
  </si>
  <si>
    <t>刘德智</t>
  </si>
  <si>
    <t>王振举</t>
  </si>
  <si>
    <t>牛万义</t>
  </si>
  <si>
    <t>牛贵民</t>
  </si>
  <si>
    <t>杨学生</t>
  </si>
  <si>
    <t>杨学举</t>
  </si>
  <si>
    <t>杨学全</t>
  </si>
  <si>
    <t>杨学双</t>
  </si>
  <si>
    <t>杨学银</t>
  </si>
  <si>
    <t>杨学广</t>
  </si>
  <si>
    <t>杨学祥</t>
  </si>
  <si>
    <t>杨学耀</t>
  </si>
  <si>
    <t>杨金波</t>
  </si>
  <si>
    <t>杨学科</t>
  </si>
  <si>
    <t>杨学江</t>
  </si>
  <si>
    <t>杨学水</t>
  </si>
  <si>
    <t>杨学选</t>
  </si>
  <si>
    <t>杨建涛</t>
  </si>
  <si>
    <t>杨学财</t>
  </si>
  <si>
    <t>樊瑞娥</t>
  </si>
  <si>
    <t>户内财政供养人员42.25亩</t>
  </si>
  <si>
    <t>贺信</t>
  </si>
  <si>
    <t>刘德存</t>
  </si>
  <si>
    <t>冯建林</t>
  </si>
  <si>
    <t>刘贵东</t>
  </si>
  <si>
    <t>谢淑萍</t>
  </si>
  <si>
    <t>白玉双</t>
  </si>
  <si>
    <t>刘建娥</t>
  </si>
  <si>
    <t>杨建德</t>
  </si>
  <si>
    <t>杨建荣</t>
  </si>
  <si>
    <t>贺凤梅</t>
  </si>
  <si>
    <t>刘贵刚</t>
  </si>
  <si>
    <t>刘贵军</t>
  </si>
  <si>
    <t>刘海义</t>
  </si>
  <si>
    <t>王润润</t>
  </si>
  <si>
    <t>刘斌</t>
  </si>
  <si>
    <t>吕建平</t>
  </si>
  <si>
    <t>吕晔欣</t>
  </si>
  <si>
    <t>吕建福</t>
  </si>
  <si>
    <t>冯学智</t>
  </si>
  <si>
    <t>冯旺生</t>
  </si>
  <si>
    <t>王巨英</t>
  </si>
  <si>
    <t>牛福民</t>
  </si>
  <si>
    <t>牛宝民</t>
  </si>
  <si>
    <t>牛双民</t>
  </si>
  <si>
    <t>牛喜民</t>
  </si>
  <si>
    <t>刘建虎</t>
  </si>
  <si>
    <t>邵巧香</t>
  </si>
  <si>
    <t>王海金</t>
  </si>
  <si>
    <t>王海军</t>
  </si>
  <si>
    <t>王海财</t>
  </si>
  <si>
    <t>牛淑云</t>
  </si>
  <si>
    <t>王海飞</t>
  </si>
  <si>
    <t>王迎春</t>
  </si>
  <si>
    <t>王迎平</t>
  </si>
  <si>
    <t>冯飞生</t>
  </si>
  <si>
    <t>牛生民</t>
  </si>
  <si>
    <t>牛聪民</t>
  </si>
  <si>
    <t>牛江民</t>
  </si>
  <si>
    <t>白英兰</t>
  </si>
  <si>
    <t>郭彩莉</t>
  </si>
  <si>
    <t>吕建忠</t>
  </si>
  <si>
    <t>刘贵荣</t>
  </si>
  <si>
    <t>金盆</t>
  </si>
  <si>
    <t>贾玉萍</t>
  </si>
  <si>
    <t>张广生</t>
  </si>
  <si>
    <t>杜宛明</t>
  </si>
  <si>
    <t>贾风巧</t>
  </si>
  <si>
    <t>李万明</t>
  </si>
  <si>
    <t>王进梅</t>
  </si>
  <si>
    <t>张广宝</t>
  </si>
  <si>
    <t>郝建明</t>
  </si>
  <si>
    <t>郝锦文去世，变更为儿子郝建明</t>
  </si>
  <si>
    <t>侯有军</t>
  </si>
  <si>
    <t>张伯财</t>
  </si>
  <si>
    <t>张伯有</t>
  </si>
  <si>
    <t>李文森</t>
  </si>
  <si>
    <t>户内财政供养人员22.7亩</t>
  </si>
  <si>
    <t>李文安</t>
  </si>
  <si>
    <t>刘德元</t>
  </si>
  <si>
    <t>李文银</t>
  </si>
  <si>
    <t>李文保</t>
  </si>
  <si>
    <t>张驰</t>
  </si>
  <si>
    <t>李文永</t>
  </si>
  <si>
    <t>孙雪林</t>
  </si>
  <si>
    <t>王汉杰</t>
  </si>
  <si>
    <t>史俊香</t>
  </si>
  <si>
    <t>张广文</t>
  </si>
  <si>
    <t>李万兵</t>
  </si>
  <si>
    <t>张广风</t>
  </si>
  <si>
    <t>张应秀</t>
  </si>
  <si>
    <t>张伯龙</t>
  </si>
  <si>
    <t>周生兰</t>
  </si>
  <si>
    <t>张乐平</t>
  </si>
  <si>
    <t>刘建忠</t>
  </si>
  <si>
    <t>杜平</t>
  </si>
  <si>
    <t>张伯军</t>
  </si>
  <si>
    <t>李文举</t>
  </si>
  <si>
    <t>杜强</t>
  </si>
  <si>
    <t>李文峰</t>
  </si>
  <si>
    <t>李文学</t>
  </si>
  <si>
    <t>李文会</t>
  </si>
  <si>
    <t>张广明</t>
  </si>
  <si>
    <t>刘建国</t>
  </si>
  <si>
    <t>胡玉英</t>
  </si>
  <si>
    <t>杜全</t>
  </si>
  <si>
    <t>李荣江</t>
  </si>
  <si>
    <t>张建文</t>
  </si>
  <si>
    <t>李文朋</t>
  </si>
  <si>
    <t>安世润</t>
  </si>
  <si>
    <t>张伯贤</t>
  </si>
  <si>
    <t>李万元</t>
  </si>
  <si>
    <t>李紊审</t>
  </si>
  <si>
    <t>杜银</t>
  </si>
  <si>
    <t>张红莲</t>
  </si>
  <si>
    <t>侯有宏</t>
  </si>
  <si>
    <t>冯巧琴</t>
  </si>
  <si>
    <t>张财东</t>
  </si>
  <si>
    <t>李福君</t>
  </si>
  <si>
    <t>李福成</t>
  </si>
  <si>
    <t>李福强</t>
  </si>
  <si>
    <t>冯慧琴</t>
  </si>
  <si>
    <t>杜森</t>
  </si>
  <si>
    <t>张复平</t>
  </si>
  <si>
    <t>卢有利</t>
  </si>
  <si>
    <t>王海忠</t>
  </si>
  <si>
    <t>刘生兰</t>
  </si>
  <si>
    <t>杨建东</t>
  </si>
  <si>
    <t>杨利金</t>
  </si>
  <si>
    <t>杨利民</t>
  </si>
  <si>
    <t>冯巧梅</t>
  </si>
  <si>
    <t>杨春举</t>
  </si>
  <si>
    <t>张佰全</t>
  </si>
  <si>
    <t>李维海</t>
  </si>
  <si>
    <t>郝巨林</t>
  </si>
  <si>
    <t>杨巨斌</t>
  </si>
  <si>
    <t>李文凯</t>
  </si>
  <si>
    <t>李昱辉</t>
  </si>
  <si>
    <t>张玉红</t>
  </si>
  <si>
    <t>刘建荣</t>
  </si>
  <si>
    <t>冯建桂</t>
  </si>
  <si>
    <t>杜学</t>
  </si>
  <si>
    <t>张春林</t>
  </si>
  <si>
    <t>张志龙</t>
  </si>
  <si>
    <t>张平庄</t>
  </si>
  <si>
    <t>王艳莉</t>
  </si>
  <si>
    <t>李文有</t>
  </si>
  <si>
    <t>李文升</t>
  </si>
  <si>
    <t>张志金</t>
  </si>
  <si>
    <t>张志文</t>
  </si>
  <si>
    <t>侯学珍</t>
  </si>
  <si>
    <t>杜聪</t>
  </si>
  <si>
    <t>杜海</t>
  </si>
  <si>
    <t>张志东</t>
  </si>
  <si>
    <t>郝卓巧</t>
  </si>
  <si>
    <t>刘建林</t>
  </si>
  <si>
    <t>张志孝</t>
  </si>
  <si>
    <t>张志海</t>
  </si>
  <si>
    <t>杜明</t>
  </si>
  <si>
    <t>杜金</t>
  </si>
  <si>
    <t>张志安</t>
  </si>
  <si>
    <t>刘德明</t>
  </si>
  <si>
    <t>刘玉红</t>
  </si>
  <si>
    <t>李文军</t>
  </si>
  <si>
    <t>李文林</t>
  </si>
  <si>
    <t>杜廷玉</t>
  </si>
  <si>
    <t>刘建聪</t>
  </si>
  <si>
    <t>张志兵</t>
  </si>
  <si>
    <t>张治军</t>
  </si>
  <si>
    <t>李文清</t>
  </si>
  <si>
    <t>张彦</t>
  </si>
  <si>
    <t>张彦林</t>
  </si>
  <si>
    <t>杜楷</t>
  </si>
  <si>
    <t>薛玉英</t>
  </si>
  <si>
    <t>苏秀珍</t>
  </si>
  <si>
    <t>薛红英</t>
  </si>
  <si>
    <t>李福明</t>
  </si>
  <si>
    <t>李小彦</t>
  </si>
  <si>
    <t>赵孟祥</t>
  </si>
  <si>
    <t>后台</t>
  </si>
  <si>
    <t>杨文奎</t>
  </si>
  <si>
    <t>杨文祥</t>
  </si>
  <si>
    <t>薛义</t>
  </si>
  <si>
    <t>田学荣</t>
  </si>
  <si>
    <t>王存芳</t>
  </si>
  <si>
    <t>薛建成</t>
  </si>
  <si>
    <t>薛建文</t>
  </si>
  <si>
    <t>刘德忠</t>
  </si>
  <si>
    <t>杨德山</t>
  </si>
  <si>
    <t>杨文珍</t>
  </si>
  <si>
    <t>张万俊</t>
  </si>
  <si>
    <t>薛建兵</t>
  </si>
  <si>
    <t>薛建雄</t>
  </si>
  <si>
    <t>薛建忠</t>
  </si>
  <si>
    <t>刘德君</t>
  </si>
  <si>
    <t>杜德喜</t>
  </si>
  <si>
    <t>刘建雄</t>
  </si>
  <si>
    <t>刘立伟</t>
  </si>
  <si>
    <t>刘彩莲</t>
  </si>
  <si>
    <t>侯德兰</t>
  </si>
  <si>
    <t>张万清</t>
  </si>
  <si>
    <t>薛风</t>
  </si>
  <si>
    <t>杨文学</t>
  </si>
  <si>
    <t>杨文喜</t>
  </si>
  <si>
    <t>薛有</t>
  </si>
  <si>
    <t>刘德胜</t>
  </si>
  <si>
    <t>刘德兵</t>
  </si>
  <si>
    <t>刘德奎</t>
  </si>
  <si>
    <t>赵金平</t>
  </si>
  <si>
    <t>赵孟德</t>
  </si>
  <si>
    <t>冯彦</t>
  </si>
  <si>
    <t>李玉花</t>
  </si>
  <si>
    <t>薛奎</t>
  </si>
  <si>
    <t>刘建武</t>
  </si>
  <si>
    <t>赵孟林</t>
  </si>
  <si>
    <t>薛建国</t>
  </si>
  <si>
    <t>刘德文</t>
  </si>
  <si>
    <t>杨文红</t>
  </si>
  <si>
    <t>樊兴爱</t>
  </si>
  <si>
    <t>薛建平</t>
  </si>
  <si>
    <t>杨文科</t>
  </si>
  <si>
    <t>杨伟山</t>
  </si>
  <si>
    <t>刘建红</t>
  </si>
  <si>
    <t>刘慧萍</t>
  </si>
  <si>
    <t>杨迎彦</t>
  </si>
  <si>
    <t>薛建林</t>
  </si>
  <si>
    <t>杨兵兵</t>
  </si>
  <si>
    <t>杨银山</t>
  </si>
  <si>
    <t>赵红斌</t>
  </si>
  <si>
    <t>薛建厅</t>
  </si>
  <si>
    <t>薛巧芸</t>
  </si>
  <si>
    <t>杨彦宝</t>
  </si>
  <si>
    <t>杨有山</t>
  </si>
  <si>
    <t>刘改玲</t>
  </si>
  <si>
    <t>张茂</t>
  </si>
  <si>
    <t>方振东</t>
  </si>
  <si>
    <t>李伏渠</t>
  </si>
  <si>
    <t>高兴庄</t>
  </si>
  <si>
    <t>方振清</t>
  </si>
  <si>
    <t>方振利</t>
  </si>
  <si>
    <t>方振元</t>
  </si>
  <si>
    <t>方振恒</t>
  </si>
  <si>
    <t>杜茂新</t>
  </si>
  <si>
    <t>杜茂敏</t>
  </si>
  <si>
    <t>贾成宝</t>
  </si>
  <si>
    <t>贾成贵</t>
  </si>
  <si>
    <t>贾兵举</t>
  </si>
  <si>
    <t>贾兵科</t>
  </si>
  <si>
    <t>侯金贵</t>
  </si>
  <si>
    <t>侯银贵</t>
  </si>
  <si>
    <t>贾文新</t>
  </si>
  <si>
    <t>贾文林</t>
  </si>
  <si>
    <t>贾富翔</t>
  </si>
  <si>
    <t>贾卫东</t>
  </si>
  <si>
    <t>贾富林</t>
  </si>
  <si>
    <t>付琴</t>
  </si>
  <si>
    <t>文茂林</t>
  </si>
  <si>
    <t>高鹏村</t>
  </si>
  <si>
    <t>高鹏亮</t>
  </si>
  <si>
    <t>高培财</t>
  </si>
  <si>
    <t>高培金</t>
  </si>
  <si>
    <t>冯学红</t>
  </si>
  <si>
    <t>高培岳</t>
  </si>
  <si>
    <t>高鹏飞</t>
  </si>
  <si>
    <t>高鹏新</t>
  </si>
  <si>
    <t>高鹏宗</t>
  </si>
  <si>
    <t>高鹏珍</t>
  </si>
  <si>
    <t>高鹏珠</t>
  </si>
  <si>
    <t>侯生贵</t>
  </si>
  <si>
    <t>贾海强</t>
  </si>
  <si>
    <t>贾天祥</t>
  </si>
  <si>
    <t>高鹏兵</t>
  </si>
  <si>
    <t>高鹏忠</t>
  </si>
  <si>
    <t>侯忠堂</t>
  </si>
  <si>
    <t>郭柱兰</t>
  </si>
  <si>
    <t>高培春</t>
  </si>
  <si>
    <t>高智利</t>
  </si>
  <si>
    <t>高平安</t>
  </si>
  <si>
    <t>高彦军</t>
  </si>
  <si>
    <t>高培山</t>
  </si>
  <si>
    <t>高培明</t>
  </si>
  <si>
    <t>马秀英</t>
  </si>
  <si>
    <t>高培学</t>
  </si>
  <si>
    <t>侯财贵</t>
  </si>
  <si>
    <t>贾富平</t>
  </si>
  <si>
    <t>贾自堂</t>
  </si>
  <si>
    <t>贾孝堂</t>
  </si>
  <si>
    <t>贾贵堂</t>
  </si>
  <si>
    <t>侯义堂</t>
  </si>
  <si>
    <t>贾成财</t>
  </si>
  <si>
    <t>文富林</t>
  </si>
  <si>
    <t>贾建有</t>
  </si>
  <si>
    <t>文丽玲</t>
  </si>
  <si>
    <t>侯海燕</t>
  </si>
  <si>
    <t>方彦龙</t>
  </si>
  <si>
    <t>方彦文</t>
  </si>
  <si>
    <t>杜立春</t>
  </si>
  <si>
    <t>贾海林</t>
  </si>
  <si>
    <t>贾三林</t>
  </si>
  <si>
    <t>贾敞钰</t>
  </si>
  <si>
    <t>贾天有</t>
  </si>
  <si>
    <t>李韦金</t>
  </si>
  <si>
    <t>贾新莲</t>
  </si>
  <si>
    <t>李宗兴</t>
  </si>
  <si>
    <t>武彦芳</t>
  </si>
  <si>
    <t>李维东已死亡，变更到武彦芳名下</t>
  </si>
  <si>
    <t>冯建学</t>
  </si>
  <si>
    <t>李阁峰</t>
  </si>
  <si>
    <t>李宗祥</t>
  </si>
  <si>
    <t>李韦银</t>
  </si>
  <si>
    <t>陈进军</t>
  </si>
  <si>
    <t>李宗有</t>
  </si>
  <si>
    <t>李宗成</t>
  </si>
  <si>
    <t>冯清福</t>
  </si>
  <si>
    <t>冯清龙</t>
  </si>
  <si>
    <t>李维俊</t>
  </si>
  <si>
    <t>李维忠</t>
  </si>
  <si>
    <t>李维宝</t>
  </si>
  <si>
    <t>李维升</t>
  </si>
  <si>
    <t>冯瑞</t>
  </si>
  <si>
    <t>李长峰</t>
  </si>
  <si>
    <t>李宗银</t>
  </si>
  <si>
    <t>李宗瑞</t>
  </si>
  <si>
    <t>李维权</t>
  </si>
  <si>
    <t>李纪峰</t>
  </si>
  <si>
    <t>李伟才属财政供养人员，更改为李纪峰名下</t>
  </si>
  <si>
    <t>李维浩</t>
  </si>
  <si>
    <t>李维河</t>
  </si>
  <si>
    <t>杜庭芳</t>
  </si>
  <si>
    <t>李天磊</t>
  </si>
  <si>
    <t>李建锋</t>
  </si>
  <si>
    <t>罗庄科</t>
  </si>
  <si>
    <t>李华国</t>
  </si>
  <si>
    <t>李华金</t>
  </si>
  <si>
    <t>侯兴仟</t>
  </si>
  <si>
    <t>苏培旺</t>
  </si>
  <si>
    <t>侯兴强</t>
  </si>
  <si>
    <t>齐彦财</t>
  </si>
  <si>
    <t>齐彦武</t>
  </si>
  <si>
    <t>饶永久</t>
  </si>
  <si>
    <t>饶良玉</t>
  </si>
  <si>
    <t>饶存久</t>
  </si>
  <si>
    <t>王冬霞</t>
  </si>
  <si>
    <t>饶良义</t>
  </si>
  <si>
    <t>杨如山</t>
  </si>
  <si>
    <t>侯兴龙</t>
  </si>
  <si>
    <t>饶贵久</t>
  </si>
  <si>
    <t>李华成</t>
  </si>
  <si>
    <t>李华银</t>
  </si>
  <si>
    <t>李向军</t>
  </si>
  <si>
    <t>李华宝</t>
  </si>
  <si>
    <t>李学英</t>
  </si>
  <si>
    <t>侯兴万</t>
  </si>
  <si>
    <t>李向兵</t>
  </si>
  <si>
    <t>李华萍</t>
  </si>
  <si>
    <t>李向勇</t>
  </si>
  <si>
    <t>饶海久</t>
  </si>
  <si>
    <t>饶银久</t>
  </si>
  <si>
    <t>高来保</t>
  </si>
  <si>
    <t>李华贵</t>
  </si>
  <si>
    <t>饶天新</t>
  </si>
  <si>
    <t>齐仲元</t>
  </si>
  <si>
    <t>饶天祥</t>
  </si>
  <si>
    <t>罗渠</t>
  </si>
  <si>
    <t>白义</t>
  </si>
  <si>
    <t>田红梅</t>
  </si>
  <si>
    <t>王振东</t>
  </si>
  <si>
    <t>李月芳</t>
  </si>
  <si>
    <t>王小涛属财政供养人员，变更到李月芳名下</t>
  </si>
  <si>
    <t>薛秀</t>
  </si>
  <si>
    <t>杭海军</t>
  </si>
  <si>
    <t>高培才</t>
  </si>
  <si>
    <t>杭志国</t>
  </si>
  <si>
    <t>薛凤</t>
  </si>
  <si>
    <t>宛风金</t>
  </si>
  <si>
    <t>王振强</t>
  </si>
  <si>
    <t>杭兴有</t>
  </si>
  <si>
    <t>高鹏川</t>
  </si>
  <si>
    <t>齐仲珍</t>
  </si>
  <si>
    <t>杭紫彤</t>
  </si>
  <si>
    <t>杭兴仟</t>
  </si>
  <si>
    <t>高鹏玉</t>
  </si>
  <si>
    <t>张广梅</t>
  </si>
  <si>
    <t>宛风江</t>
  </si>
  <si>
    <t>杭志金</t>
  </si>
  <si>
    <t>宛兴兵</t>
  </si>
  <si>
    <t>贺红巧</t>
  </si>
  <si>
    <t>宛玉民</t>
  </si>
  <si>
    <t>高培智</t>
  </si>
  <si>
    <t>宛兴贵</t>
  </si>
  <si>
    <t>杭天云</t>
  </si>
  <si>
    <t>杭天彬</t>
  </si>
  <si>
    <t>宛来虎</t>
  </si>
  <si>
    <t>宛全虎</t>
  </si>
  <si>
    <t>宛兴义</t>
  </si>
  <si>
    <t>张学举</t>
  </si>
  <si>
    <t>西梁</t>
  </si>
  <si>
    <t>张学志</t>
  </si>
  <si>
    <t>黄河艳</t>
  </si>
  <si>
    <t>龚自兰已死亡，变更到张学东名下</t>
  </si>
  <si>
    <t>张生彦</t>
  </si>
  <si>
    <t>张生德</t>
  </si>
  <si>
    <t>张生文</t>
  </si>
  <si>
    <t>张生建</t>
  </si>
  <si>
    <t>张生武</t>
  </si>
  <si>
    <t>张生东</t>
  </si>
  <si>
    <t>张生广</t>
  </si>
  <si>
    <t>张自田</t>
  </si>
  <si>
    <t>张生仟</t>
  </si>
  <si>
    <t>张生苗</t>
  </si>
  <si>
    <t>董淑琴</t>
  </si>
  <si>
    <t>张自忠</t>
  </si>
  <si>
    <t>张雪霞</t>
  </si>
  <si>
    <t>张学龙</t>
  </si>
  <si>
    <t>张生全</t>
  </si>
  <si>
    <t>张学明</t>
  </si>
  <si>
    <t>张生斌</t>
  </si>
  <si>
    <t>张桂彬</t>
  </si>
  <si>
    <t>张生林已死亡，张桂彬名下</t>
  </si>
  <si>
    <t>张自珠</t>
  </si>
  <si>
    <t>张自良</t>
  </si>
  <si>
    <t>张永岐</t>
  </si>
  <si>
    <t>贺红梅</t>
  </si>
  <si>
    <t>张复利</t>
  </si>
  <si>
    <t>张有利</t>
  </si>
  <si>
    <t>张自利</t>
  </si>
  <si>
    <t>马志燕</t>
  </si>
  <si>
    <t>李生英</t>
  </si>
  <si>
    <t>张宏沐</t>
  </si>
  <si>
    <t>李彩君</t>
  </si>
  <si>
    <t>张桂新</t>
  </si>
  <si>
    <t>张桂云</t>
  </si>
  <si>
    <t>张顺平</t>
  </si>
  <si>
    <t>贺海莲</t>
  </si>
  <si>
    <t>左淑萍</t>
  </si>
  <si>
    <t>张桂海</t>
  </si>
  <si>
    <t>张栋</t>
  </si>
  <si>
    <t>张立东</t>
  </si>
  <si>
    <t>张森博</t>
  </si>
  <si>
    <t>张占东</t>
  </si>
  <si>
    <t>张桂华</t>
  </si>
  <si>
    <t>张学儒</t>
  </si>
  <si>
    <t>张如进</t>
  </si>
  <si>
    <t>西湾</t>
  </si>
  <si>
    <t>李玉祥</t>
  </si>
  <si>
    <t>张如存</t>
  </si>
  <si>
    <t>张如成</t>
  </si>
  <si>
    <t>张万胜</t>
  </si>
  <si>
    <t>张万栋</t>
  </si>
  <si>
    <t>张建春</t>
  </si>
  <si>
    <t>张建泽</t>
  </si>
  <si>
    <t>张红贵</t>
  </si>
  <si>
    <t>张建学</t>
  </si>
  <si>
    <t>张鸿</t>
  </si>
  <si>
    <t>张建武</t>
  </si>
  <si>
    <t>张树强</t>
  </si>
  <si>
    <t>任世虎</t>
  </si>
  <si>
    <t>张建林</t>
  </si>
  <si>
    <t>张如恒</t>
  </si>
  <si>
    <t>郝瑞红</t>
  </si>
  <si>
    <t>张万寿</t>
  </si>
  <si>
    <t>施兴月</t>
  </si>
  <si>
    <t>贾秀英</t>
  </si>
  <si>
    <t>任世忠</t>
  </si>
  <si>
    <t>訾建明</t>
  </si>
  <si>
    <t>訾建林</t>
  </si>
  <si>
    <t>张建珠</t>
  </si>
  <si>
    <t>张万桥</t>
  </si>
  <si>
    <t>张万太</t>
  </si>
  <si>
    <t>李玉明</t>
  </si>
  <si>
    <t>高贵英</t>
  </si>
  <si>
    <t>李有森</t>
  </si>
  <si>
    <t>张生让</t>
  </si>
  <si>
    <t>张万利</t>
  </si>
  <si>
    <t>张万有</t>
  </si>
  <si>
    <t>张万云</t>
  </si>
  <si>
    <t>张万顺</t>
  </si>
  <si>
    <t>张建宝</t>
  </si>
  <si>
    <t>张明金</t>
  </si>
  <si>
    <t>邵文珍</t>
  </si>
  <si>
    <t>张建云</t>
  </si>
  <si>
    <t>张树东</t>
  </si>
  <si>
    <t>张树斌</t>
  </si>
  <si>
    <t>张海东</t>
  </si>
  <si>
    <t>张建堂</t>
  </si>
  <si>
    <t>李有林</t>
  </si>
  <si>
    <t>李艳玲</t>
  </si>
  <si>
    <t>张海智</t>
  </si>
  <si>
    <t>刘兴奇</t>
  </si>
  <si>
    <t>新建塬</t>
  </si>
  <si>
    <t>崔希忠</t>
  </si>
  <si>
    <t>刘文金</t>
  </si>
  <si>
    <t>刘兴亮</t>
  </si>
  <si>
    <t>张治林</t>
  </si>
  <si>
    <t>王根新</t>
  </si>
  <si>
    <t>张治武</t>
  </si>
  <si>
    <t>崔希斌</t>
  </si>
  <si>
    <t>崔永选</t>
  </si>
  <si>
    <t>崔永林</t>
  </si>
  <si>
    <t>屈有福</t>
  </si>
  <si>
    <t>崔明勇</t>
  </si>
  <si>
    <t>赵培红</t>
  </si>
  <si>
    <t>高鹏香</t>
  </si>
  <si>
    <t>杨恩连</t>
  </si>
  <si>
    <t>冯向义</t>
  </si>
  <si>
    <t>崔明金</t>
  </si>
  <si>
    <t>高仲旺</t>
  </si>
  <si>
    <t>崔明新</t>
  </si>
  <si>
    <t>谷志亮</t>
  </si>
  <si>
    <t>崔明亮</t>
  </si>
  <si>
    <t>崔明山</t>
  </si>
  <si>
    <t>焦志勇</t>
  </si>
  <si>
    <t>杨学荣</t>
  </si>
  <si>
    <t>崔明智</t>
  </si>
  <si>
    <t>崔宴郡</t>
  </si>
  <si>
    <t>张国珍</t>
  </si>
  <si>
    <t>崔利强</t>
  </si>
  <si>
    <t>崔明财</t>
  </si>
  <si>
    <t>冯学飞</t>
  </si>
  <si>
    <t>刘文财</t>
  </si>
  <si>
    <t>冯学全</t>
  </si>
  <si>
    <t>崔明宝</t>
  </si>
  <si>
    <t>屈志强</t>
  </si>
  <si>
    <t>柳条井</t>
  </si>
  <si>
    <t>乱窑坑</t>
  </si>
  <si>
    <t>杨兴花</t>
  </si>
  <si>
    <t>田金秀</t>
  </si>
  <si>
    <t>张强</t>
  </si>
  <si>
    <t>张广成</t>
  </si>
  <si>
    <t>张广清</t>
  </si>
  <si>
    <t>梁玉林</t>
  </si>
  <si>
    <t>杨玉风</t>
  </si>
  <si>
    <t>沈玉华</t>
  </si>
  <si>
    <t>户内财政供养人员70亩</t>
  </si>
  <si>
    <t>尹万林</t>
  </si>
  <si>
    <t>李泽银</t>
  </si>
  <si>
    <t>沈玉荣</t>
  </si>
  <si>
    <t>李玉岩</t>
  </si>
  <si>
    <t>董娟</t>
  </si>
  <si>
    <t>李玉滨</t>
  </si>
  <si>
    <t>李泽雄</t>
  </si>
  <si>
    <t>李国花</t>
  </si>
  <si>
    <t>武钢</t>
  </si>
  <si>
    <t>沙窝子</t>
  </si>
  <si>
    <t>武进宝</t>
  </si>
  <si>
    <t>武让</t>
  </si>
  <si>
    <t>武荣</t>
  </si>
  <si>
    <t>武树</t>
  </si>
  <si>
    <t>武明</t>
  </si>
  <si>
    <t>武军</t>
  </si>
  <si>
    <t>武林</t>
  </si>
  <si>
    <t>朱艳春</t>
  </si>
  <si>
    <t>姚忠</t>
  </si>
  <si>
    <t>姚杰</t>
  </si>
  <si>
    <t>顾建仁</t>
  </si>
  <si>
    <t>王重民</t>
  </si>
  <si>
    <t>王文新</t>
  </si>
  <si>
    <t>王文忠</t>
  </si>
  <si>
    <t>王重荣</t>
  </si>
  <si>
    <t>王重福</t>
  </si>
  <si>
    <t>王重华</t>
  </si>
  <si>
    <t>王立庆</t>
  </si>
  <si>
    <t>武举</t>
  </si>
  <si>
    <t>武金宁</t>
  </si>
  <si>
    <t>张生荣</t>
  </si>
  <si>
    <t>武志荣</t>
  </si>
  <si>
    <t>夏卫连</t>
  </si>
  <si>
    <t>张卫锋</t>
  </si>
  <si>
    <t>王树锋</t>
  </si>
  <si>
    <t>武锐</t>
  </si>
  <si>
    <t>王文贤</t>
  </si>
  <si>
    <t>陈彦银</t>
  </si>
  <si>
    <t>武广</t>
  </si>
  <si>
    <t>武润</t>
  </si>
  <si>
    <t>刘春仙</t>
  </si>
  <si>
    <t>武翔</t>
  </si>
  <si>
    <t>武金英</t>
  </si>
  <si>
    <t>武科</t>
  </si>
  <si>
    <t>武娇</t>
  </si>
  <si>
    <t>崔艳文</t>
  </si>
  <si>
    <t>武少峰</t>
  </si>
  <si>
    <t>武金伟</t>
  </si>
  <si>
    <t>夏兹</t>
  </si>
  <si>
    <t>东学良</t>
  </si>
  <si>
    <t>夏海</t>
  </si>
  <si>
    <t>李银川</t>
  </si>
  <si>
    <t>夏卫章</t>
  </si>
  <si>
    <t>夏杰</t>
  </si>
  <si>
    <t>郭艳萍</t>
  </si>
  <si>
    <t>赵庭玉</t>
  </si>
  <si>
    <t>夏卫东</t>
  </si>
  <si>
    <t>李向荣</t>
  </si>
  <si>
    <t>赵庭喜</t>
  </si>
  <si>
    <t>李洋川</t>
  </si>
  <si>
    <t>夏卫权</t>
  </si>
  <si>
    <t>张晓儒</t>
  </si>
  <si>
    <t>弓文学</t>
  </si>
  <si>
    <t>周金福</t>
  </si>
  <si>
    <t>夏勤</t>
  </si>
  <si>
    <t>任权</t>
  </si>
  <si>
    <t>赵庭兵</t>
  </si>
  <si>
    <t>张润</t>
  </si>
  <si>
    <t>夏俊</t>
  </si>
  <si>
    <t>夏卫胜</t>
  </si>
  <si>
    <t>武海玲</t>
  </si>
  <si>
    <t>高照明</t>
  </si>
  <si>
    <t>李向红</t>
  </si>
  <si>
    <t>刘月明</t>
  </si>
  <si>
    <t>弓永清</t>
  </si>
  <si>
    <t>赵彦忠</t>
  </si>
  <si>
    <t>龚秀琴</t>
  </si>
  <si>
    <t>夏卫记</t>
  </si>
  <si>
    <t>李丽萍</t>
  </si>
  <si>
    <t>马江</t>
  </si>
  <si>
    <t>西学良</t>
  </si>
  <si>
    <t>曹淑萍</t>
  </si>
  <si>
    <t>李金川</t>
  </si>
  <si>
    <t>户内财政供养人员140亩</t>
  </si>
  <si>
    <t>崔对花</t>
  </si>
  <si>
    <t>徐常秀</t>
  </si>
  <si>
    <t>蔡玉香</t>
  </si>
  <si>
    <t>张天兵</t>
  </si>
  <si>
    <t>甄德举</t>
  </si>
  <si>
    <t>甄德仁</t>
  </si>
  <si>
    <t>夏卫英</t>
  </si>
  <si>
    <t>马涛</t>
  </si>
  <si>
    <t>甄达明</t>
  </si>
  <si>
    <t>甄德刚</t>
  </si>
  <si>
    <t>张富军</t>
  </si>
  <si>
    <t>侯学悟</t>
  </si>
  <si>
    <t>张和平</t>
  </si>
  <si>
    <t>樊玉芬</t>
  </si>
  <si>
    <t>武绪</t>
  </si>
  <si>
    <t>李万权</t>
  </si>
  <si>
    <t>李吉川</t>
  </si>
  <si>
    <t>李淑芬</t>
  </si>
  <si>
    <t>赵立君</t>
  </si>
  <si>
    <t>李良川</t>
  </si>
  <si>
    <t>张爱红</t>
  </si>
  <si>
    <t>尤占军</t>
  </si>
  <si>
    <t>侯学桐</t>
  </si>
  <si>
    <t>张天生</t>
  </si>
  <si>
    <t>曹进安</t>
  </si>
  <si>
    <t>贺常清</t>
  </si>
  <si>
    <t>张效林</t>
  </si>
  <si>
    <t>张晓勇</t>
  </si>
  <si>
    <t>贺常德</t>
  </si>
  <si>
    <t>李平川</t>
  </si>
  <si>
    <t>贺常荣</t>
  </si>
  <si>
    <t>李向锋</t>
  </si>
  <si>
    <t>蔡永珍</t>
  </si>
  <si>
    <t>侯世波</t>
  </si>
  <si>
    <t>甄子锋</t>
  </si>
  <si>
    <t>李向忠</t>
  </si>
  <si>
    <t>甄子云</t>
  </si>
  <si>
    <t>赵国明</t>
  </si>
  <si>
    <t>冯润萍</t>
  </si>
  <si>
    <t>张文波</t>
  </si>
  <si>
    <t>侯世祥</t>
  </si>
  <si>
    <t>侯世锋</t>
  </si>
  <si>
    <t>侯世斌</t>
  </si>
  <si>
    <t>杨淑娴</t>
  </si>
  <si>
    <t>张晓仪</t>
  </si>
  <si>
    <t>张巍</t>
  </si>
  <si>
    <t>张文海</t>
  </si>
  <si>
    <t>张晓明</t>
  </si>
  <si>
    <t>庞江</t>
  </si>
  <si>
    <t>庞荣</t>
  </si>
  <si>
    <t>庞金文</t>
  </si>
  <si>
    <t>庞金武</t>
  </si>
  <si>
    <t>庞兵</t>
  </si>
  <si>
    <t>姚清福</t>
  </si>
  <si>
    <t>姚清财</t>
  </si>
  <si>
    <t>庞金权</t>
  </si>
  <si>
    <t>王彩花</t>
  </si>
  <si>
    <t>江智</t>
  </si>
  <si>
    <t>庞英</t>
  </si>
  <si>
    <t>哈林</t>
  </si>
  <si>
    <t>哈荣</t>
  </si>
  <si>
    <t>刘旭财</t>
  </si>
  <si>
    <t>庞金财</t>
  </si>
  <si>
    <t>庞金福</t>
  </si>
  <si>
    <t>庞金双</t>
  </si>
  <si>
    <t>闫银山</t>
  </si>
  <si>
    <t>柴秀玲</t>
  </si>
  <si>
    <t>赵忠亮</t>
  </si>
  <si>
    <t>赵峰</t>
  </si>
  <si>
    <t>包忠知</t>
  </si>
  <si>
    <t>吕秀花</t>
  </si>
  <si>
    <t>包忠林</t>
  </si>
  <si>
    <t>包文</t>
  </si>
  <si>
    <t>冯芳</t>
  </si>
  <si>
    <t>李秀军</t>
  </si>
  <si>
    <t>冯德连</t>
  </si>
  <si>
    <t>张彩花</t>
  </si>
  <si>
    <t>赵彦梅</t>
  </si>
  <si>
    <t>庞金存</t>
  </si>
  <si>
    <t>李秀平</t>
  </si>
  <si>
    <t>包双</t>
  </si>
  <si>
    <t>包太</t>
  </si>
  <si>
    <t>包权</t>
  </si>
  <si>
    <t>包武</t>
  </si>
  <si>
    <t>梁建民</t>
  </si>
  <si>
    <t>赵子龙</t>
  </si>
  <si>
    <t>包强</t>
  </si>
  <si>
    <t>包忠梅</t>
  </si>
  <si>
    <t>闫波</t>
  </si>
  <si>
    <t>庞龙</t>
  </si>
  <si>
    <t>庞登泽</t>
  </si>
  <si>
    <t>康秀珍</t>
  </si>
  <si>
    <t>包东</t>
  </si>
  <si>
    <t>包杰</t>
  </si>
  <si>
    <t>刘凤霞</t>
  </si>
  <si>
    <t>杨占银</t>
  </si>
  <si>
    <t>杨儿庄</t>
  </si>
  <si>
    <t>杨占存</t>
  </si>
  <si>
    <t>王丰金</t>
  </si>
  <si>
    <t>刘家俊</t>
  </si>
  <si>
    <t>杨培龙</t>
  </si>
  <si>
    <t>杨培泽</t>
  </si>
  <si>
    <t>杨培锋</t>
  </si>
  <si>
    <t>杨政</t>
  </si>
  <si>
    <t>杨春</t>
  </si>
  <si>
    <t>杨培朋</t>
  </si>
  <si>
    <t>杨培德</t>
  </si>
  <si>
    <t>杨占义财政供养人员变更到儿子杨刚名下</t>
  </si>
  <si>
    <t>杨培兵</t>
  </si>
  <si>
    <t>杨占金</t>
  </si>
  <si>
    <t>宋小丽</t>
  </si>
  <si>
    <t>吕晓琴</t>
  </si>
  <si>
    <t>王丰银</t>
  </si>
  <si>
    <t>尉向民</t>
  </si>
  <si>
    <t>尉杰</t>
  </si>
  <si>
    <t>户内财政供养人员95亩</t>
  </si>
  <si>
    <t>杨线</t>
  </si>
  <si>
    <t>陈彩珍</t>
  </si>
  <si>
    <t>杨占仁</t>
  </si>
  <si>
    <t>杨鑫</t>
  </si>
  <si>
    <t>杨海云</t>
  </si>
  <si>
    <t>王丰玉</t>
  </si>
  <si>
    <t>杨占礼</t>
  </si>
  <si>
    <t>石蓉</t>
  </si>
  <si>
    <t>杨培勤</t>
  </si>
  <si>
    <t>杨继堂</t>
  </si>
  <si>
    <t>张永梅</t>
  </si>
  <si>
    <t>陈杨生</t>
  </si>
  <si>
    <t>汪杨海</t>
  </si>
  <si>
    <t>王建平</t>
  </si>
  <si>
    <t>王建明</t>
  </si>
  <si>
    <t>尉强</t>
  </si>
  <si>
    <t>杨靖</t>
  </si>
  <si>
    <t>杨龑</t>
  </si>
  <si>
    <t>王建兵</t>
  </si>
  <si>
    <t>杨继福</t>
  </si>
  <si>
    <t>李欣</t>
  </si>
  <si>
    <t>杨建宁</t>
  </si>
  <si>
    <t>杨举</t>
  </si>
  <si>
    <t>杨彦弟</t>
  </si>
  <si>
    <t>杨培知</t>
  </si>
  <si>
    <t>朱一组</t>
  </si>
  <si>
    <t>杨红波</t>
  </si>
  <si>
    <t>王惠萍</t>
  </si>
  <si>
    <t>杨培成</t>
  </si>
  <si>
    <t>杨安</t>
  </si>
  <si>
    <t>杨银波</t>
  </si>
  <si>
    <t>杨培东</t>
  </si>
  <si>
    <t>杨培仁</t>
  </si>
  <si>
    <t>武立荣</t>
  </si>
  <si>
    <t>户内财政供养人员55亩</t>
  </si>
  <si>
    <t>杨平波</t>
  </si>
  <si>
    <t>杨卫波</t>
  </si>
  <si>
    <t>杨连波</t>
  </si>
  <si>
    <t>杨富利</t>
  </si>
  <si>
    <t>杨志强</t>
  </si>
  <si>
    <t>杨少波</t>
  </si>
  <si>
    <t>杨宁波</t>
  </si>
  <si>
    <t>杨小宁</t>
  </si>
  <si>
    <t>朱卫东</t>
  </si>
  <si>
    <t>朱二组</t>
  </si>
  <si>
    <t>冯菊花</t>
  </si>
  <si>
    <t>朱彦东</t>
  </si>
  <si>
    <t>李金秀</t>
  </si>
  <si>
    <t>朱平</t>
  </si>
  <si>
    <t>王爱春</t>
  </si>
  <si>
    <t>白树东</t>
  </si>
  <si>
    <t>贾君</t>
  </si>
  <si>
    <t>朱旭东</t>
  </si>
  <si>
    <t>李凤兰</t>
  </si>
  <si>
    <t>刘玉花</t>
  </si>
  <si>
    <t>闫正兵</t>
  </si>
  <si>
    <t>刘素兰</t>
  </si>
  <si>
    <t>钱秀</t>
  </si>
  <si>
    <t>贾明玉</t>
  </si>
  <si>
    <t>朱海</t>
  </si>
  <si>
    <t>张树花</t>
  </si>
  <si>
    <t>尤学琴</t>
  </si>
  <si>
    <t>朱兵</t>
  </si>
  <si>
    <t>闫宝山</t>
  </si>
  <si>
    <t>段保卫</t>
  </si>
  <si>
    <t>白金玉</t>
  </si>
  <si>
    <t>温彦龙</t>
  </si>
  <si>
    <t>贾兵</t>
  </si>
  <si>
    <t>朱俭</t>
  </si>
  <si>
    <t>朱向军</t>
  </si>
  <si>
    <t>朱向兵</t>
  </si>
  <si>
    <t>朱勤</t>
  </si>
  <si>
    <t>朱向东</t>
  </si>
  <si>
    <t>闫宝虎</t>
  </si>
  <si>
    <t>白树兵</t>
  </si>
  <si>
    <t>朱海东</t>
  </si>
  <si>
    <t>朱向红</t>
  </si>
  <si>
    <t>温彦刚</t>
  </si>
  <si>
    <t>朱梓乐</t>
  </si>
  <si>
    <t>朱晓龙</t>
  </si>
  <si>
    <t>朱海龙</t>
  </si>
  <si>
    <t>杨巍利</t>
  </si>
  <si>
    <t>张旧庄</t>
  </si>
  <si>
    <t>张建勋</t>
  </si>
  <si>
    <t>吉萍</t>
  </si>
  <si>
    <t>张树广</t>
  </si>
  <si>
    <t>张树成</t>
  </si>
  <si>
    <t>张树俊</t>
  </si>
  <si>
    <t>张树新</t>
  </si>
  <si>
    <t>张兴存</t>
  </si>
  <si>
    <t>张兴东</t>
  </si>
  <si>
    <t>张兴旺</t>
  </si>
  <si>
    <t>张兴德</t>
  </si>
  <si>
    <t>张兴军</t>
  </si>
  <si>
    <t>王汉银</t>
  </si>
  <si>
    <t>张胜</t>
  </si>
  <si>
    <t>丁文霞</t>
  </si>
  <si>
    <t>张树禄</t>
  </si>
  <si>
    <t>张树青</t>
  </si>
  <si>
    <t>张卫</t>
  </si>
  <si>
    <t>朱秀兰</t>
  </si>
  <si>
    <t>张树彬</t>
  </si>
  <si>
    <t>张青</t>
  </si>
  <si>
    <t>张本国</t>
  </si>
  <si>
    <t>张本安</t>
  </si>
  <si>
    <t>张本权</t>
  </si>
  <si>
    <t>张本业</t>
  </si>
  <si>
    <t>张本成</t>
  </si>
  <si>
    <t>张本伟</t>
  </si>
  <si>
    <t>张本良</t>
  </si>
  <si>
    <t>张本秀</t>
  </si>
  <si>
    <t>张天顺</t>
  </si>
  <si>
    <t>郭玉锋</t>
  </si>
  <si>
    <t>张琦</t>
  </si>
  <si>
    <t>张兴彪</t>
  </si>
  <si>
    <t>牛学彦</t>
  </si>
  <si>
    <t>张奇</t>
  </si>
  <si>
    <t>张天军</t>
  </si>
  <si>
    <t>张家轩</t>
  </si>
  <si>
    <t>张锦海</t>
  </si>
  <si>
    <t>张超</t>
  </si>
  <si>
    <t>张凤玲</t>
  </si>
  <si>
    <t>王林瑞</t>
  </si>
  <si>
    <t>张天保</t>
  </si>
  <si>
    <t>张立</t>
  </si>
  <si>
    <t>王淑鸿</t>
  </si>
  <si>
    <t>张帅</t>
  </si>
  <si>
    <t>张存东</t>
  </si>
  <si>
    <t>玉皇庙</t>
  </si>
  <si>
    <t>关树玲</t>
  </si>
  <si>
    <t>张存海</t>
  </si>
  <si>
    <t>赵发</t>
  </si>
  <si>
    <t>崔小梅</t>
  </si>
  <si>
    <t>张存强</t>
  </si>
  <si>
    <t>张博禄</t>
  </si>
  <si>
    <t>张峻霖</t>
  </si>
  <si>
    <t>沈秀珍</t>
  </si>
  <si>
    <t>张存天</t>
  </si>
  <si>
    <t>刘学忠</t>
  </si>
  <si>
    <t>刘学生</t>
  </si>
  <si>
    <t>刘学海</t>
  </si>
  <si>
    <t>刘学义</t>
  </si>
  <si>
    <t>刘学柱</t>
  </si>
  <si>
    <t>刘富军</t>
  </si>
  <si>
    <t>刘学强</t>
  </si>
  <si>
    <t>张迪</t>
  </si>
  <si>
    <t>张存玉</t>
  </si>
  <si>
    <t>包晓霞</t>
  </si>
  <si>
    <t>刘富刚</t>
  </si>
  <si>
    <t>刘富明</t>
  </si>
  <si>
    <t>盛秋霞</t>
  </si>
  <si>
    <t>侯海霞</t>
  </si>
  <si>
    <t>张彩云</t>
  </si>
  <si>
    <t>赵小军</t>
  </si>
  <si>
    <t>张存平</t>
  </si>
  <si>
    <t>张海忠</t>
  </si>
  <si>
    <t>刘富川</t>
  </si>
  <si>
    <t>刘富平</t>
  </si>
  <si>
    <t>刘福星</t>
  </si>
  <si>
    <t>刘富元</t>
  </si>
  <si>
    <t>姬贵</t>
  </si>
  <si>
    <t>宋堡子村</t>
  </si>
  <si>
    <t>姬儿庄</t>
  </si>
  <si>
    <t>户内财政供养人员37.6亩</t>
  </si>
  <si>
    <t>姬贤</t>
  </si>
  <si>
    <t>朱玉龙</t>
  </si>
  <si>
    <t>姬虎</t>
  </si>
  <si>
    <t>姬少广</t>
  </si>
  <si>
    <t>姬玉</t>
  </si>
  <si>
    <t>姬勇</t>
  </si>
  <si>
    <t>姬鹏</t>
  </si>
  <si>
    <t>姬峰</t>
  </si>
  <si>
    <t>姬林</t>
  </si>
  <si>
    <t>姬少奎</t>
  </si>
  <si>
    <t>姬少强</t>
  </si>
  <si>
    <t>姬少德</t>
  </si>
  <si>
    <t>姬存</t>
  </si>
  <si>
    <t>王学忠</t>
  </si>
  <si>
    <t>王学成</t>
  </si>
  <si>
    <t>王学峰</t>
  </si>
  <si>
    <t>王学君</t>
  </si>
  <si>
    <t>姬少彦</t>
  </si>
  <si>
    <t>姬立</t>
  </si>
  <si>
    <t>姬玺</t>
  </si>
  <si>
    <t>姬卫旭</t>
  </si>
  <si>
    <t>吴秀堂</t>
  </si>
  <si>
    <t>姬会</t>
  </si>
  <si>
    <t>杨巧梅</t>
  </si>
  <si>
    <t>姬岳</t>
  </si>
  <si>
    <t>姬全</t>
  </si>
  <si>
    <t>侯润珍</t>
  </si>
  <si>
    <t>姬秀兰</t>
  </si>
  <si>
    <t>姬卫成</t>
  </si>
  <si>
    <t>姬柳</t>
  </si>
  <si>
    <t>姬卫军</t>
  </si>
  <si>
    <t>姬祥</t>
  </si>
  <si>
    <t>王志新</t>
  </si>
  <si>
    <t>王志春</t>
  </si>
  <si>
    <t>姬富</t>
  </si>
  <si>
    <t>户内财政供养人员56.4亩</t>
  </si>
  <si>
    <t>姬卫星</t>
  </si>
  <si>
    <t>姬卫宗</t>
  </si>
  <si>
    <t>姬海</t>
  </si>
  <si>
    <t>姬卫江</t>
  </si>
  <si>
    <t>姬红莉</t>
  </si>
  <si>
    <t>刘  海</t>
  </si>
  <si>
    <t>宋堡子</t>
  </si>
  <si>
    <t>刘旭</t>
  </si>
  <si>
    <t>刘培勤</t>
  </si>
  <si>
    <t>刘翔</t>
  </si>
  <si>
    <t>赵治民</t>
  </si>
  <si>
    <t>乔生明</t>
  </si>
  <si>
    <t>乔生财</t>
  </si>
  <si>
    <t>张建斌</t>
  </si>
  <si>
    <t>乔生枝</t>
  </si>
  <si>
    <t>乔生满</t>
  </si>
  <si>
    <t>乔有国</t>
  </si>
  <si>
    <t>赵宏亮</t>
  </si>
  <si>
    <t>侯学红</t>
  </si>
  <si>
    <t>赵怀发</t>
  </si>
  <si>
    <t>张治科</t>
  </si>
  <si>
    <t>赵风银</t>
  </si>
  <si>
    <t>乔生宝</t>
  </si>
  <si>
    <t>乔生鹏</t>
  </si>
  <si>
    <t>乔有龙</t>
  </si>
  <si>
    <t>李兵照</t>
  </si>
  <si>
    <t>李兵亮</t>
  </si>
  <si>
    <t>户内财政供养人员35.98亩</t>
  </si>
  <si>
    <t>石彩红</t>
  </si>
  <si>
    <t>刘培东</t>
  </si>
  <si>
    <t>刘培亮</t>
  </si>
  <si>
    <t>赵宏林</t>
  </si>
  <si>
    <t>赵洪颌</t>
  </si>
  <si>
    <t>赵治帮</t>
  </si>
  <si>
    <t>赵宏海</t>
  </si>
  <si>
    <t>赵宏成</t>
  </si>
  <si>
    <t>赵治平</t>
  </si>
  <si>
    <t>乔有宏</t>
  </si>
  <si>
    <t>乔建存</t>
  </si>
  <si>
    <t>刘  强</t>
  </si>
  <si>
    <t>刘  义</t>
  </si>
  <si>
    <t>刘  满</t>
  </si>
  <si>
    <t>刘  杰</t>
  </si>
  <si>
    <t>刘  玺</t>
  </si>
  <si>
    <t>刘  岐</t>
  </si>
  <si>
    <t>孙维俭</t>
  </si>
  <si>
    <t>任世芳</t>
  </si>
  <si>
    <t>康风花</t>
  </si>
  <si>
    <t>曹国亮</t>
  </si>
  <si>
    <t>曹国柱</t>
  </si>
  <si>
    <t>曹国民</t>
  </si>
  <si>
    <t>吴巧萍</t>
  </si>
  <si>
    <t>王  江</t>
  </si>
  <si>
    <t>刘兴堂</t>
  </si>
  <si>
    <t>刘兴文</t>
  </si>
  <si>
    <t>李作彬</t>
  </si>
  <si>
    <t>李作东</t>
  </si>
  <si>
    <t>吴万平</t>
  </si>
  <si>
    <t>万树花</t>
  </si>
  <si>
    <t>孙维旭</t>
  </si>
  <si>
    <t>姜学艳</t>
  </si>
  <si>
    <t>马天水</t>
  </si>
  <si>
    <t>马天明</t>
  </si>
  <si>
    <t>姚秋燕</t>
  </si>
  <si>
    <t>赵宏波</t>
  </si>
  <si>
    <t>薛晓丽</t>
  </si>
  <si>
    <t>倪风连</t>
  </si>
  <si>
    <t>刘培泽</t>
  </si>
  <si>
    <t>刘培龙</t>
  </si>
  <si>
    <t>刘建虨</t>
  </si>
  <si>
    <t>刘培军</t>
  </si>
  <si>
    <t>李作嘉</t>
  </si>
  <si>
    <t>李作连</t>
  </si>
  <si>
    <t>李作军</t>
  </si>
  <si>
    <t>张树峰</t>
  </si>
  <si>
    <t>乔生兰</t>
  </si>
  <si>
    <t>崔秀霞</t>
  </si>
  <si>
    <t>乔有苍</t>
  </si>
  <si>
    <t>赵廷章</t>
  </si>
  <si>
    <t>杨学锋</t>
  </si>
  <si>
    <t>乔有禄</t>
  </si>
  <si>
    <t>乔有连</t>
  </si>
  <si>
    <t>乔有武</t>
  </si>
  <si>
    <t>张岩军</t>
  </si>
  <si>
    <t>沈自力</t>
  </si>
  <si>
    <t>谢记梁</t>
  </si>
  <si>
    <t>谢德银</t>
  </si>
  <si>
    <t>沈有宝</t>
  </si>
  <si>
    <t>沈有贵</t>
  </si>
  <si>
    <t>闫兰英</t>
  </si>
  <si>
    <t>吴玉贤</t>
  </si>
  <si>
    <t>吴玉明</t>
  </si>
  <si>
    <t>李凤</t>
  </si>
  <si>
    <t>谢国君</t>
  </si>
  <si>
    <t>谢岗</t>
  </si>
  <si>
    <t>高锦起</t>
  </si>
  <si>
    <t>高锦宁</t>
  </si>
  <si>
    <t>高锦鹏</t>
  </si>
  <si>
    <t>高秀兰</t>
  </si>
  <si>
    <t>谢复珍</t>
  </si>
  <si>
    <t>谢德万</t>
  </si>
  <si>
    <t>谢国锋</t>
  </si>
  <si>
    <t>谢国臣</t>
  </si>
  <si>
    <t>任玉英</t>
  </si>
  <si>
    <t>沈复忠</t>
  </si>
  <si>
    <t>谢德义</t>
  </si>
  <si>
    <t>谢德孝</t>
  </si>
  <si>
    <t>谢德成</t>
  </si>
  <si>
    <t>谢德国</t>
  </si>
  <si>
    <t>谢德财</t>
  </si>
  <si>
    <t>谢德宝</t>
  </si>
  <si>
    <t>谢国斌</t>
  </si>
  <si>
    <t>杨凤贤</t>
  </si>
  <si>
    <t>高锦川</t>
  </si>
  <si>
    <t>吴玉君</t>
  </si>
  <si>
    <t>谢海</t>
  </si>
  <si>
    <t>谢鹏</t>
  </si>
  <si>
    <t>谢德广</t>
  </si>
  <si>
    <t>张生俊</t>
  </si>
  <si>
    <t>张生忠</t>
  </si>
  <si>
    <t>谢国强</t>
  </si>
  <si>
    <t>谢国章</t>
  </si>
  <si>
    <t>谢林志</t>
  </si>
  <si>
    <t>谢德忠</t>
  </si>
  <si>
    <t>谢德金</t>
  </si>
  <si>
    <t>谢攀</t>
  </si>
  <si>
    <t>谢智</t>
  </si>
  <si>
    <t>谢涛</t>
  </si>
  <si>
    <t>谢波</t>
  </si>
  <si>
    <t>谢伟峰</t>
  </si>
  <si>
    <t>谢志宏</t>
  </si>
  <si>
    <t>闫桂英</t>
  </si>
  <si>
    <t>南王场</t>
  </si>
  <si>
    <t>王国兵</t>
  </si>
  <si>
    <t>王佐民</t>
  </si>
  <si>
    <t>王朝民</t>
  </si>
  <si>
    <t>王维民</t>
  </si>
  <si>
    <t>王忠民</t>
  </si>
  <si>
    <t>王峰民</t>
  </si>
  <si>
    <t>王国廷</t>
  </si>
  <si>
    <t>王国权</t>
  </si>
  <si>
    <t>王国庆</t>
  </si>
  <si>
    <t>王国强</t>
  </si>
  <si>
    <t>户内财政供养人员50亩</t>
  </si>
  <si>
    <t>文银华</t>
  </si>
  <si>
    <t>王国仁</t>
  </si>
  <si>
    <t>王国义</t>
  </si>
  <si>
    <t>呼建忠</t>
  </si>
  <si>
    <t>呼建宏</t>
  </si>
  <si>
    <t>呼建禄</t>
  </si>
  <si>
    <t>呼建福</t>
  </si>
  <si>
    <t>拓士忠</t>
  </si>
  <si>
    <t>拓峰兵</t>
  </si>
  <si>
    <t>冯小女</t>
  </si>
  <si>
    <t>王国英</t>
  </si>
  <si>
    <t>王月香</t>
  </si>
  <si>
    <t>王国旭</t>
  </si>
  <si>
    <t>王国林</t>
  </si>
  <si>
    <t>王国堂</t>
  </si>
  <si>
    <t>王建民</t>
  </si>
  <si>
    <t>王天宝</t>
  </si>
  <si>
    <t>王丽娜</t>
  </si>
  <si>
    <t>李娇玲</t>
  </si>
  <si>
    <t>王国才</t>
  </si>
  <si>
    <t>王国元</t>
  </si>
  <si>
    <t>李富琴</t>
  </si>
  <si>
    <t>王国龙</t>
  </si>
  <si>
    <t>呼建宝</t>
  </si>
  <si>
    <t>崔秀梅</t>
  </si>
  <si>
    <t>党银花</t>
  </si>
  <si>
    <t>冯天饶</t>
  </si>
  <si>
    <t>杨玉萍</t>
  </si>
  <si>
    <t>刘雁</t>
  </si>
  <si>
    <t>田艳香</t>
  </si>
  <si>
    <t>赵文忠</t>
  </si>
  <si>
    <t>北王场</t>
  </si>
  <si>
    <t>魏利琴</t>
  </si>
  <si>
    <t>项文军</t>
  </si>
  <si>
    <t>赵廷显</t>
  </si>
  <si>
    <t>崔海明</t>
  </si>
  <si>
    <t>崔金荣</t>
  </si>
  <si>
    <t>鲁太荣</t>
  </si>
  <si>
    <t>杨玉德</t>
  </si>
  <si>
    <t>赵文理</t>
  </si>
  <si>
    <t>户内财政供养人员48亩</t>
  </si>
  <si>
    <t>王志顺</t>
  </si>
  <si>
    <t>赵文杰</t>
  </si>
  <si>
    <t>赵文龙</t>
  </si>
  <si>
    <t>李自国</t>
  </si>
  <si>
    <t>王志忠</t>
  </si>
  <si>
    <t>李向林</t>
  </si>
  <si>
    <t>喻培亮</t>
  </si>
  <si>
    <t>喻培明</t>
  </si>
  <si>
    <t>喻培红</t>
  </si>
  <si>
    <t>喻培仁</t>
  </si>
  <si>
    <t>喻培强</t>
  </si>
  <si>
    <t>喻荣孝</t>
  </si>
  <si>
    <t>喻荣福</t>
  </si>
  <si>
    <t>李永林</t>
  </si>
  <si>
    <t>王俭</t>
  </si>
  <si>
    <t>王元</t>
  </si>
  <si>
    <t>王东林</t>
  </si>
  <si>
    <t>赵文孝</t>
  </si>
  <si>
    <t>赵廷有</t>
  </si>
  <si>
    <t>赵廷祥</t>
  </si>
  <si>
    <t>赵红卫</t>
  </si>
  <si>
    <t>史秀英</t>
  </si>
  <si>
    <t>赵柏凯</t>
  </si>
  <si>
    <t>李富花</t>
  </si>
  <si>
    <t>高彩润</t>
  </si>
  <si>
    <t>李彦学</t>
  </si>
  <si>
    <t>牛树兰</t>
  </si>
  <si>
    <t>李彦财</t>
  </si>
  <si>
    <t>李彦龙</t>
  </si>
  <si>
    <t>李晓龙</t>
  </si>
  <si>
    <t>赵兵亭</t>
  </si>
  <si>
    <t>王旭</t>
  </si>
  <si>
    <t>李自旺</t>
  </si>
  <si>
    <t>石文仙</t>
  </si>
  <si>
    <t>王昊</t>
  </si>
  <si>
    <t>李敏瑞</t>
  </si>
  <si>
    <t>王志明</t>
  </si>
  <si>
    <t>王自生</t>
  </si>
  <si>
    <t>项伯龙</t>
  </si>
  <si>
    <t>项伯尼</t>
  </si>
  <si>
    <t>项伯臣</t>
  </si>
  <si>
    <t>项伯玮</t>
  </si>
  <si>
    <t>徐多强</t>
  </si>
  <si>
    <t>徐多保</t>
  </si>
  <si>
    <t>崔雄</t>
  </si>
  <si>
    <t>鲁志军</t>
  </si>
  <si>
    <t>鲁志旭</t>
  </si>
  <si>
    <t>鲁志鹏</t>
  </si>
  <si>
    <t>崔建宁</t>
  </si>
  <si>
    <t>崔建国</t>
  </si>
  <si>
    <t>喻海磊</t>
  </si>
  <si>
    <t>喻海军</t>
  </si>
  <si>
    <t>喻海瑞</t>
  </si>
  <si>
    <t>冯起荣</t>
  </si>
  <si>
    <t>毛儿庄</t>
  </si>
  <si>
    <t>冯其刚</t>
  </si>
  <si>
    <t>张霞</t>
  </si>
  <si>
    <t>冯宝</t>
  </si>
  <si>
    <t>赵兴忠</t>
  </si>
  <si>
    <t>赵兴和</t>
  </si>
  <si>
    <t>赵兴成</t>
  </si>
  <si>
    <t>赵树兵</t>
  </si>
  <si>
    <t>赵树海</t>
  </si>
  <si>
    <t>赵树国</t>
  </si>
  <si>
    <t>赵树强</t>
  </si>
  <si>
    <t>赵树军</t>
  </si>
  <si>
    <t>赵树金</t>
  </si>
  <si>
    <t>赵树宝</t>
  </si>
  <si>
    <t>赵兴兰</t>
  </si>
  <si>
    <t>董文武</t>
  </si>
  <si>
    <t>贺志光</t>
  </si>
  <si>
    <t>胡光明</t>
  </si>
  <si>
    <t>吴占国</t>
  </si>
  <si>
    <t>吴占峰</t>
  </si>
  <si>
    <t>吴占海</t>
  </si>
  <si>
    <t>吴占兵</t>
  </si>
  <si>
    <t>吴林</t>
  </si>
  <si>
    <t>吴占文</t>
  </si>
  <si>
    <t>杨志</t>
  </si>
  <si>
    <t>杨旺</t>
  </si>
  <si>
    <t>王建忠</t>
  </si>
  <si>
    <t>冯其强</t>
  </si>
  <si>
    <t>白文学</t>
  </si>
  <si>
    <t>白文明</t>
  </si>
  <si>
    <t>白文玉</t>
  </si>
  <si>
    <t>白文江</t>
  </si>
  <si>
    <t>宋付成</t>
  </si>
  <si>
    <t>张耀天</t>
  </si>
  <si>
    <t>宋付财</t>
  </si>
  <si>
    <t>宋付银</t>
  </si>
  <si>
    <t>宋玉美</t>
  </si>
  <si>
    <t>宋玉海</t>
  </si>
  <si>
    <t>宋永兵</t>
  </si>
  <si>
    <t>杨玉河</t>
  </si>
  <si>
    <t>赵兴明</t>
  </si>
  <si>
    <t>吴占平</t>
  </si>
  <si>
    <t>吴玉</t>
  </si>
  <si>
    <t>董文全</t>
  </si>
  <si>
    <t>许昌慧</t>
  </si>
  <si>
    <t>赵子毅</t>
  </si>
  <si>
    <t>赵树颖</t>
  </si>
  <si>
    <t>宋玉军财政供养人员，变更为张耀天</t>
  </si>
  <si>
    <t>赵树龙</t>
  </si>
  <si>
    <t>宋玉国</t>
  </si>
  <si>
    <t>宋海红</t>
  </si>
  <si>
    <t>绍文霞</t>
  </si>
  <si>
    <t>宋永生</t>
  </si>
  <si>
    <t>吴占龙</t>
  </si>
  <si>
    <t>杨居宁</t>
  </si>
  <si>
    <t>杨富宁</t>
  </si>
  <si>
    <t>田贵娃</t>
  </si>
  <si>
    <t>胡广盛</t>
  </si>
  <si>
    <t>白彦平</t>
  </si>
  <si>
    <t>韩艾惠</t>
  </si>
  <si>
    <t>赵树德</t>
  </si>
  <si>
    <t>胡广银</t>
  </si>
  <si>
    <t>乔志霞</t>
  </si>
  <si>
    <t>王新庄</t>
  </si>
  <si>
    <t>文明显死亡变更为妻子乔志霞名下</t>
  </si>
  <si>
    <t>文明广</t>
  </si>
  <si>
    <t>文明军</t>
  </si>
  <si>
    <t>文明斌</t>
  </si>
  <si>
    <t>文明学</t>
  </si>
  <si>
    <t>沈兰忠</t>
  </si>
  <si>
    <t>韩远智</t>
  </si>
  <si>
    <t>哈爱学</t>
  </si>
  <si>
    <t>文建全</t>
  </si>
  <si>
    <t>王新淳</t>
  </si>
  <si>
    <t>文明升</t>
  </si>
  <si>
    <t>文炽超</t>
  </si>
  <si>
    <t>黄正英</t>
  </si>
  <si>
    <t>文治军</t>
  </si>
  <si>
    <t>耿德斌</t>
  </si>
  <si>
    <t>王海欧</t>
  </si>
  <si>
    <t>刘润俊</t>
  </si>
  <si>
    <t>王彦锋</t>
  </si>
  <si>
    <t>文明飞</t>
  </si>
  <si>
    <t>户内财政供养人员100.4亩</t>
  </si>
  <si>
    <t>文明昌</t>
  </si>
  <si>
    <t>王建全</t>
  </si>
  <si>
    <t>王卫东死亡变更为儿子王建全名下</t>
  </si>
  <si>
    <t>沈兰德</t>
  </si>
  <si>
    <t>沈兰智</t>
  </si>
  <si>
    <t>沈兰财</t>
  </si>
  <si>
    <t>刘润杰</t>
  </si>
  <si>
    <t>刘润怀</t>
  </si>
  <si>
    <t>刘吉</t>
  </si>
  <si>
    <t>王兴帮</t>
  </si>
  <si>
    <t>孟广英</t>
  </si>
  <si>
    <t>王兴俊</t>
  </si>
  <si>
    <t>文治龙</t>
  </si>
  <si>
    <t>文治党变更为文治龙名下</t>
  </si>
  <si>
    <t>文永祝</t>
  </si>
  <si>
    <t>文明耀</t>
  </si>
  <si>
    <t>李百宁</t>
  </si>
  <si>
    <t>李世新死亡变更为儿子李百宁名下</t>
  </si>
  <si>
    <t>文建兵</t>
  </si>
  <si>
    <t>苏秉川</t>
  </si>
  <si>
    <t>王月珍</t>
  </si>
  <si>
    <t>刘世清死亡变更为妻子王月珍名下</t>
  </si>
  <si>
    <t>刘建泽</t>
  </si>
  <si>
    <t>文明永</t>
  </si>
  <si>
    <t>齐玉英</t>
  </si>
  <si>
    <t>杨玉珍</t>
  </si>
  <si>
    <t>李建兰</t>
  </si>
  <si>
    <t>沈兰红</t>
  </si>
  <si>
    <t>文建社</t>
  </si>
  <si>
    <t>文明义</t>
  </si>
  <si>
    <t>文明春</t>
  </si>
  <si>
    <t>李洁</t>
  </si>
  <si>
    <t>文瀚超</t>
  </si>
  <si>
    <t>文力超</t>
  </si>
  <si>
    <t>王同帮</t>
  </si>
  <si>
    <t>沈桂明</t>
  </si>
  <si>
    <t>朱彦梅</t>
  </si>
  <si>
    <t>文硕</t>
  </si>
  <si>
    <t>文明成</t>
  </si>
  <si>
    <t>韩起</t>
  </si>
  <si>
    <t>王海臣</t>
  </si>
  <si>
    <t>文世超</t>
  </si>
  <si>
    <t>李耀东</t>
  </si>
  <si>
    <t>康台</t>
  </si>
  <si>
    <t>李耀林</t>
  </si>
  <si>
    <t>李耀宗</t>
  </si>
  <si>
    <t>李玺昌</t>
  </si>
  <si>
    <t>范宗忠</t>
  </si>
  <si>
    <t>王世安</t>
  </si>
  <si>
    <t>孟霞</t>
  </si>
  <si>
    <t>王世全</t>
  </si>
  <si>
    <t>李耀祖</t>
  </si>
  <si>
    <t>张汉梅</t>
  </si>
  <si>
    <t>范宗昌死亡变更为妻子张汉梅名下</t>
  </si>
  <si>
    <t>范宗广</t>
  </si>
  <si>
    <t>李琼</t>
  </si>
  <si>
    <t>牛仲芳</t>
  </si>
  <si>
    <t>范军平</t>
  </si>
  <si>
    <t>李晓程</t>
  </si>
  <si>
    <t>李晓凡</t>
  </si>
  <si>
    <t>户内财政供养人员36.4亩</t>
  </si>
  <si>
    <t>李晓东</t>
  </si>
  <si>
    <t>李晓晗</t>
  </si>
  <si>
    <t>李建红</t>
  </si>
  <si>
    <t>潘荣</t>
  </si>
  <si>
    <t>李冬平</t>
  </si>
  <si>
    <t>李世清</t>
  </si>
  <si>
    <t>崖峁</t>
  </si>
  <si>
    <t>贺满堂</t>
  </si>
  <si>
    <t>李德龙</t>
  </si>
  <si>
    <t>贺满武</t>
  </si>
  <si>
    <t>何仲鸿</t>
  </si>
  <si>
    <t>户内财政供养人员49.3亩李世鹏变更为妻子何仲鸿名下</t>
  </si>
  <si>
    <t>李世有</t>
  </si>
  <si>
    <t>冯清苹</t>
  </si>
  <si>
    <t>贺瑞</t>
  </si>
  <si>
    <t>李得虎</t>
  </si>
  <si>
    <t>户内财政供养人员49.3亩</t>
  </si>
  <si>
    <t>贺满有</t>
  </si>
  <si>
    <t>贺玲</t>
  </si>
  <si>
    <t>李得海</t>
  </si>
  <si>
    <t>贺栋选</t>
  </si>
  <si>
    <t>贺满清</t>
  </si>
  <si>
    <t>贺玺选死亡变更为儿子贺满清名下</t>
  </si>
  <si>
    <t>饶兰昌</t>
  </si>
  <si>
    <t>贺满增</t>
  </si>
  <si>
    <t>贺满军</t>
  </si>
  <si>
    <t>贺满龙</t>
  </si>
  <si>
    <t>孟彩禄</t>
  </si>
  <si>
    <t>贺枫</t>
  </si>
  <si>
    <t>曾文英死亡变更为孙子贺枫名下</t>
  </si>
  <si>
    <t>贺银选</t>
  </si>
  <si>
    <t>贺佳琪</t>
  </si>
  <si>
    <t>李小洋</t>
  </si>
  <si>
    <t>李世飞</t>
  </si>
  <si>
    <t>李世荣</t>
  </si>
  <si>
    <t>王秀琴</t>
  </si>
  <si>
    <t>李时远</t>
  </si>
  <si>
    <t>李时凯</t>
  </si>
  <si>
    <t>贺雄</t>
  </si>
  <si>
    <t>贺嘉豪</t>
  </si>
  <si>
    <t>贺冲</t>
  </si>
  <si>
    <t>贺彦锦</t>
  </si>
  <si>
    <t>钱永梅变更为儿子贺彦锦名下</t>
  </si>
  <si>
    <t>贺宇飞</t>
  </si>
  <si>
    <t>冯杰海</t>
  </si>
  <si>
    <t>马畔子</t>
  </si>
  <si>
    <t>冯杰武</t>
  </si>
  <si>
    <t>冯杰明</t>
  </si>
  <si>
    <t>冯入应</t>
  </si>
  <si>
    <t>冯杰斌</t>
  </si>
  <si>
    <t>贺满明</t>
  </si>
  <si>
    <t>李世文</t>
  </si>
  <si>
    <t>冯入生</t>
  </si>
  <si>
    <t>杨秀莉</t>
  </si>
  <si>
    <t>马治军</t>
  </si>
  <si>
    <t>何晶晶</t>
  </si>
  <si>
    <t>蔺生智</t>
  </si>
  <si>
    <t>王志珍</t>
  </si>
  <si>
    <t>冯杰军</t>
  </si>
  <si>
    <t>张树英</t>
  </si>
  <si>
    <t>冯杰江</t>
  </si>
  <si>
    <t>董国聪</t>
  </si>
  <si>
    <t>冯启源</t>
  </si>
  <si>
    <t>冯杰河变更为儿子冯启源名下</t>
  </si>
  <si>
    <t>蔺宏智</t>
  </si>
  <si>
    <t>冯起波</t>
  </si>
  <si>
    <t>杨升林</t>
  </si>
  <si>
    <t>杨治鑫</t>
  </si>
  <si>
    <t>户内财政供养人员124.6亩</t>
  </si>
  <si>
    <t>冯巧秀</t>
  </si>
  <si>
    <t>蔺欣明</t>
  </si>
  <si>
    <t>冯起涛</t>
  </si>
  <si>
    <t>何亭坊</t>
  </si>
  <si>
    <t>冯杰全</t>
  </si>
  <si>
    <t>何燕</t>
  </si>
  <si>
    <t>武占明</t>
  </si>
  <si>
    <t>新建村</t>
  </si>
  <si>
    <t>武记塘</t>
  </si>
  <si>
    <t>武占军</t>
  </si>
  <si>
    <t>武占宏</t>
  </si>
  <si>
    <t>武艳杰</t>
  </si>
  <si>
    <t>武占玉</t>
  </si>
  <si>
    <t>户内财政供养人员17.9亩</t>
  </si>
  <si>
    <t>武全杰</t>
  </si>
  <si>
    <t>武俊杰</t>
  </si>
  <si>
    <t>武建杰</t>
  </si>
  <si>
    <t>财政供养人员武奋杰变更为李玉英</t>
  </si>
  <si>
    <t>李占江</t>
  </si>
  <si>
    <t>武成和</t>
  </si>
  <si>
    <t>李萍珍</t>
  </si>
  <si>
    <t>吴爱民</t>
  </si>
  <si>
    <t>吴占勇</t>
  </si>
  <si>
    <t>宛清明</t>
  </si>
  <si>
    <t>武振杰死亡，变更为宛清明</t>
  </si>
  <si>
    <t>武天杰</t>
  </si>
  <si>
    <t>武占河</t>
  </si>
  <si>
    <t>吴栋花</t>
  </si>
  <si>
    <t>武占海</t>
  </si>
  <si>
    <t>吴俊民</t>
  </si>
  <si>
    <t>吴祥</t>
  </si>
  <si>
    <t>吴天成</t>
  </si>
  <si>
    <t>宋花</t>
  </si>
  <si>
    <t>吴占科</t>
  </si>
  <si>
    <t>吴占举</t>
  </si>
  <si>
    <t>户内财政供养人员86亩</t>
  </si>
  <si>
    <t>武东杰</t>
  </si>
  <si>
    <t>吴天智</t>
  </si>
  <si>
    <t>武占有</t>
  </si>
  <si>
    <t>夏玉珍</t>
  </si>
  <si>
    <t>吴进军</t>
  </si>
  <si>
    <t>刘菊芳</t>
  </si>
  <si>
    <t>王巧珍</t>
  </si>
  <si>
    <t>李占国</t>
  </si>
  <si>
    <t>武占山</t>
  </si>
  <si>
    <t>李清</t>
  </si>
  <si>
    <t>陈维清</t>
  </si>
  <si>
    <t>陈卫兵</t>
  </si>
  <si>
    <t>吴天华</t>
  </si>
  <si>
    <t>武占保</t>
  </si>
  <si>
    <t>武占生</t>
  </si>
  <si>
    <t>武占国</t>
  </si>
  <si>
    <t>武占多</t>
  </si>
  <si>
    <t>武占鹏</t>
  </si>
  <si>
    <t>武占高</t>
  </si>
  <si>
    <t>武占胜</t>
  </si>
  <si>
    <t>武玉林</t>
  </si>
  <si>
    <t>武誉荣</t>
  </si>
  <si>
    <t>武誉顺</t>
  </si>
  <si>
    <t>武誉忠</t>
  </si>
  <si>
    <t>武誉明</t>
  </si>
  <si>
    <t>吴栋旭</t>
  </si>
  <si>
    <t>武淑萍</t>
  </si>
  <si>
    <t>武颢杰</t>
  </si>
  <si>
    <t>李发海</t>
  </si>
  <si>
    <t>李禄</t>
  </si>
  <si>
    <t>武占勇</t>
  </si>
  <si>
    <t>吴魁</t>
  </si>
  <si>
    <t>武玉军</t>
  </si>
  <si>
    <t>范永昌</t>
  </si>
  <si>
    <t>范永茂</t>
  </si>
  <si>
    <t>范永东</t>
  </si>
  <si>
    <t>范丽民</t>
  </si>
  <si>
    <t>范红明</t>
  </si>
  <si>
    <t>范博雨</t>
  </si>
  <si>
    <t>户内财政供养人员50亩，范丽军账户冻结，变更为范博雨</t>
  </si>
  <si>
    <t>倪仲林</t>
  </si>
  <si>
    <t>倪仲银</t>
  </si>
  <si>
    <t>曹德海</t>
  </si>
  <si>
    <t>曹德河</t>
  </si>
  <si>
    <t>曹德兵</t>
  </si>
  <si>
    <t>曹德生</t>
  </si>
  <si>
    <t>曹德金</t>
  </si>
  <si>
    <t>何振广</t>
  </si>
  <si>
    <t>李彩红</t>
  </si>
  <si>
    <t>何振新</t>
  </si>
  <si>
    <t>何振兵</t>
  </si>
  <si>
    <t>何振生</t>
  </si>
  <si>
    <t>何振强</t>
  </si>
  <si>
    <t>何振江</t>
  </si>
  <si>
    <t>何振海</t>
  </si>
  <si>
    <t>何振荣</t>
  </si>
  <si>
    <t>何振文</t>
  </si>
  <si>
    <t>何振武</t>
  </si>
  <si>
    <t>何世耀</t>
  </si>
  <si>
    <t>宗凤斌</t>
  </si>
  <si>
    <t>石全林账户冻结，变更为妻子李秀琴</t>
  </si>
  <si>
    <t>马江雄</t>
  </si>
  <si>
    <t>张俊堂</t>
  </si>
  <si>
    <t>范丽兵</t>
  </si>
  <si>
    <t>曹金鑫</t>
  </si>
  <si>
    <t>张自英</t>
  </si>
  <si>
    <t>倪仲存</t>
  </si>
  <si>
    <t>何佳君</t>
  </si>
  <si>
    <t>范瑞雄</t>
  </si>
  <si>
    <t>马海波</t>
  </si>
  <si>
    <t>范瑞翔</t>
  </si>
  <si>
    <t>范文</t>
  </si>
  <si>
    <t>范锦雄</t>
  </si>
  <si>
    <t>董占英</t>
  </si>
  <si>
    <t>何佳伟</t>
  </si>
  <si>
    <t>何水田</t>
  </si>
  <si>
    <t>双圪塔</t>
  </si>
  <si>
    <t>何水宝</t>
  </si>
  <si>
    <t>何三兵</t>
  </si>
  <si>
    <t>何三杰</t>
  </si>
  <si>
    <t>何三利</t>
  </si>
  <si>
    <t>何三俊</t>
  </si>
  <si>
    <t>何耀东</t>
  </si>
  <si>
    <t>何举东</t>
  </si>
  <si>
    <t>吴茹秀</t>
  </si>
  <si>
    <t>户内财政供养人员260亩</t>
  </si>
  <si>
    <t>马江兵</t>
  </si>
  <si>
    <t>何三德</t>
  </si>
  <si>
    <t>李治强</t>
  </si>
  <si>
    <t>何三刚</t>
  </si>
  <si>
    <t>何占东</t>
  </si>
  <si>
    <t>户内财政供养人员130亩</t>
  </si>
  <si>
    <t>何世东</t>
  </si>
  <si>
    <t>何振国</t>
  </si>
  <si>
    <t>何世千</t>
  </si>
  <si>
    <t>何世玉</t>
  </si>
  <si>
    <t>何三新</t>
  </si>
  <si>
    <t>何勇军</t>
  </si>
  <si>
    <t>何勇春</t>
  </si>
  <si>
    <t>马江峰</t>
  </si>
  <si>
    <t>马江龙</t>
  </si>
  <si>
    <t>何振龙</t>
  </si>
  <si>
    <t>何小东</t>
  </si>
  <si>
    <t>何福东</t>
  </si>
  <si>
    <t>何水清</t>
  </si>
  <si>
    <t>何振金</t>
  </si>
  <si>
    <t>何三苍</t>
  </si>
  <si>
    <t>何玉东</t>
  </si>
  <si>
    <t>何林东</t>
  </si>
  <si>
    <t>何根东</t>
  </si>
  <si>
    <t>何振林</t>
  </si>
  <si>
    <t>何振银</t>
  </si>
  <si>
    <t>何振平</t>
  </si>
  <si>
    <t>何贞霆</t>
  </si>
  <si>
    <t>何世保</t>
  </si>
  <si>
    <t>何振磊</t>
  </si>
  <si>
    <t>何振忠</t>
  </si>
  <si>
    <t>张开逢</t>
  </si>
  <si>
    <t>何彦东</t>
  </si>
  <si>
    <t>何贵东</t>
  </si>
  <si>
    <t>何三祥</t>
  </si>
  <si>
    <t>何振乾</t>
  </si>
  <si>
    <t>何振坤</t>
  </si>
  <si>
    <t>刘玉霞</t>
  </si>
  <si>
    <t>何仲花</t>
  </si>
  <si>
    <t>碱沟子</t>
  </si>
  <si>
    <t>财政供养人员谢永宁变更为何仲花</t>
  </si>
  <si>
    <t>谢永祥</t>
  </si>
  <si>
    <t>王汉武</t>
  </si>
  <si>
    <t>王汉庆</t>
  </si>
  <si>
    <t>伊志波</t>
  </si>
  <si>
    <t>王存美</t>
  </si>
  <si>
    <t>甄德福</t>
  </si>
  <si>
    <t>谢永忠</t>
  </si>
  <si>
    <t>邵文</t>
  </si>
  <si>
    <t>何敏东</t>
  </si>
  <si>
    <t>何其东</t>
  </si>
  <si>
    <t>李素红</t>
  </si>
  <si>
    <t>徐志强</t>
  </si>
  <si>
    <t>魏淑珍</t>
  </si>
  <si>
    <t>甄德祥</t>
  </si>
  <si>
    <t>户内财政供养人员173亩</t>
  </si>
  <si>
    <t>杨占东</t>
  </si>
  <si>
    <t>陈志霞</t>
  </si>
  <si>
    <t>财政供养人员单泳霖变更为陈志霞</t>
  </si>
  <si>
    <t>单富强</t>
  </si>
  <si>
    <t>单志强</t>
  </si>
  <si>
    <t>贺志云</t>
  </si>
  <si>
    <t>王林志</t>
  </si>
  <si>
    <t>王汉贵死亡，变更为王东</t>
  </si>
  <si>
    <t>王林明</t>
  </si>
  <si>
    <t>单锐强</t>
  </si>
  <si>
    <t>杨占雄</t>
  </si>
  <si>
    <t>甄志军</t>
  </si>
  <si>
    <t>杨桂花</t>
  </si>
  <si>
    <t>杨秀琴</t>
  </si>
  <si>
    <t>户内财政供养人员86.5亩</t>
  </si>
  <si>
    <t>李建菌</t>
  </si>
  <si>
    <t>牛菊民</t>
  </si>
  <si>
    <t>王林木</t>
  </si>
  <si>
    <t>侯玉芬</t>
  </si>
  <si>
    <t>徐志雄</t>
  </si>
  <si>
    <t>谢志</t>
  </si>
  <si>
    <t>谢帛廷</t>
  </si>
  <si>
    <t>何桂兰</t>
  </si>
  <si>
    <t>杨占虎</t>
  </si>
  <si>
    <t>韩月彩</t>
  </si>
  <si>
    <t>张秀萍</t>
  </si>
  <si>
    <t>王林茂</t>
  </si>
  <si>
    <t>陈有库</t>
  </si>
  <si>
    <t>黄记井</t>
  </si>
  <si>
    <t>陈三保</t>
  </si>
  <si>
    <t>姬米德</t>
  </si>
  <si>
    <t>柴万河</t>
  </si>
  <si>
    <t>宋礼</t>
  </si>
  <si>
    <t>周金钊</t>
  </si>
  <si>
    <t>周景凯</t>
  </si>
  <si>
    <t>周景钦</t>
  </si>
  <si>
    <t>李彦鹏</t>
  </si>
  <si>
    <t>周景殿</t>
  </si>
  <si>
    <t>周金铎</t>
  </si>
  <si>
    <t>周金锬</t>
  </si>
  <si>
    <t>陈有金</t>
  </si>
  <si>
    <t>徐玉民</t>
  </si>
  <si>
    <t>员春青</t>
  </si>
  <si>
    <t>徐玉清</t>
  </si>
  <si>
    <t>刘海涛</t>
  </si>
  <si>
    <t>刘彦德死亡，变更为刘海涛</t>
  </si>
  <si>
    <t>柴万金</t>
  </si>
  <si>
    <t>陈俊</t>
  </si>
  <si>
    <t>强风武</t>
  </si>
  <si>
    <t>强风桐</t>
  </si>
  <si>
    <t>强奋林</t>
  </si>
  <si>
    <t>周金锐</t>
  </si>
  <si>
    <t>强占元</t>
  </si>
  <si>
    <t>周景贤</t>
  </si>
  <si>
    <t>刘彦新</t>
  </si>
  <si>
    <t>李彦林</t>
  </si>
  <si>
    <t>李亮</t>
  </si>
  <si>
    <t>陈有银</t>
  </si>
  <si>
    <t>付军义</t>
  </si>
  <si>
    <t>方红娟</t>
  </si>
  <si>
    <t>柴玉东</t>
  </si>
  <si>
    <t>柴玉禄</t>
  </si>
  <si>
    <t>周金锋</t>
  </si>
  <si>
    <t>柴育清</t>
  </si>
  <si>
    <t>强斌</t>
  </si>
  <si>
    <t>李彦斌</t>
  </si>
  <si>
    <t>周金钢</t>
  </si>
  <si>
    <t>宋玉军</t>
  </si>
  <si>
    <t>宋玉斌</t>
  </si>
  <si>
    <t>李彦德</t>
  </si>
  <si>
    <t>李彦荣</t>
  </si>
  <si>
    <t>周永义</t>
  </si>
  <si>
    <t>施新强</t>
  </si>
  <si>
    <t>焦成香</t>
  </si>
  <si>
    <t>柴玉林</t>
  </si>
  <si>
    <t>马军涛</t>
  </si>
  <si>
    <t>崔明珠</t>
  </si>
  <si>
    <t>牛毛井</t>
  </si>
  <si>
    <t>崔明玺</t>
  </si>
  <si>
    <t>崔明元</t>
  </si>
  <si>
    <t>崔明梁</t>
  </si>
  <si>
    <t>崔生全</t>
  </si>
  <si>
    <t>崔生林</t>
  </si>
  <si>
    <t>崔明成</t>
  </si>
  <si>
    <t>崔明军</t>
  </si>
  <si>
    <t>崔明玉</t>
  </si>
  <si>
    <t>崔生银</t>
  </si>
  <si>
    <t>崔生宝</t>
  </si>
  <si>
    <t>崔明彦</t>
  </si>
  <si>
    <t>崔明珍</t>
  </si>
  <si>
    <t>崔永超</t>
  </si>
  <si>
    <t>董占宝</t>
  </si>
  <si>
    <t>王金虎</t>
  </si>
  <si>
    <t>王金全</t>
  </si>
  <si>
    <t>王维成</t>
  </si>
  <si>
    <t>崔明虎</t>
  </si>
  <si>
    <t>张晓春</t>
  </si>
  <si>
    <t>崔明河</t>
  </si>
  <si>
    <t>董振玉</t>
  </si>
  <si>
    <t>董振全</t>
  </si>
  <si>
    <t>崔生国</t>
  </si>
  <si>
    <t>崔生财</t>
  </si>
  <si>
    <t>崔生金</t>
  </si>
  <si>
    <t>崔明江</t>
  </si>
  <si>
    <t>崔明显</t>
  </si>
  <si>
    <t>崔生忠</t>
  </si>
  <si>
    <t>张宛有</t>
  </si>
  <si>
    <t>贺彩霞</t>
  </si>
  <si>
    <t>财政供养人员荀强变更为贺彩霞</t>
  </si>
  <si>
    <t>李玉山</t>
  </si>
  <si>
    <t>王国珍</t>
  </si>
  <si>
    <t>荀占林</t>
  </si>
  <si>
    <t>杨学金</t>
  </si>
  <si>
    <t>崔明涛</t>
  </si>
  <si>
    <t>崔永祥</t>
  </si>
  <si>
    <t>王维江</t>
  </si>
  <si>
    <t>崔生英</t>
  </si>
  <si>
    <t>冯玲萍</t>
  </si>
  <si>
    <t>崔明春</t>
  </si>
  <si>
    <t>李振广</t>
  </si>
  <si>
    <t>张晓东</t>
  </si>
  <si>
    <t>崔明儒</t>
  </si>
  <si>
    <t>崔永存</t>
  </si>
  <si>
    <t>崔永利</t>
  </si>
  <si>
    <t>董振强</t>
  </si>
  <si>
    <t>崔明彪</t>
  </si>
  <si>
    <t>崔永霆</t>
  </si>
  <si>
    <t>崔永飞</t>
  </si>
  <si>
    <t>董德金</t>
  </si>
  <si>
    <t>崔明华</t>
  </si>
  <si>
    <t>王维河</t>
  </si>
  <si>
    <t>崔永平</t>
  </si>
  <si>
    <t>杨爱萍</t>
  </si>
  <si>
    <t>苗得森</t>
  </si>
  <si>
    <t>苗古窑</t>
  </si>
  <si>
    <t>苗彦武</t>
  </si>
  <si>
    <t>梁仲义</t>
  </si>
  <si>
    <t>梁玉存</t>
  </si>
  <si>
    <t>梁仲仁死亡，变更为梁玉存</t>
  </si>
  <si>
    <t>张自伟</t>
  </si>
  <si>
    <t>苗得民</t>
  </si>
  <si>
    <t>苗得成</t>
  </si>
  <si>
    <t>石金林</t>
  </si>
  <si>
    <t>苗世秀</t>
  </si>
  <si>
    <t>苗世杰</t>
  </si>
  <si>
    <t>苗世玉</t>
  </si>
  <si>
    <t>苗得旺</t>
  </si>
  <si>
    <t>户内财政供养人员36亩</t>
  </si>
  <si>
    <t>包占明</t>
  </si>
  <si>
    <t>包新民</t>
  </si>
  <si>
    <t>包存民</t>
  </si>
  <si>
    <t>包利民</t>
  </si>
  <si>
    <t>苗得龙</t>
  </si>
  <si>
    <t>苗得胜</t>
  </si>
  <si>
    <t>张自虎</t>
  </si>
  <si>
    <t>郝维张</t>
  </si>
  <si>
    <t>苗得平</t>
  </si>
  <si>
    <t>包全民</t>
  </si>
  <si>
    <t>何兰芳</t>
  </si>
  <si>
    <t>苗得广</t>
  </si>
  <si>
    <t>苗得强</t>
  </si>
  <si>
    <t>苗世山</t>
  </si>
  <si>
    <t>苗鹏</t>
  </si>
  <si>
    <t>财政供养人员苗得水变更为苗鹏</t>
  </si>
  <si>
    <t>侯学兰</t>
  </si>
  <si>
    <t>苗清</t>
  </si>
  <si>
    <t>石天星</t>
  </si>
  <si>
    <t>苗涛</t>
  </si>
  <si>
    <t>张佩东</t>
  </si>
  <si>
    <t>刘爱胜</t>
  </si>
  <si>
    <t>余记圈</t>
  </si>
  <si>
    <t>刘增寿</t>
  </si>
  <si>
    <t>余如强</t>
  </si>
  <si>
    <t>余振千</t>
  </si>
  <si>
    <t>余如峰</t>
  </si>
  <si>
    <t>余振斌</t>
  </si>
  <si>
    <t>余如东</t>
  </si>
  <si>
    <t>余如田</t>
  </si>
  <si>
    <t>杜风巧</t>
  </si>
  <si>
    <t>余如飞</t>
  </si>
  <si>
    <t>余如涛</t>
  </si>
  <si>
    <t>余如泽</t>
  </si>
  <si>
    <t>余如银</t>
  </si>
  <si>
    <t>余如广</t>
  </si>
  <si>
    <t>吴科</t>
  </si>
  <si>
    <t>杨春义</t>
  </si>
  <si>
    <t>杨春礼</t>
  </si>
  <si>
    <t>郭树琴</t>
  </si>
  <si>
    <t>李生堂</t>
  </si>
  <si>
    <t>李国堂</t>
  </si>
  <si>
    <t>胡美峰</t>
  </si>
  <si>
    <t>余如龙</t>
  </si>
  <si>
    <t>侯学琴</t>
  </si>
  <si>
    <t>李治棠死亡，变更为侯学琴</t>
  </si>
  <si>
    <t>余如湖</t>
  </si>
  <si>
    <t>余如河</t>
  </si>
  <si>
    <t>王如涛</t>
  </si>
  <si>
    <t>王永红</t>
  </si>
  <si>
    <t>余如山</t>
  </si>
  <si>
    <t>余如喜</t>
  </si>
  <si>
    <t>余如金</t>
  </si>
  <si>
    <t>余如堂</t>
  </si>
  <si>
    <t>余振孝</t>
  </si>
  <si>
    <t>张志清</t>
  </si>
  <si>
    <t>财政供养人员余如水变更为张志清</t>
  </si>
  <si>
    <t>余振夺</t>
  </si>
  <si>
    <t>余如祥</t>
  </si>
  <si>
    <t>余如林</t>
  </si>
  <si>
    <t>李荣堂</t>
  </si>
  <si>
    <t>余如平</t>
  </si>
  <si>
    <t>刘爱国</t>
  </si>
  <si>
    <t>余智</t>
  </si>
  <si>
    <t>杨城伟</t>
  </si>
  <si>
    <t>余振福死亡，变更为杨城伟</t>
  </si>
  <si>
    <t>余如文</t>
  </si>
  <si>
    <t>余振全</t>
  </si>
  <si>
    <t>余杰</t>
  </si>
  <si>
    <t>余明</t>
  </si>
  <si>
    <t>余如存</t>
  </si>
  <si>
    <t>余友</t>
  </si>
  <si>
    <t>侯玉莲</t>
  </si>
  <si>
    <t>余如波</t>
  </si>
  <si>
    <t>吴娟</t>
  </si>
  <si>
    <t>余如保</t>
  </si>
  <si>
    <t>余雷</t>
  </si>
  <si>
    <t>余宁</t>
  </si>
  <si>
    <t>吴旭生</t>
  </si>
  <si>
    <t>宋小兰</t>
  </si>
  <si>
    <t>余如升</t>
  </si>
  <si>
    <t>余仲彦</t>
  </si>
  <si>
    <t>新桥</t>
  </si>
  <si>
    <t>山泉峁</t>
  </si>
  <si>
    <t>肖宏富</t>
  </si>
  <si>
    <t>肖成潘</t>
  </si>
  <si>
    <t>李树琴</t>
  </si>
  <si>
    <t>邵彩霞</t>
  </si>
  <si>
    <t>余仲宪</t>
  </si>
  <si>
    <t>余仲刚</t>
  </si>
  <si>
    <t>李凤珍</t>
  </si>
  <si>
    <t>贺福娟</t>
  </si>
  <si>
    <t>潘红珍</t>
  </si>
  <si>
    <t>余仲智</t>
  </si>
  <si>
    <t>贺红军</t>
  </si>
  <si>
    <t>户内财政供养人员30.5亩</t>
  </si>
  <si>
    <t>黄锦荣</t>
  </si>
  <si>
    <t>户内财政供养人员30.6亩</t>
  </si>
  <si>
    <t>郝登虎</t>
  </si>
  <si>
    <t>余仲祥</t>
  </si>
  <si>
    <t>贺彦春</t>
  </si>
  <si>
    <t>郝登龙</t>
  </si>
  <si>
    <t>郝登云</t>
  </si>
  <si>
    <t>袁自芬</t>
  </si>
  <si>
    <t>肖红祥</t>
  </si>
  <si>
    <t>余学鑫</t>
  </si>
  <si>
    <t>郝春礼</t>
  </si>
  <si>
    <t>高巧萍</t>
  </si>
  <si>
    <t>肖红林</t>
  </si>
  <si>
    <t>肖红禄</t>
  </si>
  <si>
    <t>贺红兵</t>
  </si>
  <si>
    <t>贺海倫</t>
  </si>
  <si>
    <t>贺海林</t>
  </si>
  <si>
    <t>贺海波</t>
  </si>
  <si>
    <t>贺海峰</t>
  </si>
  <si>
    <t>余浩</t>
  </si>
  <si>
    <t>冯天鹏</t>
  </si>
  <si>
    <t>东队</t>
  </si>
  <si>
    <t>变更账号</t>
  </si>
  <si>
    <t>冯天广</t>
  </si>
  <si>
    <t>谭振秀</t>
  </si>
  <si>
    <t>彭迎春</t>
  </si>
  <si>
    <t>史俊彦</t>
  </si>
  <si>
    <t>史树贵死亡变更儿子史俊彦名下</t>
  </si>
  <si>
    <t>冯志成</t>
  </si>
  <si>
    <t>冯启福</t>
  </si>
  <si>
    <t>冯江成</t>
  </si>
  <si>
    <t>冯天彬</t>
  </si>
  <si>
    <t>冯其荣</t>
  </si>
  <si>
    <t>冯其祥</t>
  </si>
  <si>
    <t>刘忠霞</t>
  </si>
  <si>
    <t>史俊勇</t>
  </si>
  <si>
    <t>冯其杰</t>
  </si>
  <si>
    <t>冯前成</t>
  </si>
  <si>
    <t>冯进成</t>
  </si>
  <si>
    <t>冯晓成</t>
  </si>
  <si>
    <t>冯天清</t>
  </si>
  <si>
    <t>李宗梅</t>
  </si>
  <si>
    <t>史俊峰</t>
  </si>
  <si>
    <t>冯建军</t>
  </si>
  <si>
    <t>张广荣</t>
  </si>
  <si>
    <t>史俊平</t>
  </si>
  <si>
    <t>念芳</t>
  </si>
  <si>
    <t>户内财政供养人员53.6亩</t>
  </si>
  <si>
    <t>冯学英</t>
  </si>
  <si>
    <t>冯黎晖</t>
  </si>
  <si>
    <t>冯学仟死亡变更儿子冯黎晖名下</t>
  </si>
  <si>
    <t>冯学君</t>
  </si>
  <si>
    <t>冯璐</t>
  </si>
  <si>
    <t>冯世强</t>
  </si>
  <si>
    <t>冯学听</t>
  </si>
  <si>
    <t>高翼峰</t>
  </si>
  <si>
    <t>冯进忠</t>
  </si>
  <si>
    <t>冯世海</t>
  </si>
  <si>
    <t>吕秀芳</t>
  </si>
  <si>
    <t>党学山</t>
  </si>
  <si>
    <t>冯锦平</t>
  </si>
  <si>
    <t>冯进东</t>
  </si>
  <si>
    <t>冯学峰</t>
  </si>
  <si>
    <t>冯世金</t>
  </si>
  <si>
    <t>党青山</t>
  </si>
  <si>
    <t>冯学云</t>
  </si>
  <si>
    <t>张世英</t>
  </si>
  <si>
    <t>冯世林</t>
  </si>
  <si>
    <t>冯世锋</t>
  </si>
  <si>
    <t>冯新成</t>
  </si>
  <si>
    <t>冯永刚</t>
  </si>
  <si>
    <t>张世田</t>
  </si>
  <si>
    <t>冯学春</t>
  </si>
  <si>
    <t>张世虎</t>
  </si>
  <si>
    <t>郝春梅</t>
  </si>
  <si>
    <t>冯世贤</t>
  </si>
  <si>
    <t>冯世龙</t>
  </si>
  <si>
    <t>冯世文</t>
  </si>
  <si>
    <t>冯世明</t>
  </si>
  <si>
    <t>冯汉成</t>
  </si>
  <si>
    <t>冯世武</t>
  </si>
  <si>
    <t>冯学书</t>
  </si>
  <si>
    <t>张海生</t>
  </si>
  <si>
    <t>冯世勤</t>
  </si>
  <si>
    <t>冯莉雯</t>
  </si>
  <si>
    <t>冯世云</t>
  </si>
  <si>
    <t>冯锦龙</t>
  </si>
  <si>
    <t>冯进利</t>
  </si>
  <si>
    <t>冯其勇</t>
  </si>
  <si>
    <t>任锦荣</t>
  </si>
  <si>
    <t>冯永胜</t>
  </si>
  <si>
    <t>冯永强</t>
  </si>
  <si>
    <t>冯燕峰</t>
  </si>
  <si>
    <t>张桂英死亡变更儿子冯学文名下</t>
  </si>
  <si>
    <t>张永强</t>
  </si>
  <si>
    <t>史俊安</t>
  </si>
  <si>
    <t>冯锦宙</t>
  </si>
  <si>
    <t>冯彦波</t>
  </si>
  <si>
    <t>冯海平</t>
  </si>
  <si>
    <t>冯其全</t>
  </si>
  <si>
    <t>冯学升</t>
  </si>
  <si>
    <t>冯彦飞</t>
  </si>
  <si>
    <t>冯聪聪</t>
  </si>
  <si>
    <t>冯兴云</t>
  </si>
  <si>
    <t>冯振华</t>
  </si>
  <si>
    <t>薛玉峰</t>
  </si>
  <si>
    <t>上掌</t>
  </si>
  <si>
    <t>薛玉显</t>
  </si>
  <si>
    <t>任巨财</t>
  </si>
  <si>
    <t>龚自霞</t>
  </si>
  <si>
    <t>薛兴旺</t>
  </si>
  <si>
    <t>柴兴旺</t>
  </si>
  <si>
    <t>柴兴东</t>
  </si>
  <si>
    <t>柴兴龙</t>
  </si>
  <si>
    <t>柴兴亮</t>
  </si>
  <si>
    <t>薛世聪</t>
  </si>
  <si>
    <t>柴文武</t>
  </si>
  <si>
    <t>潘振明</t>
  </si>
  <si>
    <t>窑沟畔</t>
  </si>
  <si>
    <t>潘腾停</t>
  </si>
  <si>
    <t>潘振军</t>
  </si>
  <si>
    <t>潘振兵</t>
  </si>
  <si>
    <t>潘振国</t>
  </si>
  <si>
    <t>潘振声</t>
  </si>
  <si>
    <t>潘红东</t>
  </si>
  <si>
    <t>潘红兵</t>
  </si>
  <si>
    <t>潘红军</t>
  </si>
  <si>
    <t>潘东红</t>
  </si>
  <si>
    <t>潘东升</t>
  </si>
  <si>
    <t>潘东伟</t>
  </si>
  <si>
    <t>贺生东</t>
  </si>
  <si>
    <t>苏老庄</t>
  </si>
  <si>
    <t>苏秉海</t>
  </si>
  <si>
    <t>户内财政供养人员72亩</t>
  </si>
  <si>
    <t>贺生海</t>
  </si>
  <si>
    <t>贺生江</t>
  </si>
  <si>
    <t>贺生彦</t>
  </si>
  <si>
    <t>刘玉芳</t>
  </si>
  <si>
    <t>贺生兵</t>
  </si>
  <si>
    <t>李宗花</t>
  </si>
  <si>
    <t>贺生万</t>
  </si>
  <si>
    <t>贺如红</t>
  </si>
  <si>
    <t>贺生明</t>
  </si>
  <si>
    <t>苏建强</t>
  </si>
  <si>
    <t>贺  义</t>
  </si>
  <si>
    <t>苏占红</t>
  </si>
  <si>
    <t>贺生俊</t>
  </si>
  <si>
    <t>贺生忠</t>
  </si>
  <si>
    <t>贺如存</t>
  </si>
  <si>
    <t>贺生君</t>
  </si>
  <si>
    <t>贺生同</t>
  </si>
  <si>
    <t>苏建国</t>
  </si>
  <si>
    <t>苏秉义</t>
  </si>
  <si>
    <t>贺生武</t>
  </si>
  <si>
    <t>黄正芳</t>
  </si>
  <si>
    <t>贺生仟</t>
  </si>
  <si>
    <t>李彦燕</t>
  </si>
  <si>
    <t>苏建财</t>
  </si>
  <si>
    <t>贺如波</t>
  </si>
  <si>
    <t>贺如涛</t>
  </si>
  <si>
    <t>贺如停</t>
  </si>
  <si>
    <t>贺如前</t>
  </si>
  <si>
    <t>贺如旗</t>
  </si>
  <si>
    <t>贺如国</t>
  </si>
  <si>
    <t>贺生峰</t>
  </si>
  <si>
    <t>贺生龙</t>
  </si>
  <si>
    <t>贾文社</t>
  </si>
  <si>
    <t>林洼子</t>
  </si>
  <si>
    <t>贾文勇</t>
  </si>
  <si>
    <t>贾文全</t>
  </si>
  <si>
    <t>贾文锦</t>
  </si>
  <si>
    <t>李贵兰</t>
  </si>
  <si>
    <t>贾文刚</t>
  </si>
  <si>
    <t>贾成明</t>
  </si>
  <si>
    <t>贾成山</t>
  </si>
  <si>
    <t>贾文德</t>
  </si>
  <si>
    <t>贾文峰</t>
  </si>
  <si>
    <t>贾文祝</t>
  </si>
  <si>
    <t>贾文天</t>
  </si>
  <si>
    <t>贾文有</t>
  </si>
  <si>
    <t>贾文曾</t>
  </si>
  <si>
    <t>贾成照</t>
  </si>
  <si>
    <t>张彩香</t>
  </si>
  <si>
    <t>贾文智</t>
  </si>
  <si>
    <t>贾文升</t>
  </si>
  <si>
    <t>贾文忠</t>
  </si>
  <si>
    <t>贾文亮</t>
  </si>
  <si>
    <t>贾文强</t>
  </si>
  <si>
    <t>贾文发</t>
  </si>
  <si>
    <t>贾文国</t>
  </si>
  <si>
    <t>贾文生</t>
  </si>
  <si>
    <t>李彩霞</t>
  </si>
  <si>
    <t>贾文虎</t>
  </si>
  <si>
    <t>贾文春</t>
  </si>
  <si>
    <t>贾成仟</t>
  </si>
  <si>
    <t>贾玉龙</t>
  </si>
  <si>
    <t>贾文涛</t>
  </si>
  <si>
    <t>贾文禄</t>
  </si>
  <si>
    <t>贾文祥</t>
  </si>
  <si>
    <t>贾文波</t>
  </si>
  <si>
    <t>贾志聪</t>
  </si>
  <si>
    <t>贾文泽</t>
  </si>
  <si>
    <t>贾文冠</t>
  </si>
  <si>
    <t>贾文凯</t>
  </si>
  <si>
    <t>贾玉富</t>
  </si>
  <si>
    <t>贾志谋</t>
  </si>
  <si>
    <t>贾聪雷</t>
  </si>
  <si>
    <t>贾文激</t>
  </si>
  <si>
    <t>贾新兴</t>
  </si>
  <si>
    <t>贾茂盛</t>
  </si>
  <si>
    <t>贾国庆</t>
  </si>
  <si>
    <t>贾玉宏</t>
  </si>
  <si>
    <t>贾文会</t>
  </si>
  <si>
    <t>贾文瑞</t>
  </si>
  <si>
    <t>彭文勇</t>
  </si>
  <si>
    <t>下掌</t>
  </si>
  <si>
    <t>彭文良</t>
  </si>
  <si>
    <t>彭文玉</t>
  </si>
  <si>
    <t>彭文广</t>
  </si>
  <si>
    <t>彭文举</t>
  </si>
  <si>
    <t>郝卓兵</t>
  </si>
  <si>
    <t>李学芳</t>
  </si>
  <si>
    <t>彭文天</t>
  </si>
  <si>
    <t>冯桂香</t>
  </si>
  <si>
    <t>彭政存</t>
  </si>
  <si>
    <t>陈生庆</t>
  </si>
  <si>
    <t>彭智东</t>
  </si>
  <si>
    <t>彭文兵</t>
  </si>
  <si>
    <t>郝卓银</t>
  </si>
  <si>
    <t>彭文忠</t>
  </si>
  <si>
    <t>杜凤连</t>
  </si>
  <si>
    <t>彭文刚</t>
  </si>
  <si>
    <t>彭振华</t>
  </si>
  <si>
    <t>赵迎春</t>
  </si>
  <si>
    <t>李彩芳</t>
  </si>
  <si>
    <t>彭政富</t>
  </si>
  <si>
    <t>彭智雄</t>
  </si>
  <si>
    <t>彭智云</t>
  </si>
  <si>
    <t>彭智飞</t>
  </si>
  <si>
    <t>郝瑞聪</t>
  </si>
  <si>
    <t>郝瑞武</t>
  </si>
  <si>
    <t>彭兴贵</t>
  </si>
  <si>
    <t>彭政升</t>
  </si>
  <si>
    <t>郝卓金</t>
  </si>
  <si>
    <t>余学峰</t>
  </si>
  <si>
    <t>余仡佬</t>
  </si>
  <si>
    <t>张生兰</t>
  </si>
  <si>
    <t>李贵仁</t>
  </si>
  <si>
    <t>余仲怀</t>
  </si>
  <si>
    <t>郝登英</t>
  </si>
  <si>
    <t>宋秀兰</t>
  </si>
  <si>
    <t>余学栋</t>
  </si>
  <si>
    <t>余学君</t>
  </si>
  <si>
    <t>余学文</t>
  </si>
  <si>
    <t>薛彩琴</t>
  </si>
  <si>
    <t>余仲库</t>
  </si>
  <si>
    <t>余仲银</t>
  </si>
  <si>
    <t>余学有</t>
  </si>
  <si>
    <t>余仲金</t>
  </si>
  <si>
    <t>贺翠萍</t>
  </si>
  <si>
    <t>梁玉军</t>
  </si>
  <si>
    <t>李成生</t>
  </si>
  <si>
    <t>李月娥</t>
  </si>
  <si>
    <t>梁玉兵</t>
  </si>
  <si>
    <t>余学湖</t>
  </si>
  <si>
    <t>余海刚</t>
  </si>
  <si>
    <t>李贵兵</t>
  </si>
  <si>
    <t>吴孝安</t>
  </si>
  <si>
    <t>余彦广</t>
  </si>
  <si>
    <t>余彦梁</t>
  </si>
  <si>
    <t>余彦财</t>
  </si>
  <si>
    <t>张锦生</t>
  </si>
  <si>
    <t>苗仲普</t>
  </si>
  <si>
    <t>农台</t>
  </si>
  <si>
    <t>苗仲君</t>
  </si>
  <si>
    <t>李学飞</t>
  </si>
  <si>
    <t>李学峰</t>
  </si>
  <si>
    <t>袁自信</t>
  </si>
  <si>
    <t>袁自德</t>
  </si>
  <si>
    <t>袁自礼</t>
  </si>
  <si>
    <t>袁自义</t>
  </si>
  <si>
    <t>袁自仁</t>
  </si>
  <si>
    <t>袁如苍</t>
  </si>
  <si>
    <t>袁如银</t>
  </si>
  <si>
    <t>袁如库</t>
  </si>
  <si>
    <t>袁如满</t>
  </si>
  <si>
    <t>袁自林</t>
  </si>
  <si>
    <t>张翠芳</t>
  </si>
  <si>
    <t>户内财政供养人员14亩</t>
  </si>
  <si>
    <t>袁如财</t>
  </si>
  <si>
    <t>高建富</t>
  </si>
  <si>
    <t>高建林</t>
  </si>
  <si>
    <t>高建存</t>
  </si>
  <si>
    <t>高建强</t>
  </si>
  <si>
    <t>袁靖</t>
  </si>
  <si>
    <t>胡玉智</t>
  </si>
  <si>
    <t>胡玉河</t>
  </si>
  <si>
    <t>胡玉福</t>
  </si>
  <si>
    <t>户内财政供养人员16亩</t>
  </si>
  <si>
    <t>胡玉聪</t>
  </si>
  <si>
    <t>李红梅</t>
  </si>
  <si>
    <t>胡玉江</t>
  </si>
  <si>
    <t>胡玉宝</t>
  </si>
  <si>
    <t>胡玉忠</t>
  </si>
  <si>
    <t>杨成梅</t>
  </si>
  <si>
    <t>胡玉祥</t>
  </si>
  <si>
    <t>胡玉鹏</t>
  </si>
  <si>
    <t>胡生章</t>
  </si>
  <si>
    <t>胡玉平</t>
  </si>
  <si>
    <t>胡玉仁</t>
  </si>
  <si>
    <t>胡玉伟</t>
  </si>
  <si>
    <t>尚风英</t>
  </si>
  <si>
    <t>赵振花</t>
  </si>
  <si>
    <t>胡玉雄</t>
  </si>
  <si>
    <t>胡生银</t>
  </si>
  <si>
    <t>胡生俊</t>
  </si>
  <si>
    <t>高建江</t>
  </si>
  <si>
    <t>付彩琴</t>
  </si>
  <si>
    <t>刘占宝</t>
  </si>
  <si>
    <t>刘占军</t>
  </si>
  <si>
    <t>刘占芳</t>
  </si>
  <si>
    <t>高凤彩</t>
  </si>
  <si>
    <t>胡彦龙</t>
  </si>
  <si>
    <t>胡玉满</t>
  </si>
  <si>
    <t>高旭</t>
  </si>
  <si>
    <t>苗云</t>
  </si>
  <si>
    <t>苗坤</t>
  </si>
  <si>
    <t>苗升</t>
  </si>
  <si>
    <t>高飞</t>
  </si>
  <si>
    <t>胡玉祝</t>
  </si>
  <si>
    <t>邢治兰</t>
  </si>
  <si>
    <t>胡玉成</t>
  </si>
  <si>
    <t>胡玉刚</t>
  </si>
  <si>
    <t>刘占奇</t>
  </si>
  <si>
    <t>胡顺彪</t>
  </si>
  <si>
    <t>陈彦萍</t>
  </si>
  <si>
    <t>袁自存</t>
  </si>
  <si>
    <t>胡彦彪</t>
  </si>
  <si>
    <t>冯勇</t>
  </si>
  <si>
    <t>新泉井</t>
  </si>
  <si>
    <t>冯贤</t>
  </si>
  <si>
    <t>贺吉伟</t>
  </si>
  <si>
    <t>贺彬选死亡，变更至儿子贺吉伟</t>
  </si>
  <si>
    <t>贺吉广</t>
  </si>
  <si>
    <t>冯培珍</t>
  </si>
  <si>
    <t>冯少霖</t>
  </si>
  <si>
    <t>冯振明</t>
  </si>
  <si>
    <t>朱彦元</t>
  </si>
  <si>
    <t>朱彦发</t>
  </si>
  <si>
    <t>左君</t>
  </si>
  <si>
    <t>左培兴</t>
  </si>
  <si>
    <t>左兴增</t>
  </si>
  <si>
    <t>户内财政供养人员35.3亩</t>
  </si>
  <si>
    <t>左兴元</t>
  </si>
  <si>
    <t>左旭东</t>
  </si>
  <si>
    <t>朱彦财</t>
  </si>
  <si>
    <t>王志伟</t>
  </si>
  <si>
    <t>张庭贵</t>
  </si>
  <si>
    <t>朱权钊</t>
  </si>
  <si>
    <t>朱增文</t>
  </si>
  <si>
    <t>朱锐死亡，变更为至儿子朱增文名下</t>
  </si>
  <si>
    <t>武学军</t>
  </si>
  <si>
    <t>翟玉珍</t>
  </si>
  <si>
    <t>张志国</t>
  </si>
  <si>
    <t>冯钠</t>
  </si>
  <si>
    <t>冯茹</t>
  </si>
  <si>
    <t>左新禄</t>
  </si>
  <si>
    <t>刘东江</t>
  </si>
  <si>
    <t>高向新</t>
  </si>
  <si>
    <t>张廷虎</t>
  </si>
  <si>
    <t>户内财政供养人员70.6亩</t>
  </si>
  <si>
    <t>候玉芳</t>
  </si>
  <si>
    <t>刘生琪</t>
  </si>
  <si>
    <t>杭志武</t>
  </si>
  <si>
    <t>杭志文</t>
  </si>
  <si>
    <t>吴芬梅</t>
  </si>
  <si>
    <t>张廷才</t>
  </si>
  <si>
    <t>冯玉平</t>
  </si>
  <si>
    <t>张廷国</t>
  </si>
  <si>
    <t>史英红</t>
  </si>
  <si>
    <t>冯绍雷</t>
  </si>
  <si>
    <t>王永忠</t>
  </si>
  <si>
    <t>王全</t>
  </si>
  <si>
    <t>陈学花</t>
  </si>
  <si>
    <t>朱兴死亡，变更至妻子陈学花名下</t>
  </si>
  <si>
    <t>冯明</t>
  </si>
  <si>
    <t>杨桂林</t>
  </si>
  <si>
    <t>杨海军</t>
  </si>
  <si>
    <t>张廷梁</t>
  </si>
  <si>
    <t>冯天平</t>
  </si>
  <si>
    <t>陈正芳</t>
  </si>
  <si>
    <t>冯剑</t>
  </si>
  <si>
    <t>冯浩平</t>
  </si>
  <si>
    <t>贺吉东</t>
  </si>
  <si>
    <t>李爱忠</t>
  </si>
  <si>
    <t>李瑞财</t>
  </si>
  <si>
    <t>李爱初死亡，变更至儿子李瑞财名下，（户内财政供养人员35.3亩）</t>
  </si>
  <si>
    <t>李爱树</t>
  </si>
  <si>
    <t>王志海</t>
  </si>
  <si>
    <t>左兴宝</t>
  </si>
  <si>
    <t>耿卫兵</t>
  </si>
  <si>
    <t>耿卫强</t>
  </si>
  <si>
    <t>朱彦军</t>
  </si>
  <si>
    <t>武生明</t>
  </si>
  <si>
    <t>徐勇峰</t>
  </si>
  <si>
    <t>何婷</t>
  </si>
  <si>
    <t>李爱锋</t>
  </si>
  <si>
    <t>左兴福</t>
  </si>
  <si>
    <t>李爱春</t>
  </si>
  <si>
    <t>冯锋</t>
  </si>
  <si>
    <t>朱权峰</t>
  </si>
  <si>
    <t>徐永军</t>
  </si>
  <si>
    <t>朱爱霞</t>
  </si>
  <si>
    <t>徐克忠</t>
  </si>
  <si>
    <t>芦泽山</t>
  </si>
  <si>
    <t>左卿</t>
  </si>
  <si>
    <t>冯涛平</t>
  </si>
  <si>
    <t>朱权国</t>
  </si>
  <si>
    <t>张殿杰</t>
  </si>
  <si>
    <t>杨海明</t>
  </si>
  <si>
    <t>冯胜红</t>
  </si>
  <si>
    <t>张志瑞</t>
  </si>
  <si>
    <t>王志利</t>
  </si>
  <si>
    <t>李德兵</t>
  </si>
  <si>
    <t>李德财</t>
  </si>
  <si>
    <t>杭志兵</t>
  </si>
  <si>
    <t>朱林峰</t>
  </si>
  <si>
    <t>左兴鹏</t>
  </si>
  <si>
    <t>张洪涛</t>
  </si>
  <si>
    <t>张志明</t>
  </si>
  <si>
    <t>刘爱珍</t>
  </si>
  <si>
    <t>崔程</t>
  </si>
  <si>
    <t>宋月娥</t>
  </si>
  <si>
    <t>崔威威</t>
  </si>
  <si>
    <t>高向兵</t>
  </si>
  <si>
    <t>朱晓玲</t>
  </si>
  <si>
    <t>朱彦福</t>
  </si>
  <si>
    <t>朱有堂</t>
  </si>
  <si>
    <t>朱彦勇</t>
  </si>
  <si>
    <t>朱有满</t>
  </si>
  <si>
    <t>杨丽萍</t>
  </si>
  <si>
    <t>王有录</t>
  </si>
  <si>
    <t>王欢</t>
  </si>
  <si>
    <t>朱增信</t>
  </si>
  <si>
    <t>朱增永</t>
  </si>
  <si>
    <t>朱志远</t>
  </si>
  <si>
    <t>朱润</t>
  </si>
  <si>
    <t>刘秀梅</t>
  </si>
  <si>
    <t>刘志锋</t>
  </si>
  <si>
    <t>王海林</t>
  </si>
  <si>
    <t>冯顺平</t>
  </si>
  <si>
    <t>冯智平</t>
  </si>
  <si>
    <t>冯轲平</t>
  </si>
  <si>
    <t>赵红星</t>
  </si>
  <si>
    <t>冯茂平</t>
  </si>
  <si>
    <t>冯绍震</t>
  </si>
  <si>
    <t>冯少霆</t>
  </si>
  <si>
    <t>左柱栋</t>
  </si>
  <si>
    <t>左鹏</t>
  </si>
  <si>
    <t>耿卫涛</t>
  </si>
  <si>
    <t>牛淑红</t>
  </si>
  <si>
    <t>贺鹏</t>
  </si>
  <si>
    <t>贺吉明</t>
  </si>
  <si>
    <t>左素萍</t>
  </si>
  <si>
    <t>李德强</t>
  </si>
  <si>
    <t>王宜萍</t>
  </si>
  <si>
    <t>（王志峰为财政供养人员）变更至妻子王宜萍</t>
  </si>
  <si>
    <t>冯国平</t>
  </si>
  <si>
    <t>冯福平</t>
  </si>
  <si>
    <t>孙做山</t>
  </si>
  <si>
    <t>冯少雳</t>
  </si>
  <si>
    <t>耿荣华</t>
  </si>
  <si>
    <t>耿丽华</t>
  </si>
  <si>
    <t>蔡金鹏</t>
  </si>
  <si>
    <t>关记沟</t>
  </si>
  <si>
    <t>蔡斌荣</t>
  </si>
  <si>
    <t>李花香</t>
  </si>
  <si>
    <t>冯应忠</t>
  </si>
  <si>
    <t>何桂红</t>
  </si>
  <si>
    <t>蔡秀清</t>
  </si>
  <si>
    <t>冯彦芳</t>
  </si>
  <si>
    <t>牛正东</t>
  </si>
  <si>
    <t>冯振宏</t>
  </si>
  <si>
    <t>朱宝荣</t>
  </si>
  <si>
    <t>蔡斌武</t>
  </si>
  <si>
    <t>刘存祥</t>
  </si>
  <si>
    <t>蔡金良</t>
  </si>
  <si>
    <t>蔡金柱</t>
  </si>
  <si>
    <t>蔡金林</t>
  </si>
  <si>
    <t>蔡金东</t>
  </si>
  <si>
    <t>蔡金泽</t>
  </si>
  <si>
    <t>蔡金虎</t>
  </si>
  <si>
    <t>蔡金龙</t>
  </si>
  <si>
    <t>蔡金国</t>
  </si>
  <si>
    <t>蔡炳义</t>
  </si>
  <si>
    <t>冯晓东</t>
  </si>
  <si>
    <t>文学红</t>
  </si>
  <si>
    <t>倪学萍</t>
  </si>
  <si>
    <t>文学军卡冻结改为倪学萍</t>
  </si>
  <si>
    <t>冯建宏</t>
  </si>
  <si>
    <t>冯建卫</t>
  </si>
  <si>
    <t>冯建新</t>
  </si>
  <si>
    <t>王秀芳</t>
  </si>
  <si>
    <t>冯绍武</t>
  </si>
  <si>
    <t>王海东</t>
  </si>
  <si>
    <t>冯玉堂</t>
  </si>
  <si>
    <t>冯玉泰</t>
  </si>
  <si>
    <t>冯玉坤</t>
  </si>
  <si>
    <t>朱秀珍</t>
  </si>
  <si>
    <t>贺满强</t>
  </si>
  <si>
    <t>朱兰英</t>
  </si>
  <si>
    <t>冯彦忠</t>
  </si>
  <si>
    <t>罗志东</t>
  </si>
  <si>
    <t>田淑秀</t>
  </si>
  <si>
    <t>冯彦廷</t>
  </si>
  <si>
    <t>冯彦更</t>
  </si>
  <si>
    <t>冯彦祥</t>
  </si>
  <si>
    <t>冯彦胜</t>
  </si>
  <si>
    <t>冯彦瑞</t>
  </si>
  <si>
    <t>张永琴</t>
  </si>
  <si>
    <t>童唯军</t>
  </si>
  <si>
    <t>冯玉灿</t>
  </si>
  <si>
    <t>高明嫒</t>
  </si>
  <si>
    <t>冯彦雷</t>
  </si>
  <si>
    <t>杨风霞</t>
  </si>
  <si>
    <t>朱宝福</t>
  </si>
  <si>
    <t>冯彦松</t>
  </si>
  <si>
    <t>冯杰鹏</t>
  </si>
  <si>
    <t>冯彦泽</t>
  </si>
  <si>
    <t>朱宝华</t>
  </si>
  <si>
    <t>冯玉义</t>
  </si>
  <si>
    <t>冯玉礼</t>
  </si>
  <si>
    <t>冯玉贵</t>
  </si>
  <si>
    <t>冯建明</t>
  </si>
  <si>
    <t>文明玉</t>
  </si>
  <si>
    <t>冯玉树</t>
  </si>
  <si>
    <t>冯潇宇</t>
  </si>
  <si>
    <t>（冯薇财政供养人员）变更至冯潇宇名下</t>
  </si>
  <si>
    <t>冯玉仁</t>
  </si>
  <si>
    <t>冯少文</t>
  </si>
  <si>
    <t>冯彦德</t>
  </si>
  <si>
    <t>冯彦龙</t>
  </si>
  <si>
    <t>邵永霞</t>
  </si>
  <si>
    <t>冯彦民</t>
  </si>
  <si>
    <t>冯绍勇</t>
  </si>
  <si>
    <t>冯彦军</t>
  </si>
  <si>
    <t>李玉喜</t>
  </si>
  <si>
    <t>李玉清</t>
  </si>
  <si>
    <t>李自新</t>
  </si>
  <si>
    <t>冯玉宝</t>
  </si>
  <si>
    <t>朱巧芳</t>
  </si>
  <si>
    <t>李佐连</t>
  </si>
  <si>
    <t>李小花</t>
  </si>
  <si>
    <t>李玉新</t>
  </si>
  <si>
    <t>冯海东</t>
  </si>
  <si>
    <t>冯德成</t>
  </si>
  <si>
    <t>冯春波</t>
  </si>
  <si>
    <t>牛香民</t>
  </si>
  <si>
    <t>任兆霞</t>
  </si>
  <si>
    <t>冯自立</t>
  </si>
  <si>
    <t>李文章</t>
  </si>
  <si>
    <t>杨瑞霞</t>
  </si>
  <si>
    <t>冯治平</t>
  </si>
  <si>
    <t>冯志军</t>
  </si>
  <si>
    <t>冯少军</t>
  </si>
  <si>
    <t>户内财政供养人员39亩</t>
  </si>
  <si>
    <t>冯彦新</t>
  </si>
  <si>
    <t>冯志勇</t>
  </si>
  <si>
    <t>冯彦涛</t>
  </si>
  <si>
    <t>武玉萍</t>
  </si>
  <si>
    <t>冯彦峰</t>
  </si>
  <si>
    <t>郭进文</t>
  </si>
  <si>
    <t>冯雪芬</t>
  </si>
  <si>
    <t>王巧玲</t>
  </si>
  <si>
    <t>童彦龙</t>
  </si>
  <si>
    <t>冯志东</t>
  </si>
  <si>
    <t>孙淑英</t>
  </si>
  <si>
    <t>蔡海</t>
  </si>
  <si>
    <t>张清秀</t>
  </si>
  <si>
    <t>蔡强</t>
  </si>
  <si>
    <t>牛振兵</t>
  </si>
  <si>
    <t>李玉书</t>
  </si>
  <si>
    <t>蔡燕</t>
  </si>
  <si>
    <t>冯志龙</t>
  </si>
  <si>
    <t>朱振兵</t>
  </si>
  <si>
    <t>张彦琴</t>
  </si>
  <si>
    <t>冯伟东</t>
  </si>
  <si>
    <t>蔡金程</t>
  </si>
  <si>
    <t>牛振国</t>
  </si>
  <si>
    <t>冯志强</t>
  </si>
  <si>
    <t>蔡波</t>
  </si>
  <si>
    <t>杨淑霞</t>
  </si>
  <si>
    <t>蔡金峰</t>
  </si>
  <si>
    <t>朱振东</t>
  </si>
  <si>
    <t>朱正国</t>
  </si>
  <si>
    <t>罗志荣</t>
  </si>
  <si>
    <t>冯继波</t>
  </si>
  <si>
    <t>冯永栋</t>
  </si>
  <si>
    <t>冯晓波</t>
  </si>
  <si>
    <t>牛月仙</t>
  </si>
  <si>
    <t>冯富强</t>
  </si>
  <si>
    <t>冯建成</t>
  </si>
  <si>
    <t>张兴武</t>
  </si>
  <si>
    <t>文志军</t>
  </si>
  <si>
    <t>冯彦文</t>
  </si>
  <si>
    <t>冯彦高</t>
  </si>
  <si>
    <t>武月英</t>
  </si>
  <si>
    <t>杨兴萍</t>
  </si>
  <si>
    <t>冯建华</t>
  </si>
  <si>
    <t>冯文华</t>
  </si>
  <si>
    <t>冯启仁</t>
  </si>
  <si>
    <t>刘小霞</t>
  </si>
  <si>
    <t>冯绍锋</t>
  </si>
  <si>
    <t>侯秀兰死亡，变更至儿子冯绍勇名下</t>
  </si>
  <si>
    <t>张琼</t>
  </si>
  <si>
    <t>谢国峰</t>
  </si>
  <si>
    <t>冯波</t>
  </si>
  <si>
    <t>冯涛</t>
  </si>
  <si>
    <t>冯渊</t>
  </si>
  <si>
    <t>张爱新</t>
  </si>
  <si>
    <t>断兔沟</t>
  </si>
  <si>
    <t>张金成</t>
  </si>
  <si>
    <t>王新民</t>
  </si>
  <si>
    <t>张爱春</t>
  </si>
  <si>
    <t>张翠</t>
  </si>
  <si>
    <t>崔云天</t>
  </si>
  <si>
    <t>崔云翔</t>
  </si>
  <si>
    <t>崔云新</t>
  </si>
  <si>
    <t>崔云清</t>
  </si>
  <si>
    <t>崔云秀</t>
  </si>
  <si>
    <t>户内财政供养人员21亩</t>
  </si>
  <si>
    <t>崔云峰</t>
  </si>
  <si>
    <t>崔云海</t>
  </si>
  <si>
    <t>崔云龙</t>
  </si>
  <si>
    <t>牛占文</t>
  </si>
  <si>
    <t>牛占民</t>
  </si>
  <si>
    <t>牛占东</t>
  </si>
  <si>
    <t>牛沾斌</t>
  </si>
  <si>
    <t>袁鑫</t>
  </si>
  <si>
    <t>牛占河</t>
  </si>
  <si>
    <t>张建河</t>
  </si>
  <si>
    <t>张虎林</t>
  </si>
  <si>
    <t>牛占功</t>
  </si>
  <si>
    <t>牛忠奇</t>
  </si>
  <si>
    <t>石彦玲</t>
  </si>
  <si>
    <t>牛占学</t>
  </si>
  <si>
    <t>牛占荣</t>
  </si>
  <si>
    <t>牛占军</t>
  </si>
  <si>
    <t>艾锋</t>
  </si>
  <si>
    <t>李淑花</t>
  </si>
  <si>
    <t>艾文</t>
  </si>
  <si>
    <t>艾平富</t>
  </si>
  <si>
    <t>艾平海</t>
  </si>
  <si>
    <t>王新平</t>
  </si>
  <si>
    <t>王新军</t>
  </si>
  <si>
    <t>张东明</t>
  </si>
  <si>
    <t>张树森</t>
  </si>
  <si>
    <t>李清元</t>
  </si>
  <si>
    <t>李凤霞</t>
  </si>
  <si>
    <t>李清云</t>
  </si>
  <si>
    <t>左兴文</t>
  </si>
  <si>
    <t>张清花</t>
  </si>
  <si>
    <t>胡建权</t>
  </si>
  <si>
    <t>胡建武</t>
  </si>
  <si>
    <t>杜新中</t>
  </si>
  <si>
    <t>杜兴军</t>
  </si>
  <si>
    <t>杜兴国</t>
  </si>
  <si>
    <t>杜俊发</t>
  </si>
  <si>
    <t>尹凯锦</t>
  </si>
  <si>
    <t>杜凯银</t>
  </si>
  <si>
    <t>张俊义</t>
  </si>
  <si>
    <t>张永山</t>
  </si>
  <si>
    <t>张俊礼</t>
  </si>
  <si>
    <t>张永升</t>
  </si>
  <si>
    <t>李月花</t>
  </si>
  <si>
    <t>梁占锋</t>
  </si>
  <si>
    <t>张敏</t>
  </si>
  <si>
    <t>张文有</t>
  </si>
  <si>
    <t>马文兵</t>
  </si>
  <si>
    <t>马文海</t>
  </si>
  <si>
    <t>张清良</t>
  </si>
  <si>
    <t>马文科</t>
  </si>
  <si>
    <t>陈振清</t>
  </si>
  <si>
    <t>陈振财</t>
  </si>
  <si>
    <t>陈建华</t>
  </si>
  <si>
    <t>张树海</t>
  </si>
  <si>
    <t>张俊德</t>
  </si>
  <si>
    <t>姬银芬</t>
  </si>
  <si>
    <t>赵秀珍</t>
  </si>
  <si>
    <t>张永川</t>
  </si>
  <si>
    <t>张晓林</t>
  </si>
  <si>
    <t>张爱兵</t>
  </si>
  <si>
    <t>王学文</t>
  </si>
  <si>
    <t>牛雨枝</t>
  </si>
  <si>
    <t>变更至妻子王生兰名下（陈正杰财政供养人员）</t>
  </si>
  <si>
    <t>张云霄</t>
  </si>
  <si>
    <t>张云龙</t>
  </si>
  <si>
    <t>张玉林</t>
  </si>
  <si>
    <t>牛吉祥</t>
  </si>
  <si>
    <t>牛占国</t>
  </si>
  <si>
    <t>张云文</t>
  </si>
  <si>
    <t>张金虎</t>
  </si>
  <si>
    <t>高梅风</t>
  </si>
  <si>
    <t>艾平贵</t>
  </si>
  <si>
    <t>张云波</t>
  </si>
  <si>
    <t>马俊</t>
  </si>
  <si>
    <t>张云祥</t>
  </si>
  <si>
    <t>张云奇</t>
  </si>
  <si>
    <t>张云田</t>
  </si>
  <si>
    <t>梁占雄</t>
  </si>
  <si>
    <t>牛占金</t>
  </si>
  <si>
    <t>牛占乾</t>
  </si>
  <si>
    <t>吴海霞</t>
  </si>
  <si>
    <t>牛云娟</t>
  </si>
  <si>
    <t>冯海芬</t>
  </si>
  <si>
    <t>崔波</t>
  </si>
  <si>
    <t>崔刚</t>
  </si>
  <si>
    <t>崔健</t>
  </si>
  <si>
    <t>崔军</t>
  </si>
  <si>
    <t>牛江涛</t>
  </si>
  <si>
    <t>牛晓玲</t>
  </si>
  <si>
    <t>杜文华</t>
  </si>
  <si>
    <t>郭富</t>
  </si>
  <si>
    <t>谷山塘</t>
  </si>
  <si>
    <t>郭伟峰</t>
  </si>
  <si>
    <t>郭文成</t>
  </si>
  <si>
    <t>郭礼</t>
  </si>
  <si>
    <t>户内财政供养人员30亩</t>
  </si>
  <si>
    <t>张西贵</t>
  </si>
  <si>
    <t>李学成</t>
  </si>
  <si>
    <t>李明川</t>
  </si>
  <si>
    <t>李兵川</t>
  </si>
  <si>
    <t>李万兴</t>
  </si>
  <si>
    <t>王世红</t>
  </si>
  <si>
    <t>杜天云</t>
  </si>
  <si>
    <t>王川</t>
  </si>
  <si>
    <t>郑晓雪</t>
  </si>
  <si>
    <t>冯玉林</t>
  </si>
  <si>
    <t>冯玉森</t>
  </si>
  <si>
    <t>高润英</t>
  </si>
  <si>
    <t>冯天均</t>
  </si>
  <si>
    <t>冯天云</t>
  </si>
  <si>
    <t>冯天明</t>
  </si>
  <si>
    <t>冯万海</t>
  </si>
  <si>
    <t>冯向东</t>
  </si>
  <si>
    <t>冯万祥</t>
  </si>
  <si>
    <t>冯向国</t>
  </si>
  <si>
    <t>冯万兴</t>
  </si>
  <si>
    <t>焦秀兰</t>
  </si>
  <si>
    <t>冯江</t>
  </si>
  <si>
    <t>冯玉</t>
  </si>
  <si>
    <t>冯刚</t>
  </si>
  <si>
    <t>李自兰</t>
  </si>
  <si>
    <t>张万钧</t>
  </si>
  <si>
    <t>张玉平</t>
  </si>
  <si>
    <t>冯万仁</t>
  </si>
  <si>
    <t>杜天虎</t>
  </si>
  <si>
    <t>王世鹏</t>
  </si>
  <si>
    <t>武玉花</t>
  </si>
  <si>
    <t>段永刚</t>
  </si>
  <si>
    <t>张世华</t>
  </si>
  <si>
    <t>张应禄</t>
  </si>
  <si>
    <t>杭德清</t>
  </si>
  <si>
    <t>杭得兵</t>
  </si>
  <si>
    <t>杭得军</t>
  </si>
  <si>
    <t>杭玉峰</t>
  </si>
  <si>
    <t>杭瑞峰</t>
  </si>
  <si>
    <t>杭得勇</t>
  </si>
  <si>
    <t>付君霞</t>
  </si>
  <si>
    <t>李德兰</t>
  </si>
  <si>
    <t>张文科死亡，变更至儿子张瑞名下</t>
  </si>
  <si>
    <t>张金科</t>
  </si>
  <si>
    <t>沈兰花</t>
  </si>
  <si>
    <t>刘学锋</t>
  </si>
  <si>
    <t>宋彩凤</t>
  </si>
  <si>
    <t>刘学龙</t>
  </si>
  <si>
    <t>李建社</t>
  </si>
  <si>
    <t>孟彩霞</t>
  </si>
  <si>
    <t>李建国</t>
  </si>
  <si>
    <t>董玉英</t>
  </si>
  <si>
    <t>李树江</t>
  </si>
  <si>
    <t>李建军</t>
  </si>
  <si>
    <t>李建学</t>
  </si>
  <si>
    <t>郭建李</t>
  </si>
  <si>
    <t>张世福</t>
  </si>
  <si>
    <t>朱锡</t>
  </si>
  <si>
    <t>朱铎</t>
  </si>
  <si>
    <t>李金良</t>
  </si>
  <si>
    <t>惠得香</t>
  </si>
  <si>
    <t>段兴利</t>
  </si>
  <si>
    <t>苏占保</t>
  </si>
  <si>
    <t>杭志军</t>
  </si>
  <si>
    <t>杭志勇</t>
  </si>
  <si>
    <t>张继锋</t>
  </si>
  <si>
    <t>李树权</t>
  </si>
  <si>
    <t>李国华</t>
  </si>
  <si>
    <t>李树齐</t>
  </si>
  <si>
    <t>朱权录</t>
  </si>
  <si>
    <t>朱权东</t>
  </si>
  <si>
    <t>曹金梅</t>
  </si>
  <si>
    <t>杨吉祥</t>
  </si>
  <si>
    <t>谢明</t>
  </si>
  <si>
    <t>王新建</t>
  </si>
  <si>
    <t>王真</t>
  </si>
  <si>
    <t>王新志</t>
  </si>
  <si>
    <t>李万智</t>
  </si>
  <si>
    <t>李义川</t>
  </si>
  <si>
    <t>李友川</t>
  </si>
  <si>
    <t>李万福</t>
  </si>
  <si>
    <t>王世川</t>
  </si>
  <si>
    <t>张西平</t>
  </si>
  <si>
    <t>李万玉</t>
  </si>
  <si>
    <t>杭得义</t>
  </si>
  <si>
    <t>李建兴</t>
  </si>
  <si>
    <t>杭志银</t>
  </si>
  <si>
    <t>冯向全</t>
  </si>
  <si>
    <t>王新芳</t>
  </si>
  <si>
    <t>王新兰</t>
  </si>
  <si>
    <t>沈贵朱</t>
  </si>
  <si>
    <t>李华琴</t>
  </si>
  <si>
    <t>蔡秀莲</t>
  </si>
  <si>
    <t>朱彦桦</t>
  </si>
  <si>
    <t>吴金风</t>
  </si>
  <si>
    <t>段志锋</t>
  </si>
  <si>
    <t>段新东</t>
  </si>
  <si>
    <t>张永峰</t>
  </si>
  <si>
    <t>张旭峰</t>
  </si>
  <si>
    <t>李治功</t>
  </si>
  <si>
    <t>段灵峰</t>
  </si>
  <si>
    <t>杭瑞明</t>
  </si>
  <si>
    <t>杭新东</t>
  </si>
  <si>
    <t>刘秀珍</t>
  </si>
  <si>
    <t>李盛林</t>
  </si>
  <si>
    <t>王学锋</t>
  </si>
  <si>
    <t>何风翠</t>
  </si>
  <si>
    <t>李瑞峰</t>
  </si>
  <si>
    <t>李海川</t>
  </si>
  <si>
    <t>冯旭</t>
  </si>
  <si>
    <t>冯灿</t>
  </si>
  <si>
    <t>冯邦东</t>
  </si>
  <si>
    <t>冯广</t>
  </si>
  <si>
    <t>杜海蛟</t>
  </si>
  <si>
    <t>杜海军</t>
  </si>
  <si>
    <t>冯天祥</t>
  </si>
  <si>
    <t>冯天成</t>
  </si>
  <si>
    <t>李锺堂</t>
  </si>
  <si>
    <t>李建鹏</t>
  </si>
  <si>
    <t>张汉芳</t>
  </si>
  <si>
    <t>李治昌</t>
  </si>
  <si>
    <t>罗彦</t>
  </si>
  <si>
    <t>马坊</t>
  </si>
  <si>
    <t>罗清东</t>
  </si>
  <si>
    <t>冯德红</t>
  </si>
  <si>
    <t>高升升</t>
  </si>
  <si>
    <t>柳学峰</t>
  </si>
  <si>
    <t>侯淑军</t>
  </si>
  <si>
    <t>罗顺山</t>
  </si>
  <si>
    <t>冯德全</t>
  </si>
  <si>
    <t>侯树良</t>
  </si>
  <si>
    <t>常有</t>
  </si>
  <si>
    <t>罗忠</t>
  </si>
  <si>
    <t>罗政</t>
  </si>
  <si>
    <t>冯德满</t>
  </si>
  <si>
    <t>罗东</t>
  </si>
  <si>
    <t>罗禄</t>
  </si>
  <si>
    <t>罗军山</t>
  </si>
  <si>
    <t>罗继山</t>
  </si>
  <si>
    <t>王新</t>
  </si>
  <si>
    <t>罗胜山</t>
  </si>
  <si>
    <t>罗晓虎</t>
  </si>
  <si>
    <t>赵忠</t>
  </si>
  <si>
    <t>赵兴</t>
  </si>
  <si>
    <t>柳学东</t>
  </si>
  <si>
    <t>赵新飞</t>
  </si>
  <si>
    <t>罗树山</t>
  </si>
  <si>
    <t>户内财政供养人员35.9亩</t>
  </si>
  <si>
    <t>杨志国</t>
  </si>
  <si>
    <t>罗迎山</t>
  </si>
  <si>
    <t>苏彦霞</t>
  </si>
  <si>
    <t>罗敏</t>
  </si>
  <si>
    <t>赵新东</t>
  </si>
  <si>
    <t>罗高山</t>
  </si>
  <si>
    <t>罗银</t>
  </si>
  <si>
    <t>杨志忠</t>
  </si>
  <si>
    <t>冯德存</t>
  </si>
  <si>
    <t>赵生</t>
  </si>
  <si>
    <t>赵红</t>
  </si>
  <si>
    <t>赵全柱</t>
  </si>
  <si>
    <t>施秀成</t>
  </si>
  <si>
    <t>吕美红</t>
  </si>
  <si>
    <t>郑月芳</t>
  </si>
  <si>
    <t>罗仓</t>
  </si>
  <si>
    <t>罗江山</t>
  </si>
  <si>
    <t>罗卷山</t>
  </si>
  <si>
    <t>郭随歌</t>
  </si>
  <si>
    <t>罗东山</t>
  </si>
  <si>
    <t>罗占山</t>
  </si>
  <si>
    <t>罗清聪</t>
  </si>
  <si>
    <t>赵孝</t>
  </si>
  <si>
    <t>罗兵</t>
  </si>
  <si>
    <t>罗丁山</t>
  </si>
  <si>
    <t>苏仁</t>
  </si>
  <si>
    <t>罗德山</t>
  </si>
  <si>
    <t>刘廷秀</t>
  </si>
  <si>
    <t>罗清学</t>
  </si>
  <si>
    <t>王志强</t>
  </si>
  <si>
    <t>罗来山</t>
  </si>
  <si>
    <t>田淑梅</t>
  </si>
  <si>
    <t>刘永兵</t>
  </si>
  <si>
    <t>罗海山</t>
  </si>
  <si>
    <t>罗雷</t>
  </si>
  <si>
    <t>罗宝山</t>
  </si>
  <si>
    <t>罗军</t>
  </si>
  <si>
    <t>刘玉凤</t>
  </si>
  <si>
    <t>侯淑花</t>
  </si>
  <si>
    <t>柳学红</t>
  </si>
  <si>
    <t>罗宁</t>
  </si>
  <si>
    <t>贾成兰</t>
  </si>
  <si>
    <t>罗辉</t>
  </si>
  <si>
    <t>武秀红</t>
  </si>
  <si>
    <t>安琴花</t>
  </si>
  <si>
    <t>冯彦兵</t>
  </si>
  <si>
    <t>王文龙</t>
  </si>
  <si>
    <t>罗勇欢</t>
  </si>
  <si>
    <t>冯元金</t>
  </si>
  <si>
    <t>王莉</t>
  </si>
  <si>
    <t>白玲艳</t>
  </si>
  <si>
    <t>施林</t>
  </si>
  <si>
    <t>王素梅</t>
  </si>
  <si>
    <t>刘有红</t>
  </si>
  <si>
    <t>苗万花</t>
  </si>
  <si>
    <t>高惠巧</t>
  </si>
  <si>
    <t>李萍</t>
  </si>
  <si>
    <t>王文成</t>
  </si>
  <si>
    <t>赵新明</t>
  </si>
  <si>
    <t>罗飞学</t>
  </si>
  <si>
    <t>党政彩</t>
  </si>
  <si>
    <t>党桂花</t>
  </si>
  <si>
    <t>贾翠红</t>
  </si>
  <si>
    <t>赵永胜</t>
  </si>
  <si>
    <t>赵奋明</t>
  </si>
  <si>
    <t>冯彦成</t>
  </si>
  <si>
    <t>赵彦宝</t>
  </si>
  <si>
    <t>罗海波</t>
  </si>
  <si>
    <t>罗新</t>
  </si>
  <si>
    <t>谢惠琴</t>
  </si>
  <si>
    <t>郑月蓉</t>
  </si>
  <si>
    <t>罗小龙</t>
  </si>
  <si>
    <t>王小刚</t>
  </si>
  <si>
    <t>冯元财</t>
  </si>
  <si>
    <t>罗富兴</t>
  </si>
  <si>
    <t>罗富生</t>
  </si>
  <si>
    <t>赵奋玲</t>
  </si>
  <si>
    <t>赵奋强</t>
  </si>
  <si>
    <t>马军霞</t>
  </si>
  <si>
    <t>常笑华</t>
  </si>
  <si>
    <t>柳彦虎</t>
  </si>
  <si>
    <t>罗文龙</t>
  </si>
  <si>
    <t>冯元银</t>
  </si>
  <si>
    <t>赵文英</t>
  </si>
  <si>
    <t>罗飞仙</t>
  </si>
  <si>
    <t>罗金</t>
  </si>
  <si>
    <t>牛成萍</t>
  </si>
  <si>
    <t>宗宝彬</t>
  </si>
  <si>
    <t>红沟洼</t>
  </si>
  <si>
    <t>宗玉彬</t>
  </si>
  <si>
    <t>宗维才</t>
  </si>
  <si>
    <t>宗仁彬</t>
  </si>
  <si>
    <t>宗如钢</t>
  </si>
  <si>
    <t>牛全民</t>
  </si>
  <si>
    <t>牛克民</t>
  </si>
  <si>
    <t>户内财政供养人员29.5亩</t>
  </si>
  <si>
    <t>牛晓军</t>
  </si>
  <si>
    <t>牛旺民</t>
  </si>
  <si>
    <t>牛有玉</t>
  </si>
  <si>
    <t>牛有钢</t>
  </si>
  <si>
    <t>宗克彬</t>
  </si>
  <si>
    <t>宗连彬</t>
  </si>
  <si>
    <t>宗如吉</t>
  </si>
  <si>
    <t>牛志民</t>
  </si>
  <si>
    <t>贺志兰</t>
  </si>
  <si>
    <t>牛有峰</t>
  </si>
  <si>
    <t>宗如祥</t>
  </si>
  <si>
    <t>宗维泰</t>
  </si>
  <si>
    <t>宗进娃</t>
  </si>
  <si>
    <t>宗维勇</t>
  </si>
  <si>
    <t>宗税彬</t>
  </si>
  <si>
    <t>宗维智</t>
  </si>
  <si>
    <t>宗全彬</t>
  </si>
  <si>
    <t>牛金民</t>
  </si>
  <si>
    <t>文如兵</t>
  </si>
  <si>
    <t>文素玲</t>
  </si>
  <si>
    <t>文彦林</t>
  </si>
  <si>
    <t>宗泽彬</t>
  </si>
  <si>
    <t>宗礼彬</t>
  </si>
  <si>
    <t>宗强彬</t>
  </si>
  <si>
    <t>乔玉兰</t>
  </si>
  <si>
    <t>牛继民</t>
  </si>
  <si>
    <t>宗维政</t>
  </si>
  <si>
    <t>宗进彬</t>
  </si>
  <si>
    <t>宗润彬</t>
  </si>
  <si>
    <t>宗武彬</t>
  </si>
  <si>
    <t>牛有东</t>
  </si>
  <si>
    <t>牛有功</t>
  </si>
  <si>
    <t>牛有谋</t>
  </si>
  <si>
    <t>牛柱民</t>
  </si>
  <si>
    <t>牛润民</t>
  </si>
  <si>
    <t>牛学民</t>
  </si>
  <si>
    <t>牛浩成</t>
  </si>
  <si>
    <t>牛硕民是财政供养人员，更改为儿子牛浩成名下</t>
  </si>
  <si>
    <t>宗维广</t>
  </si>
  <si>
    <t>冯进玉</t>
  </si>
  <si>
    <t>王凤兰</t>
  </si>
  <si>
    <t>牛忠民是财政供养人员，更改为妻子王凤兰名下</t>
  </si>
  <si>
    <t>宗栋彬</t>
  </si>
  <si>
    <t>文如银</t>
  </si>
  <si>
    <t>牛有珍</t>
  </si>
  <si>
    <t>刘月芳</t>
  </si>
  <si>
    <t>牛有红</t>
  </si>
  <si>
    <t>牛养民</t>
  </si>
  <si>
    <t>牛有文</t>
  </si>
  <si>
    <t>宗元彬</t>
  </si>
  <si>
    <t>宗柱彬</t>
  </si>
  <si>
    <t>宗银兵</t>
  </si>
  <si>
    <t>宗如军</t>
  </si>
  <si>
    <t>牛峰民</t>
  </si>
  <si>
    <t>宗维会</t>
  </si>
  <si>
    <t>文如玉</t>
  </si>
  <si>
    <t>文如平</t>
  </si>
  <si>
    <t>牛有财</t>
  </si>
  <si>
    <t>宗有彬</t>
  </si>
  <si>
    <t>牛连民</t>
  </si>
  <si>
    <t>宗富彬</t>
  </si>
  <si>
    <t>鲁红霞</t>
  </si>
  <si>
    <t>牛玖民</t>
  </si>
  <si>
    <t>宗维敏</t>
  </si>
  <si>
    <t>宗耀彬</t>
  </si>
  <si>
    <t>宗建平</t>
  </si>
  <si>
    <t>宗如意</t>
  </si>
  <si>
    <t>宗良彬</t>
  </si>
  <si>
    <t>宗喜彬</t>
  </si>
  <si>
    <t>李桂云</t>
  </si>
  <si>
    <t>牛有智</t>
  </si>
  <si>
    <t>宗国彬</t>
  </si>
  <si>
    <t>牛孜空</t>
  </si>
  <si>
    <t>牛自武</t>
  </si>
  <si>
    <t>宗如海</t>
  </si>
  <si>
    <t>郑玉花</t>
  </si>
  <si>
    <t>文高林</t>
  </si>
  <si>
    <t>文尚林</t>
  </si>
  <si>
    <t>牛庆智</t>
  </si>
  <si>
    <t>宗如林</t>
  </si>
  <si>
    <t>宗如琴</t>
  </si>
  <si>
    <t>赵世香</t>
  </si>
  <si>
    <t>牛自忠</t>
  </si>
  <si>
    <t>牛帅民</t>
  </si>
  <si>
    <t>牛孜文</t>
  </si>
  <si>
    <t>宗如强</t>
  </si>
  <si>
    <t>宗勇彬</t>
  </si>
  <si>
    <t>韩武春</t>
  </si>
  <si>
    <t>井沟</t>
  </si>
  <si>
    <t>韩新国</t>
  </si>
  <si>
    <t>韩武</t>
  </si>
  <si>
    <t>侯学福</t>
  </si>
  <si>
    <t>韩树</t>
  </si>
  <si>
    <t>韩照春</t>
  </si>
  <si>
    <t>户内财政供养人员38亩</t>
  </si>
  <si>
    <t>韩新刚</t>
  </si>
  <si>
    <t>柳江</t>
  </si>
  <si>
    <t>郭云山</t>
  </si>
  <si>
    <t>韩正红</t>
  </si>
  <si>
    <t>韩新峰</t>
  </si>
  <si>
    <t>韩孔</t>
  </si>
  <si>
    <t>韩旺春</t>
  </si>
  <si>
    <t>王清富</t>
  </si>
  <si>
    <t>韩云</t>
  </si>
  <si>
    <t>韩海洋</t>
  </si>
  <si>
    <t>韩诚</t>
  </si>
  <si>
    <t>韩俊</t>
  </si>
  <si>
    <t>韩峰</t>
  </si>
  <si>
    <t>韩海东</t>
  </si>
  <si>
    <t>韩青春</t>
  </si>
  <si>
    <t>梁巧霞</t>
  </si>
  <si>
    <t>韩泽春</t>
  </si>
  <si>
    <t>韩振斌</t>
  </si>
  <si>
    <t>韩天龙</t>
  </si>
  <si>
    <t>高桂莲</t>
  </si>
  <si>
    <t>户内财政供养人员76亩</t>
  </si>
  <si>
    <t>韩永春</t>
  </si>
  <si>
    <t>柳军</t>
  </si>
  <si>
    <t>韩树东</t>
  </si>
  <si>
    <t>韩新海</t>
  </si>
  <si>
    <t>韩银</t>
  </si>
  <si>
    <t>韩海军</t>
  </si>
  <si>
    <t>韩海涛</t>
  </si>
  <si>
    <t>黄彦珍</t>
  </si>
  <si>
    <t>韩正奋</t>
  </si>
  <si>
    <t>韩耀春</t>
  </si>
  <si>
    <t>韩铁</t>
  </si>
  <si>
    <t>韩新铎</t>
  </si>
  <si>
    <t>苗峰</t>
  </si>
  <si>
    <t>韩彪</t>
  </si>
  <si>
    <t>韩建春</t>
  </si>
  <si>
    <t>韩海润</t>
  </si>
  <si>
    <t>韩向东</t>
  </si>
  <si>
    <t>韩旭东</t>
  </si>
  <si>
    <t>柳兵</t>
  </si>
  <si>
    <t>韩卫东</t>
  </si>
  <si>
    <t>韩金</t>
  </si>
  <si>
    <t>韩泽堂</t>
  </si>
  <si>
    <t>秦正莲</t>
  </si>
  <si>
    <t>韩亮为财政供养人员更改为妻子秦正莲名下</t>
  </si>
  <si>
    <t>韩升东</t>
  </si>
  <si>
    <t>郝瑞英</t>
  </si>
  <si>
    <t>冯建琴</t>
  </si>
  <si>
    <t>韩利红</t>
  </si>
  <si>
    <t>韩富春</t>
  </si>
  <si>
    <t>韩文</t>
  </si>
  <si>
    <t>韩新贵</t>
  </si>
  <si>
    <t>黄燕娥</t>
  </si>
  <si>
    <t>韩荣春</t>
  </si>
  <si>
    <t>韩雄</t>
  </si>
  <si>
    <t>杨兰芳</t>
  </si>
  <si>
    <t>韩彦春</t>
  </si>
  <si>
    <t>韩再春</t>
  </si>
  <si>
    <t>侯学春</t>
  </si>
  <si>
    <t>韩天祥</t>
  </si>
  <si>
    <t>乔秀兰</t>
  </si>
  <si>
    <t>马文娅</t>
  </si>
  <si>
    <t>赵凤英</t>
  </si>
  <si>
    <t>韩瑞</t>
  </si>
  <si>
    <t>韩天文</t>
  </si>
  <si>
    <t>韩天明</t>
  </si>
  <si>
    <t>韩宝</t>
  </si>
  <si>
    <t>韩玉</t>
  </si>
  <si>
    <t>王崇飞</t>
  </si>
  <si>
    <t>王春兵</t>
  </si>
  <si>
    <t>王文智</t>
  </si>
  <si>
    <t>刘金红</t>
  </si>
  <si>
    <t>韩东轩</t>
  </si>
  <si>
    <t>韩奋春</t>
  </si>
  <si>
    <t>侯学新</t>
  </si>
  <si>
    <t>韩念忠</t>
  </si>
  <si>
    <t>韩念臣</t>
  </si>
  <si>
    <t>韩念正</t>
  </si>
  <si>
    <t>韩小瑞</t>
  </si>
  <si>
    <t>韩卓效</t>
  </si>
  <si>
    <t>韩卓风</t>
  </si>
  <si>
    <t>赵喜梅</t>
  </si>
  <si>
    <t>张晋</t>
  </si>
  <si>
    <t>韩庆锋</t>
  </si>
  <si>
    <t>梁永泉</t>
  </si>
  <si>
    <t>汪泽岚</t>
  </si>
  <si>
    <t>石山沟</t>
  </si>
  <si>
    <t>胡向福</t>
  </si>
  <si>
    <t>侯树兵</t>
  </si>
  <si>
    <t>李凤龙</t>
  </si>
  <si>
    <t>卢喜</t>
  </si>
  <si>
    <t>李风元</t>
  </si>
  <si>
    <t>李凤良</t>
  </si>
  <si>
    <t>张芳</t>
  </si>
  <si>
    <t>王志水</t>
  </si>
  <si>
    <t>蔡风梅</t>
  </si>
  <si>
    <t>王位</t>
  </si>
  <si>
    <t>王志喜</t>
  </si>
  <si>
    <t>张鹏</t>
  </si>
  <si>
    <t>李金巧</t>
  </si>
  <si>
    <t>侯树仙</t>
  </si>
  <si>
    <t>冯德海</t>
  </si>
  <si>
    <t>王志龙</t>
  </si>
  <si>
    <t>王红</t>
  </si>
  <si>
    <t>王志武</t>
  </si>
  <si>
    <t>吕满绿</t>
  </si>
  <si>
    <t>侯树海</t>
  </si>
  <si>
    <t>侯殿成</t>
  </si>
  <si>
    <t>胡向禄</t>
  </si>
  <si>
    <t>李凤虎</t>
  </si>
  <si>
    <t>李风兵</t>
  </si>
  <si>
    <t>王永财</t>
  </si>
  <si>
    <t>王志彪</t>
  </si>
  <si>
    <t>冯德江</t>
  </si>
  <si>
    <t>胡向强</t>
  </si>
  <si>
    <t>王惠</t>
  </si>
  <si>
    <t>李生程</t>
  </si>
  <si>
    <t>范双梅</t>
  </si>
  <si>
    <t>张宝</t>
  </si>
  <si>
    <t>张成</t>
  </si>
  <si>
    <t>王志宁</t>
  </si>
  <si>
    <t>王廉</t>
  </si>
  <si>
    <t>王永春</t>
  </si>
  <si>
    <t>王海洋</t>
  </si>
  <si>
    <t>王硕</t>
  </si>
  <si>
    <t>侯淑琴</t>
  </si>
  <si>
    <t>冯兵</t>
  </si>
  <si>
    <t>侯树彦</t>
  </si>
  <si>
    <t>李风春</t>
  </si>
  <si>
    <t>李风鸣</t>
  </si>
  <si>
    <t>武秀萍</t>
  </si>
  <si>
    <t>刘喜萍</t>
  </si>
  <si>
    <t>王娜</t>
  </si>
  <si>
    <t>韩彩玲</t>
  </si>
  <si>
    <t>张文龙</t>
  </si>
  <si>
    <t>李庭</t>
  </si>
  <si>
    <t>李小霞</t>
  </si>
  <si>
    <t>张玉龙</t>
  </si>
  <si>
    <t>张晓波</t>
  </si>
  <si>
    <t>王怡聪</t>
  </si>
  <si>
    <t>张生智</t>
  </si>
  <si>
    <t>大水坑村</t>
  </si>
  <si>
    <t>张布梁</t>
  </si>
  <si>
    <t>牛建安</t>
  </si>
  <si>
    <t>王仁山财政供养人员，不享受草原补贴，系王居宁女儿，因父亲死亡继承草原补贴，现将草原补贴打到牛建安名下</t>
  </si>
  <si>
    <t>韩其栋</t>
  </si>
  <si>
    <t>户内财政供养人员42.58亩</t>
  </si>
  <si>
    <t>赵志兴</t>
  </si>
  <si>
    <t>户内财政供养人员85.16亩</t>
  </si>
  <si>
    <t>韩其荣</t>
  </si>
  <si>
    <t>赵万军</t>
  </si>
  <si>
    <t>刘生萍</t>
  </si>
  <si>
    <t>尚兵</t>
  </si>
  <si>
    <t>牛学文</t>
  </si>
  <si>
    <t>尚玉</t>
  </si>
  <si>
    <t>尚玉香</t>
  </si>
  <si>
    <t>牛学兵</t>
  </si>
  <si>
    <t>牛建平</t>
  </si>
  <si>
    <t>牛学武</t>
  </si>
  <si>
    <t>牛治良</t>
  </si>
  <si>
    <t>牛清</t>
  </si>
  <si>
    <t>韩锋</t>
  </si>
  <si>
    <t>赵志忠</t>
  </si>
  <si>
    <t>牛彪</t>
  </si>
  <si>
    <t>石宝川</t>
  </si>
  <si>
    <t>尚雄</t>
  </si>
  <si>
    <t>尚军</t>
  </si>
  <si>
    <t>尚有</t>
  </si>
  <si>
    <t>牛学红</t>
  </si>
  <si>
    <t>牛学峰</t>
  </si>
  <si>
    <t>牛秀</t>
  </si>
  <si>
    <t>牛林</t>
  </si>
  <si>
    <t>冯天仁</t>
  </si>
  <si>
    <t>牛学友</t>
  </si>
  <si>
    <t>陈巧梅</t>
  </si>
  <si>
    <t>牛学军</t>
  </si>
  <si>
    <t>牛刚</t>
  </si>
  <si>
    <t>牛治金</t>
  </si>
  <si>
    <t>牛龙</t>
  </si>
  <si>
    <t>韩其水</t>
  </si>
  <si>
    <t>尚金</t>
  </si>
  <si>
    <t>吴巧凤</t>
  </si>
  <si>
    <t>张彦珍</t>
  </si>
  <si>
    <t>张生俊死亡变更至妻子张彦珍名下</t>
  </si>
  <si>
    <t>韩军</t>
  </si>
  <si>
    <t>韩海</t>
  </si>
  <si>
    <t>施凤兰</t>
  </si>
  <si>
    <t>石海林</t>
  </si>
  <si>
    <t>牛彦</t>
  </si>
  <si>
    <t>张海娟</t>
  </si>
  <si>
    <t>牛旭东</t>
  </si>
  <si>
    <t>牛瑞</t>
  </si>
  <si>
    <t>牛娟</t>
  </si>
  <si>
    <t>韩伟</t>
  </si>
  <si>
    <t>韩德</t>
  </si>
  <si>
    <t>刘晓芳</t>
  </si>
  <si>
    <t>石海文</t>
  </si>
  <si>
    <t>牛建新</t>
  </si>
  <si>
    <t>尚红霞</t>
  </si>
  <si>
    <t>石海磊</t>
  </si>
  <si>
    <t>尚清平</t>
  </si>
  <si>
    <t>冯建忠</t>
  </si>
  <si>
    <t>牛学明</t>
  </si>
  <si>
    <t>牛学生</t>
  </si>
  <si>
    <t>张淑琴</t>
  </si>
  <si>
    <t>牛学春</t>
  </si>
  <si>
    <t>王万鹏</t>
  </si>
  <si>
    <t>石生明</t>
  </si>
  <si>
    <t>尚自平</t>
  </si>
  <si>
    <t>尚洪平</t>
  </si>
  <si>
    <t>宁方红</t>
  </si>
  <si>
    <t>尚立平</t>
  </si>
  <si>
    <t>牛伟霞</t>
  </si>
  <si>
    <t>韩波</t>
  </si>
  <si>
    <t>牛晓娜</t>
  </si>
  <si>
    <t>牛建波</t>
  </si>
  <si>
    <t>韩世龙</t>
  </si>
  <si>
    <t>王卫</t>
  </si>
  <si>
    <t>韩荣</t>
  </si>
  <si>
    <t>尚三平</t>
  </si>
  <si>
    <t>赵玉珍</t>
  </si>
  <si>
    <t>尚新平</t>
  </si>
  <si>
    <t>邵建明</t>
  </si>
  <si>
    <t>户内财政供养人员23亩</t>
  </si>
  <si>
    <t>邵权</t>
  </si>
  <si>
    <t>牛建红</t>
  </si>
  <si>
    <t>张明辉</t>
  </si>
  <si>
    <t>周景苍</t>
  </si>
  <si>
    <t>张明杰</t>
  </si>
  <si>
    <t>张学峰</t>
  </si>
  <si>
    <t>周双</t>
  </si>
  <si>
    <t>周景业</t>
  </si>
  <si>
    <t>赵淑珍</t>
  </si>
  <si>
    <t>郭继芳</t>
  </si>
  <si>
    <t>张明双</t>
  </si>
  <si>
    <t>伍金贵</t>
  </si>
  <si>
    <t>马占山</t>
  </si>
  <si>
    <t>丁学保</t>
  </si>
  <si>
    <t>马占英</t>
  </si>
  <si>
    <t>姚如鹏</t>
  </si>
  <si>
    <t>秦军</t>
  </si>
  <si>
    <t>马已思</t>
  </si>
  <si>
    <t>马宁</t>
  </si>
  <si>
    <t>马玉忠死亡，变更至儿子马宁名下</t>
  </si>
  <si>
    <t>牛学智</t>
  </si>
  <si>
    <t>周景磊</t>
  </si>
  <si>
    <t>马有富</t>
  </si>
  <si>
    <t>张明俊</t>
  </si>
  <si>
    <t>赵建友</t>
  </si>
  <si>
    <t>韩富亮</t>
  </si>
  <si>
    <t>万琴琴</t>
  </si>
  <si>
    <t>王秀珍</t>
  </si>
  <si>
    <t>邵建强</t>
  </si>
  <si>
    <t>丁学忠</t>
  </si>
  <si>
    <t>张清芬</t>
  </si>
  <si>
    <t>牛建民</t>
  </si>
  <si>
    <t>周景培</t>
  </si>
  <si>
    <t>姚如爱</t>
  </si>
  <si>
    <t>马有花</t>
  </si>
  <si>
    <t>马红兵</t>
  </si>
  <si>
    <t>赵志强</t>
  </si>
  <si>
    <t>候学英</t>
  </si>
  <si>
    <t>宁明红</t>
  </si>
  <si>
    <t>郑怀有</t>
  </si>
  <si>
    <t>宁明香</t>
  </si>
  <si>
    <t>牛玉玲</t>
  </si>
  <si>
    <t>郑怀义</t>
  </si>
  <si>
    <t>李毅</t>
  </si>
  <si>
    <t>李旭琴</t>
  </si>
  <si>
    <t>马玉新</t>
  </si>
  <si>
    <t>邵刚</t>
  </si>
  <si>
    <t>刘学江</t>
  </si>
  <si>
    <t>王吉军</t>
  </si>
  <si>
    <t>邵巧艳</t>
  </si>
  <si>
    <t>杜芳莲</t>
  </si>
  <si>
    <t>马有贵</t>
  </si>
  <si>
    <t>韩富明</t>
  </si>
  <si>
    <t>邵建东</t>
  </si>
  <si>
    <t>张海锋</t>
  </si>
  <si>
    <t>马汉荣</t>
  </si>
  <si>
    <t>王宝山</t>
  </si>
  <si>
    <t>牛建军</t>
  </si>
  <si>
    <t>郑怀荣</t>
  </si>
  <si>
    <t>牛建霞</t>
  </si>
  <si>
    <t>伍金福</t>
  </si>
  <si>
    <t>赵玲</t>
  </si>
  <si>
    <t>马林花</t>
  </si>
  <si>
    <t>秦秀元</t>
  </si>
  <si>
    <t>邵建香</t>
  </si>
  <si>
    <t>路宁宁</t>
  </si>
  <si>
    <t>邵建红死亡，变更至儿子路宁宁名下</t>
  </si>
  <si>
    <t>牛建广</t>
  </si>
  <si>
    <t>牛建花</t>
  </si>
  <si>
    <t>张秀娟</t>
  </si>
  <si>
    <t>张毅</t>
  </si>
  <si>
    <t>冠凤珍</t>
  </si>
  <si>
    <t>赵秉河</t>
  </si>
  <si>
    <t>宁明章</t>
  </si>
  <si>
    <t>姚秀德</t>
  </si>
  <si>
    <t>周景顺</t>
  </si>
  <si>
    <t>周景孝</t>
  </si>
  <si>
    <t>张明福</t>
  </si>
  <si>
    <t>张凤</t>
  </si>
  <si>
    <t>张梅</t>
  </si>
  <si>
    <t>赵钱</t>
  </si>
  <si>
    <t>韩飞</t>
  </si>
  <si>
    <t>冯爱云</t>
  </si>
  <si>
    <t>韩峰与冯爱云离婚，相关草原补贴由冯爱云领取</t>
  </si>
  <si>
    <t>宁科</t>
  </si>
  <si>
    <t>李埔</t>
  </si>
  <si>
    <t>周景印</t>
  </si>
  <si>
    <t>余会兰</t>
  </si>
  <si>
    <t>冯玉珍</t>
  </si>
  <si>
    <t>靳柱梅</t>
  </si>
  <si>
    <t>姚秀玲</t>
  </si>
  <si>
    <t>李竹青</t>
  </si>
  <si>
    <t>邵巧梅</t>
  </si>
  <si>
    <t>姚如国</t>
  </si>
  <si>
    <t>牛建国</t>
  </si>
  <si>
    <t>赵连军</t>
  </si>
  <si>
    <t>马红旗</t>
  </si>
  <si>
    <t>张明东</t>
  </si>
  <si>
    <t>马有财</t>
  </si>
  <si>
    <t>贾文岗</t>
  </si>
  <si>
    <t>张爱峰</t>
  </si>
  <si>
    <t>夏金保</t>
  </si>
  <si>
    <t>郑怀德</t>
  </si>
  <si>
    <t>李宗英</t>
  </si>
  <si>
    <t>张秀红</t>
  </si>
  <si>
    <t>牛建凤</t>
  </si>
  <si>
    <t>牛建梅</t>
  </si>
  <si>
    <t>牛建琴</t>
  </si>
  <si>
    <t>马占云</t>
  </si>
  <si>
    <t>宁明山</t>
  </si>
  <si>
    <t>郑怀东</t>
  </si>
  <si>
    <t>周永琴</t>
  </si>
  <si>
    <t>甄德玉</t>
  </si>
  <si>
    <t>周景娣</t>
  </si>
  <si>
    <t>邵建荣</t>
  </si>
  <si>
    <t>牛巧梅</t>
  </si>
  <si>
    <t>邵建成</t>
  </si>
  <si>
    <t>邵建红</t>
  </si>
  <si>
    <t>冯志慧</t>
  </si>
  <si>
    <t>姚继红</t>
  </si>
  <si>
    <t>邵娅琼</t>
  </si>
  <si>
    <t>王志兰</t>
  </si>
  <si>
    <t>柴凤巧</t>
  </si>
  <si>
    <t>秋海言</t>
  </si>
  <si>
    <t>宁小丽</t>
  </si>
  <si>
    <t>张蓉</t>
  </si>
  <si>
    <t>余茹娜</t>
  </si>
  <si>
    <t>赵学涛</t>
  </si>
  <si>
    <t>赵娟</t>
  </si>
  <si>
    <t>王红珍</t>
  </si>
  <si>
    <t>韩娟</t>
  </si>
  <si>
    <t>伍芳</t>
  </si>
  <si>
    <t>郑海忠</t>
  </si>
  <si>
    <t>姚清增</t>
  </si>
  <si>
    <t>郑海军</t>
  </si>
  <si>
    <t>金利</t>
  </si>
  <si>
    <t>候占英</t>
  </si>
  <si>
    <t>李彩彦</t>
  </si>
  <si>
    <t>李永东</t>
  </si>
  <si>
    <t>夏志伟</t>
  </si>
  <si>
    <t>朱秀琴</t>
  </si>
  <si>
    <t>秦英</t>
  </si>
  <si>
    <t>李海清</t>
  </si>
  <si>
    <t>韩春</t>
  </si>
  <si>
    <t>马红东</t>
  </si>
  <si>
    <t>马红军</t>
  </si>
  <si>
    <t>赵海花</t>
  </si>
  <si>
    <t>马峰</t>
  </si>
  <si>
    <t>马玉国</t>
  </si>
  <si>
    <t>李济彪</t>
  </si>
  <si>
    <t>施风莲</t>
  </si>
  <si>
    <t>张楠</t>
  </si>
  <si>
    <t>张爱民</t>
  </si>
  <si>
    <t>张德死亡合并至儿子张爱民名下，张爱民70亩，张德47亩，合计117亩</t>
  </si>
  <si>
    <t>李济斌</t>
  </si>
  <si>
    <t>姚修俊</t>
  </si>
  <si>
    <t>张晶</t>
  </si>
  <si>
    <t>张佳</t>
  </si>
  <si>
    <t>李风莲</t>
  </si>
  <si>
    <t>郑荣荣</t>
  </si>
  <si>
    <t>郑建国</t>
  </si>
  <si>
    <t>吴艳萍</t>
  </si>
  <si>
    <t>牛犇</t>
  </si>
  <si>
    <t>牛建武</t>
  </si>
  <si>
    <t>杜风君</t>
  </si>
  <si>
    <t>马耀成</t>
  </si>
  <si>
    <t>苏亚梅</t>
  </si>
  <si>
    <t>蒋玉花</t>
  </si>
  <si>
    <t>蒋明宽</t>
  </si>
  <si>
    <t>吴秀英</t>
  </si>
  <si>
    <t>高艳芳</t>
  </si>
  <si>
    <t>户内财政供养人员45亩</t>
  </si>
  <si>
    <t>吕建东</t>
  </si>
  <si>
    <t>赵会能</t>
  </si>
  <si>
    <t>张培珍</t>
  </si>
  <si>
    <t>张胜死亡，变更至妻子张培珍名下</t>
  </si>
  <si>
    <t>牛月珍</t>
  </si>
  <si>
    <t>尚怀德</t>
  </si>
  <si>
    <t>张培伟</t>
  </si>
  <si>
    <t>訾兴智</t>
  </si>
  <si>
    <t>李建芳</t>
  </si>
  <si>
    <t>冯保有</t>
  </si>
  <si>
    <t>尚怀级</t>
  </si>
  <si>
    <t>李彩萍</t>
  </si>
  <si>
    <t>赵风强</t>
  </si>
  <si>
    <t>赵桂兰死亡，合并至儿子赵风强名下，赵桂兰90亩，赵风强90亩，合计180亩</t>
  </si>
  <si>
    <t>贾巧玲</t>
  </si>
  <si>
    <t>马耀庭</t>
  </si>
  <si>
    <t>马国兰</t>
  </si>
  <si>
    <t>冯宏霞</t>
  </si>
  <si>
    <t>蒋桂花</t>
  </si>
  <si>
    <t>田桂玲</t>
  </si>
  <si>
    <t>刘自仁</t>
  </si>
  <si>
    <t>宗生全</t>
  </si>
  <si>
    <t>尤凤兰</t>
  </si>
  <si>
    <t>吴金保</t>
  </si>
  <si>
    <t>冯彦庭</t>
  </si>
  <si>
    <t>马自霞</t>
  </si>
  <si>
    <t>马汉林</t>
  </si>
  <si>
    <t>吴金太</t>
  </si>
  <si>
    <t>陈菊梅</t>
  </si>
  <si>
    <t>冯春</t>
  </si>
  <si>
    <t>马忠国</t>
  </si>
  <si>
    <t>张继忠</t>
  </si>
  <si>
    <t>马文花</t>
  </si>
  <si>
    <t>万春燕</t>
  </si>
  <si>
    <t>刘清新</t>
  </si>
  <si>
    <t>仇广学</t>
  </si>
  <si>
    <t>仇万梅</t>
  </si>
  <si>
    <t>李青梅</t>
  </si>
  <si>
    <t>赵风刚</t>
  </si>
  <si>
    <t>刘自金</t>
  </si>
  <si>
    <t>高培红</t>
  </si>
  <si>
    <t>马其红</t>
  </si>
  <si>
    <t>马香霞</t>
  </si>
  <si>
    <t>王芳红</t>
  </si>
  <si>
    <t>张存伟</t>
  </si>
  <si>
    <t>吴锦梅</t>
  </si>
  <si>
    <t>马万林</t>
  </si>
  <si>
    <t>马少元</t>
  </si>
  <si>
    <t>白小琴</t>
  </si>
  <si>
    <t>李彦琴</t>
  </si>
  <si>
    <t>马银芬</t>
  </si>
  <si>
    <t>张玉梅</t>
  </si>
  <si>
    <t>马桂萍</t>
  </si>
  <si>
    <t>马金彪</t>
  </si>
  <si>
    <t>白俊梅</t>
  </si>
  <si>
    <t>尚杰</t>
  </si>
  <si>
    <t>饶文新</t>
  </si>
  <si>
    <t>宗生福</t>
  </si>
  <si>
    <t>吴金河</t>
  </si>
  <si>
    <t>马兴琴</t>
  </si>
  <si>
    <t>张廷连</t>
  </si>
  <si>
    <t>余仲芝</t>
  </si>
  <si>
    <t>仇海峰</t>
  </si>
  <si>
    <t>赵玲香</t>
  </si>
  <si>
    <t>张秀琴</t>
  </si>
  <si>
    <t>贾玲巧</t>
  </si>
  <si>
    <t>牛泽萍</t>
  </si>
  <si>
    <t>杨萍</t>
  </si>
  <si>
    <t>冯得芬</t>
  </si>
  <si>
    <t>杨芳</t>
  </si>
  <si>
    <t>余柏霖</t>
  </si>
  <si>
    <t>马瑞</t>
  </si>
  <si>
    <t>赵淑芹</t>
  </si>
  <si>
    <t>康福琴</t>
  </si>
  <si>
    <t>仇海涛</t>
  </si>
  <si>
    <t>吴兰军</t>
  </si>
  <si>
    <t>财政供养人员冯鑫，变更为吴兰军</t>
  </si>
  <si>
    <t>张海荣</t>
  </si>
  <si>
    <t>赵树友</t>
  </si>
  <si>
    <t>刘欢</t>
  </si>
  <si>
    <t>温彩霞</t>
  </si>
  <si>
    <t>苗彦凤</t>
  </si>
  <si>
    <t>焦月平</t>
  </si>
  <si>
    <t>万巧燕</t>
  </si>
  <si>
    <t>冯晓祥</t>
  </si>
  <si>
    <t>苏红霞</t>
  </si>
  <si>
    <t>孙儿庄</t>
  </si>
  <si>
    <t>詹格英</t>
  </si>
  <si>
    <t>薛兴江</t>
  </si>
  <si>
    <t>赵正平</t>
  </si>
  <si>
    <t>朱万德</t>
  </si>
  <si>
    <t>马学芳</t>
  </si>
  <si>
    <t>孙占明</t>
  </si>
  <si>
    <t>薛宝连</t>
  </si>
  <si>
    <t>孙涛</t>
  </si>
  <si>
    <t>孙占安</t>
  </si>
  <si>
    <t>杨太权</t>
  </si>
  <si>
    <t>杨太军</t>
  </si>
  <si>
    <t>尚红梅</t>
  </si>
  <si>
    <t>马刚</t>
  </si>
  <si>
    <t>马金玉</t>
  </si>
  <si>
    <t>马龙</t>
  </si>
  <si>
    <t>户内财政供养人员154亩</t>
  </si>
  <si>
    <t>马兴平</t>
  </si>
  <si>
    <t>马兴夺</t>
  </si>
  <si>
    <t>薛翠莲</t>
  </si>
  <si>
    <t>赵雪兵</t>
  </si>
  <si>
    <t>赵兰君</t>
  </si>
  <si>
    <t>马新东</t>
  </si>
  <si>
    <t>乔升</t>
  </si>
  <si>
    <t>孙占荣</t>
  </si>
  <si>
    <t>李彩娥</t>
  </si>
  <si>
    <t>马兴德</t>
  </si>
  <si>
    <t>朱万成</t>
  </si>
  <si>
    <t>孙宝山</t>
  </si>
  <si>
    <t>马芳</t>
  </si>
  <si>
    <t>孙立山</t>
  </si>
  <si>
    <t>汪华</t>
  </si>
  <si>
    <t>康安</t>
  </si>
  <si>
    <t>赵振仁</t>
  </si>
  <si>
    <t>候学芳</t>
  </si>
  <si>
    <t>孙金山死亡，变更至妻子朱秀琴名下</t>
  </si>
  <si>
    <t>康平</t>
  </si>
  <si>
    <t>张彩红</t>
  </si>
  <si>
    <t>马兴明</t>
  </si>
  <si>
    <t>杨太仁</t>
  </si>
  <si>
    <t>康淑兰</t>
  </si>
  <si>
    <t>孙占元</t>
  </si>
  <si>
    <t>杨太斌</t>
  </si>
  <si>
    <t>张淑花</t>
  </si>
  <si>
    <t>高月秀</t>
  </si>
  <si>
    <t>王维忠</t>
  </si>
  <si>
    <t>杨清檀</t>
  </si>
  <si>
    <t>杨贸森</t>
  </si>
  <si>
    <t>赵正安</t>
  </si>
  <si>
    <t>薛兴河</t>
  </si>
  <si>
    <t>马金国</t>
  </si>
  <si>
    <t>王卫红</t>
  </si>
  <si>
    <t>杨富森</t>
  </si>
  <si>
    <t>马兴斌</t>
  </si>
  <si>
    <t>赵学峰</t>
  </si>
  <si>
    <t>孙永升</t>
  </si>
  <si>
    <t>马骠</t>
  </si>
  <si>
    <t>马凯</t>
  </si>
  <si>
    <t>孙永飞</t>
  </si>
  <si>
    <t>詹军</t>
  </si>
  <si>
    <t>朱永春</t>
  </si>
  <si>
    <t>孙旭升</t>
  </si>
  <si>
    <t>孙增山</t>
  </si>
  <si>
    <t>刘俊香</t>
  </si>
  <si>
    <t>乔怡萌</t>
  </si>
  <si>
    <t>孙波</t>
  </si>
  <si>
    <t>李仁</t>
  </si>
  <si>
    <t>七里庄</t>
  </si>
  <si>
    <t>朱永亮</t>
  </si>
  <si>
    <t>朱永清</t>
  </si>
  <si>
    <t>高鹏海</t>
  </si>
  <si>
    <t>李信</t>
  </si>
  <si>
    <t>高鹏龙死亡，变更至妻子孙风英名下</t>
  </si>
  <si>
    <t>田小龙</t>
  </si>
  <si>
    <t>康兵</t>
  </si>
  <si>
    <t>冯茂东</t>
  </si>
  <si>
    <t>康均</t>
  </si>
  <si>
    <t>张成文</t>
  </si>
  <si>
    <t>高鹏程</t>
  </si>
  <si>
    <t>张生华</t>
  </si>
  <si>
    <t>冯永清</t>
  </si>
  <si>
    <t>朱永刚</t>
  </si>
  <si>
    <t>户内财政供养人员63亩</t>
  </si>
  <si>
    <t>朱永红</t>
  </si>
  <si>
    <t>冯茂升</t>
  </si>
  <si>
    <t>吴占权</t>
  </si>
  <si>
    <t>朱永强</t>
  </si>
  <si>
    <t>李智</t>
  </si>
  <si>
    <t>王李</t>
  </si>
  <si>
    <t>赵玉波</t>
  </si>
  <si>
    <t>康发玉</t>
  </si>
  <si>
    <t>何宝贵</t>
  </si>
  <si>
    <t>孟彦琴</t>
  </si>
  <si>
    <t>高培玉</t>
  </si>
  <si>
    <t>高培勤</t>
  </si>
  <si>
    <t>刘晓琴</t>
  </si>
  <si>
    <t>王志风</t>
  </si>
  <si>
    <t>冯茂锋</t>
  </si>
  <si>
    <t>冯永章</t>
  </si>
  <si>
    <t>冯茂华</t>
  </si>
  <si>
    <t>李星霖</t>
  </si>
  <si>
    <t>李海云</t>
  </si>
  <si>
    <t>黄天兴</t>
  </si>
  <si>
    <t>红井子</t>
  </si>
  <si>
    <t>张东选</t>
  </si>
  <si>
    <t>王明金</t>
  </si>
  <si>
    <t>李金琴</t>
  </si>
  <si>
    <t>高勇为财政供养人员变更为李金琴</t>
  </si>
  <si>
    <t>李正东</t>
  </si>
  <si>
    <t>胡向东</t>
  </si>
  <si>
    <t>胡向宝</t>
  </si>
  <si>
    <t>范生堂</t>
  </si>
  <si>
    <t>唐学萍</t>
  </si>
  <si>
    <t>张新岷为财政供养人员变更为唐学萍</t>
  </si>
  <si>
    <t>候永红</t>
  </si>
  <si>
    <t>张富元</t>
  </si>
  <si>
    <t>张富珍</t>
  </si>
  <si>
    <t>张富强</t>
  </si>
  <si>
    <t>康万江</t>
  </si>
  <si>
    <t>张玉新</t>
  </si>
  <si>
    <t>户内财政供养人员43亩</t>
  </si>
  <si>
    <t>李秉清</t>
  </si>
  <si>
    <t>范文海</t>
  </si>
  <si>
    <t>胡向坤</t>
  </si>
  <si>
    <t>李相贵</t>
  </si>
  <si>
    <t>李岐贵</t>
  </si>
  <si>
    <t>张万祺</t>
  </si>
  <si>
    <t>李秉祥</t>
  </si>
  <si>
    <t>李玉贵</t>
  </si>
  <si>
    <t>李金贵</t>
  </si>
  <si>
    <t>高 金</t>
  </si>
  <si>
    <t>李 强</t>
  </si>
  <si>
    <t>刘金堂</t>
  </si>
  <si>
    <t>焦金祥</t>
  </si>
  <si>
    <t>胡向斌</t>
  </si>
  <si>
    <t>李 汉</t>
  </si>
  <si>
    <t>胡立峰</t>
  </si>
  <si>
    <t>张小平</t>
  </si>
  <si>
    <t>胡向军</t>
  </si>
  <si>
    <t>胡向金</t>
  </si>
  <si>
    <t>高 成</t>
  </si>
  <si>
    <t>罗翠花</t>
  </si>
  <si>
    <t>李 培</t>
  </si>
  <si>
    <t>胡向玉</t>
  </si>
  <si>
    <t>盛富贵</t>
  </si>
  <si>
    <t>张银贵</t>
  </si>
  <si>
    <t>胡向银</t>
  </si>
  <si>
    <t>张淑芳</t>
  </si>
  <si>
    <t>胡向珍去世补贴打至王秀芳名下</t>
  </si>
  <si>
    <t>杨占海</t>
  </si>
  <si>
    <t>胡向元</t>
  </si>
  <si>
    <t>李月灵</t>
  </si>
  <si>
    <t>胡占峰</t>
  </si>
  <si>
    <t>王光明</t>
  </si>
  <si>
    <t>李  恒</t>
  </si>
  <si>
    <t>王富存</t>
  </si>
  <si>
    <t>文巧玲</t>
  </si>
  <si>
    <t>王庆勇</t>
  </si>
  <si>
    <t>崔明芳</t>
  </si>
  <si>
    <t>李开贵</t>
  </si>
  <si>
    <t>王光辉</t>
  </si>
  <si>
    <t>李连琴</t>
  </si>
  <si>
    <t>杨学宝</t>
  </si>
  <si>
    <t>王月成</t>
  </si>
  <si>
    <t>候学谋</t>
  </si>
  <si>
    <t>李富红</t>
  </si>
  <si>
    <t>张彦龙</t>
  </si>
  <si>
    <t>彭辉智</t>
  </si>
  <si>
    <t>王玉荣去世彭辉智继承，补贴打至彭辉智名下</t>
  </si>
  <si>
    <t>张富国</t>
  </si>
  <si>
    <t>李成贵</t>
  </si>
  <si>
    <t>李广聪</t>
  </si>
  <si>
    <t>张向忠</t>
  </si>
  <si>
    <t>候学海</t>
  </si>
  <si>
    <t>李登贵</t>
  </si>
  <si>
    <t>张延飞</t>
  </si>
  <si>
    <t>吴秋霞</t>
  </si>
  <si>
    <t>马清水</t>
  </si>
  <si>
    <t>王占平</t>
  </si>
  <si>
    <t>胡江峰</t>
  </si>
  <si>
    <t>胡兆峰</t>
  </si>
  <si>
    <t>胡向殿</t>
  </si>
  <si>
    <t>胡建立</t>
  </si>
  <si>
    <t>盛海</t>
  </si>
  <si>
    <t>李小兵</t>
  </si>
  <si>
    <t>高富平</t>
  </si>
  <si>
    <t>张海燕</t>
  </si>
  <si>
    <t>李秉和</t>
  </si>
  <si>
    <t>张延文</t>
  </si>
  <si>
    <t>李秉宗</t>
  </si>
  <si>
    <t>张彦云</t>
  </si>
  <si>
    <t>李有东</t>
  </si>
  <si>
    <t>李凤堂</t>
  </si>
  <si>
    <t>胡强峰</t>
  </si>
  <si>
    <t>田玉珍</t>
  </si>
  <si>
    <t>薛金梅</t>
  </si>
  <si>
    <t>赵润霞</t>
  </si>
  <si>
    <t>尚丽娟</t>
  </si>
  <si>
    <t>李秉文</t>
  </si>
  <si>
    <t>李秉海</t>
  </si>
  <si>
    <t>张智胤</t>
  </si>
  <si>
    <t>张智相</t>
  </si>
  <si>
    <t>李玉琴</t>
  </si>
  <si>
    <t>高利平</t>
  </si>
  <si>
    <t>陈慧敏</t>
  </si>
  <si>
    <t>赵吉明</t>
  </si>
  <si>
    <t>李秉双</t>
  </si>
  <si>
    <t>李秉政</t>
  </si>
  <si>
    <t>李家豪</t>
  </si>
  <si>
    <t>盛洋</t>
  </si>
  <si>
    <t>李卫兵</t>
  </si>
  <si>
    <t>胡凯峰</t>
  </si>
  <si>
    <t>胡海峰</t>
  </si>
  <si>
    <t>李双东</t>
  </si>
  <si>
    <t>候富利</t>
  </si>
  <si>
    <t>张彦彬</t>
  </si>
  <si>
    <t>杨占有</t>
  </si>
  <si>
    <t>张自秀</t>
  </si>
  <si>
    <t>牛向萍</t>
  </si>
  <si>
    <t>张彦鹏</t>
  </si>
  <si>
    <t>冯显</t>
  </si>
  <si>
    <t>范生举</t>
  </si>
  <si>
    <t>彭兴龙</t>
  </si>
  <si>
    <t>李广</t>
  </si>
  <si>
    <t>范文银</t>
  </si>
  <si>
    <t>员淑琴</t>
  </si>
  <si>
    <t>员虎青</t>
  </si>
  <si>
    <t>贠有军</t>
  </si>
  <si>
    <t>贠有兵</t>
  </si>
  <si>
    <t>员佩卿</t>
  </si>
  <si>
    <t>冯金</t>
  </si>
  <si>
    <t>冯海</t>
  </si>
  <si>
    <t>焦永祥</t>
  </si>
  <si>
    <t>党金红</t>
  </si>
  <si>
    <t>邵英芳</t>
  </si>
  <si>
    <t>贠有东</t>
  </si>
  <si>
    <t>冯存</t>
  </si>
  <si>
    <t>范生录</t>
  </si>
  <si>
    <t>党富红</t>
  </si>
  <si>
    <t>员有津</t>
  </si>
  <si>
    <t>范文清</t>
  </si>
  <si>
    <t>石学云</t>
  </si>
  <si>
    <t>焦吉祥</t>
  </si>
  <si>
    <t>焦风林</t>
  </si>
  <si>
    <t>范文新</t>
  </si>
  <si>
    <t>员有钱</t>
  </si>
  <si>
    <t>范生德</t>
  </si>
  <si>
    <t>贠长青</t>
  </si>
  <si>
    <t>韩鹏龙</t>
  </si>
  <si>
    <t>韩胜利</t>
  </si>
  <si>
    <t>韩海峰</t>
  </si>
  <si>
    <t>张万新</t>
  </si>
  <si>
    <t>员玉青</t>
  </si>
  <si>
    <t>贠有海</t>
  </si>
  <si>
    <t>范文强</t>
  </si>
  <si>
    <t>聂明天</t>
  </si>
  <si>
    <t>范文和</t>
  </si>
  <si>
    <t>焦风喜</t>
  </si>
  <si>
    <t>焦风城</t>
  </si>
  <si>
    <t>贠有存</t>
  </si>
  <si>
    <t>李文全</t>
  </si>
  <si>
    <t>韩海青</t>
  </si>
  <si>
    <t>韩海波</t>
  </si>
  <si>
    <t>焦风军</t>
  </si>
  <si>
    <t>李云龙</t>
  </si>
  <si>
    <t>冯润军</t>
  </si>
  <si>
    <t>冯润强</t>
  </si>
  <si>
    <t>石学海</t>
  </si>
  <si>
    <t>范文兵</t>
  </si>
  <si>
    <t>范文东</t>
  </si>
  <si>
    <t>范文成</t>
  </si>
  <si>
    <t>贠有宝</t>
  </si>
  <si>
    <t>王桂英</t>
  </si>
  <si>
    <t>范军虎</t>
  </si>
  <si>
    <t>范坤</t>
  </si>
  <si>
    <t>吴玉珍</t>
  </si>
  <si>
    <t>冯晓霞</t>
  </si>
  <si>
    <t>石学冉</t>
  </si>
  <si>
    <t>李红琴</t>
  </si>
  <si>
    <t>苏晓玲</t>
  </si>
  <si>
    <t>贠有银</t>
  </si>
  <si>
    <t>冯睿祥</t>
  </si>
  <si>
    <t>贠有平</t>
  </si>
  <si>
    <t>贠有福</t>
  </si>
  <si>
    <t>贠有贵</t>
  </si>
  <si>
    <t>王志萍</t>
  </si>
  <si>
    <t>蔡金霞</t>
  </si>
  <si>
    <t>贠有江</t>
  </si>
  <si>
    <t>甜水河</t>
  </si>
  <si>
    <t>刘玉连</t>
  </si>
  <si>
    <t>刘玉成</t>
  </si>
  <si>
    <t>刘贵清</t>
  </si>
  <si>
    <t>马琪</t>
  </si>
  <si>
    <t>刘德礼</t>
  </si>
  <si>
    <t>李文孝</t>
  </si>
  <si>
    <t>樊彩林</t>
  </si>
  <si>
    <t>王忠学</t>
  </si>
  <si>
    <t>张佰旺</t>
  </si>
  <si>
    <t>张万明</t>
  </si>
  <si>
    <t>尹桂莲</t>
  </si>
  <si>
    <t>李文胜</t>
  </si>
  <si>
    <t>刘桂军</t>
  </si>
  <si>
    <t>刘贵兵</t>
  </si>
  <si>
    <t>刘彪</t>
  </si>
  <si>
    <t>王忠成</t>
  </si>
  <si>
    <t>刘会春</t>
  </si>
  <si>
    <t>刘会峰</t>
  </si>
  <si>
    <t>李文宝</t>
  </si>
  <si>
    <t>李向春</t>
  </si>
  <si>
    <t>李万俊</t>
  </si>
  <si>
    <t>刘会平</t>
  </si>
  <si>
    <t>刘惠定</t>
  </si>
  <si>
    <t>刘会强</t>
  </si>
  <si>
    <t>刘会刚</t>
  </si>
  <si>
    <t>杨晓东</t>
  </si>
  <si>
    <t>余雅涛</t>
  </si>
  <si>
    <t>马淑霞</t>
  </si>
  <si>
    <t>李向阳</t>
  </si>
  <si>
    <t>李万平</t>
  </si>
  <si>
    <t>张建雄</t>
  </si>
  <si>
    <t>刘玉孝</t>
  </si>
  <si>
    <t>刘堡子</t>
  </si>
  <si>
    <t>刘云</t>
  </si>
  <si>
    <t>李学花</t>
  </si>
  <si>
    <t>武进玉</t>
  </si>
  <si>
    <t>武进民</t>
  </si>
  <si>
    <t>胡占强</t>
  </si>
  <si>
    <t>鲁海</t>
  </si>
  <si>
    <t>张长芳</t>
  </si>
  <si>
    <t>胡成德</t>
  </si>
  <si>
    <t>武进强</t>
  </si>
  <si>
    <t>喻香琴</t>
  </si>
  <si>
    <t>刘玉卓</t>
  </si>
  <si>
    <t>刘玉宝</t>
  </si>
  <si>
    <t>陈刚</t>
  </si>
  <si>
    <t>陈爱明</t>
  </si>
  <si>
    <t>陈志明</t>
  </si>
  <si>
    <t>冯梅</t>
  </si>
  <si>
    <t>施兰英</t>
  </si>
  <si>
    <t>武进杰</t>
  </si>
  <si>
    <t>李学贵</t>
  </si>
  <si>
    <t>郭生兵</t>
  </si>
  <si>
    <t>胡成明</t>
  </si>
  <si>
    <t>李明贵</t>
  </si>
  <si>
    <t>李和艳</t>
  </si>
  <si>
    <t>高兵</t>
  </si>
  <si>
    <t>郭慧林</t>
  </si>
  <si>
    <t>刘震</t>
  </si>
  <si>
    <t>刘霆</t>
  </si>
  <si>
    <t>胡占会</t>
  </si>
  <si>
    <t>田瑞霞</t>
  </si>
  <si>
    <t>高强</t>
  </si>
  <si>
    <t>李新巧</t>
  </si>
  <si>
    <t>武建斌</t>
  </si>
  <si>
    <t>武建龙</t>
  </si>
  <si>
    <t>刘金平</t>
  </si>
  <si>
    <t>刘利</t>
  </si>
  <si>
    <t>李秉富</t>
  </si>
  <si>
    <t>刘海林</t>
  </si>
  <si>
    <t>胡成秀</t>
  </si>
  <si>
    <t>李爱云</t>
  </si>
  <si>
    <t>高宁</t>
  </si>
  <si>
    <t>刘雨</t>
  </si>
  <si>
    <t>胡占学</t>
  </si>
  <si>
    <t>陈强</t>
  </si>
  <si>
    <t>李秉红</t>
  </si>
  <si>
    <t>张月琴</t>
  </si>
  <si>
    <t>鲁云</t>
  </si>
  <si>
    <t>鲁军</t>
  </si>
  <si>
    <t>侯永梅</t>
  </si>
  <si>
    <t>郭旺林</t>
  </si>
  <si>
    <t>郭茂林</t>
  </si>
  <si>
    <t>郭锦林</t>
  </si>
  <si>
    <t>高前</t>
  </si>
  <si>
    <t>刘玉乾</t>
  </si>
  <si>
    <t>涝坝沟</t>
  </si>
  <si>
    <t>刘江</t>
  </si>
  <si>
    <t>李金福</t>
  </si>
  <si>
    <t>崔杰</t>
  </si>
  <si>
    <t>刘玉强</t>
  </si>
  <si>
    <t>刘玉存</t>
  </si>
  <si>
    <t>刘玉金</t>
  </si>
  <si>
    <t>刘玉兴</t>
  </si>
  <si>
    <t>刘玉银</t>
  </si>
  <si>
    <t>刘月</t>
  </si>
  <si>
    <t>刘俊</t>
  </si>
  <si>
    <t>田可霞</t>
  </si>
  <si>
    <t>刘玉惠</t>
  </si>
  <si>
    <t>刘志</t>
  </si>
  <si>
    <t>刘河</t>
  </si>
  <si>
    <t>刘龙</t>
  </si>
  <si>
    <t>刘彦萍</t>
  </si>
  <si>
    <t>杨学林</t>
  </si>
  <si>
    <t>刘海</t>
  </si>
  <si>
    <t>刘金彩</t>
  </si>
  <si>
    <t>侯学存</t>
  </si>
  <si>
    <t>付地坑</t>
  </si>
  <si>
    <t>韩学春</t>
  </si>
  <si>
    <t>侯学宝</t>
  </si>
  <si>
    <t>侯学贵</t>
  </si>
  <si>
    <t>侯学胜</t>
  </si>
  <si>
    <t>付立祥</t>
  </si>
  <si>
    <t>付立万</t>
  </si>
  <si>
    <t>付立红</t>
  </si>
  <si>
    <t>付立青</t>
  </si>
  <si>
    <t>付立春</t>
  </si>
  <si>
    <t>付立虎</t>
  </si>
  <si>
    <t>侯学银</t>
  </si>
  <si>
    <t>付立有</t>
  </si>
  <si>
    <t>付立强</t>
  </si>
  <si>
    <t>付立贤</t>
  </si>
  <si>
    <t>付立广</t>
  </si>
  <si>
    <t>付立兴</t>
  </si>
  <si>
    <t>付钧</t>
  </si>
  <si>
    <t>付立明</t>
  </si>
  <si>
    <t>付立全</t>
  </si>
  <si>
    <t>付立千</t>
  </si>
  <si>
    <t>付东</t>
  </si>
  <si>
    <t>付立平</t>
  </si>
  <si>
    <t>付立胜</t>
  </si>
  <si>
    <t>石生贤</t>
  </si>
  <si>
    <t>付智</t>
  </si>
  <si>
    <t>付勇</t>
  </si>
  <si>
    <t>付立燕</t>
  </si>
  <si>
    <t>侯志成</t>
  </si>
  <si>
    <t>侯海文</t>
  </si>
  <si>
    <t>侯彦国</t>
  </si>
  <si>
    <t>侯智宾</t>
  </si>
  <si>
    <t>付刚</t>
  </si>
  <si>
    <t>付凯</t>
  </si>
  <si>
    <t>付翔</t>
  </si>
  <si>
    <t>贾玉彩</t>
  </si>
  <si>
    <t>赵金月</t>
  </si>
  <si>
    <t>上青石峁</t>
  </si>
  <si>
    <t>吴彦春</t>
  </si>
  <si>
    <t>吴岐东</t>
  </si>
  <si>
    <t>吴泽旺</t>
  </si>
  <si>
    <t>柴军</t>
  </si>
  <si>
    <t>刘生彦</t>
  </si>
  <si>
    <t>高鹏岐</t>
  </si>
  <si>
    <t>吴岐春</t>
  </si>
  <si>
    <t>高鹏英</t>
  </si>
  <si>
    <t>柴兵</t>
  </si>
  <si>
    <t>韩琴</t>
  </si>
  <si>
    <t>侯彦军</t>
  </si>
  <si>
    <t>郑东山</t>
  </si>
  <si>
    <t>申录仁</t>
  </si>
  <si>
    <t>申录礼</t>
  </si>
  <si>
    <t>高鹏升</t>
  </si>
  <si>
    <t>吴岐红</t>
  </si>
  <si>
    <t>高培彪</t>
  </si>
  <si>
    <t>李桂芳</t>
  </si>
  <si>
    <t>刘生银</t>
  </si>
  <si>
    <t>吴学存</t>
  </si>
  <si>
    <t>申录明</t>
  </si>
  <si>
    <t>李秉国</t>
  </si>
  <si>
    <t>高佩文</t>
  </si>
  <si>
    <t>高佩良</t>
  </si>
  <si>
    <t>刘生红</t>
  </si>
  <si>
    <t>石学梅</t>
  </si>
  <si>
    <t>申录东</t>
  </si>
  <si>
    <t>刘生宝</t>
  </si>
  <si>
    <t>文新彩</t>
  </si>
  <si>
    <t>吴学宝</t>
  </si>
  <si>
    <t>吴岐珍</t>
  </si>
  <si>
    <t>刘锦会</t>
  </si>
  <si>
    <t>下青石峁</t>
  </si>
  <si>
    <t>刘锦秀</t>
  </si>
  <si>
    <t>张应斌</t>
  </si>
  <si>
    <t>刘生荣</t>
  </si>
  <si>
    <t>刘生民</t>
  </si>
  <si>
    <t>刘生兵</t>
  </si>
  <si>
    <t>刘生俊</t>
  </si>
  <si>
    <t>周俊</t>
  </si>
  <si>
    <t>刘锦斌</t>
  </si>
  <si>
    <t>刘旭林</t>
  </si>
  <si>
    <t>张应贵</t>
  </si>
  <si>
    <t>李鹏飞</t>
  </si>
  <si>
    <t>杨茂荣</t>
  </si>
  <si>
    <t>周生华</t>
  </si>
  <si>
    <t>刘生军</t>
  </si>
  <si>
    <t>李永茂</t>
  </si>
  <si>
    <t>柴兴</t>
  </si>
  <si>
    <t>李相</t>
  </si>
  <si>
    <t>延进红</t>
  </si>
  <si>
    <t>何卫芳</t>
  </si>
  <si>
    <t>李致</t>
  </si>
  <si>
    <t>刘锦智</t>
  </si>
  <si>
    <t>张应红</t>
  </si>
  <si>
    <t>吴茂盛</t>
  </si>
  <si>
    <t>刘浩春</t>
  </si>
  <si>
    <t>刘浩东</t>
  </si>
  <si>
    <t>周真</t>
  </si>
  <si>
    <t>杨彩玲</t>
  </si>
  <si>
    <t>刘旭东</t>
  </si>
  <si>
    <t>刘旭平</t>
  </si>
  <si>
    <t>刘旭缠</t>
  </si>
  <si>
    <t>杨启示</t>
  </si>
  <si>
    <t>刘新东</t>
  </si>
  <si>
    <t>刘兴利</t>
  </si>
  <si>
    <t>刘兴明</t>
  </si>
  <si>
    <t>刘生云</t>
  </si>
  <si>
    <t>张连武</t>
  </si>
  <si>
    <t>李吉文</t>
  </si>
  <si>
    <t>杨有莲</t>
  </si>
  <si>
    <t>周仁</t>
  </si>
  <si>
    <t>柴如山</t>
  </si>
  <si>
    <t>柴如川</t>
  </si>
  <si>
    <t>周虎</t>
  </si>
  <si>
    <t>向阳</t>
  </si>
  <si>
    <t>向阳西</t>
  </si>
  <si>
    <t>李学鹏</t>
  </si>
  <si>
    <t>孙树茂</t>
  </si>
  <si>
    <t xml:space="preserve">胡瑞涛 </t>
  </si>
  <si>
    <t>曹科</t>
  </si>
  <si>
    <t>李王德</t>
  </si>
  <si>
    <t>曹举</t>
  </si>
  <si>
    <t>张万成</t>
  </si>
  <si>
    <t>魏发珍</t>
  </si>
  <si>
    <t>李万祥</t>
  </si>
  <si>
    <t>李焕忠</t>
  </si>
  <si>
    <t>离异，将名下45亩变更到前期柴凤娥</t>
  </si>
  <si>
    <t>柴凤娥</t>
  </si>
  <si>
    <t>离异李焕中将名下45亩变更到前期柴凤娥</t>
  </si>
  <si>
    <t>李瑞桦</t>
  </si>
  <si>
    <t>李广全</t>
  </si>
  <si>
    <t>李焕东</t>
  </si>
  <si>
    <t>孙树广</t>
  </si>
  <si>
    <t>曹金红</t>
  </si>
  <si>
    <t>赵忠安</t>
  </si>
  <si>
    <t>赵惠峰</t>
  </si>
  <si>
    <t>李柏承</t>
  </si>
  <si>
    <t>李广雄</t>
  </si>
  <si>
    <t>李广增</t>
  </si>
  <si>
    <t>李广峰</t>
  </si>
  <si>
    <t>胡众举</t>
  </si>
  <si>
    <t>李焕金</t>
  </si>
  <si>
    <t>李海洋</t>
  </si>
  <si>
    <t>李焕金名下135亩更改成李海洋</t>
  </si>
  <si>
    <t>李焕勇</t>
  </si>
  <si>
    <t>李柏宁</t>
  </si>
  <si>
    <t>赵君安</t>
  </si>
  <si>
    <t>李万珍</t>
  </si>
  <si>
    <t>李焕彬</t>
  </si>
  <si>
    <t>李焕银</t>
  </si>
  <si>
    <t>李月芬</t>
  </si>
  <si>
    <t>韩红</t>
  </si>
  <si>
    <t>贺继选</t>
  </si>
  <si>
    <t>李芝兰</t>
  </si>
  <si>
    <t>李广成</t>
  </si>
  <si>
    <t>王红东</t>
  </si>
  <si>
    <t>魏法强</t>
  </si>
  <si>
    <t>李换刚</t>
  </si>
  <si>
    <t>杨凤芹</t>
  </si>
  <si>
    <t>李婧</t>
  </si>
  <si>
    <t>李学智</t>
  </si>
  <si>
    <t>李柏树</t>
  </si>
  <si>
    <t>高志辉</t>
  </si>
  <si>
    <t>李学仁</t>
  </si>
  <si>
    <t>李军平</t>
  </si>
  <si>
    <t>王银秀</t>
  </si>
  <si>
    <t>赵志安</t>
  </si>
  <si>
    <t>赵秉安</t>
  </si>
  <si>
    <t>李学刚</t>
  </si>
  <si>
    <t>张东宏</t>
  </si>
  <si>
    <t>曹金玮</t>
  </si>
  <si>
    <t>李惠丰</t>
  </si>
  <si>
    <t>胡瑞雪</t>
  </si>
  <si>
    <t>崔生凤</t>
  </si>
  <si>
    <t>李广川变更到崔生凤</t>
  </si>
  <si>
    <t>胡瑞东</t>
  </si>
  <si>
    <t>张海仁</t>
  </si>
  <si>
    <t>向阳东</t>
  </si>
  <si>
    <t>张海民</t>
  </si>
  <si>
    <t>毛秀聪45亩变更到张海明名下</t>
  </si>
  <si>
    <t>张海兵</t>
  </si>
  <si>
    <t>李广海</t>
  </si>
  <si>
    <t>孙兆胜</t>
  </si>
  <si>
    <t>孙国胜</t>
  </si>
  <si>
    <t>孙彦明</t>
  </si>
  <si>
    <t>韩占军</t>
  </si>
  <si>
    <t>韩占义</t>
  </si>
  <si>
    <t>李泽峰</t>
  </si>
  <si>
    <t>刘润泽</t>
  </si>
  <si>
    <t>刘润宏</t>
  </si>
  <si>
    <t>周翔宇</t>
  </si>
  <si>
    <t>王占德</t>
  </si>
  <si>
    <t>何振朋</t>
  </si>
  <si>
    <t>刘润兵</t>
  </si>
  <si>
    <t>李玉进</t>
  </si>
  <si>
    <t>左占福</t>
  </si>
  <si>
    <t>刘润波</t>
  </si>
  <si>
    <t>刘悌</t>
  </si>
  <si>
    <t>刘润东</t>
  </si>
  <si>
    <t>刘润义</t>
  </si>
  <si>
    <t>左凤芹</t>
  </si>
  <si>
    <t>刘润安</t>
  </si>
  <si>
    <t>左占祥</t>
  </si>
  <si>
    <t>李向刘</t>
  </si>
  <si>
    <t>周祥</t>
  </si>
  <si>
    <t>闫生卫</t>
  </si>
  <si>
    <t>闫生东</t>
  </si>
  <si>
    <t>左占奎</t>
  </si>
  <si>
    <t>左廷军</t>
  </si>
  <si>
    <t>左廷成</t>
  </si>
  <si>
    <t>许芳翠</t>
  </si>
  <si>
    <t>徐德梅</t>
  </si>
  <si>
    <t>李广东</t>
  </si>
  <si>
    <t>刘润普</t>
  </si>
  <si>
    <t>左亭文</t>
  </si>
  <si>
    <t>许昌英</t>
  </si>
  <si>
    <t>李广辉</t>
  </si>
  <si>
    <t>孙军胜</t>
  </si>
  <si>
    <t>李广波</t>
  </si>
  <si>
    <t>孙帅民</t>
  </si>
  <si>
    <t>孙兆峰</t>
  </si>
  <si>
    <t>何昌</t>
  </si>
  <si>
    <t>李泽向</t>
  </si>
  <si>
    <t>李泽飞</t>
  </si>
  <si>
    <t>左亭武</t>
  </si>
  <si>
    <t>刘润智</t>
  </si>
  <si>
    <t>刘润伟</t>
  </si>
  <si>
    <t>刘国鹏</t>
  </si>
  <si>
    <t>刘润刚</t>
  </si>
  <si>
    <t>周明富</t>
  </si>
  <si>
    <t>周明国</t>
  </si>
  <si>
    <t>宋红玲</t>
  </si>
  <si>
    <t>郭占梅</t>
  </si>
  <si>
    <t>齐记庄</t>
  </si>
  <si>
    <t>李华文</t>
  </si>
  <si>
    <t>郭占林</t>
  </si>
  <si>
    <t>连玉霞</t>
  </si>
  <si>
    <t>郭占忠</t>
  </si>
  <si>
    <t>李华清</t>
  </si>
  <si>
    <t>王清苹</t>
  </si>
  <si>
    <t>龚万花</t>
  </si>
  <si>
    <t>郭勇峰</t>
  </si>
  <si>
    <t>赵占明</t>
  </si>
  <si>
    <t>饶彦琴</t>
  </si>
  <si>
    <t>赵志伟</t>
  </si>
  <si>
    <t>董彦福</t>
  </si>
  <si>
    <t>赵占海</t>
  </si>
  <si>
    <t>贺承选</t>
  </si>
  <si>
    <t>郭占全</t>
  </si>
  <si>
    <t>李向彬</t>
  </si>
  <si>
    <t>郭相</t>
  </si>
  <si>
    <t>郭韶峰改成郭相，郭占勇184亩更改到郭相名下</t>
  </si>
  <si>
    <t>郭志峰</t>
  </si>
  <si>
    <t>李小东</t>
  </si>
  <si>
    <t>李向武</t>
  </si>
  <si>
    <t>赵志鹏</t>
  </si>
  <si>
    <t>赵志雄</t>
  </si>
  <si>
    <t>赵志刚</t>
  </si>
  <si>
    <t>贺志刚</t>
  </si>
  <si>
    <t>郭虎峰</t>
  </si>
  <si>
    <t>郭龙峰</t>
  </si>
  <si>
    <t>郭文元</t>
  </si>
  <si>
    <t>王自建</t>
  </si>
  <si>
    <t>许鹏娟</t>
  </si>
  <si>
    <t>康琦</t>
  </si>
  <si>
    <t>狼儿沟</t>
  </si>
  <si>
    <t>王海玲</t>
  </si>
  <si>
    <t>刘军更改成王海玲</t>
  </si>
  <si>
    <t>韩兴礼</t>
  </si>
  <si>
    <t>孙月芹</t>
  </si>
  <si>
    <t>康学金更改成孙月芹</t>
  </si>
  <si>
    <t>康学明</t>
  </si>
  <si>
    <t>康学彬</t>
  </si>
  <si>
    <t>康学峰</t>
  </si>
  <si>
    <t>康琳</t>
  </si>
  <si>
    <t>康波</t>
  </si>
  <si>
    <t>韩兴军</t>
  </si>
  <si>
    <t>户内财政供养人员65亩</t>
  </si>
  <si>
    <t>康耐军</t>
  </si>
  <si>
    <t>崔建</t>
  </si>
  <si>
    <t>康忠</t>
  </si>
  <si>
    <t>谢国海</t>
  </si>
  <si>
    <t>谢国宏</t>
  </si>
  <si>
    <t>康银</t>
  </si>
  <si>
    <t>康玉</t>
  </si>
  <si>
    <t>谢国有</t>
  </si>
  <si>
    <t>张真</t>
  </si>
  <si>
    <t>康宏</t>
  </si>
  <si>
    <t>史银</t>
  </si>
  <si>
    <t>张生举</t>
  </si>
  <si>
    <t>康普</t>
  </si>
  <si>
    <t>赵生银</t>
  </si>
  <si>
    <t>赵生金</t>
  </si>
  <si>
    <t>赵中</t>
  </si>
  <si>
    <t>李焕武</t>
  </si>
  <si>
    <t>韩兴国</t>
  </si>
  <si>
    <t>康学孝</t>
  </si>
  <si>
    <t>康军</t>
  </si>
  <si>
    <t>康智</t>
  </si>
  <si>
    <t>康幸平</t>
  </si>
  <si>
    <t>康祯</t>
  </si>
  <si>
    <t>徐存</t>
  </si>
  <si>
    <t>康瑞</t>
  </si>
  <si>
    <t>康荣</t>
  </si>
  <si>
    <t>张生芳</t>
  </si>
  <si>
    <t>康兴福</t>
  </si>
  <si>
    <t>康雄</t>
  </si>
  <si>
    <t>康有</t>
  </si>
  <si>
    <t>康伟</t>
  </si>
  <si>
    <t>宁占秀</t>
  </si>
  <si>
    <t>康沛变更到宁占秀</t>
  </si>
  <si>
    <t>刘学洪</t>
  </si>
  <si>
    <t>谢国飞</t>
  </si>
  <si>
    <t>石继太</t>
  </si>
  <si>
    <t>张汉</t>
  </si>
  <si>
    <t>谢安财</t>
  </si>
  <si>
    <t>谢安升</t>
  </si>
  <si>
    <t>谢安兵</t>
  </si>
  <si>
    <t>张海琴</t>
  </si>
  <si>
    <t>谢安军变更到妻子张海琴名下</t>
  </si>
  <si>
    <t>张骞</t>
  </si>
  <si>
    <t>刘学河</t>
  </si>
  <si>
    <t>罗金鼎</t>
  </si>
  <si>
    <t>谢国荣</t>
  </si>
  <si>
    <t>徐彦英</t>
  </si>
  <si>
    <t>康吉</t>
  </si>
  <si>
    <t>赵栋</t>
  </si>
  <si>
    <t>石维利</t>
  </si>
  <si>
    <t>张永春</t>
  </si>
  <si>
    <t>谢国垚</t>
  </si>
  <si>
    <t>谢国明</t>
  </si>
  <si>
    <t>罗新惠</t>
  </si>
  <si>
    <t>罗新吉</t>
  </si>
  <si>
    <t>张永平</t>
  </si>
  <si>
    <t>史晓琴</t>
  </si>
  <si>
    <t>张昭霞</t>
  </si>
  <si>
    <t>康鹏</t>
  </si>
  <si>
    <t>韩彦龙</t>
  </si>
  <si>
    <t>康磊</t>
  </si>
  <si>
    <t>康刚</t>
  </si>
  <si>
    <t>黄海燕</t>
  </si>
  <si>
    <t>史泽龙</t>
  </si>
  <si>
    <t>张生芝</t>
  </si>
  <si>
    <t>康秀芳</t>
  </si>
  <si>
    <t>张新波</t>
  </si>
  <si>
    <t>康利军</t>
  </si>
  <si>
    <t>康海军</t>
  </si>
  <si>
    <t>张娜</t>
  </si>
  <si>
    <t>康彦军</t>
  </si>
  <si>
    <t>高小春</t>
  </si>
  <si>
    <t>马儿沟</t>
  </si>
  <si>
    <t>刘金荣</t>
  </si>
  <si>
    <t>韩占宝</t>
  </si>
  <si>
    <t>郭玉彬</t>
  </si>
  <si>
    <t>高明香</t>
  </si>
  <si>
    <t>苏有祥</t>
  </si>
  <si>
    <t>苏占云</t>
  </si>
  <si>
    <t>张应芳</t>
  </si>
  <si>
    <t>高曙鹏</t>
  </si>
  <si>
    <t>高明远</t>
  </si>
  <si>
    <t>高曙平</t>
  </si>
  <si>
    <t>高小瑞</t>
  </si>
  <si>
    <t>苟海朋</t>
  </si>
  <si>
    <t>丁玉玲</t>
  </si>
  <si>
    <t>张宏兵</t>
  </si>
  <si>
    <t>刘金玉</t>
  </si>
  <si>
    <t>刘金泉</t>
  </si>
  <si>
    <t>刘永明名下116亩变更到刘金泉名下</t>
  </si>
  <si>
    <t>刘金河</t>
  </si>
  <si>
    <t>苏占峰</t>
  </si>
  <si>
    <t>苏占平</t>
  </si>
  <si>
    <t>郭玉东</t>
  </si>
  <si>
    <t>苏有英</t>
  </si>
  <si>
    <t>刘金秀</t>
  </si>
  <si>
    <t>高明荣</t>
  </si>
  <si>
    <t>苏占国</t>
  </si>
  <si>
    <t>贺志强</t>
  </si>
  <si>
    <t>苏占军</t>
  </si>
  <si>
    <t>高明海</t>
  </si>
  <si>
    <t>户内财政供养人员29亩</t>
  </si>
  <si>
    <t>韩树彬</t>
  </si>
  <si>
    <t>苏占先</t>
  </si>
  <si>
    <t>刘金华</t>
  </si>
  <si>
    <t>苏有新</t>
  </si>
  <si>
    <t>高曙军</t>
  </si>
  <si>
    <t>高曙斌</t>
  </si>
  <si>
    <t>苟淑霞</t>
  </si>
  <si>
    <t>高曙宝</t>
  </si>
  <si>
    <t>李彬川</t>
  </si>
  <si>
    <t>饶文春</t>
  </si>
  <si>
    <t>高曙林</t>
  </si>
  <si>
    <t>高小东</t>
  </si>
  <si>
    <t>苏金彦</t>
  </si>
  <si>
    <t>王维新</t>
  </si>
  <si>
    <t>王维云</t>
  </si>
  <si>
    <t>何仲郑</t>
  </si>
  <si>
    <t>马金雄</t>
  </si>
  <si>
    <t>张树银</t>
  </si>
  <si>
    <t>户内财政供养人员100亩</t>
  </si>
  <si>
    <t>张玉朋</t>
  </si>
  <si>
    <t>徐建登</t>
  </si>
  <si>
    <t>张彦武</t>
  </si>
  <si>
    <t>张玉江</t>
  </si>
  <si>
    <t>范银兰</t>
  </si>
  <si>
    <t>王维东</t>
  </si>
  <si>
    <t>贺钰桂</t>
  </si>
  <si>
    <t>贺艳荣</t>
  </si>
  <si>
    <t>苟生宏</t>
  </si>
  <si>
    <t>苟生荣</t>
  </si>
  <si>
    <t>张宏伟</t>
  </si>
  <si>
    <t>高小龙</t>
  </si>
  <si>
    <t>郭春永</t>
  </si>
  <si>
    <t>韩永红</t>
  </si>
  <si>
    <t>高树彦</t>
  </si>
  <si>
    <t>高曙峰</t>
  </si>
  <si>
    <t>王志贤</t>
  </si>
  <si>
    <t>苏有理</t>
  </si>
  <si>
    <t>刘彦海</t>
  </si>
  <si>
    <t>苏占鹏</t>
  </si>
  <si>
    <t>苏占龙</t>
  </si>
  <si>
    <t>苏向红</t>
  </si>
  <si>
    <t>刘玉彦</t>
  </si>
  <si>
    <t>刘彦林</t>
  </si>
  <si>
    <t>刘小平</t>
  </si>
  <si>
    <t>张树琴</t>
  </si>
  <si>
    <t>苏海彦</t>
  </si>
  <si>
    <t>李永香</t>
  </si>
  <si>
    <t>苏卫平</t>
  </si>
  <si>
    <t>施凤艳</t>
  </si>
  <si>
    <t>余彩玲</t>
  </si>
  <si>
    <t>梁海星</t>
  </si>
  <si>
    <t>李春林</t>
  </si>
  <si>
    <t>刘永鹏</t>
  </si>
  <si>
    <t>饶文锋</t>
  </si>
  <si>
    <t>苏向春</t>
  </si>
  <si>
    <t>王治娴</t>
  </si>
  <si>
    <t>张英兰</t>
  </si>
  <si>
    <t>苟海民</t>
  </si>
  <si>
    <t>王志成</t>
  </si>
  <si>
    <t>张玉丰</t>
  </si>
  <si>
    <t>苟海武</t>
  </si>
  <si>
    <t>道沟</t>
  </si>
  <si>
    <t>王金海</t>
  </si>
  <si>
    <t>李江德</t>
  </si>
  <si>
    <t>李忠德</t>
  </si>
  <si>
    <t>袁世锋</t>
  </si>
  <si>
    <t>牛李德</t>
  </si>
  <si>
    <t>李禄德</t>
  </si>
  <si>
    <t>李泽</t>
  </si>
  <si>
    <t>李琦</t>
  </si>
  <si>
    <t>李海德</t>
  </si>
  <si>
    <t>刘雨兰</t>
  </si>
  <si>
    <t>张贵富</t>
  </si>
  <si>
    <t>李相林</t>
  </si>
  <si>
    <t>李庆</t>
  </si>
  <si>
    <t>袁世新</t>
  </si>
  <si>
    <t>李柏林</t>
  </si>
  <si>
    <t>潘艳艳</t>
  </si>
  <si>
    <t>高龙山</t>
  </si>
  <si>
    <t>高飞虎</t>
  </si>
  <si>
    <t>苗等弟</t>
  </si>
  <si>
    <t>李保平</t>
  </si>
  <si>
    <t>李宁</t>
  </si>
  <si>
    <t>王立峰</t>
  </si>
  <si>
    <t>李桂林</t>
  </si>
  <si>
    <t>李安</t>
  </si>
  <si>
    <t>袁世海</t>
  </si>
  <si>
    <t>夏维香</t>
  </si>
  <si>
    <t>硝池子</t>
  </si>
  <si>
    <t>和金风</t>
  </si>
  <si>
    <t>李昌</t>
  </si>
  <si>
    <t>翟玉琴</t>
  </si>
  <si>
    <t>杨秀梅</t>
  </si>
  <si>
    <t>岑光华</t>
  </si>
  <si>
    <t>李文汉</t>
  </si>
  <si>
    <t>李概</t>
  </si>
  <si>
    <t>王世铭</t>
  </si>
  <si>
    <t>李格</t>
  </si>
  <si>
    <t>李楷</t>
  </si>
  <si>
    <t>李文彬</t>
  </si>
  <si>
    <t>田军</t>
  </si>
  <si>
    <t>田卫</t>
  </si>
  <si>
    <t>田彬</t>
  </si>
  <si>
    <t>田楷</t>
  </si>
  <si>
    <t>李燕英</t>
  </si>
  <si>
    <t>李权</t>
  </si>
  <si>
    <t>李文生</t>
  </si>
  <si>
    <t>李福</t>
  </si>
  <si>
    <t>李松</t>
  </si>
  <si>
    <t>李治明</t>
  </si>
  <si>
    <t>李彩凤</t>
  </si>
  <si>
    <t>李志军</t>
  </si>
  <si>
    <t>李柏</t>
  </si>
  <si>
    <t>李思佳</t>
  </si>
  <si>
    <t>李艳菊</t>
  </si>
  <si>
    <t>李志新</t>
  </si>
  <si>
    <t>曹义兰</t>
  </si>
  <si>
    <t>柴风燕</t>
  </si>
  <si>
    <t>赵云霞</t>
  </si>
  <si>
    <t>李利</t>
  </si>
  <si>
    <t>李燕花</t>
  </si>
  <si>
    <t>乔红林</t>
  </si>
  <si>
    <t>序 号</t>
  </si>
  <si>
    <t>石小凤</t>
  </si>
  <si>
    <t>方山村</t>
  </si>
  <si>
    <t>小青山自然村</t>
  </si>
  <si>
    <t>贾建华</t>
  </si>
  <si>
    <t>贾建峰</t>
  </si>
  <si>
    <t>贾明海</t>
  </si>
  <si>
    <t>贾建富</t>
  </si>
  <si>
    <t>贾建存</t>
  </si>
  <si>
    <t>贾建新</t>
  </si>
  <si>
    <t>贾建忠</t>
  </si>
  <si>
    <t>贾晓瑞</t>
  </si>
  <si>
    <t>贾建庆</t>
  </si>
  <si>
    <t>贾建利</t>
  </si>
  <si>
    <t>贾建林</t>
  </si>
  <si>
    <t>贾军</t>
  </si>
  <si>
    <t>贾建浩</t>
  </si>
  <si>
    <t>贾鑫</t>
  </si>
  <si>
    <t>贾彦</t>
  </si>
  <si>
    <t>贾占礼</t>
  </si>
  <si>
    <t>贾建文</t>
  </si>
  <si>
    <t>贾晓洋</t>
  </si>
  <si>
    <t>贾玉山</t>
  </si>
  <si>
    <t>贾建东</t>
  </si>
  <si>
    <t>贾占海</t>
  </si>
  <si>
    <t>贾建荣</t>
  </si>
  <si>
    <t>贾廷虎</t>
  </si>
  <si>
    <t>贾维忠</t>
  </si>
  <si>
    <t>贾维锋</t>
  </si>
  <si>
    <t>王雪</t>
  </si>
  <si>
    <t>贾建鹏</t>
  </si>
  <si>
    <t>周景梅</t>
  </si>
  <si>
    <t>贾建国</t>
  </si>
  <si>
    <t>贾胜红</t>
  </si>
  <si>
    <t>贾占河</t>
  </si>
  <si>
    <t>龚玉珍</t>
  </si>
  <si>
    <t>龚玉花</t>
  </si>
  <si>
    <t>贾晓兵</t>
  </si>
  <si>
    <t>罗风萍</t>
  </si>
  <si>
    <t>贾建武</t>
  </si>
  <si>
    <t>贾建智</t>
  </si>
  <si>
    <t>贾建兵</t>
  </si>
  <si>
    <t>李新仁</t>
  </si>
  <si>
    <t>李新成</t>
  </si>
  <si>
    <t>李彦龙变更为儿子李新全</t>
  </si>
  <si>
    <t>高秀红</t>
  </si>
  <si>
    <t>财政供养1人，48.6亩</t>
  </si>
  <si>
    <t>李好</t>
  </si>
  <si>
    <t>李增山</t>
  </si>
  <si>
    <t>刘珍山</t>
  </si>
  <si>
    <t>李银山</t>
  </si>
  <si>
    <t>刘玉棠</t>
  </si>
  <si>
    <t>刘玉华</t>
  </si>
  <si>
    <t>罗清珍</t>
  </si>
  <si>
    <t>原户主刘文良死亡，现更换为妻子罗清珍</t>
  </si>
  <si>
    <t>刘海清</t>
  </si>
  <si>
    <t>刘海军</t>
  </si>
  <si>
    <t>朱鸿斌</t>
  </si>
  <si>
    <t>朱红君</t>
  </si>
  <si>
    <t>朱登科</t>
  </si>
  <si>
    <t>朱红成</t>
  </si>
  <si>
    <t>朱红文</t>
  </si>
  <si>
    <t>刘生龙</t>
  </si>
  <si>
    <t>刘奇</t>
  </si>
  <si>
    <t>刘生海</t>
  </si>
  <si>
    <t>饶鹏久</t>
  </si>
  <si>
    <t>刘生全</t>
  </si>
  <si>
    <t>王霞</t>
  </si>
  <si>
    <t>刘海兵</t>
  </si>
  <si>
    <t>张菊梅</t>
  </si>
  <si>
    <t>罗清举</t>
  </si>
  <si>
    <t>张柱梅</t>
  </si>
  <si>
    <t>李攀</t>
  </si>
  <si>
    <t>刘彦生</t>
  </si>
  <si>
    <t>刘秀英</t>
  </si>
  <si>
    <t>周进梅</t>
  </si>
  <si>
    <t>吴彦光</t>
  </si>
  <si>
    <t>方山自然村</t>
  </si>
  <si>
    <t>吴锐东</t>
  </si>
  <si>
    <t>吴彦明</t>
  </si>
  <si>
    <t>吴沛棠</t>
  </si>
  <si>
    <t>吴兴亮</t>
  </si>
  <si>
    <t>吴永山</t>
  </si>
  <si>
    <t>吴会章</t>
  </si>
  <si>
    <t>吴利章</t>
  </si>
  <si>
    <t>吴胜章</t>
  </si>
  <si>
    <t>吴雄章</t>
  </si>
  <si>
    <t>吴平章</t>
  </si>
  <si>
    <t>吴锦章</t>
  </si>
  <si>
    <t>吴忠章</t>
  </si>
  <si>
    <t>吴学峰</t>
  </si>
  <si>
    <t>吴纪明</t>
  </si>
  <si>
    <t>纪锦祥</t>
  </si>
  <si>
    <t>吴继章</t>
  </si>
  <si>
    <t>吴长青</t>
  </si>
  <si>
    <t>吴继棠</t>
  </si>
  <si>
    <t>吴彦林</t>
  </si>
  <si>
    <t>吴长福</t>
  </si>
  <si>
    <t>吴彦仪</t>
  </si>
  <si>
    <t>吴洵棠</t>
  </si>
  <si>
    <t>吴彦僖</t>
  </si>
  <si>
    <t>吴清棠</t>
  </si>
  <si>
    <t>吴彦佳</t>
  </si>
  <si>
    <t>吴东章</t>
  </si>
  <si>
    <t>吴长森</t>
  </si>
  <si>
    <t>吴长贵</t>
  </si>
  <si>
    <t>吴长举</t>
  </si>
  <si>
    <t>吴长斌</t>
  </si>
  <si>
    <t>吴长峰</t>
  </si>
  <si>
    <t>吴长文</t>
  </si>
  <si>
    <t>吴长顺</t>
  </si>
  <si>
    <t>吴长明</t>
  </si>
  <si>
    <t>吴治棠</t>
  </si>
  <si>
    <t>吴彦杰</t>
  </si>
  <si>
    <t>吴周棠</t>
  </si>
  <si>
    <t>吴彦珍</t>
  </si>
  <si>
    <t>陈忠良</t>
  </si>
  <si>
    <t>侯秀英</t>
  </si>
  <si>
    <t>吴津棠</t>
  </si>
  <si>
    <t>吴彦吉</t>
  </si>
  <si>
    <t>财政供养1人，30亩</t>
  </si>
  <si>
    <t>吴彦鹏</t>
  </si>
  <si>
    <t>薛占有</t>
  </si>
  <si>
    <t>吴彦佑</t>
  </si>
  <si>
    <t>吴彦勤</t>
  </si>
  <si>
    <t>吴忠山</t>
  </si>
  <si>
    <t>吴晓章</t>
  </si>
  <si>
    <t>吴续章</t>
  </si>
  <si>
    <t>吴新章</t>
  </si>
  <si>
    <t>吴银东</t>
  </si>
  <si>
    <t>吴建章</t>
  </si>
  <si>
    <t>西台自然村</t>
  </si>
  <si>
    <t>财政供养1人，45亩</t>
  </si>
  <si>
    <t>吴长喜</t>
  </si>
  <si>
    <t>吴振章</t>
  </si>
  <si>
    <t>吴彦章</t>
  </si>
  <si>
    <t>多分0.18亩</t>
  </si>
  <si>
    <t>吴文章</t>
  </si>
  <si>
    <t>多分0.12亩</t>
  </si>
  <si>
    <t>武巧梅</t>
  </si>
  <si>
    <t>多分0.1亩</t>
  </si>
  <si>
    <t>吴文山</t>
  </si>
  <si>
    <t>多分0.09亩</t>
  </si>
  <si>
    <t>吴铜章</t>
  </si>
  <si>
    <t>吴彦胜</t>
  </si>
  <si>
    <t>吴昱东</t>
  </si>
  <si>
    <t>吴长银</t>
  </si>
  <si>
    <t>吴荣山</t>
  </si>
  <si>
    <t>吴清山</t>
  </si>
  <si>
    <t>吴生龙</t>
  </si>
  <si>
    <t>吴铁章</t>
  </si>
  <si>
    <t>李爱珍</t>
  </si>
  <si>
    <t>吴鹏章</t>
  </si>
  <si>
    <t>吴泽章</t>
  </si>
  <si>
    <t>吴瑞章</t>
  </si>
  <si>
    <t>吴长胜</t>
  </si>
  <si>
    <t>吴永章</t>
  </si>
  <si>
    <t>史有</t>
  </si>
  <si>
    <t>原户主史振良于2023年12月9日死亡，转至儿子史有名下</t>
  </si>
  <si>
    <t>史振宽</t>
  </si>
  <si>
    <t>史利</t>
  </si>
  <si>
    <t>原户主赵文香于2023年7月10日死亡，转至儿子史利名下</t>
  </si>
  <si>
    <t>史振成</t>
  </si>
  <si>
    <t>史德</t>
  </si>
  <si>
    <t>吴净堂</t>
  </si>
  <si>
    <t>吴彦佐</t>
  </si>
  <si>
    <t>吴文堂</t>
  </si>
  <si>
    <t>吴显章</t>
  </si>
  <si>
    <t>吴伟棠</t>
  </si>
  <si>
    <t>胡向琴</t>
  </si>
  <si>
    <t>史振明</t>
  </si>
  <si>
    <t>吴彬</t>
  </si>
  <si>
    <t>彭彩玲</t>
  </si>
  <si>
    <t>朱秀萍</t>
  </si>
  <si>
    <t>吴福章</t>
  </si>
  <si>
    <t>史晓方</t>
  </si>
  <si>
    <t>宗维英</t>
  </si>
  <si>
    <t>吴彦斌</t>
  </si>
  <si>
    <t>原户主吴兴堂于2023年12月18日死亡，转至儿子吴彦斌名下</t>
  </si>
  <si>
    <t>李景鹏</t>
  </si>
  <si>
    <t>上圈自然村</t>
  </si>
  <si>
    <t>李秉德</t>
  </si>
  <si>
    <t>李德生</t>
  </si>
  <si>
    <t>李生贵</t>
  </si>
  <si>
    <t>王锋</t>
  </si>
  <si>
    <t>李连贵</t>
  </si>
  <si>
    <t>李长贵</t>
  </si>
  <si>
    <t>李岐荣</t>
  </si>
  <si>
    <t>李树贵</t>
  </si>
  <si>
    <t>李景彪</t>
  </si>
  <si>
    <t>李春贵</t>
  </si>
  <si>
    <t>李巧红</t>
  </si>
  <si>
    <t>李林贵</t>
  </si>
  <si>
    <t>李仓贵</t>
  </si>
  <si>
    <t>李富贵</t>
  </si>
  <si>
    <t>李秉新</t>
  </si>
  <si>
    <t>李银贵</t>
  </si>
  <si>
    <t>李秉宽</t>
  </si>
  <si>
    <t>冯建德</t>
  </si>
  <si>
    <t>冯曾</t>
  </si>
  <si>
    <t>李秉岐</t>
  </si>
  <si>
    <t>李秉智</t>
  </si>
  <si>
    <t>李秉会</t>
  </si>
  <si>
    <t>李臣贵</t>
  </si>
  <si>
    <t>赵桂生</t>
  </si>
  <si>
    <t>原户主李君贵于2023年8月9日死亡，转至妻子赵桂生名下</t>
  </si>
  <si>
    <t>李鹏才</t>
  </si>
  <si>
    <t>原户主李廷荣死亡，现变更至孙子李鹏才名下</t>
  </si>
  <si>
    <t>李彩荣</t>
  </si>
  <si>
    <t>李景全</t>
  </si>
  <si>
    <t>李永兴</t>
  </si>
  <si>
    <t>李秉山</t>
  </si>
  <si>
    <t>李剑亮</t>
  </si>
  <si>
    <t>李文波</t>
  </si>
  <si>
    <t>李秉龙</t>
  </si>
  <si>
    <t>李秉旭</t>
  </si>
  <si>
    <t>王菊英</t>
  </si>
  <si>
    <t>李秉全</t>
  </si>
  <si>
    <t>李秉峰</t>
  </si>
  <si>
    <t>李秉江</t>
  </si>
  <si>
    <t>李秉胜</t>
  </si>
  <si>
    <t>高文耀</t>
  </si>
  <si>
    <t>高圈自然村</t>
  </si>
  <si>
    <t>高智</t>
  </si>
  <si>
    <t>财政供养1人，55亩</t>
  </si>
  <si>
    <t>高海</t>
  </si>
  <si>
    <t>财政供养2人，每人55亩</t>
  </si>
  <si>
    <t>高仟</t>
  </si>
  <si>
    <t>高理</t>
  </si>
  <si>
    <t>高杰</t>
  </si>
  <si>
    <t>高建</t>
  </si>
  <si>
    <t>高勇</t>
  </si>
  <si>
    <t>高永鹏</t>
  </si>
  <si>
    <t>贺秀芳</t>
  </si>
  <si>
    <t>张盛山</t>
  </si>
  <si>
    <t>张东鹏</t>
  </si>
  <si>
    <t>侯风山</t>
  </si>
  <si>
    <t>刘学云</t>
  </si>
  <si>
    <t>邢玉虎</t>
  </si>
  <si>
    <t>樊玉成</t>
  </si>
  <si>
    <t>李玉龙</t>
  </si>
  <si>
    <t>姜风东</t>
  </si>
  <si>
    <t>姜风有</t>
  </si>
  <si>
    <t>姜风林</t>
  </si>
  <si>
    <t>牛有玲</t>
  </si>
  <si>
    <t>姜风福</t>
  </si>
  <si>
    <t>张东涛</t>
  </si>
  <si>
    <t>张东兴</t>
  </si>
  <si>
    <t>张栋梁</t>
  </si>
  <si>
    <t>姜尚宏</t>
  </si>
  <si>
    <t>张显</t>
  </si>
  <si>
    <t>姜体存</t>
  </si>
  <si>
    <t>姜体贵</t>
  </si>
  <si>
    <t>高升</t>
  </si>
  <si>
    <t>高永刚</t>
  </si>
  <si>
    <t>张健</t>
  </si>
  <si>
    <t>财政供养2人，每人 55亩</t>
  </si>
  <si>
    <t>饶树久</t>
  </si>
  <si>
    <t>郝自龙</t>
  </si>
  <si>
    <t>海子塘自然村</t>
  </si>
  <si>
    <t>郝自刚</t>
  </si>
  <si>
    <t>郝自文</t>
  </si>
  <si>
    <t>财政供养2人，每人40亩</t>
  </si>
  <si>
    <t>郝自武</t>
  </si>
  <si>
    <t>财政供养1人，40亩</t>
  </si>
  <si>
    <t>郝彦</t>
  </si>
  <si>
    <t>强岐</t>
  </si>
  <si>
    <t>强建福</t>
  </si>
  <si>
    <t>强万忠</t>
  </si>
  <si>
    <t>强虎</t>
  </si>
  <si>
    <t>郝自强</t>
  </si>
  <si>
    <t>郝自虎</t>
  </si>
  <si>
    <t>郝荣</t>
  </si>
  <si>
    <t>郝自全</t>
  </si>
  <si>
    <t>郝自利</t>
  </si>
  <si>
    <t>郝自胜</t>
  </si>
  <si>
    <t>郝存</t>
  </si>
  <si>
    <t>蔡振霞</t>
  </si>
  <si>
    <t>李君成</t>
  </si>
  <si>
    <t>李建喜</t>
  </si>
  <si>
    <t>李何成</t>
  </si>
  <si>
    <t>李建旺</t>
  </si>
  <si>
    <t>李明新</t>
  </si>
  <si>
    <t>李泽耀</t>
  </si>
  <si>
    <t>李建兵</t>
  </si>
  <si>
    <t>强存</t>
  </si>
  <si>
    <t>强建林</t>
  </si>
  <si>
    <t>原户主牛俊明于2023年1月8日死亡，200亩转至儿子强建林名下</t>
  </si>
  <si>
    <t>强玉</t>
  </si>
  <si>
    <t>强铎</t>
  </si>
  <si>
    <t>李学勤</t>
  </si>
  <si>
    <t>财政供养1人，40亩；郝自更更换到妻子李学勤</t>
  </si>
  <si>
    <t>李跃军</t>
  </si>
  <si>
    <t>原户主李建邦于2023年2月13日死亡，80亩转至儿子李跃军名下</t>
  </si>
  <si>
    <t>李贤成</t>
  </si>
  <si>
    <t>李峰成</t>
  </si>
  <si>
    <t>李玉成</t>
  </si>
  <si>
    <t>李永成</t>
  </si>
  <si>
    <t>李泽成</t>
  </si>
  <si>
    <t>李保成</t>
  </si>
  <si>
    <t>李河平</t>
  </si>
  <si>
    <t>曹秀蓉</t>
  </si>
  <si>
    <t>李景川</t>
  </si>
  <si>
    <t>李建岐</t>
  </si>
  <si>
    <t>李清成</t>
  </si>
  <si>
    <t>李金明</t>
  </si>
  <si>
    <t>李荣成</t>
  </si>
  <si>
    <t>李锦成</t>
  </si>
  <si>
    <t>郝九英</t>
  </si>
  <si>
    <t>郝自鹏</t>
  </si>
  <si>
    <t>李龙江</t>
  </si>
  <si>
    <t>李泽旭</t>
  </si>
  <si>
    <t>李龙彪</t>
  </si>
  <si>
    <t>郭秀英</t>
  </si>
  <si>
    <t>强建国</t>
  </si>
  <si>
    <t>强建军</t>
  </si>
  <si>
    <t>郭素清</t>
  </si>
  <si>
    <t>强伟</t>
  </si>
  <si>
    <t>强阳</t>
  </si>
  <si>
    <t>强建东</t>
  </si>
  <si>
    <t>强建利</t>
  </si>
  <si>
    <t>郝晓玉</t>
  </si>
  <si>
    <t>郝自谋</t>
  </si>
  <si>
    <t>李学良</t>
  </si>
  <si>
    <t>郝晓平</t>
  </si>
  <si>
    <t>郝玉龙</t>
  </si>
  <si>
    <t>李耀全</t>
  </si>
  <si>
    <t>李银平</t>
  </si>
  <si>
    <t>李金平</t>
  </si>
  <si>
    <t>李金堂</t>
  </si>
  <si>
    <t>李金朋</t>
  </si>
  <si>
    <t>李富平</t>
  </si>
  <si>
    <t>李彦成</t>
  </si>
  <si>
    <t>李晓文</t>
  </si>
  <si>
    <t>李晓科</t>
  </si>
  <si>
    <t>李晓平</t>
  </si>
  <si>
    <t>李龙泽</t>
  </si>
  <si>
    <t>侯进英</t>
  </si>
  <si>
    <t>南梁自然村</t>
  </si>
  <si>
    <t>李爱凤</t>
  </si>
  <si>
    <t>李保堂</t>
  </si>
  <si>
    <t>李常才</t>
  </si>
  <si>
    <t>李飞</t>
  </si>
  <si>
    <t>李富荣</t>
  </si>
  <si>
    <t>李贵堂</t>
  </si>
  <si>
    <t>财政供养1人，48.2亩</t>
  </si>
  <si>
    <t>李景宝</t>
  </si>
  <si>
    <t>李景华</t>
  </si>
  <si>
    <t>李景利</t>
  </si>
  <si>
    <t>李东财</t>
  </si>
  <si>
    <t>李景普</t>
  </si>
  <si>
    <t>李景盛</t>
  </si>
  <si>
    <t>李景显</t>
  </si>
  <si>
    <t>李玉荣</t>
  </si>
  <si>
    <t>李景义</t>
  </si>
  <si>
    <t>李景元</t>
  </si>
  <si>
    <t>李克荣</t>
  </si>
  <si>
    <t>李来财</t>
  </si>
  <si>
    <t>李满堂</t>
  </si>
  <si>
    <t>李明成</t>
  </si>
  <si>
    <t>李明芳</t>
  </si>
  <si>
    <t>李明泓</t>
  </si>
  <si>
    <t>李明强</t>
  </si>
  <si>
    <t>李明瑞</t>
  </si>
  <si>
    <t>李明泽</t>
  </si>
  <si>
    <t>李润财</t>
  </si>
  <si>
    <t>李山荣</t>
  </si>
  <si>
    <t>李少项</t>
  </si>
  <si>
    <t>李素梅</t>
  </si>
  <si>
    <t>李天财</t>
  </si>
  <si>
    <t>李伟泰</t>
  </si>
  <si>
    <t>李亚楠</t>
  </si>
  <si>
    <t>李永财</t>
  </si>
  <si>
    <t>李玉才</t>
  </si>
  <si>
    <t>李昱强</t>
  </si>
  <si>
    <t>李兆荣</t>
  </si>
  <si>
    <t>李自林</t>
  </si>
  <si>
    <t>彭淑花</t>
  </si>
  <si>
    <t>尚国富</t>
  </si>
  <si>
    <t>尚国胜</t>
  </si>
  <si>
    <t>尚喜</t>
  </si>
  <si>
    <t>尚银</t>
  </si>
  <si>
    <t>佟玲梅</t>
  </si>
  <si>
    <t>吴贝峰</t>
  </si>
  <si>
    <t>吴生仁</t>
  </si>
  <si>
    <t>原户主吴岐山于2023年9月25日死亡，48.2亩转至儿子吴生仁名下</t>
  </si>
  <si>
    <t>吴生波</t>
  </si>
  <si>
    <t>吴生成</t>
  </si>
  <si>
    <t>吴生栋</t>
  </si>
  <si>
    <t>吴生荣</t>
  </si>
  <si>
    <t>吴生伟</t>
  </si>
  <si>
    <t>吴生祥</t>
  </si>
  <si>
    <t>吴生泳</t>
  </si>
  <si>
    <t>吴生有</t>
  </si>
  <si>
    <t>吴喜山</t>
  </si>
  <si>
    <t>吴紫倩</t>
  </si>
  <si>
    <t>吴玉山</t>
  </si>
  <si>
    <t>吴增山</t>
  </si>
  <si>
    <t>吴志林</t>
  </si>
  <si>
    <t>宗维琴</t>
  </si>
  <si>
    <t>左晓珍</t>
  </si>
  <si>
    <t>李宝财</t>
  </si>
  <si>
    <t>贾玲玲</t>
  </si>
  <si>
    <t>李伟杰</t>
  </si>
  <si>
    <t>薛满存</t>
  </si>
  <si>
    <t>古峰庄村</t>
  </si>
  <si>
    <t>古峰庄</t>
  </si>
  <si>
    <t>刘建</t>
  </si>
  <si>
    <t>张历峰</t>
  </si>
  <si>
    <t>罗俊</t>
  </si>
  <si>
    <t>罗忠华</t>
  </si>
  <si>
    <t>王红岩</t>
  </si>
  <si>
    <t>王振铎</t>
  </si>
  <si>
    <t>王宏伟</t>
  </si>
  <si>
    <t>敖秀英</t>
  </si>
  <si>
    <t>原户主张玉忠去世换为妻子敖秀英</t>
  </si>
  <si>
    <t>刘文运</t>
  </si>
  <si>
    <t>原户主刘河去世换为妻子王秀芳</t>
  </si>
  <si>
    <t>王红彪</t>
  </si>
  <si>
    <t>代富山</t>
  </si>
  <si>
    <t>财政供养1人，38.64亩</t>
  </si>
  <si>
    <t>刘岐</t>
  </si>
  <si>
    <t>原户主刘岐分给侄媳妇赵菊萍120亩</t>
  </si>
  <si>
    <t>王文珍</t>
  </si>
  <si>
    <t>景占财</t>
  </si>
  <si>
    <t>罗广明</t>
  </si>
  <si>
    <t>郭永强</t>
  </si>
  <si>
    <t>侯得巧</t>
  </si>
  <si>
    <t>原户主郭占河死亡变更为配偶侯得巧</t>
  </si>
  <si>
    <t>戴建山</t>
  </si>
  <si>
    <t>刘文德</t>
  </si>
  <si>
    <t>刘文龙</t>
  </si>
  <si>
    <t>邹东</t>
  </si>
  <si>
    <t>薛满德</t>
  </si>
  <si>
    <t>周铎山</t>
  </si>
  <si>
    <t>周玉</t>
  </si>
  <si>
    <t>罗忠珍</t>
  </si>
  <si>
    <t>张玉宝</t>
  </si>
  <si>
    <t>张玉胜</t>
  </si>
  <si>
    <t>张玉河</t>
  </si>
  <si>
    <t>王正虎</t>
  </si>
  <si>
    <t>吕彩霞</t>
  </si>
  <si>
    <t>赵翠</t>
  </si>
  <si>
    <t>景国存</t>
  </si>
  <si>
    <t>罗举</t>
  </si>
  <si>
    <t>王正德</t>
  </si>
  <si>
    <t>曹宝江</t>
  </si>
  <si>
    <t>王红飞</t>
  </si>
  <si>
    <t>王红鹏</t>
  </si>
  <si>
    <t>财政供养2人，每人38.64亩</t>
  </si>
  <si>
    <t>张玉东</t>
  </si>
  <si>
    <t>刘文迪</t>
  </si>
  <si>
    <t>刘文道</t>
  </si>
  <si>
    <t>刘宝</t>
  </si>
  <si>
    <t>刘文宽</t>
  </si>
  <si>
    <t>貟有珍</t>
  </si>
  <si>
    <t>薛满红</t>
  </si>
  <si>
    <t>薛满堂</t>
  </si>
  <si>
    <t>周建宁</t>
  </si>
  <si>
    <t>石彩莲</t>
  </si>
  <si>
    <t>原户主张锐换成妻子石彩莲</t>
  </si>
  <si>
    <t>罗忠旺</t>
  </si>
  <si>
    <t>王正喜</t>
  </si>
  <si>
    <t>王银</t>
  </si>
  <si>
    <t>王鑫</t>
  </si>
  <si>
    <t>王红波</t>
  </si>
  <si>
    <t>户主王金死亡，改成儿子王红波</t>
  </si>
  <si>
    <t>罗玉</t>
  </si>
  <si>
    <t>张玉成</t>
  </si>
  <si>
    <t>张玉成分给儿媳沈喜萍</t>
  </si>
  <si>
    <t>沈喜萍</t>
  </si>
  <si>
    <t>刘铎</t>
  </si>
  <si>
    <t>刘文达</t>
  </si>
  <si>
    <t>刘文武</t>
  </si>
  <si>
    <t>刘彩霞</t>
  </si>
  <si>
    <t>李金花</t>
  </si>
  <si>
    <t>王月花</t>
  </si>
  <si>
    <t>薛彩香</t>
  </si>
  <si>
    <t>王彩仙</t>
  </si>
  <si>
    <t>王红勇</t>
  </si>
  <si>
    <t>王洪兆</t>
  </si>
  <si>
    <t>王勇峰</t>
  </si>
  <si>
    <t>薛彩英</t>
  </si>
  <si>
    <t>张小兰</t>
  </si>
  <si>
    <t>罗忠友</t>
  </si>
  <si>
    <t>冯建存</t>
  </si>
  <si>
    <t>陈慧成</t>
  </si>
  <si>
    <t>杨金萍</t>
  </si>
  <si>
    <t>王玉兰</t>
  </si>
  <si>
    <t>刘玉</t>
  </si>
  <si>
    <t>罗清芳</t>
  </si>
  <si>
    <t>糜子滩</t>
  </si>
  <si>
    <t>刘文明</t>
  </si>
  <si>
    <t>马福</t>
  </si>
  <si>
    <t>高贵</t>
  </si>
  <si>
    <t>高虎</t>
  </si>
  <si>
    <t>高岐</t>
  </si>
  <si>
    <t>李清河</t>
  </si>
  <si>
    <t>侯德英</t>
  </si>
  <si>
    <t>原户主李清成死亡，变更为妻子侯德英</t>
  </si>
  <si>
    <t>李鹏彪</t>
  </si>
  <si>
    <t>李鹏喜</t>
  </si>
  <si>
    <t>周永旺</t>
  </si>
  <si>
    <t>杨禄</t>
  </si>
  <si>
    <t>刘旺</t>
  </si>
  <si>
    <t>杨德峰</t>
  </si>
  <si>
    <t>罗光荣</t>
  </si>
  <si>
    <t>刘文吉</t>
  </si>
  <si>
    <t>王彩芳</t>
  </si>
  <si>
    <t>周永新</t>
  </si>
  <si>
    <t>财政供养1人，30.9亩</t>
  </si>
  <si>
    <t>李鹏爱</t>
  </si>
  <si>
    <t>李鹏峰</t>
  </si>
  <si>
    <t>李彦生</t>
  </si>
  <si>
    <t>杨真</t>
  </si>
  <si>
    <t>杨昆</t>
  </si>
  <si>
    <t>杨普</t>
  </si>
  <si>
    <t>杨德清</t>
  </si>
  <si>
    <t>刘文兴</t>
  </si>
  <si>
    <t>郭生芳</t>
  </si>
  <si>
    <t>原户主李广英死亡，换成女儿郭生芳</t>
  </si>
  <si>
    <t>李清德</t>
  </si>
  <si>
    <t>罗忠江</t>
  </si>
  <si>
    <t>常山子</t>
  </si>
  <si>
    <t>罗忠文</t>
  </si>
  <si>
    <t>罗忠红</t>
  </si>
  <si>
    <t>吴奋发</t>
  </si>
  <si>
    <t>宁向泽</t>
  </si>
  <si>
    <t>宁维玉</t>
  </si>
  <si>
    <t>李学岐</t>
  </si>
  <si>
    <t>吴成</t>
  </si>
  <si>
    <t>吴自海</t>
  </si>
  <si>
    <t>王清科</t>
  </si>
  <si>
    <t>吴华</t>
  </si>
  <si>
    <t>吴广</t>
  </si>
  <si>
    <t>姜新国</t>
  </si>
  <si>
    <t>郭岐</t>
  </si>
  <si>
    <t>郭向军把126.96亩给郭岐</t>
  </si>
  <si>
    <t>罗忠军</t>
  </si>
  <si>
    <t>罗向军</t>
  </si>
  <si>
    <t>罗向阳</t>
  </si>
  <si>
    <t>吴自忠</t>
  </si>
  <si>
    <t>裴占良</t>
  </si>
  <si>
    <t>吴虎</t>
  </si>
  <si>
    <t>王爱芳</t>
  </si>
  <si>
    <t>吴锋</t>
  </si>
  <si>
    <t>冯德福</t>
  </si>
  <si>
    <t>张菊花换成丈夫冯德福</t>
  </si>
  <si>
    <t>吴荣</t>
  </si>
  <si>
    <t>罗向虎</t>
  </si>
  <si>
    <t>吴举</t>
  </si>
  <si>
    <t>杨学李</t>
  </si>
  <si>
    <t>罗忠义</t>
  </si>
  <si>
    <t>财政供养1人，63.51亩</t>
  </si>
  <si>
    <t>罗忠孝</t>
  </si>
  <si>
    <t>罗忠爱</t>
  </si>
  <si>
    <t>郭向军</t>
  </si>
  <si>
    <t>共380.87亩，其中126.96亩更换为父亲郭岐</t>
  </si>
  <si>
    <t>罗忠祥</t>
  </si>
  <si>
    <t>罗忠林</t>
  </si>
  <si>
    <t>罗忠岐</t>
  </si>
  <si>
    <t>罗旭</t>
  </si>
  <si>
    <t>陈岩</t>
  </si>
  <si>
    <t>罗虎</t>
  </si>
  <si>
    <t>罗建</t>
  </si>
  <si>
    <t>罗忠国</t>
  </si>
  <si>
    <t>罗忠德</t>
  </si>
  <si>
    <t>罗忠元</t>
  </si>
  <si>
    <t>罗万</t>
  </si>
  <si>
    <t>罗忠武</t>
  </si>
  <si>
    <t>罗忠河</t>
  </si>
  <si>
    <t>张志良</t>
  </si>
  <si>
    <t>罗忠强</t>
  </si>
  <si>
    <t>官秀芳</t>
  </si>
  <si>
    <t>郭向东</t>
  </si>
  <si>
    <t>康风良</t>
  </si>
  <si>
    <t>罗向东</t>
  </si>
  <si>
    <t>康津瑜</t>
  </si>
  <si>
    <t>康津瑞</t>
  </si>
  <si>
    <t>罗向勇</t>
  </si>
  <si>
    <t>薛玉军</t>
  </si>
  <si>
    <t>牛艳珍</t>
  </si>
  <si>
    <t>罗刚</t>
  </si>
  <si>
    <t>王艳霞</t>
  </si>
  <si>
    <t>王廷霞</t>
  </si>
  <si>
    <t>吴自鸿</t>
  </si>
  <si>
    <t>罗永刚</t>
  </si>
  <si>
    <t>裴占苍</t>
  </si>
  <si>
    <t>罗飞</t>
  </si>
  <si>
    <t>罗吉</t>
  </si>
  <si>
    <t>原户主冯少烨与王秀琴离婚，
全部变更为王秀琴</t>
  </si>
  <si>
    <t>邵菊兰</t>
  </si>
  <si>
    <t>张淑梅</t>
  </si>
  <si>
    <t>张立芳</t>
  </si>
  <si>
    <t>冯小梅</t>
  </si>
  <si>
    <t>李国锋</t>
  </si>
  <si>
    <t>裴占宏</t>
  </si>
  <si>
    <t>张文花</t>
  </si>
  <si>
    <t>冯少军死亡更换张文花</t>
  </si>
  <si>
    <t>冯少春</t>
  </si>
  <si>
    <t>罗晓</t>
  </si>
  <si>
    <t>罗忠刚</t>
  </si>
  <si>
    <t>罗欢</t>
  </si>
  <si>
    <t>陈俭斌</t>
  </si>
  <si>
    <t>罗涛</t>
  </si>
  <si>
    <t>吴睿</t>
  </si>
  <si>
    <t>李红霞</t>
  </si>
  <si>
    <t>罗忠鹏换成妻子李红霞</t>
  </si>
  <si>
    <t>陈月兰</t>
  </si>
  <si>
    <t>李铭峰</t>
  </si>
  <si>
    <t>重名，常山子</t>
  </si>
  <si>
    <t>李靖</t>
  </si>
  <si>
    <t>胡凤瑞</t>
  </si>
  <si>
    <t>罗永飞</t>
  </si>
  <si>
    <t>罗秀兰</t>
  </si>
  <si>
    <t>罗瑷</t>
  </si>
  <si>
    <t>郝照军</t>
  </si>
  <si>
    <t>王瑞军</t>
  </si>
  <si>
    <t>王文通</t>
  </si>
  <si>
    <t>强源</t>
  </si>
  <si>
    <t>罗铭</t>
  </si>
  <si>
    <t>裴峰</t>
  </si>
  <si>
    <t>吴佳铭</t>
  </si>
  <si>
    <t>罗志新</t>
  </si>
  <si>
    <t>罗志明</t>
  </si>
  <si>
    <t>罗忠存</t>
  </si>
  <si>
    <t>郭锐</t>
  </si>
  <si>
    <t>武建陈</t>
  </si>
  <si>
    <t>王清宏</t>
  </si>
  <si>
    <t>陈俭波</t>
  </si>
  <si>
    <t>陈秀兰</t>
  </si>
  <si>
    <t>李亚萍</t>
  </si>
  <si>
    <t>宁成</t>
  </si>
  <si>
    <t>宁波</t>
  </si>
  <si>
    <t>罗庆</t>
  </si>
  <si>
    <t>罗超</t>
  </si>
  <si>
    <t>张志鹏</t>
  </si>
  <si>
    <t>罗永</t>
  </si>
  <si>
    <t>雷红</t>
  </si>
  <si>
    <t>冯科</t>
  </si>
  <si>
    <t>裴雅文</t>
  </si>
  <si>
    <t>裴岩喜</t>
  </si>
  <si>
    <t>宁付银</t>
  </si>
  <si>
    <t>甘洼山</t>
  </si>
  <si>
    <t>石萌</t>
  </si>
  <si>
    <t>张宏烈</t>
  </si>
  <si>
    <t>宁全</t>
  </si>
  <si>
    <t>宁普</t>
  </si>
  <si>
    <t>张宏智</t>
  </si>
  <si>
    <t>张建</t>
  </si>
  <si>
    <t>石鹏</t>
  </si>
  <si>
    <t>乔泽琴</t>
  </si>
  <si>
    <t>余岐</t>
  </si>
  <si>
    <t>张红锋</t>
  </si>
  <si>
    <t>马建军</t>
  </si>
  <si>
    <t>张宏举</t>
  </si>
  <si>
    <t>李月香</t>
  </si>
  <si>
    <t>张红纲</t>
  </si>
  <si>
    <t>张昆山</t>
  </si>
  <si>
    <t>宁会</t>
  </si>
  <si>
    <t>石文</t>
  </si>
  <si>
    <t>宁付财</t>
  </si>
  <si>
    <t>张占山</t>
  </si>
  <si>
    <t>宁明</t>
  </si>
  <si>
    <t>赵菊萍</t>
  </si>
  <si>
    <t>张宏忠</t>
  </si>
  <si>
    <t>张鸿孝</t>
  </si>
  <si>
    <t>张宏通</t>
  </si>
  <si>
    <t>财政供养1人，65亩</t>
  </si>
  <si>
    <t>张圆</t>
  </si>
  <si>
    <t>吕彩梅</t>
  </si>
  <si>
    <t>邬秀芳</t>
  </si>
  <si>
    <t>王泽清</t>
  </si>
  <si>
    <t>张宏茂</t>
  </si>
  <si>
    <t>张宏喜</t>
  </si>
  <si>
    <t>官晓慧</t>
  </si>
  <si>
    <t>马加军</t>
  </si>
  <si>
    <t>张进山</t>
  </si>
  <si>
    <t>朱学梅</t>
  </si>
  <si>
    <t>宁付岐</t>
  </si>
  <si>
    <t>郜举</t>
  </si>
  <si>
    <t>张红旺</t>
  </si>
  <si>
    <t>宁虎</t>
  </si>
  <si>
    <t>宁付彪</t>
  </si>
  <si>
    <t>张勋</t>
  </si>
  <si>
    <t>张宏成</t>
  </si>
  <si>
    <t>张红书</t>
  </si>
  <si>
    <t>宁向武</t>
  </si>
  <si>
    <t>张红波</t>
  </si>
  <si>
    <t>张红增</t>
  </si>
  <si>
    <t>宁向民</t>
  </si>
  <si>
    <t>龚玉芳</t>
  </si>
  <si>
    <t>张万珍</t>
  </si>
  <si>
    <t>赵岩武</t>
  </si>
  <si>
    <t>宁飞</t>
  </si>
  <si>
    <t>马强</t>
  </si>
  <si>
    <t>马荣军</t>
  </si>
  <si>
    <t>张宏铎</t>
  </si>
  <si>
    <t>张宏磊</t>
  </si>
  <si>
    <t>马成</t>
  </si>
  <si>
    <t>宁向军</t>
  </si>
  <si>
    <t>宁富军</t>
  </si>
  <si>
    <t>张红昌</t>
  </si>
  <si>
    <t>张宏资</t>
  </si>
  <si>
    <t>宁富贵</t>
  </si>
  <si>
    <t>石天雄</t>
  </si>
  <si>
    <t>梁桂仙</t>
  </si>
  <si>
    <t>宁向文</t>
  </si>
  <si>
    <t>张俭</t>
  </si>
  <si>
    <t>张良</t>
  </si>
  <si>
    <t>黄巧香</t>
  </si>
  <si>
    <t>宁付成</t>
  </si>
  <si>
    <t>张艺</t>
  </si>
  <si>
    <t>张天龙</t>
  </si>
  <si>
    <t>郜雪江</t>
  </si>
  <si>
    <t>马彩荣</t>
  </si>
  <si>
    <t>宁宗</t>
  </si>
  <si>
    <t>郜雪利</t>
  </si>
  <si>
    <t>张彦锐</t>
  </si>
  <si>
    <t>郝玉兰</t>
  </si>
  <si>
    <t>张吉成</t>
  </si>
  <si>
    <t>牛月</t>
  </si>
  <si>
    <t>马荣波</t>
  </si>
  <si>
    <t>张红胜</t>
  </si>
  <si>
    <t>张锟</t>
  </si>
  <si>
    <t>张红吉</t>
  </si>
  <si>
    <t>张宏庭</t>
  </si>
  <si>
    <t>张宏迪</t>
  </si>
  <si>
    <t>武爱霞</t>
  </si>
  <si>
    <t>张宏飞</t>
  </si>
  <si>
    <t>马福花</t>
  </si>
  <si>
    <t>张红义</t>
  </si>
  <si>
    <t>张军芳</t>
  </si>
  <si>
    <t>张宏宝</t>
  </si>
  <si>
    <t>张铁霞</t>
  </si>
  <si>
    <t>张红文</t>
  </si>
  <si>
    <t>王儒</t>
  </si>
  <si>
    <t>龙记湾</t>
  </si>
  <si>
    <t>陈毅</t>
  </si>
  <si>
    <t>牛建东</t>
  </si>
  <si>
    <t>龙珍</t>
  </si>
  <si>
    <t>刘奋</t>
  </si>
  <si>
    <t>吴清</t>
  </si>
  <si>
    <t>吴占宝</t>
  </si>
  <si>
    <t>吴全</t>
  </si>
  <si>
    <t>户主吴占贵原有107.9亩草原，分给儿子吴全33.2亩、吴璞24.9亩、吴亮24.9亩，自留24.9亩</t>
  </si>
  <si>
    <t>吴占贵</t>
  </si>
  <si>
    <t>吴璞</t>
  </si>
  <si>
    <t>因原分配表中有此户43.16亩，现因其父亲吴占贵名下重新分配故又增加一份24.90亩，现将两份合并共计68.06亩</t>
  </si>
  <si>
    <t>吴亮</t>
  </si>
  <si>
    <t>因原分配表中有此户64.74亩，现因其父亲吴占贵名下重新分配故又增加一份24.90亩，现将两份合并共计89.646亩</t>
  </si>
  <si>
    <t>杜勇</t>
  </si>
  <si>
    <t>龙清</t>
  </si>
  <si>
    <t>刘金良</t>
  </si>
  <si>
    <t>刘金仲</t>
  </si>
  <si>
    <t>刘占玉</t>
  </si>
  <si>
    <t>重名，龙记湾</t>
  </si>
  <si>
    <t>刘占勤</t>
  </si>
  <si>
    <t>戴秀勤</t>
  </si>
  <si>
    <t>龙忠</t>
  </si>
  <si>
    <t>陈兴</t>
  </si>
  <si>
    <t>刘忠明</t>
  </si>
  <si>
    <t>刘忠铎</t>
  </si>
  <si>
    <t>刘向泽</t>
  </si>
  <si>
    <t>刘文东</t>
  </si>
  <si>
    <t>吴红梅</t>
  </si>
  <si>
    <t>原户主刘武东换成妻子吴红梅</t>
  </si>
  <si>
    <t>刘向文</t>
  </si>
  <si>
    <t>龙月普</t>
  </si>
  <si>
    <t>龙存普</t>
  </si>
  <si>
    <t>梁艳琴</t>
  </si>
  <si>
    <t>龙立普</t>
  </si>
  <si>
    <t>龙兵</t>
  </si>
  <si>
    <t>刘金珠</t>
  </si>
  <si>
    <t>刘卫新</t>
  </si>
  <si>
    <t>刘向东</t>
  </si>
  <si>
    <t>刘双东</t>
  </si>
  <si>
    <t>陈宝</t>
  </si>
  <si>
    <t>张淑霞</t>
  </si>
  <si>
    <t>刘志华</t>
  </si>
  <si>
    <t>刘栓东</t>
  </si>
  <si>
    <t>龙德淮</t>
  </si>
  <si>
    <t>刘占岐</t>
  </si>
  <si>
    <t>杨贵霞</t>
  </si>
  <si>
    <t>陈学军</t>
  </si>
  <si>
    <t>刘金章</t>
  </si>
  <si>
    <t>王巧萍</t>
  </si>
  <si>
    <t>刘志飞</t>
  </si>
  <si>
    <t>刘元佳</t>
  </si>
  <si>
    <t>龙进华</t>
  </si>
  <si>
    <t>吴泽</t>
  </si>
  <si>
    <t>李思文</t>
  </si>
  <si>
    <t>陈学峰</t>
  </si>
  <si>
    <t>王志良</t>
  </si>
  <si>
    <t>吴佳宁</t>
  </si>
  <si>
    <t>刘志东</t>
  </si>
  <si>
    <t>刘元明</t>
  </si>
  <si>
    <t>牛庆海</t>
  </si>
  <si>
    <t>刘黎智</t>
  </si>
  <si>
    <t>刘志兵</t>
  </si>
  <si>
    <t>刘元林</t>
  </si>
  <si>
    <t>王志昆</t>
  </si>
  <si>
    <t>李思源</t>
  </si>
  <si>
    <t>刘志福</t>
  </si>
  <si>
    <t>牛庆兵</t>
  </si>
  <si>
    <t>魏占月</t>
  </si>
  <si>
    <t>刘金宝</t>
  </si>
  <si>
    <t>原户主刘平东86.32亩换成父亲刘金宝</t>
  </si>
  <si>
    <t>张继荣</t>
  </si>
  <si>
    <t>郝记台村</t>
  </si>
  <si>
    <t>一队</t>
  </si>
  <si>
    <t>和妻子牛双民合户</t>
  </si>
  <si>
    <t>张万全</t>
  </si>
  <si>
    <t>郝桂林</t>
  </si>
  <si>
    <t>原户主郝佩宗去世，变更为女儿郝桂林</t>
  </si>
  <si>
    <t>张彦良</t>
  </si>
  <si>
    <t>郝瑞军</t>
  </si>
  <si>
    <t>张成山</t>
  </si>
  <si>
    <t>张富良</t>
  </si>
  <si>
    <t>张胜良</t>
  </si>
  <si>
    <t>张柱良</t>
  </si>
  <si>
    <t>张永龙</t>
  </si>
  <si>
    <t>张彦清</t>
  </si>
  <si>
    <t>冯铎</t>
  </si>
  <si>
    <t>张九龙</t>
  </si>
  <si>
    <t>张青龙</t>
  </si>
  <si>
    <t>杨永兵</t>
  </si>
  <si>
    <t>张登龙</t>
  </si>
  <si>
    <t>郝全宗</t>
  </si>
  <si>
    <t>财政供养1人，53亩</t>
  </si>
  <si>
    <t>李彦明</t>
  </si>
  <si>
    <t>张彦明</t>
  </si>
  <si>
    <t>张自芳</t>
  </si>
  <si>
    <t>郝兴宗</t>
  </si>
  <si>
    <t>杨永胜</t>
  </si>
  <si>
    <t>张彦兵</t>
  </si>
  <si>
    <t>儿子结婚分户分出159亩</t>
  </si>
  <si>
    <t>张晓润</t>
  </si>
  <si>
    <t>张银良</t>
  </si>
  <si>
    <t>张宏良</t>
  </si>
  <si>
    <t>张德亮</t>
  </si>
  <si>
    <t>张殿忠</t>
  </si>
  <si>
    <t>郝智宗</t>
  </si>
  <si>
    <t>张金花</t>
  </si>
  <si>
    <t>张万贵</t>
  </si>
  <si>
    <t>张彦新</t>
  </si>
  <si>
    <t>张泽峰</t>
  </si>
  <si>
    <t>朱泽成</t>
  </si>
  <si>
    <t>郝学宗</t>
  </si>
  <si>
    <t>郝强宗</t>
  </si>
  <si>
    <t>孙宝金</t>
  </si>
  <si>
    <t>郝礼宗</t>
  </si>
  <si>
    <t>杨付山</t>
  </si>
  <si>
    <t>郝爱宗</t>
  </si>
  <si>
    <t>王学玲</t>
  </si>
  <si>
    <t>原户主郝金良死亡，更换配偶王学玲</t>
  </si>
  <si>
    <t>郝玉良</t>
  </si>
  <si>
    <t>张桂芳</t>
  </si>
  <si>
    <t>郝成宗</t>
  </si>
  <si>
    <t>朱泽林</t>
  </si>
  <si>
    <t>郝桂花</t>
  </si>
  <si>
    <t>原户主冯全死亡现变更为配偶郝桂花</t>
  </si>
  <si>
    <t>范秀花</t>
  </si>
  <si>
    <t>原户主范殿元死亡，变更为女儿范秀花</t>
  </si>
  <si>
    <t>张殿升</t>
  </si>
  <si>
    <t>郝银宗</t>
  </si>
  <si>
    <t>郝瑞卿</t>
  </si>
  <si>
    <t>郝瑞琪</t>
  </si>
  <si>
    <t>张海龙</t>
  </si>
  <si>
    <t>张继明</t>
  </si>
  <si>
    <t>原户主张万军死亡，变更为儿子张继明（包括父亲张万军106亩）</t>
  </si>
  <si>
    <t>杨庆国</t>
  </si>
  <si>
    <t>原户主郝月琴更换
为杨庆国分户</t>
  </si>
  <si>
    <t>张钰锋</t>
  </si>
  <si>
    <t>张凯峰</t>
  </si>
  <si>
    <t>原户主李彦芳更换
为张凯峰分户</t>
  </si>
  <si>
    <t>冯星</t>
  </si>
  <si>
    <t>郝瑞国</t>
  </si>
  <si>
    <t>刘志霞</t>
  </si>
  <si>
    <t>冯锦荣</t>
  </si>
  <si>
    <t>杨丽梅</t>
  </si>
  <si>
    <t>户主张彦平死亡变更配
偶杨丽梅</t>
  </si>
  <si>
    <t>张海云</t>
  </si>
  <si>
    <t>贾惠娟</t>
  </si>
  <si>
    <t>张启兴</t>
  </si>
  <si>
    <t>张俭峰</t>
  </si>
  <si>
    <t>张吉有</t>
  </si>
  <si>
    <t>张海瑞</t>
  </si>
  <si>
    <t>张富兴</t>
  </si>
  <si>
    <t>郝富宗</t>
  </si>
  <si>
    <t>杨荣国</t>
  </si>
  <si>
    <t>郝瑞祥</t>
  </si>
  <si>
    <t>朱美义</t>
  </si>
  <si>
    <t>郝瑞毅</t>
  </si>
  <si>
    <t>郝瑞鹏</t>
  </si>
  <si>
    <t>二队</t>
  </si>
  <si>
    <t>卢桂</t>
  </si>
  <si>
    <t>刘占有</t>
  </si>
  <si>
    <t>刘挺斌</t>
  </si>
  <si>
    <t>刘虎为财政供养人员更换为儿子刘挺斌，财政供养1人，45亩</t>
  </si>
  <si>
    <t>财政供养2人，每人45亩</t>
  </si>
  <si>
    <t>刘仟</t>
  </si>
  <si>
    <t>刘占科</t>
  </si>
  <si>
    <t>刘月仙</t>
  </si>
  <si>
    <t>刘财</t>
  </si>
  <si>
    <t>刘花英</t>
  </si>
  <si>
    <t>刘恩</t>
  </si>
  <si>
    <t>刘彦</t>
  </si>
  <si>
    <t>刘占满</t>
  </si>
  <si>
    <t>刘占武</t>
  </si>
  <si>
    <t>财政供养人员1人刘海成（青铜峡农业农村局，45亩</t>
  </si>
  <si>
    <t>刘皋</t>
  </si>
  <si>
    <t>刘同</t>
  </si>
  <si>
    <t>刘占祥</t>
  </si>
  <si>
    <t>高举</t>
  </si>
  <si>
    <t>石学成</t>
  </si>
  <si>
    <t>现分给刘玉英45亩</t>
  </si>
  <si>
    <t>刘廷宝</t>
  </si>
  <si>
    <t>刘廷贵</t>
  </si>
  <si>
    <t>刘挺忠</t>
  </si>
  <si>
    <t>刘挺财</t>
  </si>
  <si>
    <t>刘廷财离婚与妻子吴春芳分户</t>
  </si>
  <si>
    <t>吴春芳</t>
  </si>
  <si>
    <t>刘力</t>
  </si>
  <si>
    <t>刘挺银</t>
  </si>
  <si>
    <t>户主刘柱换成儿子刘挺银</t>
  </si>
  <si>
    <t>刘庭境</t>
  </si>
  <si>
    <t>刘挺荣为财政供养人员更换为配偶张秀珍，财政供养1人，45亩</t>
  </si>
  <si>
    <t>刘阳</t>
  </si>
  <si>
    <t>刘挺志</t>
  </si>
  <si>
    <t>孙刚</t>
  </si>
  <si>
    <t>孙国生</t>
  </si>
  <si>
    <t>原户主孙忠死亡变更为儿子孙国生</t>
  </si>
  <si>
    <t>刘锋</t>
  </si>
  <si>
    <t>石学忠</t>
  </si>
  <si>
    <t>石学国</t>
  </si>
  <si>
    <t>刘廷福</t>
  </si>
  <si>
    <t>刘伟与儿子刘廷虎分户，70亩</t>
  </si>
  <si>
    <t>刘挺虎</t>
  </si>
  <si>
    <t>刘富</t>
  </si>
  <si>
    <t>刘爱</t>
  </si>
  <si>
    <t>刘廷茂</t>
  </si>
  <si>
    <t>原户主田素琴过户</t>
  </si>
  <si>
    <t>刘柬</t>
  </si>
  <si>
    <t>刘泽</t>
  </si>
  <si>
    <t>刘昊国</t>
  </si>
  <si>
    <t>刘挺余</t>
  </si>
  <si>
    <t>刘锐</t>
  </si>
  <si>
    <t>刘廷东</t>
  </si>
  <si>
    <t>刘挺霞</t>
  </si>
  <si>
    <t>刘挺琳</t>
  </si>
  <si>
    <t>刘廷泽</t>
  </si>
  <si>
    <t>刘挺祥</t>
  </si>
  <si>
    <t>刘挺丛</t>
  </si>
  <si>
    <t>刘挺澜</t>
  </si>
  <si>
    <t>孙国林</t>
  </si>
  <si>
    <t>三队</t>
  </si>
  <si>
    <t>李自祥</t>
  </si>
  <si>
    <t>李自银</t>
  </si>
  <si>
    <t>李自昌</t>
  </si>
  <si>
    <t>李科</t>
  </si>
  <si>
    <t>李自义</t>
  </si>
  <si>
    <t>龙茂</t>
  </si>
  <si>
    <t>李自宝</t>
  </si>
  <si>
    <t>刘月珍</t>
  </si>
  <si>
    <t>李自财</t>
  </si>
  <si>
    <t>龙盛</t>
  </si>
  <si>
    <t>原户主田科与女儿田学莉分户分出30亩</t>
  </si>
  <si>
    <t>田学莉</t>
  </si>
  <si>
    <t>田云</t>
  </si>
  <si>
    <t>刘世凯</t>
  </si>
  <si>
    <t>田茂</t>
  </si>
  <si>
    <t>田海</t>
  </si>
  <si>
    <t>田兵</t>
  </si>
  <si>
    <t>原户主田保魁死亡变更
为其妻李兰英</t>
  </si>
  <si>
    <t>田贵</t>
  </si>
  <si>
    <t>郭艳红</t>
  </si>
  <si>
    <t>李佐</t>
  </si>
  <si>
    <t>原名为李东更名为李佐</t>
  </si>
  <si>
    <t>李雨</t>
  </si>
  <si>
    <t>龙军</t>
  </si>
  <si>
    <t>李自雄</t>
  </si>
  <si>
    <t>田静</t>
  </si>
  <si>
    <t>田刚</t>
  </si>
  <si>
    <t>田学林</t>
  </si>
  <si>
    <t>田学有</t>
  </si>
  <si>
    <t>李自英</t>
  </si>
  <si>
    <t>赵学琴</t>
  </si>
  <si>
    <t>李德与李成为兄弟200亩分与80亩。200-80=120亩。</t>
  </si>
  <si>
    <t>李建</t>
  </si>
  <si>
    <t>龙进兵</t>
  </si>
  <si>
    <t>田学鹏</t>
  </si>
  <si>
    <t>任英萍</t>
  </si>
  <si>
    <t>原户主党秀萍更换为李靖</t>
  </si>
  <si>
    <t>李升</t>
  </si>
  <si>
    <t>四队</t>
  </si>
  <si>
    <t>李存宝</t>
  </si>
  <si>
    <t>原户主雷锦元死亡，原户主李广死亡，
更换为李存宝</t>
  </si>
  <si>
    <t>冯久林</t>
  </si>
  <si>
    <t>财政供养1人赵琴琴，35亩</t>
  </si>
  <si>
    <t>原户主赵文清死亡
更换其妻李自春，原户主李自春175亩变更到赵福名下</t>
  </si>
  <si>
    <t>冯美林</t>
  </si>
  <si>
    <t>苏兰英</t>
  </si>
  <si>
    <t>户主李贤死亡，更换为其配偶苏兰英</t>
  </si>
  <si>
    <t>赵文光</t>
  </si>
  <si>
    <t>赵文书</t>
  </si>
  <si>
    <t>赵文斌</t>
  </si>
  <si>
    <t>赵文德</t>
  </si>
  <si>
    <t>李存彪</t>
  </si>
  <si>
    <t>李存杰</t>
  </si>
  <si>
    <t>赵文喜</t>
  </si>
  <si>
    <t>赵俭</t>
  </si>
  <si>
    <t>赵文彩</t>
  </si>
  <si>
    <t>李存虎</t>
  </si>
  <si>
    <t>赵文军</t>
  </si>
  <si>
    <t>白秀梅</t>
  </si>
  <si>
    <t>李存贵</t>
  </si>
  <si>
    <t>赵文峰</t>
  </si>
  <si>
    <t>原户主尤秀珍更换
为赵祥分户</t>
  </si>
  <si>
    <t>赵智</t>
  </si>
  <si>
    <t>李存瑞</t>
  </si>
  <si>
    <t>李存泉</t>
  </si>
  <si>
    <t>汪泽生</t>
  </si>
  <si>
    <t>五队</t>
  </si>
  <si>
    <t>张卫军</t>
  </si>
  <si>
    <t>张卫国</t>
  </si>
  <si>
    <t>汪泽胜</t>
  </si>
  <si>
    <t>张卫强</t>
  </si>
  <si>
    <t>汪泽利</t>
  </si>
  <si>
    <t>汪泽旺</t>
  </si>
  <si>
    <t>汪鹏</t>
  </si>
  <si>
    <t>汪铜</t>
  </si>
  <si>
    <t>冯巧</t>
  </si>
  <si>
    <t>原户主郭建立死亡，更换为其配偶冯巧</t>
  </si>
  <si>
    <t>汪清顺</t>
  </si>
  <si>
    <t>田淑兴</t>
  </si>
  <si>
    <t>汪江</t>
  </si>
  <si>
    <t>汪泽虎</t>
  </si>
  <si>
    <t>汪泽水</t>
  </si>
  <si>
    <t>汪富</t>
  </si>
  <si>
    <t>汪飞</t>
  </si>
  <si>
    <t>汪贤</t>
  </si>
  <si>
    <t>汪闫</t>
  </si>
  <si>
    <t>汪全</t>
  </si>
  <si>
    <t>汪泽磊</t>
  </si>
  <si>
    <t>张卫兵</t>
  </si>
  <si>
    <t>汪河</t>
  </si>
  <si>
    <t>汪有</t>
  </si>
  <si>
    <t>石生芳</t>
  </si>
  <si>
    <t>汪战死亡，改为配偶石生芳</t>
  </si>
  <si>
    <t>汪云</t>
  </si>
  <si>
    <t>汪泽田</t>
  </si>
  <si>
    <t>汪泽川</t>
  </si>
  <si>
    <t>汪海</t>
  </si>
  <si>
    <t>汪清勇</t>
  </si>
  <si>
    <t>汪昶胜</t>
  </si>
  <si>
    <t>龙云霞</t>
  </si>
  <si>
    <t>汪永兵</t>
  </si>
  <si>
    <t>汪宁</t>
  </si>
  <si>
    <t>汪泽玉</t>
  </si>
  <si>
    <t>汪昶红</t>
  </si>
  <si>
    <t>汪福红</t>
  </si>
  <si>
    <t>汪泽昌</t>
  </si>
  <si>
    <t>王玉梅</t>
  </si>
  <si>
    <t>赵兰</t>
  </si>
  <si>
    <t>汪清会</t>
  </si>
  <si>
    <t>汪清林</t>
  </si>
  <si>
    <t>汪润花</t>
  </si>
  <si>
    <t>汪清堂</t>
  </si>
  <si>
    <t>李世雄</t>
  </si>
  <si>
    <t>六队</t>
  </si>
  <si>
    <t>汪泽刚</t>
  </si>
  <si>
    <t>汪泽兵</t>
  </si>
  <si>
    <t>汪臣</t>
  </si>
  <si>
    <t>汪汉</t>
  </si>
  <si>
    <t>汪泽殿</t>
  </si>
  <si>
    <t>汪泽国</t>
  </si>
  <si>
    <t>汪泽林</t>
  </si>
  <si>
    <t>汪泽亮</t>
  </si>
  <si>
    <t>汪泽臣</t>
  </si>
  <si>
    <t>汪盛</t>
  </si>
  <si>
    <t>汪涛</t>
  </si>
  <si>
    <t>汪泽广</t>
  </si>
  <si>
    <t>汪润豹</t>
  </si>
  <si>
    <t>汪增</t>
  </si>
  <si>
    <t>原户主汪润虎死亡
更换为汪增</t>
  </si>
  <si>
    <t>汪润枝</t>
  </si>
  <si>
    <t>汪润林</t>
  </si>
  <si>
    <t>汪润普</t>
  </si>
  <si>
    <t>冯会玲</t>
  </si>
  <si>
    <t>户主汪润宗死亡，更换其配偶冯会玲</t>
  </si>
  <si>
    <t>汪润佳</t>
  </si>
  <si>
    <t>汪勤</t>
  </si>
  <si>
    <t>汪雨</t>
  </si>
  <si>
    <t>分户汪润山150亩，汪雨100.4亩</t>
  </si>
  <si>
    <t>汪润山</t>
  </si>
  <si>
    <t>汪峰</t>
  </si>
  <si>
    <t>郁九光</t>
  </si>
  <si>
    <t>郁九明</t>
  </si>
  <si>
    <t>汪雷</t>
  </si>
  <si>
    <t>汪新</t>
  </si>
  <si>
    <t>汪铎</t>
  </si>
  <si>
    <t>原户主李存旺死亡
更换为王玉兰</t>
  </si>
  <si>
    <t>汪泽俭</t>
  </si>
  <si>
    <t>原户主汪君死亡，变更为儿子汪泽俭，分给儿子汪洋150.24亩</t>
  </si>
  <si>
    <t>汪洋</t>
  </si>
  <si>
    <t>汪晶</t>
  </si>
  <si>
    <t>汪泽顺</t>
  </si>
  <si>
    <t>汪金龙</t>
  </si>
  <si>
    <t>汪秀</t>
  </si>
  <si>
    <t>原户主赵彦芳变
更为汪秀</t>
  </si>
  <si>
    <t>汪泽富</t>
  </si>
  <si>
    <t>郁永升</t>
  </si>
  <si>
    <t>汪泽春</t>
  </si>
  <si>
    <t>七队</t>
  </si>
  <si>
    <t>冯学永</t>
  </si>
  <si>
    <t>冯学虎</t>
  </si>
  <si>
    <t>冯学金</t>
  </si>
  <si>
    <t>冯河</t>
  </si>
  <si>
    <t>冯学仟</t>
  </si>
  <si>
    <t>靳学万</t>
  </si>
  <si>
    <t>冯斌</t>
  </si>
  <si>
    <t>原户主王彩红更换
为冯学刚</t>
  </si>
  <si>
    <t>陈有强</t>
  </si>
  <si>
    <t>猫头梁村</t>
  </si>
  <si>
    <t>二道湖</t>
  </si>
  <si>
    <t>林月英</t>
  </si>
  <si>
    <t>陈万良死亡跟换为妻子林月英</t>
  </si>
  <si>
    <t>陈淑莲</t>
  </si>
  <si>
    <t>原与兄长陈万良在一起，结婚分户246.84亩</t>
  </si>
  <si>
    <t>蔺怀江</t>
  </si>
  <si>
    <t>董有</t>
  </si>
  <si>
    <t>陈玉国</t>
  </si>
  <si>
    <t>财政供养1人，96亩</t>
  </si>
  <si>
    <t>陈有生</t>
  </si>
  <si>
    <t>陈有佳</t>
  </si>
  <si>
    <t>陈自慧</t>
  </si>
  <si>
    <t>陈自科</t>
  </si>
  <si>
    <t>陈自念</t>
  </si>
  <si>
    <t>陈有裕</t>
  </si>
  <si>
    <t>陈自倬</t>
  </si>
  <si>
    <t>陈自俊</t>
  </si>
  <si>
    <t>陈有活</t>
  </si>
  <si>
    <t>陈自斌</t>
  </si>
  <si>
    <t>陈自龙</t>
  </si>
  <si>
    <t>陈万军死亡跟换为儿子陈自龙的账号上，本人有740.52亩</t>
  </si>
  <si>
    <t>陈玉文</t>
  </si>
  <si>
    <t>沙凤秀</t>
  </si>
  <si>
    <t>陈自刚死亡改为妻子沙凤秀的账号</t>
  </si>
  <si>
    <t>陈有云</t>
  </si>
  <si>
    <t>陈自杰</t>
  </si>
  <si>
    <t>王耀恩</t>
  </si>
  <si>
    <t>温翠芳</t>
  </si>
  <si>
    <t>陈自勇</t>
  </si>
  <si>
    <t>刘海东</t>
  </si>
  <si>
    <t>田广银</t>
  </si>
  <si>
    <t>陈万胜</t>
  </si>
  <si>
    <t>陈万玉</t>
  </si>
  <si>
    <t>刘彩兰</t>
  </si>
  <si>
    <t>陈万强死亡更换为妻子刘彩兰的账号上</t>
  </si>
  <si>
    <t>牛梅芳</t>
  </si>
  <si>
    <t>温全</t>
  </si>
  <si>
    <t>陈自英</t>
  </si>
  <si>
    <t>薛彦</t>
  </si>
  <si>
    <t>万守江</t>
  </si>
  <si>
    <t>陈纪元</t>
  </si>
  <si>
    <t>陈自豹</t>
  </si>
  <si>
    <t>蔺志许</t>
  </si>
  <si>
    <t>李晓兰</t>
  </si>
  <si>
    <t>陈自豪</t>
  </si>
  <si>
    <t>陈自彪</t>
  </si>
  <si>
    <t>陈自麒</t>
  </si>
  <si>
    <t>陈彦如</t>
  </si>
  <si>
    <t>陈自存</t>
  </si>
  <si>
    <t>罗淑琴</t>
  </si>
  <si>
    <t>陈有彩</t>
  </si>
  <si>
    <t>徐成义死亡更改为儿子陈有彩的账号上，本人740.52亩</t>
  </si>
  <si>
    <t>陈万林</t>
  </si>
  <si>
    <t>陈玉兵</t>
  </si>
  <si>
    <t>田培德</t>
  </si>
  <si>
    <t>猫头梁</t>
  </si>
  <si>
    <t>田培红</t>
  </si>
  <si>
    <t>田培兵</t>
  </si>
  <si>
    <t>杨建新</t>
  </si>
  <si>
    <t>杨建忠</t>
  </si>
  <si>
    <t>李玉莲</t>
  </si>
  <si>
    <t>王金富</t>
  </si>
  <si>
    <t>郭兴宏</t>
  </si>
  <si>
    <t>张光前</t>
  </si>
  <si>
    <t>裴学红</t>
  </si>
  <si>
    <t>裴学军</t>
  </si>
  <si>
    <t>吕向斌</t>
  </si>
  <si>
    <t>陈有峰</t>
  </si>
  <si>
    <t>陈有聪</t>
  </si>
  <si>
    <t>田云芳</t>
  </si>
  <si>
    <t>田培林</t>
  </si>
  <si>
    <t>李建聪</t>
  </si>
  <si>
    <t>陈自阳</t>
  </si>
  <si>
    <t>陈自武</t>
  </si>
  <si>
    <t>陈有明</t>
  </si>
  <si>
    <t>财政供养2人，每人35亩</t>
  </si>
  <si>
    <t>陈有国</t>
  </si>
  <si>
    <t>田培吉</t>
  </si>
  <si>
    <t>田培强</t>
  </si>
  <si>
    <t>田培文</t>
  </si>
  <si>
    <t>郭永红</t>
  </si>
  <si>
    <t>董玉福</t>
  </si>
  <si>
    <t>董兵</t>
  </si>
  <si>
    <t>裴学兵</t>
  </si>
  <si>
    <t>裴广富死亡打到儿子裴学兵账号，本人原有111亩</t>
  </si>
  <si>
    <t>王赵家</t>
  </si>
  <si>
    <t>赵根生</t>
  </si>
  <si>
    <t>裴学龙</t>
  </si>
  <si>
    <t>闫秀芳</t>
  </si>
  <si>
    <t>陈有进</t>
  </si>
  <si>
    <t>陈余武</t>
  </si>
  <si>
    <t>刘继梅</t>
  </si>
  <si>
    <t>陈自颜</t>
  </si>
  <si>
    <t>高登军死亡跟换为妻子陈自颜的账号</t>
  </si>
  <si>
    <t>王惟震</t>
  </si>
  <si>
    <t>田继梅</t>
  </si>
  <si>
    <t>汪泽英死亡更改为女儿田继梅的账号上</t>
  </si>
  <si>
    <t>田培志</t>
  </si>
  <si>
    <t>陈有胜</t>
  </si>
  <si>
    <t>陈玉柱</t>
  </si>
  <si>
    <t>陈有平</t>
  </si>
  <si>
    <t>陈自华</t>
  </si>
  <si>
    <t>陈有伟</t>
  </si>
  <si>
    <t>陈自顺</t>
  </si>
  <si>
    <t>任向晋</t>
  </si>
  <si>
    <t>田培东</t>
  </si>
  <si>
    <t>张学英</t>
  </si>
  <si>
    <t>陈有成无黄河银行卡更换为妻子张学英</t>
  </si>
  <si>
    <t>李建峰</t>
  </si>
  <si>
    <t>田涛</t>
  </si>
  <si>
    <t>陈禺东</t>
  </si>
  <si>
    <t>陈玉锋</t>
  </si>
  <si>
    <t>田全</t>
  </si>
  <si>
    <t>陈有普</t>
  </si>
  <si>
    <t>陈有清</t>
  </si>
  <si>
    <t>冯翻梅</t>
  </si>
  <si>
    <t>裴青</t>
  </si>
  <si>
    <t>田培云</t>
  </si>
  <si>
    <t>田敏</t>
  </si>
  <si>
    <t>田铜</t>
  </si>
  <si>
    <t>杨晓亮</t>
  </si>
  <si>
    <t>田亮</t>
  </si>
  <si>
    <t>田蕊</t>
  </si>
  <si>
    <t>赵全生</t>
  </si>
  <si>
    <t>李春慧</t>
  </si>
  <si>
    <t>赵银生</t>
  </si>
  <si>
    <t>牛有会</t>
  </si>
  <si>
    <t>胡秀莲</t>
  </si>
  <si>
    <t>牛元民为财政供养人员更换为妻子胡秀莲财政供养1人，98.5亩</t>
  </si>
  <si>
    <t>牛信民</t>
  </si>
  <si>
    <t>牛相民</t>
  </si>
  <si>
    <t>牛有成</t>
  </si>
  <si>
    <t>牛有武</t>
  </si>
  <si>
    <t>牛有军</t>
  </si>
  <si>
    <t>财政供养1人，98.5亩</t>
  </si>
  <si>
    <t>牛有礼</t>
  </si>
  <si>
    <t>牛有印</t>
  </si>
  <si>
    <t>牛有义为财政供养人员更换为妻子刘彩霞儿子179亩</t>
  </si>
  <si>
    <t>王玉凤</t>
  </si>
  <si>
    <t>许永胜</t>
  </si>
  <si>
    <t>季占奎</t>
  </si>
  <si>
    <t>牛杰民</t>
  </si>
  <si>
    <t>牛轶民</t>
  </si>
  <si>
    <t>王同</t>
  </si>
  <si>
    <t>牛有进</t>
  </si>
  <si>
    <t>牛有召</t>
  </si>
  <si>
    <t>牛国民</t>
  </si>
  <si>
    <t>牛智民</t>
  </si>
  <si>
    <t>合并之前179亩</t>
  </si>
  <si>
    <t>牛朝民</t>
  </si>
  <si>
    <t>牛启民</t>
  </si>
  <si>
    <t>牛洲民</t>
  </si>
  <si>
    <t>惠建武</t>
  </si>
  <si>
    <t>牛珍民</t>
  </si>
  <si>
    <t>赵金花死亡跟换为女儿牛珍民</t>
  </si>
  <si>
    <t>牛有宁</t>
  </si>
  <si>
    <t>牛有云</t>
  </si>
  <si>
    <t>牛有兵</t>
  </si>
  <si>
    <t>牛胜民</t>
  </si>
  <si>
    <t>牛有壮</t>
  </si>
  <si>
    <t>乔改红</t>
  </si>
  <si>
    <t>牛有雄</t>
  </si>
  <si>
    <t>王莉梅</t>
  </si>
  <si>
    <t>张建琴</t>
  </si>
  <si>
    <t>高艳花</t>
  </si>
  <si>
    <t>郭玉红</t>
  </si>
  <si>
    <t>王春巧</t>
  </si>
  <si>
    <t>牛海庆</t>
  </si>
  <si>
    <t>陈生芳</t>
  </si>
  <si>
    <t>牛更民死亡更改为妻子陈生芳的账号上</t>
  </si>
  <si>
    <t>牛文涛</t>
  </si>
  <si>
    <t>牛有波</t>
  </si>
  <si>
    <t>王彩琴</t>
  </si>
  <si>
    <t>季金国</t>
  </si>
  <si>
    <t>牛茂民死亡更改为妻子张玉兰的账号上</t>
  </si>
  <si>
    <t>牛庆丰</t>
  </si>
  <si>
    <t>季金存</t>
  </si>
  <si>
    <t>官秀娟</t>
  </si>
  <si>
    <t>李海斌</t>
  </si>
  <si>
    <t>庙湾</t>
  </si>
  <si>
    <t>李海民</t>
  </si>
  <si>
    <t>石长祥</t>
  </si>
  <si>
    <t>石学普</t>
  </si>
  <si>
    <t>夏玉兰</t>
  </si>
  <si>
    <t>王文革</t>
  </si>
  <si>
    <t>王创基</t>
  </si>
  <si>
    <t>王建基</t>
  </si>
  <si>
    <t>王正基</t>
  </si>
  <si>
    <t>王文歧</t>
  </si>
  <si>
    <t>石学山</t>
  </si>
  <si>
    <t>李海峰</t>
  </si>
  <si>
    <t>王文升</t>
  </si>
  <si>
    <t>王守基死亡跟换为儿子王文升</t>
  </si>
  <si>
    <t>石学千</t>
  </si>
  <si>
    <t>石学岩</t>
  </si>
  <si>
    <t>石学奎</t>
  </si>
  <si>
    <t>石长兴死亡跟换为儿子石学奎的账号</t>
  </si>
  <si>
    <t>石长平</t>
  </si>
  <si>
    <t>石学章</t>
  </si>
  <si>
    <t>王培基</t>
  </si>
  <si>
    <t>芦芳</t>
  </si>
  <si>
    <t>石学强</t>
  </si>
  <si>
    <t>石长录死亡更换为儿子石学强的账号，本人144亩</t>
  </si>
  <si>
    <t>李向成</t>
  </si>
  <si>
    <t>石学攀</t>
  </si>
  <si>
    <t>王文强</t>
  </si>
  <si>
    <t>财政供养1人，36亩</t>
  </si>
  <si>
    <t>刘根</t>
  </si>
  <si>
    <t>李向升</t>
  </si>
  <si>
    <t>石金山</t>
  </si>
  <si>
    <t>斗沟子</t>
  </si>
  <si>
    <t>原户主王耀玉死亡改为儿子王俭的卡上，本人78亩</t>
  </si>
  <si>
    <t>陈麒宇</t>
  </si>
  <si>
    <t>武惠芳</t>
  </si>
  <si>
    <t>陈有广</t>
  </si>
  <si>
    <t>陈学武</t>
  </si>
  <si>
    <t>陈学文</t>
  </si>
  <si>
    <t>周贞</t>
  </si>
  <si>
    <t>财政供养1人，26亩</t>
  </si>
  <si>
    <t>陈学强</t>
  </si>
  <si>
    <t>王耀文</t>
  </si>
  <si>
    <t>王耀学</t>
  </si>
  <si>
    <t>郭壮红</t>
  </si>
  <si>
    <t>王君梅</t>
  </si>
  <si>
    <t>郭文斌死亡跟换为妻子王君梅</t>
  </si>
  <si>
    <t>郭文杰</t>
  </si>
  <si>
    <t>郭壮志</t>
  </si>
  <si>
    <t>孙淑兰</t>
  </si>
  <si>
    <t>王俨</t>
  </si>
  <si>
    <t>王耀良</t>
  </si>
  <si>
    <t>王耀邦</t>
  </si>
  <si>
    <t>王耀民</t>
  </si>
  <si>
    <t>王耀宗</t>
  </si>
  <si>
    <t>王耀强</t>
  </si>
  <si>
    <t>王耀歧</t>
  </si>
  <si>
    <t>王耀家</t>
  </si>
  <si>
    <t>刘永刚</t>
  </si>
  <si>
    <t>吴峰山</t>
  </si>
  <si>
    <t>陈东</t>
  </si>
  <si>
    <t>魏志霞</t>
  </si>
  <si>
    <t>王佩</t>
  </si>
  <si>
    <t>王侠</t>
  </si>
  <si>
    <t>王会平</t>
  </si>
  <si>
    <t>梁月兰</t>
  </si>
  <si>
    <t>周景智</t>
  </si>
  <si>
    <t>郭壮民</t>
  </si>
  <si>
    <t>王健</t>
  </si>
  <si>
    <t>尤丽娟死亡改为丈夫王健</t>
  </si>
  <si>
    <t>陈有德</t>
  </si>
  <si>
    <t>陈汉死亡更换为儿子陈有德的账号上，本人182亩</t>
  </si>
  <si>
    <t>郭文云</t>
  </si>
  <si>
    <t>郭壮存死亡更改为父亲郭文云的账号上，本人156亩</t>
  </si>
  <si>
    <t>吴建军</t>
  </si>
  <si>
    <t>太平庙</t>
  </si>
  <si>
    <t>吴建成</t>
  </si>
  <si>
    <t>任春花</t>
  </si>
  <si>
    <t>李玉山死亡跟换为妻子任春花</t>
  </si>
  <si>
    <t>李越强</t>
  </si>
  <si>
    <t>李越智</t>
  </si>
  <si>
    <t>李月峰</t>
  </si>
  <si>
    <t>李金山死亡跟换为儿子李月峰</t>
  </si>
  <si>
    <t>卢万花</t>
  </si>
  <si>
    <t>李红荣</t>
  </si>
  <si>
    <t>李红存</t>
  </si>
  <si>
    <t>李越升</t>
  </si>
  <si>
    <t>李树山</t>
  </si>
  <si>
    <t>李月忠</t>
  </si>
  <si>
    <t>财政供养1人，20亩</t>
  </si>
  <si>
    <t>李柱山</t>
  </si>
  <si>
    <t>李满山</t>
  </si>
  <si>
    <t>陈世有</t>
  </si>
  <si>
    <t>张世峰</t>
  </si>
  <si>
    <t>李全山</t>
  </si>
  <si>
    <t>李正山</t>
  </si>
  <si>
    <t>李清山</t>
  </si>
  <si>
    <t>李毅山</t>
  </si>
  <si>
    <t>李根山死亡跟换为妻子李树珍账号</t>
  </si>
  <si>
    <t>吴梅棠</t>
  </si>
  <si>
    <t>李银山死亡更换为妻子吴梅棠的账号上</t>
  </si>
  <si>
    <t>李元山</t>
  </si>
  <si>
    <t>李铁山</t>
  </si>
  <si>
    <t>牛清梅</t>
  </si>
  <si>
    <t>李越岐</t>
  </si>
  <si>
    <t>李越富</t>
  </si>
  <si>
    <t>李国亮</t>
  </si>
  <si>
    <t>财政供养1人，20亩；汪秀花死亡更换为儿子李国亮，本人80亩</t>
  </si>
  <si>
    <t>赵连</t>
  </si>
  <si>
    <t>吴云</t>
  </si>
  <si>
    <t>李永民</t>
  </si>
  <si>
    <t>李月刚</t>
  </si>
  <si>
    <t>李红运</t>
  </si>
  <si>
    <t>李红喜</t>
  </si>
  <si>
    <t>李红增</t>
  </si>
  <si>
    <t>李兰芳</t>
  </si>
  <si>
    <t>李祥山</t>
  </si>
  <si>
    <t>李嘉宁</t>
  </si>
  <si>
    <t>李正武更换到儿子李嘉宁</t>
  </si>
  <si>
    <t>李红岐</t>
  </si>
  <si>
    <t>李月恒</t>
  </si>
  <si>
    <t>李月文</t>
  </si>
  <si>
    <t>李存兵</t>
  </si>
  <si>
    <t>李越军</t>
  </si>
  <si>
    <t>李国栋</t>
  </si>
  <si>
    <t>石长勇</t>
  </si>
  <si>
    <t>青山村</t>
  </si>
  <si>
    <t>六里洼</t>
  </si>
  <si>
    <t>黄金香</t>
  </si>
  <si>
    <t>石长峰死亡，换成配偶黄金香</t>
  </si>
  <si>
    <t>石伟山</t>
  </si>
  <si>
    <t>原户主石学义死亡
现变更为之子石伟山</t>
  </si>
  <si>
    <t>郭帮有</t>
  </si>
  <si>
    <t>石长俊</t>
  </si>
  <si>
    <t>石学虎</t>
  </si>
  <si>
    <t>原户主石长春死亡
现变更为之子石学虎</t>
  </si>
  <si>
    <t>赵付芳</t>
  </si>
  <si>
    <t>张全孝死亡更换至赵付芳</t>
  </si>
  <si>
    <t>郭邦智</t>
  </si>
  <si>
    <t>郭邦礼</t>
  </si>
  <si>
    <t>史向龙</t>
  </si>
  <si>
    <t>白一龙</t>
  </si>
  <si>
    <t>财政供养1人，17亩，原户主白寿山死亡现变更为之孙子白一龙</t>
  </si>
  <si>
    <t>韩丽</t>
  </si>
  <si>
    <t>原户主白树有死亡
现变更为配偶韩丽</t>
  </si>
  <si>
    <t>史向东</t>
  </si>
  <si>
    <t>史正军</t>
  </si>
  <si>
    <t>郭邦义</t>
  </si>
  <si>
    <t>史正才</t>
  </si>
  <si>
    <t>石学斌</t>
  </si>
  <si>
    <t>王根清</t>
  </si>
  <si>
    <t>叶宝</t>
  </si>
  <si>
    <t>史忠</t>
  </si>
  <si>
    <t>史成</t>
  </si>
  <si>
    <t>侯彩霞</t>
  </si>
  <si>
    <t>李凤英死亡更改为其儿媳侯彩霞</t>
  </si>
  <si>
    <t>叶永忠</t>
  </si>
  <si>
    <t>史正兵</t>
  </si>
  <si>
    <t>白连芳（34亩）死亡，合并到其子李吉</t>
  </si>
  <si>
    <t>石长信</t>
  </si>
  <si>
    <t>石学龙</t>
  </si>
  <si>
    <t>原户主石长珠死亡
现变更为之子石学龙</t>
  </si>
  <si>
    <t>蔡正娥</t>
  </si>
  <si>
    <t>史正银死亡，换成配偶</t>
  </si>
  <si>
    <t>赵琴</t>
  </si>
  <si>
    <t>原户主石长清死亡
现变更为配偶赵琴</t>
  </si>
  <si>
    <t>郭邦红</t>
  </si>
  <si>
    <t>叶财</t>
  </si>
  <si>
    <t>财政供养1人，17亩</t>
  </si>
  <si>
    <t>王根东</t>
  </si>
  <si>
    <t>侯德忠</t>
  </si>
  <si>
    <t>侯德东</t>
  </si>
  <si>
    <t>侯德峰</t>
  </si>
  <si>
    <t>冯增</t>
  </si>
  <si>
    <t>冯连</t>
  </si>
  <si>
    <t>冯有</t>
  </si>
  <si>
    <t>财政供养1人，17亩，重名</t>
  </si>
  <si>
    <t>高清</t>
  </si>
  <si>
    <t>高学</t>
  </si>
  <si>
    <t>王存英</t>
  </si>
  <si>
    <t>侯学龙死亡换成配偶王存英</t>
  </si>
  <si>
    <t>侯学虎</t>
  </si>
  <si>
    <t>刘振荣</t>
  </si>
  <si>
    <t>贺安清</t>
  </si>
  <si>
    <t>侯永娥</t>
  </si>
  <si>
    <t>石秀芳死亡更换至其女儿侯永娥</t>
  </si>
  <si>
    <t>李进</t>
  </si>
  <si>
    <t>赵海平</t>
  </si>
  <si>
    <t>石月秀</t>
  </si>
  <si>
    <t>原户主王万死亡变更为儿媳石月秀</t>
  </si>
  <si>
    <t>张万芳</t>
  </si>
  <si>
    <t>赵兰珍</t>
  </si>
  <si>
    <t>包兰芳</t>
  </si>
  <si>
    <t>李自万</t>
  </si>
  <si>
    <t>姜体亮</t>
  </si>
  <si>
    <t>沈强有</t>
  </si>
  <si>
    <t>沈宏</t>
  </si>
  <si>
    <t>张婷</t>
  </si>
  <si>
    <t>刘正宏为财政供养人员更换为儿媳张婷，财政供养2人，每人17亩</t>
  </si>
  <si>
    <t>石学茂</t>
  </si>
  <si>
    <t>石学文</t>
  </si>
  <si>
    <t>齐会珍</t>
  </si>
  <si>
    <t>叶永成</t>
  </si>
  <si>
    <t>史向前</t>
  </si>
  <si>
    <t>史正荣死亡（119亩）合并到之子史向前</t>
  </si>
  <si>
    <t>田丽琴</t>
  </si>
  <si>
    <t>袁彦荣</t>
  </si>
  <si>
    <t>冯延波</t>
  </si>
  <si>
    <t>刘金文</t>
  </si>
  <si>
    <t>姜会荣</t>
  </si>
  <si>
    <t>刘永平</t>
  </si>
  <si>
    <t>侯德江</t>
  </si>
  <si>
    <t>侯小平</t>
  </si>
  <si>
    <t>侯记河</t>
  </si>
  <si>
    <t>侯利平</t>
  </si>
  <si>
    <t>高财死亡，现变更为妻子张生芳名下</t>
  </si>
  <si>
    <t>高利军</t>
  </si>
  <si>
    <t>高文义</t>
  </si>
  <si>
    <t>赵世芳</t>
  </si>
  <si>
    <t>原户主高文杰死亡
现变更为配偶赵世芳</t>
  </si>
  <si>
    <t>高鹏</t>
  </si>
  <si>
    <t>高文孝</t>
  </si>
  <si>
    <t>高文礼</t>
  </si>
  <si>
    <t>侯学祥</t>
  </si>
  <si>
    <t>侯宏祥</t>
  </si>
  <si>
    <t>侯学伟</t>
  </si>
  <si>
    <t>侯树芳</t>
  </si>
  <si>
    <t>侯学亮</t>
  </si>
  <si>
    <t>侯学文</t>
  </si>
  <si>
    <t>财政供养2人，每人17亩，侯增死亡换成配偶</t>
  </si>
  <si>
    <t>刘秀兰</t>
  </si>
  <si>
    <t>户主刘秀兰分给赵侯德17亩</t>
  </si>
  <si>
    <t>赵侯德</t>
  </si>
  <si>
    <t>王凤瑛</t>
  </si>
  <si>
    <t>原户主翟锡英死亡现
变更为配偶王凤瑛</t>
  </si>
  <si>
    <t>翟锡贵</t>
  </si>
  <si>
    <t>杨秀莲</t>
  </si>
  <si>
    <t>侯风岐死亡，换成配偶</t>
  </si>
  <si>
    <t>翟锡荣</t>
  </si>
  <si>
    <t>刘秀芳死亡换成配偶翟锡荣</t>
  </si>
  <si>
    <t>财政供养1人，17亩，原户主侯清死亡，现变更为妻子李建芳名下</t>
  </si>
  <si>
    <t>侯学峰</t>
  </si>
  <si>
    <t>重名</t>
  </si>
  <si>
    <t>杨秀香</t>
  </si>
  <si>
    <t>侯凤鸣死亡换成配偶杨秀香</t>
  </si>
  <si>
    <t>侯建林</t>
  </si>
  <si>
    <t>侯风义</t>
  </si>
  <si>
    <t>侯永茂</t>
  </si>
  <si>
    <t>原户主侯培（85亩）死亡现变更为之子侯永茂</t>
  </si>
  <si>
    <t>侯永春</t>
  </si>
  <si>
    <t>侯永胜</t>
  </si>
  <si>
    <t>郭秀芳</t>
  </si>
  <si>
    <t>侯永平</t>
  </si>
  <si>
    <t>吴腊珍</t>
  </si>
  <si>
    <t>侯学会</t>
  </si>
  <si>
    <t>侯晓欢</t>
  </si>
  <si>
    <t>原户主侯永海死亡
现变更为配偶董巧，董巧死亡换成之子侯晓欢</t>
  </si>
  <si>
    <t>侯永恒</t>
  </si>
  <si>
    <t>杨月英（34亩）死亡，合并到其子侯永恒</t>
  </si>
  <si>
    <t>周兴月</t>
  </si>
  <si>
    <t>侯晨明</t>
  </si>
  <si>
    <t>侯占金</t>
  </si>
  <si>
    <t>侯海</t>
  </si>
  <si>
    <t>侯学鹏</t>
  </si>
  <si>
    <t>周德岐</t>
  </si>
  <si>
    <t>侯平</t>
  </si>
  <si>
    <t>侯成茂</t>
  </si>
  <si>
    <t>王菊梅</t>
  </si>
  <si>
    <t>侯亮</t>
  </si>
  <si>
    <t>侯永利</t>
  </si>
  <si>
    <t>侯永栋</t>
  </si>
  <si>
    <t>侯瑞</t>
  </si>
  <si>
    <t>侯永峰</t>
  </si>
  <si>
    <t>侯飞</t>
  </si>
  <si>
    <t>金秀梅</t>
  </si>
  <si>
    <t>侯学林重名，换成配偶金秀梅</t>
  </si>
  <si>
    <t>侯晓勇</t>
  </si>
  <si>
    <t>侯学刚</t>
  </si>
  <si>
    <t>侯德强</t>
  </si>
  <si>
    <t>侯占明</t>
  </si>
  <si>
    <t>侯永顺</t>
  </si>
  <si>
    <t>陈秀梅</t>
  </si>
  <si>
    <t>侯学军</t>
  </si>
  <si>
    <t>侯德海</t>
  </si>
  <si>
    <t>侯学岩</t>
  </si>
  <si>
    <t>何巧香</t>
  </si>
  <si>
    <t>侯学春重名，换成配偶何巧香</t>
  </si>
  <si>
    <t>张彩琴</t>
  </si>
  <si>
    <t>侯学强</t>
  </si>
  <si>
    <t>侯兴芬</t>
  </si>
  <si>
    <t>侯江</t>
  </si>
  <si>
    <t>门建立</t>
  </si>
  <si>
    <t>原户主石占先（34亩）死亡现变更为之子门建立</t>
  </si>
  <si>
    <t>门建军</t>
  </si>
  <si>
    <t>侯永左</t>
  </si>
  <si>
    <t>侯永右</t>
  </si>
  <si>
    <t>赵苹</t>
  </si>
  <si>
    <t>侯风清</t>
  </si>
  <si>
    <t>侯河</t>
  </si>
  <si>
    <t>侯继林</t>
  </si>
  <si>
    <t>冯玉兰</t>
  </si>
  <si>
    <t>李文明</t>
  </si>
  <si>
    <t>门潘</t>
  </si>
  <si>
    <t>翟云利</t>
  </si>
  <si>
    <t>崔明清</t>
  </si>
  <si>
    <t>翟荣军</t>
  </si>
  <si>
    <t>钱玉莲</t>
  </si>
  <si>
    <t>侯斌</t>
  </si>
  <si>
    <t>侯义</t>
  </si>
  <si>
    <t>侯学成</t>
  </si>
  <si>
    <t>侯晨旺</t>
  </si>
  <si>
    <t>侯伟</t>
  </si>
  <si>
    <t>侯志</t>
  </si>
  <si>
    <t>赵巧梅</t>
  </si>
  <si>
    <t>赵巧梅与刘淑琴为妯娌关系，现已分户，将原来的140亩，分与刘淑琴60亩，自留80亩</t>
  </si>
  <si>
    <t>刘淑琴</t>
  </si>
  <si>
    <t>赵巧梅与刘淑琴为妯娌关系，现已分户，将原来的140亩，分与刘淑琴60亩</t>
  </si>
  <si>
    <t>路英</t>
  </si>
  <si>
    <t>尖山湾</t>
  </si>
  <si>
    <t>魏桂英</t>
  </si>
  <si>
    <t>原户主董全贵死亡现
变更为配偶魏桂英</t>
  </si>
  <si>
    <t>侯占强</t>
  </si>
  <si>
    <t>侯占胜</t>
  </si>
  <si>
    <t>侯学川</t>
  </si>
  <si>
    <t>侯学清</t>
  </si>
  <si>
    <t>侯学忠</t>
  </si>
  <si>
    <t>侯学栋</t>
  </si>
  <si>
    <t>侯兴财</t>
  </si>
  <si>
    <t>侯兴显</t>
  </si>
  <si>
    <t>侯占孝</t>
  </si>
  <si>
    <t>侯占顺</t>
  </si>
  <si>
    <t>侯树亭</t>
  </si>
  <si>
    <t>魏占杰</t>
  </si>
  <si>
    <t>康国宝</t>
  </si>
  <si>
    <t>侯树魁</t>
  </si>
  <si>
    <t>财政供养1人，30.78亩</t>
  </si>
  <si>
    <t>饶金久</t>
  </si>
  <si>
    <t>饶良成死亡，换成其子饶金久</t>
  </si>
  <si>
    <t>饶正久</t>
  </si>
  <si>
    <t>财政供养1人，30.78亩，原户主饶付久死亡现变更为配偶李月兰</t>
  </si>
  <si>
    <t>侯树河</t>
  </si>
  <si>
    <t>侯树武</t>
  </si>
  <si>
    <t>魏占孝</t>
  </si>
  <si>
    <t>王占忠</t>
  </si>
  <si>
    <t>侯树仓</t>
  </si>
  <si>
    <t>侯树仓死亡更换至其儿子侯晓申身份证640323198705261451账号6229478810701670774</t>
  </si>
  <si>
    <t>魏振国</t>
  </si>
  <si>
    <t>侯占忠</t>
  </si>
  <si>
    <t>侯占存</t>
  </si>
  <si>
    <t>张进宝</t>
  </si>
  <si>
    <t>张自轩</t>
  </si>
  <si>
    <t>张燕菊（30.8亩）外嫁，合并到其父张自轩</t>
  </si>
  <si>
    <t>侯占山</t>
  </si>
  <si>
    <t>侯学金</t>
  </si>
  <si>
    <t>侯利兵</t>
  </si>
  <si>
    <t>侯立军</t>
  </si>
  <si>
    <t>侯占荣</t>
  </si>
  <si>
    <t>皮占刚</t>
  </si>
  <si>
    <t>皮志虎</t>
  </si>
  <si>
    <t>皮志虎死亡更换至其妻子喻桂琴642126197405080021账号6229478811301472173</t>
  </si>
  <si>
    <t>侯兴明</t>
  </si>
  <si>
    <t>侯树山</t>
  </si>
  <si>
    <t>杨根兰</t>
  </si>
  <si>
    <t>韩忱志</t>
  </si>
  <si>
    <t>侯兴旺</t>
  </si>
  <si>
    <t>董恒</t>
  </si>
  <si>
    <t>侯学君</t>
  </si>
  <si>
    <t>张景贵</t>
  </si>
  <si>
    <t>张景贵换成配偶徐玮泽</t>
  </si>
  <si>
    <t>王锦凤</t>
  </si>
  <si>
    <t>李向东
更为母亲王锦凤</t>
  </si>
  <si>
    <t>侯利林</t>
  </si>
  <si>
    <t>路勇</t>
  </si>
  <si>
    <t>路千</t>
  </si>
  <si>
    <t>路强</t>
  </si>
  <si>
    <t>万永发</t>
  </si>
  <si>
    <t>侯利明</t>
  </si>
  <si>
    <t>韩进春</t>
  </si>
  <si>
    <t>侯学荣</t>
  </si>
  <si>
    <t>魏学银</t>
  </si>
  <si>
    <t>侯树满</t>
  </si>
  <si>
    <t>乔有文</t>
  </si>
  <si>
    <t>万永奋</t>
  </si>
  <si>
    <t>侯树金</t>
  </si>
  <si>
    <t>路彦军</t>
  </si>
  <si>
    <t>张忠轩</t>
  </si>
  <si>
    <t>张明轩</t>
  </si>
  <si>
    <t>万永录</t>
  </si>
  <si>
    <t>皮占林</t>
  </si>
  <si>
    <t>张建玉</t>
  </si>
  <si>
    <t>万永富</t>
  </si>
  <si>
    <t>万永财</t>
  </si>
  <si>
    <t>侯兴芳</t>
  </si>
  <si>
    <t>魏占明</t>
  </si>
  <si>
    <t>侯德胜</t>
  </si>
  <si>
    <t>路华</t>
  </si>
  <si>
    <t>路刚</t>
  </si>
  <si>
    <t>路文</t>
  </si>
  <si>
    <t>路凯</t>
  </si>
  <si>
    <t>侯学平</t>
  </si>
  <si>
    <t>原户主侯占礼死亡变更为儿子侯学平</t>
  </si>
  <si>
    <t>张云泰</t>
  </si>
  <si>
    <t>康伟结婚分户现将
李秀英变更为之子康伟</t>
  </si>
  <si>
    <t>万海翔</t>
  </si>
  <si>
    <t>儿子万海翔结婚分户现将官风仙变更为万海翔</t>
  </si>
  <si>
    <t>张楷贯</t>
  </si>
  <si>
    <t>张楷贯结婚分户现将徐玮泽
变更为之子张楷贯</t>
  </si>
  <si>
    <t>皮自成</t>
  </si>
  <si>
    <t>张彦俊</t>
  </si>
  <si>
    <t>张彦俊结婚分户现将朱月梅
变更为之子张彦俊</t>
  </si>
  <si>
    <t>董勇</t>
  </si>
  <si>
    <t>魏学增</t>
  </si>
  <si>
    <t>魏学增结婚分户现将 
赵彩红变更为之子魏学增</t>
  </si>
  <si>
    <t>魏登科</t>
  </si>
  <si>
    <t>魏登科结婚分户现将贾文学
变更为之子魏登科</t>
  </si>
  <si>
    <t>杨艳莲</t>
  </si>
  <si>
    <t>路彦林</t>
  </si>
  <si>
    <t>路彦林结婚分户现将吴秀丽
变更为之子路彦林</t>
  </si>
  <si>
    <t>路彦瑞</t>
  </si>
  <si>
    <t>侯吉瑞</t>
  </si>
  <si>
    <t>白玉凤</t>
  </si>
  <si>
    <t>宋慧娟</t>
  </si>
  <si>
    <t>宋慧娟分户现将刘红梅变
更为弟媳宋慧娟</t>
  </si>
  <si>
    <t>侯吉海</t>
  </si>
  <si>
    <t>侯吉海结婚分户现将陈慧琴
变更为之子侯吉海</t>
  </si>
  <si>
    <t>侯继涛</t>
  </si>
  <si>
    <t>侯学斌</t>
  </si>
  <si>
    <t>侯学斌结婚分户现将杨文巧
变更为之子侯学斌</t>
  </si>
  <si>
    <t>侯学勇</t>
  </si>
  <si>
    <t>侯立红</t>
  </si>
  <si>
    <t>侯立江</t>
  </si>
  <si>
    <t>侯吉文</t>
  </si>
  <si>
    <t>侯占举</t>
  </si>
  <si>
    <t>吕凤英死亡变更为
配偶侯占举</t>
  </si>
  <si>
    <t>侯学林</t>
  </si>
  <si>
    <t>魏学文</t>
  </si>
  <si>
    <t>侯树莲</t>
  </si>
  <si>
    <t>魏长忠</t>
  </si>
  <si>
    <t>贾建鸿</t>
  </si>
  <si>
    <t>路波</t>
  </si>
  <si>
    <t>路波结婚，将路彦兵（92.4亩）合并到之子路波名下</t>
  </si>
  <si>
    <t>罗万花</t>
  </si>
  <si>
    <t>魏金梁</t>
  </si>
  <si>
    <t>路延霏</t>
  </si>
  <si>
    <t>路彦鹏</t>
  </si>
  <si>
    <t>侯献宁</t>
  </si>
  <si>
    <t>侯吉财</t>
  </si>
  <si>
    <t>侯树超</t>
  </si>
  <si>
    <t>侯树龙</t>
  </si>
  <si>
    <t>侯树银</t>
  </si>
  <si>
    <t>侯树宽</t>
  </si>
  <si>
    <t>史万春</t>
  </si>
  <si>
    <t>原户主汪兴华死亡变更为配偶石秀兰，石秀兰（61.6亩）死亡合并到其子侯治国，侯治国死亡换成配偶史万春</t>
  </si>
  <si>
    <t>侯树鹏</t>
  </si>
  <si>
    <t>韩银春</t>
  </si>
  <si>
    <t>魏德有</t>
  </si>
  <si>
    <t>魏占全（61.6亩）合并到其父魏德有名下</t>
  </si>
  <si>
    <t>侯树鸿</t>
  </si>
  <si>
    <t>侯树平</t>
  </si>
  <si>
    <t>田学风</t>
  </si>
  <si>
    <t>侯树彪</t>
  </si>
  <si>
    <t>侯树川</t>
  </si>
  <si>
    <t>吴秀珍死亡61.34亩合并至侯树川</t>
  </si>
  <si>
    <t>万海明</t>
  </si>
  <si>
    <t>张彦喜</t>
  </si>
  <si>
    <t>张丙武</t>
  </si>
  <si>
    <t>张丙文</t>
  </si>
  <si>
    <t>万海林</t>
  </si>
  <si>
    <t>张生轩</t>
  </si>
  <si>
    <t>侯树勇</t>
  </si>
  <si>
    <t>杨彩荣</t>
  </si>
  <si>
    <t>皮志鹏</t>
  </si>
  <si>
    <t>皮跃武</t>
  </si>
  <si>
    <t>侯树学</t>
  </si>
  <si>
    <t>侯晓龙</t>
  </si>
  <si>
    <t>侯晓峰</t>
  </si>
  <si>
    <t>侯晓峰结婚分户现将史万春
变更为之子侯晓峰</t>
  </si>
  <si>
    <t>侯吉武</t>
  </si>
  <si>
    <t>魏占国</t>
  </si>
  <si>
    <t>王记场</t>
  </si>
  <si>
    <t>王志瑛</t>
  </si>
  <si>
    <t>王志汉</t>
  </si>
  <si>
    <t>王志雄</t>
  </si>
  <si>
    <t>王志祥</t>
  </si>
  <si>
    <t>王志光</t>
  </si>
  <si>
    <t>财政供养1人，24亩</t>
  </si>
  <si>
    <t>王志荣</t>
  </si>
  <si>
    <t>王岐</t>
  </si>
  <si>
    <t>张万英</t>
  </si>
  <si>
    <t>王志发</t>
  </si>
  <si>
    <t>王志存</t>
  </si>
  <si>
    <t>王湖</t>
  </si>
  <si>
    <t>侯永水</t>
  </si>
  <si>
    <t>侯银平</t>
  </si>
  <si>
    <t>侯树吉</t>
  </si>
  <si>
    <t>张学钢</t>
  </si>
  <si>
    <t>张长勇</t>
  </si>
  <si>
    <t>吕学玲</t>
  </si>
  <si>
    <t>侯树茂死亡换成配偶吕学玲</t>
  </si>
  <si>
    <t>侯树胜</t>
  </si>
  <si>
    <t>侯金山</t>
  </si>
  <si>
    <t>侯树东</t>
  </si>
  <si>
    <t>侯树月</t>
  </si>
  <si>
    <t>石学真</t>
  </si>
  <si>
    <t>石学福</t>
  </si>
  <si>
    <t>石学祥</t>
  </si>
  <si>
    <t>石学满</t>
  </si>
  <si>
    <t>石学勇</t>
  </si>
  <si>
    <t>侯树青</t>
  </si>
  <si>
    <t>王志鹏</t>
  </si>
  <si>
    <t>赵兰芳</t>
  </si>
  <si>
    <t>王有死亡，换成配偶</t>
  </si>
  <si>
    <t>陆红芳</t>
  </si>
  <si>
    <t>王志科</t>
  </si>
  <si>
    <t>王志云</t>
  </si>
  <si>
    <t>侯永林</t>
  </si>
  <si>
    <t>侯明山</t>
  </si>
  <si>
    <t>侯永刚</t>
  </si>
  <si>
    <t>侯建银</t>
  </si>
  <si>
    <t>杨成沟</t>
  </si>
  <si>
    <t>石永红</t>
  </si>
  <si>
    <t>侯树立</t>
  </si>
  <si>
    <t>侯德升</t>
  </si>
  <si>
    <t>侯树荣</t>
  </si>
  <si>
    <t>侯德智</t>
  </si>
  <si>
    <t>侯德智将名下的225亩，分与儿媳李仙100亩，自留125亩</t>
  </si>
  <si>
    <t>朱光湖</t>
  </si>
  <si>
    <t>侯正金</t>
  </si>
  <si>
    <t>朱广清</t>
  </si>
  <si>
    <t>郝建清</t>
  </si>
  <si>
    <t>侯树广</t>
  </si>
  <si>
    <t>侯建忠</t>
  </si>
  <si>
    <t>侯德明</t>
  </si>
  <si>
    <t>郝建东</t>
  </si>
  <si>
    <t>侯德成</t>
  </si>
  <si>
    <t>侯风川</t>
  </si>
  <si>
    <t>侯德义</t>
  </si>
  <si>
    <t>侯德太</t>
  </si>
  <si>
    <t>含侯成春（100亩）</t>
  </si>
  <si>
    <t>李本业</t>
  </si>
  <si>
    <t>侯德信</t>
  </si>
  <si>
    <t>郭天勇</t>
  </si>
  <si>
    <t>侯富春</t>
  </si>
  <si>
    <t>财政供养1人，25亩</t>
  </si>
  <si>
    <t>侯树雄</t>
  </si>
  <si>
    <t>侯风勤</t>
  </si>
  <si>
    <t>侯树仁</t>
  </si>
  <si>
    <t>侯学勤</t>
  </si>
  <si>
    <t>侯风泉</t>
  </si>
  <si>
    <t>侯德锡</t>
  </si>
  <si>
    <t>侯德凯</t>
  </si>
  <si>
    <t>侯占旺</t>
  </si>
  <si>
    <t>侯树国</t>
  </si>
  <si>
    <t>侯占喜</t>
  </si>
  <si>
    <t>王科</t>
  </si>
  <si>
    <t>朱广海</t>
  </si>
  <si>
    <t>侯树军</t>
  </si>
  <si>
    <t>侯德兴</t>
  </si>
  <si>
    <t>高彩娥</t>
  </si>
  <si>
    <t>侯德利死亡，现变更为妻子高彩娥名下</t>
  </si>
  <si>
    <t>蔡彦荣</t>
  </si>
  <si>
    <t>侯德福死亡换成配偶蔡彦荣</t>
  </si>
  <si>
    <t>冯建芳</t>
  </si>
  <si>
    <t>侯风兰</t>
  </si>
  <si>
    <t>侯学有</t>
  </si>
  <si>
    <t>侯树岗</t>
  </si>
  <si>
    <t>侯树峰</t>
  </si>
  <si>
    <t>侯树强</t>
  </si>
  <si>
    <t>郝风礼死亡更换为妻子王秀英</t>
  </si>
  <si>
    <t>王菊芬</t>
  </si>
  <si>
    <t>侯学亮死亡，现变更为妻子王菊芬
名下</t>
  </si>
  <si>
    <t>侯彦海</t>
  </si>
  <si>
    <t>侯占信</t>
  </si>
  <si>
    <t>财政供养1人，25亩，重名</t>
  </si>
  <si>
    <t>高登升</t>
  </si>
  <si>
    <t>侯德银</t>
  </si>
  <si>
    <t>李万业</t>
  </si>
  <si>
    <t>朱胜利</t>
  </si>
  <si>
    <t>侯占东</t>
  </si>
  <si>
    <t>侯建龙</t>
  </si>
  <si>
    <t>郝培富</t>
  </si>
  <si>
    <t>郝建全离婚分户，郝建全原有100亩，自留25亩，郝培福25亩，侯艳珍和郝培才两人50亩，郝建全死亡原25亩增加到郝培富</t>
  </si>
  <si>
    <t>侯艳珍</t>
  </si>
  <si>
    <t>郝建宏</t>
  </si>
  <si>
    <t>侯彦兵</t>
  </si>
  <si>
    <t>侯海雄</t>
  </si>
  <si>
    <t>侯正东</t>
  </si>
  <si>
    <t>侯树春</t>
  </si>
  <si>
    <t>侯建利</t>
  </si>
  <si>
    <t>侯学义</t>
  </si>
  <si>
    <t>侯德支</t>
  </si>
  <si>
    <t>侯彦强</t>
  </si>
  <si>
    <t>李志莲</t>
  </si>
  <si>
    <t>侯树文</t>
  </si>
  <si>
    <t>侯晓黎</t>
  </si>
  <si>
    <t>侯树民</t>
  </si>
  <si>
    <t>侯彦清</t>
  </si>
  <si>
    <t>侯玉东</t>
  </si>
  <si>
    <t>魏玉山</t>
  </si>
  <si>
    <t>魏风山死亡更换至其兄弟魏玉山</t>
  </si>
  <si>
    <t>李仙</t>
  </si>
  <si>
    <t>侯德智将名下的225亩，分与儿媳李仙100亩</t>
  </si>
  <si>
    <t>周景川</t>
  </si>
  <si>
    <t>旺四滩村</t>
  </si>
  <si>
    <t>原户主周华死亡变更为其孙子周永栋</t>
  </si>
  <si>
    <t>周景山</t>
  </si>
  <si>
    <t>贺文河</t>
  </si>
  <si>
    <t>周永满</t>
  </si>
  <si>
    <t>周景义</t>
  </si>
  <si>
    <t>财政供养1人，51亩</t>
  </si>
  <si>
    <t>原户主王占国死亡更换为其子王伟</t>
  </si>
  <si>
    <t>王顺</t>
  </si>
  <si>
    <t>周景虎</t>
  </si>
  <si>
    <t>原户主周兰死亡更换为其子周景虎、核减加0.52亩</t>
  </si>
  <si>
    <t>刘廷鹏</t>
  </si>
  <si>
    <t>刘青</t>
  </si>
  <si>
    <t>王水</t>
  </si>
  <si>
    <t>王发</t>
  </si>
  <si>
    <t>宁清花</t>
  </si>
  <si>
    <t>王占水变更为宁清花</t>
  </si>
  <si>
    <t>王吉</t>
  </si>
  <si>
    <t>王占孝</t>
  </si>
  <si>
    <t>周进孝</t>
  </si>
  <si>
    <t>王明兵</t>
  </si>
  <si>
    <t>王占新254.8亩合并到其父王瑞</t>
  </si>
  <si>
    <t>王占永</t>
  </si>
  <si>
    <t>任秋燕</t>
  </si>
  <si>
    <t>王占波离异，更换为任秋燕</t>
  </si>
  <si>
    <t>王占虎</t>
  </si>
  <si>
    <t>王宗亮</t>
  </si>
  <si>
    <t>原户主王平更换其子王宗亮</t>
  </si>
  <si>
    <t>王新永</t>
  </si>
  <si>
    <t>王清云</t>
  </si>
  <si>
    <t>王建兴</t>
  </si>
  <si>
    <t>王仟</t>
  </si>
  <si>
    <t>王虎兵</t>
  </si>
  <si>
    <t>王喜兵</t>
  </si>
  <si>
    <t>王耀利</t>
  </si>
  <si>
    <t>王新兵</t>
  </si>
  <si>
    <t>周永贵</t>
  </si>
  <si>
    <t>周景进</t>
  </si>
  <si>
    <t>周景强</t>
  </si>
  <si>
    <t>王玉</t>
  </si>
  <si>
    <t>王宗宝</t>
  </si>
  <si>
    <t>刘志海</t>
  </si>
  <si>
    <t>刘志珍</t>
  </si>
  <si>
    <t>肖彦彬</t>
  </si>
  <si>
    <t>石学霞</t>
  </si>
  <si>
    <t>路存斌</t>
  </si>
  <si>
    <t>吉红兵</t>
  </si>
  <si>
    <t>吉红忠</t>
  </si>
  <si>
    <t>吴彦舜</t>
  </si>
  <si>
    <t>汪如生</t>
  </si>
  <si>
    <t>汪如鹏</t>
  </si>
  <si>
    <t>汪润李</t>
  </si>
  <si>
    <t>路存德</t>
  </si>
  <si>
    <t>陆宝</t>
  </si>
  <si>
    <t>陆军</t>
  </si>
  <si>
    <t>丁彩蕊</t>
  </si>
  <si>
    <t>白万珍</t>
  </si>
  <si>
    <t>白彦鹏</t>
  </si>
  <si>
    <t>盛世兵</t>
  </si>
  <si>
    <t>吴彦祥</t>
  </si>
  <si>
    <t>吴彦泰</t>
  </si>
  <si>
    <t>吴召棠去世更换为儿子吴彦泰</t>
  </si>
  <si>
    <t>吴彦昌</t>
  </si>
  <si>
    <t>徐创业</t>
  </si>
  <si>
    <t>贺奋军</t>
  </si>
  <si>
    <t>吴彦华</t>
  </si>
  <si>
    <t>史惠</t>
  </si>
  <si>
    <t>吴彦聪</t>
  </si>
  <si>
    <t>吴兵棠</t>
  </si>
  <si>
    <t>盛忠岩</t>
  </si>
  <si>
    <t>财政供养1人，9.3亩</t>
  </si>
  <si>
    <t>牛立香</t>
  </si>
  <si>
    <t>党秀林</t>
  </si>
  <si>
    <t>盛忠红</t>
  </si>
  <si>
    <t>贺奋岩</t>
  </si>
  <si>
    <t>财政供养2人，每人9.3亩</t>
  </si>
  <si>
    <t>张奋良</t>
  </si>
  <si>
    <t>张奋明</t>
  </si>
  <si>
    <t>张奋飞</t>
  </si>
  <si>
    <t>侯树琴</t>
  </si>
  <si>
    <t>余艳芳</t>
  </si>
  <si>
    <t>高一圣</t>
  </si>
  <si>
    <t>吉波</t>
  </si>
  <si>
    <t>吉凯</t>
  </si>
  <si>
    <t>吉红岩</t>
  </si>
  <si>
    <t>白彦兵</t>
  </si>
  <si>
    <t>路建</t>
  </si>
  <si>
    <t>吉彪</t>
  </si>
  <si>
    <t>原户主吉红岐死亡更换其子吉彪</t>
  </si>
  <si>
    <t>贺国宝</t>
  </si>
  <si>
    <t>吴明东</t>
  </si>
  <si>
    <t>胡风水</t>
  </si>
  <si>
    <t>胡风岐</t>
  </si>
  <si>
    <t>胡风荣</t>
  </si>
  <si>
    <t>吴彦忠</t>
  </si>
  <si>
    <t>贺风荣</t>
  </si>
  <si>
    <t>冯秀芳</t>
  </si>
  <si>
    <t>吉红泽</t>
  </si>
  <si>
    <t>吴彦科</t>
  </si>
  <si>
    <t>侯兴高</t>
  </si>
  <si>
    <t>盛忠荣</t>
  </si>
  <si>
    <t>盛忠国</t>
  </si>
  <si>
    <t>盛忠安</t>
  </si>
  <si>
    <t>盛忠帮</t>
  </si>
  <si>
    <t>盛忠全</t>
  </si>
  <si>
    <t>吴浩琴</t>
  </si>
  <si>
    <t>吴宝东</t>
  </si>
  <si>
    <t>吴源棠</t>
  </si>
  <si>
    <t>吴有东</t>
  </si>
  <si>
    <t>王占兰</t>
  </si>
  <si>
    <t>原户主贺国银死亡更
换为其妻王占兰</t>
  </si>
  <si>
    <t>贺奋新</t>
  </si>
  <si>
    <t>白文琴</t>
  </si>
  <si>
    <t>张玉娥</t>
  </si>
  <si>
    <t>盛世东</t>
  </si>
  <si>
    <t>原户主盛长福、宋玉珍夫妻将夫妻二人变更到儿子盛世东名下</t>
  </si>
  <si>
    <t>盛世军</t>
  </si>
  <si>
    <t>原户主盛长福、宋玉珍夫妻死亡后更换为儿子盛世军名下三人</t>
  </si>
  <si>
    <t>盛海晨</t>
  </si>
  <si>
    <t>张明广</t>
  </si>
  <si>
    <t>原户主胡凤花更换
为其夫张明广</t>
  </si>
  <si>
    <t>薛风仙</t>
  </si>
  <si>
    <t>原户主陆正东
更换为其妻薛风仙</t>
  </si>
  <si>
    <t>吉勇</t>
  </si>
  <si>
    <t>杨翌军</t>
  </si>
  <si>
    <t>吉华</t>
  </si>
  <si>
    <t>康玉香</t>
  </si>
  <si>
    <t>侯兴均</t>
  </si>
  <si>
    <t>侯兴国</t>
  </si>
  <si>
    <t>侯兴忠</t>
  </si>
  <si>
    <t>侯兴兵</t>
  </si>
  <si>
    <t>侯鹏海</t>
  </si>
  <si>
    <t>侯鹏义</t>
  </si>
  <si>
    <t>侯兴贞</t>
  </si>
  <si>
    <t>侯兴德</t>
  </si>
  <si>
    <t>侯兴仁</t>
  </si>
  <si>
    <t>侯朋青</t>
  </si>
  <si>
    <t>余莲芳</t>
  </si>
  <si>
    <t>户主侯兴泽去世，更换为其妻余莲芳</t>
  </si>
  <si>
    <t>侯鹏东</t>
  </si>
  <si>
    <t>侯鹏程</t>
  </si>
  <si>
    <t>郭邦欢</t>
  </si>
  <si>
    <t>田地</t>
  </si>
  <si>
    <t>孙伟国</t>
  </si>
  <si>
    <t>原户主孙学海变更为其儿子孙伟国</t>
  </si>
  <si>
    <t>孙佳龙</t>
  </si>
  <si>
    <t>原户主孙学军更换孙佳龙
更换为其子孙佳龙</t>
  </si>
  <si>
    <t>孙伟龙</t>
  </si>
  <si>
    <t>原户主石桂芳死亡变
为孙子孙伟龙</t>
  </si>
  <si>
    <t>原户主杨占平为财政供养人员变更为儿子杨智</t>
  </si>
  <si>
    <t>龚世虎</t>
  </si>
  <si>
    <t>李金昊</t>
  </si>
  <si>
    <t>原户主李占兵
更换为其子李金昊</t>
  </si>
  <si>
    <t>田存</t>
  </si>
  <si>
    <t>田学红变更为儿子田存</t>
  </si>
  <si>
    <t>李建业</t>
  </si>
  <si>
    <t>户主李占财去世。更换为其子李存</t>
  </si>
  <si>
    <t>田学文</t>
  </si>
  <si>
    <t>李建全</t>
  </si>
  <si>
    <t>郭邦博</t>
  </si>
  <si>
    <t>原户主郭天利更换为其子郭邦博</t>
  </si>
  <si>
    <t>李占福</t>
  </si>
  <si>
    <t>杨菊琴</t>
  </si>
  <si>
    <t>原户主李鹏账号为其妻杨菊琴</t>
  </si>
  <si>
    <t>张志强</t>
  </si>
  <si>
    <t>原户主张占礼死亡更换
为其孙张志强</t>
  </si>
  <si>
    <t>李占堂</t>
  </si>
  <si>
    <t>原户主李建国死亡变更为儿子李海龙</t>
  </si>
  <si>
    <t>李占生</t>
  </si>
  <si>
    <t>李占起</t>
  </si>
  <si>
    <t>田华</t>
  </si>
  <si>
    <t>田学义</t>
  </si>
  <si>
    <t>田嘉诚</t>
  </si>
  <si>
    <t>田西风与张桂芳死亡更换为其孙子田嘉诚</t>
  </si>
  <si>
    <t>田学青</t>
  </si>
  <si>
    <t>李茂</t>
  </si>
  <si>
    <t>原户主李占军
更换为其子李茂</t>
  </si>
  <si>
    <t>侯晓娥</t>
  </si>
  <si>
    <t>因与原户主杨学芳分配错误</t>
  </si>
  <si>
    <t>田艳丽</t>
  </si>
  <si>
    <t>原户主白兰芳死亡更换为其子王军</t>
  </si>
  <si>
    <t>李海平</t>
  </si>
  <si>
    <t>原户主李建宝死亡（未婚，无子女）更换为其侄子李海平</t>
  </si>
  <si>
    <t>龚德波</t>
  </si>
  <si>
    <t>田波</t>
  </si>
  <si>
    <t>杨镇钞</t>
  </si>
  <si>
    <t>原户主刘爱红
更换为其子杨镇钞</t>
  </si>
  <si>
    <t>田福</t>
  </si>
  <si>
    <t>李改霞</t>
  </si>
  <si>
    <t>杨自德</t>
  </si>
  <si>
    <t>财政供养1人，32.8亩</t>
  </si>
  <si>
    <t>杨自香</t>
  </si>
  <si>
    <t>赵树林</t>
  </si>
  <si>
    <t>原户主王福财死亡与
其子赵树林合并</t>
  </si>
  <si>
    <t>原户主李万孝死亡更
换为其子李满堂</t>
  </si>
  <si>
    <t>李海堂</t>
  </si>
  <si>
    <t>李万金</t>
  </si>
  <si>
    <t>李兴堂</t>
  </si>
  <si>
    <t>李万义</t>
  </si>
  <si>
    <t>李明堂</t>
  </si>
  <si>
    <t>李仁堂</t>
  </si>
  <si>
    <t>李永堂</t>
  </si>
  <si>
    <t>李福堂</t>
  </si>
  <si>
    <t>李宁堂</t>
  </si>
  <si>
    <t>李继业</t>
  </si>
  <si>
    <t>原户主白万勤死亡，更换为妻子李淑芬</t>
  </si>
  <si>
    <t>田林春</t>
  </si>
  <si>
    <t>财政供养1人，32.8亩原户主李全业财政供养变更为妻子张桂兰</t>
  </si>
  <si>
    <t>杨文俊</t>
  </si>
  <si>
    <t>赵荣花</t>
  </si>
  <si>
    <t>施俊菊</t>
  </si>
  <si>
    <t>夫妻离婚原户主李明分别分给施俊菊、李承彦</t>
  </si>
  <si>
    <t>李承彦</t>
  </si>
  <si>
    <t>李树业</t>
  </si>
  <si>
    <t>闫发</t>
  </si>
  <si>
    <t>闫海旺</t>
  </si>
  <si>
    <t>闫海成</t>
  </si>
  <si>
    <t>闫福</t>
  </si>
  <si>
    <t>闫海茏</t>
  </si>
  <si>
    <t>闫海岐</t>
  </si>
  <si>
    <t>闫生</t>
  </si>
  <si>
    <t>龚德有</t>
  </si>
  <si>
    <t>孙志义</t>
  </si>
  <si>
    <t>田学森</t>
  </si>
  <si>
    <t>李会堂</t>
  </si>
  <si>
    <t>朱花</t>
  </si>
  <si>
    <t>原户主杨文强因离异变更为妻子朱花</t>
  </si>
  <si>
    <t>李天虎</t>
  </si>
  <si>
    <t>李宝堂</t>
  </si>
  <si>
    <t>李财堂</t>
  </si>
  <si>
    <t>李天军</t>
  </si>
  <si>
    <t>杨文财</t>
  </si>
  <si>
    <t>白彦新</t>
  </si>
  <si>
    <t>李有堂</t>
  </si>
  <si>
    <t>吴生贤</t>
  </si>
  <si>
    <t>龚学智</t>
  </si>
  <si>
    <t>龚学慧</t>
  </si>
  <si>
    <t>刘菊香</t>
  </si>
  <si>
    <t>田学兵</t>
  </si>
  <si>
    <t>汪素娥</t>
  </si>
  <si>
    <t>原户主刘世耀死亡更换为汪素娥
原户主刘科更换为汪素娥</t>
  </si>
  <si>
    <t>李成堂</t>
  </si>
  <si>
    <t>新增一人</t>
  </si>
  <si>
    <t>龚岩泰</t>
  </si>
  <si>
    <t>户主侯占月去世，更换为其孙龚岩泰</t>
  </si>
  <si>
    <t>龚学军</t>
  </si>
  <si>
    <t>龚彦存</t>
  </si>
  <si>
    <t>户主龚学武去世，更换为其子龚彦存</t>
  </si>
  <si>
    <t>龚学虎</t>
  </si>
  <si>
    <t>龚德珠</t>
  </si>
  <si>
    <t>龚德河</t>
  </si>
  <si>
    <t>原有204亩，分给儿子龚学乾51亩</t>
  </si>
  <si>
    <t>龚学乾</t>
  </si>
  <si>
    <t>龚德湖</t>
  </si>
  <si>
    <t>胡存有</t>
  </si>
  <si>
    <t>孙学栋</t>
  </si>
  <si>
    <t>龚德怀</t>
  </si>
  <si>
    <t>龚学文</t>
  </si>
  <si>
    <t>龚德海</t>
  </si>
  <si>
    <t>龚学录</t>
  </si>
  <si>
    <t>龚德利</t>
  </si>
  <si>
    <t>龚德胜</t>
  </si>
  <si>
    <t>龚学斌</t>
  </si>
  <si>
    <t>龚德玉</t>
  </si>
  <si>
    <t>龚彦青</t>
  </si>
  <si>
    <t>龚学明</t>
  </si>
  <si>
    <t>郭霞</t>
  </si>
  <si>
    <t>孙学虎</t>
  </si>
  <si>
    <t>刘淑萍</t>
  </si>
  <si>
    <t>龚岩嘉</t>
  </si>
  <si>
    <t>李金贤</t>
  </si>
  <si>
    <t>龚学鹏</t>
  </si>
  <si>
    <t>龚高贵</t>
  </si>
  <si>
    <t>胡振中</t>
  </si>
  <si>
    <t>石学壮</t>
  </si>
  <si>
    <t>王桂珍</t>
  </si>
  <si>
    <t>石岐山</t>
  </si>
  <si>
    <t>原户主石学仁死亡变更为儿子石歧山</t>
  </si>
  <si>
    <t>石学胜</t>
  </si>
  <si>
    <t>石长栋</t>
  </si>
  <si>
    <t>石学旺</t>
  </si>
  <si>
    <t>李玉芬</t>
  </si>
  <si>
    <t>李世香</t>
  </si>
  <si>
    <t>原户主郑世魁
更换为其母李世香</t>
  </si>
  <si>
    <t>郑世皋</t>
  </si>
  <si>
    <t>郑世仲</t>
  </si>
  <si>
    <t>石荣山</t>
  </si>
  <si>
    <t>石景旭</t>
  </si>
  <si>
    <t>冯燕花</t>
  </si>
  <si>
    <t>原户主石学信死亡更换为其妻冯燕花</t>
  </si>
  <si>
    <t>石景昶</t>
  </si>
  <si>
    <t>石学刚</t>
  </si>
  <si>
    <t>石福山</t>
  </si>
  <si>
    <t>石峰山</t>
  </si>
  <si>
    <t>石学臣</t>
  </si>
  <si>
    <t>石学召</t>
  </si>
  <si>
    <t>刘小芳</t>
  </si>
  <si>
    <t>石珠山</t>
  </si>
  <si>
    <t>父亲石学礼跟换为石珠山现在合并一起</t>
  </si>
  <si>
    <t>石银山</t>
  </si>
  <si>
    <t>石秀兰</t>
  </si>
  <si>
    <t>原户主白宗山死亡更
换为其妻石秀兰</t>
  </si>
  <si>
    <t>杨德全</t>
  </si>
  <si>
    <t>户主去世，更换为其子杨德全</t>
  </si>
  <si>
    <t>朱万勇</t>
  </si>
  <si>
    <t>路存宝</t>
  </si>
  <si>
    <t>路存乔</t>
  </si>
  <si>
    <t>朱万虎</t>
  </si>
  <si>
    <t>朱万豹</t>
  </si>
  <si>
    <t>张志玉</t>
  </si>
  <si>
    <t>原户主张志孝死亡更
换为其子张勤</t>
  </si>
  <si>
    <t>胡生</t>
  </si>
  <si>
    <t>原户主胡建建
更换为父亲胡生</t>
  </si>
  <si>
    <t>朱万胜</t>
  </si>
  <si>
    <t>牛花</t>
  </si>
  <si>
    <t>原户主王道温死亡
更换为其妻牛花</t>
  </si>
  <si>
    <t>王道新</t>
  </si>
  <si>
    <t>朱万兵</t>
  </si>
  <si>
    <t>朱万孟</t>
  </si>
  <si>
    <t>张志忠</t>
  </si>
  <si>
    <t>朱万刚</t>
  </si>
  <si>
    <t>石学锴</t>
  </si>
  <si>
    <t>石华山</t>
  </si>
  <si>
    <t>朱万良</t>
  </si>
  <si>
    <t>朱万山</t>
  </si>
  <si>
    <t>杨伟东</t>
  </si>
  <si>
    <t>朱万孝</t>
  </si>
  <si>
    <t>杨伟强</t>
  </si>
  <si>
    <t>石岳山</t>
  </si>
  <si>
    <t>张定</t>
  </si>
  <si>
    <t>侯学香</t>
  </si>
  <si>
    <t>张秋霞</t>
  </si>
  <si>
    <t>石林山</t>
  </si>
  <si>
    <t>八队</t>
  </si>
  <si>
    <t>陈存</t>
  </si>
  <si>
    <t>陈发</t>
  </si>
  <si>
    <t>田宁春</t>
  </si>
  <si>
    <t>原户主陈建国死亡变更为妻子刘玉凤</t>
  </si>
  <si>
    <t>原户主陈建佳死亡更
换为其子陈涛</t>
  </si>
  <si>
    <t>陈建功</t>
  </si>
  <si>
    <t>艾向东</t>
  </si>
  <si>
    <t>核价加0.28亩</t>
  </si>
  <si>
    <t>艾生虎</t>
  </si>
  <si>
    <t>景国柱</t>
  </si>
  <si>
    <t>景国梁</t>
  </si>
  <si>
    <t>景国栋</t>
  </si>
  <si>
    <t>陈进</t>
  </si>
  <si>
    <t>原户主陈建英死亡
与其子陈进合并</t>
  </si>
  <si>
    <t>陈安</t>
  </si>
  <si>
    <t>陈全</t>
  </si>
  <si>
    <t>金红武</t>
  </si>
  <si>
    <t>陈旺</t>
  </si>
  <si>
    <t>陈志高</t>
  </si>
  <si>
    <t>陈志强</t>
  </si>
  <si>
    <t>贾爱萍</t>
  </si>
  <si>
    <t>原户主金宏文死亡变更为配偶贾爱萍</t>
  </si>
  <si>
    <t>金强</t>
  </si>
  <si>
    <t>金红国</t>
  </si>
  <si>
    <t>李红魁</t>
  </si>
  <si>
    <t>吴长河</t>
  </si>
  <si>
    <t>吴长龙</t>
  </si>
  <si>
    <t>吴长江</t>
  </si>
  <si>
    <t>吴军章</t>
  </si>
  <si>
    <t>金红刚</t>
  </si>
  <si>
    <t>金红波</t>
  </si>
  <si>
    <t>唐彦风</t>
  </si>
  <si>
    <t>金鸿斌死亡188.8亩合并到妻子唐彦风</t>
  </si>
  <si>
    <t>贺满红</t>
  </si>
  <si>
    <t>原户主侯启莲死亡变更为儿媳贺满红</t>
  </si>
  <si>
    <t>陈文</t>
  </si>
  <si>
    <t>陈祥</t>
  </si>
  <si>
    <t>陈永东</t>
  </si>
  <si>
    <t>原户主陈自立死亡更
换为其子陈福</t>
  </si>
  <si>
    <t>石桂琴</t>
  </si>
  <si>
    <t>原户主金红有死亡更换为其妻石桂琴</t>
  </si>
  <si>
    <t>陈永丰</t>
  </si>
  <si>
    <t>陈永年</t>
  </si>
  <si>
    <t>金红润</t>
  </si>
  <si>
    <t>陈永红</t>
  </si>
  <si>
    <t>金红伟</t>
  </si>
  <si>
    <t>艾富</t>
  </si>
  <si>
    <t>景刚</t>
  </si>
  <si>
    <t>吴兵章</t>
  </si>
  <si>
    <t>金岐</t>
  </si>
  <si>
    <t>侯春亮</t>
  </si>
  <si>
    <t>营盘台村</t>
  </si>
  <si>
    <t>营盘台</t>
  </si>
  <si>
    <t>侯秀章</t>
  </si>
  <si>
    <t>侯春慧</t>
  </si>
  <si>
    <t>财政供养1人，27亩</t>
  </si>
  <si>
    <t>侯春雨</t>
  </si>
  <si>
    <t>侯兴银</t>
  </si>
  <si>
    <t>侯鹏章</t>
  </si>
  <si>
    <t>侯青山</t>
  </si>
  <si>
    <t>侯春茂</t>
  </si>
  <si>
    <t>侯世银</t>
  </si>
  <si>
    <t>财政供养3人，每人27亩</t>
  </si>
  <si>
    <t>侯谦章</t>
  </si>
  <si>
    <t>侯世荣</t>
  </si>
  <si>
    <t>侯伟章</t>
  </si>
  <si>
    <t>侯来章</t>
  </si>
  <si>
    <t>侯文章</t>
  </si>
  <si>
    <t>侯新章</t>
  </si>
  <si>
    <t>侯选章</t>
  </si>
  <si>
    <t>侯绪章</t>
  </si>
  <si>
    <t>侯海章</t>
  </si>
  <si>
    <t>张银花</t>
  </si>
  <si>
    <t>侯春斌</t>
  </si>
  <si>
    <t>侯秉垠</t>
  </si>
  <si>
    <t>侯春森</t>
  </si>
  <si>
    <t>侯春林</t>
  </si>
  <si>
    <t>赵秀霞</t>
  </si>
  <si>
    <t>侯存山</t>
  </si>
  <si>
    <t>侯春新</t>
  </si>
  <si>
    <t>侯玉章</t>
  </si>
  <si>
    <t>侯翔毅</t>
  </si>
  <si>
    <t>侯成章</t>
  </si>
  <si>
    <t>侯春军</t>
  </si>
  <si>
    <t>牛优民</t>
  </si>
  <si>
    <t>侯春虎</t>
  </si>
  <si>
    <t>侯春平</t>
  </si>
  <si>
    <t>侯有章</t>
  </si>
  <si>
    <t>财政供养2人，每人27亩</t>
  </si>
  <si>
    <t>侯翔民</t>
  </si>
  <si>
    <t>侯春瀚</t>
  </si>
  <si>
    <t>侯春飞</t>
  </si>
  <si>
    <t>侯景斌</t>
  </si>
  <si>
    <t>毛树梅</t>
  </si>
  <si>
    <t>卢茂</t>
  </si>
  <si>
    <t>红庄</t>
  </si>
  <si>
    <t>卢建</t>
  </si>
  <si>
    <t>卢吉</t>
  </si>
  <si>
    <t>卢祥</t>
  </si>
  <si>
    <t>卢鹏</t>
  </si>
  <si>
    <t>冯保</t>
  </si>
  <si>
    <t>卢强</t>
  </si>
  <si>
    <t>卢文</t>
  </si>
  <si>
    <t>冯升</t>
  </si>
  <si>
    <t>冯昱</t>
  </si>
  <si>
    <t>冯荟</t>
  </si>
  <si>
    <t>卢远兴</t>
  </si>
  <si>
    <t>卢谱</t>
  </si>
  <si>
    <t>卢远飞</t>
  </si>
  <si>
    <t>吴悦章</t>
  </si>
  <si>
    <t>卢世玉死亡妻子吴悦章</t>
  </si>
  <si>
    <t>卢勇</t>
  </si>
  <si>
    <t>冯令</t>
  </si>
  <si>
    <t>冯权</t>
  </si>
  <si>
    <t>卢世满</t>
  </si>
  <si>
    <t>冯天</t>
  </si>
  <si>
    <t>冯贵</t>
  </si>
  <si>
    <t>张富霞</t>
  </si>
  <si>
    <t>卢文寿死亡妻子张富霞</t>
  </si>
  <si>
    <t>冯建兴</t>
  </si>
  <si>
    <t>冯旻</t>
  </si>
  <si>
    <t>财政供养1人，44亩</t>
  </si>
  <si>
    <t>王树斌</t>
  </si>
  <si>
    <t>冯奇</t>
  </si>
  <si>
    <t>冯普</t>
  </si>
  <si>
    <t>卢英</t>
  </si>
  <si>
    <t>卢喜东</t>
  </si>
  <si>
    <t>卢喜平</t>
  </si>
  <si>
    <t>卢喜兵</t>
  </si>
  <si>
    <t>卢仟</t>
  </si>
  <si>
    <t>卢万广</t>
  </si>
  <si>
    <t>卢万祥</t>
  </si>
  <si>
    <t>卢万堂</t>
  </si>
  <si>
    <t>卢万河</t>
  </si>
  <si>
    <t>卢万全</t>
  </si>
  <si>
    <t>卢保荣</t>
  </si>
  <si>
    <t>卢锋</t>
  </si>
  <si>
    <t>财政供养1人，50亩</t>
  </si>
  <si>
    <t>卢万柱</t>
  </si>
  <si>
    <t>卢万东</t>
  </si>
  <si>
    <t>卢鑫</t>
  </si>
  <si>
    <t>焦维忠</t>
  </si>
  <si>
    <t>卢万平</t>
  </si>
  <si>
    <t>焦维东</t>
  </si>
  <si>
    <t>焦维全</t>
  </si>
  <si>
    <t>卢万荣</t>
  </si>
  <si>
    <t>卢万玉</t>
  </si>
  <si>
    <t>卢万良</t>
  </si>
  <si>
    <t>卢才荣</t>
  </si>
  <si>
    <t>卢会</t>
  </si>
  <si>
    <t>张登福</t>
  </si>
  <si>
    <t>卢万春</t>
  </si>
  <si>
    <t>郝文祥</t>
  </si>
  <si>
    <t>李树东</t>
  </si>
  <si>
    <t>刘玉巧</t>
  </si>
  <si>
    <t>丈夫郝文亭为财政供养人员，更换户主</t>
  </si>
  <si>
    <t>卢万军</t>
  </si>
  <si>
    <t>卢万成</t>
  </si>
  <si>
    <t>慕树平</t>
  </si>
  <si>
    <t>儿子慕誉财政供养人员1人，清退50亩，不能作为户主，将剩余亩数，与父亲慕树平合并</t>
  </si>
  <si>
    <t>韩占慕</t>
  </si>
  <si>
    <t>卢万虎</t>
  </si>
  <si>
    <t>卢万斌</t>
  </si>
  <si>
    <t>慕占岗</t>
  </si>
  <si>
    <t>卢万龙</t>
  </si>
  <si>
    <t>卢万岗</t>
  </si>
  <si>
    <t>卢万鹏</t>
  </si>
  <si>
    <t>卢万雄</t>
  </si>
  <si>
    <t>慕树斌</t>
  </si>
  <si>
    <t>冯喜</t>
  </si>
  <si>
    <t>卢章</t>
  </si>
  <si>
    <t>安放琴</t>
  </si>
  <si>
    <t>卢武</t>
  </si>
  <si>
    <t>卢万俊</t>
  </si>
  <si>
    <t>李树军</t>
  </si>
  <si>
    <t>卢彦东</t>
  </si>
  <si>
    <t>慕树海</t>
  </si>
  <si>
    <t>卢飞</t>
  </si>
  <si>
    <t>郝磊</t>
  </si>
  <si>
    <t>任月红</t>
  </si>
  <si>
    <t>郝波</t>
  </si>
  <si>
    <t>张蓬勃</t>
  </si>
  <si>
    <t>慕树智</t>
  </si>
  <si>
    <t>卢根</t>
  </si>
  <si>
    <t>卢仁</t>
  </si>
  <si>
    <t>郝超</t>
  </si>
  <si>
    <t>包和平</t>
  </si>
  <si>
    <t>王生虎</t>
  </si>
  <si>
    <t>冯占明</t>
  </si>
  <si>
    <t>卢彦军</t>
  </si>
  <si>
    <t>冯继明</t>
  </si>
  <si>
    <t>吕艳玲</t>
  </si>
  <si>
    <t>卢贵</t>
  </si>
  <si>
    <t>卢乾</t>
  </si>
  <si>
    <t>冯岸明</t>
  </si>
  <si>
    <t>冯小明</t>
  </si>
  <si>
    <t>冯黎明</t>
  </si>
  <si>
    <t>卢远明</t>
  </si>
  <si>
    <t>张树玲</t>
  </si>
  <si>
    <t>卢富</t>
  </si>
  <si>
    <t>韩巧玲</t>
  </si>
  <si>
    <t>卢珍</t>
  </si>
  <si>
    <t>卢华</t>
  </si>
  <si>
    <t>卢浩</t>
  </si>
  <si>
    <t>卢进</t>
  </si>
  <si>
    <t>卢彪</t>
  </si>
  <si>
    <t>卢瑞</t>
  </si>
  <si>
    <t>卢波</t>
  </si>
  <si>
    <t>张明兰</t>
  </si>
  <si>
    <t>张清河</t>
  </si>
  <si>
    <t>张圈</t>
  </si>
  <si>
    <t>张青海</t>
  </si>
  <si>
    <t>郭正林</t>
  </si>
  <si>
    <t>儿子郭伟2024年8月份考入大水坑乡政府，清退37亩</t>
  </si>
  <si>
    <t>张小强</t>
  </si>
  <si>
    <t>张青东</t>
  </si>
  <si>
    <t>郭正祥</t>
  </si>
  <si>
    <t>张利霞</t>
  </si>
  <si>
    <t>郭正德更换妻子账户</t>
  </si>
  <si>
    <t>郭广</t>
  </si>
  <si>
    <t>郭正声</t>
  </si>
  <si>
    <t>张清文</t>
  </si>
  <si>
    <t>张青福</t>
  </si>
  <si>
    <t>张清明</t>
  </si>
  <si>
    <t>张恒</t>
  </si>
  <si>
    <t>郭正才</t>
  </si>
  <si>
    <t>李自娥</t>
  </si>
  <si>
    <t>张袆</t>
  </si>
  <si>
    <t>张宇</t>
  </si>
  <si>
    <t>郭振惠</t>
  </si>
  <si>
    <t>张源</t>
  </si>
  <si>
    <t>张力</t>
  </si>
  <si>
    <t>武记圪塔</t>
  </si>
  <si>
    <t>马永强</t>
  </si>
  <si>
    <t>安世强</t>
  </si>
  <si>
    <t>安世金</t>
  </si>
  <si>
    <t>马文乙</t>
  </si>
  <si>
    <t>马文广</t>
  </si>
  <si>
    <t>魏志英</t>
  </si>
  <si>
    <t>马永春</t>
  </si>
  <si>
    <t>马永前</t>
  </si>
  <si>
    <t>安世亮</t>
  </si>
  <si>
    <t>李卫平</t>
  </si>
  <si>
    <t>马文举</t>
  </si>
  <si>
    <t>马云治</t>
  </si>
  <si>
    <t>马云海</t>
  </si>
  <si>
    <t>马文军</t>
  </si>
  <si>
    <t>财政供养1人，14亩</t>
  </si>
  <si>
    <t>安生章</t>
  </si>
  <si>
    <t>安世明</t>
  </si>
  <si>
    <t>李卫信</t>
  </si>
  <si>
    <t>李卫东</t>
  </si>
  <si>
    <t>马文喜</t>
  </si>
  <si>
    <t>马文波</t>
  </si>
  <si>
    <t>马文福</t>
  </si>
  <si>
    <t>马永胜</t>
  </si>
  <si>
    <t>马文国</t>
  </si>
  <si>
    <t>马文宝</t>
  </si>
  <si>
    <t>安世功</t>
  </si>
  <si>
    <t>安世国</t>
  </si>
  <si>
    <t>安生祥</t>
  </si>
  <si>
    <t>马文谋</t>
  </si>
  <si>
    <t>马文财</t>
  </si>
  <si>
    <t>李维林</t>
  </si>
  <si>
    <t>李卫新</t>
  </si>
  <si>
    <t>魏海</t>
  </si>
  <si>
    <t>魏江</t>
  </si>
  <si>
    <t>魏作进</t>
  </si>
  <si>
    <t>安世旺</t>
  </si>
  <si>
    <t>马文武</t>
  </si>
  <si>
    <t>马文鹏</t>
  </si>
  <si>
    <t>马文瑞</t>
  </si>
  <si>
    <t>马文泽</t>
  </si>
  <si>
    <t>马文云</t>
  </si>
  <si>
    <t>安世财</t>
  </si>
  <si>
    <t>李兵发</t>
  </si>
  <si>
    <t>魏巍</t>
  </si>
  <si>
    <t>刘彦芬</t>
  </si>
  <si>
    <t>马建琨</t>
  </si>
  <si>
    <t>魏富</t>
  </si>
  <si>
    <t>李玲梅</t>
  </si>
  <si>
    <t>丈夫安怀春财政供养1人，14亩，变更户主</t>
  </si>
  <si>
    <t>冯建夺</t>
  </si>
  <si>
    <t>东湾</t>
  </si>
  <si>
    <t>财政供养1人，32亩</t>
  </si>
  <si>
    <t>冯建国</t>
  </si>
  <si>
    <t>冯建轩</t>
  </si>
  <si>
    <t>李继东</t>
  </si>
  <si>
    <t>冯建前</t>
  </si>
  <si>
    <t>高自芳</t>
  </si>
  <si>
    <t>李季春</t>
  </si>
  <si>
    <t>郑连峰</t>
  </si>
  <si>
    <t>李芬云</t>
  </si>
  <si>
    <t>郑连玉</t>
  </si>
  <si>
    <t>张玉萍</t>
  </si>
  <si>
    <t>冯春更换妻子张玉萍账户</t>
  </si>
  <si>
    <t>杨树连</t>
  </si>
  <si>
    <t>冯建奇死亡妻子杨树连</t>
  </si>
  <si>
    <t>冯雨</t>
  </si>
  <si>
    <t>冯建辉</t>
  </si>
  <si>
    <t>冯建川</t>
  </si>
  <si>
    <t>冯建功</t>
  </si>
  <si>
    <t>冯建峰</t>
  </si>
  <si>
    <t>冯建贵</t>
  </si>
  <si>
    <t>冯雷</t>
  </si>
  <si>
    <t>冯建志</t>
  </si>
  <si>
    <t>冯上空</t>
  </si>
  <si>
    <t>郑建章</t>
  </si>
  <si>
    <t>郑建良</t>
  </si>
  <si>
    <t>郑建道</t>
  </si>
  <si>
    <t>冯建普</t>
  </si>
  <si>
    <t>冯建谋</t>
  </si>
  <si>
    <t>冯建山</t>
  </si>
  <si>
    <t>张云珍</t>
  </si>
  <si>
    <t>郑连斌</t>
  </si>
  <si>
    <t>郑连生</t>
  </si>
  <si>
    <t>冯智</t>
  </si>
  <si>
    <t>石彩芳</t>
  </si>
  <si>
    <t>叶富巧</t>
  </si>
  <si>
    <t>冯震空</t>
  </si>
  <si>
    <t>冯海宁</t>
  </si>
  <si>
    <t>冯圆</t>
  </si>
  <si>
    <t>冯秀</t>
  </si>
  <si>
    <t>冯哲</t>
  </si>
  <si>
    <t>郑连云</t>
  </si>
  <si>
    <t>黄明花</t>
  </si>
  <si>
    <t>冯海英</t>
  </si>
  <si>
    <t>冯海涛</t>
  </si>
  <si>
    <t>冯建禄</t>
  </si>
  <si>
    <t>冯永平</t>
  </si>
  <si>
    <t>小水</t>
  </si>
  <si>
    <t>冯建铜死亡更换为儿子冯永平</t>
  </si>
  <si>
    <t>刘自力</t>
  </si>
  <si>
    <t>苏文秀</t>
  </si>
  <si>
    <t>冯武</t>
  </si>
  <si>
    <t>财政供养1人，31.5亩</t>
  </si>
  <si>
    <t>田凤巧</t>
  </si>
  <si>
    <t>冯建宗</t>
  </si>
  <si>
    <t>史万银</t>
  </si>
  <si>
    <t>刘标</t>
  </si>
  <si>
    <t>苏文俊</t>
  </si>
  <si>
    <t>刘自吉</t>
  </si>
  <si>
    <t>刘万广</t>
  </si>
  <si>
    <t>苏文章</t>
  </si>
  <si>
    <t>苏文明</t>
  </si>
  <si>
    <t>冯义</t>
  </si>
  <si>
    <t>刘祥</t>
  </si>
  <si>
    <t>冯永超</t>
  </si>
  <si>
    <t>刘自军</t>
  </si>
  <si>
    <t>冯建军死亡，更换妻子王存芳</t>
  </si>
  <si>
    <t>刘自成</t>
  </si>
  <si>
    <t>刘自新</t>
  </si>
  <si>
    <t>张志琴</t>
  </si>
  <si>
    <t>丈夫刘珍财政供养1人，35亩，更换户主</t>
  </si>
  <si>
    <t>刘俭</t>
  </si>
  <si>
    <t>刘自朋</t>
  </si>
  <si>
    <t>王世广</t>
  </si>
  <si>
    <t>王世富</t>
  </si>
  <si>
    <t>王世珍</t>
  </si>
  <si>
    <t>刘静</t>
  </si>
  <si>
    <t>卢琴</t>
  </si>
  <si>
    <t>刘万福更换妻子账户</t>
  </si>
  <si>
    <t>冯永青</t>
  </si>
  <si>
    <t>苏向荣</t>
  </si>
  <si>
    <t>侯春莲</t>
  </si>
  <si>
    <t>李永梅</t>
  </si>
  <si>
    <t>财政供养1人，28亩</t>
  </si>
  <si>
    <t>史开</t>
  </si>
  <si>
    <t>刘万银</t>
  </si>
  <si>
    <t>李彦飞</t>
  </si>
  <si>
    <t>刘亭花</t>
  </si>
  <si>
    <t>王台</t>
  </si>
  <si>
    <t>王占明死亡，更换妻子刘亭花</t>
  </si>
  <si>
    <t>王占财</t>
  </si>
  <si>
    <t>王占雄</t>
  </si>
  <si>
    <t>王占福</t>
  </si>
  <si>
    <t>王贵生</t>
  </si>
  <si>
    <t>王占青</t>
  </si>
  <si>
    <t>王占杰</t>
  </si>
  <si>
    <t>王占全</t>
  </si>
  <si>
    <t>田玉萍</t>
  </si>
  <si>
    <t>吴清芬</t>
  </si>
  <si>
    <t>王万生</t>
  </si>
  <si>
    <t>王占鹏</t>
  </si>
  <si>
    <t>王富有</t>
  </si>
  <si>
    <t>王泽宁</t>
  </si>
  <si>
    <t>王宏宁</t>
  </si>
  <si>
    <t>王秉生</t>
  </si>
  <si>
    <t>王永生</t>
  </si>
  <si>
    <t>王茂森</t>
  </si>
  <si>
    <t>牛贵</t>
  </si>
  <si>
    <t>月儿泉</t>
  </si>
  <si>
    <t>牛云死亡更换妻子张玉芳</t>
  </si>
  <si>
    <t>牛俊</t>
  </si>
  <si>
    <t>刘升</t>
  </si>
  <si>
    <t>刘生福</t>
  </si>
  <si>
    <t>牛海</t>
  </si>
  <si>
    <t>牛继红</t>
  </si>
  <si>
    <t>李文博</t>
  </si>
  <si>
    <t>李河更改李文博</t>
  </si>
  <si>
    <t>牛万喜</t>
  </si>
  <si>
    <t>刘亭孝</t>
  </si>
  <si>
    <t>牛国</t>
  </si>
  <si>
    <t>李改玲</t>
  </si>
  <si>
    <t>牛贤</t>
  </si>
  <si>
    <t>郭自明</t>
  </si>
  <si>
    <t>宋朝霞</t>
  </si>
  <si>
    <t>郭自武更改宋朝霞</t>
  </si>
  <si>
    <t>郭自勇</t>
  </si>
  <si>
    <t>牛颜章</t>
  </si>
  <si>
    <t>牛万锋</t>
  </si>
  <si>
    <t>牛万金</t>
  </si>
  <si>
    <t>刘廷明</t>
  </si>
  <si>
    <t>牛万文</t>
  </si>
  <si>
    <t>财政供养1人，50.8亩，余红兵死亡更改妻子杨秀英</t>
  </si>
  <si>
    <t>余红岩</t>
  </si>
  <si>
    <t>余红海</t>
  </si>
  <si>
    <t>郭自利</t>
  </si>
  <si>
    <t>牛万刚</t>
  </si>
  <si>
    <t>母亲王玉珍死亡分103亩</t>
  </si>
  <si>
    <t>牛万有</t>
  </si>
  <si>
    <t>母亲王玉珍死亡分104.5亩</t>
  </si>
  <si>
    <t>周淑霞</t>
  </si>
  <si>
    <t>田智更改周淑霞</t>
  </si>
  <si>
    <t>牛宏</t>
  </si>
  <si>
    <t>李锦梅</t>
  </si>
  <si>
    <t>刘婷艳</t>
  </si>
  <si>
    <t>牛万田</t>
  </si>
  <si>
    <t>冯彩芸</t>
  </si>
  <si>
    <t>曾银霞</t>
  </si>
  <si>
    <t>贺自文</t>
  </si>
  <si>
    <t>牛彦斐</t>
  </si>
  <si>
    <t>名字错误</t>
  </si>
  <si>
    <t>李智军</t>
  </si>
  <si>
    <t>牛万武</t>
  </si>
  <si>
    <t>张卫兰</t>
  </si>
  <si>
    <t>牛万奋</t>
  </si>
  <si>
    <t>李自孝</t>
  </si>
  <si>
    <t>赵芳</t>
  </si>
  <si>
    <t>刘生旺</t>
  </si>
  <si>
    <t>刘占国</t>
  </si>
  <si>
    <t>刘金成</t>
  </si>
  <si>
    <t>刘金鹏</t>
  </si>
  <si>
    <t>张树贵</t>
  </si>
  <si>
    <t>刘正荣</t>
  </si>
  <si>
    <t>陈兴忠</t>
  </si>
  <si>
    <t>赵建国</t>
  </si>
  <si>
    <t>谢光银</t>
  </si>
  <si>
    <t>赵文彪</t>
  </si>
  <si>
    <t>赵建设</t>
  </si>
  <si>
    <t>赵建军</t>
  </si>
  <si>
    <t>赵建明</t>
  </si>
  <si>
    <t>徐金堂</t>
  </si>
  <si>
    <t>刘金旭</t>
  </si>
  <si>
    <t>刘智江</t>
  </si>
  <si>
    <t>赵海燕更改刘智江</t>
  </si>
  <si>
    <t>李东更改陈有红</t>
  </si>
  <si>
    <t>李元文</t>
  </si>
  <si>
    <t>赵建峰</t>
  </si>
  <si>
    <t>赵奎</t>
  </si>
  <si>
    <t>田有红</t>
  </si>
  <si>
    <t>赵文志</t>
  </si>
  <si>
    <t>赵文虎</t>
  </si>
  <si>
    <t>李学龙</t>
  </si>
  <si>
    <t>刘世耀</t>
  </si>
  <si>
    <t>刘瑞锋</t>
  </si>
  <si>
    <t>刘强</t>
  </si>
  <si>
    <t>赵记塘</t>
  </si>
  <si>
    <t>刘国民</t>
  </si>
  <si>
    <t>刘国荣</t>
  </si>
  <si>
    <t>方艳芳</t>
  </si>
  <si>
    <t>姚月琴死亡更换儿媳方艳芳</t>
  </si>
  <si>
    <t>牛斌</t>
  </si>
  <si>
    <t>冯兰</t>
  </si>
  <si>
    <t>牛建文</t>
  </si>
  <si>
    <t>牛万海</t>
  </si>
  <si>
    <t>牛彦彪</t>
  </si>
  <si>
    <t>刘国治</t>
  </si>
  <si>
    <t>刘良</t>
  </si>
  <si>
    <t>刘毅</t>
  </si>
  <si>
    <t>刘国生</t>
  </si>
  <si>
    <t>财政供养1人，53.7亩，更改账号</t>
  </si>
  <si>
    <t>牛存</t>
  </si>
  <si>
    <t>牛生利</t>
  </si>
  <si>
    <t>牛树果</t>
  </si>
  <si>
    <t>牛玉明</t>
  </si>
  <si>
    <t>牛玉文</t>
  </si>
  <si>
    <t>牛万</t>
  </si>
  <si>
    <t>刘国锋</t>
  </si>
  <si>
    <t>刘培</t>
  </si>
  <si>
    <t>刘国军</t>
  </si>
  <si>
    <t>刘飞</t>
  </si>
  <si>
    <t>刘廷财</t>
  </si>
  <si>
    <t>刘国政</t>
  </si>
  <si>
    <t>刘佳敏</t>
  </si>
  <si>
    <t>王丽霞</t>
  </si>
  <si>
    <t>路学伍</t>
  </si>
  <si>
    <t>路记红庄</t>
  </si>
  <si>
    <t>牛生秀</t>
  </si>
  <si>
    <t>路志国</t>
  </si>
  <si>
    <t>路志东</t>
  </si>
  <si>
    <t>路爱利</t>
  </si>
  <si>
    <t>路爱胜</t>
  </si>
  <si>
    <t>路河</t>
  </si>
  <si>
    <t>路国胜</t>
  </si>
  <si>
    <t>路清</t>
  </si>
  <si>
    <t>路俭</t>
  </si>
  <si>
    <t>王翠萍</t>
  </si>
  <si>
    <t>李齐芳</t>
  </si>
  <si>
    <t>路祥</t>
  </si>
  <si>
    <t>路殿</t>
  </si>
  <si>
    <t>路宏</t>
  </si>
  <si>
    <t>路柱</t>
  </si>
  <si>
    <t>路爱将</t>
  </si>
  <si>
    <t>路爱伍</t>
  </si>
  <si>
    <t>路敬</t>
  </si>
  <si>
    <t>路禧</t>
  </si>
  <si>
    <t>牛升</t>
  </si>
  <si>
    <t>牛起</t>
  </si>
  <si>
    <t>叶彩秀</t>
  </si>
  <si>
    <t>牛万洋</t>
  </si>
  <si>
    <t>牛虎</t>
  </si>
  <si>
    <t>牛增</t>
  </si>
  <si>
    <t>牛红</t>
  </si>
  <si>
    <t>路润仙</t>
  </si>
  <si>
    <t>牛万旭死亡更改路润仙</t>
  </si>
  <si>
    <t>路军</t>
  </si>
  <si>
    <t>路国栋</t>
  </si>
  <si>
    <t>路国茂</t>
  </si>
  <si>
    <t>路爱东</t>
  </si>
  <si>
    <t>路爱庭</t>
  </si>
  <si>
    <t>路国威</t>
  </si>
  <si>
    <t>路志成</t>
  </si>
  <si>
    <t>张金萍</t>
  </si>
  <si>
    <t>白玉琴</t>
  </si>
  <si>
    <t>路通</t>
  </si>
  <si>
    <t>路峰</t>
  </si>
  <si>
    <t>路爱英</t>
  </si>
  <si>
    <t>路爱勇</t>
  </si>
  <si>
    <t>牛万胜</t>
  </si>
  <si>
    <t>张记圈</t>
  </si>
  <si>
    <t>朱万建</t>
  </si>
  <si>
    <t>王福英死亡更换孙子王彦龙</t>
  </si>
  <si>
    <t>王敬</t>
  </si>
  <si>
    <t>财政供养1人，40.22亩，更改账号</t>
  </si>
  <si>
    <t>路学任</t>
  </si>
  <si>
    <t>路学忠</t>
  </si>
  <si>
    <t>路学运</t>
  </si>
  <si>
    <t>路学峰</t>
  </si>
  <si>
    <t>路学信</t>
  </si>
  <si>
    <t>路学有</t>
  </si>
  <si>
    <t>路学义死亡更改刘彩莲</t>
  </si>
  <si>
    <t>路学礼</t>
  </si>
  <si>
    <t>李清兰</t>
  </si>
  <si>
    <t>郭立山</t>
  </si>
  <si>
    <t>财政供养1人，40.22亩</t>
  </si>
  <si>
    <t>郭普</t>
  </si>
  <si>
    <t>王生荣</t>
  </si>
  <si>
    <t>郭清山</t>
  </si>
  <si>
    <t>郭浩</t>
  </si>
  <si>
    <t>路普</t>
  </si>
  <si>
    <t>张贵兰</t>
  </si>
  <si>
    <t>路俊</t>
  </si>
  <si>
    <t>张瑞英</t>
  </si>
  <si>
    <t>路学虎死亡更改张瑞英</t>
  </si>
  <si>
    <t>路学录</t>
  </si>
  <si>
    <t>路江</t>
  </si>
  <si>
    <t>路振雄</t>
  </si>
  <si>
    <t>路河更改路振雄</t>
  </si>
  <si>
    <t>王凤玲</t>
  </si>
  <si>
    <t>路海更改王凤玲</t>
  </si>
  <si>
    <t>路学宽</t>
  </si>
  <si>
    <t>路爱兵</t>
  </si>
  <si>
    <t>路德</t>
  </si>
  <si>
    <t>路暕</t>
  </si>
  <si>
    <t>路彦虎</t>
  </si>
  <si>
    <t>张丽萍</t>
  </si>
  <si>
    <t>路彦彪</t>
  </si>
  <si>
    <t>路彦银</t>
  </si>
  <si>
    <t>王秀连</t>
  </si>
  <si>
    <t>路东</t>
  </si>
  <si>
    <t>王生建</t>
  </si>
  <si>
    <t>王森林</t>
  </si>
  <si>
    <t>王生强</t>
  </si>
  <si>
    <t>路学川</t>
  </si>
  <si>
    <t>路暖阳</t>
  </si>
  <si>
    <t>王生录</t>
  </si>
  <si>
    <t>郭风山</t>
  </si>
  <si>
    <t>郭兴山</t>
  </si>
  <si>
    <t>郭满山</t>
  </si>
  <si>
    <t>路仁</t>
  </si>
  <si>
    <t>路吉</t>
  </si>
  <si>
    <t>路凤莲</t>
  </si>
  <si>
    <t>朱万贵</t>
  </si>
  <si>
    <t>陈春花</t>
  </si>
  <si>
    <t>张贵花</t>
  </si>
  <si>
    <t>宁宏</t>
  </si>
  <si>
    <t>库团</t>
  </si>
  <si>
    <t>张建巧</t>
  </si>
  <si>
    <t>宁宏张建巧离婚宁宏分张建巧60.5</t>
  </si>
  <si>
    <t>杨彦军</t>
  </si>
  <si>
    <t>李清玉</t>
  </si>
  <si>
    <t>王春花</t>
  </si>
  <si>
    <t>倪东</t>
  </si>
  <si>
    <t>倪升</t>
  </si>
  <si>
    <t>白存禧</t>
  </si>
  <si>
    <t>梁学彩</t>
  </si>
  <si>
    <t>宁卫福</t>
  </si>
  <si>
    <t>宁卫有</t>
  </si>
  <si>
    <t>张晓芬</t>
  </si>
  <si>
    <t>宁晓欢</t>
  </si>
  <si>
    <t>宁彪更改宁晓欢</t>
  </si>
  <si>
    <t>宁长安</t>
  </si>
  <si>
    <t>宁长保</t>
  </si>
  <si>
    <t>薛彩萍</t>
  </si>
  <si>
    <t>宁长明更改薛彩萍</t>
  </si>
  <si>
    <t>宁长德</t>
  </si>
  <si>
    <t>宁长新</t>
  </si>
  <si>
    <t>宁文</t>
  </si>
  <si>
    <t>财政供养2人，每人30.38亩</t>
  </si>
  <si>
    <t>李守财</t>
  </si>
  <si>
    <t>李德更改孙淑琴</t>
  </si>
  <si>
    <t>沈玉玲</t>
  </si>
  <si>
    <t>财政供养1人，30.38亩；李鹏更改沈玉玲</t>
  </si>
  <si>
    <t>徐得明</t>
  </si>
  <si>
    <t>徐德河</t>
  </si>
  <si>
    <t>徐向国</t>
  </si>
  <si>
    <t>赵飞</t>
  </si>
  <si>
    <t>石学琴</t>
  </si>
  <si>
    <t>李强更改石学琴</t>
  </si>
  <si>
    <t>宁维起</t>
  </si>
  <si>
    <t>张云山</t>
  </si>
  <si>
    <t>张清山</t>
  </si>
  <si>
    <t>宁君</t>
  </si>
  <si>
    <t>宁维辉</t>
  </si>
  <si>
    <t>康巧丽</t>
  </si>
  <si>
    <t>石学莲</t>
  </si>
  <si>
    <t>宁徖</t>
  </si>
  <si>
    <t>宁涛</t>
  </si>
  <si>
    <t>张晓燕</t>
  </si>
  <si>
    <t>宁武</t>
  </si>
  <si>
    <t>李立江</t>
  </si>
  <si>
    <t>徐志有</t>
  </si>
  <si>
    <t>徐志军</t>
  </si>
  <si>
    <t>宁盐生</t>
  </si>
  <si>
    <t>宁海</t>
  </si>
  <si>
    <t>温占财</t>
  </si>
  <si>
    <t>伙庄</t>
  </si>
  <si>
    <t>温宏峰</t>
  </si>
  <si>
    <t>温占俭</t>
  </si>
  <si>
    <t>财政供养1人，40.32亩</t>
  </si>
  <si>
    <t>温占贵</t>
  </si>
  <si>
    <t>李学忠</t>
  </si>
  <si>
    <t>温占宝</t>
  </si>
  <si>
    <t>胡春霞</t>
  </si>
  <si>
    <t>王自忠</t>
  </si>
  <si>
    <t>牛丽红</t>
  </si>
  <si>
    <t>路国喜</t>
  </si>
  <si>
    <t>路云</t>
  </si>
  <si>
    <t>路国校</t>
  </si>
  <si>
    <t>龚雪琴</t>
  </si>
  <si>
    <t>李新</t>
  </si>
  <si>
    <t>赵淑萍</t>
  </si>
  <si>
    <t>汪玉死亡更改赵淑萍</t>
  </si>
  <si>
    <t>李广义</t>
  </si>
  <si>
    <t>张瑜</t>
  </si>
  <si>
    <t>张泽平更改张瑜</t>
  </si>
  <si>
    <t>朱清芬</t>
  </si>
  <si>
    <t>张泽德</t>
  </si>
  <si>
    <t>贾秀琴</t>
  </si>
  <si>
    <t>张涛更换贾秀琴</t>
  </si>
  <si>
    <t>李学磊</t>
  </si>
  <si>
    <t>李彪更改李学磊</t>
  </si>
  <si>
    <t>汪贵花</t>
  </si>
  <si>
    <t>张泽国死亡更改汪贵花</t>
  </si>
  <si>
    <t>李广国</t>
  </si>
  <si>
    <t>李学琦</t>
  </si>
  <si>
    <t>李金华更改李学琦</t>
  </si>
  <si>
    <t>李广天</t>
  </si>
  <si>
    <t>刘桂琴</t>
  </si>
  <si>
    <t>张泽华</t>
  </si>
  <si>
    <t>路巧</t>
  </si>
  <si>
    <t>侯永璐</t>
  </si>
  <si>
    <t>李卓</t>
  </si>
  <si>
    <t>李学彦</t>
  </si>
  <si>
    <t>张晓刚</t>
  </si>
  <si>
    <t>张晓鹏</t>
  </si>
  <si>
    <t>路统</t>
  </si>
  <si>
    <t>朱风梅</t>
  </si>
  <si>
    <t>身份证号码错误</t>
  </si>
  <si>
    <t>田丰收</t>
  </si>
  <si>
    <t>牛圈坑</t>
  </si>
  <si>
    <t>父亲樊照田死亡，继承樊照田83.5亩</t>
  </si>
  <si>
    <t>田信</t>
  </si>
  <si>
    <t>田学勇</t>
  </si>
  <si>
    <t>田学飞</t>
  </si>
  <si>
    <t>田任</t>
  </si>
  <si>
    <t>田凯玲</t>
  </si>
  <si>
    <t>樊照田死亡更换女儿田凯玲，田凯玲继承83.6亩，儿子田丰收83.5亩</t>
  </si>
  <si>
    <t>余文来</t>
  </si>
  <si>
    <t>敖卫明</t>
  </si>
  <si>
    <t>牛科</t>
  </si>
  <si>
    <t>牛宽</t>
  </si>
  <si>
    <t>敖秀芳</t>
  </si>
  <si>
    <t>郭财死亡更改敖秀芳</t>
  </si>
  <si>
    <t>樊文武</t>
  </si>
  <si>
    <t>赵霞</t>
  </si>
  <si>
    <t>田强</t>
  </si>
  <si>
    <t>田鹏云</t>
  </si>
  <si>
    <t>路玉兰死亡更改孙子田鹏云</t>
  </si>
  <si>
    <t>田兴魁</t>
  </si>
  <si>
    <t>田胜魁</t>
  </si>
  <si>
    <t>宁鲜红</t>
  </si>
  <si>
    <t>蔡贵林更改宁鲜红</t>
  </si>
  <si>
    <t>张向</t>
  </si>
  <si>
    <t>财政供养1人，32.86亩</t>
  </si>
  <si>
    <t>温自银</t>
  </si>
  <si>
    <t>李海燕</t>
  </si>
  <si>
    <t>温自荣</t>
  </si>
  <si>
    <t>温占新</t>
  </si>
  <si>
    <t>田雨</t>
  </si>
  <si>
    <t>牛万强</t>
  </si>
  <si>
    <t>牛万里</t>
  </si>
  <si>
    <t>牛利新</t>
  </si>
  <si>
    <t>牛万军</t>
  </si>
  <si>
    <t>田学平</t>
  </si>
  <si>
    <t>田学斌</t>
  </si>
  <si>
    <t>牛万祥</t>
  </si>
  <si>
    <t>牛万鹏</t>
  </si>
  <si>
    <t>牛万飞</t>
  </si>
  <si>
    <t>姚淑霞</t>
  </si>
  <si>
    <t>雷记沟</t>
  </si>
  <si>
    <t>白学军</t>
  </si>
  <si>
    <t>白学成</t>
  </si>
  <si>
    <t>白学强</t>
  </si>
  <si>
    <t>白学虎</t>
  </si>
  <si>
    <t>李阳</t>
  </si>
  <si>
    <t>李广陆</t>
  </si>
  <si>
    <t>陈永仙</t>
  </si>
  <si>
    <t>李飞更改陈永仙</t>
  </si>
  <si>
    <t>吴茹英</t>
  </si>
  <si>
    <t>李德更改吴茹英</t>
  </si>
  <si>
    <t>李占伟</t>
  </si>
  <si>
    <t>朱广千</t>
  </si>
  <si>
    <t>朱广荣</t>
  </si>
  <si>
    <t>康佳利</t>
  </si>
  <si>
    <t>张玉巧</t>
  </si>
  <si>
    <t>李峰更改张玉巧</t>
  </si>
  <si>
    <t>唐风明</t>
  </si>
  <si>
    <t>李风仁</t>
  </si>
  <si>
    <t>崔进忠</t>
  </si>
  <si>
    <t>崔斌</t>
  </si>
  <si>
    <t>王文信</t>
  </si>
  <si>
    <t>王文刚</t>
  </si>
  <si>
    <t>王彦明</t>
  </si>
  <si>
    <t>王延林</t>
  </si>
  <si>
    <t>牛明礼</t>
  </si>
  <si>
    <t>李昊</t>
  </si>
  <si>
    <t>财政供养1人，45.13亩</t>
  </si>
  <si>
    <t>石学礼</t>
  </si>
  <si>
    <t>高学校</t>
  </si>
  <si>
    <t>石学新</t>
  </si>
  <si>
    <t>李占满</t>
  </si>
  <si>
    <t>李会</t>
  </si>
  <si>
    <t>李占玉</t>
  </si>
  <si>
    <t>李慧梅</t>
  </si>
  <si>
    <t>财政供养1人，45.13亩；李鹏更改李慧梅</t>
  </si>
  <si>
    <t>齐风兰</t>
  </si>
  <si>
    <t>李广珍</t>
  </si>
  <si>
    <t>宗芳彬</t>
  </si>
  <si>
    <t>李占龙</t>
  </si>
  <si>
    <t>李占海</t>
  </si>
  <si>
    <t>贾慧伟</t>
  </si>
  <si>
    <t>李占明更改贾慧伟</t>
  </si>
  <si>
    <t>李欢</t>
  </si>
  <si>
    <t>李太</t>
  </si>
  <si>
    <t>东梁</t>
  </si>
  <si>
    <t>财政供养1人，47.3亩</t>
  </si>
  <si>
    <t>赵风霞</t>
  </si>
  <si>
    <t>李飞更改赵风霞</t>
  </si>
  <si>
    <t>刘庭吉</t>
  </si>
  <si>
    <t>石建萍</t>
  </si>
  <si>
    <t>李强更改石建萍</t>
  </si>
  <si>
    <t>郭俊</t>
  </si>
  <si>
    <t>张玉良</t>
  </si>
  <si>
    <t>常金利</t>
  </si>
  <si>
    <t>郭自胜</t>
  </si>
  <si>
    <t>郭忠</t>
  </si>
  <si>
    <t>牛广</t>
  </si>
  <si>
    <t>刘廷忠</t>
  </si>
  <si>
    <t>张培花</t>
  </si>
  <si>
    <t>刘锦海</t>
  </si>
  <si>
    <t>李烽</t>
  </si>
  <si>
    <t>刘锦云</t>
  </si>
  <si>
    <t>郭自兵</t>
  </si>
  <si>
    <t>李元江</t>
  </si>
  <si>
    <t>李志清</t>
  </si>
  <si>
    <t>花马池镇2025年草原生态保护补助奖励政策项目信息采集花名表</t>
  </si>
  <si>
    <t>尚志福</t>
  </si>
  <si>
    <t>八岔梁村</t>
  </si>
  <si>
    <t>西井滩</t>
  </si>
  <si>
    <t>尚国节</t>
  </si>
  <si>
    <t>苏玉莲</t>
  </si>
  <si>
    <t>路进良死亡草原亩数更换到妻子苏玉莲名下</t>
  </si>
  <si>
    <t>芦红梅</t>
  </si>
  <si>
    <t>尚国强</t>
  </si>
  <si>
    <t>李入贺</t>
  </si>
  <si>
    <t>王建幸变更成刘文霞</t>
  </si>
  <si>
    <t>路建军</t>
  </si>
  <si>
    <t>路进文死亡，92亩加在儿子路建军上</t>
  </si>
  <si>
    <t>冯玉芳</t>
  </si>
  <si>
    <t>田进满</t>
  </si>
  <si>
    <t>田玲财政供养核减56亩</t>
  </si>
  <si>
    <t>李根祥</t>
  </si>
  <si>
    <t>郑文</t>
  </si>
  <si>
    <t>郑文分给郑永兴50亩</t>
  </si>
  <si>
    <t>郑永兴</t>
  </si>
  <si>
    <t>郑武</t>
  </si>
  <si>
    <t>郑贵</t>
  </si>
  <si>
    <t>李开祥</t>
  </si>
  <si>
    <t>刘彦明</t>
  </si>
  <si>
    <t>高俊兰</t>
  </si>
  <si>
    <t>刘存忠死亡草原亩数变更到妻子高俊兰名下</t>
  </si>
  <si>
    <t>杨占山死亡草原面积变更到妻子贾秀兰名下</t>
  </si>
  <si>
    <t>刘存孝</t>
  </si>
  <si>
    <t>朱兵杰</t>
  </si>
  <si>
    <t>张保同</t>
  </si>
  <si>
    <t>高俊和</t>
  </si>
  <si>
    <t>姬少林</t>
  </si>
  <si>
    <t>姬治云</t>
  </si>
  <si>
    <t>姬少生</t>
  </si>
  <si>
    <t>刘彦云</t>
  </si>
  <si>
    <t>谢金玲</t>
  </si>
  <si>
    <t>谢自刚死亡变更成谢金玲</t>
  </si>
  <si>
    <t>贺生金死亡草原面积变更到妻子刘玉芳名下</t>
  </si>
  <si>
    <t>刘卫虎</t>
  </si>
  <si>
    <t>刘卫龙</t>
  </si>
  <si>
    <t>姬少春</t>
  </si>
  <si>
    <t>刘卫东</t>
  </si>
  <si>
    <t>季政</t>
  </si>
  <si>
    <t>季文云</t>
  </si>
  <si>
    <t>郑永莲</t>
  </si>
  <si>
    <t>路岗</t>
  </si>
  <si>
    <t>路岗分给邱小凤65.5亩</t>
  </si>
  <si>
    <t>邱小风</t>
  </si>
  <si>
    <t>何丽芬135亩分给路军68亩路富程67亩</t>
  </si>
  <si>
    <t>路富程</t>
  </si>
  <si>
    <t>杨继承</t>
  </si>
  <si>
    <t>杨嘉钦财政供养核减41亩</t>
  </si>
  <si>
    <t>郑永刚</t>
  </si>
  <si>
    <t>崔金芳</t>
  </si>
  <si>
    <t>李国峰</t>
  </si>
  <si>
    <t>田进仓</t>
  </si>
  <si>
    <t>田会死亡，70亩加在儿子田进仓上</t>
  </si>
  <si>
    <t>谢志虎</t>
  </si>
  <si>
    <t>路汉国</t>
  </si>
  <si>
    <t>刘彦飞</t>
  </si>
  <si>
    <t>郑治礼</t>
  </si>
  <si>
    <t>路建飞</t>
  </si>
  <si>
    <t>路建勇</t>
  </si>
  <si>
    <t>路伟鹏</t>
  </si>
  <si>
    <t>路立民</t>
  </si>
  <si>
    <t>郑永强</t>
  </si>
  <si>
    <t>姬志斌</t>
  </si>
  <si>
    <t>姬永红</t>
  </si>
  <si>
    <t>刘彦春</t>
  </si>
  <si>
    <t>刘彦臣</t>
  </si>
  <si>
    <t>刘博涛</t>
  </si>
  <si>
    <t>刘卫升</t>
  </si>
  <si>
    <t>季文虎</t>
  </si>
  <si>
    <t>谢金玲和谢志虎各分给季文虎40亩</t>
  </si>
  <si>
    <t>尚国峰</t>
  </si>
  <si>
    <t>路凯程</t>
  </si>
  <si>
    <t>刘彦龙</t>
  </si>
  <si>
    <t>许强山</t>
  </si>
  <si>
    <t>路培莲</t>
  </si>
  <si>
    <t>路建成</t>
  </si>
  <si>
    <t>冯生明</t>
  </si>
  <si>
    <t>张记梁</t>
  </si>
  <si>
    <t>王林祥</t>
  </si>
  <si>
    <t>王东文</t>
  </si>
  <si>
    <t>王东红</t>
  </si>
  <si>
    <t>王东亮</t>
  </si>
  <si>
    <t>父亲石常宗死亡草原面积变更到儿子石学成名下</t>
  </si>
  <si>
    <t>张文亮</t>
  </si>
  <si>
    <t>冯桂兰</t>
  </si>
  <si>
    <t>牛利文</t>
  </si>
  <si>
    <t>周海成变更成妻子牛利文</t>
  </si>
  <si>
    <t>周海军</t>
  </si>
  <si>
    <t>张艺川财政供养核减33亩</t>
  </si>
  <si>
    <t>周英平</t>
  </si>
  <si>
    <t>王东山</t>
  </si>
  <si>
    <t>王东义</t>
  </si>
  <si>
    <t>女儿王江芳和王江乐财政供养核减66亩</t>
  </si>
  <si>
    <t>张文明</t>
  </si>
  <si>
    <t>王艳花</t>
  </si>
  <si>
    <t>王东明</t>
  </si>
  <si>
    <t>石学伟</t>
  </si>
  <si>
    <t>吕富</t>
  </si>
  <si>
    <t>周英智</t>
  </si>
  <si>
    <t>周菊莲</t>
  </si>
  <si>
    <t>冯生祥</t>
  </si>
  <si>
    <t>冯钰荣</t>
  </si>
  <si>
    <t>冯生强变更冯钰荣</t>
  </si>
  <si>
    <t>冯生兵</t>
  </si>
  <si>
    <t>冯生学</t>
  </si>
  <si>
    <t>冯生亮</t>
  </si>
  <si>
    <t>冯生阳</t>
  </si>
  <si>
    <t>吕霄楠</t>
  </si>
  <si>
    <t>王东春</t>
  </si>
  <si>
    <t>王江成</t>
  </si>
  <si>
    <t>周海清</t>
  </si>
  <si>
    <t>王林岗</t>
  </si>
  <si>
    <t>张君</t>
  </si>
  <si>
    <t>王有江</t>
  </si>
  <si>
    <t>张伟东</t>
  </si>
  <si>
    <t>石亮亮</t>
  </si>
  <si>
    <t>张艺馨</t>
  </si>
  <si>
    <t>郭谦</t>
  </si>
  <si>
    <t>双井子</t>
  </si>
  <si>
    <t>杨小刚</t>
  </si>
  <si>
    <t>李桂莲分给62.1亩</t>
  </si>
  <si>
    <t>冯汉全</t>
  </si>
  <si>
    <t>冯汉智</t>
  </si>
  <si>
    <t>冯登成</t>
  </si>
  <si>
    <t>冯华</t>
  </si>
  <si>
    <t>黄香爱</t>
  </si>
  <si>
    <t>左兴春变更黄香爱</t>
  </si>
  <si>
    <t>左胜</t>
  </si>
  <si>
    <t>杨海新</t>
  </si>
  <si>
    <t>杨树义</t>
  </si>
  <si>
    <t>杨海宏</t>
  </si>
  <si>
    <t>袁兆亮</t>
  </si>
  <si>
    <t>冯拥</t>
  </si>
  <si>
    <t>冯爱</t>
  </si>
  <si>
    <t>冯登山</t>
  </si>
  <si>
    <t>冯登强</t>
  </si>
  <si>
    <t>冯佳乐</t>
  </si>
  <si>
    <t>冯登义</t>
  </si>
  <si>
    <t>左岗</t>
  </si>
  <si>
    <t>左宏</t>
  </si>
  <si>
    <t>苏玉英</t>
  </si>
  <si>
    <t>杨树良变更成苏玉英</t>
  </si>
  <si>
    <t>杨海江</t>
  </si>
  <si>
    <t>杨树贵</t>
  </si>
  <si>
    <t>杨树祥</t>
  </si>
  <si>
    <t>冯汉武</t>
  </si>
  <si>
    <t>杨小强</t>
  </si>
  <si>
    <t>冯汉福</t>
  </si>
  <si>
    <t>杨海渊</t>
  </si>
  <si>
    <t>黄香秀</t>
  </si>
  <si>
    <t>左兴茂分给黄香秀62.1亩</t>
  </si>
  <si>
    <t>左铠</t>
  </si>
  <si>
    <t>冯晓虎</t>
  </si>
  <si>
    <t>杨海硕</t>
  </si>
  <si>
    <t>杨和平</t>
  </si>
  <si>
    <t>汪珍</t>
  </si>
  <si>
    <t>郭全</t>
  </si>
  <si>
    <t>姚宽</t>
  </si>
  <si>
    <t>儿子姚建宗财政供养核减44.2亩</t>
  </si>
  <si>
    <t>高文锋</t>
  </si>
  <si>
    <t>陈金生</t>
  </si>
  <si>
    <t>王贵山</t>
  </si>
  <si>
    <t>刘兆芬</t>
  </si>
  <si>
    <t>子女汪春元是财政供养人员，核减46亩</t>
  </si>
  <si>
    <t>段玉珍</t>
  </si>
  <si>
    <t>王建国更换成段玉珍</t>
  </si>
  <si>
    <t>汪万元</t>
  </si>
  <si>
    <t>汪龙</t>
  </si>
  <si>
    <t>汪万江</t>
  </si>
  <si>
    <t>女儿汪婷财政供养核减46亩</t>
  </si>
  <si>
    <t>姚文</t>
  </si>
  <si>
    <t>黄文香</t>
  </si>
  <si>
    <t>王怀义</t>
  </si>
  <si>
    <t>姚建强</t>
  </si>
  <si>
    <t>父亲姚忠死亡草原面积一半更变到儿子姚建东名下</t>
  </si>
  <si>
    <t>姚德</t>
  </si>
  <si>
    <t>陈华锋</t>
  </si>
  <si>
    <t>王建功</t>
  </si>
  <si>
    <t>陈丕军</t>
  </si>
  <si>
    <t>姚建国</t>
  </si>
  <si>
    <t>女儿姚花是财政供养人员核减46亩</t>
  </si>
  <si>
    <t>郭会祥</t>
  </si>
  <si>
    <t>郭建</t>
  </si>
  <si>
    <t>郭雄</t>
  </si>
  <si>
    <t>王怀智</t>
  </si>
  <si>
    <t>王建勋</t>
  </si>
  <si>
    <t>汪万君</t>
  </si>
  <si>
    <t>陈丕进</t>
  </si>
  <si>
    <t>陈培忠</t>
  </si>
  <si>
    <t>高占林</t>
  </si>
  <si>
    <t>高文先</t>
  </si>
  <si>
    <t>姚建东</t>
  </si>
  <si>
    <t>陈培吉</t>
  </si>
  <si>
    <t>王怀珍</t>
  </si>
  <si>
    <t>姚建山</t>
  </si>
  <si>
    <t>汪万吉</t>
  </si>
  <si>
    <t>王怀仁</t>
  </si>
  <si>
    <t>姚建明</t>
  </si>
  <si>
    <t>王忠山</t>
  </si>
  <si>
    <t>刘仁变更成路凤莲</t>
  </si>
  <si>
    <t>王凤花</t>
  </si>
  <si>
    <t>贺国红</t>
  </si>
  <si>
    <t>王怀忠</t>
  </si>
  <si>
    <t>王建文</t>
  </si>
  <si>
    <t>陈培枝</t>
  </si>
  <si>
    <t>姚建良</t>
  </si>
  <si>
    <t>陈丕彦</t>
  </si>
  <si>
    <t>陈培林</t>
  </si>
  <si>
    <t>刘礼</t>
  </si>
  <si>
    <t>陈丕雄</t>
  </si>
  <si>
    <t>汪万山</t>
  </si>
  <si>
    <t>王明山</t>
  </si>
  <si>
    <t>汪万地</t>
  </si>
  <si>
    <t>王海山</t>
  </si>
  <si>
    <t>马永香</t>
  </si>
  <si>
    <t>陈华平</t>
  </si>
  <si>
    <t>陈华文</t>
  </si>
  <si>
    <t>陈华磊</t>
  </si>
  <si>
    <t>陈华鑫</t>
  </si>
  <si>
    <t>纪永琴</t>
  </si>
  <si>
    <t>陈丕胜死亡92亩加到陈华强上，陈华强变更成妻子纪永琴</t>
  </si>
  <si>
    <t>陈华君</t>
  </si>
  <si>
    <t>母亲闫爱清死亡草原面积变更到儿子陈华君名下一半</t>
  </si>
  <si>
    <t>陈华臣</t>
  </si>
  <si>
    <t>母亲闫爱清死亡草原面积变更到儿子陈华臣名下一半</t>
  </si>
  <si>
    <t>石玉珍</t>
  </si>
  <si>
    <t>季菊华</t>
  </si>
  <si>
    <t>贾兰芳</t>
  </si>
  <si>
    <t>谢平</t>
  </si>
  <si>
    <t>李风莲死亡草原亩数变更到儿子谢平名下</t>
  </si>
  <si>
    <t>姚峰</t>
  </si>
  <si>
    <t>王彦山</t>
  </si>
  <si>
    <t>王振山</t>
  </si>
  <si>
    <t>王建武</t>
  </si>
  <si>
    <t>郭紫轩</t>
  </si>
  <si>
    <t>左东红</t>
  </si>
  <si>
    <t>郭宜</t>
  </si>
  <si>
    <t>夏记墩</t>
  </si>
  <si>
    <t>陈林芳</t>
  </si>
  <si>
    <t>郭福强</t>
  </si>
  <si>
    <t>郭虎死亡草原面积变更到儿子名下</t>
  </si>
  <si>
    <t>郭会礼</t>
  </si>
  <si>
    <t>黄志贤</t>
  </si>
  <si>
    <t>陈生梅</t>
  </si>
  <si>
    <t>黄志新</t>
  </si>
  <si>
    <t>陈忠堂</t>
  </si>
  <si>
    <t>张文斌</t>
  </si>
  <si>
    <t>马占武</t>
  </si>
  <si>
    <t>马臣</t>
  </si>
  <si>
    <t>黄志成</t>
  </si>
  <si>
    <t>黄志胜</t>
  </si>
  <si>
    <t>儿子黄飞财政供养核减106.95亩</t>
  </si>
  <si>
    <t>黄志鹏</t>
  </si>
  <si>
    <t>黄志全</t>
  </si>
  <si>
    <t>黄明死亡，313.9亩加在儿子黄志全上</t>
  </si>
  <si>
    <t>黄志勇</t>
  </si>
  <si>
    <t>黄志栋</t>
  </si>
  <si>
    <t>黄志文</t>
  </si>
  <si>
    <t>黄志军</t>
  </si>
  <si>
    <t>马占华</t>
  </si>
  <si>
    <t>黄润</t>
  </si>
  <si>
    <t>黄志利</t>
  </si>
  <si>
    <t>儿子黄岗财政供养核减113.9亩</t>
  </si>
  <si>
    <t>黄志福</t>
  </si>
  <si>
    <t>郭会治</t>
  </si>
  <si>
    <t>郭宏</t>
  </si>
  <si>
    <t>郭定</t>
  </si>
  <si>
    <t>刘海变更成张凤兰</t>
  </si>
  <si>
    <t>任秀梅</t>
  </si>
  <si>
    <t>黄志坚</t>
  </si>
  <si>
    <t>周桂芳</t>
  </si>
  <si>
    <t>母亲黄秀英死亡草原面积变更到儿子郭普名下</t>
  </si>
  <si>
    <t>郭会政</t>
  </si>
  <si>
    <t>王桂梅</t>
  </si>
  <si>
    <t>郭龙</t>
  </si>
  <si>
    <t>黄子峰</t>
  </si>
  <si>
    <t>黄华</t>
  </si>
  <si>
    <t>刘文智</t>
  </si>
  <si>
    <t>哥哥刘文广死亡草原面积变更到刘文智名下</t>
  </si>
  <si>
    <t>郭彦春</t>
  </si>
  <si>
    <t>黄银</t>
  </si>
  <si>
    <t>郭永先</t>
  </si>
  <si>
    <t>郭永进死亡，113.9亩加在哥哥郭永先上</t>
  </si>
  <si>
    <t>郭永洲</t>
  </si>
  <si>
    <t>黄金</t>
  </si>
  <si>
    <t>郭银萍</t>
  </si>
  <si>
    <t>田进彩</t>
  </si>
  <si>
    <t>刘文喜</t>
  </si>
  <si>
    <t>黄虎</t>
  </si>
  <si>
    <t>郭永官</t>
  </si>
  <si>
    <t>郭永鹏</t>
  </si>
  <si>
    <t>郭桐</t>
  </si>
  <si>
    <t>郭永昇</t>
  </si>
  <si>
    <t>郭永文</t>
  </si>
  <si>
    <t>黄志兵</t>
  </si>
  <si>
    <t>黄志官</t>
  </si>
  <si>
    <t>黄志武</t>
  </si>
  <si>
    <t>黄波</t>
  </si>
  <si>
    <t>郭永新</t>
  </si>
  <si>
    <t>季文国</t>
  </si>
  <si>
    <t>季记梁</t>
  </si>
  <si>
    <t>季旭</t>
  </si>
  <si>
    <t>何秀梅</t>
  </si>
  <si>
    <t>季广死亡草原面积变更到妻子 何秀梅名下</t>
  </si>
  <si>
    <t>季庆</t>
  </si>
  <si>
    <t>季朋</t>
  </si>
  <si>
    <t>张自珍</t>
  </si>
  <si>
    <t>季雪，户主更换张自珍</t>
  </si>
  <si>
    <t>杨月珍</t>
  </si>
  <si>
    <t>季付建服刑189.6合并到母亲杨月珍名下</t>
  </si>
  <si>
    <t>季治华</t>
  </si>
  <si>
    <t>季佩</t>
  </si>
  <si>
    <t>季卓</t>
  </si>
  <si>
    <t>方月红</t>
  </si>
  <si>
    <t>季春变更户主更换方月红</t>
  </si>
  <si>
    <t>唐玉芬</t>
  </si>
  <si>
    <t>季云死亡草原面积变更到妻子唐玉芬名下</t>
  </si>
  <si>
    <t>黄荣花</t>
  </si>
  <si>
    <t>季建军</t>
  </si>
  <si>
    <t>季雄</t>
  </si>
  <si>
    <t>季飞</t>
  </si>
  <si>
    <t>父亲季文举死亡草原面积变更到儿子季飞名下</t>
  </si>
  <si>
    <t>季刚</t>
  </si>
  <si>
    <t>季龙</t>
  </si>
  <si>
    <t>季策</t>
  </si>
  <si>
    <t>季彪</t>
  </si>
  <si>
    <t>季宏升</t>
  </si>
  <si>
    <t>女儿季紫荷财政供养核减63亩</t>
  </si>
  <si>
    <t>季泽</t>
  </si>
  <si>
    <t>季东</t>
  </si>
  <si>
    <t>季同</t>
  </si>
  <si>
    <t>季喜</t>
  </si>
  <si>
    <t>王玉珍</t>
  </si>
  <si>
    <t>季喜分给王玉珍63.2亩。</t>
  </si>
  <si>
    <t>季科</t>
  </si>
  <si>
    <t>季彦</t>
  </si>
  <si>
    <t>刘孝兰</t>
  </si>
  <si>
    <t>季夺死亡，户主更换刘孝兰</t>
  </si>
  <si>
    <t>季岳</t>
  </si>
  <si>
    <t>季魁</t>
  </si>
  <si>
    <t>季殿</t>
  </si>
  <si>
    <t>季增</t>
  </si>
  <si>
    <t>季选</t>
  </si>
  <si>
    <t>朱红金</t>
  </si>
  <si>
    <t>黄清莲</t>
  </si>
  <si>
    <t>季宗</t>
  </si>
  <si>
    <t>季佳宁财政供养核减63亩</t>
  </si>
  <si>
    <t>张彩艳</t>
  </si>
  <si>
    <t>季升变更成张彩艳</t>
  </si>
  <si>
    <t>季峰</t>
  </si>
  <si>
    <t>季志祥财政供养核减63亩</t>
  </si>
  <si>
    <t>屈耀江</t>
  </si>
  <si>
    <t>屈瑞雪财政供养核减63亩</t>
  </si>
  <si>
    <t>季成</t>
  </si>
  <si>
    <t>季和</t>
  </si>
  <si>
    <t>季苍</t>
  </si>
  <si>
    <t>儿子季志栋财政供养核减63亩</t>
  </si>
  <si>
    <t>季宝</t>
  </si>
  <si>
    <t>季治</t>
  </si>
  <si>
    <t>季宽</t>
  </si>
  <si>
    <t>季红富</t>
  </si>
  <si>
    <t>季红财分的126.4亩</t>
  </si>
  <si>
    <t>杨春红</t>
  </si>
  <si>
    <t>季昌</t>
  </si>
  <si>
    <t>季治义</t>
  </si>
  <si>
    <t>季治平</t>
  </si>
  <si>
    <t>季兵死亡，户主更换李秀梅</t>
  </si>
  <si>
    <t>李翠英</t>
  </si>
  <si>
    <t>季波</t>
  </si>
  <si>
    <t>季仙</t>
  </si>
  <si>
    <t>季文焕死亡，126.4亩加在季仙上</t>
  </si>
  <si>
    <t>季铁龙</t>
  </si>
  <si>
    <t>季治武</t>
  </si>
  <si>
    <t>周秀琴</t>
  </si>
  <si>
    <t>朱怀银</t>
  </si>
  <si>
    <t>季红亿</t>
  </si>
  <si>
    <t>季治斌</t>
  </si>
  <si>
    <t>季治忠</t>
  </si>
  <si>
    <t>季治信</t>
  </si>
  <si>
    <t>季洪涛</t>
  </si>
  <si>
    <t>季治伟</t>
  </si>
  <si>
    <t>王秀凤死亡，更换孙子季治伟名下</t>
  </si>
  <si>
    <t>季治昇</t>
  </si>
  <si>
    <t>季志鑫</t>
  </si>
  <si>
    <t>季治有</t>
  </si>
  <si>
    <t>姚秀珍</t>
  </si>
  <si>
    <t>季肖</t>
  </si>
  <si>
    <t>季治庆</t>
  </si>
  <si>
    <t>苏占风</t>
  </si>
  <si>
    <t>郭秀芳死亡草原面积变更到儿媳苏占凤名下</t>
  </si>
  <si>
    <t>季维武</t>
  </si>
  <si>
    <t>季红财</t>
  </si>
  <si>
    <t>季治民</t>
  </si>
  <si>
    <t>季宏波</t>
  </si>
  <si>
    <t>季治楠</t>
  </si>
  <si>
    <t>季治东</t>
  </si>
  <si>
    <t>季永军</t>
  </si>
  <si>
    <t>久居新疆</t>
  </si>
  <si>
    <t>陈占国</t>
  </si>
  <si>
    <t>红沟梁</t>
  </si>
  <si>
    <t>十六堡</t>
  </si>
  <si>
    <t>陈泽</t>
  </si>
  <si>
    <t>陈剑</t>
  </si>
  <si>
    <t>陈自金</t>
  </si>
  <si>
    <t>陈波</t>
  </si>
  <si>
    <t>高啟安</t>
  </si>
  <si>
    <t>取消陈磊财政供养人员</t>
  </si>
  <si>
    <t>陈自宽</t>
  </si>
  <si>
    <t>陈会</t>
  </si>
  <si>
    <t>郭有金</t>
  </si>
  <si>
    <t>取消陈晓娟、陈晓明财政供养人员</t>
  </si>
  <si>
    <t>陈乐</t>
  </si>
  <si>
    <t>取消陈晓艳财政供养人员</t>
  </si>
  <si>
    <t>李银堂</t>
  </si>
  <si>
    <t>马江武</t>
  </si>
  <si>
    <t>杨越</t>
  </si>
  <si>
    <t>取消杨德雄、杨培花财政供养人员</t>
  </si>
  <si>
    <t>陈彪</t>
  </si>
  <si>
    <t>取消陈仙梅财政供养人员</t>
  </si>
  <si>
    <t>马凤</t>
  </si>
  <si>
    <t>陈伟死亡变更为妻子马凤</t>
  </si>
  <si>
    <t>陈喜</t>
  </si>
  <si>
    <t>陈玉梅</t>
  </si>
  <si>
    <t>陈湘</t>
  </si>
  <si>
    <t>陈占全</t>
  </si>
  <si>
    <t>陈自全</t>
  </si>
  <si>
    <t>郭有财</t>
  </si>
  <si>
    <t>陈自玉</t>
  </si>
  <si>
    <t>曹怀萍</t>
  </si>
  <si>
    <t>陈占忠</t>
  </si>
  <si>
    <t>陈利胜</t>
  </si>
  <si>
    <t>陈自学</t>
  </si>
  <si>
    <t>陈志华</t>
  </si>
  <si>
    <t>陈功</t>
  </si>
  <si>
    <t>王桂兰</t>
  </si>
  <si>
    <t>陈苍死亡变更为妻子王桂兰</t>
  </si>
  <si>
    <t>陈少虎</t>
  </si>
  <si>
    <t>陈自升</t>
  </si>
  <si>
    <t>马会</t>
  </si>
  <si>
    <t>陈少军</t>
  </si>
  <si>
    <t>陈自国</t>
  </si>
  <si>
    <t>陈自壮</t>
  </si>
  <si>
    <t>曹秀瑛</t>
  </si>
  <si>
    <t>马江艺</t>
  </si>
  <si>
    <t>陈自峰</t>
  </si>
  <si>
    <t>陈晓娜</t>
  </si>
  <si>
    <t>陈少斯</t>
  </si>
  <si>
    <t>周月梅</t>
  </si>
  <si>
    <t>陈晓涛</t>
  </si>
  <si>
    <t>陈明</t>
  </si>
  <si>
    <t>秦翠霞</t>
  </si>
  <si>
    <t>白少宁</t>
  </si>
  <si>
    <t>陈幸</t>
  </si>
  <si>
    <t>王月玲</t>
  </si>
  <si>
    <t>陈少雄</t>
  </si>
  <si>
    <t>彭静静</t>
  </si>
  <si>
    <t>陈利建</t>
  </si>
  <si>
    <t>陈宽</t>
  </si>
  <si>
    <t>陈会智</t>
  </si>
  <si>
    <t>陈实</t>
  </si>
  <si>
    <t>李秀瑛</t>
  </si>
  <si>
    <t>陈伟军</t>
  </si>
  <si>
    <t>陈少飞</t>
  </si>
  <si>
    <t>陈立新</t>
  </si>
  <si>
    <t>李建明</t>
  </si>
  <si>
    <t>陈家</t>
  </si>
  <si>
    <t>吴生花</t>
  </si>
  <si>
    <t>王小锐</t>
  </si>
  <si>
    <t>陈  森</t>
  </si>
  <si>
    <t>陈晓虎</t>
  </si>
  <si>
    <t>白波涛</t>
  </si>
  <si>
    <t>白海涛</t>
  </si>
  <si>
    <t>陈晓平</t>
  </si>
  <si>
    <t>陈  刚</t>
  </si>
  <si>
    <t>陈星</t>
  </si>
  <si>
    <t>高成文</t>
  </si>
  <si>
    <t>高成武</t>
  </si>
  <si>
    <t>汪付芳</t>
  </si>
  <si>
    <t>李自虎</t>
  </si>
  <si>
    <t>李自成</t>
  </si>
  <si>
    <t>黄凤花</t>
  </si>
  <si>
    <t>李举死亡更换为妻子黄凤花</t>
  </si>
  <si>
    <t>李有金</t>
  </si>
  <si>
    <t>李金林</t>
  </si>
  <si>
    <t>李金铭</t>
  </si>
  <si>
    <t>潘治清</t>
  </si>
  <si>
    <t>张生银死亡更换为潘治清</t>
  </si>
  <si>
    <t>张生保</t>
  </si>
  <si>
    <t>温珍梅</t>
  </si>
  <si>
    <t>张学东死亡变更为妻子温珍梅</t>
  </si>
  <si>
    <t>张学彪</t>
  </si>
  <si>
    <t>张学杰</t>
  </si>
  <si>
    <t>张学清</t>
  </si>
  <si>
    <t>张学恒</t>
  </si>
  <si>
    <t>马树元</t>
  </si>
  <si>
    <t>张海武</t>
  </si>
  <si>
    <t>张保东</t>
  </si>
  <si>
    <t>张海明</t>
  </si>
  <si>
    <t>张宝庆</t>
  </si>
  <si>
    <t>张保安</t>
  </si>
  <si>
    <t>张艳香</t>
  </si>
  <si>
    <t>张保国变更为张艳香</t>
  </si>
  <si>
    <t>张先勇</t>
  </si>
  <si>
    <t>张学泽</t>
  </si>
  <si>
    <t>张海涛</t>
  </si>
  <si>
    <t>张琪</t>
  </si>
  <si>
    <t>张红兵</t>
  </si>
  <si>
    <t>张红岩</t>
  </si>
  <si>
    <t>张红学</t>
  </si>
  <si>
    <t>张红新</t>
  </si>
  <si>
    <t>张海军</t>
  </si>
  <si>
    <t>陈素花</t>
  </si>
  <si>
    <t>张先红</t>
  </si>
  <si>
    <t>张学平</t>
  </si>
  <si>
    <t>取消张玉楠财政供养人员</t>
  </si>
  <si>
    <t>张红伟</t>
  </si>
  <si>
    <t>黄领玲</t>
  </si>
  <si>
    <t>李洋</t>
  </si>
  <si>
    <t>冯川秀</t>
  </si>
  <si>
    <t>冯文忠</t>
  </si>
  <si>
    <t>冯文财</t>
  </si>
  <si>
    <t>王生和</t>
  </si>
  <si>
    <t>杨桂兰</t>
  </si>
  <si>
    <t>冯文亮</t>
  </si>
  <si>
    <t>冯胜秀</t>
  </si>
  <si>
    <t>冯治秀</t>
  </si>
  <si>
    <t>王凤美</t>
  </si>
  <si>
    <t>冯文东死亡变更为妻子王风美</t>
  </si>
  <si>
    <t>冯清秀</t>
  </si>
  <si>
    <t>冯玉秀</t>
  </si>
  <si>
    <t>冯贵秀</t>
  </si>
  <si>
    <t>冯宗秀</t>
  </si>
  <si>
    <t>冯明文</t>
  </si>
  <si>
    <t>取消冯丹财政供养人员</t>
  </si>
  <si>
    <t>冯永秀</t>
  </si>
  <si>
    <t>刘锦凤</t>
  </si>
  <si>
    <t>冯兴秀</t>
  </si>
  <si>
    <t>冯培秀</t>
  </si>
  <si>
    <t>冯英秀</t>
  </si>
  <si>
    <t>冯文广</t>
  </si>
  <si>
    <t>冯德秀</t>
  </si>
  <si>
    <t>冯常秀</t>
  </si>
  <si>
    <t>取消冯明旭财政供养人员</t>
  </si>
  <si>
    <t>冯荣秀</t>
  </si>
  <si>
    <t>取消冯明政财政供养人员</t>
  </si>
  <si>
    <t>冯敏秀</t>
  </si>
  <si>
    <t>张桂英</t>
  </si>
  <si>
    <t>冯文强</t>
  </si>
  <si>
    <t>冯攀秀</t>
  </si>
  <si>
    <t>冯登秀</t>
  </si>
  <si>
    <t>冯存秀</t>
  </si>
  <si>
    <t>冯银秀</t>
  </si>
  <si>
    <t>冯利秀</t>
  </si>
  <si>
    <t>马占元</t>
  </si>
  <si>
    <t>冯明山</t>
  </si>
  <si>
    <t>冯明河</t>
  </si>
  <si>
    <t>冯文章</t>
  </si>
  <si>
    <t>冯文刚</t>
  </si>
  <si>
    <t>冯海秀</t>
  </si>
  <si>
    <t>冯随秀</t>
  </si>
  <si>
    <t>冯财秀</t>
  </si>
  <si>
    <t>冯明礼</t>
  </si>
  <si>
    <t>冯明智</t>
  </si>
  <si>
    <t>杨月仙</t>
  </si>
  <si>
    <t>冯明武</t>
  </si>
  <si>
    <t>马付保</t>
  </si>
  <si>
    <t>冯明刚</t>
  </si>
  <si>
    <t>沈海涛</t>
  </si>
  <si>
    <t>冯宝秀</t>
  </si>
  <si>
    <t>冯明军</t>
  </si>
  <si>
    <t>冯明海</t>
  </si>
  <si>
    <t>冯明红</t>
  </si>
  <si>
    <t>冯科秀</t>
  </si>
  <si>
    <t>石玉兰</t>
  </si>
  <si>
    <t>整户死亡</t>
  </si>
  <si>
    <t>陈玉莲</t>
  </si>
  <si>
    <t>冯明有</t>
  </si>
  <si>
    <t>冯明飞</t>
  </si>
  <si>
    <t>冯明亮</t>
  </si>
  <si>
    <t>冯明波</t>
  </si>
  <si>
    <t>冯宏秀</t>
  </si>
  <si>
    <t>冯成秀</t>
  </si>
  <si>
    <t>赵生莲</t>
  </si>
  <si>
    <t>冯堂秀</t>
  </si>
  <si>
    <t>张金梅</t>
  </si>
  <si>
    <t>单丽蓉</t>
  </si>
  <si>
    <t>方桂兰</t>
  </si>
  <si>
    <t>沙边子</t>
  </si>
  <si>
    <t>东沙边子</t>
  </si>
  <si>
    <t>现将王维新公职人员名下草原335.8亩，退出111亩草原补贴，剩余224.8亩补贴打入母亲方桂兰名下</t>
  </si>
  <si>
    <t>高海燕</t>
  </si>
  <si>
    <t>李占斌</t>
  </si>
  <si>
    <t>李占东</t>
  </si>
  <si>
    <t>李占宝</t>
  </si>
  <si>
    <t>李占英</t>
  </si>
  <si>
    <t>王立新</t>
  </si>
  <si>
    <t>慕思信</t>
  </si>
  <si>
    <t>慕军</t>
  </si>
  <si>
    <t>慕富民</t>
  </si>
  <si>
    <t>慕福强</t>
  </si>
  <si>
    <t>慕兵</t>
  </si>
  <si>
    <t>慕思忠</t>
  </si>
  <si>
    <t>慕东</t>
  </si>
  <si>
    <t>慕思成</t>
  </si>
  <si>
    <t>张金繁</t>
  </si>
  <si>
    <t>李占忠</t>
  </si>
  <si>
    <t>赵彩风</t>
  </si>
  <si>
    <t>李伯</t>
  </si>
  <si>
    <t>李占安</t>
  </si>
  <si>
    <t>王广辛</t>
  </si>
  <si>
    <t>父亲王增死亡，将名下草原251.8亩，继承于次子王广辛名下</t>
  </si>
  <si>
    <t>因王峰女儿王艳娥是公职人员，名下743亩的补贴中退出110亩的补贴。</t>
  </si>
  <si>
    <t>王芬芳</t>
  </si>
  <si>
    <t>丈夫死亡，原王全名下535.4亩草原给妻子王芬芳</t>
  </si>
  <si>
    <t>李占定</t>
  </si>
  <si>
    <t>张金得</t>
  </si>
  <si>
    <t>王文斌</t>
  </si>
  <si>
    <t>王对辛</t>
  </si>
  <si>
    <t>马月仙</t>
  </si>
  <si>
    <t>慕福升</t>
  </si>
  <si>
    <t>慕富国</t>
  </si>
  <si>
    <t>慕勇</t>
  </si>
  <si>
    <t>石红芳</t>
  </si>
  <si>
    <t>王喜红</t>
  </si>
  <si>
    <t>方占风</t>
  </si>
  <si>
    <t>丈夫死亡，原王海名下123.8亩草原给妻子方占风</t>
  </si>
  <si>
    <t>刘仲举</t>
  </si>
  <si>
    <t>刘仲勋</t>
  </si>
  <si>
    <t>李涛</t>
  </si>
  <si>
    <t>潘风霞</t>
  </si>
  <si>
    <t>王文宏</t>
  </si>
  <si>
    <t>李清芳</t>
  </si>
  <si>
    <t>中沙边子</t>
  </si>
  <si>
    <t>白兆贵</t>
  </si>
  <si>
    <t>白平</t>
  </si>
  <si>
    <t>白军</t>
  </si>
  <si>
    <t>白兆军</t>
  </si>
  <si>
    <t>王斌儿子王国洋是公职人员，名下590亩的补贴中退出110亩的补贴。</t>
  </si>
  <si>
    <t>白峰</t>
  </si>
  <si>
    <t>白刚</t>
  </si>
  <si>
    <t>白兆兴</t>
  </si>
  <si>
    <t>李文歧</t>
  </si>
  <si>
    <t>杨益山</t>
  </si>
  <si>
    <t>1.母亲杨秀美死亡，将名下草原241亩，继承于长子杨益山名下
2.杨益山儿子杨科勤是公职人员，名下723亩的补贴中退出120.5亩的补贴。</t>
  </si>
  <si>
    <t>张树德</t>
  </si>
  <si>
    <t>2020年儿子张利转给父亲张树德草原423亩，现合户</t>
  </si>
  <si>
    <t>冒信</t>
  </si>
  <si>
    <t>因李孝女儿李婷婷是公职人员，名下321亩的补贴中退出104亩的补贴。</t>
  </si>
  <si>
    <t>张岐</t>
  </si>
  <si>
    <t>白兆福</t>
  </si>
  <si>
    <t>杨益海</t>
  </si>
  <si>
    <t>宜艳艳</t>
  </si>
  <si>
    <t>白波</t>
  </si>
  <si>
    <t>白安</t>
  </si>
  <si>
    <t>魏串怀</t>
  </si>
  <si>
    <t>杨益河已死亡，现更换于遗孀魏串怀</t>
  </si>
  <si>
    <t>李振林</t>
  </si>
  <si>
    <t>白海</t>
  </si>
  <si>
    <t>西沙边子</t>
  </si>
  <si>
    <t>尤会英</t>
  </si>
  <si>
    <t>牛创民</t>
  </si>
  <si>
    <t>牛创民女儿牛雅丹是公职人员，名下650.8亩的补贴中退出108亩的补贴。</t>
  </si>
  <si>
    <t>牛庭民</t>
  </si>
  <si>
    <t>牛斯民</t>
  </si>
  <si>
    <t>马增</t>
  </si>
  <si>
    <t>杨贵祖</t>
  </si>
  <si>
    <t>将杨贵祖名下665.8亩分出120亩分别给予杨付祖、杨德祖每户60亩。</t>
  </si>
  <si>
    <t>杨付祖</t>
  </si>
  <si>
    <t>陈风兰</t>
  </si>
  <si>
    <t>高成已死亡，现更换于遗孀陈风兰</t>
  </si>
  <si>
    <t>李树和</t>
  </si>
  <si>
    <t>李树和女儿李海静是公职人员，名下323.8亩的补贴中退出104亩的补贴。</t>
  </si>
  <si>
    <t>李风海</t>
  </si>
  <si>
    <t>杨爱祖</t>
  </si>
  <si>
    <t>杨治祖</t>
  </si>
  <si>
    <t>李树胜</t>
  </si>
  <si>
    <t>李树新</t>
  </si>
  <si>
    <t>李树广</t>
  </si>
  <si>
    <t>李树斌</t>
  </si>
  <si>
    <t>父亲李伯全名下草原202.8亩，给予小儿子李树斌名下</t>
  </si>
  <si>
    <t>杨维祖</t>
  </si>
  <si>
    <t>马占海</t>
  </si>
  <si>
    <t>马占福</t>
  </si>
  <si>
    <t>李树忠</t>
  </si>
  <si>
    <t>杨宗鑫</t>
  </si>
  <si>
    <t>杨德祖</t>
  </si>
  <si>
    <t>马占湖</t>
  </si>
  <si>
    <t>李月玲</t>
  </si>
  <si>
    <t>牛雄民</t>
  </si>
  <si>
    <t>李自平</t>
  </si>
  <si>
    <t>路金芳</t>
  </si>
  <si>
    <t>温桂兰</t>
  </si>
  <si>
    <t>杨成死亡户主变为遗孀温桂兰</t>
  </si>
  <si>
    <t>李海林</t>
  </si>
  <si>
    <t>杨宗玉</t>
  </si>
  <si>
    <t>李冬荣</t>
  </si>
  <si>
    <t>牛崇民</t>
  </si>
  <si>
    <t>马苍壕</t>
  </si>
  <si>
    <t>牛崇民女儿牛杏涓是公职人员，名下667.5亩的补贴中退出111亩的补贴。</t>
  </si>
  <si>
    <t>将母亲马秀珍名下草原237亩平均分与3个儿子，每人79亩</t>
  </si>
  <si>
    <t>牛定民</t>
  </si>
  <si>
    <t>1.将母亲马秀珍名下草原237亩平均分与3个儿子，每人79亩因
2.牛定民女儿牛银仙是公职人员，名下802亩的补贴中退出110亩的补贴。</t>
  </si>
  <si>
    <t>牛立民</t>
  </si>
  <si>
    <t>牛兴民</t>
  </si>
  <si>
    <t>牛兴民女儿牛彩琪是公职人员，名下304亩的补贴中退出101亩的补贴。</t>
  </si>
  <si>
    <t>牛万甫</t>
  </si>
  <si>
    <t>牛列民</t>
  </si>
  <si>
    <t>温巧梅</t>
  </si>
  <si>
    <t>赵玉祥</t>
  </si>
  <si>
    <t>1.将父亲牛万太名下草原202亩，继承40.4亩
2.牛启民女儿牛孜青是公职人员，名下445.4亩的补贴中退出101亩的补贴。</t>
  </si>
  <si>
    <t>牛坤明</t>
  </si>
  <si>
    <t>牛宏民</t>
  </si>
  <si>
    <t>1.将牛宏民名下606亩草原分出202亩给予长子牛有斌名下
2.将父亲牛万太名下草原202亩，继承40.4亩。</t>
  </si>
  <si>
    <t>胡新芳</t>
  </si>
  <si>
    <t>1.牛安民死亡，现将户主变为遗孀胡新芳
2.将父亲牛万太名下草原202亩，继承40.4亩。</t>
  </si>
  <si>
    <t>牛一民</t>
  </si>
  <si>
    <t>牛有海</t>
  </si>
  <si>
    <t>牛官民</t>
  </si>
  <si>
    <t>将父亲牛万太名下草原202亩，继承80.8亩</t>
  </si>
  <si>
    <t>牛纬民</t>
  </si>
  <si>
    <t>一棵树</t>
  </si>
  <si>
    <t>白春兰</t>
  </si>
  <si>
    <t>李生新</t>
  </si>
  <si>
    <t>张志祥</t>
  </si>
  <si>
    <t>李生茂</t>
  </si>
  <si>
    <t>李自兵</t>
  </si>
  <si>
    <t>李自云</t>
  </si>
  <si>
    <t>李占琳</t>
  </si>
  <si>
    <t>李生会</t>
  </si>
  <si>
    <t>李生盛</t>
  </si>
  <si>
    <t>李自良</t>
  </si>
  <si>
    <t>李自龙</t>
  </si>
  <si>
    <t>李春玲</t>
  </si>
  <si>
    <t>李秀玲</t>
  </si>
  <si>
    <t>李秀玲女儿李智洁、李智潇是公职人员，名下559亩的补贴中退出186亩的补贴。</t>
  </si>
  <si>
    <t>李智全</t>
  </si>
  <si>
    <t>爷爷李学皋死亡，将原有户下187亩草原奖补继承给其孙子李智全</t>
  </si>
  <si>
    <t>樊治芳</t>
  </si>
  <si>
    <t>李占春与妻子樊治芳于2022年离婚，将名下草原280亩给予樊治芳名下</t>
  </si>
  <si>
    <t>郭亚芬</t>
  </si>
  <si>
    <t>牛有福</t>
  </si>
  <si>
    <t>陈付兰</t>
  </si>
  <si>
    <t>田记掌</t>
  </si>
  <si>
    <t>中庄</t>
  </si>
  <si>
    <t>刘建堂死亡</t>
  </si>
  <si>
    <t>刘君胜</t>
  </si>
  <si>
    <t>刘君银</t>
  </si>
  <si>
    <t>刘定堂</t>
  </si>
  <si>
    <t>刘君平</t>
  </si>
  <si>
    <t>刘君会</t>
  </si>
  <si>
    <t>杨彩芳</t>
  </si>
  <si>
    <t>蔡生金</t>
  </si>
  <si>
    <t>闫生栋</t>
  </si>
  <si>
    <t>毛铈龙</t>
  </si>
  <si>
    <t>毛银章</t>
  </si>
  <si>
    <t>赵清</t>
  </si>
  <si>
    <t>郭韩忠</t>
  </si>
  <si>
    <t>郭汉孝</t>
  </si>
  <si>
    <t>郭韩青</t>
  </si>
  <si>
    <t>毛秀琴</t>
  </si>
  <si>
    <t>尤刚</t>
  </si>
  <si>
    <t>闫生锋</t>
  </si>
  <si>
    <t>杨粉兰</t>
  </si>
  <si>
    <t>蔡金何</t>
  </si>
  <si>
    <t>蔡红</t>
  </si>
  <si>
    <t>汪志荣</t>
  </si>
  <si>
    <t>蔡昇明</t>
  </si>
  <si>
    <t>赵月英</t>
  </si>
  <si>
    <t>刘玉堂</t>
  </si>
  <si>
    <t>刘君海</t>
  </si>
  <si>
    <t>王增胜</t>
  </si>
  <si>
    <t>冯萍</t>
  </si>
  <si>
    <t>刘军仁</t>
  </si>
  <si>
    <t>刘君德</t>
  </si>
  <si>
    <t>蔡海，汪志金各转入20亩</t>
  </si>
  <si>
    <t>赵红兴</t>
  </si>
  <si>
    <t>赵红兵</t>
  </si>
  <si>
    <t>田东</t>
  </si>
  <si>
    <t>田英</t>
  </si>
  <si>
    <t>田继文</t>
  </si>
  <si>
    <t>唐福</t>
  </si>
  <si>
    <t>唐有利</t>
  </si>
  <si>
    <t>唐有禄</t>
  </si>
  <si>
    <t>唐君</t>
  </si>
  <si>
    <t>刘君祥</t>
  </si>
  <si>
    <t>刘彦喜</t>
  </si>
  <si>
    <t>田进</t>
  </si>
  <si>
    <t>刘君佑</t>
  </si>
  <si>
    <t>刘颜新</t>
  </si>
  <si>
    <t>官占礼</t>
  </si>
  <si>
    <t>熊财</t>
  </si>
  <si>
    <t>熊义</t>
  </si>
  <si>
    <t>王增利</t>
  </si>
  <si>
    <t>熊柱明</t>
  </si>
  <si>
    <t>刘君奎</t>
  </si>
  <si>
    <t>赵红喜死亡22.5转给赵俭</t>
  </si>
  <si>
    <t>熊柱成</t>
  </si>
  <si>
    <t>毛世虎</t>
  </si>
  <si>
    <t>熊柱云</t>
  </si>
  <si>
    <t>刘君峰</t>
  </si>
  <si>
    <t>赵节</t>
  </si>
  <si>
    <t>闫生有</t>
  </si>
  <si>
    <t>唐平</t>
  </si>
  <si>
    <t>汪志财</t>
  </si>
  <si>
    <t>蔡军</t>
  </si>
  <si>
    <t>刘君义</t>
  </si>
  <si>
    <t>蔡文进</t>
  </si>
  <si>
    <t>合户，转给刘君德20亩</t>
  </si>
  <si>
    <t>刘彦福</t>
  </si>
  <si>
    <t>谢明辉</t>
  </si>
  <si>
    <t>毛世彪</t>
  </si>
  <si>
    <t>刘君贵</t>
  </si>
  <si>
    <t>刘彦保</t>
  </si>
  <si>
    <t>熊柱桥</t>
  </si>
  <si>
    <t>石玉琴</t>
  </si>
  <si>
    <t>汪宏</t>
  </si>
  <si>
    <t>王增良</t>
  </si>
  <si>
    <t>汪志金</t>
  </si>
  <si>
    <t>北庄</t>
  </si>
  <si>
    <t>刘学峰</t>
  </si>
  <si>
    <t>黄树兰</t>
  </si>
  <si>
    <t>王翠英</t>
  </si>
  <si>
    <t>刘学国</t>
  </si>
  <si>
    <t>刘学军</t>
  </si>
  <si>
    <t>左新风</t>
  </si>
  <si>
    <t>刘华</t>
  </si>
  <si>
    <t>李卫</t>
  </si>
  <si>
    <t>田巧芳</t>
  </si>
  <si>
    <t>李天勇</t>
  </si>
  <si>
    <t>李银春</t>
  </si>
  <si>
    <t>李青春</t>
  </si>
  <si>
    <t>朱培兰</t>
  </si>
  <si>
    <t>李堂</t>
  </si>
  <si>
    <t>李宏春</t>
  </si>
  <si>
    <t>李定春</t>
  </si>
  <si>
    <t>李和</t>
  </si>
  <si>
    <t>田玉杰</t>
  </si>
  <si>
    <t>田玉明</t>
  </si>
  <si>
    <t>李玉奎</t>
  </si>
  <si>
    <t>李功</t>
  </si>
  <si>
    <t>李广文</t>
  </si>
  <si>
    <t>李广双</t>
  </si>
  <si>
    <t>李广山</t>
  </si>
  <si>
    <t>李芳</t>
  </si>
  <si>
    <t>李定</t>
  </si>
  <si>
    <t>王树花</t>
  </si>
  <si>
    <t>杨珍死亡</t>
  </si>
  <si>
    <t>杨和忠</t>
  </si>
  <si>
    <t>杨琪</t>
  </si>
  <si>
    <t>杨宏忠</t>
  </si>
  <si>
    <t>李广红</t>
  </si>
  <si>
    <t>李广武</t>
  </si>
  <si>
    <t>李广永</t>
  </si>
  <si>
    <t>李广福</t>
  </si>
  <si>
    <t>李广玉</t>
  </si>
  <si>
    <t>李彦宁</t>
  </si>
  <si>
    <t>刘学青</t>
  </si>
  <si>
    <t>王自红</t>
  </si>
  <si>
    <t>王银山</t>
  </si>
  <si>
    <t>王清山</t>
  </si>
  <si>
    <t>牛生巧</t>
  </si>
  <si>
    <t>王学东</t>
  </si>
  <si>
    <t>顾彦龙</t>
  </si>
  <si>
    <t>顾彦福</t>
  </si>
  <si>
    <t>李照祥</t>
  </si>
  <si>
    <t>李颜庭</t>
  </si>
  <si>
    <t>李广春</t>
  </si>
  <si>
    <t>李广和</t>
  </si>
  <si>
    <t>王自斌</t>
  </si>
  <si>
    <t>刘学智</t>
  </si>
  <si>
    <t>李东春</t>
  </si>
  <si>
    <t>杜艳娥</t>
  </si>
  <si>
    <t>李广清</t>
  </si>
  <si>
    <t>李广燕</t>
  </si>
  <si>
    <t>宁付梅</t>
  </si>
  <si>
    <t>袁琦</t>
  </si>
  <si>
    <t>史庄子</t>
  </si>
  <si>
    <t>路成</t>
  </si>
  <si>
    <t>路春</t>
  </si>
  <si>
    <t>袁自春</t>
  </si>
  <si>
    <t>袁琮</t>
  </si>
  <si>
    <t>袁琛</t>
  </si>
  <si>
    <t>袁树旺</t>
  </si>
  <si>
    <t>袁书玉</t>
  </si>
  <si>
    <t>袁自千</t>
  </si>
  <si>
    <t>袁书杰</t>
  </si>
  <si>
    <t>袁书波</t>
  </si>
  <si>
    <t>袁书潮</t>
  </si>
  <si>
    <t>牛有芳</t>
  </si>
  <si>
    <t>袁书东</t>
  </si>
  <si>
    <t>袁书焘</t>
  </si>
  <si>
    <t>袁伟团</t>
  </si>
  <si>
    <t>袁卫明</t>
  </si>
  <si>
    <t>袁卫军</t>
  </si>
  <si>
    <t>黄德业</t>
  </si>
  <si>
    <t>王付有</t>
  </si>
  <si>
    <t>黄德宝</t>
  </si>
  <si>
    <t>王泽文</t>
  </si>
  <si>
    <t>王泽江</t>
  </si>
  <si>
    <t>王淑芳</t>
  </si>
  <si>
    <t>郭占龙死亡</t>
  </si>
  <si>
    <t>路有</t>
  </si>
  <si>
    <t>王建立</t>
  </si>
  <si>
    <t>李学梅</t>
  </si>
  <si>
    <t>袁书勇</t>
  </si>
  <si>
    <t>袁忠死亡</t>
  </si>
  <si>
    <t>袁书军</t>
  </si>
  <si>
    <t>张广万</t>
  </si>
  <si>
    <t>郭梅菊</t>
  </si>
  <si>
    <t>曹建生</t>
  </si>
  <si>
    <t>黄江</t>
  </si>
  <si>
    <t>黄海</t>
  </si>
  <si>
    <t>白珍死亡转入4亩</t>
  </si>
  <si>
    <t>马红金</t>
  </si>
  <si>
    <t>史有兵</t>
  </si>
  <si>
    <t>李朴</t>
  </si>
  <si>
    <t>史云飞</t>
  </si>
  <si>
    <t>史小鹏</t>
  </si>
  <si>
    <t>赵秀英死亡</t>
  </si>
  <si>
    <t>王付云</t>
  </si>
  <si>
    <t>王保山</t>
  </si>
  <si>
    <t>史有孝</t>
  </si>
  <si>
    <t>史海文</t>
  </si>
  <si>
    <t>史宗秀</t>
  </si>
  <si>
    <t>史有发</t>
  </si>
  <si>
    <t>李桢</t>
  </si>
  <si>
    <t>韩钰勤</t>
  </si>
  <si>
    <t>史广明死亡6亩由韩钰勤继承</t>
  </si>
  <si>
    <t>李文钦</t>
  </si>
  <si>
    <t>李沂泓</t>
  </si>
  <si>
    <t>李岱泓</t>
  </si>
  <si>
    <t>李桓</t>
  </si>
  <si>
    <t>李宗杰</t>
  </si>
  <si>
    <t>袁书文</t>
  </si>
  <si>
    <t>张广千</t>
  </si>
  <si>
    <t>史有万</t>
  </si>
  <si>
    <t>袁举死亡</t>
  </si>
  <si>
    <t>王付静</t>
  </si>
  <si>
    <t>合户</t>
  </si>
  <si>
    <t>王泽海</t>
  </si>
  <si>
    <t>刘秀清</t>
  </si>
  <si>
    <t>李栋</t>
  </si>
  <si>
    <t>路胜</t>
  </si>
  <si>
    <t>王泽河</t>
  </si>
  <si>
    <t>史增秀</t>
  </si>
  <si>
    <t>李剑</t>
  </si>
  <si>
    <t>袁伟杰</t>
  </si>
  <si>
    <t>王伸</t>
  </si>
  <si>
    <t>黄泓</t>
  </si>
  <si>
    <t>路喜</t>
  </si>
  <si>
    <t>袁书胜</t>
  </si>
  <si>
    <t>袁书发</t>
  </si>
  <si>
    <t>李橝</t>
  </si>
  <si>
    <t>黄凯</t>
  </si>
  <si>
    <t>官春叶</t>
  </si>
  <si>
    <t>王付成</t>
  </si>
  <si>
    <t>史育安</t>
  </si>
  <si>
    <t>袁书兴</t>
  </si>
  <si>
    <t>王海增</t>
  </si>
  <si>
    <t>史建奎</t>
  </si>
  <si>
    <t>袁秀先</t>
  </si>
  <si>
    <t>李占宏</t>
  </si>
  <si>
    <t>袁瑞</t>
  </si>
  <si>
    <t>袁标</t>
  </si>
  <si>
    <t>史涛文</t>
  </si>
  <si>
    <t>史有珍死亡转入4亩</t>
  </si>
  <si>
    <t>刘君财</t>
  </si>
  <si>
    <t>北场</t>
  </si>
  <si>
    <t>李培山</t>
  </si>
  <si>
    <t>李培斌</t>
  </si>
  <si>
    <t>李培胜</t>
  </si>
  <si>
    <t>李培刚</t>
  </si>
  <si>
    <t>李培东</t>
  </si>
  <si>
    <t>李红兴</t>
  </si>
  <si>
    <t>颜永国</t>
  </si>
  <si>
    <t>颜永全</t>
  </si>
  <si>
    <t>鲁树花</t>
  </si>
  <si>
    <t>邹永才</t>
  </si>
  <si>
    <t>邹永胜</t>
  </si>
  <si>
    <t>李全红</t>
  </si>
  <si>
    <t>李平死亡</t>
  </si>
  <si>
    <t>王学宝</t>
  </si>
  <si>
    <t>刘鑫</t>
  </si>
  <si>
    <t>李双</t>
  </si>
  <si>
    <t>李志文</t>
  </si>
  <si>
    <t>李培生</t>
  </si>
  <si>
    <t>蔡仁</t>
  </si>
  <si>
    <t>李慧风</t>
  </si>
  <si>
    <t>王虎明</t>
  </si>
  <si>
    <t>郭卫中</t>
  </si>
  <si>
    <t>郭卫新</t>
  </si>
  <si>
    <t>李志兴</t>
  </si>
  <si>
    <t>穆万</t>
  </si>
  <si>
    <t>蔡兵</t>
  </si>
  <si>
    <t>姚风</t>
  </si>
  <si>
    <t>蔡兴</t>
  </si>
  <si>
    <t>蔡生录死亡</t>
  </si>
  <si>
    <t>田广敬</t>
  </si>
  <si>
    <t>张志国转入28亩</t>
  </si>
  <si>
    <t>韩月芳</t>
  </si>
  <si>
    <t>郭怀死亡</t>
  </si>
  <si>
    <t>郭卫春</t>
  </si>
  <si>
    <t>李培林</t>
  </si>
  <si>
    <t>李赛</t>
  </si>
  <si>
    <t>李山</t>
  </si>
  <si>
    <t>李广潇</t>
  </si>
  <si>
    <t>李广爱</t>
  </si>
  <si>
    <t>女儿李兆芳财政人员，退28亩</t>
  </si>
  <si>
    <t>郭文峰</t>
  </si>
  <si>
    <t>郭文祥</t>
  </si>
  <si>
    <t>邹永泰</t>
  </si>
  <si>
    <t>李广风</t>
  </si>
  <si>
    <t>张志国死亡 变更为李广风 转给田广敬28亩</t>
  </si>
  <si>
    <t>王学秀</t>
  </si>
  <si>
    <t>李兴死亡</t>
  </si>
  <si>
    <t>李广河</t>
  </si>
  <si>
    <t>李学恩</t>
  </si>
  <si>
    <t>李广银</t>
  </si>
  <si>
    <t>李广胜</t>
  </si>
  <si>
    <t>李学思</t>
  </si>
  <si>
    <t>李有分给侯鹏存二人56亩</t>
  </si>
  <si>
    <t>候鹏存</t>
  </si>
  <si>
    <t>李有分来56亩</t>
  </si>
  <si>
    <t>侯鹏胜</t>
  </si>
  <si>
    <t>贾新龙</t>
  </si>
  <si>
    <t>李培书</t>
  </si>
  <si>
    <t>李培根</t>
  </si>
  <si>
    <t>邹河</t>
  </si>
  <si>
    <t>李培海</t>
  </si>
  <si>
    <t>颜永健</t>
  </si>
  <si>
    <t>邹永庆</t>
  </si>
  <si>
    <t>李浩</t>
  </si>
  <si>
    <t>田广仁</t>
  </si>
  <si>
    <t>田彰</t>
  </si>
  <si>
    <t>林堂军</t>
  </si>
  <si>
    <t>李然</t>
  </si>
  <si>
    <t>李红富</t>
  </si>
  <si>
    <t>蔡文成</t>
  </si>
  <si>
    <t>蔡文涛</t>
  </si>
  <si>
    <t>李志福</t>
  </si>
  <si>
    <t>邹永福</t>
  </si>
  <si>
    <t>李志发</t>
  </si>
  <si>
    <t>蔡虎</t>
  </si>
  <si>
    <t>王学银</t>
  </si>
  <si>
    <t>王虎军</t>
  </si>
  <si>
    <t>邹永存</t>
  </si>
  <si>
    <t>邹新茂</t>
  </si>
  <si>
    <t>王树芳</t>
  </si>
  <si>
    <t>田耀</t>
  </si>
  <si>
    <t>李广立</t>
  </si>
  <si>
    <t>李广柱</t>
  </si>
  <si>
    <t>李广生</t>
  </si>
  <si>
    <t>李广存</t>
  </si>
  <si>
    <t>李广兴</t>
  </si>
  <si>
    <t>李广宏</t>
  </si>
  <si>
    <t>蒋玉英</t>
  </si>
  <si>
    <t>闫文</t>
  </si>
  <si>
    <t>南庄</t>
  </si>
  <si>
    <t>闫英</t>
  </si>
  <si>
    <t>闫生海</t>
  </si>
  <si>
    <t>闫生河</t>
  </si>
  <si>
    <t>熊席</t>
  </si>
  <si>
    <t>熊富</t>
  </si>
  <si>
    <t>田江玉</t>
  </si>
  <si>
    <t>宁清芳</t>
  </si>
  <si>
    <t>田忠</t>
  </si>
  <si>
    <t>田桐</t>
  </si>
  <si>
    <t>姚秀萍</t>
  </si>
  <si>
    <t>田光学死亡</t>
  </si>
  <si>
    <t>田卿</t>
  </si>
  <si>
    <t>李小字死亡转入11.5亩</t>
  </si>
  <si>
    <t>田广飞</t>
  </si>
  <si>
    <t>田东玉</t>
  </si>
  <si>
    <t>田听</t>
  </si>
  <si>
    <t>刘春兰</t>
  </si>
  <si>
    <t>田泽江</t>
  </si>
  <si>
    <t>熊军</t>
  </si>
  <si>
    <t>闫生李</t>
  </si>
  <si>
    <t>闫树</t>
  </si>
  <si>
    <t>李锋</t>
  </si>
  <si>
    <t>李聪财政人员，退10.45亩</t>
  </si>
  <si>
    <t>杨秋梅</t>
  </si>
  <si>
    <t>李宏东</t>
  </si>
  <si>
    <t>冯巧珍</t>
  </si>
  <si>
    <t>职工卡，确无黄河农村商业银行卡</t>
  </si>
  <si>
    <t>田胜</t>
  </si>
  <si>
    <t>田根</t>
  </si>
  <si>
    <t>田存玉</t>
  </si>
  <si>
    <t>田金玉</t>
  </si>
  <si>
    <t>田智</t>
  </si>
  <si>
    <t>闫叶</t>
  </si>
  <si>
    <t>闫会</t>
  </si>
  <si>
    <t>闫林</t>
  </si>
  <si>
    <t>田兴</t>
  </si>
  <si>
    <t>田晓玲</t>
  </si>
  <si>
    <t>高登平</t>
  </si>
  <si>
    <t>白全德</t>
  </si>
  <si>
    <t>闫勤</t>
  </si>
  <si>
    <t>田广玺</t>
  </si>
  <si>
    <t>田山玉</t>
  </si>
  <si>
    <t>田川玉</t>
  </si>
  <si>
    <t>田升玉</t>
  </si>
  <si>
    <t>田成玉</t>
  </si>
  <si>
    <t>田海玉</t>
  </si>
  <si>
    <t>田怀玉</t>
  </si>
  <si>
    <t>汪清芳</t>
  </si>
  <si>
    <t>闫生孝</t>
  </si>
  <si>
    <t>闫江死亡郭香林死亡</t>
  </si>
  <si>
    <t>闫俊死亡</t>
  </si>
  <si>
    <t>闫俭</t>
  </si>
  <si>
    <t>闫生广</t>
  </si>
  <si>
    <t>田广义</t>
  </si>
  <si>
    <t>田春死亡</t>
  </si>
  <si>
    <t>闫生祥</t>
  </si>
  <si>
    <t>闫川</t>
  </si>
  <si>
    <t>闫山</t>
  </si>
  <si>
    <t>闫和</t>
  </si>
  <si>
    <t>李书</t>
  </si>
  <si>
    <t>闫生财</t>
  </si>
  <si>
    <t>熊柱桐</t>
  </si>
  <si>
    <t>田广彪</t>
  </si>
  <si>
    <t>熊柱银</t>
  </si>
  <si>
    <t>闫生杰</t>
  </si>
  <si>
    <t>闫生清</t>
  </si>
  <si>
    <t>李学东</t>
  </si>
  <si>
    <t>任金银</t>
  </si>
  <si>
    <t>田广安</t>
  </si>
  <si>
    <t>闫生军</t>
  </si>
  <si>
    <t>田广胜</t>
  </si>
  <si>
    <t>田均死亡</t>
  </si>
  <si>
    <t>田广玉</t>
  </si>
  <si>
    <t>田增玉</t>
  </si>
  <si>
    <t>田广国</t>
  </si>
  <si>
    <t>白金朋</t>
  </si>
  <si>
    <t>田广家</t>
  </si>
  <si>
    <t>周彩玲</t>
  </si>
  <si>
    <t>田爱武</t>
  </si>
  <si>
    <t>田泽海</t>
  </si>
  <si>
    <t>闫生全</t>
  </si>
  <si>
    <t>袁菊莲</t>
  </si>
  <si>
    <t>王锋山</t>
  </si>
  <si>
    <t>王记圏</t>
  </si>
  <si>
    <t>王垛山</t>
  </si>
  <si>
    <t>陈树珍</t>
  </si>
  <si>
    <t>王座山</t>
  </si>
  <si>
    <t>王胜山</t>
  </si>
  <si>
    <t>王爱山</t>
  </si>
  <si>
    <t>张菊艳</t>
  </si>
  <si>
    <t>王海山死亡</t>
  </si>
  <si>
    <t>王红山</t>
  </si>
  <si>
    <t>王凯山</t>
  </si>
  <si>
    <t>王有山</t>
  </si>
  <si>
    <t>王听山</t>
  </si>
  <si>
    <t>王震山</t>
  </si>
  <si>
    <t>王太山</t>
  </si>
  <si>
    <t>王旸</t>
  </si>
  <si>
    <t>王雷死亡，分给王东山13.8亩</t>
  </si>
  <si>
    <t xml:space="preserve">原22亩，王旸分来13.8亩 </t>
  </si>
  <si>
    <t>王玮</t>
  </si>
  <si>
    <t>王卫东</t>
  </si>
  <si>
    <t>张自兰</t>
  </si>
  <si>
    <t>张玉林死亡</t>
  </si>
  <si>
    <t>余金强</t>
  </si>
  <si>
    <t>王兴贵</t>
  </si>
  <si>
    <t>余金桥</t>
  </si>
  <si>
    <t>余占勇</t>
  </si>
  <si>
    <t>余金胜</t>
  </si>
  <si>
    <t>余金龙</t>
  </si>
  <si>
    <t>余金保</t>
  </si>
  <si>
    <t>余金宏</t>
  </si>
  <si>
    <t>佟咏梅</t>
  </si>
  <si>
    <t>王广</t>
  </si>
  <si>
    <t>官发兰</t>
  </si>
  <si>
    <t>张树林</t>
  </si>
  <si>
    <t>余金柱</t>
  </si>
  <si>
    <t>余金海</t>
  </si>
  <si>
    <t>王生保</t>
  </si>
  <si>
    <t>余金川</t>
  </si>
  <si>
    <t>张宽林</t>
  </si>
  <si>
    <t>张涛林</t>
  </si>
  <si>
    <t>张森林</t>
  </si>
  <si>
    <t>张万礼</t>
  </si>
  <si>
    <t>毛云花</t>
  </si>
  <si>
    <t>张瑾死亡</t>
  </si>
  <si>
    <t>金万山</t>
  </si>
  <si>
    <t>王军山</t>
  </si>
  <si>
    <t>王岱山</t>
  </si>
  <si>
    <t>王广山</t>
  </si>
  <si>
    <t>王英芳</t>
  </si>
  <si>
    <t>张万有死亡</t>
  </si>
  <si>
    <t>张万东</t>
  </si>
  <si>
    <t>冯玉莲</t>
  </si>
  <si>
    <t xml:space="preserve">张万裕财政供养人员，退16.55 </t>
  </si>
  <si>
    <t>杨润仙</t>
  </si>
  <si>
    <t>原户主张万玺为非农业户口</t>
  </si>
  <si>
    <t>白桂英</t>
  </si>
  <si>
    <t>张万财死亡</t>
  </si>
  <si>
    <t>张振林</t>
  </si>
  <si>
    <t>张秀林</t>
  </si>
  <si>
    <t>张万智</t>
  </si>
  <si>
    <t>张万保</t>
  </si>
  <si>
    <t>张万存</t>
  </si>
  <si>
    <t>张万良</t>
  </si>
  <si>
    <t>张万忠</t>
  </si>
  <si>
    <t>张万军</t>
  </si>
  <si>
    <t>赵彦德死亡</t>
  </si>
  <si>
    <t>赵彦霆</t>
  </si>
  <si>
    <t>赵升</t>
  </si>
  <si>
    <t>王学良</t>
  </si>
  <si>
    <t>王镡国</t>
  </si>
  <si>
    <t>王银山死亡转入11亩</t>
  </si>
  <si>
    <t>王新刚</t>
  </si>
  <si>
    <t>王成山</t>
  </si>
  <si>
    <t>王新红</t>
  </si>
  <si>
    <t>王义山</t>
  </si>
  <si>
    <t>王兴平</t>
  </si>
  <si>
    <t>王兴耀</t>
  </si>
  <si>
    <t>王树山</t>
  </si>
  <si>
    <t>王耐</t>
  </si>
  <si>
    <t>王誉桦</t>
  </si>
  <si>
    <t>白永尚</t>
  </si>
  <si>
    <t>王兴福</t>
  </si>
  <si>
    <t>余金宽</t>
  </si>
  <si>
    <t>王辽山</t>
  </si>
  <si>
    <t>王斌山</t>
  </si>
  <si>
    <t>王学斌</t>
  </si>
  <si>
    <t>王德宇</t>
  </si>
  <si>
    <t>钱梅</t>
  </si>
  <si>
    <t>张学林</t>
  </si>
  <si>
    <t>张万会</t>
  </si>
  <si>
    <t>张瑞林</t>
  </si>
  <si>
    <t>张昌</t>
  </si>
  <si>
    <t>张生良</t>
  </si>
  <si>
    <t>张新昌</t>
  </si>
  <si>
    <t>王亮明</t>
  </si>
  <si>
    <t>王兴安</t>
  </si>
  <si>
    <t>孙玉金</t>
  </si>
  <si>
    <t>罗庄子</t>
  </si>
  <si>
    <t>杭忠民</t>
  </si>
  <si>
    <t>杭仟</t>
  </si>
  <si>
    <t>杭兵</t>
  </si>
  <si>
    <t>杭剑</t>
  </si>
  <si>
    <t>高树芝</t>
  </si>
  <si>
    <t>罗才</t>
  </si>
  <si>
    <t>孙玉龙</t>
  </si>
  <si>
    <t>杭贤</t>
  </si>
  <si>
    <t>裴金</t>
  </si>
  <si>
    <t>杭东</t>
  </si>
  <si>
    <t>杭锋</t>
  </si>
  <si>
    <t>杭忠福</t>
  </si>
  <si>
    <t>父亲杭贵茂财政清退79.5亩草原，剩下158.8亩儿子由杭忠录分52亩，杭忠福52亩，杭忠玉54.8亩</t>
  </si>
  <si>
    <t>杭忠玉</t>
  </si>
  <si>
    <t>杭德</t>
  </si>
  <si>
    <t xml:space="preserve"> 是 </t>
  </si>
  <si>
    <t>张双丛</t>
  </si>
  <si>
    <t>孙元</t>
  </si>
  <si>
    <t>杭忠录</t>
  </si>
  <si>
    <t>孙玉广</t>
  </si>
  <si>
    <t>孙玉树</t>
  </si>
  <si>
    <t>马金凤</t>
  </si>
  <si>
    <t>李翠芳</t>
  </si>
  <si>
    <t>杭忠礼</t>
  </si>
  <si>
    <t>卢翠芳死亡将158.9亩草原变更给女儿</t>
  </si>
  <si>
    <t>陈晓华</t>
  </si>
  <si>
    <t>罗建民</t>
  </si>
  <si>
    <t>罗双花</t>
  </si>
  <si>
    <t>罗光安死亡变更女儿罗双花。</t>
  </si>
  <si>
    <t>陈晓勇</t>
  </si>
  <si>
    <t>陈晓宏</t>
  </si>
  <si>
    <t>孙仟</t>
  </si>
  <si>
    <t>杭国华</t>
  </si>
  <si>
    <t>杭勤</t>
  </si>
  <si>
    <t>黄秀清</t>
  </si>
  <si>
    <t>杭文迁户将79.5亩转给母亲黄秀清</t>
  </si>
  <si>
    <t>杨元芬</t>
  </si>
  <si>
    <t>杭伟华</t>
  </si>
  <si>
    <t>杨春芳</t>
  </si>
  <si>
    <t>西大井</t>
  </si>
  <si>
    <t>刘金山</t>
  </si>
  <si>
    <t>郝宝军</t>
  </si>
  <si>
    <t>郝贵荣死亡将471亩转给儿子郝宝军</t>
  </si>
  <si>
    <t>王凤山</t>
  </si>
  <si>
    <t>吴治金</t>
  </si>
  <si>
    <t>草原证在吴治金名下，王风岐变更为吴治金</t>
  </si>
  <si>
    <t>周继东</t>
  </si>
  <si>
    <t>郝亮云</t>
  </si>
  <si>
    <t>郝东荣</t>
  </si>
  <si>
    <t>郝新荣</t>
  </si>
  <si>
    <t>刘长安</t>
  </si>
  <si>
    <t>万福有</t>
  </si>
  <si>
    <t>郝旺云</t>
  </si>
  <si>
    <t>郝培云</t>
  </si>
  <si>
    <t>赵汉军</t>
  </si>
  <si>
    <t>父亲赵智死亡将471亩转给儿子赵汉军。叔叔赵亮死亡将157亩转给侄子赵汉军</t>
  </si>
  <si>
    <t>确权证在王银名下，赵凤兰157亩合到儿子王银</t>
  </si>
  <si>
    <t>赵汉兵</t>
  </si>
  <si>
    <t>冯齐荣</t>
  </si>
  <si>
    <t>冯海荣</t>
  </si>
  <si>
    <t>冯海信</t>
  </si>
  <si>
    <t>刘胜利</t>
  </si>
  <si>
    <t>刘胜峰</t>
  </si>
  <si>
    <t>刘银山</t>
  </si>
  <si>
    <t>刘有山</t>
  </si>
  <si>
    <t>徐学荣</t>
  </si>
  <si>
    <t>徐学锋</t>
  </si>
  <si>
    <t>徐万银去世将471亩转给妻子张兰英</t>
  </si>
  <si>
    <t>边玉林</t>
  </si>
  <si>
    <t>哈金柱</t>
  </si>
  <si>
    <t>段梅花</t>
  </si>
  <si>
    <t>李红兵</t>
  </si>
  <si>
    <t>李红军</t>
  </si>
  <si>
    <t>张润英</t>
  </si>
  <si>
    <t>刘长林</t>
  </si>
  <si>
    <t>张有林</t>
  </si>
  <si>
    <t>朱永生</t>
  </si>
  <si>
    <t>尤爱芳</t>
  </si>
  <si>
    <t>刘胜龙</t>
  </si>
  <si>
    <t>哈晓华</t>
  </si>
  <si>
    <t>冯树东</t>
  </si>
  <si>
    <t>刘建峰</t>
  </si>
  <si>
    <t>闵生燕</t>
  </si>
  <si>
    <t>财政人员清退草原157亩，剩余草原变更给妻子闵生燕</t>
  </si>
  <si>
    <t>刘宝山</t>
  </si>
  <si>
    <t>郝宝华</t>
  </si>
  <si>
    <t>刘占川</t>
  </si>
  <si>
    <t>张玉莲</t>
  </si>
  <si>
    <t>姬学杰</t>
  </si>
  <si>
    <t>姬学亮</t>
  </si>
  <si>
    <t>清退财政人员姬永娇草原123亩</t>
  </si>
  <si>
    <t>清退财政人员姬旺草原123亩</t>
  </si>
  <si>
    <t>姬学平</t>
  </si>
  <si>
    <t>吴永刚</t>
  </si>
  <si>
    <t>王泽仁</t>
  </si>
  <si>
    <t>王锡刚</t>
  </si>
  <si>
    <t>吴永胜</t>
  </si>
  <si>
    <t>石库</t>
  </si>
  <si>
    <t>姬学朋</t>
  </si>
  <si>
    <t>李秀清</t>
  </si>
  <si>
    <t>王泽军</t>
  </si>
  <si>
    <t>王泽武</t>
  </si>
  <si>
    <t>姬学有</t>
  </si>
  <si>
    <t>王泽利</t>
  </si>
  <si>
    <t>姬磊</t>
  </si>
  <si>
    <t>卡号变更</t>
  </si>
  <si>
    <t>王泽兵</t>
  </si>
  <si>
    <t>罗清福</t>
  </si>
  <si>
    <t>寇晓娟</t>
  </si>
  <si>
    <t>刘登周</t>
  </si>
  <si>
    <t>刘万贵</t>
  </si>
  <si>
    <t>姬学书</t>
  </si>
  <si>
    <t>姬学信</t>
  </si>
  <si>
    <t>孙树美</t>
  </si>
  <si>
    <t>姬学利</t>
  </si>
  <si>
    <t>清退财政人员姬永娜草原123亩</t>
  </si>
  <si>
    <t>姬学胜</t>
  </si>
  <si>
    <t>石玉英</t>
  </si>
  <si>
    <t>姬学和</t>
  </si>
  <si>
    <t>刘登云</t>
  </si>
  <si>
    <t>刘登国</t>
  </si>
  <si>
    <t>刘占云</t>
  </si>
  <si>
    <t>刘占明</t>
  </si>
  <si>
    <t>刘占兵</t>
  </si>
  <si>
    <t>姬学武</t>
  </si>
  <si>
    <t>王锡有</t>
  </si>
  <si>
    <t>刘涛</t>
  </si>
  <si>
    <t>熊会兰</t>
  </si>
  <si>
    <t>温建玲</t>
  </si>
  <si>
    <t>刘登明</t>
  </si>
  <si>
    <t>王泽红</t>
  </si>
  <si>
    <t>姬学士</t>
  </si>
  <si>
    <t>姬宁</t>
  </si>
  <si>
    <t>王泽汉</t>
  </si>
  <si>
    <t>姬学刚</t>
  </si>
  <si>
    <t>姬发</t>
  </si>
  <si>
    <t>石占宏</t>
  </si>
  <si>
    <t>左新兰</t>
  </si>
  <si>
    <t>姬廷</t>
  </si>
  <si>
    <t>姬波</t>
  </si>
  <si>
    <t>李海荣</t>
  </si>
  <si>
    <t>姬雄</t>
  </si>
  <si>
    <t>刘志红</t>
  </si>
  <si>
    <t>姬缠缠</t>
  </si>
  <si>
    <t>姬国</t>
  </si>
  <si>
    <t>赵风梅</t>
  </si>
  <si>
    <t>刘志忠大病246亩转赵风梅</t>
  </si>
  <si>
    <t>高自礼</t>
  </si>
  <si>
    <t>高记梁</t>
  </si>
  <si>
    <t>清退财政人员高彩玲草原178亩</t>
  </si>
  <si>
    <t>高自文</t>
  </si>
  <si>
    <t>高自山</t>
  </si>
  <si>
    <t>官付莲</t>
  </si>
  <si>
    <t>高自义</t>
  </si>
  <si>
    <t>母亲张玉莲去世转继高自义</t>
  </si>
  <si>
    <t>高自仁</t>
  </si>
  <si>
    <t>徐爱芳</t>
  </si>
  <si>
    <t>清退财政人员高自佩草原178亩</t>
  </si>
  <si>
    <t>王文学</t>
  </si>
  <si>
    <t>高淑珍</t>
  </si>
  <si>
    <t>父亲死亡，奶奶将父亲的357亩草原变更给孙子王硕</t>
  </si>
  <si>
    <t>柳龙</t>
  </si>
  <si>
    <t>李风有</t>
  </si>
  <si>
    <t>呼延鹏</t>
  </si>
  <si>
    <t>父亲呼连保死亡将178.5亩转给儿子呼延鹏</t>
  </si>
  <si>
    <t>焦升祥</t>
  </si>
  <si>
    <t>焦升亮</t>
  </si>
  <si>
    <t>焦升旗</t>
  </si>
  <si>
    <t>王晓东</t>
  </si>
  <si>
    <t>高自鹏</t>
  </si>
  <si>
    <t>王晓伟</t>
  </si>
  <si>
    <t>王晓楠</t>
  </si>
  <si>
    <t>高自飞</t>
  </si>
  <si>
    <t>焦升国</t>
  </si>
  <si>
    <t>高彩莉</t>
  </si>
  <si>
    <t>焦升夺</t>
  </si>
  <si>
    <t>焦军</t>
  </si>
  <si>
    <t>呼延财</t>
  </si>
  <si>
    <t>苏会文死亡178.5亩由儿子呼延财继承</t>
  </si>
  <si>
    <t>高飞创</t>
  </si>
  <si>
    <t>高飞龙</t>
  </si>
  <si>
    <t>母亲杨菊花去世转继高晓峰</t>
  </si>
  <si>
    <t>王梅莲</t>
  </si>
  <si>
    <t>王晓瑞</t>
  </si>
  <si>
    <t>高飞保</t>
  </si>
  <si>
    <t>任建虎</t>
  </si>
  <si>
    <t>边记场</t>
  </si>
  <si>
    <t>任建彪</t>
  </si>
  <si>
    <t>那音花尔</t>
  </si>
  <si>
    <t>李自山</t>
  </si>
  <si>
    <t>党治珍</t>
  </si>
  <si>
    <t>党治元</t>
  </si>
  <si>
    <t>陈学梅</t>
  </si>
  <si>
    <t>党治恒</t>
  </si>
  <si>
    <t>党治利</t>
  </si>
  <si>
    <t>党治宏</t>
  </si>
  <si>
    <t>陈培花</t>
  </si>
  <si>
    <t>高明水</t>
  </si>
  <si>
    <t>高明德</t>
  </si>
  <si>
    <t>官小愉</t>
  </si>
  <si>
    <t>高登红</t>
  </si>
  <si>
    <t>高登成</t>
  </si>
  <si>
    <t>高颖</t>
  </si>
  <si>
    <t>高登向</t>
  </si>
  <si>
    <t>高登普</t>
  </si>
  <si>
    <t>高登福</t>
  </si>
  <si>
    <t>高登尚</t>
  </si>
  <si>
    <t>吴秀莲</t>
  </si>
  <si>
    <t xml:space="preserve">高明亮死亡将草原157亩变更给妻子吴秀莲 </t>
  </si>
  <si>
    <t>高明全</t>
  </si>
  <si>
    <t>高登祥</t>
  </si>
  <si>
    <t>陈学仁</t>
  </si>
  <si>
    <t>贺起才</t>
  </si>
  <si>
    <t>唐玉红</t>
  </si>
  <si>
    <t>贺文斌</t>
  </si>
  <si>
    <t>曹有新</t>
  </si>
  <si>
    <t>李红国</t>
  </si>
  <si>
    <t>姬学梅</t>
  </si>
  <si>
    <t>苗文清</t>
  </si>
  <si>
    <t>李福将52.5亩草原变更给儿媳苗文清</t>
  </si>
  <si>
    <t>张永东</t>
  </si>
  <si>
    <t>党瑞峰</t>
  </si>
  <si>
    <t>高登旺</t>
  </si>
  <si>
    <t>高登军</t>
  </si>
  <si>
    <t>高登鹏</t>
  </si>
  <si>
    <t>高登波</t>
  </si>
  <si>
    <t>高登盛</t>
  </si>
  <si>
    <t>李占峰</t>
  </si>
  <si>
    <t>高登银</t>
  </si>
  <si>
    <t>李瑞锋</t>
  </si>
  <si>
    <t>高玉兰死亡将52.5亩转给孙子李瑞峰，父亲李普将261亩草原变更给儿子李瑞峰</t>
  </si>
  <si>
    <t>李自明</t>
  </si>
  <si>
    <t>李珍死亡将105亩转给儿子李建峰</t>
  </si>
  <si>
    <t>李志川</t>
  </si>
  <si>
    <t>任建保</t>
  </si>
  <si>
    <t>张学玲</t>
  </si>
  <si>
    <t>刘浩琴</t>
  </si>
  <si>
    <t>党富贵</t>
  </si>
  <si>
    <t>党瑞龙</t>
  </si>
  <si>
    <t>高登兵</t>
  </si>
  <si>
    <t>贺翠莲</t>
  </si>
  <si>
    <t>党瑞东</t>
  </si>
  <si>
    <t>张丽华</t>
  </si>
  <si>
    <t>乔记梁</t>
  </si>
  <si>
    <t>刘杨</t>
  </si>
  <si>
    <t>赵寿</t>
  </si>
  <si>
    <t>父亲赵连岐去世177亩转给儿子</t>
  </si>
  <si>
    <t>毛万金</t>
  </si>
  <si>
    <t>毛万银</t>
  </si>
  <si>
    <t>赵学智</t>
  </si>
  <si>
    <t>乔发功</t>
  </si>
  <si>
    <t>吴刚</t>
  </si>
  <si>
    <t>吴兵</t>
  </si>
  <si>
    <t>吴金</t>
  </si>
  <si>
    <t>石清</t>
  </si>
  <si>
    <t>石万贤</t>
  </si>
  <si>
    <t>郝凤丽</t>
  </si>
  <si>
    <t>赵连瑞</t>
  </si>
  <si>
    <t>赵宏</t>
  </si>
  <si>
    <t>汪玲仙</t>
  </si>
  <si>
    <t>张贤荣</t>
  </si>
  <si>
    <t>赵连升</t>
  </si>
  <si>
    <t>黄作帮</t>
  </si>
  <si>
    <t>确权证在张强名下，女儿张玉洁177亩转给父亲张强</t>
  </si>
  <si>
    <t>乔发亮</t>
  </si>
  <si>
    <t>吴军</t>
  </si>
  <si>
    <t>乔发兵</t>
  </si>
  <si>
    <t>曹秀兰</t>
  </si>
  <si>
    <t>王明祥</t>
  </si>
  <si>
    <t>王霆</t>
  </si>
  <si>
    <t>余淑珍</t>
  </si>
  <si>
    <t>毛万东</t>
  </si>
  <si>
    <t>杭培莲</t>
  </si>
  <si>
    <t>确权证在杭培莲名下，儿媳冒晓芳177亩合到婆婆</t>
  </si>
  <si>
    <t>乔发奎</t>
  </si>
  <si>
    <t>吴银</t>
  </si>
  <si>
    <t>吴建国</t>
  </si>
  <si>
    <t>王凤娟</t>
  </si>
  <si>
    <t>石万珍</t>
  </si>
  <si>
    <t>韩彬</t>
  </si>
  <si>
    <t>韩平</t>
  </si>
  <si>
    <t>吴泽秋</t>
  </si>
  <si>
    <t>赵江</t>
  </si>
  <si>
    <t>毛万宝</t>
  </si>
  <si>
    <t>张学保</t>
  </si>
  <si>
    <t>石万云</t>
  </si>
  <si>
    <t>乔学刚</t>
  </si>
  <si>
    <t>黄执龙</t>
  </si>
  <si>
    <t>毛少春</t>
  </si>
  <si>
    <t>刘勇</t>
  </si>
  <si>
    <t>赵忠华</t>
  </si>
  <si>
    <t>乔学海</t>
  </si>
  <si>
    <t>乔学保</t>
  </si>
  <si>
    <t>乔学智</t>
  </si>
  <si>
    <t>吴泽东</t>
  </si>
  <si>
    <t>乔学平</t>
  </si>
  <si>
    <t>吴建明</t>
  </si>
  <si>
    <t>王建华</t>
  </si>
  <si>
    <t>王方</t>
  </si>
  <si>
    <t>母亲王玉花死亡将177亩草原变更给儿子王方</t>
  </si>
  <si>
    <t>沟沿</t>
  </si>
  <si>
    <t>胡生梅</t>
  </si>
  <si>
    <t>胡永章死亡</t>
  </si>
  <si>
    <t>李志坚</t>
  </si>
  <si>
    <t>侯月兰</t>
  </si>
  <si>
    <t>李进泽改</t>
  </si>
  <si>
    <t>杨秀智</t>
  </si>
  <si>
    <t>李志旭</t>
  </si>
  <si>
    <t>官海兵</t>
  </si>
  <si>
    <t>白永连</t>
  </si>
  <si>
    <t>芦勇</t>
  </si>
  <si>
    <t>芦青</t>
  </si>
  <si>
    <t>李志存</t>
  </si>
  <si>
    <t>财政人员2人核减51.6</t>
  </si>
  <si>
    <t>官云</t>
  </si>
  <si>
    <t>官银</t>
  </si>
  <si>
    <t>贺方山</t>
  </si>
  <si>
    <t>杨振宝</t>
  </si>
  <si>
    <t>李普泽</t>
  </si>
  <si>
    <t>李鹏泽</t>
  </si>
  <si>
    <t>李彦泽</t>
  </si>
  <si>
    <t>李海泽</t>
  </si>
  <si>
    <t>李志有</t>
  </si>
  <si>
    <t>李志杰</t>
  </si>
  <si>
    <t>财政人员1人
核减25.8</t>
  </si>
  <si>
    <t>杨占河</t>
  </si>
  <si>
    <t>秦振焕</t>
  </si>
  <si>
    <t>佟锦秀</t>
  </si>
  <si>
    <t>财政人员1人
核减25.5</t>
  </si>
  <si>
    <t>杨振荣</t>
  </si>
  <si>
    <t>杨会莲</t>
  </si>
  <si>
    <t>杨平和死亡</t>
  </si>
  <si>
    <t>白永财</t>
  </si>
  <si>
    <t>杨振军</t>
  </si>
  <si>
    <t>杨振伟</t>
  </si>
  <si>
    <t>秦正兵</t>
  </si>
  <si>
    <t>杨志辉</t>
  </si>
  <si>
    <t>杨俊娥</t>
  </si>
  <si>
    <t>杨财和死亡</t>
  </si>
  <si>
    <t>杨银河</t>
  </si>
  <si>
    <t>杨起</t>
  </si>
  <si>
    <t>李德宏</t>
  </si>
  <si>
    <t>陈维芳</t>
  </si>
  <si>
    <t>杨成死亡</t>
  </si>
  <si>
    <t>杨伟</t>
  </si>
  <si>
    <t>李先泽</t>
  </si>
  <si>
    <t>李旭芳</t>
  </si>
  <si>
    <t>李志瑞</t>
  </si>
  <si>
    <t>杨振有</t>
  </si>
  <si>
    <t>白文军</t>
  </si>
  <si>
    <t>白文平</t>
  </si>
  <si>
    <t>白文飞</t>
  </si>
  <si>
    <t>吕林女</t>
  </si>
  <si>
    <t>杨占江改</t>
  </si>
  <si>
    <t>佟锦仙</t>
  </si>
  <si>
    <t>杨占林</t>
  </si>
  <si>
    <t>杨振国</t>
  </si>
  <si>
    <t>秦磊</t>
  </si>
  <si>
    <t>秦波</t>
  </si>
  <si>
    <t>李志波</t>
  </si>
  <si>
    <t>李庆林</t>
  </si>
  <si>
    <t>芦学超</t>
  </si>
  <si>
    <t>官鹏飞</t>
  </si>
  <si>
    <t>官海春死亡</t>
  </si>
  <si>
    <t>张艳琼</t>
  </si>
  <si>
    <t>官海峰</t>
  </si>
  <si>
    <t>李志恒</t>
  </si>
  <si>
    <t>白文斌</t>
  </si>
  <si>
    <t>耿玉珍</t>
  </si>
  <si>
    <t>白文湘</t>
  </si>
  <si>
    <t>李森林</t>
  </si>
  <si>
    <t>官海波</t>
  </si>
  <si>
    <t>李治远</t>
  </si>
  <si>
    <t>李志阳</t>
  </si>
  <si>
    <t>李志义</t>
  </si>
  <si>
    <t>久居湖北</t>
  </si>
  <si>
    <t>杨占鹏</t>
  </si>
  <si>
    <t>杨敏卓</t>
  </si>
  <si>
    <t>杨欢霞</t>
  </si>
  <si>
    <t>左斌</t>
  </si>
  <si>
    <t>冯记圈</t>
  </si>
  <si>
    <t>左欣荣死亡</t>
  </si>
  <si>
    <t>左淑梅</t>
  </si>
  <si>
    <t>崔德余</t>
  </si>
  <si>
    <t>刘风琴</t>
  </si>
  <si>
    <t>李源</t>
  </si>
  <si>
    <t>李洪</t>
  </si>
  <si>
    <t>李生忠</t>
  </si>
  <si>
    <t>吴菊梅</t>
  </si>
  <si>
    <t>张志新</t>
  </si>
  <si>
    <t>刘生宏</t>
  </si>
  <si>
    <t>刘莹</t>
  </si>
  <si>
    <t>财政人员1人
核减2亩</t>
  </si>
  <si>
    <t>冯建文</t>
  </si>
  <si>
    <t>郭彦云</t>
  </si>
  <si>
    <t>李生珍死亡4亩转给李升</t>
  </si>
  <si>
    <t>黄兰芳</t>
  </si>
  <si>
    <t>张吉涛</t>
  </si>
  <si>
    <t>刘长信</t>
  </si>
  <si>
    <t>左镇</t>
  </si>
  <si>
    <t>左新梓死亡</t>
  </si>
  <si>
    <t>左建</t>
  </si>
  <si>
    <t>常秀芳</t>
  </si>
  <si>
    <t>张春华</t>
  </si>
  <si>
    <t>李彩花</t>
  </si>
  <si>
    <t>米树林</t>
  </si>
  <si>
    <t>张发军</t>
  </si>
  <si>
    <t>左钦</t>
  </si>
  <si>
    <t>芦桂芳</t>
  </si>
  <si>
    <t>郑怀成</t>
  </si>
  <si>
    <t>左淑艳</t>
  </si>
  <si>
    <t>苏志刚</t>
  </si>
  <si>
    <t>米岩江</t>
  </si>
  <si>
    <t>米万荣死亡</t>
  </si>
  <si>
    <t>冯进</t>
  </si>
  <si>
    <t>左钧</t>
  </si>
  <si>
    <t>左锋</t>
  </si>
  <si>
    <t>尤琴芳</t>
  </si>
  <si>
    <t>张发强死亡</t>
  </si>
  <si>
    <t>王海峰</t>
  </si>
  <si>
    <t>杨文广</t>
  </si>
  <si>
    <t>张治银</t>
  </si>
  <si>
    <t>张治堂</t>
  </si>
  <si>
    <t>张治金</t>
  </si>
  <si>
    <t>井月仙</t>
  </si>
  <si>
    <t>张治满死亡</t>
  </si>
  <si>
    <t>苏志忠</t>
  </si>
  <si>
    <t>乔玉甜</t>
  </si>
  <si>
    <t>刘宝死亡</t>
  </si>
  <si>
    <t>李建武</t>
  </si>
  <si>
    <t>刘文</t>
  </si>
  <si>
    <t>郑伟生</t>
  </si>
  <si>
    <t>刘海斌</t>
  </si>
  <si>
    <t>郑永平</t>
  </si>
  <si>
    <t>姬桂香</t>
  </si>
  <si>
    <t>陈建宁</t>
  </si>
  <si>
    <t>张治福</t>
  </si>
  <si>
    <t>冯建胜</t>
  </si>
  <si>
    <t>冯建斌</t>
  </si>
  <si>
    <t>李建海</t>
  </si>
  <si>
    <t>左培祥</t>
  </si>
  <si>
    <t>李建银</t>
  </si>
  <si>
    <t>吴治英</t>
  </si>
  <si>
    <t>东郭庄</t>
  </si>
  <si>
    <t>吴治荣</t>
  </si>
  <si>
    <t>吴治平</t>
  </si>
  <si>
    <t>汪巧玲</t>
  </si>
  <si>
    <t>侯仲升</t>
  </si>
  <si>
    <t>侯典</t>
  </si>
  <si>
    <t>侯继升改</t>
  </si>
  <si>
    <t>侯树升</t>
  </si>
  <si>
    <t>黄执峻</t>
  </si>
  <si>
    <t>黄治明</t>
  </si>
  <si>
    <t>黄治勇</t>
  </si>
  <si>
    <t>黄治海</t>
  </si>
  <si>
    <t>黄彦兴</t>
  </si>
  <si>
    <t>张立强</t>
  </si>
  <si>
    <t>吴玉兴死亡</t>
  </si>
  <si>
    <t>吴东</t>
  </si>
  <si>
    <t>徐伟</t>
  </si>
  <si>
    <t>白秀清</t>
  </si>
  <si>
    <t>王祥贵</t>
  </si>
  <si>
    <t>王祥荣</t>
  </si>
  <si>
    <t>王祥华</t>
  </si>
  <si>
    <t>郭正菊改</t>
  </si>
  <si>
    <t>汪自义</t>
  </si>
  <si>
    <t>李耀旗改</t>
  </si>
  <si>
    <t>徐生江</t>
  </si>
  <si>
    <t>职工医保没有黄河银行卡</t>
  </si>
  <si>
    <t>徐生河</t>
  </si>
  <si>
    <t>孙荣花</t>
  </si>
  <si>
    <t>王茂死亡</t>
  </si>
  <si>
    <t>田秀琴</t>
  </si>
  <si>
    <t>王盛死亡</t>
  </si>
  <si>
    <t>王副军</t>
  </si>
  <si>
    <t>蒋昌</t>
  </si>
  <si>
    <t>刘月霞</t>
  </si>
  <si>
    <t>蒋平国改</t>
  </si>
  <si>
    <t>蒋虎国</t>
  </si>
  <si>
    <t>魏生起</t>
  </si>
  <si>
    <t>王会全</t>
  </si>
  <si>
    <t>分给王慧贤286亩</t>
  </si>
  <si>
    <t>王慧贤</t>
  </si>
  <si>
    <t>王慧君</t>
  </si>
  <si>
    <t>魏广连</t>
  </si>
  <si>
    <t>魏生玉死亡</t>
  </si>
  <si>
    <t>魏广珍</t>
  </si>
  <si>
    <t>魏广泰</t>
  </si>
  <si>
    <t>石金</t>
  </si>
  <si>
    <t>王琳</t>
  </si>
  <si>
    <t>魏广宗</t>
  </si>
  <si>
    <t>魏广清</t>
  </si>
  <si>
    <t>魏广财</t>
  </si>
  <si>
    <t>吴富新</t>
  </si>
  <si>
    <t>张瑞财</t>
  </si>
  <si>
    <t>王福升</t>
  </si>
  <si>
    <t>王争</t>
  </si>
  <si>
    <t>汪勇</t>
  </si>
  <si>
    <t>吴胜辛</t>
  </si>
  <si>
    <t>黄治富</t>
  </si>
  <si>
    <t>侯春升</t>
  </si>
  <si>
    <t>魏建忠</t>
  </si>
  <si>
    <t>王增月</t>
  </si>
  <si>
    <t>石雨璇</t>
  </si>
  <si>
    <t>吴海龙</t>
  </si>
  <si>
    <t>徐春</t>
  </si>
  <si>
    <t>王建刚</t>
  </si>
  <si>
    <t>侯郁薇</t>
  </si>
  <si>
    <t>侯嘉成</t>
  </si>
  <si>
    <t>王祥福</t>
  </si>
  <si>
    <t>财政人员1人
核减66.6亩</t>
  </si>
  <si>
    <t>王全刚</t>
  </si>
  <si>
    <t>赵永军</t>
  </si>
  <si>
    <t>蒋军国</t>
  </si>
  <si>
    <t>魏建明</t>
  </si>
  <si>
    <t>席芝金</t>
  </si>
  <si>
    <t>徐旺</t>
  </si>
  <si>
    <t>胡云启</t>
  </si>
  <si>
    <t>北塘</t>
  </si>
  <si>
    <t>胡永升</t>
  </si>
  <si>
    <t>范志国</t>
  </si>
  <si>
    <t>史建华</t>
  </si>
  <si>
    <t>杨生福</t>
  </si>
  <si>
    <t>李保国</t>
  </si>
  <si>
    <t>杨自军</t>
  </si>
  <si>
    <t>财政人员1人
核减50亩</t>
  </si>
  <si>
    <t>范治军</t>
  </si>
  <si>
    <t>史建宝</t>
  </si>
  <si>
    <t>杨玉斌</t>
  </si>
  <si>
    <t>路其花</t>
  </si>
  <si>
    <t>刘金芳</t>
  </si>
  <si>
    <t>尚小芳</t>
  </si>
  <si>
    <t>杨勇死亡</t>
  </si>
  <si>
    <t>杨生有</t>
  </si>
  <si>
    <t>杨生贵</t>
  </si>
  <si>
    <t>胡永金</t>
  </si>
  <si>
    <t>杨玉礼</t>
  </si>
  <si>
    <t>丁岩林</t>
  </si>
  <si>
    <t>丁贵死亡</t>
  </si>
  <si>
    <t>刘翠兰</t>
  </si>
  <si>
    <t>丁岩军</t>
  </si>
  <si>
    <t>杨有</t>
  </si>
  <si>
    <t>杨玉红</t>
  </si>
  <si>
    <t>史建荣</t>
  </si>
  <si>
    <t>胡永河</t>
  </si>
  <si>
    <t>尚文斌</t>
  </si>
  <si>
    <t>胡永海</t>
  </si>
  <si>
    <t>路青芳</t>
  </si>
  <si>
    <t>胡永江</t>
  </si>
  <si>
    <t>胡永成</t>
  </si>
  <si>
    <t>杨玉民</t>
  </si>
  <si>
    <t>丁岩春</t>
  </si>
  <si>
    <t>范治新</t>
  </si>
  <si>
    <t>范志金</t>
  </si>
  <si>
    <t>范治礼死亡</t>
  </si>
  <si>
    <t>杨保</t>
  </si>
  <si>
    <t>陈茂荣</t>
  </si>
  <si>
    <t>胡岩涛</t>
  </si>
  <si>
    <t>杨学梅</t>
  </si>
  <si>
    <t>王彦香</t>
  </si>
  <si>
    <t>杨帅</t>
  </si>
  <si>
    <t>年秀珍</t>
  </si>
  <si>
    <t>德胜墩</t>
  </si>
  <si>
    <t>年裕</t>
  </si>
  <si>
    <t>年振银</t>
  </si>
  <si>
    <t>龚世凯</t>
  </si>
  <si>
    <t>年振清</t>
  </si>
  <si>
    <t>年振山</t>
  </si>
  <si>
    <t>李张财</t>
  </si>
  <si>
    <t>徐有才</t>
  </si>
  <si>
    <t>财政人员1人核减78</t>
  </si>
  <si>
    <t>年振有死亡</t>
  </si>
  <si>
    <t>年振美</t>
  </si>
  <si>
    <t>年振宏</t>
  </si>
  <si>
    <t>年鹏</t>
  </si>
  <si>
    <t>年振宏分来</t>
  </si>
  <si>
    <t>年飞</t>
  </si>
  <si>
    <t>年振攀</t>
  </si>
  <si>
    <t>年振广</t>
  </si>
  <si>
    <t>尤学莲</t>
  </si>
  <si>
    <t>年懋</t>
  </si>
  <si>
    <t>年振文</t>
  </si>
  <si>
    <t>席金莲死亡</t>
  </si>
  <si>
    <t>龚世春</t>
  </si>
  <si>
    <t>赵彦宏</t>
  </si>
  <si>
    <t>赵彦东</t>
  </si>
  <si>
    <t>芦全</t>
  </si>
  <si>
    <t>官风珍</t>
  </si>
  <si>
    <t>年振先</t>
  </si>
  <si>
    <t>丁玉花</t>
  </si>
  <si>
    <t>分给王敏390亩</t>
  </si>
  <si>
    <t>王敏</t>
  </si>
  <si>
    <t>年会死亡</t>
  </si>
  <si>
    <t>年振才</t>
  </si>
  <si>
    <t>徐秀</t>
  </si>
  <si>
    <t>年贵死亡</t>
  </si>
  <si>
    <t>梁金花</t>
  </si>
  <si>
    <t>龚世清死亡</t>
  </si>
  <si>
    <t>龚世杰</t>
  </si>
  <si>
    <t>黄德杰</t>
  </si>
  <si>
    <t>龚世军</t>
  </si>
  <si>
    <t>年振创</t>
  </si>
  <si>
    <t>黄芝兰</t>
  </si>
  <si>
    <t>卢学柱</t>
  </si>
  <si>
    <t>冒桂美</t>
  </si>
  <si>
    <t>赵彦升</t>
  </si>
  <si>
    <t>赵春</t>
  </si>
  <si>
    <t>年真儆</t>
  </si>
  <si>
    <t>杨维文</t>
  </si>
  <si>
    <t>财政人员2人核减156</t>
  </si>
  <si>
    <t>闫风琴</t>
  </si>
  <si>
    <t>樊翻霞</t>
  </si>
  <si>
    <t>杨自智</t>
  </si>
  <si>
    <t>陈复荣</t>
  </si>
  <si>
    <t>陈世锋</t>
  </si>
  <si>
    <t>高孟林</t>
  </si>
  <si>
    <t>杨维德</t>
  </si>
  <si>
    <t>刘文博</t>
  </si>
  <si>
    <t>左兴安</t>
  </si>
  <si>
    <t>惠占兵</t>
  </si>
  <si>
    <t>惠向军</t>
  </si>
  <si>
    <t>左锂</t>
  </si>
  <si>
    <t>马广文</t>
  </si>
  <si>
    <t>张秀荣</t>
  </si>
  <si>
    <t>财政人员1人
核减78马广川改</t>
  </si>
  <si>
    <t>杨少鹏</t>
  </si>
  <si>
    <t>杨风芝</t>
  </si>
  <si>
    <t>马广军</t>
  </si>
  <si>
    <t>杨卫喜</t>
  </si>
  <si>
    <t>惠向泽</t>
  </si>
  <si>
    <t>马广升</t>
  </si>
  <si>
    <t>财政人员1人
核减78</t>
  </si>
  <si>
    <t>汪向兵</t>
  </si>
  <si>
    <t>马广义</t>
  </si>
  <si>
    <t>马光山</t>
  </si>
  <si>
    <t>马佩宇</t>
  </si>
  <si>
    <t>杨部志</t>
  </si>
  <si>
    <t>杨杰治</t>
  </si>
  <si>
    <t>杨卫国</t>
  </si>
  <si>
    <t>汪宽兴</t>
  </si>
  <si>
    <t>田秀珍</t>
  </si>
  <si>
    <t>马广金</t>
  </si>
  <si>
    <t>年振平</t>
  </si>
  <si>
    <t>年振贤</t>
  </si>
  <si>
    <t>赵彦荣</t>
  </si>
  <si>
    <t>年忠</t>
  </si>
  <si>
    <t>马广红</t>
  </si>
  <si>
    <t>汪宽明</t>
  </si>
  <si>
    <t>杨卫增</t>
  </si>
  <si>
    <t>卢学良</t>
  </si>
  <si>
    <t>龚得峰</t>
  </si>
  <si>
    <t>杨卫新</t>
  </si>
  <si>
    <t>杨维民</t>
  </si>
  <si>
    <t>冯清梅</t>
  </si>
  <si>
    <t>李永强</t>
  </si>
  <si>
    <t>卢学武</t>
  </si>
  <si>
    <t>年振军</t>
  </si>
  <si>
    <t>方玉花</t>
  </si>
  <si>
    <t>王红美</t>
  </si>
  <si>
    <t>卢学智</t>
  </si>
  <si>
    <t>卢学圣</t>
  </si>
  <si>
    <t>卢麟懿</t>
  </si>
  <si>
    <t>杨卫山</t>
  </si>
  <si>
    <t>杨维军</t>
  </si>
  <si>
    <t>杨卫强</t>
  </si>
  <si>
    <t>杨维鹏</t>
  </si>
  <si>
    <t>杨卫富</t>
  </si>
  <si>
    <t>杨静</t>
  </si>
  <si>
    <t>杨卫贵死亡</t>
  </si>
  <si>
    <t>惠涛</t>
  </si>
  <si>
    <t>惠波</t>
  </si>
  <si>
    <t>年振宝</t>
  </si>
  <si>
    <t>龚得明</t>
  </si>
  <si>
    <t>黄子恩</t>
  </si>
  <si>
    <t>黄潭黄潭</t>
  </si>
  <si>
    <t>卢学荣</t>
  </si>
  <si>
    <t>龚得亮</t>
  </si>
  <si>
    <t>惠冲</t>
  </si>
  <si>
    <t>刘冬云</t>
  </si>
  <si>
    <t>高银生</t>
  </si>
  <si>
    <t>年文斌</t>
  </si>
  <si>
    <t>年春玲</t>
  </si>
  <si>
    <t>年振科</t>
  </si>
  <si>
    <t>年祥</t>
  </si>
  <si>
    <t>年振科分来</t>
  </si>
  <si>
    <t>芦宝翔</t>
  </si>
  <si>
    <t>芦学涛死亡</t>
  </si>
  <si>
    <t>芦学鹏</t>
  </si>
  <si>
    <t>惠占强</t>
  </si>
  <si>
    <t>佟立山</t>
  </si>
  <si>
    <t>佟记圈</t>
  </si>
  <si>
    <t>佟有山</t>
  </si>
  <si>
    <t>李佟山</t>
  </si>
  <si>
    <t>佟建海</t>
  </si>
  <si>
    <t>佟青山</t>
  </si>
  <si>
    <t>佟寿山</t>
  </si>
  <si>
    <t>佟岳山</t>
  </si>
  <si>
    <t>佟建伟</t>
  </si>
  <si>
    <t>史秀玲</t>
  </si>
  <si>
    <t>黄立国</t>
  </si>
  <si>
    <t>佟权山</t>
  </si>
  <si>
    <t>佟建师</t>
  </si>
  <si>
    <t>佟树山</t>
  </si>
  <si>
    <t>赵秀莲</t>
  </si>
  <si>
    <t>佟堂山死亡更换赵秀莲</t>
  </si>
  <si>
    <t>佟升山</t>
  </si>
  <si>
    <t>佟建东</t>
  </si>
  <si>
    <t>佟建春</t>
  </si>
  <si>
    <t>王慧丽</t>
  </si>
  <si>
    <t>李海瑞更换为王慧丽</t>
  </si>
  <si>
    <t>蔡鹏慧</t>
  </si>
  <si>
    <t>李海波更换为蔡鹏慧</t>
  </si>
  <si>
    <t>黄会芹</t>
  </si>
  <si>
    <t>佟建功</t>
  </si>
  <si>
    <t>佟建力</t>
  </si>
  <si>
    <t>蔡艳生</t>
  </si>
  <si>
    <t>佟建涛</t>
  </si>
  <si>
    <t>佟柬希</t>
  </si>
  <si>
    <t>佟建成</t>
  </si>
  <si>
    <t>佟卫山</t>
  </si>
  <si>
    <t>佟生武</t>
  </si>
  <si>
    <t>顾春菊</t>
  </si>
  <si>
    <t>佟向山</t>
  </si>
  <si>
    <t>佟阳山</t>
  </si>
  <si>
    <t>佟仟山</t>
  </si>
  <si>
    <t>佟永山</t>
  </si>
  <si>
    <t>佟生珍</t>
  </si>
  <si>
    <t>佟生彬</t>
  </si>
  <si>
    <t>佟生文</t>
  </si>
  <si>
    <t>佟建武</t>
  </si>
  <si>
    <t>孙志茹</t>
  </si>
  <si>
    <t>本村有同名，更换为配偶孙志茹</t>
  </si>
  <si>
    <t>黄明军</t>
  </si>
  <si>
    <t>黄明珍</t>
  </si>
  <si>
    <t>黄治琪</t>
  </si>
  <si>
    <t>周万山</t>
  </si>
  <si>
    <t>周万东</t>
  </si>
  <si>
    <t>朱清梅</t>
  </si>
  <si>
    <t>佟胜山</t>
  </si>
  <si>
    <t>黄玉兴</t>
  </si>
  <si>
    <t>佟建龙</t>
  </si>
  <si>
    <t>佟生珠</t>
  </si>
  <si>
    <t>佟建虎</t>
  </si>
  <si>
    <t>黄颜兴</t>
  </si>
  <si>
    <t>佟生建</t>
  </si>
  <si>
    <t>佟建明</t>
  </si>
  <si>
    <t>邹风梅</t>
  </si>
  <si>
    <t>黄蒿渠</t>
  </si>
  <si>
    <t>张文举</t>
  </si>
  <si>
    <t>张忠泽</t>
  </si>
  <si>
    <t>张军泽</t>
  </si>
  <si>
    <t>张根泽</t>
  </si>
  <si>
    <t>王顺去世，更换为配偶冯秀莲</t>
  </si>
  <si>
    <t>王建云</t>
  </si>
  <si>
    <t>王建英</t>
  </si>
  <si>
    <t>李新董</t>
  </si>
  <si>
    <t>董菊梅死亡更换为赵清梅</t>
  </si>
  <si>
    <t>彭志文</t>
  </si>
  <si>
    <t>王晏</t>
  </si>
  <si>
    <t>张进泽</t>
  </si>
  <si>
    <t>左新菊</t>
  </si>
  <si>
    <t>王建雄</t>
  </si>
  <si>
    <t>王永新</t>
  </si>
  <si>
    <t>王根云</t>
  </si>
  <si>
    <t>王永福</t>
  </si>
  <si>
    <t>王铺</t>
  </si>
  <si>
    <t>上潘圈</t>
  </si>
  <si>
    <t>王风东</t>
  </si>
  <si>
    <t>王启军</t>
  </si>
  <si>
    <t>王集</t>
  </si>
  <si>
    <t>任启东</t>
  </si>
  <si>
    <t>王太</t>
  </si>
  <si>
    <t>王治东</t>
  </si>
  <si>
    <t>孙艳丽</t>
  </si>
  <si>
    <t>陈有娇</t>
  </si>
  <si>
    <t>牛万英</t>
  </si>
  <si>
    <t>王向东</t>
  </si>
  <si>
    <t>王平去世，116.6亩分给王向东</t>
  </si>
  <si>
    <t>王颖东</t>
  </si>
  <si>
    <t>王汉东</t>
  </si>
  <si>
    <t>任吉山</t>
  </si>
  <si>
    <t>任建林</t>
  </si>
  <si>
    <t>任占山</t>
  </si>
  <si>
    <t>王登雄</t>
  </si>
  <si>
    <t>牛照英</t>
  </si>
  <si>
    <t>牛伟民</t>
  </si>
  <si>
    <t>牛万兵死亡更换牛伟民</t>
  </si>
  <si>
    <t>牛万升</t>
  </si>
  <si>
    <t>王政东</t>
  </si>
  <si>
    <t>王根</t>
  </si>
  <si>
    <t>赵彦龙</t>
  </si>
  <si>
    <t>王成东</t>
  </si>
  <si>
    <t>王润东</t>
  </si>
  <si>
    <t>田进莲</t>
  </si>
  <si>
    <t>胡军</t>
  </si>
  <si>
    <t>下潘圈</t>
  </si>
  <si>
    <t>王树东</t>
  </si>
  <si>
    <t>王登祥</t>
  </si>
  <si>
    <t>王付军</t>
  </si>
  <si>
    <t>王登吉死亡更换王玉</t>
  </si>
  <si>
    <t>王登礼</t>
  </si>
  <si>
    <t>王登信</t>
  </si>
  <si>
    <t>王树全</t>
  </si>
  <si>
    <t>王树财</t>
  </si>
  <si>
    <t>黄满新</t>
  </si>
  <si>
    <t>黄福兴</t>
  </si>
  <si>
    <t>王苍</t>
  </si>
  <si>
    <t>王树朋</t>
  </si>
  <si>
    <t>陈秀凤</t>
  </si>
  <si>
    <t>王紫东</t>
  </si>
  <si>
    <t>王振军</t>
  </si>
  <si>
    <t>王有东</t>
  </si>
  <si>
    <t>胡永龙</t>
  </si>
  <si>
    <t>李晓英</t>
  </si>
  <si>
    <t>王耀东死亡更改李晓英</t>
  </si>
  <si>
    <t>王世军</t>
  </si>
  <si>
    <t>王月风</t>
  </si>
  <si>
    <t>冯波户迁更改王月风</t>
  </si>
  <si>
    <t>闫凤花</t>
  </si>
  <si>
    <t>彭宝王</t>
  </si>
  <si>
    <t>王国军</t>
  </si>
  <si>
    <t>马俊章</t>
  </si>
  <si>
    <t>吴记圈</t>
  </si>
  <si>
    <t>林君</t>
  </si>
  <si>
    <t>黄明森</t>
  </si>
  <si>
    <t>黄执海</t>
  </si>
  <si>
    <t>黄明忠</t>
  </si>
  <si>
    <t>黄忠兴</t>
  </si>
  <si>
    <t>黄民春</t>
  </si>
  <si>
    <t>王宝珍</t>
  </si>
  <si>
    <t>黄银兴</t>
  </si>
  <si>
    <t>黄银兴与黄广兴分户</t>
  </si>
  <si>
    <t>黄广兴</t>
  </si>
  <si>
    <t>黄银兴分来45.8亩</t>
  </si>
  <si>
    <t>林占武</t>
  </si>
  <si>
    <t>黄成兴</t>
  </si>
  <si>
    <t>裴增兰</t>
  </si>
  <si>
    <t>赵万全死亡更换为裴增兰</t>
  </si>
  <si>
    <t>林占胜</t>
  </si>
  <si>
    <t>林仁</t>
  </si>
  <si>
    <t>林占强</t>
  </si>
  <si>
    <t>吴有红</t>
  </si>
  <si>
    <t>吴有红与吴广银、吴广存分户</t>
  </si>
  <si>
    <t>吴广银</t>
  </si>
  <si>
    <t>吴有红分来22.9亩</t>
  </si>
  <si>
    <t>吴广存</t>
  </si>
  <si>
    <t>黄进兴</t>
  </si>
  <si>
    <t>黄武兴</t>
  </si>
  <si>
    <t>黄元兴</t>
  </si>
  <si>
    <t>吴永宏</t>
  </si>
  <si>
    <t>马建全</t>
  </si>
  <si>
    <t>马勋章</t>
  </si>
  <si>
    <t>林爱</t>
  </si>
  <si>
    <t>吴跃红</t>
  </si>
  <si>
    <t>吴利红</t>
  </si>
  <si>
    <t>刘芳</t>
  </si>
  <si>
    <t>黄占兴</t>
  </si>
  <si>
    <t>林成</t>
  </si>
  <si>
    <t>马占军</t>
  </si>
  <si>
    <t>黄爱兴</t>
  </si>
  <si>
    <t>黄存兴</t>
  </si>
  <si>
    <t>吴宗明</t>
  </si>
  <si>
    <t>黄永兴</t>
  </si>
  <si>
    <t>吴继红</t>
  </si>
  <si>
    <t>吴静宏</t>
  </si>
  <si>
    <t>林占全</t>
  </si>
  <si>
    <t>林清死亡更换为林占全</t>
  </si>
  <si>
    <t>吴增红</t>
  </si>
  <si>
    <t>马建平</t>
  </si>
  <si>
    <t>林巧英</t>
  </si>
  <si>
    <t>黄明东</t>
  </si>
  <si>
    <t>黄执千</t>
  </si>
  <si>
    <t>黄执万</t>
  </si>
  <si>
    <t>黄吉兴</t>
  </si>
  <si>
    <t>彭树英</t>
  </si>
  <si>
    <t>黄建兴</t>
  </si>
  <si>
    <t>黄红兴</t>
  </si>
  <si>
    <t>黄立邦</t>
  </si>
  <si>
    <t>黄执明</t>
  </si>
  <si>
    <t>袁继光</t>
  </si>
  <si>
    <t>黄执福</t>
  </si>
  <si>
    <t>黄执武</t>
  </si>
  <si>
    <t>黄执礼</t>
  </si>
  <si>
    <t>黄彦邦</t>
  </si>
  <si>
    <t>黄胜兴</t>
  </si>
  <si>
    <t>黄安邦</t>
  </si>
  <si>
    <t>黄冬兴</t>
  </si>
  <si>
    <t>黄兵兴</t>
  </si>
  <si>
    <t>吴宗亮</t>
  </si>
  <si>
    <t>黄金兴</t>
  </si>
  <si>
    <t>黄民斌</t>
  </si>
  <si>
    <t>马占锋</t>
  </si>
  <si>
    <t>王岐鹏</t>
  </si>
  <si>
    <t>刘庭兴</t>
  </si>
  <si>
    <t>李国虎</t>
  </si>
  <si>
    <t>王巧英</t>
  </si>
  <si>
    <t>林忠</t>
  </si>
  <si>
    <t>黄付兴</t>
  </si>
  <si>
    <t>黄召兴</t>
  </si>
  <si>
    <t>黄明河</t>
  </si>
  <si>
    <t>马莲</t>
  </si>
  <si>
    <t>黄财兴</t>
  </si>
  <si>
    <t>黄执有</t>
  </si>
  <si>
    <t>袁兵</t>
  </si>
  <si>
    <t>黄强兴</t>
  </si>
  <si>
    <t>黄强兴与陈蕾分户</t>
  </si>
  <si>
    <t>陈雷</t>
  </si>
  <si>
    <t>黄强兴分来22.9亩</t>
  </si>
  <si>
    <t>王宝珠</t>
  </si>
  <si>
    <t>乔玉翠分来45.8亩</t>
  </si>
  <si>
    <t>乔玉翠</t>
  </si>
  <si>
    <t>夫妻离婚分王宝珠45.8亩</t>
  </si>
  <si>
    <t>黄广兴更换王耀</t>
  </si>
  <si>
    <t>吴成玉</t>
  </si>
  <si>
    <t>黄河兴</t>
  </si>
  <si>
    <t>石学东</t>
  </si>
  <si>
    <t>四尔滩</t>
  </si>
  <si>
    <t>石学起</t>
  </si>
  <si>
    <t>石学义</t>
  </si>
  <si>
    <t>石长生死亡变更为石学义</t>
  </si>
  <si>
    <t>石学仁</t>
  </si>
  <si>
    <t>石长贵</t>
  </si>
  <si>
    <t>石长贵与石学彩分户</t>
  </si>
  <si>
    <t>石学彩</t>
  </si>
  <si>
    <t>石学卿</t>
  </si>
  <si>
    <t>石常雨</t>
  </si>
  <si>
    <t>石长峰</t>
  </si>
  <si>
    <t>杨学义</t>
  </si>
  <si>
    <t>石长才</t>
  </si>
  <si>
    <t>石学和</t>
  </si>
  <si>
    <t>乔义</t>
  </si>
  <si>
    <t>乔孝</t>
  </si>
  <si>
    <t>乔文明</t>
  </si>
  <si>
    <t>乔杰</t>
  </si>
  <si>
    <t>李志财</t>
  </si>
  <si>
    <t>李志东</t>
  </si>
  <si>
    <t>李志进</t>
  </si>
  <si>
    <t>李志珍</t>
  </si>
  <si>
    <t>李建林</t>
  </si>
  <si>
    <t>李忠林</t>
  </si>
  <si>
    <t>李志玉</t>
  </si>
  <si>
    <t>李石林</t>
  </si>
  <si>
    <t>李珍仙</t>
  </si>
  <si>
    <t>王玉芳</t>
  </si>
  <si>
    <t>石学武</t>
  </si>
  <si>
    <t>石长会</t>
  </si>
  <si>
    <t>石长林</t>
  </si>
  <si>
    <t>石彦琴</t>
  </si>
  <si>
    <t>李爱英</t>
  </si>
  <si>
    <t>石学英</t>
  </si>
  <si>
    <t>仁富艳更换为李小龙</t>
  </si>
  <si>
    <t>李志银</t>
  </si>
  <si>
    <t>李志英</t>
  </si>
  <si>
    <t>冯桂梅</t>
  </si>
  <si>
    <t>李晓飞</t>
  </si>
  <si>
    <t>李志刚</t>
  </si>
  <si>
    <t>李志跃</t>
  </si>
  <si>
    <t>李苗泽死亡更换为李志跃</t>
  </si>
  <si>
    <t>李创泽</t>
  </si>
  <si>
    <t>李志锦</t>
  </si>
  <si>
    <t>李志兵</t>
  </si>
  <si>
    <t>李志荣</t>
  </si>
  <si>
    <t>李咨觯</t>
  </si>
  <si>
    <t>李志雄</t>
  </si>
  <si>
    <t>李政泽</t>
  </si>
  <si>
    <t>李志继</t>
  </si>
  <si>
    <t>李志宏</t>
  </si>
  <si>
    <t>李金泽</t>
  </si>
  <si>
    <t>李志忠</t>
  </si>
  <si>
    <t>李柱泽</t>
  </si>
  <si>
    <t>李维泽</t>
  </si>
  <si>
    <t>李顺泽</t>
  </si>
  <si>
    <t>李志永</t>
  </si>
  <si>
    <t>李忠泽</t>
  </si>
  <si>
    <t>李红泽</t>
  </si>
  <si>
    <t>李仁泽</t>
  </si>
  <si>
    <t>李志江去世，更换为配偶李彩霞</t>
  </si>
  <si>
    <t>周珍</t>
  </si>
  <si>
    <t>周银奉</t>
  </si>
  <si>
    <t>高玉祥</t>
  </si>
  <si>
    <t>李义泽</t>
  </si>
  <si>
    <t>周玉丰</t>
  </si>
  <si>
    <t>李志高</t>
  </si>
  <si>
    <t>李志高和李华分户</t>
  </si>
  <si>
    <t>李军林</t>
  </si>
  <si>
    <t>李涛林</t>
  </si>
  <si>
    <t>李东林</t>
  </si>
  <si>
    <t>高艳春</t>
  </si>
  <si>
    <t>石艳改</t>
  </si>
  <si>
    <t>石学宽</t>
  </si>
  <si>
    <t>石学智</t>
  </si>
  <si>
    <t>石运山</t>
  </si>
  <si>
    <t>石宏山</t>
  </si>
  <si>
    <t>石平山</t>
  </si>
  <si>
    <t>杜海萍</t>
  </si>
  <si>
    <t>石付山死亡更改为杜海萍</t>
  </si>
  <si>
    <t>乔宽</t>
  </si>
  <si>
    <t>乔文宗</t>
  </si>
  <si>
    <t>李贵林</t>
  </si>
  <si>
    <t>高玉芬</t>
  </si>
  <si>
    <t>李志宁</t>
  </si>
  <si>
    <t>李付林</t>
  </si>
  <si>
    <t>佟春梅</t>
  </si>
  <si>
    <t>李富林</t>
  </si>
  <si>
    <t>李志林</t>
  </si>
  <si>
    <t>周玉仙</t>
  </si>
  <si>
    <t>刘继武</t>
  </si>
  <si>
    <t>刘廷朝死亡更改刘继武</t>
  </si>
  <si>
    <t>李龙林</t>
  </si>
  <si>
    <t>李志洋</t>
  </si>
  <si>
    <t>姚永祥</t>
  </si>
  <si>
    <t>高利乌素</t>
  </si>
  <si>
    <t>赵记梁</t>
  </si>
  <si>
    <t>苏建珍</t>
  </si>
  <si>
    <t>财政人员1人减40亩</t>
  </si>
  <si>
    <t>赵慧慧</t>
  </si>
  <si>
    <t>赵中寿</t>
  </si>
  <si>
    <t>赵春象</t>
  </si>
  <si>
    <t>赵中良</t>
  </si>
  <si>
    <t>汪光禄</t>
  </si>
  <si>
    <t>汪相</t>
  </si>
  <si>
    <t>汪斌</t>
  </si>
  <si>
    <t>汪光荣</t>
  </si>
  <si>
    <t>汪光万</t>
  </si>
  <si>
    <t>汪光鹏</t>
  </si>
  <si>
    <t>汪光千</t>
  </si>
  <si>
    <t>汪光福</t>
  </si>
  <si>
    <t>王梅英</t>
  </si>
  <si>
    <t>赵瑞象</t>
  </si>
  <si>
    <t>赵金祥</t>
  </si>
  <si>
    <t>吴秀梅</t>
  </si>
  <si>
    <t>姚永旺</t>
  </si>
  <si>
    <t>赵成象</t>
  </si>
  <si>
    <t>罗锦红</t>
  </si>
  <si>
    <t>姚科军</t>
  </si>
  <si>
    <t>武宗臣</t>
  </si>
  <si>
    <t>汪新东</t>
  </si>
  <si>
    <t>汪培佳</t>
  </si>
  <si>
    <t>姚科兵</t>
  </si>
  <si>
    <t>赵海象</t>
  </si>
  <si>
    <t>闫风霞</t>
  </si>
  <si>
    <t>赵学渊</t>
  </si>
  <si>
    <t>赵学俭</t>
  </si>
  <si>
    <t>姚科飞</t>
  </si>
  <si>
    <t>张秋香</t>
  </si>
  <si>
    <t>官清莲</t>
  </si>
  <si>
    <t>汪光锋</t>
  </si>
  <si>
    <t>马记梁</t>
  </si>
  <si>
    <t>苏凤兰</t>
  </si>
  <si>
    <t>马江涛</t>
  </si>
  <si>
    <t>马江烈</t>
  </si>
  <si>
    <t>马江云</t>
  </si>
  <si>
    <t>马江红</t>
  </si>
  <si>
    <t>财政人员1人减55.49亩</t>
  </si>
  <si>
    <t>马彦诚</t>
  </si>
  <si>
    <t>王翠莲</t>
  </si>
  <si>
    <t>马珍死亡改王翠莲</t>
  </si>
  <si>
    <t>马山</t>
  </si>
  <si>
    <t>安巧英</t>
  </si>
  <si>
    <t>王婷</t>
  </si>
  <si>
    <t>崔学鹏</t>
  </si>
  <si>
    <t>崔学良</t>
  </si>
  <si>
    <t>马艳军</t>
  </si>
  <si>
    <t>马彦兵</t>
  </si>
  <si>
    <t>汪玉科</t>
  </si>
  <si>
    <t>汪培苗</t>
  </si>
  <si>
    <t>汪培青</t>
  </si>
  <si>
    <t>余建清</t>
  </si>
  <si>
    <t>代海峰</t>
  </si>
  <si>
    <t>张菊丽</t>
  </si>
  <si>
    <t>马英</t>
  </si>
  <si>
    <t>路记梁</t>
  </si>
  <si>
    <t>官元</t>
  </si>
  <si>
    <t>左文花</t>
  </si>
  <si>
    <t>官恒</t>
  </si>
  <si>
    <t>张汉荣</t>
  </si>
  <si>
    <t>张松</t>
  </si>
  <si>
    <t>官泰</t>
  </si>
  <si>
    <t>官金昊</t>
  </si>
  <si>
    <t>张汉顶</t>
  </si>
  <si>
    <t>张榀</t>
  </si>
  <si>
    <t>路光翠</t>
  </si>
  <si>
    <t>李孝死亡</t>
  </si>
  <si>
    <t>张汉贵</t>
  </si>
  <si>
    <t>路岐</t>
  </si>
  <si>
    <t>官正东</t>
  </si>
  <si>
    <t>官正军</t>
  </si>
  <si>
    <t>张汉华</t>
  </si>
  <si>
    <t>李润江</t>
  </si>
  <si>
    <t>李智成</t>
  </si>
  <si>
    <t>李润元</t>
  </si>
  <si>
    <t>李润才</t>
  </si>
  <si>
    <t>路孝</t>
  </si>
  <si>
    <t>饶秀珍</t>
  </si>
  <si>
    <t>路普死亡改饶秀珍</t>
  </si>
  <si>
    <t>闵玉霞</t>
  </si>
  <si>
    <t>路文海</t>
  </si>
  <si>
    <t>路举</t>
  </si>
  <si>
    <t>路红</t>
  </si>
  <si>
    <t>路光军</t>
  </si>
  <si>
    <t>路光红</t>
  </si>
  <si>
    <t>郭耀路</t>
  </si>
  <si>
    <t>孙天胜</t>
  </si>
  <si>
    <t>路光双</t>
  </si>
  <si>
    <t>路光武</t>
  </si>
  <si>
    <t>路光文</t>
  </si>
  <si>
    <t>李生银死亡</t>
  </si>
  <si>
    <t>徐向玲</t>
  </si>
  <si>
    <t>路清凤</t>
  </si>
  <si>
    <t>张汉宏改</t>
  </si>
  <si>
    <t>牛生明</t>
  </si>
  <si>
    <t>张汉付</t>
  </si>
  <si>
    <t>陶树森</t>
  </si>
  <si>
    <t>李天明</t>
  </si>
  <si>
    <t>李培文</t>
  </si>
  <si>
    <t>张钦</t>
  </si>
  <si>
    <t>高春梅</t>
  </si>
  <si>
    <t>张钰死亡变更高春梅</t>
  </si>
  <si>
    <t>张汉萌</t>
  </si>
  <si>
    <t>张桐</t>
  </si>
  <si>
    <t>路宽</t>
  </si>
  <si>
    <t>李荣军</t>
  </si>
  <si>
    <t>李润茂改</t>
  </si>
  <si>
    <t>路文财</t>
  </si>
  <si>
    <t>李天峰</t>
  </si>
  <si>
    <t>李润起</t>
  </si>
  <si>
    <t>张国琴</t>
  </si>
  <si>
    <t>张楼</t>
  </si>
  <si>
    <t>张梧</t>
  </si>
  <si>
    <t>张权</t>
  </si>
  <si>
    <t>张槟</t>
  </si>
  <si>
    <t>张柏</t>
  </si>
  <si>
    <t>李润海</t>
  </si>
  <si>
    <t>李润新</t>
  </si>
  <si>
    <t>李瑞臣</t>
  </si>
  <si>
    <t>李润宏</t>
  </si>
  <si>
    <t>路文富</t>
  </si>
  <si>
    <t>官茂</t>
  </si>
  <si>
    <t>杨文平</t>
  </si>
  <si>
    <t>张标</t>
  </si>
  <si>
    <t>郭文智</t>
  </si>
  <si>
    <t>官新春</t>
  </si>
  <si>
    <t>官梅</t>
  </si>
  <si>
    <t>孙付俊</t>
  </si>
  <si>
    <t>黄凤兰</t>
  </si>
  <si>
    <t>黄起林</t>
  </si>
  <si>
    <t>张吉林</t>
  </si>
  <si>
    <t>张永斌</t>
  </si>
  <si>
    <t>张永宏</t>
  </si>
  <si>
    <t>财政人员1人减8亩</t>
  </si>
  <si>
    <t>高广忠</t>
  </si>
  <si>
    <t>龚得全</t>
  </si>
  <si>
    <t>龚得华</t>
  </si>
  <si>
    <t>吴志清</t>
  </si>
  <si>
    <t>张光林死亡改吴志清</t>
  </si>
  <si>
    <t>张军林</t>
  </si>
  <si>
    <t>张德林</t>
  </si>
  <si>
    <t>张成林</t>
  </si>
  <si>
    <t>马学兰</t>
  </si>
  <si>
    <t>李天云</t>
  </si>
  <si>
    <t>李义变更成儿子李天云</t>
  </si>
  <si>
    <t>李天广</t>
  </si>
  <si>
    <t>李天宏</t>
  </si>
  <si>
    <t>李凤书</t>
  </si>
  <si>
    <t>李凤森</t>
  </si>
  <si>
    <t>李河</t>
  </si>
  <si>
    <t>龚得平</t>
  </si>
  <si>
    <t>张浪</t>
  </si>
  <si>
    <t>李佳慧</t>
  </si>
  <si>
    <t>张沛</t>
  </si>
  <si>
    <t>樊凤莲</t>
  </si>
  <si>
    <t>李天伟</t>
  </si>
  <si>
    <t>黄付帮</t>
  </si>
  <si>
    <t>侯记坑</t>
  </si>
  <si>
    <t>黄执敏</t>
  </si>
  <si>
    <t>黄执军</t>
  </si>
  <si>
    <t>黄瑞帮死亡</t>
  </si>
  <si>
    <t>黄执兵</t>
  </si>
  <si>
    <t>黄英帮</t>
  </si>
  <si>
    <t>黄执荣</t>
  </si>
  <si>
    <t>王清芳</t>
  </si>
  <si>
    <t>王占红</t>
  </si>
  <si>
    <t>石秋香</t>
  </si>
  <si>
    <t>陈自香</t>
  </si>
  <si>
    <t>李自斌</t>
  </si>
  <si>
    <t>段梅文</t>
  </si>
  <si>
    <t>马学军</t>
  </si>
  <si>
    <t>黄金秀</t>
  </si>
  <si>
    <t>冒树芳</t>
  </si>
  <si>
    <t>侯玉录</t>
  </si>
  <si>
    <t>徐自秀</t>
  </si>
  <si>
    <t>黄永付死亡</t>
  </si>
  <si>
    <t>黄其胜</t>
  </si>
  <si>
    <t>黄其茂</t>
  </si>
  <si>
    <t>黄其元</t>
  </si>
  <si>
    <t>侯玉付</t>
  </si>
  <si>
    <t>黄玉帮</t>
  </si>
  <si>
    <t>钱秀霞</t>
  </si>
  <si>
    <t>张凤花</t>
  </si>
  <si>
    <t>王华</t>
  </si>
  <si>
    <t>黄执胜</t>
  </si>
  <si>
    <t>黄伟辛</t>
  </si>
  <si>
    <t>侯艳明</t>
  </si>
  <si>
    <t>党文财</t>
  </si>
  <si>
    <t>任学平</t>
  </si>
  <si>
    <t>朱河</t>
  </si>
  <si>
    <t>朱玉清</t>
  </si>
  <si>
    <t>马占林</t>
  </si>
  <si>
    <t>马学工</t>
  </si>
  <si>
    <t>马学兵</t>
  </si>
  <si>
    <t>段世有</t>
  </si>
  <si>
    <t>段世光</t>
  </si>
  <si>
    <t>段世昌</t>
  </si>
  <si>
    <t>段向荣</t>
  </si>
  <si>
    <t>段向阳</t>
  </si>
  <si>
    <t>段向明</t>
  </si>
  <si>
    <t>段向东</t>
  </si>
  <si>
    <t>慕香莲</t>
  </si>
  <si>
    <t>叶兴元</t>
  </si>
  <si>
    <t>任春艳</t>
  </si>
  <si>
    <t>马学文</t>
  </si>
  <si>
    <t>段文禄</t>
  </si>
  <si>
    <t>高荣芳</t>
  </si>
  <si>
    <t>段文全</t>
  </si>
  <si>
    <t>段文安</t>
  </si>
  <si>
    <t>马风花</t>
  </si>
  <si>
    <t>王万祥</t>
  </si>
  <si>
    <t>王万珍</t>
  </si>
  <si>
    <t>王万有</t>
  </si>
  <si>
    <t>王万福</t>
  </si>
  <si>
    <t>马学农</t>
  </si>
  <si>
    <t>石进梅</t>
  </si>
  <si>
    <t>财政人员1人减16.8亩</t>
  </si>
  <si>
    <t>王万全</t>
  </si>
  <si>
    <t>段世勇</t>
  </si>
  <si>
    <t>段向华</t>
  </si>
  <si>
    <t>段向鹏</t>
  </si>
  <si>
    <t>周连清</t>
  </si>
  <si>
    <t>段向福</t>
  </si>
  <si>
    <t>段世军</t>
  </si>
  <si>
    <t>朱玉升</t>
  </si>
  <si>
    <t>朱玉成</t>
  </si>
  <si>
    <t>段美敏</t>
  </si>
  <si>
    <t>王玉霞</t>
  </si>
  <si>
    <t>王记沟</t>
  </si>
  <si>
    <t>汪玉兵</t>
  </si>
  <si>
    <t>汪玉秀</t>
  </si>
  <si>
    <t>汪建华</t>
  </si>
  <si>
    <t>汪建军</t>
  </si>
  <si>
    <t>汪建军分给汪建昌34亩</t>
  </si>
  <si>
    <t>刘俊英</t>
  </si>
  <si>
    <t>官锡</t>
  </si>
  <si>
    <t>官正宽</t>
  </si>
  <si>
    <t>黄常幸</t>
  </si>
  <si>
    <t>官生瑞</t>
  </si>
  <si>
    <t>白巧莲</t>
  </si>
  <si>
    <t>石兰香</t>
  </si>
  <si>
    <t>官生银死亡改石兰香</t>
  </si>
  <si>
    <t>官祥</t>
  </si>
  <si>
    <t>官千</t>
  </si>
  <si>
    <t>仇有明</t>
  </si>
  <si>
    <t>刘月琴</t>
  </si>
  <si>
    <t>官正利死亡改刘月琴</t>
  </si>
  <si>
    <t>官炳</t>
  </si>
  <si>
    <t>官彪</t>
  </si>
  <si>
    <t>官正录</t>
  </si>
  <si>
    <t>官高</t>
  </si>
  <si>
    <t>郭永斌</t>
  </si>
  <si>
    <t>郭成忠</t>
  </si>
  <si>
    <t>郭成兴</t>
  </si>
  <si>
    <t>梁玉龙</t>
  </si>
  <si>
    <t>梁玉升</t>
  </si>
  <si>
    <t>梁玉创</t>
  </si>
  <si>
    <t>仇建福</t>
  </si>
  <si>
    <t>毛秀清</t>
  </si>
  <si>
    <t>周兰</t>
  </si>
  <si>
    <t>官正国死亡改周兰</t>
  </si>
  <si>
    <t>孙桂花</t>
  </si>
  <si>
    <t>陈凤莲</t>
  </si>
  <si>
    <t>官雄</t>
  </si>
  <si>
    <t>官汉</t>
  </si>
  <si>
    <t>官正强</t>
  </si>
  <si>
    <t>官正勐</t>
  </si>
  <si>
    <t>官正兴</t>
  </si>
  <si>
    <t>孙万礼</t>
  </si>
  <si>
    <t>孙万兵</t>
  </si>
  <si>
    <t>孙付</t>
  </si>
  <si>
    <t>余树霞</t>
  </si>
  <si>
    <t>孙勇</t>
  </si>
  <si>
    <t>郭桂花</t>
  </si>
  <si>
    <t>官河</t>
  </si>
  <si>
    <t>黄秀英</t>
  </si>
  <si>
    <t>黄执真</t>
  </si>
  <si>
    <t>张立忠</t>
  </si>
  <si>
    <t>张成禄</t>
  </si>
  <si>
    <t>官昌</t>
  </si>
  <si>
    <t>官力海</t>
  </si>
  <si>
    <t>汪玉祥</t>
  </si>
  <si>
    <t>官殿</t>
  </si>
  <si>
    <t>官正首</t>
  </si>
  <si>
    <t>官正勇</t>
  </si>
  <si>
    <t>官创</t>
  </si>
  <si>
    <t>马玉兰</t>
  </si>
  <si>
    <t>官经堂</t>
  </si>
  <si>
    <t>汪建昌</t>
  </si>
  <si>
    <t>孙财</t>
  </si>
  <si>
    <t>官正洋</t>
  </si>
  <si>
    <t>顾玉香死亡</t>
  </si>
  <si>
    <t>张秀莲</t>
  </si>
  <si>
    <t>牛顶名</t>
  </si>
  <si>
    <t>郭成贵</t>
  </si>
  <si>
    <t>郭成福</t>
  </si>
  <si>
    <t>李华台</t>
  </si>
  <si>
    <t>北圈</t>
  </si>
  <si>
    <t>官玉花</t>
  </si>
  <si>
    <t>张万俊死亡变更妻子官玉花</t>
  </si>
  <si>
    <t>张建财</t>
  </si>
  <si>
    <t>王巧兰</t>
  </si>
  <si>
    <t>减去41亩给张建银，张万秀死亡变更妻子王巧兰</t>
  </si>
  <si>
    <t>张建龙</t>
  </si>
  <si>
    <t>陈景国</t>
  </si>
  <si>
    <t>马兵</t>
  </si>
  <si>
    <t>孙学银</t>
  </si>
  <si>
    <t>孙卫玉</t>
  </si>
  <si>
    <t>孙学福</t>
  </si>
  <si>
    <t>孙学财</t>
  </si>
  <si>
    <t>孙雪峰</t>
  </si>
  <si>
    <t>孙学安</t>
  </si>
  <si>
    <t>代玉森</t>
  </si>
  <si>
    <t>戴光珍</t>
  </si>
  <si>
    <t>陈元</t>
  </si>
  <si>
    <t>马定</t>
  </si>
  <si>
    <t>闵荣</t>
  </si>
  <si>
    <t>白凤花</t>
  </si>
  <si>
    <t>陈全财政供养人员面积予以核减41亩</t>
  </si>
  <si>
    <t>孙天新死亡，户内2人82亩分配其次子孙万虎1人41亩，长媳马上雅1人41亩</t>
  </si>
  <si>
    <t>陈瑛国</t>
  </si>
  <si>
    <t>孙丽娜</t>
  </si>
  <si>
    <t>孙学瑞</t>
  </si>
  <si>
    <t>孙建森</t>
  </si>
  <si>
    <t>父亲张万英、母亲刘玉贤死亡，户主变更四女张永凤，张万英分配张建森1人，刘玉贤分配张建林1人</t>
  </si>
  <si>
    <t>父亲张万英死亡分配1人</t>
  </si>
  <si>
    <t>孙学庆死亡变更为妻子张秀</t>
  </si>
  <si>
    <t>孙建平</t>
  </si>
  <si>
    <t>李会芳</t>
  </si>
  <si>
    <t>杭润玲</t>
  </si>
  <si>
    <t>戴光晟</t>
  </si>
  <si>
    <t>陈爱军</t>
  </si>
  <si>
    <t>孙学斌</t>
  </si>
  <si>
    <t>马上雅</t>
  </si>
  <si>
    <t>孙万龙财政供养人员面积予以核减41亩。孙天新死亡，户内2人82亩分配其次子孙万虎1人41亩，长媳马上雅1人41亩</t>
  </si>
  <si>
    <t>马治锋</t>
  </si>
  <si>
    <t>母亲刘玉贤分配张建林1人</t>
  </si>
  <si>
    <t>孙源华</t>
  </si>
  <si>
    <t>张建银</t>
  </si>
  <si>
    <t>增加张万秀给41亩307.5元</t>
  </si>
  <si>
    <t>林艳春</t>
  </si>
  <si>
    <t>孙文华变更妻子</t>
  </si>
  <si>
    <t>孙风玉</t>
  </si>
  <si>
    <t>南圈</t>
  </si>
  <si>
    <t>孙风孔</t>
  </si>
  <si>
    <t>孙河</t>
  </si>
  <si>
    <t>孙淮</t>
  </si>
  <si>
    <t>孙风金</t>
  </si>
  <si>
    <t>孙涧</t>
  </si>
  <si>
    <t>孙风龙</t>
  </si>
  <si>
    <t>孙治</t>
  </si>
  <si>
    <t>孙风佩</t>
  </si>
  <si>
    <t>孙安</t>
  </si>
  <si>
    <t>马元</t>
  </si>
  <si>
    <t>戴光荣</t>
  </si>
  <si>
    <t>戴光先</t>
  </si>
  <si>
    <t>任光珍</t>
  </si>
  <si>
    <t>任广强</t>
  </si>
  <si>
    <t>马信</t>
  </si>
  <si>
    <t>郝风银</t>
  </si>
  <si>
    <t>郝凤成</t>
  </si>
  <si>
    <t>秦有成</t>
  </si>
  <si>
    <t>卢文琴</t>
  </si>
  <si>
    <t>秦永峰</t>
  </si>
  <si>
    <t>孙举</t>
  </si>
  <si>
    <t>孙清</t>
  </si>
  <si>
    <t>孙渝</t>
  </si>
  <si>
    <t>孙旭忠</t>
  </si>
  <si>
    <t>孙旭荣</t>
  </si>
  <si>
    <t>孙森</t>
  </si>
  <si>
    <t>张爱贤</t>
  </si>
  <si>
    <t>戴耀峰</t>
  </si>
  <si>
    <t>秦岩峰</t>
  </si>
  <si>
    <t>卜金宝</t>
  </si>
  <si>
    <t>张记台</t>
  </si>
  <si>
    <t>刘志付</t>
  </si>
  <si>
    <t>刘文娟财政供养人员面积予以核减82亩</t>
  </si>
  <si>
    <t>刘志正</t>
  </si>
  <si>
    <t>郭占川</t>
  </si>
  <si>
    <t>王润香</t>
  </si>
  <si>
    <t>项俭同</t>
  </si>
  <si>
    <t>伍开军</t>
  </si>
  <si>
    <t>薛增旺</t>
  </si>
  <si>
    <t>薛志有</t>
  </si>
  <si>
    <t>谷清霞</t>
  </si>
  <si>
    <t>郭振锋</t>
  </si>
  <si>
    <t>郭义死亡变更为之子郭振锋</t>
  </si>
  <si>
    <t>刘收成</t>
  </si>
  <si>
    <t>刘志刚</t>
  </si>
  <si>
    <t>薛增亮</t>
  </si>
  <si>
    <t>高维珍</t>
  </si>
  <si>
    <t>牛堂民</t>
  </si>
  <si>
    <t>马莉财政供养人员面积予以核减82亩，马汶财政供养人员面积予以核减82亩</t>
  </si>
  <si>
    <t>吕树梅</t>
  </si>
  <si>
    <t>黄东新变更为妻子吕树梅</t>
  </si>
  <si>
    <t>刘志强</t>
  </si>
  <si>
    <t>刘志国</t>
  </si>
  <si>
    <t>高强死亡变更妻子马芳</t>
  </si>
  <si>
    <t>黄执财</t>
  </si>
  <si>
    <t>王旭有</t>
  </si>
  <si>
    <t>王旭有分配朱秀红母女二人167.8亩</t>
  </si>
  <si>
    <t>朱秀红</t>
  </si>
  <si>
    <t>刘志平</t>
  </si>
  <si>
    <t>孙茂贵</t>
  </si>
  <si>
    <t>黄执贵财政供养人员面积予以核减82亩，剩余妻子一人草原</t>
  </si>
  <si>
    <t>郭占兵</t>
  </si>
  <si>
    <t>刘志贵</t>
  </si>
  <si>
    <t>宁广福</t>
  </si>
  <si>
    <t>黄琛辛</t>
  </si>
  <si>
    <t>黄明哲财政供养人员面积予以核减82亩</t>
  </si>
  <si>
    <t>刘文忠</t>
  </si>
  <si>
    <t>刘文伟</t>
  </si>
  <si>
    <t>刘占财死亡变更其孙子</t>
  </si>
  <si>
    <t>薛德锋</t>
  </si>
  <si>
    <t>黄继新</t>
  </si>
  <si>
    <t>黄琳辛</t>
  </si>
  <si>
    <t>王旭河</t>
  </si>
  <si>
    <t>李金香</t>
  </si>
  <si>
    <t>南井</t>
  </si>
  <si>
    <t>郝金涛</t>
  </si>
  <si>
    <t>郝生宝</t>
  </si>
  <si>
    <t>郝自斌</t>
  </si>
  <si>
    <t>李秋霞</t>
  </si>
  <si>
    <t>付子权</t>
  </si>
  <si>
    <t>付新平</t>
  </si>
  <si>
    <t>郝自孝</t>
  </si>
  <si>
    <t>郝金河</t>
  </si>
  <si>
    <t>郝金海</t>
  </si>
  <si>
    <t>郝自有</t>
  </si>
  <si>
    <t>郝自峰</t>
  </si>
  <si>
    <t>郝自喜</t>
  </si>
  <si>
    <t>沈自英</t>
  </si>
  <si>
    <t>王庵琪</t>
  </si>
  <si>
    <t>杨玉宝</t>
  </si>
  <si>
    <t>安菊梅</t>
  </si>
  <si>
    <t>赵忠仁</t>
  </si>
  <si>
    <t>赵惠玲财政供养人员面积予以核减61.5亩</t>
  </si>
  <si>
    <t>李红伟</t>
  </si>
  <si>
    <t>郝自举</t>
  </si>
  <si>
    <t>郝自贵</t>
  </si>
  <si>
    <t>宋彦兰</t>
  </si>
  <si>
    <t>傅自录</t>
  </si>
  <si>
    <t>付自有</t>
  </si>
  <si>
    <t>郝金龙</t>
  </si>
  <si>
    <t>郝自仟</t>
  </si>
  <si>
    <t>刘千斤死亡62亩由女婿李杰继承</t>
  </si>
  <si>
    <t>郝自军</t>
  </si>
  <si>
    <t>杨会清</t>
  </si>
  <si>
    <t>郝自义</t>
  </si>
  <si>
    <t>郝自杰</t>
  </si>
  <si>
    <t>郝金全</t>
  </si>
  <si>
    <t>黄秀贤</t>
  </si>
  <si>
    <t>郝自才</t>
  </si>
  <si>
    <t>石淮</t>
  </si>
  <si>
    <t>郝玉清</t>
  </si>
  <si>
    <t>郝生录</t>
  </si>
  <si>
    <t>付新国</t>
  </si>
  <si>
    <t>郝静</t>
  </si>
  <si>
    <t>赵忠福</t>
  </si>
  <si>
    <t>郝自珍</t>
  </si>
  <si>
    <t>郝生源</t>
  </si>
  <si>
    <t>郝生祥变更郝生源</t>
  </si>
  <si>
    <t>李风琴</t>
  </si>
  <si>
    <t>郝金成</t>
  </si>
  <si>
    <t>郝金川</t>
  </si>
  <si>
    <t>李红升</t>
  </si>
  <si>
    <t>郝金湖</t>
  </si>
  <si>
    <t>孙柏礼</t>
  </si>
  <si>
    <t>芦记沟</t>
  </si>
  <si>
    <t>孙柏国</t>
  </si>
  <si>
    <t>孙柏先</t>
  </si>
  <si>
    <t>孙柏清</t>
  </si>
  <si>
    <t>孙柏波</t>
  </si>
  <si>
    <t>孙柏涛</t>
  </si>
  <si>
    <t>孙柏东</t>
  </si>
  <si>
    <t>黄海珍</t>
  </si>
  <si>
    <t>孙柏生变更为妻子黄海珍</t>
  </si>
  <si>
    <t>孙柏峰</t>
  </si>
  <si>
    <t>孙柏虎</t>
  </si>
  <si>
    <t>张成福</t>
  </si>
  <si>
    <t>张成珍</t>
  </si>
  <si>
    <t>张立智</t>
  </si>
  <si>
    <t>李自河</t>
  </si>
  <si>
    <t>李靖财政供养人员面积予以核减54亩</t>
  </si>
  <si>
    <t>官力涛</t>
  </si>
  <si>
    <t>官力勇</t>
  </si>
  <si>
    <t>官力平</t>
  </si>
  <si>
    <t>官正林</t>
  </si>
  <si>
    <t>官正义</t>
  </si>
  <si>
    <t>官肖鹏</t>
  </si>
  <si>
    <t>柴福</t>
  </si>
  <si>
    <t>柴有</t>
  </si>
  <si>
    <t>柴自兴</t>
  </si>
  <si>
    <t>石向红</t>
  </si>
  <si>
    <t>柴自全财政供养人员面积予以核减54亩</t>
  </si>
  <si>
    <t>唐孝</t>
  </si>
  <si>
    <t>唐海</t>
  </si>
  <si>
    <t>田兰</t>
  </si>
  <si>
    <t>李培秀</t>
  </si>
  <si>
    <t>胡江</t>
  </si>
  <si>
    <t>柴自芳</t>
  </si>
  <si>
    <t>唐河</t>
  </si>
  <si>
    <t>柴万</t>
  </si>
  <si>
    <t>孙竟华</t>
  </si>
  <si>
    <t>唐广</t>
  </si>
  <si>
    <t>闫保花</t>
  </si>
  <si>
    <t>孙竟渊</t>
  </si>
  <si>
    <t>徐润莲</t>
  </si>
  <si>
    <t>孙万武死亡变更为妻子徐润莲</t>
  </si>
  <si>
    <t>孙玉祥</t>
  </si>
  <si>
    <t>张立昌</t>
  </si>
  <si>
    <t>柴进</t>
  </si>
  <si>
    <t>柴明</t>
  </si>
  <si>
    <t>李自金</t>
  </si>
  <si>
    <t>柴立</t>
  </si>
  <si>
    <t>崔香兰</t>
  </si>
  <si>
    <t>官福鹏</t>
  </si>
  <si>
    <t>官鑫鹏</t>
  </si>
  <si>
    <t>官荣</t>
  </si>
  <si>
    <t>冒彦芳</t>
  </si>
  <si>
    <t>赵杰分配114.4亩给其女赵钰炫</t>
  </si>
  <si>
    <t>赵钰炫</t>
  </si>
  <si>
    <t>赵新</t>
  </si>
  <si>
    <t>孙万祥</t>
  </si>
  <si>
    <t>孙柏金</t>
  </si>
  <si>
    <t>孙万青</t>
  </si>
  <si>
    <t>赵清亮</t>
  </si>
  <si>
    <t>赵清亮死亡变更</t>
  </si>
  <si>
    <t>赵清江</t>
  </si>
  <si>
    <t>赵清河</t>
  </si>
  <si>
    <t>李悦财政供养人员面积予以核减57亩</t>
  </si>
  <si>
    <t>赵清海</t>
  </si>
  <si>
    <t>赵清淮</t>
  </si>
  <si>
    <t>赵清荣</t>
  </si>
  <si>
    <t>曾仓</t>
  </si>
  <si>
    <t>马景汉</t>
  </si>
  <si>
    <t>曾志有</t>
  </si>
  <si>
    <t>马生信</t>
  </si>
  <si>
    <t>马锦成</t>
  </si>
  <si>
    <t>孙万银</t>
  </si>
  <si>
    <t>孙柏峰财政供养人员面积予以核减57亩</t>
  </si>
  <si>
    <t>马生全</t>
  </si>
  <si>
    <t>赵佳莹</t>
  </si>
  <si>
    <t>孙天俭</t>
  </si>
  <si>
    <t>王秀</t>
  </si>
  <si>
    <t>马景澜</t>
  </si>
  <si>
    <t>马菁渊</t>
  </si>
  <si>
    <t>牛瑞民</t>
  </si>
  <si>
    <t>官珍死亡，171.2亩草原分与其子牛瑞民1人57亩，官正虎1人57亩，官正彪1人57亩</t>
  </si>
  <si>
    <t>官正海</t>
  </si>
  <si>
    <t>张彦芳</t>
  </si>
  <si>
    <t>杨海512.2亩草原分与张彦芳284.2亩，杨全228亩</t>
  </si>
  <si>
    <t>官正彪</t>
  </si>
  <si>
    <t>孙柏宝</t>
  </si>
  <si>
    <t>曾志福</t>
  </si>
  <si>
    <t>郝玉兰死亡变更为之子赵义</t>
  </si>
  <si>
    <t>尤彩琴</t>
  </si>
  <si>
    <t>孙振瑞</t>
  </si>
  <si>
    <t>官正虎</t>
  </si>
  <si>
    <t>官正武</t>
  </si>
  <si>
    <t>共计170.6亩，官正举财政供养人员面积予以核减57亩，剩余父母2人113.6亩拨入其次子官正武账户</t>
  </si>
  <si>
    <t>郝泽民</t>
  </si>
  <si>
    <t>郭记沟</t>
  </si>
  <si>
    <t>郭记梁</t>
  </si>
  <si>
    <t>郭占平</t>
  </si>
  <si>
    <t>郝文贵</t>
  </si>
  <si>
    <t>谢其其</t>
  </si>
  <si>
    <t>刘学宏</t>
  </si>
  <si>
    <t>韩兵</t>
  </si>
  <si>
    <t>郭占奎</t>
  </si>
  <si>
    <t>郭占宏</t>
  </si>
  <si>
    <t>郭光华</t>
  </si>
  <si>
    <t>袁彩梅</t>
  </si>
  <si>
    <t>郭青荣</t>
  </si>
  <si>
    <t>郭恩江</t>
  </si>
  <si>
    <t>王桐</t>
  </si>
  <si>
    <t>王占谋</t>
  </si>
  <si>
    <t>财政供养人员减25.6亩</t>
  </si>
  <si>
    <t>马月清</t>
  </si>
  <si>
    <t>郭会娟</t>
  </si>
  <si>
    <t>郭占山变更为郭会娟</t>
  </si>
  <si>
    <t>马志城</t>
  </si>
  <si>
    <t>冯月忠死亡名下25亩加给马志城</t>
  </si>
  <si>
    <t>张正才</t>
  </si>
  <si>
    <t>杨自立</t>
  </si>
  <si>
    <t>任玉兰</t>
  </si>
  <si>
    <t>杨自成</t>
  </si>
  <si>
    <t>杨晓宁</t>
  </si>
  <si>
    <t>杨自生</t>
  </si>
  <si>
    <t>郭占卫</t>
  </si>
  <si>
    <t>任光</t>
  </si>
  <si>
    <t>任兵</t>
  </si>
  <si>
    <t>佟付梅</t>
  </si>
  <si>
    <t>任宽</t>
  </si>
  <si>
    <t>郭光玉</t>
  </si>
  <si>
    <t>郭占祥</t>
  </si>
  <si>
    <t>周彩梅</t>
  </si>
  <si>
    <t>吴俊芳</t>
  </si>
  <si>
    <t>郭光军</t>
  </si>
  <si>
    <t>郭占贵</t>
  </si>
  <si>
    <t>郭占富</t>
  </si>
  <si>
    <t>郝文明</t>
  </si>
  <si>
    <t>郝文忠</t>
  </si>
  <si>
    <t>郝文成</t>
  </si>
  <si>
    <t>马淑燕</t>
  </si>
  <si>
    <t>张正亮</t>
  </si>
  <si>
    <t>袁海燕</t>
  </si>
  <si>
    <t>张正德</t>
  </si>
  <si>
    <t>郭占树死亡变更为陈秀兰</t>
  </si>
  <si>
    <t>季永梅</t>
  </si>
  <si>
    <t>郭占文</t>
  </si>
  <si>
    <t>任军</t>
  </si>
  <si>
    <t>高明元</t>
  </si>
  <si>
    <t>白巧红</t>
  </si>
  <si>
    <t>韩文更改白巧红</t>
  </si>
  <si>
    <t>郭广杰</t>
  </si>
  <si>
    <t>任礼</t>
  </si>
  <si>
    <t>谢贵</t>
  </si>
  <si>
    <t>谢文</t>
  </si>
  <si>
    <t>郭占丰</t>
  </si>
  <si>
    <t>刘学成</t>
  </si>
  <si>
    <t>谢丽娜</t>
  </si>
  <si>
    <t>冯生国</t>
  </si>
  <si>
    <t>任连东</t>
  </si>
  <si>
    <t>郭占宁</t>
  </si>
  <si>
    <t>郭鑫</t>
  </si>
  <si>
    <t>郭天昊</t>
  </si>
  <si>
    <t>刘秀霞</t>
  </si>
  <si>
    <t>张勤更改刘秀霞</t>
  </si>
  <si>
    <t>谢宗楠</t>
  </si>
  <si>
    <t>郝小刚</t>
  </si>
  <si>
    <t>王占强</t>
  </si>
  <si>
    <t>冯生富</t>
  </si>
  <si>
    <t>郭占银</t>
  </si>
  <si>
    <t>张建升</t>
  </si>
  <si>
    <t>郭占财</t>
  </si>
  <si>
    <t>谢宗平</t>
  </si>
  <si>
    <t>尚志林</t>
  </si>
  <si>
    <t>柳树梁</t>
  </si>
  <si>
    <t>高和义</t>
  </si>
  <si>
    <t>杨玉银</t>
  </si>
  <si>
    <t>杜永贵</t>
  </si>
  <si>
    <t>李凤香</t>
  </si>
  <si>
    <t>吕军文</t>
  </si>
  <si>
    <t>吕玉宝变更为吕军文</t>
  </si>
  <si>
    <t>尚志金</t>
  </si>
  <si>
    <t>黎飞祥</t>
  </si>
  <si>
    <t>黎吉祥</t>
  </si>
  <si>
    <t>财政供养人员减55.7亩</t>
  </si>
  <si>
    <t>尚志诚</t>
  </si>
  <si>
    <t>李万华</t>
  </si>
  <si>
    <t>李万贵</t>
  </si>
  <si>
    <t>屈汉金</t>
  </si>
  <si>
    <t>杜鹏程</t>
  </si>
  <si>
    <t>黎福祥</t>
  </si>
  <si>
    <t>尚志明</t>
  </si>
  <si>
    <t>李成斌</t>
  </si>
  <si>
    <t>财政供养人员减55.5亩</t>
  </si>
  <si>
    <t>叶玉英</t>
  </si>
  <si>
    <t>黎彦祥</t>
  </si>
  <si>
    <t>尚志亮</t>
  </si>
  <si>
    <t>马忠喜</t>
  </si>
  <si>
    <t>屈刚刚</t>
  </si>
  <si>
    <t>屈要武变更为屈刚刚</t>
  </si>
  <si>
    <t>屈要刚</t>
  </si>
  <si>
    <t>屈汉华</t>
  </si>
  <si>
    <t>路学义</t>
  </si>
  <si>
    <t>黎天祥</t>
  </si>
  <si>
    <t>杨玉明</t>
  </si>
  <si>
    <t>杨小丽</t>
  </si>
  <si>
    <t>杨海变更为杨小丽</t>
  </si>
  <si>
    <t>李成江</t>
  </si>
  <si>
    <t>马玉喜</t>
  </si>
  <si>
    <t>杜永祥</t>
  </si>
  <si>
    <t>屈要鑫</t>
  </si>
  <si>
    <t>姚秀伟</t>
  </si>
  <si>
    <t>张树林死亡变更为姚秀伟</t>
  </si>
  <si>
    <t>杨治</t>
  </si>
  <si>
    <t>李成海</t>
  </si>
  <si>
    <t>杨正礼</t>
  </si>
  <si>
    <t>林淑英</t>
  </si>
  <si>
    <t>杨光</t>
  </si>
  <si>
    <t>高和智</t>
  </si>
  <si>
    <t>季秀芬</t>
  </si>
  <si>
    <t>屈汉治</t>
  </si>
  <si>
    <t>高和信</t>
  </si>
  <si>
    <t>分给高德生110亩</t>
  </si>
  <si>
    <t>高德生</t>
  </si>
  <si>
    <t>高和信分给110亩</t>
  </si>
  <si>
    <t>王柱梅</t>
  </si>
  <si>
    <t>杨玉川变更为王柱梅</t>
  </si>
  <si>
    <t>黎跃祥</t>
  </si>
  <si>
    <t>尚志忠</t>
  </si>
  <si>
    <t>屈汉光</t>
  </si>
  <si>
    <t>吕学文</t>
  </si>
  <si>
    <t>杨正军</t>
  </si>
  <si>
    <t>张润芳</t>
  </si>
  <si>
    <t>吕婷婷更换为张润芳</t>
  </si>
  <si>
    <t>杨正福</t>
  </si>
  <si>
    <t>黎录祥</t>
  </si>
  <si>
    <t>尚志祥</t>
  </si>
  <si>
    <t>李成虎</t>
  </si>
  <si>
    <t>尚志银</t>
  </si>
  <si>
    <t>屈汉章</t>
  </si>
  <si>
    <t>孙彩霞</t>
  </si>
  <si>
    <t>崔生江</t>
  </si>
  <si>
    <t>黎忠虎</t>
  </si>
  <si>
    <t>杨正华</t>
  </si>
  <si>
    <t>池小霞</t>
  </si>
  <si>
    <t>黎金祥变更为池小霞</t>
  </si>
  <si>
    <t>尚国栋</t>
  </si>
  <si>
    <t>李常云</t>
  </si>
  <si>
    <t>张富成</t>
  </si>
  <si>
    <t>李万才</t>
  </si>
  <si>
    <t>杨彬</t>
  </si>
  <si>
    <t>杨斐</t>
  </si>
  <si>
    <t>孙泽茹</t>
  </si>
  <si>
    <t>马志强</t>
  </si>
  <si>
    <t>屈耀龙</t>
  </si>
  <si>
    <t>屈要虎</t>
  </si>
  <si>
    <t>黎仲彪</t>
  </si>
  <si>
    <t>李常峰</t>
  </si>
  <si>
    <t>黎仲龙</t>
  </si>
  <si>
    <t>潘峰</t>
  </si>
  <si>
    <t>潘庄子</t>
  </si>
  <si>
    <t>张振孝</t>
  </si>
  <si>
    <t>徐麟</t>
  </si>
  <si>
    <t>徐世旺</t>
  </si>
  <si>
    <t>徐世发</t>
  </si>
  <si>
    <t>徐世录</t>
  </si>
  <si>
    <t>潘世宏</t>
  </si>
  <si>
    <t>潘强</t>
  </si>
  <si>
    <t>潘太</t>
  </si>
  <si>
    <t>牛兴富死亡，变更为张翠芳</t>
  </si>
  <si>
    <t>张月霞</t>
  </si>
  <si>
    <t>郭俊兰</t>
  </si>
  <si>
    <t>高连平</t>
  </si>
  <si>
    <t>司鸿汝</t>
  </si>
  <si>
    <t>潘军</t>
  </si>
  <si>
    <t>高连风</t>
  </si>
  <si>
    <t>财政供养人员减30亩</t>
  </si>
  <si>
    <t>蔡玲霞</t>
  </si>
  <si>
    <t>潘治贵</t>
  </si>
  <si>
    <t>潘增</t>
  </si>
  <si>
    <t>潘勇</t>
  </si>
  <si>
    <t>司宏斌</t>
  </si>
  <si>
    <t>贺珍兰</t>
  </si>
  <si>
    <t>高连新死亡更换贺珍兰</t>
  </si>
  <si>
    <t>贺万洋</t>
  </si>
  <si>
    <t>牛兴财</t>
  </si>
  <si>
    <t>潘英</t>
  </si>
  <si>
    <t>牛兴贵</t>
  </si>
  <si>
    <t>潘平</t>
  </si>
  <si>
    <t>潘安</t>
  </si>
  <si>
    <t>李荣华</t>
  </si>
  <si>
    <t>高连军</t>
  </si>
  <si>
    <t>牛文广</t>
  </si>
  <si>
    <t>司永锋</t>
  </si>
  <si>
    <t>司更生</t>
  </si>
  <si>
    <t>潘世银</t>
  </si>
  <si>
    <t>高占丽</t>
  </si>
  <si>
    <t>潘世成</t>
  </si>
  <si>
    <t>潘世斌</t>
  </si>
  <si>
    <t>石永平</t>
  </si>
  <si>
    <t>潘治香</t>
  </si>
  <si>
    <t>张志彪</t>
  </si>
  <si>
    <t>双堆子</t>
  </si>
  <si>
    <t>张小梅</t>
  </si>
  <si>
    <t>王付良</t>
  </si>
  <si>
    <t>张凤艳</t>
  </si>
  <si>
    <t>张志岗</t>
  </si>
  <si>
    <t>财政供养人员减54亩</t>
  </si>
  <si>
    <t>张金玉</t>
  </si>
  <si>
    <t>张金春</t>
  </si>
  <si>
    <t>张自发</t>
  </si>
  <si>
    <t>高明军</t>
  </si>
  <si>
    <t>王世君</t>
  </si>
  <si>
    <t>张世海</t>
  </si>
  <si>
    <t>张世平</t>
  </si>
  <si>
    <t>张汉清</t>
  </si>
  <si>
    <t>赵忠海</t>
  </si>
  <si>
    <t>张世忠</t>
  </si>
  <si>
    <t>张汉义</t>
  </si>
  <si>
    <t>张汉有</t>
  </si>
  <si>
    <t>高秀艳</t>
  </si>
  <si>
    <t>高连成</t>
  </si>
  <si>
    <t>高登吉</t>
  </si>
  <si>
    <t>高登章</t>
  </si>
  <si>
    <t>李巧霞</t>
  </si>
  <si>
    <t>高明月</t>
  </si>
  <si>
    <t>高登强</t>
  </si>
  <si>
    <t>张志飞</t>
  </si>
  <si>
    <t>李成何</t>
  </si>
  <si>
    <t>李成强</t>
  </si>
  <si>
    <t>王仲花</t>
  </si>
  <si>
    <t>高茂林更换为王仲花</t>
  </si>
  <si>
    <t>贺彩兰</t>
  </si>
  <si>
    <t>高虎林218亩合并母亲贺彩兰</t>
  </si>
  <si>
    <t>赵怀清</t>
  </si>
  <si>
    <t>赵忠社</t>
  </si>
  <si>
    <t>分给赵树军54亩</t>
  </si>
  <si>
    <t>赵忠社分给54亩</t>
  </si>
  <si>
    <t>高明星</t>
  </si>
  <si>
    <t>赵忠智</t>
  </si>
  <si>
    <t>王国成</t>
  </si>
  <si>
    <t>高明智</t>
  </si>
  <si>
    <t>李成岗</t>
  </si>
  <si>
    <t>张秀芬</t>
  </si>
  <si>
    <t>刘生贵</t>
  </si>
  <si>
    <t>杭增亮</t>
  </si>
  <si>
    <t>高登贵</t>
  </si>
  <si>
    <t>高添霞</t>
  </si>
  <si>
    <t>赵忠恒</t>
  </si>
  <si>
    <t>李成双</t>
  </si>
  <si>
    <t>赵忠国</t>
  </si>
  <si>
    <t>高登虎</t>
  </si>
  <si>
    <t>张志武</t>
  </si>
  <si>
    <t>财政人员减54亩</t>
  </si>
  <si>
    <t>张海利</t>
  </si>
  <si>
    <t>高登国</t>
  </si>
  <si>
    <t>李成满</t>
  </si>
  <si>
    <t>高锦轩</t>
  </si>
  <si>
    <t>郑秀仙更换为高锦轩</t>
  </si>
  <si>
    <t>李成树</t>
  </si>
  <si>
    <t>张世宏</t>
  </si>
  <si>
    <t>张巧丽</t>
  </si>
  <si>
    <t>高登岷</t>
  </si>
  <si>
    <t>高登云</t>
  </si>
  <si>
    <t>王艳芳</t>
  </si>
  <si>
    <t>李成福更改王艳芳</t>
  </si>
  <si>
    <t>高占喜</t>
  </si>
  <si>
    <t>李常飞</t>
  </si>
  <si>
    <t>高军</t>
  </si>
  <si>
    <t>赵忠江</t>
  </si>
  <si>
    <t>李常胜</t>
  </si>
  <si>
    <t>赵忠强</t>
  </si>
  <si>
    <t>张世国</t>
  </si>
  <si>
    <t>高占中</t>
  </si>
  <si>
    <t>常孝芳死亡，名下54亩加给高占中</t>
  </si>
  <si>
    <t>杜仲玲</t>
  </si>
  <si>
    <t>赵彩清</t>
  </si>
  <si>
    <t>高登瑞</t>
  </si>
  <si>
    <t>李常有</t>
  </si>
  <si>
    <t>贾树亭</t>
  </si>
  <si>
    <t>王梅霞</t>
  </si>
  <si>
    <t>张世锋</t>
  </si>
  <si>
    <t>高登树</t>
  </si>
  <si>
    <t>高登敏</t>
  </si>
  <si>
    <t>高明生死亡，名下109亩加给高登敏</t>
  </si>
  <si>
    <t>李常新</t>
  </si>
  <si>
    <t>王燕</t>
  </si>
  <si>
    <t>王旭明</t>
  </si>
  <si>
    <t>王记梁</t>
  </si>
  <si>
    <t>王旭仁</t>
  </si>
  <si>
    <t>王旭贤</t>
  </si>
  <si>
    <t>赵成山</t>
  </si>
  <si>
    <t>财政供养人员减32亩</t>
  </si>
  <si>
    <t>王旭亮</t>
  </si>
  <si>
    <t>王军峰</t>
  </si>
  <si>
    <t>王怀亮</t>
  </si>
  <si>
    <t>王晓茹</t>
  </si>
  <si>
    <t>王旭治死亡，名下64.1亩加给王晓茹</t>
  </si>
  <si>
    <t>王怀孝</t>
  </si>
  <si>
    <t>王旭彪</t>
  </si>
  <si>
    <t>张宏根</t>
  </si>
  <si>
    <t>牛文霞</t>
  </si>
  <si>
    <t>王永莲</t>
  </si>
  <si>
    <t>张宏玉</t>
  </si>
  <si>
    <t>王君祥</t>
  </si>
  <si>
    <t>王旭海</t>
  </si>
  <si>
    <t>王秋霞</t>
  </si>
  <si>
    <t>王军魁</t>
  </si>
  <si>
    <t>王军帅</t>
  </si>
  <si>
    <t>王旭杰</t>
  </si>
  <si>
    <t>王怀谋</t>
  </si>
  <si>
    <t>王旭龙</t>
  </si>
  <si>
    <t>王怀俊</t>
  </si>
  <si>
    <t>王怀文</t>
  </si>
  <si>
    <t>姚冬梅</t>
  </si>
  <si>
    <t>张正东</t>
  </si>
  <si>
    <t>翟云玲</t>
  </si>
  <si>
    <t>张金龙分给翟云玲</t>
  </si>
  <si>
    <t>高明江</t>
  </si>
  <si>
    <t>王旭岗</t>
  </si>
  <si>
    <t>王军虎</t>
  </si>
  <si>
    <t>王旭强</t>
  </si>
  <si>
    <t>王有琴</t>
  </si>
  <si>
    <t>王旭新</t>
  </si>
  <si>
    <t>王怀珠</t>
  </si>
  <si>
    <t>王旭银</t>
  </si>
  <si>
    <t>王军乐</t>
  </si>
  <si>
    <t>王旭国</t>
  </si>
  <si>
    <t>王天英</t>
  </si>
  <si>
    <t>财政供养人员减64亩</t>
  </si>
  <si>
    <t>王旭林</t>
  </si>
  <si>
    <t>王旭镇</t>
  </si>
  <si>
    <t>王旭光</t>
  </si>
  <si>
    <t>朱巧霞</t>
  </si>
  <si>
    <t>王旭照</t>
  </si>
  <si>
    <t>陈怀治</t>
  </si>
  <si>
    <t>王旭飞</t>
  </si>
  <si>
    <t>赵金山</t>
  </si>
  <si>
    <t>高连清</t>
  </si>
  <si>
    <t>高占德</t>
  </si>
  <si>
    <t>高占峰</t>
  </si>
  <si>
    <t>王旭建</t>
  </si>
  <si>
    <t>王君亮</t>
  </si>
  <si>
    <t>王旭茂</t>
  </si>
  <si>
    <t>高文军</t>
  </si>
  <si>
    <t>高文全</t>
  </si>
  <si>
    <t>高文林</t>
  </si>
  <si>
    <t>刘巧霞</t>
  </si>
  <si>
    <t>高伟龙</t>
  </si>
  <si>
    <t>高文成</t>
  </si>
  <si>
    <t>高登武</t>
  </si>
  <si>
    <t>高登亮</t>
  </si>
  <si>
    <t>高明河</t>
  </si>
  <si>
    <t>高登攀</t>
  </si>
  <si>
    <t>王军平</t>
  </si>
  <si>
    <t>王军宝</t>
  </si>
  <si>
    <t>郭海胜</t>
  </si>
  <si>
    <t>郭会俊</t>
  </si>
  <si>
    <t>郭会枝</t>
  </si>
  <si>
    <t>李风英死亡名下64.1亩加给郭会枝</t>
  </si>
  <si>
    <t>张正新</t>
  </si>
  <si>
    <t>张岗</t>
  </si>
  <si>
    <t>王三平</t>
  </si>
  <si>
    <t>王军金</t>
  </si>
  <si>
    <t>王军鹏</t>
  </si>
  <si>
    <t>张红军</t>
  </si>
  <si>
    <t>王旭升</t>
  </si>
  <si>
    <t>王军龙</t>
  </si>
  <si>
    <t>王军云</t>
  </si>
  <si>
    <t>张小明</t>
  </si>
  <si>
    <t>张金海</t>
  </si>
  <si>
    <t>陈世宁</t>
  </si>
  <si>
    <t>王军雄</t>
  </si>
  <si>
    <t>王军元</t>
  </si>
  <si>
    <t>王旭峰</t>
  </si>
  <si>
    <t>郭海龙</t>
  </si>
  <si>
    <t>姚立红</t>
  </si>
  <si>
    <t>高树芳</t>
  </si>
  <si>
    <t>马甫财</t>
  </si>
  <si>
    <t>张鹏飞</t>
  </si>
  <si>
    <t>李光跃</t>
  </si>
  <si>
    <t>王志飞</t>
  </si>
  <si>
    <t>芦有祥</t>
  </si>
  <si>
    <t>马惠</t>
  </si>
  <si>
    <t>王旗</t>
  </si>
  <si>
    <t>王芳芳</t>
  </si>
  <si>
    <t>马林忠死亡变更为王芳芳</t>
  </si>
  <si>
    <t>马志刚</t>
  </si>
  <si>
    <t>王勤勤</t>
  </si>
  <si>
    <t>王洲芳</t>
  </si>
  <si>
    <t>王玉生</t>
  </si>
  <si>
    <t>芦有智</t>
  </si>
  <si>
    <t>高强春</t>
  </si>
  <si>
    <t>马艳慧</t>
  </si>
  <si>
    <t>马甫海</t>
  </si>
  <si>
    <t>马卫东</t>
  </si>
  <si>
    <t>马良</t>
  </si>
  <si>
    <t>马林兵</t>
  </si>
  <si>
    <t>马思茹</t>
  </si>
  <si>
    <t>马甫强给分给马思茹</t>
  </si>
  <si>
    <t>任生</t>
  </si>
  <si>
    <t>任文兵</t>
  </si>
  <si>
    <t>高士兵</t>
  </si>
  <si>
    <t>马林东</t>
  </si>
  <si>
    <t>徐生兰</t>
  </si>
  <si>
    <t>王风莲</t>
  </si>
  <si>
    <t>芦义</t>
  </si>
  <si>
    <t>马甫国</t>
  </si>
  <si>
    <t>王怀</t>
  </si>
  <si>
    <t>卢有军</t>
  </si>
  <si>
    <t>卢海</t>
  </si>
  <si>
    <t>卢有军分给卢海</t>
  </si>
  <si>
    <t>高和清</t>
  </si>
  <si>
    <t>高和军</t>
  </si>
  <si>
    <t>高和银</t>
  </si>
  <si>
    <t>马林军</t>
  </si>
  <si>
    <t>马甫忠</t>
  </si>
  <si>
    <t>王为</t>
  </si>
  <si>
    <t>芦有贵</t>
  </si>
  <si>
    <t>高海斌</t>
  </si>
  <si>
    <t>高世卿</t>
  </si>
  <si>
    <t>芦涛</t>
  </si>
  <si>
    <t>王志虎</t>
  </si>
  <si>
    <t>高和明</t>
  </si>
  <si>
    <t>卢学文</t>
  </si>
  <si>
    <t>李永平</t>
  </si>
  <si>
    <t>张鹏翔</t>
  </si>
  <si>
    <t>马甫强</t>
  </si>
  <si>
    <t>冯珍死亡90亩由马甫强继承</t>
  </si>
  <si>
    <t>马金平</t>
  </si>
  <si>
    <t>王志青</t>
  </si>
  <si>
    <t>马步平</t>
  </si>
  <si>
    <t>马迎冬</t>
  </si>
  <si>
    <t>高伟伟</t>
  </si>
  <si>
    <t>任武兵</t>
  </si>
  <si>
    <t>马福盛</t>
  </si>
  <si>
    <t>马福宏</t>
  </si>
  <si>
    <t>张玉霞</t>
  </si>
  <si>
    <t>谢金变更为张玉霞</t>
  </si>
  <si>
    <t>马甫德</t>
  </si>
  <si>
    <t>马秀芳</t>
  </si>
  <si>
    <t>王志民</t>
  </si>
  <si>
    <t>王志宝</t>
  </si>
  <si>
    <t>王志河</t>
  </si>
  <si>
    <t>任润兵</t>
  </si>
  <si>
    <t>马甫杰</t>
  </si>
  <si>
    <t>马冲</t>
  </si>
  <si>
    <t>马飞</t>
  </si>
  <si>
    <t>王志全</t>
  </si>
  <si>
    <t>马步开</t>
  </si>
  <si>
    <t>温海青</t>
  </si>
  <si>
    <t>芦有林的变更为温海青</t>
  </si>
  <si>
    <t>王爱霞</t>
  </si>
  <si>
    <t>周宏雄变更为王爱霞</t>
  </si>
  <si>
    <t>包鼎铭</t>
  </si>
  <si>
    <t>曹桂芳</t>
  </si>
  <si>
    <t>包丁发变更为曹桂芳</t>
  </si>
  <si>
    <t>高占笑</t>
  </si>
  <si>
    <t>高占忠</t>
  </si>
  <si>
    <t>周建荣</t>
  </si>
  <si>
    <t>赵树山</t>
  </si>
  <si>
    <t>周生江</t>
  </si>
  <si>
    <t>周生和</t>
  </si>
  <si>
    <t>财政供养人员减44亩</t>
  </si>
  <si>
    <t>周宏荣</t>
  </si>
  <si>
    <t>财政供养人员减88亩</t>
  </si>
  <si>
    <t>周宏月</t>
  </si>
  <si>
    <t>周生贤</t>
  </si>
  <si>
    <t>周生云</t>
  </si>
  <si>
    <t>李德芳</t>
  </si>
  <si>
    <t>高连广</t>
  </si>
  <si>
    <t>高连喜</t>
  </si>
  <si>
    <t>周志高</t>
  </si>
  <si>
    <t>赵虎山</t>
  </si>
  <si>
    <t>高连生</t>
  </si>
  <si>
    <t>高占山</t>
  </si>
  <si>
    <t>包定祥</t>
  </si>
  <si>
    <t>高连升</t>
  </si>
  <si>
    <t>陈秀清</t>
  </si>
  <si>
    <t>何志诊</t>
  </si>
  <si>
    <t>周亚昊</t>
  </si>
  <si>
    <t>周志敏</t>
  </si>
  <si>
    <t>梁有</t>
  </si>
  <si>
    <t>梁凤</t>
  </si>
  <si>
    <t>周宏飞</t>
  </si>
  <si>
    <t>王桂兰变更给周宏飞89亩</t>
  </si>
  <si>
    <t>周世银</t>
  </si>
  <si>
    <t>杨荟青</t>
  </si>
  <si>
    <t>王庆贤变更为杨荟青</t>
  </si>
  <si>
    <t>周世全</t>
  </si>
  <si>
    <t>高连飞</t>
  </si>
  <si>
    <t>李秀兰变更为高连飞</t>
  </si>
  <si>
    <t>高占银</t>
  </si>
  <si>
    <t>周宏光</t>
  </si>
  <si>
    <t>周生武</t>
  </si>
  <si>
    <t>周生海</t>
  </si>
  <si>
    <t>周宏虬</t>
  </si>
  <si>
    <t>梁静</t>
  </si>
  <si>
    <t>王红锐</t>
  </si>
  <si>
    <t>周宏作</t>
  </si>
  <si>
    <t>高连旗</t>
  </si>
  <si>
    <t>周生兵</t>
  </si>
  <si>
    <t>周杨</t>
  </si>
  <si>
    <t>蒋秀珍</t>
  </si>
  <si>
    <t>周生虎变更为蒋秀珍</t>
  </si>
  <si>
    <t>王越</t>
  </si>
  <si>
    <t>周生军</t>
  </si>
  <si>
    <t>周生智</t>
  </si>
  <si>
    <t>周宏莲</t>
  </si>
  <si>
    <t>周生文</t>
  </si>
  <si>
    <t>周生龙</t>
  </si>
  <si>
    <t>马梓梁</t>
  </si>
  <si>
    <t>李继玲</t>
  </si>
  <si>
    <t>贾风英</t>
  </si>
  <si>
    <t>李记沟</t>
  </si>
  <si>
    <t>李宏堂</t>
  </si>
  <si>
    <t>李森怀</t>
  </si>
  <si>
    <t>李兰</t>
  </si>
  <si>
    <t>李东鹏</t>
  </si>
  <si>
    <t>杨富仙</t>
  </si>
  <si>
    <t>李东勇</t>
  </si>
  <si>
    <t>李生红</t>
  </si>
  <si>
    <t>李生广</t>
  </si>
  <si>
    <t>李治亲</t>
  </si>
  <si>
    <t>李自玉</t>
  </si>
  <si>
    <t>周桂香</t>
  </si>
  <si>
    <t>陈占清</t>
  </si>
  <si>
    <t>李生胜</t>
  </si>
  <si>
    <t>李生珠</t>
  </si>
  <si>
    <t>李彦珠</t>
  </si>
  <si>
    <t>王万军</t>
  </si>
  <si>
    <t>李生存</t>
  </si>
  <si>
    <t>陈占福</t>
  </si>
  <si>
    <t>王玉贤</t>
  </si>
  <si>
    <t>范鹏</t>
  </si>
  <si>
    <t>杨学凤</t>
  </si>
  <si>
    <t>李生书</t>
  </si>
  <si>
    <t>吴生付</t>
  </si>
  <si>
    <t>张凤莲</t>
  </si>
  <si>
    <t>吴生岐</t>
  </si>
  <si>
    <t>吴忠</t>
  </si>
  <si>
    <t>王德芳</t>
  </si>
  <si>
    <t>李彦保</t>
  </si>
  <si>
    <t>李国栋公职人员核减掉55亩</t>
  </si>
  <si>
    <t>李生奎</t>
  </si>
  <si>
    <t>李生奎分户史秀英55亩</t>
  </si>
  <si>
    <t>李林兵</t>
  </si>
  <si>
    <t>李林军</t>
  </si>
  <si>
    <t>李枝</t>
  </si>
  <si>
    <t>赵兴宝</t>
  </si>
  <si>
    <t>李生强</t>
  </si>
  <si>
    <t>吴润梅</t>
  </si>
  <si>
    <t>李生鸿</t>
  </si>
  <si>
    <t>李斌死亡给予儿子李生鸿</t>
  </si>
  <si>
    <t>李生湘</t>
  </si>
  <si>
    <t>李生岐</t>
  </si>
  <si>
    <t>李淑苗</t>
  </si>
  <si>
    <t>李智慧公职人员核减掉55亩</t>
  </si>
  <si>
    <t>李佳丽公职人员核减掉55亩</t>
  </si>
  <si>
    <t>李生宝</t>
  </si>
  <si>
    <t>尚怀利</t>
  </si>
  <si>
    <t>李生智</t>
  </si>
  <si>
    <t>李生俊</t>
  </si>
  <si>
    <t>李湖</t>
  </si>
  <si>
    <t>李生风</t>
  </si>
  <si>
    <t>李东普</t>
  </si>
  <si>
    <t>李瑞华公职人员核减掉55亩.李文华公职人员核减掉55亩</t>
  </si>
  <si>
    <t>李生勇</t>
  </si>
  <si>
    <t>马升云</t>
  </si>
  <si>
    <t>李森浩</t>
  </si>
  <si>
    <t>李生涛</t>
  </si>
  <si>
    <t>李东诚</t>
  </si>
  <si>
    <t>曹彦龙</t>
  </si>
  <si>
    <t>陈付珍</t>
  </si>
  <si>
    <t>曹军</t>
  </si>
  <si>
    <t>吴涛</t>
  </si>
  <si>
    <t>李东凯</t>
  </si>
  <si>
    <t>李生明</t>
  </si>
  <si>
    <t>王巧莲</t>
  </si>
  <si>
    <t>李生汉</t>
  </si>
  <si>
    <t>李生海</t>
  </si>
  <si>
    <t>李漓</t>
  </si>
  <si>
    <t>李世华</t>
  </si>
  <si>
    <t>曹彦生</t>
  </si>
  <si>
    <t>曹彦红</t>
  </si>
  <si>
    <t>李明玉</t>
  </si>
  <si>
    <t>李东海</t>
  </si>
  <si>
    <t>李金鸿</t>
  </si>
  <si>
    <t>李菊梅</t>
  </si>
  <si>
    <t>李金文</t>
  </si>
  <si>
    <t>李生旭</t>
  </si>
  <si>
    <t>孙彦平</t>
  </si>
  <si>
    <t>孙万银死亡给予儿子孙彦平</t>
  </si>
  <si>
    <t>李东照</t>
  </si>
  <si>
    <t>李金繁</t>
  </si>
  <si>
    <t>牛有忠</t>
  </si>
  <si>
    <t>牛海毓</t>
  </si>
  <si>
    <t>曹彦秋</t>
  </si>
  <si>
    <t>霍玉花</t>
  </si>
  <si>
    <t>李英死亡更改妻子霍玉花</t>
  </si>
  <si>
    <t>高彩凤</t>
  </si>
  <si>
    <t>李宏伟</t>
  </si>
  <si>
    <t>李沛</t>
  </si>
  <si>
    <t>李玺</t>
  </si>
  <si>
    <t>石梅兰</t>
  </si>
  <si>
    <t>李职名</t>
  </si>
  <si>
    <t>李林峰</t>
  </si>
  <si>
    <t>刘记沟</t>
  </si>
  <si>
    <t>赵红梅</t>
  </si>
  <si>
    <t>刘秀</t>
  </si>
  <si>
    <t>刘瀚漍</t>
  </si>
  <si>
    <t>李自堂</t>
  </si>
  <si>
    <t>段世梅</t>
  </si>
  <si>
    <t>刘文平</t>
  </si>
  <si>
    <t>刘德</t>
  </si>
  <si>
    <t>刘文义</t>
  </si>
  <si>
    <t>刘文祥</t>
  </si>
  <si>
    <t>杨彦春</t>
  </si>
  <si>
    <t>杨凤兰</t>
  </si>
  <si>
    <t>冯占梅</t>
  </si>
  <si>
    <t>杨富民</t>
  </si>
  <si>
    <t>郝桂梅</t>
  </si>
  <si>
    <t>刘占锋</t>
  </si>
  <si>
    <t>高登花</t>
  </si>
  <si>
    <t>刘文海</t>
  </si>
  <si>
    <t>周效建</t>
  </si>
  <si>
    <t>崔柱兰</t>
  </si>
  <si>
    <t>余学丽</t>
  </si>
  <si>
    <t>李素芳</t>
  </si>
  <si>
    <t>李志丽</t>
  </si>
  <si>
    <t>黄明祥</t>
  </si>
  <si>
    <t>刘兴国</t>
  </si>
  <si>
    <t>刘润国</t>
  </si>
  <si>
    <t>刘学芳</t>
  </si>
  <si>
    <t>张存连</t>
  </si>
  <si>
    <t>刘文波</t>
  </si>
  <si>
    <t>刘文元</t>
  </si>
  <si>
    <t>刘艳霞</t>
  </si>
  <si>
    <t>陈有荣</t>
  </si>
  <si>
    <t>沟北</t>
  </si>
  <si>
    <t>李立伟</t>
  </si>
  <si>
    <t>计占鹏</t>
  </si>
  <si>
    <t>叶兴树</t>
  </si>
  <si>
    <t>叶兴生</t>
  </si>
  <si>
    <t>叶兴茂</t>
  </si>
  <si>
    <t>叶兴旺</t>
  </si>
  <si>
    <t>叶珍</t>
  </si>
  <si>
    <t>叶文清</t>
  </si>
  <si>
    <t>叶文良</t>
  </si>
  <si>
    <t>叶晓霞公职人员核减掉56.5亩</t>
  </si>
  <si>
    <t>叶文明</t>
  </si>
  <si>
    <t>叶珠死亡113亩由儿子叶文明继承</t>
  </si>
  <si>
    <t>叶兴根</t>
  </si>
  <si>
    <t>叶铎</t>
  </si>
  <si>
    <t>叶树山</t>
  </si>
  <si>
    <t>叶树文</t>
  </si>
  <si>
    <t>叶锋</t>
  </si>
  <si>
    <t>叶镇</t>
  </si>
  <si>
    <t>叶兴勇</t>
  </si>
  <si>
    <t>叶宁</t>
  </si>
  <si>
    <t>叶兴英</t>
  </si>
  <si>
    <t>常建设</t>
  </si>
  <si>
    <t>赵凤兰</t>
  </si>
  <si>
    <t>常建林</t>
  </si>
  <si>
    <t>常建财</t>
  </si>
  <si>
    <t>计占飞</t>
  </si>
  <si>
    <t>计占旺</t>
  </si>
  <si>
    <t>计存寿</t>
  </si>
  <si>
    <t>计占文</t>
  </si>
  <si>
    <t>计治国公职人员核减掉56.5亩</t>
  </si>
  <si>
    <t>计占武</t>
  </si>
  <si>
    <t>计占全</t>
  </si>
  <si>
    <t>陈秀花</t>
  </si>
  <si>
    <t>李彦彪</t>
  </si>
  <si>
    <t>常建树</t>
  </si>
  <si>
    <t>叶彦</t>
  </si>
  <si>
    <t>段玉霞</t>
  </si>
  <si>
    <t>潘贤</t>
  </si>
  <si>
    <t>叶树双</t>
  </si>
  <si>
    <t>叶瑞</t>
  </si>
  <si>
    <t>李玮</t>
  </si>
  <si>
    <t>李彦会</t>
  </si>
  <si>
    <t>李贵死亡226亩由儿子李彦会继承</t>
  </si>
  <si>
    <t>陈有贵</t>
  </si>
  <si>
    <t>尤春娟</t>
  </si>
  <si>
    <t>叶树英</t>
  </si>
  <si>
    <t>叶树武</t>
  </si>
  <si>
    <t>冯听秀</t>
  </si>
  <si>
    <t>常建鹏</t>
  </si>
  <si>
    <t>蔡桂兰</t>
  </si>
  <si>
    <t>和子</t>
  </si>
  <si>
    <t>李建奎</t>
  </si>
  <si>
    <t>李怀胜</t>
  </si>
  <si>
    <t>叶英</t>
  </si>
  <si>
    <t>叶树明</t>
  </si>
  <si>
    <t>叶树森</t>
  </si>
  <si>
    <t>叶舒乙</t>
  </si>
  <si>
    <t>叶树青</t>
  </si>
  <si>
    <t>叶树学</t>
  </si>
  <si>
    <t>袁秀兰</t>
  </si>
  <si>
    <t>叶树岭</t>
  </si>
  <si>
    <t>叶树玉</t>
  </si>
  <si>
    <t>叶庭</t>
  </si>
  <si>
    <t>叶兴岐</t>
  </si>
  <si>
    <t>叶瑞公职人员核减掉35.3亩</t>
  </si>
  <si>
    <t>叶兴升</t>
  </si>
  <si>
    <t>杨春莲</t>
  </si>
  <si>
    <t>叶兴民</t>
  </si>
  <si>
    <t>叶勇公职人员核减掉35.51亩</t>
  </si>
  <si>
    <t>叶兴有</t>
  </si>
  <si>
    <t>叶胜</t>
  </si>
  <si>
    <t>叶兴财</t>
  </si>
  <si>
    <t>顾凤兰</t>
  </si>
  <si>
    <t>叶树勤</t>
  </si>
  <si>
    <t>李东仙</t>
  </si>
  <si>
    <t>叶树汉</t>
  </si>
  <si>
    <t>叶树岳</t>
  </si>
  <si>
    <t>叶成</t>
  </si>
  <si>
    <t>叶树红</t>
  </si>
  <si>
    <t>叶福</t>
  </si>
  <si>
    <t>牛有艳</t>
  </si>
  <si>
    <t>叶树强与妻子牛有艳合户</t>
  </si>
  <si>
    <t>叶树荣</t>
  </si>
  <si>
    <t>叶树孟</t>
  </si>
  <si>
    <t>叶树雨</t>
  </si>
  <si>
    <t>叶义</t>
  </si>
  <si>
    <t>叶树飞</t>
  </si>
  <si>
    <t>叶树鹏</t>
  </si>
  <si>
    <t>叶礼</t>
  </si>
  <si>
    <t>叶志</t>
  </si>
  <si>
    <t>陈有利</t>
  </si>
  <si>
    <t>陈有志</t>
  </si>
  <si>
    <t>陈自虎</t>
  </si>
  <si>
    <t>周永玲</t>
  </si>
  <si>
    <t>陈自德死亡更改妻子周永琳</t>
  </si>
  <si>
    <t>佘巧艳</t>
  </si>
  <si>
    <t>陈有福</t>
  </si>
  <si>
    <t>叶树伟</t>
  </si>
  <si>
    <t>叶川</t>
  </si>
  <si>
    <t>叶树椿</t>
  </si>
  <si>
    <t>叶树枝</t>
  </si>
  <si>
    <t>吴巧润</t>
  </si>
  <si>
    <t>叶树喜</t>
  </si>
  <si>
    <t>叶斌</t>
  </si>
  <si>
    <t>刘桂梅</t>
  </si>
  <si>
    <t>苏海娟</t>
  </si>
  <si>
    <t>叶小平</t>
  </si>
  <si>
    <t>叶树美</t>
  </si>
  <si>
    <t>叶小川</t>
  </si>
  <si>
    <t>叶力峰</t>
  </si>
  <si>
    <t>陈有鹏</t>
  </si>
  <si>
    <t>李东祥</t>
  </si>
  <si>
    <t>叶树宝</t>
  </si>
  <si>
    <t>叶明</t>
  </si>
  <si>
    <t>马秀娟</t>
  </si>
  <si>
    <t>陈海霞</t>
  </si>
  <si>
    <t>叶树增</t>
  </si>
  <si>
    <t>叶树禄</t>
  </si>
  <si>
    <t>叶文</t>
  </si>
  <si>
    <t>李建祥</t>
  </si>
  <si>
    <t>叶云</t>
  </si>
  <si>
    <t>李金祥</t>
  </si>
  <si>
    <t>李文祥</t>
  </si>
  <si>
    <t>李奎祥</t>
  </si>
  <si>
    <t>李树相</t>
  </si>
  <si>
    <t>李光智公职人员核减掉77亩</t>
  </si>
  <si>
    <t>李林祥</t>
  </si>
  <si>
    <t>李怀清死亡更改妻子叶秀兰</t>
  </si>
  <si>
    <t>李怀寿</t>
  </si>
  <si>
    <t>李怀全</t>
  </si>
  <si>
    <t>李学祥</t>
  </si>
  <si>
    <t>李占君</t>
  </si>
  <si>
    <t>李成祥</t>
  </si>
  <si>
    <t>李福祥</t>
  </si>
  <si>
    <t>李深</t>
  </si>
  <si>
    <t>尤淑珍</t>
  </si>
  <si>
    <t>李建丽公职人员核减掉77.16亩</t>
  </si>
  <si>
    <t>李怀深</t>
  </si>
  <si>
    <t>李臻</t>
  </si>
  <si>
    <t>李昆</t>
  </si>
  <si>
    <t>李荣华公职人员核减掉77亩</t>
  </si>
  <si>
    <t>李鸿星</t>
  </si>
  <si>
    <t>沙建德</t>
  </si>
  <si>
    <t>沙有德</t>
  </si>
  <si>
    <t>沙玉德</t>
  </si>
  <si>
    <t>沙洪智公职人员核减掉77亩</t>
  </si>
  <si>
    <t>沙万林</t>
  </si>
  <si>
    <t>周景花</t>
  </si>
  <si>
    <t>沙彦德</t>
  </si>
  <si>
    <t>沙勇</t>
  </si>
  <si>
    <t>沙治德</t>
  </si>
  <si>
    <t>沙万广</t>
  </si>
  <si>
    <t>沙万荣</t>
  </si>
  <si>
    <t>石明孝</t>
  </si>
  <si>
    <t>石明忠</t>
  </si>
  <si>
    <t>石明义</t>
  </si>
  <si>
    <t>石明学</t>
  </si>
  <si>
    <t>石筱荔公职人员核减掉77亩</t>
  </si>
  <si>
    <t>田风英</t>
  </si>
  <si>
    <t>石明财</t>
  </si>
  <si>
    <t>杨文玉</t>
  </si>
  <si>
    <t>李学香</t>
  </si>
  <si>
    <t>杨德仁更改为妻子李学香</t>
  </si>
  <si>
    <t>杨德义</t>
  </si>
  <si>
    <t>杨德贵</t>
  </si>
  <si>
    <t>黄执国</t>
  </si>
  <si>
    <t>黄东辛</t>
  </si>
  <si>
    <t>黄海辛</t>
  </si>
  <si>
    <t>沙炳德</t>
  </si>
  <si>
    <t>李宏巧</t>
  </si>
  <si>
    <t>沙成德</t>
  </si>
  <si>
    <t>赵秀英</t>
  </si>
  <si>
    <t>沙万存</t>
  </si>
  <si>
    <t>石万礼</t>
  </si>
  <si>
    <t>杨德存</t>
  </si>
  <si>
    <t>沙会德</t>
  </si>
  <si>
    <t>杨德财</t>
  </si>
  <si>
    <t>叶树林</t>
  </si>
  <si>
    <t>李仙芳</t>
  </si>
  <si>
    <t>李增银</t>
  </si>
  <si>
    <t>沙付德</t>
  </si>
  <si>
    <t>沙红德</t>
  </si>
  <si>
    <t>李吉祥</t>
  </si>
  <si>
    <t>高润仙</t>
  </si>
  <si>
    <t>沙明德</t>
  </si>
  <si>
    <t>石明广</t>
  </si>
  <si>
    <t>牛玉芳</t>
  </si>
  <si>
    <t>石明科</t>
  </si>
  <si>
    <t>沙振德</t>
  </si>
  <si>
    <t>李首龙</t>
  </si>
  <si>
    <t>李科龙</t>
  </si>
  <si>
    <t>李飞龙</t>
  </si>
  <si>
    <t>李嘉俊</t>
  </si>
  <si>
    <t>沙春德</t>
  </si>
  <si>
    <t>李普</t>
  </si>
  <si>
    <t>黄执仟</t>
  </si>
  <si>
    <t>黄沙窝</t>
  </si>
  <si>
    <t>黄友兴</t>
  </si>
  <si>
    <t>黄谊辛</t>
  </si>
  <si>
    <t>黄执宽</t>
  </si>
  <si>
    <t>黄文兴更改父亲黄执宽，黄文兴公职人员核减掉88亩</t>
  </si>
  <si>
    <t>黄炼幸公职人员核减掉79.66亩</t>
  </si>
  <si>
    <t>黄帅兴</t>
  </si>
  <si>
    <t>黄岐帮死亡给予孙子黄帅兴</t>
  </si>
  <si>
    <t>黄执锟</t>
  </si>
  <si>
    <t>黄执鹏</t>
  </si>
  <si>
    <t>黄胜辛</t>
  </si>
  <si>
    <t>黄永辛更改妻子李淑花，黄永辛公职人员核减掉70.8亩</t>
  </si>
  <si>
    <t>黄鹏兴</t>
  </si>
  <si>
    <t>黄贵兴</t>
  </si>
  <si>
    <t>黄忠辛</t>
  </si>
  <si>
    <t>黄成辛</t>
  </si>
  <si>
    <t>黄宝辛</t>
  </si>
  <si>
    <t>黄全兴</t>
  </si>
  <si>
    <t>黄国辛</t>
  </si>
  <si>
    <t>黄亮辛</t>
  </si>
  <si>
    <t>孙付辛</t>
  </si>
  <si>
    <t>何玉英</t>
  </si>
  <si>
    <t>马广勇</t>
  </si>
  <si>
    <t>马广凯</t>
  </si>
  <si>
    <t>路光明</t>
  </si>
  <si>
    <t>路光盛</t>
  </si>
  <si>
    <t>刘富贵</t>
  </si>
  <si>
    <t>崔宝东</t>
  </si>
  <si>
    <t>崔保山</t>
  </si>
  <si>
    <t>孙付忠</t>
  </si>
  <si>
    <t>孙永彪</t>
  </si>
  <si>
    <t>路兵</t>
  </si>
  <si>
    <t>路升</t>
  </si>
  <si>
    <t>黄彦辛</t>
  </si>
  <si>
    <t>黄浩兴</t>
  </si>
  <si>
    <t>黎巧莲</t>
  </si>
  <si>
    <t>黄德辛</t>
  </si>
  <si>
    <t>黄广辛</t>
  </si>
  <si>
    <t>牛颜民</t>
  </si>
  <si>
    <t>黄明山</t>
  </si>
  <si>
    <t>黄明勋</t>
  </si>
  <si>
    <t>黄雅欣公职人员核减掉88.5亩</t>
  </si>
  <si>
    <t>黄耀兴</t>
  </si>
  <si>
    <t>黄执华</t>
  </si>
  <si>
    <t>黄明增</t>
  </si>
  <si>
    <t>黄执平</t>
  </si>
  <si>
    <t>黄魁辛</t>
  </si>
  <si>
    <t>黄元辛</t>
  </si>
  <si>
    <t>黄执太</t>
  </si>
  <si>
    <t>黄昌辛</t>
  </si>
  <si>
    <t>黄虎辛</t>
  </si>
  <si>
    <t>黄红辛</t>
  </si>
  <si>
    <t>黄润辛</t>
  </si>
  <si>
    <t>黄明敏公职人员核减掉72.75亩</t>
  </si>
  <si>
    <t>黄旭兴</t>
  </si>
  <si>
    <t>黄明升</t>
  </si>
  <si>
    <t>黄明广</t>
  </si>
  <si>
    <t>黄明峰</t>
  </si>
  <si>
    <t>黄明强</t>
  </si>
  <si>
    <t>黄玉辛</t>
  </si>
  <si>
    <t>黄明起</t>
  </si>
  <si>
    <t>张荷花</t>
  </si>
  <si>
    <t>黄玺辛</t>
  </si>
  <si>
    <t>孙润彪</t>
  </si>
  <si>
    <t>张学莲</t>
  </si>
  <si>
    <t>孙贵彪</t>
  </si>
  <si>
    <t>王力</t>
  </si>
  <si>
    <t>皖记沟</t>
  </si>
  <si>
    <t>南王圈</t>
  </si>
  <si>
    <t>公务员2人减去164亩</t>
  </si>
  <si>
    <t>丁鸿香</t>
  </si>
  <si>
    <t>事业编一人减去82亩</t>
  </si>
  <si>
    <t>王旭胜</t>
  </si>
  <si>
    <t>王学德</t>
  </si>
  <si>
    <t>王学全</t>
  </si>
  <si>
    <t>王珍死亡，王学全继承</t>
  </si>
  <si>
    <t>何建平</t>
  </si>
  <si>
    <t>王爱国</t>
  </si>
  <si>
    <t>杨茹梅</t>
  </si>
  <si>
    <t>户主王爱省变更为妻子杨茹梅</t>
  </si>
  <si>
    <t>王治省</t>
  </si>
  <si>
    <t>马永富</t>
  </si>
  <si>
    <t>公务员1人减去82亩</t>
  </si>
  <si>
    <t>马永贵</t>
  </si>
  <si>
    <t>王学云</t>
  </si>
  <si>
    <t>王学海</t>
  </si>
  <si>
    <t>王旭军</t>
  </si>
  <si>
    <t>王自强</t>
  </si>
  <si>
    <t>王旭宗</t>
  </si>
  <si>
    <t>王秉义死亡面积164亩分给王旭宗82亩，王旭飞82亩</t>
  </si>
  <si>
    <t>李月强</t>
  </si>
  <si>
    <t>冯秋叶</t>
  </si>
  <si>
    <t>户主张广魁更换为妻子冯秋叶</t>
  </si>
  <si>
    <t>张广武</t>
  </si>
  <si>
    <t>张广汉</t>
  </si>
  <si>
    <t>黄玉英</t>
  </si>
  <si>
    <t>王学刚</t>
  </si>
  <si>
    <t>王旭臣</t>
  </si>
  <si>
    <t>王登吉</t>
  </si>
  <si>
    <t>王登智</t>
  </si>
  <si>
    <t>王旭刚</t>
  </si>
  <si>
    <t>潘亚玲</t>
  </si>
  <si>
    <t>公职人员一人减去82亩，户主王旭强变更为妻子潘亚玲</t>
  </si>
  <si>
    <t>路卫兵</t>
  </si>
  <si>
    <t>路为全</t>
  </si>
  <si>
    <t>公职人员2人减去164亩</t>
  </si>
  <si>
    <t>王富叶</t>
  </si>
  <si>
    <t>李建叶</t>
  </si>
  <si>
    <t>王登宝</t>
  </si>
  <si>
    <t>王登胜</t>
  </si>
  <si>
    <t>王旭东</t>
  </si>
  <si>
    <t>王旭鹏</t>
  </si>
  <si>
    <t>刘菊玲</t>
  </si>
  <si>
    <t>高玲芳</t>
  </si>
  <si>
    <t>马永新</t>
  </si>
  <si>
    <t>张怀举</t>
  </si>
  <si>
    <t>李文英</t>
  </si>
  <si>
    <t>王紫君</t>
  </si>
  <si>
    <t>王旭仟</t>
  </si>
  <si>
    <t>王旭万</t>
  </si>
  <si>
    <t>马连梅</t>
  </si>
  <si>
    <t>王爱香从母亲马连梅总亩数分出一人亩数80亩</t>
  </si>
  <si>
    <t>王爱香</t>
  </si>
  <si>
    <t>王美</t>
  </si>
  <si>
    <t>张广贤</t>
  </si>
  <si>
    <t>王登云</t>
  </si>
  <si>
    <t>王学鸿</t>
  </si>
  <si>
    <t>王自勇</t>
  </si>
  <si>
    <t>王旭广</t>
  </si>
  <si>
    <t>王学兰</t>
  </si>
  <si>
    <t>王钧寰</t>
  </si>
  <si>
    <t>王紫彪</t>
  </si>
  <si>
    <t>王旭波</t>
  </si>
  <si>
    <t>王紫岩</t>
  </si>
  <si>
    <t>杨梅玲</t>
  </si>
  <si>
    <t>王海荣</t>
  </si>
  <si>
    <t>张怀秀</t>
  </si>
  <si>
    <t>王旭祥</t>
  </si>
  <si>
    <t>王钧利</t>
  </si>
  <si>
    <t>母亲刘风英死亡，面积增加本人上面</t>
  </si>
  <si>
    <t>王旭智</t>
  </si>
  <si>
    <t>朱秀香</t>
  </si>
  <si>
    <t>韩金梅</t>
  </si>
  <si>
    <t>白云江</t>
  </si>
  <si>
    <t>北王圈</t>
  </si>
  <si>
    <t>白云海</t>
  </si>
  <si>
    <t>白秀玲</t>
  </si>
  <si>
    <t>段文志</t>
  </si>
  <si>
    <t>杜兰芳</t>
  </si>
  <si>
    <t>王国涛</t>
  </si>
  <si>
    <t>事业编一人减去130亩</t>
  </si>
  <si>
    <t>事业编一人减去103亩</t>
  </si>
  <si>
    <t>张明云</t>
  </si>
  <si>
    <t>李秉刚</t>
  </si>
  <si>
    <t>刘付</t>
  </si>
  <si>
    <t>朱风英</t>
  </si>
  <si>
    <t>路巧萍</t>
  </si>
  <si>
    <t>李占林</t>
  </si>
  <si>
    <t>李占林亩数减掉114亩给李睿倩</t>
  </si>
  <si>
    <t>李睿倩</t>
  </si>
  <si>
    <t>王卫泽</t>
  </si>
  <si>
    <t>王卫星</t>
  </si>
  <si>
    <t>王卫军</t>
  </si>
  <si>
    <t>王卫民</t>
  </si>
  <si>
    <t>温翠珍</t>
  </si>
  <si>
    <t>张树忠</t>
  </si>
  <si>
    <t>公务员1人减去99.2亩</t>
  </si>
  <si>
    <t>张树孝</t>
  </si>
  <si>
    <t>杜世仁</t>
  </si>
  <si>
    <t>白云湖</t>
  </si>
  <si>
    <t>白云河</t>
  </si>
  <si>
    <t>白桂金</t>
  </si>
  <si>
    <t>白贵银</t>
  </si>
  <si>
    <t>刘泜利</t>
  </si>
  <si>
    <t>李艳宁</t>
  </si>
  <si>
    <t>路风仙</t>
  </si>
  <si>
    <t>李嘉</t>
  </si>
  <si>
    <t>李秉彪死亡更换为女儿李嘉户中</t>
  </si>
  <si>
    <t>杨寨子</t>
  </si>
  <si>
    <t>张继平</t>
  </si>
  <si>
    <t>王志宽</t>
  </si>
  <si>
    <t>李学宏</t>
  </si>
  <si>
    <t>永久性征地5亩</t>
  </si>
  <si>
    <t>孔祥合</t>
  </si>
  <si>
    <t>马殿明</t>
  </si>
  <si>
    <t>户主孔繁荣变更为妻子李风兰</t>
  </si>
  <si>
    <t>孔繁耀</t>
  </si>
  <si>
    <t>张继和</t>
  </si>
  <si>
    <t>永久性征地223亩</t>
  </si>
  <si>
    <t>公务员1人事业编1人减去180亩</t>
  </si>
  <si>
    <t>永久性征地178.65亩</t>
  </si>
  <si>
    <t>唐志强</t>
  </si>
  <si>
    <t>张文贤死亡92亩儿子唐志强继承</t>
  </si>
  <si>
    <t>王翠芳</t>
  </si>
  <si>
    <t>永久性征地12.5亩</t>
  </si>
  <si>
    <t>杨培胜</t>
  </si>
  <si>
    <t>杨培文</t>
  </si>
  <si>
    <t>杨蓬春</t>
  </si>
  <si>
    <t>杨培茂</t>
  </si>
  <si>
    <t>杨培录</t>
  </si>
  <si>
    <t>路立鹏</t>
  </si>
  <si>
    <t>高风兰</t>
  </si>
  <si>
    <t>牛玉仙</t>
  </si>
  <si>
    <t>王建民死亡更换为妻子牛玉仙</t>
  </si>
  <si>
    <t>官淑仙</t>
  </si>
  <si>
    <t>丈夫路卫红更换为妻子官淑仙</t>
  </si>
  <si>
    <t>李永</t>
  </si>
  <si>
    <t>杨秀死亡分配四个儿子杨培仁、杨培武、杨培军、三人各43亩，杨培兵129亩</t>
  </si>
  <si>
    <t>杨培军</t>
  </si>
  <si>
    <t>李恩德</t>
  </si>
  <si>
    <t>永久性征地6.04亩</t>
  </si>
  <si>
    <t>牛玉花</t>
  </si>
  <si>
    <t>户主刘新利变更为妻子牛玉花</t>
  </si>
  <si>
    <t>李学升</t>
  </si>
  <si>
    <t>杨培荣</t>
  </si>
  <si>
    <t>杨创春</t>
  </si>
  <si>
    <t>杨培祥</t>
  </si>
  <si>
    <t>孔祥起</t>
  </si>
  <si>
    <t>杨培明</t>
  </si>
  <si>
    <t>永久性征地8.1亩</t>
  </si>
  <si>
    <t>张锦秀</t>
  </si>
  <si>
    <t>李恩举</t>
  </si>
  <si>
    <t>官发梅</t>
  </si>
  <si>
    <t>高桂琴</t>
  </si>
  <si>
    <t>孔祥智</t>
  </si>
  <si>
    <t>尤万华</t>
  </si>
  <si>
    <t>张志刚</t>
  </si>
  <si>
    <t>事业编1人减去111.5亩</t>
  </si>
  <si>
    <t>张生兵</t>
  </si>
  <si>
    <t>杨培育</t>
  </si>
  <si>
    <t>施学英死亡更换为儿子杨培育</t>
  </si>
  <si>
    <t>陈宝堂</t>
  </si>
  <si>
    <t>陈有泽</t>
  </si>
  <si>
    <t>李恩清</t>
  </si>
  <si>
    <t>杨春仙</t>
  </si>
  <si>
    <t>杨培学</t>
  </si>
  <si>
    <t>孔祥勤</t>
  </si>
  <si>
    <t>刘娜英</t>
  </si>
  <si>
    <t>刘秀黑名单更换女儿刘娜英</t>
  </si>
  <si>
    <t>路卫军</t>
  </si>
  <si>
    <t>马桂芳亩数分给路卫军200亩</t>
  </si>
  <si>
    <t>杨宏春</t>
  </si>
  <si>
    <t>马杰</t>
  </si>
  <si>
    <t>孔令前</t>
  </si>
  <si>
    <t>杨培福</t>
  </si>
  <si>
    <t>杨培兴</t>
  </si>
  <si>
    <t>唐志国</t>
  </si>
  <si>
    <t>唐志保</t>
  </si>
  <si>
    <t>马淑红</t>
  </si>
  <si>
    <t>张金河</t>
  </si>
  <si>
    <t>王希臣</t>
  </si>
  <si>
    <t>王勇力</t>
  </si>
  <si>
    <t>孔令强</t>
  </si>
  <si>
    <t>孔祥波</t>
  </si>
  <si>
    <t>李学宝</t>
  </si>
  <si>
    <t>杨迎春</t>
  </si>
  <si>
    <t>杨渤春</t>
  </si>
  <si>
    <t>杨培武</t>
  </si>
  <si>
    <t>杨秀亩数分给杨培武43亩</t>
  </si>
  <si>
    <t>杨培根</t>
  </si>
  <si>
    <t>张彦玲</t>
  </si>
  <si>
    <t>孔祥涛</t>
  </si>
  <si>
    <t>张金忠</t>
  </si>
  <si>
    <t>刘海飞</t>
  </si>
  <si>
    <t>高美艳</t>
  </si>
  <si>
    <t>杨常春</t>
  </si>
  <si>
    <t>杨新春</t>
  </si>
  <si>
    <t>马卿</t>
  </si>
  <si>
    <t>李占宗</t>
  </si>
  <si>
    <t>李寨子</t>
  </si>
  <si>
    <t>李占歧</t>
  </si>
  <si>
    <t>李占雄</t>
  </si>
  <si>
    <t>李占增</t>
  </si>
  <si>
    <t>汪彩花</t>
  </si>
  <si>
    <t>李占强</t>
  </si>
  <si>
    <t>李占新</t>
  </si>
  <si>
    <t>李占虎</t>
  </si>
  <si>
    <t>刘玉琴</t>
  </si>
  <si>
    <t>李玉梅</t>
  </si>
  <si>
    <t>李占升</t>
  </si>
  <si>
    <t>李占武</t>
  </si>
  <si>
    <t>李占美</t>
  </si>
  <si>
    <t>李立</t>
  </si>
  <si>
    <t>李占元</t>
  </si>
  <si>
    <t>李青</t>
  </si>
  <si>
    <t>王彩香</t>
  </si>
  <si>
    <t>李耀兵</t>
  </si>
  <si>
    <t>王柱珍</t>
  </si>
  <si>
    <t>马桂兰死亡，106亩分配李根继承</t>
  </si>
  <si>
    <t>李廣</t>
  </si>
  <si>
    <t>刘存富</t>
  </si>
  <si>
    <t>刘彦瑞</t>
  </si>
  <si>
    <t>李占相</t>
  </si>
  <si>
    <t>李翔</t>
  </si>
  <si>
    <t>父亲李耀全变更为儿子李海峰</t>
  </si>
  <si>
    <t>李耀辉</t>
  </si>
  <si>
    <t>李占军</t>
  </si>
  <si>
    <t>李占彪</t>
  </si>
  <si>
    <t>事业编1人减去50亩</t>
  </si>
  <si>
    <t>刘芝英</t>
  </si>
  <si>
    <t>刘存礼死亡更换为妻子刘芝英</t>
  </si>
  <si>
    <t>赵宗民</t>
  </si>
  <si>
    <t>事业编1人减去70亩</t>
  </si>
  <si>
    <t>李翠连</t>
  </si>
  <si>
    <t>赵建民</t>
  </si>
  <si>
    <t>刘红连</t>
  </si>
  <si>
    <t>赵春民</t>
  </si>
  <si>
    <t>赵彦科</t>
  </si>
  <si>
    <t>李敏</t>
  </si>
  <si>
    <t>刘彦波</t>
  </si>
  <si>
    <t>李建良</t>
  </si>
  <si>
    <t>张树秀</t>
  </si>
  <si>
    <t>陈聪兰死亡换为张树秀</t>
  </si>
  <si>
    <t>常养义</t>
  </si>
  <si>
    <t>施学金</t>
  </si>
  <si>
    <t>马军荣因离婚和施学金分65亩</t>
  </si>
  <si>
    <t>马军荣</t>
  </si>
  <si>
    <t>施学金分马军荣65亩</t>
  </si>
  <si>
    <t>马风兰</t>
  </si>
  <si>
    <t>施学贵换为妻子马风兰</t>
  </si>
  <si>
    <t>施建设</t>
  </si>
  <si>
    <t>李歧云</t>
  </si>
  <si>
    <t>施学礼</t>
  </si>
  <si>
    <t>事业编1人减去73亩</t>
  </si>
  <si>
    <t>施学政</t>
  </si>
  <si>
    <t>施学林</t>
  </si>
  <si>
    <t>张靖云</t>
  </si>
  <si>
    <t>白龙</t>
  </si>
  <si>
    <t>李文岐</t>
  </si>
  <si>
    <t>姚彩凤</t>
  </si>
  <si>
    <t>施建成更换为妻子姚彩凤</t>
  </si>
  <si>
    <t>施学廷</t>
  </si>
  <si>
    <t>张靖青</t>
  </si>
  <si>
    <t>季建丽</t>
  </si>
  <si>
    <t>白林</t>
  </si>
  <si>
    <t>马学东</t>
  </si>
  <si>
    <t>施学信</t>
  </si>
  <si>
    <t>黄志娥</t>
  </si>
  <si>
    <t>李歧君死亡变更为妻子黄志娥</t>
  </si>
  <si>
    <t>施建爽</t>
  </si>
  <si>
    <t>施学智更换为儿子施建爽</t>
  </si>
  <si>
    <t>施建文</t>
  </si>
  <si>
    <t>马学宏</t>
  </si>
  <si>
    <t>张惠兰</t>
  </si>
  <si>
    <t>施建国</t>
  </si>
  <si>
    <t>施建慧</t>
  </si>
  <si>
    <t>马学历</t>
  </si>
  <si>
    <t>马有因更换为儿子马学历账号</t>
  </si>
  <si>
    <t>马存</t>
  </si>
  <si>
    <t>白兆荣</t>
  </si>
  <si>
    <t>马平</t>
  </si>
  <si>
    <t>马万</t>
  </si>
  <si>
    <t>马学瑞</t>
  </si>
  <si>
    <t>马义</t>
  </si>
  <si>
    <t>白兆忠</t>
  </si>
  <si>
    <t>马学川</t>
  </si>
  <si>
    <t>马学峰</t>
  </si>
  <si>
    <t>郭凤仙</t>
  </si>
  <si>
    <t>施建福</t>
  </si>
  <si>
    <t>施建虎</t>
  </si>
  <si>
    <t>施建军</t>
  </si>
  <si>
    <t>施建强</t>
  </si>
  <si>
    <t>白亮</t>
  </si>
  <si>
    <t>施建锋</t>
  </si>
  <si>
    <t>侯桂萍</t>
  </si>
  <si>
    <t>施海军</t>
  </si>
  <si>
    <t>李红海</t>
  </si>
  <si>
    <t>张宏国</t>
  </si>
  <si>
    <t>张宏刚</t>
  </si>
  <si>
    <t>张红强</t>
  </si>
  <si>
    <t>高明芳</t>
  </si>
  <si>
    <t>冒寨子</t>
  </si>
  <si>
    <t>高记场</t>
  </si>
  <si>
    <t>高明刚</t>
  </si>
  <si>
    <t>高维虎</t>
  </si>
  <si>
    <t>原户主高树死亡更换为儿子高维虎</t>
  </si>
  <si>
    <t>高维发</t>
  </si>
  <si>
    <t>高维宏</t>
  </si>
  <si>
    <t>高镇</t>
  </si>
  <si>
    <t>刘守金</t>
  </si>
  <si>
    <t>高悌</t>
  </si>
  <si>
    <t>高万喜</t>
  </si>
  <si>
    <t>高万鹏</t>
  </si>
  <si>
    <t>高凤英</t>
  </si>
  <si>
    <t>更换为妻子高凤英</t>
  </si>
  <si>
    <t>牛成林</t>
  </si>
  <si>
    <t>黄执勤</t>
  </si>
  <si>
    <t>黄柱辛</t>
  </si>
  <si>
    <t>黄执节</t>
  </si>
  <si>
    <t>黄执约</t>
  </si>
  <si>
    <t>李秀荣</t>
  </si>
  <si>
    <t>原户主高锐去世更换
为妻子李秀荣</t>
  </si>
  <si>
    <t>蔡惠萍</t>
  </si>
  <si>
    <t>更换为妻子蔡惠萍</t>
  </si>
  <si>
    <t>余凤英</t>
  </si>
  <si>
    <t>石占新</t>
  </si>
  <si>
    <t>牛尚林</t>
  </si>
  <si>
    <t>高信</t>
  </si>
  <si>
    <t>高万森</t>
  </si>
  <si>
    <t>高万升</t>
  </si>
  <si>
    <t>高吉</t>
  </si>
  <si>
    <t>丁玉芳</t>
  </si>
  <si>
    <t>高万象</t>
  </si>
  <si>
    <t>高锋</t>
  </si>
  <si>
    <t>原户主高军去世，
更换为妻子李玉英</t>
  </si>
  <si>
    <t>高木</t>
  </si>
  <si>
    <t>李鹏山</t>
  </si>
  <si>
    <t>黄执存</t>
  </si>
  <si>
    <t>高桐</t>
  </si>
  <si>
    <t>高秋红</t>
  </si>
  <si>
    <t>高维润</t>
  </si>
  <si>
    <t>郭春兰</t>
  </si>
  <si>
    <t>高万寿</t>
  </si>
  <si>
    <t>高登岐</t>
  </si>
  <si>
    <t>杨菊花</t>
  </si>
  <si>
    <t>高万云</t>
  </si>
  <si>
    <t>赵静</t>
  </si>
  <si>
    <t>高万堂</t>
  </si>
  <si>
    <t>高万福</t>
  </si>
  <si>
    <t>高维江</t>
  </si>
  <si>
    <t>孙贵英</t>
  </si>
  <si>
    <t>魏淑萍</t>
  </si>
  <si>
    <t>高万林</t>
  </si>
  <si>
    <t>石海升</t>
  </si>
  <si>
    <t>石海红</t>
  </si>
  <si>
    <t>高万彪</t>
  </si>
  <si>
    <t>高万平</t>
  </si>
  <si>
    <t>孙柏海</t>
  </si>
  <si>
    <t>孙柏福</t>
  </si>
  <si>
    <t>高维祥</t>
  </si>
  <si>
    <t>刘美霞</t>
  </si>
  <si>
    <t>原户主高登升去世更换
为妻子刘美霞</t>
  </si>
  <si>
    <t>高登茂</t>
  </si>
  <si>
    <t>王锦荣</t>
  </si>
  <si>
    <t>王有虎</t>
  </si>
  <si>
    <t>石佳佳</t>
  </si>
  <si>
    <t>张玉香</t>
  </si>
  <si>
    <t>王利清</t>
  </si>
  <si>
    <t>蔡记塘</t>
  </si>
  <si>
    <t>蔡礼</t>
  </si>
  <si>
    <t>段美玲</t>
  </si>
  <si>
    <t>王自宏</t>
  </si>
  <si>
    <t>李有银</t>
  </si>
  <si>
    <t>王自伟</t>
  </si>
  <si>
    <t>祁忠财</t>
  </si>
  <si>
    <t>官发莲</t>
  </si>
  <si>
    <t>原户主王海清去世，
更换为妻子官发莲</t>
  </si>
  <si>
    <t>王进清</t>
  </si>
  <si>
    <t>段世银</t>
  </si>
  <si>
    <t>李有财</t>
  </si>
  <si>
    <t>叶桂英</t>
  </si>
  <si>
    <t>王志礼</t>
  </si>
  <si>
    <t>郭德金</t>
  </si>
  <si>
    <t>王志峰</t>
  </si>
  <si>
    <t>段梅荣</t>
  </si>
  <si>
    <t>郭德银更换为妻子段梅荣</t>
  </si>
  <si>
    <t>王学清</t>
  </si>
  <si>
    <t>段世清</t>
  </si>
  <si>
    <t>原户主段世清
分儿子段文波</t>
  </si>
  <si>
    <t>段文波</t>
  </si>
  <si>
    <t>王段德</t>
  </si>
  <si>
    <t>原户主王段德
分儿子王田贵</t>
  </si>
  <si>
    <t>王田贵</t>
  </si>
  <si>
    <t>段世金</t>
  </si>
  <si>
    <t>取消段文宝58.4亩财政供养人员</t>
  </si>
  <si>
    <t>郭军生</t>
  </si>
  <si>
    <t>王子宝</t>
  </si>
  <si>
    <t>祁中宝</t>
  </si>
  <si>
    <t>王自兴</t>
  </si>
  <si>
    <t>母亲官生去世，
转来58.4亩</t>
  </si>
  <si>
    <t>王彦清</t>
  </si>
  <si>
    <t>取消王自亮58.4亩财政供养人员</t>
  </si>
  <si>
    <t>王信</t>
  </si>
  <si>
    <t>郭玉秀</t>
  </si>
  <si>
    <t>杨慧娴</t>
  </si>
  <si>
    <t>王自存</t>
  </si>
  <si>
    <t>蔡振发</t>
  </si>
  <si>
    <t>王自祥</t>
  </si>
  <si>
    <t>原户主王自祥
分兄弟王自前</t>
  </si>
  <si>
    <t>原户主王自前更换
为妻子李玉梅</t>
  </si>
  <si>
    <t>王月琴</t>
  </si>
  <si>
    <t>陈建红</t>
  </si>
  <si>
    <t>加陈富118.1亩</t>
  </si>
  <si>
    <t>王嘉龙</t>
  </si>
  <si>
    <t>原户主闵新香更换
为儿子王嘉龙</t>
  </si>
  <si>
    <t>郭君林</t>
  </si>
  <si>
    <t>王梦</t>
  </si>
  <si>
    <t>刘宴巧</t>
  </si>
  <si>
    <t>陈有泰</t>
  </si>
  <si>
    <t>西陈圈</t>
  </si>
  <si>
    <t>陈有东</t>
  </si>
  <si>
    <t>陈有家</t>
  </si>
  <si>
    <t>牛彩先</t>
  </si>
  <si>
    <t>陈有虎</t>
  </si>
  <si>
    <t>陈自庆</t>
  </si>
  <si>
    <t>陈自春</t>
  </si>
  <si>
    <t>陈自旺</t>
  </si>
  <si>
    <t>陈自兴</t>
  </si>
  <si>
    <t>陈有山</t>
  </si>
  <si>
    <t>陈有海</t>
  </si>
  <si>
    <t>李培茂</t>
  </si>
  <si>
    <t>李培贵</t>
  </si>
  <si>
    <t>李培忠</t>
  </si>
  <si>
    <t>父亲李玉林去世，
转来28亩</t>
  </si>
  <si>
    <t>陈玉堂</t>
  </si>
  <si>
    <t>陈有田</t>
  </si>
  <si>
    <t>李培光</t>
  </si>
  <si>
    <t>牛珍明</t>
  </si>
  <si>
    <t>李培金</t>
  </si>
  <si>
    <t>冒万勇</t>
  </si>
  <si>
    <t>陈有刚</t>
  </si>
  <si>
    <t>陈有河</t>
  </si>
  <si>
    <t>陈有忠</t>
  </si>
  <si>
    <t>陈有孝</t>
  </si>
  <si>
    <t>陈自俊去世更
换为陈有孝</t>
  </si>
  <si>
    <t>陈有宏</t>
  </si>
  <si>
    <t>孙学香</t>
  </si>
  <si>
    <t>冒万新</t>
  </si>
  <si>
    <t>冒竹芳</t>
  </si>
  <si>
    <t>冒万章</t>
  </si>
  <si>
    <t>冒万江</t>
  </si>
  <si>
    <t>陈有昇</t>
  </si>
  <si>
    <t>陈有江</t>
  </si>
  <si>
    <t>曹彦飞</t>
  </si>
  <si>
    <t>李彩莲</t>
  </si>
  <si>
    <t>原户主李彩莲分曹彦飞28.5亩（服刑）</t>
  </si>
  <si>
    <t>陈风先</t>
  </si>
  <si>
    <t>原户主曹占沭去世，
更换为妻子陈风先</t>
  </si>
  <si>
    <t>冒万贵</t>
  </si>
  <si>
    <t>蔡振德</t>
  </si>
  <si>
    <t>李培银</t>
  </si>
  <si>
    <t>陈有杰</t>
  </si>
  <si>
    <t>曹占东</t>
  </si>
  <si>
    <t>陈有安</t>
  </si>
  <si>
    <t>李培国</t>
  </si>
  <si>
    <t>杨树青</t>
  </si>
  <si>
    <t>原户主李培财去世更换
为妻子杨树青</t>
  </si>
  <si>
    <t>张海霞</t>
  </si>
  <si>
    <t>原户主陈有彪去世，
更换为妻子张海霞</t>
  </si>
  <si>
    <t>温清梅</t>
  </si>
  <si>
    <t>冒万祥</t>
  </si>
  <si>
    <t>李培成</t>
  </si>
  <si>
    <t>蒋云霞</t>
  </si>
  <si>
    <t>陈玉宽</t>
  </si>
  <si>
    <t>刘治芳</t>
  </si>
  <si>
    <t>陈玉宝</t>
  </si>
  <si>
    <t>陈玉德</t>
  </si>
  <si>
    <t>蔡银</t>
  </si>
  <si>
    <t>孙振芳</t>
  </si>
  <si>
    <t>冒利民</t>
  </si>
  <si>
    <t>陈玉庭</t>
  </si>
  <si>
    <t>徐玉珍</t>
  </si>
  <si>
    <t>冒永明</t>
  </si>
  <si>
    <t>冒升民</t>
  </si>
  <si>
    <t>陈玉珠</t>
  </si>
  <si>
    <t>李明山</t>
  </si>
  <si>
    <t>加官秀85亩</t>
  </si>
  <si>
    <t>陈玉增</t>
  </si>
  <si>
    <t>陈玉飞</t>
  </si>
  <si>
    <t>陈玉彪</t>
  </si>
  <si>
    <t>陈少阳</t>
  </si>
  <si>
    <t>冒学民</t>
  </si>
  <si>
    <t>陈玉玺</t>
  </si>
  <si>
    <t>李记场</t>
  </si>
  <si>
    <t>李思星</t>
  </si>
  <si>
    <t>崔方</t>
  </si>
  <si>
    <t>吴宗福</t>
  </si>
  <si>
    <t>吕建华</t>
  </si>
  <si>
    <t>包括母亲李
风连32.3亩</t>
  </si>
  <si>
    <t>李生泽</t>
  </si>
  <si>
    <t>李国涛</t>
  </si>
  <si>
    <t>朱凤燕</t>
  </si>
  <si>
    <t>原户主吴宗喜去世更换为妻子朱凤燕</t>
  </si>
  <si>
    <t>吴宗禄</t>
  </si>
  <si>
    <t>冯永</t>
  </si>
  <si>
    <t>冯富</t>
  </si>
  <si>
    <t>吴宗岐</t>
  </si>
  <si>
    <t>黄培英</t>
  </si>
  <si>
    <t>李素</t>
  </si>
  <si>
    <t>崔忠</t>
  </si>
  <si>
    <t>白春玲</t>
  </si>
  <si>
    <t>蔡振兰</t>
  </si>
  <si>
    <t>原户主崔保玉去世更换为妻子蔡振兰</t>
  </si>
  <si>
    <t>杨志宏</t>
  </si>
  <si>
    <t>吕建强</t>
  </si>
  <si>
    <t>马凤兰</t>
  </si>
  <si>
    <t>高仁死亡更能换位妻子马凤兰</t>
  </si>
  <si>
    <t>高万华</t>
  </si>
  <si>
    <t>吕建云</t>
  </si>
  <si>
    <t>李生华</t>
  </si>
  <si>
    <t>冯誉</t>
  </si>
  <si>
    <t>高万虎</t>
  </si>
  <si>
    <t>李培明</t>
  </si>
  <si>
    <t>李培新</t>
  </si>
  <si>
    <t>杨志新</t>
  </si>
  <si>
    <t>蔡振河</t>
  </si>
  <si>
    <t>李珍林</t>
  </si>
  <si>
    <t>李生江</t>
  </si>
  <si>
    <t>李培军</t>
  </si>
  <si>
    <t>李国荣</t>
  </si>
  <si>
    <t>冒万连</t>
  </si>
  <si>
    <t>原户主李海林去世更换为妻子冒万连</t>
  </si>
  <si>
    <t>李国强</t>
  </si>
  <si>
    <t>高万财</t>
  </si>
  <si>
    <t>李培增</t>
  </si>
  <si>
    <t>崔东</t>
  </si>
  <si>
    <t>杨景</t>
  </si>
  <si>
    <t>李国军</t>
  </si>
  <si>
    <t>高万玉</t>
  </si>
  <si>
    <t>高万贵</t>
  </si>
  <si>
    <t>崔胲鑫</t>
  </si>
  <si>
    <t>崔红</t>
  </si>
  <si>
    <t>李倍宏</t>
  </si>
  <si>
    <t>李国成</t>
  </si>
  <si>
    <t>李国东</t>
  </si>
  <si>
    <t>李国智</t>
  </si>
  <si>
    <t>崔凤莲</t>
  </si>
  <si>
    <t>吴春红</t>
  </si>
  <si>
    <t>张梨</t>
  </si>
  <si>
    <t>黄秀风</t>
  </si>
  <si>
    <t>李艾聪</t>
  </si>
  <si>
    <t>李先</t>
  </si>
  <si>
    <t>李国彪</t>
  </si>
  <si>
    <t>王建花</t>
  </si>
  <si>
    <t>高新鹏</t>
  </si>
  <si>
    <t>李国飞</t>
  </si>
  <si>
    <t>李国鹏</t>
  </si>
  <si>
    <t>吴振宏</t>
  </si>
  <si>
    <t>原户主李生东分
朱新秀64.54亩（离异）</t>
  </si>
  <si>
    <t>朱新秀</t>
  </si>
  <si>
    <t>冯前</t>
  </si>
  <si>
    <t>李艾泉</t>
  </si>
  <si>
    <t>冯建宁</t>
  </si>
  <si>
    <t>吕东东</t>
  </si>
  <si>
    <t>李桐城</t>
  </si>
  <si>
    <t>高根年</t>
  </si>
  <si>
    <t>吴乾宏</t>
  </si>
  <si>
    <t>吕伟文</t>
  </si>
  <si>
    <t>蔡振花</t>
  </si>
  <si>
    <t>宁文彦</t>
  </si>
  <si>
    <t>官永山</t>
  </si>
  <si>
    <t>官胜山</t>
  </si>
  <si>
    <t>何岩</t>
  </si>
  <si>
    <t>黄执术</t>
  </si>
  <si>
    <t>何强</t>
  </si>
  <si>
    <t>黄执润</t>
  </si>
  <si>
    <t>何永高</t>
  </si>
  <si>
    <t>杭芬莲</t>
  </si>
  <si>
    <t>原户主黄执孝去世更换为妻子杭芬莲</t>
  </si>
  <si>
    <t>何岗</t>
  </si>
  <si>
    <t>何永清</t>
  </si>
  <si>
    <t>黄执清</t>
  </si>
  <si>
    <t>何玉</t>
  </si>
  <si>
    <t>余风莲</t>
  </si>
  <si>
    <t>黄执汉</t>
  </si>
  <si>
    <t>路玉美</t>
  </si>
  <si>
    <t>原户主张禄更换为妻子路玉美</t>
  </si>
  <si>
    <t>黄文辛</t>
  </si>
  <si>
    <t>蔡风良</t>
  </si>
  <si>
    <t>黄执凤</t>
  </si>
  <si>
    <t>何胜</t>
  </si>
  <si>
    <t>原户主张万喜去世更换为妻子陈风兰</t>
  </si>
  <si>
    <t>黄永辛</t>
  </si>
  <si>
    <t>何林</t>
  </si>
  <si>
    <t>何永春</t>
  </si>
  <si>
    <t>何荣</t>
  </si>
  <si>
    <t>原户主何永鹏更换为儿子何荣</t>
  </si>
  <si>
    <t>崔学清</t>
  </si>
  <si>
    <t>原户主黄东兴去世更换为妻子崔学清</t>
  </si>
  <si>
    <t>黄执强</t>
  </si>
  <si>
    <t>官惠</t>
  </si>
  <si>
    <t>官乐山</t>
  </si>
  <si>
    <t>官旭转给儿
子官乐山</t>
  </si>
  <si>
    <t>官存山</t>
  </si>
  <si>
    <t>官正凯</t>
  </si>
  <si>
    <t>何举</t>
  </si>
  <si>
    <t>曹春</t>
  </si>
  <si>
    <t>官鸿山</t>
  </si>
  <si>
    <t>冒淑芳</t>
  </si>
  <si>
    <t>黄执江</t>
  </si>
  <si>
    <t>取消黄建兴72亩财政供养人员</t>
  </si>
  <si>
    <t>官晓佳</t>
  </si>
  <si>
    <t>彭秀英去世更换为儿子官晓佳</t>
  </si>
  <si>
    <t>官岐</t>
  </si>
  <si>
    <t>黄执泽</t>
  </si>
  <si>
    <t>官清云</t>
  </si>
  <si>
    <t>曹生礼</t>
  </si>
  <si>
    <t>黄贵辛</t>
  </si>
  <si>
    <t>何永东</t>
  </si>
  <si>
    <t>何永升</t>
  </si>
  <si>
    <t>官利山</t>
  </si>
  <si>
    <t>陈少仙</t>
  </si>
  <si>
    <t>官岐山</t>
  </si>
  <si>
    <t>何永忠</t>
  </si>
  <si>
    <t>张志荣</t>
  </si>
  <si>
    <t>高晓霞更换为女儿张志荣</t>
  </si>
  <si>
    <t>黄采辛</t>
  </si>
  <si>
    <t>蔡雷</t>
  </si>
  <si>
    <t>官金山</t>
  </si>
  <si>
    <t>官银山</t>
  </si>
  <si>
    <t>宁广斌</t>
  </si>
  <si>
    <t>何永锋</t>
  </si>
  <si>
    <t>黄领辛</t>
  </si>
  <si>
    <t>陈建芬</t>
  </si>
  <si>
    <t>何永江</t>
  </si>
  <si>
    <t>黄波兴</t>
  </si>
  <si>
    <t>黄国兴</t>
  </si>
  <si>
    <t>何永亮</t>
  </si>
  <si>
    <t>何永恒</t>
  </si>
  <si>
    <t>何永福</t>
  </si>
  <si>
    <t>黄明瑞</t>
  </si>
  <si>
    <t>官忠山</t>
  </si>
  <si>
    <t>官青山</t>
  </si>
  <si>
    <t>黄明杰</t>
  </si>
  <si>
    <t>黄明昌</t>
  </si>
  <si>
    <t>高钢</t>
  </si>
  <si>
    <t>高记圏</t>
  </si>
  <si>
    <t>郑文秀</t>
  </si>
  <si>
    <t>高文</t>
  </si>
  <si>
    <t>高万存</t>
  </si>
  <si>
    <t xml:space="preserve">加高铸转27亩，取消高晓梅27亩财政供养人员
</t>
  </si>
  <si>
    <t>高万鸣</t>
  </si>
  <si>
    <t>高维俊</t>
  </si>
  <si>
    <t>高红</t>
  </si>
  <si>
    <t>高增</t>
  </si>
  <si>
    <t>高万金</t>
  </si>
  <si>
    <t>高照</t>
  </si>
  <si>
    <t>高万仓</t>
  </si>
  <si>
    <t>王学珍</t>
  </si>
  <si>
    <t>原户主高斌去世更换为妻子王学珍</t>
  </si>
  <si>
    <t>高孝</t>
  </si>
  <si>
    <t>高维红</t>
  </si>
  <si>
    <t>取消高兴27亩财政供养人员</t>
  </si>
  <si>
    <t>高维全</t>
  </si>
  <si>
    <t>高普</t>
  </si>
  <si>
    <t>高思</t>
  </si>
  <si>
    <t>高万钊</t>
  </si>
  <si>
    <t>加高铸转27亩</t>
  </si>
  <si>
    <t>高维昌</t>
  </si>
  <si>
    <t>佟金霞</t>
  </si>
  <si>
    <t>高维东变更为佟金霞</t>
  </si>
  <si>
    <t>高贤</t>
  </si>
  <si>
    <t>王凤琴</t>
  </si>
  <si>
    <t>高万银变更为王凤琴</t>
  </si>
  <si>
    <t>高武</t>
  </si>
  <si>
    <t>高珠</t>
  </si>
  <si>
    <t>高珍</t>
  </si>
  <si>
    <t>高维利</t>
  </si>
  <si>
    <t>高维浩</t>
  </si>
  <si>
    <t>高维浩离异，分王凤花81亩</t>
  </si>
  <si>
    <t>高维商</t>
  </si>
  <si>
    <t>高广</t>
  </si>
  <si>
    <t>侯菊梅</t>
  </si>
  <si>
    <t>高维波</t>
  </si>
  <si>
    <t>高宽</t>
  </si>
  <si>
    <t>张风翠</t>
  </si>
  <si>
    <t>高翠</t>
  </si>
  <si>
    <t>高开</t>
  </si>
  <si>
    <t>冯仁秀</t>
  </si>
  <si>
    <t>高晓琴</t>
  </si>
  <si>
    <t>薛玉珍</t>
  </si>
  <si>
    <t>孟文姣</t>
  </si>
  <si>
    <t>原户主高万鑫去世更换为妻子孟文姣</t>
  </si>
  <si>
    <t>高维彪</t>
  </si>
  <si>
    <t>高维军</t>
  </si>
  <si>
    <t>高维创</t>
  </si>
  <si>
    <t>高维勤</t>
  </si>
  <si>
    <t>高万湖</t>
  </si>
  <si>
    <t>高万河</t>
  </si>
  <si>
    <t>高小钦</t>
  </si>
  <si>
    <t>高万铜</t>
  </si>
  <si>
    <t>高维杰</t>
  </si>
  <si>
    <t>高万波</t>
  </si>
  <si>
    <t>高万兰</t>
  </si>
  <si>
    <t>高晓波</t>
  </si>
  <si>
    <t>高雷</t>
  </si>
  <si>
    <t>宋继平</t>
  </si>
  <si>
    <t>取消宋自洋29.65亩财政供养人员</t>
  </si>
  <si>
    <t>王菊芳</t>
  </si>
  <si>
    <t>更换为妻子王菊芳</t>
  </si>
  <si>
    <t>高月林</t>
  </si>
  <si>
    <t>冒春</t>
  </si>
  <si>
    <t>冒万全</t>
  </si>
  <si>
    <t>冒辛君</t>
  </si>
  <si>
    <t>原户主杨红艳去世更换为儿子冒辛君</t>
  </si>
  <si>
    <t>王树兵</t>
  </si>
  <si>
    <t>冒刚</t>
  </si>
  <si>
    <t>高长林</t>
  </si>
  <si>
    <t>魏秀英</t>
  </si>
  <si>
    <t>原户主王有义去世，
更换为妻子魏秀英</t>
  </si>
  <si>
    <t>王继国</t>
  </si>
  <si>
    <t>冒虎民</t>
  </si>
  <si>
    <t>冒宗</t>
  </si>
  <si>
    <t>原户主冒宗分
杨菊仙29.65亩（离异）</t>
  </si>
  <si>
    <t>杨菊仙</t>
  </si>
  <si>
    <t>冒贤</t>
  </si>
  <si>
    <t>高双林</t>
  </si>
  <si>
    <t>宋有录</t>
  </si>
  <si>
    <t>赵庆</t>
  </si>
  <si>
    <t>冒文民</t>
  </si>
  <si>
    <t>王树茂</t>
  </si>
  <si>
    <t>冒举</t>
  </si>
  <si>
    <t>冒万利</t>
  </si>
  <si>
    <t>王树利</t>
  </si>
  <si>
    <t>王树元</t>
  </si>
  <si>
    <t>王树兴</t>
  </si>
  <si>
    <t>王树德</t>
  </si>
  <si>
    <t>冒芳</t>
  </si>
  <si>
    <t>王树祥</t>
  </si>
  <si>
    <t>冒伟</t>
  </si>
  <si>
    <t>王树仁</t>
  </si>
  <si>
    <t>李秀金</t>
  </si>
  <si>
    <t>王有亮</t>
  </si>
  <si>
    <t>冒清</t>
  </si>
  <si>
    <t>王有德</t>
  </si>
  <si>
    <t>冒庆</t>
  </si>
  <si>
    <t>取消冒建翔、冒建飞59.3亩财政供养人员</t>
  </si>
  <si>
    <t>冒林</t>
  </si>
  <si>
    <t>冒万会</t>
  </si>
  <si>
    <t>王有智</t>
  </si>
  <si>
    <t>张树荣</t>
  </si>
  <si>
    <t>王有祥</t>
  </si>
  <si>
    <t>冒俭民</t>
  </si>
  <si>
    <t>冒建村</t>
  </si>
  <si>
    <t>崔兵</t>
  </si>
  <si>
    <t>冒军</t>
  </si>
  <si>
    <t>冒强</t>
  </si>
  <si>
    <t>冒兰</t>
  </si>
  <si>
    <t>冒争</t>
  </si>
  <si>
    <t>冒珍民</t>
  </si>
  <si>
    <t>马春琴</t>
  </si>
  <si>
    <t>冒芝</t>
  </si>
  <si>
    <t>宋继成</t>
  </si>
  <si>
    <t>崔智</t>
  </si>
  <si>
    <t>冒万胜</t>
  </si>
  <si>
    <t>高惠芳</t>
  </si>
  <si>
    <t>原户主母亲王金莲去世更换
为女儿高惠芳</t>
  </si>
  <si>
    <t>王有珍</t>
  </si>
  <si>
    <t>崔新</t>
  </si>
  <si>
    <t>白春秀</t>
  </si>
  <si>
    <t>王继庆</t>
  </si>
  <si>
    <t>原户主王有福去世，
更换为儿子王继庆</t>
  </si>
  <si>
    <t>原户主张财去世更换
为妻子刘秀珍</t>
  </si>
  <si>
    <t>冒万银</t>
  </si>
  <si>
    <t>冒锋</t>
  </si>
  <si>
    <t>郝秀香</t>
  </si>
  <si>
    <t>冒德</t>
  </si>
  <si>
    <t>冒泽</t>
  </si>
  <si>
    <t>冒生民</t>
  </si>
  <si>
    <t>张蜀珍</t>
  </si>
  <si>
    <t>加李秀兰30.61亩，</t>
  </si>
  <si>
    <t>王继学</t>
  </si>
  <si>
    <t>王继云</t>
  </si>
  <si>
    <t>冒万定</t>
  </si>
  <si>
    <t>冒富元</t>
  </si>
  <si>
    <t>李陆英</t>
  </si>
  <si>
    <t>冒河民</t>
  </si>
  <si>
    <t>冒海民</t>
  </si>
  <si>
    <t>王建勇</t>
  </si>
  <si>
    <t>冒江民</t>
  </si>
  <si>
    <t>冒富堂</t>
  </si>
  <si>
    <t>冒鹏民</t>
  </si>
  <si>
    <t>冒建荣</t>
  </si>
  <si>
    <t>刘玉珍</t>
  </si>
  <si>
    <t>高鹏林</t>
  </si>
  <si>
    <t>李艳萍</t>
  </si>
  <si>
    <t>冒俊民</t>
  </si>
  <si>
    <t>冒秀民</t>
  </si>
  <si>
    <t>冒塑君</t>
  </si>
  <si>
    <t>更换为儿子冒塑君</t>
  </si>
  <si>
    <t>冒存民</t>
  </si>
  <si>
    <t>冒富民</t>
  </si>
  <si>
    <t>赵楠</t>
  </si>
  <si>
    <t>赵金龙</t>
  </si>
  <si>
    <t>赵金虎</t>
  </si>
  <si>
    <t>崔彦平</t>
  </si>
  <si>
    <t>崔彦云</t>
  </si>
  <si>
    <t>冒彦名</t>
  </si>
  <si>
    <t>冒云明</t>
  </si>
  <si>
    <t>冒佳民</t>
  </si>
  <si>
    <t>冒建民</t>
  </si>
  <si>
    <t>罗茹萍</t>
  </si>
  <si>
    <t>原户主王波去世更换
为妻子罗茹萍</t>
  </si>
  <si>
    <t>冒建升</t>
  </si>
  <si>
    <t>赵玉河</t>
  </si>
  <si>
    <t>冒建鹏</t>
  </si>
  <si>
    <t>蒋婷婷</t>
  </si>
  <si>
    <t>更换为妻子蒋婷婷</t>
  </si>
  <si>
    <t>宋仟</t>
  </si>
  <si>
    <t>苏步井</t>
  </si>
  <si>
    <t>麦垛山</t>
  </si>
  <si>
    <t>李雷</t>
  </si>
  <si>
    <t>张浩</t>
  </si>
  <si>
    <t>李红良</t>
  </si>
  <si>
    <t>李忠华</t>
  </si>
  <si>
    <t>杨兴成</t>
  </si>
  <si>
    <t>汪淑英</t>
  </si>
  <si>
    <t>杨兴军换汪淑英</t>
  </si>
  <si>
    <t>冯菊秀</t>
  </si>
  <si>
    <t>袁峰</t>
  </si>
  <si>
    <t>路光保</t>
  </si>
  <si>
    <t>路光启</t>
  </si>
  <si>
    <t>路光孝</t>
  </si>
  <si>
    <t>黄执成</t>
  </si>
  <si>
    <t>黄执斌</t>
  </si>
  <si>
    <t>黄执文</t>
  </si>
  <si>
    <t>黄正帮</t>
  </si>
  <si>
    <t>黄治忠</t>
  </si>
  <si>
    <t>陈正</t>
  </si>
  <si>
    <t>路光华</t>
  </si>
  <si>
    <t>路兴</t>
  </si>
  <si>
    <t>饶杰</t>
  </si>
  <si>
    <t>饶占斌</t>
  </si>
  <si>
    <t>李红珠</t>
  </si>
  <si>
    <t>马海山</t>
  </si>
  <si>
    <t>李怀美</t>
  </si>
  <si>
    <t>李凤鸣</t>
  </si>
  <si>
    <t>吴占泉</t>
  </si>
  <si>
    <t>李跃珍</t>
  </si>
  <si>
    <t>李天仁</t>
  </si>
  <si>
    <t>吴占云</t>
  </si>
  <si>
    <t>李红秀</t>
  </si>
  <si>
    <t>黄鹏帮</t>
  </si>
  <si>
    <t>饶占成</t>
  </si>
  <si>
    <t>李建栋</t>
  </si>
  <si>
    <t>李新文</t>
  </si>
  <si>
    <t>袁孝</t>
  </si>
  <si>
    <t>李新国</t>
  </si>
  <si>
    <t>李新喜</t>
  </si>
  <si>
    <t>徐艳玲</t>
  </si>
  <si>
    <t>李建伟换成配偶徐艳玲</t>
  </si>
  <si>
    <t>杨建福</t>
  </si>
  <si>
    <t>袁波</t>
  </si>
  <si>
    <t>吴国鑫</t>
  </si>
  <si>
    <t>陈新国</t>
  </si>
  <si>
    <t>李生河</t>
  </si>
  <si>
    <t>饶占锋</t>
  </si>
  <si>
    <t>饶占国</t>
  </si>
  <si>
    <t>龚建芳</t>
  </si>
  <si>
    <t>李怀平</t>
  </si>
  <si>
    <t>李怀珍</t>
  </si>
  <si>
    <t>李怀刚</t>
  </si>
  <si>
    <t>李殿银</t>
  </si>
  <si>
    <t>李殿兵</t>
  </si>
  <si>
    <t>李树叶</t>
  </si>
  <si>
    <t>李殿良</t>
  </si>
  <si>
    <t>李殿财</t>
  </si>
  <si>
    <t>李殿茂</t>
  </si>
  <si>
    <t>李殿盛</t>
  </si>
  <si>
    <t>李殿吉</t>
  </si>
  <si>
    <t>李殿广</t>
  </si>
  <si>
    <t>李树荣</t>
  </si>
  <si>
    <t>李殿军</t>
  </si>
  <si>
    <t>唐忠</t>
  </si>
  <si>
    <t>姬学强</t>
  </si>
  <si>
    <t>清退35亩</t>
  </si>
  <si>
    <t>姬学福</t>
  </si>
  <si>
    <t>张凤霞</t>
  </si>
  <si>
    <t>李智换张凤霞（李智清退35亩）</t>
  </si>
  <si>
    <t>李花波</t>
  </si>
  <si>
    <t>孙万喜</t>
  </si>
  <si>
    <t>孙天荣</t>
  </si>
  <si>
    <t>孙天德</t>
  </si>
  <si>
    <t>孙天书</t>
  </si>
  <si>
    <t>孙天国</t>
  </si>
  <si>
    <t>孙万海</t>
  </si>
  <si>
    <t>孙彦鹏</t>
  </si>
  <si>
    <t>孙彦军</t>
  </si>
  <si>
    <t>孙彦文</t>
  </si>
  <si>
    <t>卢信</t>
  </si>
  <si>
    <t>卢宗</t>
  </si>
  <si>
    <t>卢刚</t>
  </si>
  <si>
    <t>卢同</t>
  </si>
  <si>
    <t>官礼</t>
  </si>
  <si>
    <t>李世红</t>
  </si>
  <si>
    <t>蒋忠明</t>
  </si>
  <si>
    <t>闫世芳</t>
  </si>
  <si>
    <t>孙秀清</t>
  </si>
  <si>
    <t>蒋正勇换配偶孙秀清</t>
  </si>
  <si>
    <t>孟宪章</t>
  </si>
  <si>
    <t>方斌</t>
  </si>
  <si>
    <t>周凤英死亡与儿子方斌合户</t>
  </si>
  <si>
    <t>李占叶</t>
  </si>
  <si>
    <t>刘宗</t>
  </si>
  <si>
    <t>孟庆兴</t>
  </si>
  <si>
    <t>吴月花</t>
  </si>
  <si>
    <t>黄执锋</t>
  </si>
  <si>
    <t>赵学玲</t>
  </si>
  <si>
    <t>黄仟帮</t>
  </si>
  <si>
    <t>崔锋</t>
  </si>
  <si>
    <t>方义</t>
  </si>
  <si>
    <t>方艳红换父亲方义</t>
  </si>
  <si>
    <t>李世仁</t>
  </si>
  <si>
    <t>曹俊玲</t>
  </si>
  <si>
    <t>李世明</t>
  </si>
  <si>
    <t>李世兵</t>
  </si>
  <si>
    <t>李华万</t>
  </si>
  <si>
    <t>官正平</t>
  </si>
  <si>
    <t>黄执森</t>
  </si>
  <si>
    <t>杨金莲</t>
  </si>
  <si>
    <t>董建伟</t>
  </si>
  <si>
    <t>孙万平</t>
  </si>
  <si>
    <t>孙万东</t>
  </si>
  <si>
    <t>李华鹏</t>
  </si>
  <si>
    <t>李华里</t>
  </si>
  <si>
    <t>唐建国</t>
  </si>
  <si>
    <t>唐建波</t>
  </si>
  <si>
    <t>黄执才</t>
  </si>
  <si>
    <t>唐秀仙</t>
  </si>
  <si>
    <t>李海军</t>
  </si>
  <si>
    <t>李殿富</t>
  </si>
  <si>
    <t>蒋泽顺</t>
  </si>
  <si>
    <t>王玲梅换蒋泽顺</t>
  </si>
  <si>
    <t>蒋泽鹏</t>
  </si>
  <si>
    <t>白雯换蒋泽鹏</t>
  </si>
  <si>
    <t>方石华</t>
  </si>
  <si>
    <t>刘文凯</t>
  </si>
  <si>
    <t>蒋泽吉</t>
  </si>
  <si>
    <t>孙万伟</t>
  </si>
  <si>
    <t>李迎春</t>
  </si>
  <si>
    <t>李世珍</t>
  </si>
  <si>
    <t>李华茂</t>
  </si>
  <si>
    <t>李殿增</t>
  </si>
  <si>
    <t>郝彩霞</t>
  </si>
  <si>
    <t>卢文平</t>
  </si>
  <si>
    <t>孙万江</t>
  </si>
  <si>
    <t>张梅英</t>
  </si>
  <si>
    <t>孙万涛</t>
  </si>
  <si>
    <t>李殿虎</t>
  </si>
  <si>
    <t>王锡印</t>
  </si>
  <si>
    <t>王锡定</t>
  </si>
  <si>
    <t>王锡明</t>
  </si>
  <si>
    <t>王锡伟</t>
  </si>
  <si>
    <t>王锡广</t>
  </si>
  <si>
    <t>王锡荣</t>
  </si>
  <si>
    <t>王锡满</t>
  </si>
  <si>
    <t>王锡全</t>
  </si>
  <si>
    <t>王锡茂</t>
  </si>
  <si>
    <t>王锡胜</t>
  </si>
  <si>
    <t>王锡清</t>
  </si>
  <si>
    <t>王泽龙</t>
  </si>
  <si>
    <t>王泽豹</t>
  </si>
  <si>
    <t>王锡相</t>
  </si>
  <si>
    <t>王泽强</t>
  </si>
  <si>
    <t>王锡平</t>
  </si>
  <si>
    <t>王锡廷</t>
  </si>
  <si>
    <t>郭登福</t>
  </si>
  <si>
    <t>马占琴</t>
  </si>
  <si>
    <t>王泽远</t>
  </si>
  <si>
    <t>清退90亩</t>
  </si>
  <si>
    <t>王泽进</t>
  </si>
  <si>
    <t>陈秀红</t>
  </si>
  <si>
    <t>崔培莲</t>
  </si>
  <si>
    <t>白云山</t>
  </si>
  <si>
    <t>刘云保</t>
  </si>
  <si>
    <t>马财</t>
  </si>
  <si>
    <t>梁忠成</t>
  </si>
  <si>
    <t>梁财</t>
  </si>
  <si>
    <t>孙永兰</t>
  </si>
  <si>
    <t>张增德</t>
  </si>
  <si>
    <t>李占双</t>
  </si>
  <si>
    <t>李红财</t>
  </si>
  <si>
    <t>李幸福</t>
  </si>
  <si>
    <t>清退50亩</t>
  </si>
  <si>
    <t>赵忠明</t>
  </si>
  <si>
    <t>梁明</t>
  </si>
  <si>
    <t>梁锋</t>
  </si>
  <si>
    <t>王泽奋</t>
  </si>
  <si>
    <t>王泽川</t>
  </si>
  <si>
    <t>张立德</t>
  </si>
  <si>
    <t>李万金去世跟儿子李新合户</t>
  </si>
  <si>
    <t>王泽虎</t>
  </si>
  <si>
    <t>王泽福</t>
  </si>
  <si>
    <t>赵帅</t>
  </si>
  <si>
    <t>郭成财</t>
  </si>
  <si>
    <t>郭登保</t>
  </si>
  <si>
    <t>刘艳梅</t>
  </si>
  <si>
    <t>王泽平</t>
  </si>
  <si>
    <t>乔发存</t>
  </si>
  <si>
    <t>油坊梁</t>
  </si>
  <si>
    <t>纪文凤死亡换儿子乔发存</t>
  </si>
  <si>
    <t>俞秉金</t>
  </si>
  <si>
    <t>俞杰</t>
  </si>
  <si>
    <t>俞庆</t>
  </si>
  <si>
    <t>俞军</t>
  </si>
  <si>
    <t>俞秉保</t>
  </si>
  <si>
    <t>罗朋梅</t>
  </si>
  <si>
    <t>俞国换配偶罗朋梅（离异）</t>
  </si>
  <si>
    <t>俞秉堂</t>
  </si>
  <si>
    <t>俞文</t>
  </si>
  <si>
    <t>王永花死亡与儿子俞文合户</t>
  </si>
  <si>
    <t>张正良</t>
  </si>
  <si>
    <t>张会良</t>
  </si>
  <si>
    <t>张治良</t>
  </si>
  <si>
    <t>张玉亮</t>
  </si>
  <si>
    <t>张丽</t>
  </si>
  <si>
    <t>张学宏</t>
  </si>
  <si>
    <t>俞秉风</t>
  </si>
  <si>
    <t>张玉宝换俞秉风</t>
  </si>
  <si>
    <t>俞秉花</t>
  </si>
  <si>
    <t>张学义</t>
  </si>
  <si>
    <t>李长英</t>
  </si>
  <si>
    <t>左福东</t>
  </si>
  <si>
    <t>左福红</t>
  </si>
  <si>
    <t>杭新莲</t>
  </si>
  <si>
    <t>孙立平死亡</t>
  </si>
  <si>
    <t>孙立荣</t>
  </si>
  <si>
    <t>孙立银</t>
  </si>
  <si>
    <t>孙学祥</t>
  </si>
  <si>
    <t>张永庆</t>
  </si>
  <si>
    <t>孙学智</t>
  </si>
  <si>
    <t>曹开俊</t>
  </si>
  <si>
    <t>俞忠</t>
  </si>
  <si>
    <t>俞睿</t>
  </si>
  <si>
    <t>孙学林</t>
  </si>
  <si>
    <t>官记台</t>
  </si>
  <si>
    <t>林礼</t>
  </si>
  <si>
    <t>林全</t>
  </si>
  <si>
    <t>赵清英</t>
  </si>
  <si>
    <t>官正换赵清英（官正清退0亩，本人未分配草原）</t>
  </si>
  <si>
    <t>闵善</t>
  </si>
  <si>
    <t>郭万智</t>
  </si>
  <si>
    <t>郭万金</t>
  </si>
  <si>
    <t>邵学莎</t>
  </si>
  <si>
    <t>邵金福</t>
  </si>
  <si>
    <t>邵金云</t>
  </si>
  <si>
    <t>王会莲</t>
  </si>
  <si>
    <t>方东明</t>
  </si>
  <si>
    <t>官文俊</t>
  </si>
  <si>
    <t>方平</t>
  </si>
  <si>
    <t>林义</t>
  </si>
  <si>
    <t>张万德</t>
  </si>
  <si>
    <t>孙堂</t>
  </si>
  <si>
    <t>邵新</t>
  </si>
  <si>
    <t>方祥</t>
  </si>
  <si>
    <t>清退75亩</t>
  </si>
  <si>
    <t>闵淑琴</t>
  </si>
  <si>
    <t>方波</t>
  </si>
  <si>
    <t>林元</t>
  </si>
  <si>
    <t>官浩</t>
  </si>
  <si>
    <t>何秀芳</t>
  </si>
  <si>
    <t>官荣换何秀芳</t>
  </si>
  <si>
    <t>孙章</t>
  </si>
  <si>
    <t>官正华</t>
  </si>
  <si>
    <t>官正锋</t>
  </si>
  <si>
    <t>邵升</t>
  </si>
  <si>
    <t>方禄</t>
  </si>
  <si>
    <t>李东平</t>
  </si>
  <si>
    <t>郭锐剑</t>
  </si>
  <si>
    <t>牛俊兰</t>
  </si>
  <si>
    <t>郭锐利</t>
  </si>
  <si>
    <t>孙旭东</t>
  </si>
  <si>
    <t>黄艳红</t>
  </si>
  <si>
    <t>邵波</t>
  </si>
  <si>
    <t>邵涛</t>
  </si>
  <si>
    <t>周巧玲</t>
  </si>
  <si>
    <t>孙风秀</t>
  </si>
  <si>
    <t>董春宁</t>
  </si>
  <si>
    <t>官秀（75亩）去世跟儿子合户</t>
  </si>
  <si>
    <t>官正鹏</t>
  </si>
  <si>
    <t>郭锐锋</t>
  </si>
  <si>
    <t>宋秀莲</t>
  </si>
  <si>
    <t>官明洋</t>
  </si>
  <si>
    <t>刘金凤与官明洋合户</t>
  </si>
  <si>
    <t>闵新武</t>
  </si>
  <si>
    <t>郭锐敏</t>
  </si>
  <si>
    <t>哈建中</t>
  </si>
  <si>
    <t>长城村</t>
  </si>
  <si>
    <t>北园子</t>
  </si>
  <si>
    <t>哈学东</t>
  </si>
  <si>
    <t>减少1亩</t>
  </si>
  <si>
    <t>刘彩俊</t>
  </si>
  <si>
    <t>王殿东</t>
  </si>
  <si>
    <t>李海全</t>
  </si>
  <si>
    <t>张铁梅</t>
  </si>
  <si>
    <t>李天月</t>
  </si>
  <si>
    <t>李天祥</t>
  </si>
  <si>
    <t>徐永刚</t>
  </si>
  <si>
    <t>减杨欢</t>
  </si>
  <si>
    <t>杨青山</t>
  </si>
  <si>
    <t>杨玉花</t>
  </si>
  <si>
    <t>徐永香</t>
  </si>
  <si>
    <t>徐永琴</t>
  </si>
  <si>
    <t>冯永玲</t>
  </si>
  <si>
    <t>戴淑琴</t>
  </si>
  <si>
    <t>官雅萌更换为戴淑琴</t>
  </si>
  <si>
    <t>高庆华</t>
  </si>
  <si>
    <t>吴清华</t>
  </si>
  <si>
    <t>戴锋</t>
  </si>
  <si>
    <t>张子贤</t>
  </si>
  <si>
    <t>戴郁</t>
  </si>
  <si>
    <t>代宏</t>
  </si>
  <si>
    <t>冯生金</t>
  </si>
  <si>
    <t>冯祥</t>
  </si>
  <si>
    <t>张美良</t>
  </si>
  <si>
    <t>吴宗信</t>
  </si>
  <si>
    <t>吴宗强</t>
  </si>
  <si>
    <t>吴宗仁</t>
  </si>
  <si>
    <t>汪秀兰</t>
  </si>
  <si>
    <t>左新旺</t>
  </si>
  <si>
    <t>徐永川</t>
  </si>
  <si>
    <t>徐永贤</t>
  </si>
  <si>
    <t>左新红</t>
  </si>
  <si>
    <t>减龙思远</t>
  </si>
  <si>
    <t>丁彩梅</t>
  </si>
  <si>
    <t>减王多奇</t>
  </si>
  <si>
    <t>哈学萍</t>
  </si>
  <si>
    <t>李秀锋</t>
  </si>
  <si>
    <t xml:space="preserve">减李雪 </t>
  </si>
  <si>
    <t>娄成</t>
  </si>
  <si>
    <t>娄兵</t>
  </si>
  <si>
    <t>邵永平</t>
  </si>
  <si>
    <t>黄保军</t>
  </si>
  <si>
    <t>黄保金</t>
  </si>
  <si>
    <t>杨菊兰</t>
  </si>
  <si>
    <t>哈学锋</t>
  </si>
  <si>
    <t>牛良民</t>
  </si>
  <si>
    <t>哈学红</t>
  </si>
  <si>
    <t>李殿喜</t>
  </si>
  <si>
    <t>周兰英</t>
  </si>
  <si>
    <t>杨金玉</t>
  </si>
  <si>
    <t>杨迎锋</t>
  </si>
  <si>
    <t>杨俊银</t>
  </si>
  <si>
    <t>徐啸</t>
  </si>
  <si>
    <t>张汉礼</t>
  </si>
  <si>
    <t>高学民</t>
  </si>
  <si>
    <t>左举</t>
  </si>
  <si>
    <t>王金霞</t>
  </si>
  <si>
    <t>吴攀龙</t>
  </si>
  <si>
    <t>娄云</t>
  </si>
  <si>
    <t>陈惠英</t>
  </si>
  <si>
    <t>娄军</t>
  </si>
  <si>
    <t>王树铭</t>
  </si>
  <si>
    <t>减王笑-0.9</t>
  </si>
  <si>
    <t>陈志会死亡，更换户主为王永红</t>
  </si>
  <si>
    <t>吴伟宏</t>
  </si>
  <si>
    <t>吴军宏</t>
  </si>
  <si>
    <t>黄刚</t>
  </si>
  <si>
    <t>靳新文</t>
  </si>
  <si>
    <t>李秀斌</t>
  </si>
  <si>
    <t>刘政</t>
  </si>
  <si>
    <t>五堡</t>
  </si>
  <si>
    <t>减冯金凤、冯金娥</t>
  </si>
  <si>
    <t>冯盛</t>
  </si>
  <si>
    <t>冯万</t>
  </si>
  <si>
    <t>冯彦林</t>
  </si>
  <si>
    <t>高科</t>
  </si>
  <si>
    <t>张葡萄</t>
  </si>
  <si>
    <t>高忠</t>
  </si>
  <si>
    <t>高凯</t>
  </si>
  <si>
    <t>减高亚萍</t>
  </si>
  <si>
    <t>高占成</t>
  </si>
  <si>
    <t>高锦山</t>
  </si>
  <si>
    <t>刘秀玲</t>
  </si>
  <si>
    <t>冯军林</t>
  </si>
  <si>
    <t>冯玉美</t>
  </si>
  <si>
    <t>冯占东</t>
  </si>
  <si>
    <t>冯玉生</t>
  </si>
  <si>
    <t>减冯庚、冯诺、冯微</t>
  </si>
  <si>
    <t>冯占贵</t>
  </si>
  <si>
    <t>冯占利</t>
  </si>
  <si>
    <t>郝振莲</t>
  </si>
  <si>
    <t>冯兴</t>
  </si>
  <si>
    <t>王淑莲</t>
  </si>
  <si>
    <t>冯占龙</t>
  </si>
  <si>
    <t>冯占禄</t>
  </si>
  <si>
    <t>冯占柱</t>
  </si>
  <si>
    <t>冯玉广</t>
  </si>
  <si>
    <t>冯占山</t>
  </si>
  <si>
    <t>尚风兰</t>
  </si>
  <si>
    <t>崔学明</t>
  </si>
  <si>
    <t>崔学军</t>
  </si>
  <si>
    <t>减崔桂玲</t>
  </si>
  <si>
    <t>侯占军</t>
  </si>
  <si>
    <t>刘永宽</t>
  </si>
  <si>
    <t>减刘君子、官彩红</t>
  </si>
  <si>
    <t>刘委</t>
  </si>
  <si>
    <t>冯英</t>
  </si>
  <si>
    <t>减冯金彤</t>
  </si>
  <si>
    <t>高雨</t>
  </si>
  <si>
    <t>高锦福</t>
  </si>
  <si>
    <t>高锦堂</t>
  </si>
  <si>
    <t>高锦河</t>
  </si>
  <si>
    <t>减高潇</t>
  </si>
  <si>
    <t>高锦财</t>
  </si>
  <si>
    <t>高彦平</t>
  </si>
  <si>
    <t>高敦一</t>
  </si>
  <si>
    <t>高东平</t>
  </si>
  <si>
    <t>减高星</t>
  </si>
  <si>
    <t>高小平</t>
  </si>
  <si>
    <t>高锦勇</t>
  </si>
  <si>
    <t>王锦芳</t>
  </si>
  <si>
    <t>高锦泉</t>
  </si>
  <si>
    <t>官银花</t>
  </si>
  <si>
    <t>高占武</t>
  </si>
  <si>
    <t>高占财</t>
  </si>
  <si>
    <t>高锦满</t>
  </si>
  <si>
    <t>高锦仁</t>
  </si>
  <si>
    <t>杜生兰死亡，加8.95亩</t>
  </si>
  <si>
    <t>田玉香</t>
  </si>
  <si>
    <t>高锦礼</t>
  </si>
  <si>
    <t>减高爱、高丽秀；杜生兰死亡，加8.95亩</t>
  </si>
  <si>
    <t>高锦治</t>
  </si>
  <si>
    <t>王庭理</t>
  </si>
  <si>
    <t>冯占军</t>
  </si>
  <si>
    <t>陈风连</t>
  </si>
  <si>
    <t>万自芳</t>
  </si>
  <si>
    <t>高成</t>
  </si>
  <si>
    <t>高祥</t>
  </si>
  <si>
    <t>万宝东</t>
  </si>
  <si>
    <t>冯占福</t>
  </si>
  <si>
    <t>刘永川</t>
  </si>
  <si>
    <t>张有财</t>
  </si>
  <si>
    <t>王兆光</t>
  </si>
  <si>
    <t>王兆国</t>
  </si>
  <si>
    <t>冯金义</t>
  </si>
  <si>
    <t>王治忠</t>
  </si>
  <si>
    <t>冯慧</t>
  </si>
  <si>
    <t>冯占雄</t>
  </si>
  <si>
    <t>冯占文</t>
  </si>
  <si>
    <t>冯占林</t>
  </si>
  <si>
    <t>冯占川</t>
  </si>
  <si>
    <t>冯占武</t>
  </si>
  <si>
    <t>冯占双</t>
  </si>
  <si>
    <t>冯占强</t>
  </si>
  <si>
    <t>冯占民</t>
  </si>
  <si>
    <t>减冯涛</t>
  </si>
  <si>
    <t>刘贵</t>
  </si>
  <si>
    <t>冯占良</t>
  </si>
  <si>
    <t>冯亮</t>
  </si>
  <si>
    <t>周培英</t>
  </si>
  <si>
    <t>乔淑润</t>
  </si>
  <si>
    <t>冯占伟死亡，更换户主为乔淑润</t>
  </si>
  <si>
    <t>冯占旭更改为冯祥</t>
  </si>
  <si>
    <t>减冯凯华</t>
  </si>
  <si>
    <t>减冯凯祥</t>
  </si>
  <si>
    <t>冯占海</t>
  </si>
  <si>
    <t>刘占海</t>
  </si>
  <si>
    <t>冯占红</t>
  </si>
  <si>
    <t>冯兆</t>
  </si>
  <si>
    <t>冯占全</t>
  </si>
  <si>
    <t>李淑录</t>
  </si>
  <si>
    <t>刘相奇</t>
  </si>
  <si>
    <t>户主张秀兰死亡，改为刘相奇</t>
  </si>
  <si>
    <t>刘占河</t>
  </si>
  <si>
    <t>崔德</t>
  </si>
  <si>
    <t>崔孝</t>
  </si>
  <si>
    <t>崔学文</t>
  </si>
  <si>
    <t>潘秀珍</t>
  </si>
  <si>
    <t>冯占兵</t>
  </si>
  <si>
    <t>候占山</t>
  </si>
  <si>
    <t>冯昶</t>
  </si>
  <si>
    <t>冯金明</t>
  </si>
  <si>
    <t>高占松</t>
  </si>
  <si>
    <t>冯金河</t>
  </si>
  <si>
    <t>高占斌</t>
  </si>
  <si>
    <t>刘朋</t>
  </si>
  <si>
    <t>冯玉良</t>
  </si>
  <si>
    <t>冯占金</t>
  </si>
  <si>
    <t>冯玉连</t>
  </si>
  <si>
    <t>范桂梅</t>
  </si>
  <si>
    <t>冯金仁</t>
  </si>
  <si>
    <t>户主死亡，更换户主王秀兰</t>
  </si>
  <si>
    <t>高锦春</t>
  </si>
  <si>
    <t>减高旋</t>
  </si>
  <si>
    <t>高辉</t>
  </si>
  <si>
    <t>刘永安</t>
  </si>
  <si>
    <t>刘国</t>
  </si>
  <si>
    <t>李万仓</t>
  </si>
  <si>
    <t>崔学武</t>
  </si>
  <si>
    <t>王治成</t>
  </si>
  <si>
    <t>冯占凯</t>
  </si>
  <si>
    <t>王赵铭</t>
  </si>
  <si>
    <t>高锦缠</t>
  </si>
  <si>
    <t>周晓荣</t>
  </si>
  <si>
    <t>刘相峰</t>
  </si>
  <si>
    <t>林向梅</t>
  </si>
  <si>
    <t>侯卫</t>
  </si>
  <si>
    <t>张文刚</t>
  </si>
  <si>
    <t>王兆军</t>
  </si>
  <si>
    <t>高锦兴</t>
  </si>
  <si>
    <t>减高原</t>
  </si>
  <si>
    <t>冯占成</t>
  </si>
  <si>
    <t>高金伟</t>
  </si>
  <si>
    <t>杨菊红</t>
  </si>
  <si>
    <t>冯治</t>
  </si>
  <si>
    <t>冯占宁</t>
  </si>
  <si>
    <t>冯占才</t>
  </si>
  <si>
    <t>冯占刚</t>
  </si>
  <si>
    <t>冯占清</t>
  </si>
  <si>
    <t>高锦平</t>
  </si>
  <si>
    <t>冯忠</t>
  </si>
  <si>
    <t>崔学斌</t>
  </si>
  <si>
    <t>减崔桂芳</t>
  </si>
  <si>
    <t>任学军</t>
  </si>
  <si>
    <t>高锦海</t>
  </si>
  <si>
    <t>高锦德</t>
  </si>
  <si>
    <t>高翔</t>
  </si>
  <si>
    <t>冯喜文</t>
  </si>
  <si>
    <t>高锦文</t>
  </si>
  <si>
    <t>冯彦清</t>
  </si>
  <si>
    <t>八堡</t>
  </si>
  <si>
    <t>冯彦聪</t>
  </si>
  <si>
    <t>尚书</t>
  </si>
  <si>
    <t>减尚瑞，尚瑞更换为尚书</t>
  </si>
  <si>
    <t>贺占山</t>
  </si>
  <si>
    <t>冯春秀</t>
  </si>
  <si>
    <t>曹占兵</t>
  </si>
  <si>
    <t>黄治全</t>
  </si>
  <si>
    <t>路培珍</t>
  </si>
  <si>
    <t>黄存邦死亡，更换户主为路培珍</t>
  </si>
  <si>
    <t>冯颜升</t>
  </si>
  <si>
    <t>乔明刚</t>
  </si>
  <si>
    <t>乔明强</t>
  </si>
  <si>
    <t>乔明海</t>
  </si>
  <si>
    <t>减乔家俊</t>
  </si>
  <si>
    <t>冯贵文</t>
  </si>
  <si>
    <t>减冯彩萍</t>
  </si>
  <si>
    <t>黄保邦</t>
  </si>
  <si>
    <t>冯彦治</t>
  </si>
  <si>
    <t>曹彩仙</t>
  </si>
  <si>
    <t>贺占川</t>
  </si>
  <si>
    <t>黄强邦</t>
  </si>
  <si>
    <t>黄执聪</t>
  </si>
  <si>
    <t>冯贵斌</t>
  </si>
  <si>
    <t>减冯欢、冯乐</t>
  </si>
  <si>
    <t>冯贵武</t>
  </si>
  <si>
    <t>黎玲香</t>
  </si>
  <si>
    <t>冯彦明</t>
  </si>
  <si>
    <t>曹占文</t>
  </si>
  <si>
    <t>冯贵军</t>
  </si>
  <si>
    <t>给刘付梅33.6</t>
  </si>
  <si>
    <t>冯盟</t>
  </si>
  <si>
    <t>冯彩英</t>
  </si>
  <si>
    <t>徐存有</t>
  </si>
  <si>
    <t>贺彦东</t>
  </si>
  <si>
    <t>冯彦起</t>
  </si>
  <si>
    <t>曹涛</t>
  </si>
  <si>
    <t>冯彦东</t>
  </si>
  <si>
    <t>减冯彩宁</t>
  </si>
  <si>
    <t>乔明远</t>
  </si>
  <si>
    <t>减乔婷、乔验、乔婧</t>
  </si>
  <si>
    <t>冯湖</t>
  </si>
  <si>
    <t>杨红强</t>
  </si>
  <si>
    <t>杨富强</t>
  </si>
  <si>
    <t>杨占宽死亡，更换户主为李秀兰</t>
  </si>
  <si>
    <t>杨福祺</t>
  </si>
  <si>
    <t>杨占聪</t>
  </si>
  <si>
    <t>杨金柱</t>
  </si>
  <si>
    <t>杨占春</t>
  </si>
  <si>
    <t>李卫军</t>
  </si>
  <si>
    <t>高自阳</t>
  </si>
  <si>
    <t>高喜死亡，增加8.25亩</t>
  </si>
  <si>
    <t>杨富颖</t>
  </si>
  <si>
    <t>杨付海</t>
  </si>
  <si>
    <t>张巧梅</t>
  </si>
  <si>
    <t>杨占清死亡，更换户主为张巧梅</t>
  </si>
  <si>
    <t>梁加珍</t>
  </si>
  <si>
    <t>杨占君</t>
  </si>
  <si>
    <t>杨富兵</t>
  </si>
  <si>
    <t>杨学海</t>
  </si>
  <si>
    <t>杨占奎</t>
  </si>
  <si>
    <t>杨付兵</t>
  </si>
  <si>
    <t>杨付珍</t>
  </si>
  <si>
    <t>尤彩风</t>
  </si>
  <si>
    <t>梁加祥死亡，更换户主为尤彩凤</t>
  </si>
  <si>
    <t>杨占兴</t>
  </si>
  <si>
    <t>杨福荣</t>
  </si>
  <si>
    <t>陈河</t>
  </si>
  <si>
    <t>陈伟刚</t>
  </si>
  <si>
    <t>杨付兴</t>
  </si>
  <si>
    <t>杨福升</t>
  </si>
  <si>
    <t>杨冬生</t>
  </si>
  <si>
    <t>杨付彪</t>
  </si>
  <si>
    <t>李有死亡，更换户主为李秀英</t>
  </si>
  <si>
    <t>杨占锋</t>
  </si>
  <si>
    <t>减杨学飞</t>
  </si>
  <si>
    <t>杨福刚</t>
  </si>
  <si>
    <t>杨占起</t>
  </si>
  <si>
    <t>杨占秀</t>
  </si>
  <si>
    <t>杨金平</t>
  </si>
  <si>
    <t>减杨小文</t>
  </si>
  <si>
    <t>杨金军</t>
  </si>
  <si>
    <t>杨占元</t>
  </si>
  <si>
    <t>杨金东</t>
  </si>
  <si>
    <t>崔学连</t>
  </si>
  <si>
    <t>杨占宝</t>
  </si>
  <si>
    <t>杨占标</t>
  </si>
  <si>
    <t>杨富东</t>
  </si>
  <si>
    <t>杨学仁</t>
  </si>
  <si>
    <t>杨富仁</t>
  </si>
  <si>
    <t>减杨丁</t>
  </si>
  <si>
    <t>黄秀兰</t>
  </si>
  <si>
    <t>冯彦仁</t>
  </si>
  <si>
    <t>减冯耀</t>
  </si>
  <si>
    <t>杨占明</t>
  </si>
  <si>
    <t>曹千</t>
  </si>
  <si>
    <t>高自余</t>
  </si>
  <si>
    <t>冯玉清</t>
  </si>
  <si>
    <t>陈卫升</t>
  </si>
  <si>
    <t>梁平</t>
  </si>
  <si>
    <t>杨志勇</t>
  </si>
  <si>
    <t>杨红兵</t>
  </si>
  <si>
    <t>杨富裕</t>
  </si>
  <si>
    <t>杨袆浩</t>
  </si>
  <si>
    <t>杨雪雨</t>
  </si>
  <si>
    <t>刘付梅</t>
  </si>
  <si>
    <t>蒋廷俊</t>
  </si>
  <si>
    <t>刘八庄</t>
  </si>
  <si>
    <t>刘占保</t>
  </si>
  <si>
    <t>闫玉珍</t>
  </si>
  <si>
    <t>蒋培军</t>
  </si>
  <si>
    <t>李金莲</t>
  </si>
  <si>
    <t>高文秀</t>
  </si>
  <si>
    <t>刘鹏珍</t>
  </si>
  <si>
    <t>郭彦梅</t>
  </si>
  <si>
    <t>刘淑兰</t>
  </si>
  <si>
    <t>杨元霞</t>
  </si>
  <si>
    <t>蒋全</t>
  </si>
  <si>
    <t>减蒋耀锐</t>
  </si>
  <si>
    <t>蒋廷章</t>
  </si>
  <si>
    <t>减王政程</t>
  </si>
  <si>
    <t>蒋廷杰</t>
  </si>
  <si>
    <t>蒋廷福</t>
  </si>
  <si>
    <t>蒋耀盛</t>
  </si>
  <si>
    <t>王学登</t>
  </si>
  <si>
    <t>王志福</t>
  </si>
  <si>
    <t>王志玉</t>
  </si>
  <si>
    <t>王志财</t>
  </si>
  <si>
    <t>蒋培福</t>
  </si>
  <si>
    <t>减蒋耀江</t>
  </si>
  <si>
    <t>王学富</t>
  </si>
  <si>
    <t>刘智</t>
  </si>
  <si>
    <t>王森</t>
  </si>
  <si>
    <t>王须</t>
  </si>
  <si>
    <t>王珠</t>
  </si>
  <si>
    <t>王志保</t>
  </si>
  <si>
    <t>蒋耀平</t>
  </si>
  <si>
    <t>蒋廷玉</t>
  </si>
  <si>
    <t>蒋耀武</t>
  </si>
  <si>
    <t>蒋耀斌</t>
  </si>
  <si>
    <t>刘占贵</t>
  </si>
  <si>
    <t>蒋培珍</t>
  </si>
  <si>
    <t>王志兴</t>
  </si>
  <si>
    <t>牛堃明</t>
  </si>
  <si>
    <t>牛照明</t>
  </si>
  <si>
    <t>减牛少华</t>
  </si>
  <si>
    <t>刘永国</t>
  </si>
  <si>
    <t>季润莲</t>
  </si>
  <si>
    <t>王学贵</t>
  </si>
  <si>
    <t>王学会</t>
  </si>
  <si>
    <t>王学金</t>
  </si>
  <si>
    <t>王学宁</t>
  </si>
  <si>
    <t>张海山</t>
  </si>
  <si>
    <t>蒋培冰</t>
  </si>
  <si>
    <t>杨培兰</t>
  </si>
  <si>
    <t>张增</t>
  </si>
  <si>
    <t>陈双江</t>
  </si>
  <si>
    <t>张振华</t>
  </si>
  <si>
    <t>王旭增</t>
  </si>
  <si>
    <t>王旭文</t>
  </si>
  <si>
    <t>张虎死亡46.4转张龙</t>
  </si>
  <si>
    <t>王跃</t>
  </si>
  <si>
    <t>王政福</t>
  </si>
  <si>
    <t>刘鹏起</t>
  </si>
  <si>
    <t>王东平</t>
  </si>
  <si>
    <t>李玉珍</t>
  </si>
  <si>
    <t>王雨</t>
  </si>
  <si>
    <t>蒋耀兴</t>
  </si>
  <si>
    <t>邱丽雯</t>
  </si>
  <si>
    <t>深井</t>
  </si>
  <si>
    <t>杨占理</t>
  </si>
  <si>
    <t>赵秀英死亡，加19亩</t>
  </si>
  <si>
    <t>张宗</t>
  </si>
  <si>
    <t>朱财</t>
  </si>
  <si>
    <t>刘玉安</t>
  </si>
  <si>
    <t>朱文吉</t>
  </si>
  <si>
    <t>朱玉存</t>
  </si>
  <si>
    <t>朱玉东</t>
  </si>
  <si>
    <t>朱玉美</t>
  </si>
  <si>
    <t>朱玉珍</t>
  </si>
  <si>
    <t>张相</t>
  </si>
  <si>
    <t>常淑香</t>
  </si>
  <si>
    <t>李清梅</t>
  </si>
  <si>
    <t>朱刚死亡，更换户主为李清梅</t>
  </si>
  <si>
    <t>朱玉江死亡，更换为张菊梅</t>
  </si>
  <si>
    <t>朱玉海</t>
  </si>
  <si>
    <t>朱仁</t>
  </si>
  <si>
    <t>朱玉伟</t>
  </si>
  <si>
    <t>朱科死亡，更换户主为朱玉伟</t>
  </si>
  <si>
    <t>朱玉银</t>
  </si>
  <si>
    <t>杨占军</t>
  </si>
  <si>
    <t>朱保</t>
  </si>
  <si>
    <t>杨树琴</t>
  </si>
  <si>
    <t>朱升死亡，更换为杨树琴</t>
  </si>
  <si>
    <t>减杨彩玲</t>
  </si>
  <si>
    <t>杨占月</t>
  </si>
  <si>
    <t>杨向荣</t>
  </si>
  <si>
    <t>朱开</t>
  </si>
  <si>
    <t>杨信</t>
  </si>
  <si>
    <t>朱建</t>
  </si>
  <si>
    <t>朱堂</t>
  </si>
  <si>
    <t>张生</t>
  </si>
  <si>
    <t>赵相云</t>
  </si>
  <si>
    <t>赵相杰</t>
  </si>
  <si>
    <t>赵相春</t>
  </si>
  <si>
    <t>赵相清</t>
  </si>
  <si>
    <t>韩政</t>
  </si>
  <si>
    <t>朱爱</t>
  </si>
  <si>
    <t>任世军</t>
  </si>
  <si>
    <t>朱玉德</t>
  </si>
  <si>
    <t>朱立叶</t>
  </si>
  <si>
    <t>减朱文浩</t>
  </si>
  <si>
    <t>朱玉忠</t>
  </si>
  <si>
    <t>朱玉有</t>
  </si>
  <si>
    <t>朱红兵</t>
  </si>
  <si>
    <t>朱玉金</t>
  </si>
  <si>
    <t>李金芳</t>
  </si>
  <si>
    <t>朱文广</t>
  </si>
  <si>
    <t>朱玉河</t>
  </si>
  <si>
    <t>朱文锋</t>
  </si>
  <si>
    <t>官正河</t>
  </si>
  <si>
    <t>减官晓蕾</t>
  </si>
  <si>
    <t>减朱晓芳</t>
  </si>
  <si>
    <t>张广叶</t>
  </si>
  <si>
    <t>张广兵</t>
  </si>
  <si>
    <t>张广有</t>
  </si>
  <si>
    <t>杨德忠</t>
  </si>
  <si>
    <t>减杨宗鑫</t>
  </si>
  <si>
    <t>杨占华</t>
  </si>
  <si>
    <t>杨德领</t>
  </si>
  <si>
    <t>杨占席</t>
  </si>
  <si>
    <t>杨德金</t>
  </si>
  <si>
    <t>张广江</t>
  </si>
  <si>
    <t>乔春燕</t>
  </si>
  <si>
    <t>张广银</t>
  </si>
  <si>
    <t>张广良</t>
  </si>
  <si>
    <t>杨占先</t>
  </si>
  <si>
    <t>张登</t>
  </si>
  <si>
    <t>杨德银</t>
  </si>
  <si>
    <t>张广雷</t>
  </si>
  <si>
    <t>杨占学</t>
  </si>
  <si>
    <t>张电</t>
  </si>
  <si>
    <t>张广龙</t>
  </si>
  <si>
    <t>张广锋</t>
  </si>
  <si>
    <t>张广刚</t>
  </si>
  <si>
    <t>冯进财</t>
  </si>
  <si>
    <t>郭满</t>
  </si>
  <si>
    <t>张林洋</t>
  </si>
  <si>
    <t>杨占进</t>
  </si>
  <si>
    <t>朱玉川</t>
  </si>
  <si>
    <t>杨德广</t>
  </si>
  <si>
    <t>杨占国</t>
  </si>
  <si>
    <t>减杨小宁</t>
  </si>
  <si>
    <t>杨德仁</t>
  </si>
  <si>
    <t>杨德宽</t>
  </si>
  <si>
    <t>杨德治</t>
  </si>
  <si>
    <t>减杨阳</t>
  </si>
  <si>
    <t>张广让</t>
  </si>
  <si>
    <t>张广军</t>
  </si>
  <si>
    <t>张林志</t>
  </si>
  <si>
    <t>张林文</t>
  </si>
  <si>
    <t>朱文磊</t>
  </si>
  <si>
    <t>尤冬梅</t>
  </si>
  <si>
    <t>张广俭死亡，更换户主为尤冬梅</t>
  </si>
  <si>
    <t>张建民</t>
  </si>
  <si>
    <t>李培风</t>
  </si>
  <si>
    <t>张广红</t>
  </si>
  <si>
    <t>刘桂荣</t>
  </si>
  <si>
    <t>减朱相</t>
  </si>
  <si>
    <t>王玉仙</t>
  </si>
  <si>
    <t>朱文典</t>
  </si>
  <si>
    <t>杨向雪</t>
  </si>
  <si>
    <t>减杨晓珍</t>
  </si>
  <si>
    <t>朱玉安</t>
  </si>
  <si>
    <t>杨占领</t>
  </si>
  <si>
    <t>杨占刚</t>
  </si>
  <si>
    <t>马新茂</t>
  </si>
  <si>
    <t>季艳玲</t>
  </si>
  <si>
    <t>张学燕</t>
  </si>
  <si>
    <t>朱文仁</t>
  </si>
  <si>
    <t>张林国</t>
  </si>
  <si>
    <t>杨君</t>
  </si>
  <si>
    <t>朱文钊</t>
  </si>
  <si>
    <t>杨德富</t>
  </si>
  <si>
    <t>朱玉仙</t>
  </si>
  <si>
    <t>朱玉增</t>
  </si>
  <si>
    <t>杨占益</t>
  </si>
  <si>
    <t>杨宝成</t>
  </si>
  <si>
    <t>杨占强</t>
  </si>
  <si>
    <t>朱玉富</t>
  </si>
  <si>
    <t>张林忠</t>
  </si>
  <si>
    <t>杨向霜</t>
  </si>
  <si>
    <t>朱玉章</t>
  </si>
  <si>
    <t>冯登豪</t>
  </si>
  <si>
    <t>朱文秀</t>
  </si>
  <si>
    <t>杨德张</t>
  </si>
  <si>
    <t>杨占红</t>
  </si>
  <si>
    <t>朱风仙</t>
  </si>
  <si>
    <t>杨占苍</t>
  </si>
  <si>
    <t>张广冬</t>
  </si>
  <si>
    <t>张汉增</t>
  </si>
  <si>
    <t>杨玉海</t>
  </si>
  <si>
    <t>朱玉平</t>
  </si>
  <si>
    <t>杨宗儒</t>
  </si>
  <si>
    <t>朱玉春</t>
  </si>
  <si>
    <t>张林浩</t>
  </si>
  <si>
    <t>朱玉文</t>
  </si>
  <si>
    <t>朱玉永</t>
  </si>
  <si>
    <t>韩兴旺</t>
  </si>
  <si>
    <t>朱文雷</t>
  </si>
  <si>
    <t>张广学</t>
  </si>
  <si>
    <t>朱玉明</t>
  </si>
  <si>
    <t>减朱文亮</t>
  </si>
  <si>
    <t>杨占川</t>
  </si>
  <si>
    <t>朱玉林</t>
  </si>
  <si>
    <t>杨秀芳</t>
  </si>
  <si>
    <t>芨芨沟</t>
  </si>
  <si>
    <t>青羊井</t>
  </si>
  <si>
    <t>王举</t>
  </si>
  <si>
    <t>温学栋</t>
  </si>
  <si>
    <t>温学军</t>
  </si>
  <si>
    <t>温学师</t>
  </si>
  <si>
    <t>温学刚</t>
  </si>
  <si>
    <t>温学跃</t>
  </si>
  <si>
    <t>温学章</t>
  </si>
  <si>
    <t>温学宝</t>
  </si>
  <si>
    <t>官正莲</t>
  </si>
  <si>
    <t>马行鹏</t>
  </si>
  <si>
    <t>靳光科</t>
  </si>
  <si>
    <t>靳光科合户</t>
  </si>
  <si>
    <t>靳广武</t>
  </si>
  <si>
    <t>王占岐</t>
  </si>
  <si>
    <t>王占东</t>
  </si>
  <si>
    <t>靳亮</t>
  </si>
  <si>
    <t>孙建仙</t>
  </si>
  <si>
    <t>温学孟</t>
  </si>
  <si>
    <t>孙凤莲</t>
  </si>
  <si>
    <t>张生祥死亡改为孙凤莲</t>
  </si>
  <si>
    <t>靳光斌</t>
  </si>
  <si>
    <t>靳光山</t>
  </si>
  <si>
    <t>靳广军</t>
  </si>
  <si>
    <t>靳乐</t>
  </si>
  <si>
    <t>靳广军分来80.85亩</t>
  </si>
  <si>
    <t>靳欢</t>
  </si>
  <si>
    <t>靳元</t>
  </si>
  <si>
    <t>王占锋</t>
  </si>
  <si>
    <t>马宗贵</t>
  </si>
  <si>
    <t>马宗宝</t>
  </si>
  <si>
    <t>石学芳</t>
  </si>
  <si>
    <t>马万财</t>
  </si>
  <si>
    <t>温学锋</t>
  </si>
  <si>
    <t>温学增</t>
  </si>
  <si>
    <t>温学奎</t>
  </si>
  <si>
    <t>温瑞</t>
  </si>
  <si>
    <t>张文祥</t>
  </si>
  <si>
    <t>官香珍</t>
  </si>
  <si>
    <t>靳光东</t>
  </si>
  <si>
    <t>孙学耀</t>
  </si>
  <si>
    <t>孙源锺</t>
  </si>
  <si>
    <t>高佳茹</t>
  </si>
  <si>
    <t>孙成玉变更为高佳茹</t>
  </si>
  <si>
    <t>卢文鲜</t>
  </si>
  <si>
    <t>温建华</t>
  </si>
  <si>
    <t>温海波</t>
  </si>
  <si>
    <t>官正秀</t>
  </si>
  <si>
    <t>赵庆玲</t>
  </si>
  <si>
    <t>何丽梅</t>
  </si>
  <si>
    <t>武晓龙</t>
  </si>
  <si>
    <t>张淑燕</t>
  </si>
  <si>
    <t>武海明</t>
  </si>
  <si>
    <t>孙荣华</t>
  </si>
  <si>
    <t>孙学新</t>
  </si>
  <si>
    <t>王占玉</t>
  </si>
  <si>
    <t>唐爱红</t>
  </si>
  <si>
    <t>贾文学</t>
  </si>
  <si>
    <t>陈记壕</t>
  </si>
  <si>
    <t>姬学银</t>
  </si>
  <si>
    <t>石明兴</t>
  </si>
  <si>
    <t>聂永声</t>
  </si>
  <si>
    <t>曹晗</t>
  </si>
  <si>
    <t>聂振孔</t>
  </si>
  <si>
    <t>樊恩荣</t>
  </si>
  <si>
    <t>樊恩林</t>
  </si>
  <si>
    <t>李学金</t>
  </si>
  <si>
    <t>姜凤花</t>
  </si>
  <si>
    <t>叶秀珍</t>
  </si>
  <si>
    <t>聂鸣轩</t>
  </si>
  <si>
    <t>聂振国</t>
  </si>
  <si>
    <t>宋英花</t>
  </si>
  <si>
    <t>温景海</t>
  </si>
  <si>
    <t>宋建忠</t>
  </si>
  <si>
    <t>高维存</t>
  </si>
  <si>
    <t>高川改为高维存</t>
  </si>
  <si>
    <t>陈自清</t>
  </si>
  <si>
    <t>陈太</t>
  </si>
  <si>
    <t>樊恩富</t>
  </si>
  <si>
    <t>温景智</t>
  </si>
  <si>
    <t>曹自义</t>
  </si>
  <si>
    <t>曹自明</t>
  </si>
  <si>
    <t>曹晔</t>
  </si>
  <si>
    <t>刘彦昌</t>
  </si>
  <si>
    <t>陈自河</t>
  </si>
  <si>
    <t>温仲军</t>
  </si>
  <si>
    <t>温景财死亡变更为温仲军</t>
  </si>
  <si>
    <t>张文剑</t>
  </si>
  <si>
    <t>梁金莲</t>
  </si>
  <si>
    <t>郝光珍</t>
  </si>
  <si>
    <t>贾小军</t>
  </si>
  <si>
    <t>刘丙录</t>
  </si>
  <si>
    <t>李怀芳</t>
  </si>
  <si>
    <t>樊志兵</t>
  </si>
  <si>
    <t>聂振东</t>
  </si>
  <si>
    <t>聂基声死亡变更为聂振东</t>
  </si>
  <si>
    <t>赵树梅</t>
  </si>
  <si>
    <t>温景玉</t>
  </si>
  <si>
    <t>温景乐</t>
  </si>
  <si>
    <t>石凤霞</t>
  </si>
  <si>
    <t>刘淑芸</t>
  </si>
  <si>
    <t>温景利</t>
  </si>
  <si>
    <t>陈自川</t>
  </si>
  <si>
    <t>刘仲宏</t>
  </si>
  <si>
    <t>刘彦孔</t>
  </si>
  <si>
    <t>高学红</t>
  </si>
  <si>
    <t>宋秀凤</t>
  </si>
  <si>
    <t>高维明</t>
  </si>
  <si>
    <t>刘仲平</t>
  </si>
  <si>
    <t>聂振彪</t>
  </si>
  <si>
    <t>聂振伟</t>
  </si>
  <si>
    <t>龙学新</t>
  </si>
  <si>
    <t>长城</t>
  </si>
  <si>
    <t>闫素英</t>
  </si>
  <si>
    <t>王凤香</t>
  </si>
  <si>
    <t>龙义</t>
  </si>
  <si>
    <t>金光明</t>
  </si>
  <si>
    <t>石明山</t>
  </si>
  <si>
    <t>史凤智</t>
  </si>
  <si>
    <t>史风清</t>
  </si>
  <si>
    <t>邬芝翠</t>
  </si>
  <si>
    <t>金光汉</t>
  </si>
  <si>
    <t>金光新</t>
  </si>
  <si>
    <t>金光玉</t>
  </si>
  <si>
    <t>张阳光</t>
  </si>
  <si>
    <t>石明川</t>
  </si>
  <si>
    <t>任泽先</t>
  </si>
  <si>
    <t>崔建明</t>
  </si>
  <si>
    <t>崔玉</t>
  </si>
  <si>
    <t>崔广</t>
  </si>
  <si>
    <t>孙中华</t>
  </si>
  <si>
    <t>孙国华</t>
  </si>
  <si>
    <t>孙雪雲</t>
  </si>
  <si>
    <t>孙学前</t>
  </si>
  <si>
    <t>孙学进</t>
  </si>
  <si>
    <t>赵自勇</t>
  </si>
  <si>
    <t>赵自政</t>
  </si>
  <si>
    <t>刘湘</t>
  </si>
  <si>
    <t>崔建刚</t>
  </si>
  <si>
    <t>崔建仁</t>
  </si>
  <si>
    <t>崔建付</t>
  </si>
  <si>
    <t>宋宝</t>
  </si>
  <si>
    <t>李生学</t>
  </si>
  <si>
    <t>崔建斌</t>
  </si>
  <si>
    <t>龙海涛</t>
  </si>
  <si>
    <t>陈学萍</t>
  </si>
  <si>
    <t>任泽龙</t>
  </si>
  <si>
    <t>史仁</t>
  </si>
  <si>
    <t>史俊</t>
  </si>
  <si>
    <t>孙党花</t>
  </si>
  <si>
    <t>孙福泽</t>
  </si>
  <si>
    <t>孙慧芳</t>
  </si>
  <si>
    <t>龙学亮</t>
  </si>
  <si>
    <t>孙福灼</t>
  </si>
  <si>
    <t>龙海廷</t>
  </si>
  <si>
    <t>龙海君</t>
  </si>
  <si>
    <t>龙成</t>
  </si>
  <si>
    <t>龙学起</t>
  </si>
  <si>
    <t>李宗盼</t>
  </si>
  <si>
    <t>付小龙</t>
  </si>
  <si>
    <t>三道湾</t>
  </si>
  <si>
    <t>付存财</t>
  </si>
  <si>
    <t>徐凤莲</t>
  </si>
  <si>
    <t>白宁</t>
  </si>
  <si>
    <t>王秀海</t>
  </si>
  <si>
    <t>徐强</t>
  </si>
  <si>
    <t>王建成</t>
  </si>
  <si>
    <t>官秀珍</t>
  </si>
  <si>
    <t>屈帅</t>
  </si>
  <si>
    <t>白存金</t>
  </si>
  <si>
    <t>叶芝香</t>
  </si>
  <si>
    <t>刘国忠死亡改为叶芝香</t>
  </si>
  <si>
    <t>刘志荣</t>
  </si>
  <si>
    <t>徐刚</t>
  </si>
  <si>
    <t>孙建军</t>
  </si>
  <si>
    <t>赵学方</t>
  </si>
  <si>
    <t>白清</t>
  </si>
  <si>
    <t>叶舒敏</t>
  </si>
  <si>
    <t>叶丰变更为叶舒敏</t>
  </si>
  <si>
    <t>减去财政供养人员50亩</t>
  </si>
  <si>
    <t>徐岐</t>
  </si>
  <si>
    <t>曹荣</t>
  </si>
  <si>
    <t>张峰程</t>
  </si>
  <si>
    <t>孙风连</t>
  </si>
  <si>
    <t>黄怀成</t>
  </si>
  <si>
    <t>白荣</t>
  </si>
  <si>
    <t>曹升卿</t>
  </si>
  <si>
    <t>顾秋霞</t>
  </si>
  <si>
    <t>曹星太</t>
  </si>
  <si>
    <t>屈建霞死亡分来50亩</t>
  </si>
  <si>
    <t>曹雪莹</t>
  </si>
  <si>
    <t>付建荣</t>
  </si>
  <si>
    <t>付建平</t>
  </si>
  <si>
    <t>屈建岐</t>
  </si>
  <si>
    <t>魏树松</t>
  </si>
  <si>
    <t>白河</t>
  </si>
  <si>
    <t>王建设</t>
  </si>
  <si>
    <t>黄怀军</t>
  </si>
  <si>
    <t>徐振荣</t>
  </si>
  <si>
    <t>付建忠</t>
  </si>
  <si>
    <t>徐振清</t>
  </si>
  <si>
    <t>白存岐</t>
  </si>
  <si>
    <t>白明</t>
  </si>
  <si>
    <t>白存志</t>
  </si>
  <si>
    <t>孙建岐</t>
  </si>
  <si>
    <t>孙建荣</t>
  </si>
  <si>
    <t>孙建华</t>
  </si>
  <si>
    <t>黄爱莲</t>
  </si>
  <si>
    <t>刘萍</t>
  </si>
  <si>
    <t>杨生花</t>
  </si>
  <si>
    <t>汪春仙</t>
  </si>
  <si>
    <t>曹忠岐</t>
  </si>
  <si>
    <t>曹占岐</t>
  </si>
  <si>
    <t>周秀芳</t>
  </si>
  <si>
    <t>张亚茹</t>
  </si>
  <si>
    <t>白湖</t>
  </si>
  <si>
    <t>白存秀</t>
  </si>
  <si>
    <t>曹升起</t>
  </si>
  <si>
    <t>乔文贵</t>
  </si>
  <si>
    <t>付存银</t>
  </si>
  <si>
    <t>白存换</t>
  </si>
  <si>
    <t>刘恒</t>
  </si>
  <si>
    <t>温建平</t>
  </si>
  <si>
    <t>高向</t>
  </si>
  <si>
    <t>石玉金</t>
  </si>
  <si>
    <t>张文岐</t>
  </si>
  <si>
    <t>赵思茹</t>
  </si>
  <si>
    <t>孙巍</t>
  </si>
  <si>
    <t>曹升珠</t>
  </si>
  <si>
    <t>顾风仙</t>
  </si>
  <si>
    <t>徐正新</t>
  </si>
  <si>
    <t>高慧琴</t>
  </si>
  <si>
    <t>王良</t>
  </si>
  <si>
    <t>叶兴林转给儿子叶彪</t>
  </si>
  <si>
    <t>王培金</t>
  </si>
  <si>
    <t>英雄堡</t>
  </si>
  <si>
    <t>闫保川</t>
  </si>
  <si>
    <t>崔向华</t>
  </si>
  <si>
    <t>高兰英</t>
  </si>
  <si>
    <t>禹文海</t>
  </si>
  <si>
    <t>王培福</t>
  </si>
  <si>
    <t>减去财政供养人员67.2亩</t>
  </si>
  <si>
    <t>余占锋</t>
  </si>
  <si>
    <t>段金玉</t>
  </si>
  <si>
    <t>禹文爱</t>
  </si>
  <si>
    <t>禹文华</t>
  </si>
  <si>
    <t>减去财政人员67.2亩</t>
  </si>
  <si>
    <t>王学林</t>
  </si>
  <si>
    <t>余仟死亡变更为罗万花</t>
  </si>
  <si>
    <t>王晓龙</t>
  </si>
  <si>
    <t>王晓保</t>
  </si>
  <si>
    <t>段向红</t>
  </si>
  <si>
    <t>王咏平</t>
  </si>
  <si>
    <t>段金刚</t>
  </si>
  <si>
    <t>杨贵仁</t>
  </si>
  <si>
    <t>叶晓娟</t>
  </si>
  <si>
    <t>禹馨蕾</t>
  </si>
  <si>
    <t>高素英</t>
  </si>
  <si>
    <t>潭金凤</t>
  </si>
  <si>
    <t>余师</t>
  </si>
  <si>
    <t>余凤海</t>
  </si>
  <si>
    <t>余风江</t>
  </si>
  <si>
    <t>王培林</t>
  </si>
  <si>
    <t>余军</t>
  </si>
  <si>
    <t>余桂琴</t>
  </si>
  <si>
    <t>段清林</t>
  </si>
  <si>
    <t>任永山</t>
  </si>
  <si>
    <t>朱秀英</t>
  </si>
  <si>
    <t>刘文河死亡改为朱秀英</t>
  </si>
  <si>
    <t>禹文清</t>
  </si>
  <si>
    <t>赵自钰</t>
  </si>
  <si>
    <t>禹晓娇</t>
  </si>
  <si>
    <t>禹文金死亡变更为禹晓娇</t>
  </si>
  <si>
    <t>余占顺</t>
  </si>
  <si>
    <t>任建龙</t>
  </si>
  <si>
    <t>段金福</t>
  </si>
  <si>
    <t>王楠</t>
  </si>
  <si>
    <t>禹旸</t>
  </si>
  <si>
    <t>禹琼</t>
  </si>
  <si>
    <t>段清荣</t>
  </si>
  <si>
    <t>段金明</t>
  </si>
  <si>
    <t>段清荣分来268.8亩</t>
  </si>
  <si>
    <t>段金海</t>
  </si>
  <si>
    <t>张继勇</t>
  </si>
  <si>
    <t>朱国军</t>
  </si>
  <si>
    <t>禹文江</t>
  </si>
  <si>
    <t>禹定</t>
  </si>
  <si>
    <t>禹平</t>
  </si>
  <si>
    <t>王培仁</t>
  </si>
  <si>
    <t>禹花</t>
  </si>
  <si>
    <t>闫保成</t>
  </si>
  <si>
    <t>魏巧燕</t>
  </si>
  <si>
    <t>闫保成分来67.2亩</t>
  </si>
  <si>
    <t>禹添</t>
  </si>
  <si>
    <t>闫宝强</t>
  </si>
  <si>
    <t>高自杰</t>
  </si>
  <si>
    <t>禹文河</t>
  </si>
  <si>
    <t>孙玉花</t>
  </si>
  <si>
    <t>禹文波</t>
  </si>
  <si>
    <t>杨贵山</t>
  </si>
  <si>
    <t>石生金死亡变更为王玉莲</t>
  </si>
  <si>
    <t>禹文喜</t>
  </si>
  <si>
    <t>减去财政供养人员33.6亩</t>
  </si>
  <si>
    <t>禹文彦</t>
  </si>
  <si>
    <t>李天凤</t>
  </si>
  <si>
    <t>余秋燕</t>
  </si>
  <si>
    <t>杨学香</t>
  </si>
  <si>
    <t>董凤琴</t>
  </si>
  <si>
    <t>陈记梁</t>
  </si>
  <si>
    <t>温建忠</t>
  </si>
  <si>
    <t>郭卫军</t>
  </si>
  <si>
    <t>代海珠</t>
  </si>
  <si>
    <t>减去财政供养人员34.5亩</t>
  </si>
  <si>
    <t>张永银</t>
  </si>
  <si>
    <t>温学柱</t>
  </si>
  <si>
    <t>张永金</t>
  </si>
  <si>
    <t>张永宝</t>
  </si>
  <si>
    <t>张永孝</t>
  </si>
  <si>
    <t>温建桥</t>
  </si>
  <si>
    <t>王仟死亡变更为王占平</t>
  </si>
  <si>
    <t>陈生忠</t>
  </si>
  <si>
    <t>王占军</t>
  </si>
  <si>
    <t>崔建峰</t>
  </si>
  <si>
    <t>孙正河</t>
  </si>
  <si>
    <t>孙向聪</t>
  </si>
  <si>
    <t>孙振喜</t>
  </si>
  <si>
    <t>崔江</t>
  </si>
  <si>
    <t>郭卫兵</t>
  </si>
  <si>
    <t>张永茂</t>
  </si>
  <si>
    <t>杨秋红</t>
  </si>
  <si>
    <t>温义</t>
  </si>
  <si>
    <t>温学东</t>
  </si>
  <si>
    <t>温学存</t>
  </si>
  <si>
    <t>温秀死亡分来27.5亩</t>
  </si>
  <si>
    <t>闵玉莲</t>
  </si>
  <si>
    <t>屈军</t>
  </si>
  <si>
    <t>屈守民</t>
  </si>
  <si>
    <t>屈守刚</t>
  </si>
  <si>
    <t>陈旭</t>
  </si>
  <si>
    <t>陈宁</t>
  </si>
  <si>
    <t>陈生军</t>
  </si>
  <si>
    <t>张海宝</t>
  </si>
  <si>
    <t>崔金祥</t>
  </si>
  <si>
    <t>温景祥</t>
  </si>
  <si>
    <t>分给儿子王新天48亩</t>
  </si>
  <si>
    <t>王新天</t>
  </si>
  <si>
    <t>王兵分来48亩</t>
  </si>
  <si>
    <t>左慧霞</t>
  </si>
  <si>
    <t>陈生亮</t>
  </si>
  <si>
    <t>崔金玉</t>
  </si>
  <si>
    <t>戴彦宝</t>
  </si>
  <si>
    <t>崔建宝</t>
  </si>
  <si>
    <t>屈守琴</t>
  </si>
  <si>
    <t>温学鹏</t>
  </si>
  <si>
    <t>崔金福</t>
  </si>
  <si>
    <t>王凤茹</t>
  </si>
  <si>
    <t>孙正江</t>
  </si>
  <si>
    <t>姬学莲</t>
  </si>
  <si>
    <t>温学双</t>
  </si>
  <si>
    <t>温学智</t>
  </si>
  <si>
    <t>王宏波</t>
  </si>
  <si>
    <t>孙振国</t>
  </si>
  <si>
    <t>孙正财</t>
  </si>
  <si>
    <t>孙振荣</t>
  </si>
  <si>
    <t>崔林</t>
  </si>
  <si>
    <t>官清梅</t>
  </si>
  <si>
    <t>张永华</t>
  </si>
  <si>
    <t>范丽荣</t>
  </si>
  <si>
    <t>屈守全</t>
  </si>
  <si>
    <t>温学龙</t>
  </si>
  <si>
    <t>温秀死亡分来28亩</t>
  </si>
  <si>
    <t>陈生会</t>
  </si>
  <si>
    <t>孙正波</t>
  </si>
  <si>
    <t>孙振华</t>
  </si>
  <si>
    <t>曹晓刚</t>
  </si>
  <si>
    <t>曹学平改为曹晓刚</t>
  </si>
  <si>
    <t>孙正涛</t>
  </si>
  <si>
    <t>卜金财</t>
  </si>
  <si>
    <t>张惠琴</t>
  </si>
  <si>
    <t>戴海军</t>
  </si>
  <si>
    <t>王泽伟</t>
  </si>
  <si>
    <t>王玺山</t>
  </si>
  <si>
    <t>陈万珍</t>
  </si>
  <si>
    <t>黄菊艳</t>
  </si>
  <si>
    <t>汪记场</t>
  </si>
  <si>
    <t>石明金</t>
  </si>
  <si>
    <t>贾贤新</t>
  </si>
  <si>
    <t>乔秀英</t>
  </si>
  <si>
    <t>曾红飞</t>
  </si>
  <si>
    <t>唐亚茹</t>
  </si>
  <si>
    <t>叶兴付</t>
  </si>
  <si>
    <t>汪生玉</t>
  </si>
  <si>
    <t>贾满金</t>
  </si>
  <si>
    <t>孙雪铭</t>
  </si>
  <si>
    <t>闵新龙</t>
  </si>
  <si>
    <t>杨振文</t>
  </si>
  <si>
    <t>李玉兰</t>
  </si>
  <si>
    <t>唐学斌</t>
  </si>
  <si>
    <t>吴秀琴</t>
  </si>
  <si>
    <t>孙伟彪</t>
  </si>
  <si>
    <t>高增国</t>
  </si>
  <si>
    <t>杨振武</t>
  </si>
  <si>
    <t>石艳丽</t>
  </si>
  <si>
    <t>刘少龙</t>
  </si>
  <si>
    <t>石翠贤</t>
  </si>
  <si>
    <t>黄秀林</t>
  </si>
  <si>
    <t>路春梅</t>
  </si>
  <si>
    <t>潘凤琴</t>
  </si>
  <si>
    <t>李霞</t>
  </si>
  <si>
    <t>余政丽</t>
  </si>
  <si>
    <t>郭冬花</t>
  </si>
  <si>
    <t>余振国</t>
  </si>
  <si>
    <t>秦菊玲</t>
  </si>
  <si>
    <t>余政华</t>
  </si>
  <si>
    <t>李娜</t>
  </si>
  <si>
    <t>张自霞</t>
  </si>
  <si>
    <t>赵柱梅</t>
  </si>
  <si>
    <t>赵光瑞</t>
  </si>
  <si>
    <t>赵光鑫变为赵光瑞</t>
  </si>
  <si>
    <t>陈有菊</t>
  </si>
  <si>
    <t>高凤兰</t>
  </si>
  <si>
    <t>陈有秀</t>
  </si>
  <si>
    <t>李志兰</t>
  </si>
  <si>
    <t>任秀兰</t>
  </si>
  <si>
    <t>刘凤莲</t>
  </si>
  <si>
    <t>刘培兰</t>
  </si>
  <si>
    <t>杨玉仙</t>
  </si>
  <si>
    <t>冯艳花</t>
  </si>
  <si>
    <t>高学梅</t>
  </si>
  <si>
    <t>边龙</t>
  </si>
  <si>
    <t>石生忠</t>
  </si>
  <si>
    <t>乔凤兰去世变更为石生忠</t>
  </si>
  <si>
    <t>石小波</t>
  </si>
  <si>
    <t>杨自慧</t>
  </si>
  <si>
    <t>石生荣</t>
  </si>
  <si>
    <t>张继琴</t>
  </si>
  <si>
    <t>张翠梅</t>
  </si>
  <si>
    <t>张晓丰</t>
  </si>
  <si>
    <t>叶盛华</t>
  </si>
  <si>
    <t>叶记场</t>
  </si>
  <si>
    <t>屈信</t>
  </si>
  <si>
    <t>屈建成</t>
  </si>
  <si>
    <t>叶盛财</t>
  </si>
  <si>
    <t>叶水平</t>
  </si>
  <si>
    <t>叶秋平</t>
  </si>
  <si>
    <t>叶永宁</t>
  </si>
  <si>
    <t>叶盛贤</t>
  </si>
  <si>
    <t>叶学武</t>
  </si>
  <si>
    <t>叶盛军</t>
  </si>
  <si>
    <t>叶盛彪</t>
  </si>
  <si>
    <t>叶盛福</t>
  </si>
  <si>
    <t>叶学平</t>
  </si>
  <si>
    <t>叶盛国</t>
  </si>
  <si>
    <t>叶盛忠</t>
  </si>
  <si>
    <t>叶永涛</t>
  </si>
  <si>
    <t>叶永珍</t>
  </si>
  <si>
    <t>叶永峰</t>
  </si>
  <si>
    <t>叶盛河</t>
  </si>
  <si>
    <t>叶盛义</t>
  </si>
  <si>
    <t>温学庆</t>
  </si>
  <si>
    <t>叶盛明</t>
  </si>
  <si>
    <t>屈建忠</t>
  </si>
  <si>
    <t>温学新</t>
  </si>
  <si>
    <t>叶盛飞</t>
  </si>
  <si>
    <t>叶盛春</t>
  </si>
  <si>
    <t>叶永磊</t>
  </si>
  <si>
    <t>叶盛玉</t>
  </si>
  <si>
    <t>叶盛朴</t>
  </si>
  <si>
    <t>温学利</t>
  </si>
  <si>
    <t>叶和平</t>
  </si>
  <si>
    <t>温学祥</t>
  </si>
  <si>
    <t>叶盛兴</t>
  </si>
  <si>
    <t>张金祥</t>
  </si>
  <si>
    <t>叶永恒</t>
  </si>
  <si>
    <t>叶永祥</t>
  </si>
  <si>
    <t>叶盛川死亡变更叶永祥</t>
  </si>
  <si>
    <t>温学耿</t>
  </si>
  <si>
    <t>叶宝民</t>
  </si>
  <si>
    <t>叶永平</t>
  </si>
  <si>
    <t>叶盛杰死亡变更为叶永平</t>
  </si>
  <si>
    <t>屈建平</t>
  </si>
  <si>
    <t>呼玉莲</t>
  </si>
  <si>
    <t>叶盛兵</t>
  </si>
  <si>
    <t>叶旭辉</t>
  </si>
  <si>
    <t>叶冬平</t>
  </si>
  <si>
    <t>曹秀荣</t>
  </si>
  <si>
    <t>董月兰</t>
  </si>
  <si>
    <t>叶永红</t>
  </si>
  <si>
    <t>叶永生</t>
  </si>
  <si>
    <t>叶永明</t>
  </si>
  <si>
    <t>白秀兰</t>
  </si>
  <si>
    <t>白秀兰合户</t>
  </si>
  <si>
    <t>屈建升</t>
  </si>
  <si>
    <t>温小高</t>
  </si>
  <si>
    <t>叶学文</t>
  </si>
  <si>
    <t>叶永宏</t>
  </si>
  <si>
    <t>叶宝云</t>
  </si>
  <si>
    <t>温建锋</t>
  </si>
  <si>
    <t>叶永东</t>
  </si>
  <si>
    <t>叶永波</t>
  </si>
  <si>
    <t>叶银光</t>
  </si>
  <si>
    <t>叶银安</t>
  </si>
  <si>
    <t>叶力源</t>
  </si>
  <si>
    <t>叶永亮</t>
  </si>
  <si>
    <t>屈贤</t>
  </si>
  <si>
    <t>叶永银</t>
  </si>
  <si>
    <t>张晓婷</t>
  </si>
  <si>
    <t>晏锡山</t>
  </si>
  <si>
    <t>东塘村</t>
  </si>
  <si>
    <t>东塘</t>
  </si>
  <si>
    <t>陈翠兰</t>
  </si>
  <si>
    <t>晏春山</t>
  </si>
  <si>
    <t>晏兴山</t>
  </si>
  <si>
    <t>晏海山</t>
  </si>
  <si>
    <t>林胜</t>
  </si>
  <si>
    <t>张竹英</t>
  </si>
  <si>
    <t>郭岐红</t>
  </si>
  <si>
    <t>郭岐荣</t>
  </si>
  <si>
    <t>郭向峰</t>
  </si>
  <si>
    <t>财政供养人员减去55亩</t>
  </si>
  <si>
    <t>晏章</t>
  </si>
  <si>
    <t>晏文山</t>
  </si>
  <si>
    <t>马岩鹏</t>
  </si>
  <si>
    <t>马寿</t>
  </si>
  <si>
    <t>马致昌</t>
  </si>
  <si>
    <t>马志旺</t>
  </si>
  <si>
    <t>马志福</t>
  </si>
  <si>
    <t>潘锋</t>
  </si>
  <si>
    <t>张文仁</t>
  </si>
  <si>
    <t>张立兵</t>
  </si>
  <si>
    <t>张竹连</t>
  </si>
  <si>
    <t>马志发</t>
  </si>
  <si>
    <t>马彦有</t>
  </si>
  <si>
    <t>晏国胜</t>
  </si>
  <si>
    <t>晏正山</t>
  </si>
  <si>
    <t>晏忠山</t>
  </si>
  <si>
    <t>晏战山</t>
  </si>
  <si>
    <t>晏青山</t>
  </si>
  <si>
    <t>左凤莲</t>
  </si>
  <si>
    <t>晏金山</t>
  </si>
  <si>
    <t>晏云山</t>
  </si>
  <si>
    <t>左有</t>
  </si>
  <si>
    <t>郑文奎</t>
  </si>
  <si>
    <t>张立军</t>
  </si>
  <si>
    <t>张明永</t>
  </si>
  <si>
    <t>闫芳兰</t>
  </si>
  <si>
    <t>马彦泽</t>
  </si>
  <si>
    <t>王凤彦</t>
  </si>
  <si>
    <t>马东鹏</t>
  </si>
  <si>
    <t>陈秀英</t>
  </si>
  <si>
    <t>马彦湖</t>
  </si>
  <si>
    <t>崔培风</t>
  </si>
  <si>
    <t>马志利</t>
  </si>
  <si>
    <t>马天鹏</t>
  </si>
  <si>
    <t>马贞鹏</t>
  </si>
  <si>
    <t>马志玉</t>
  </si>
  <si>
    <t>马志亮</t>
  </si>
  <si>
    <t>马志清</t>
  </si>
  <si>
    <t>黄培秀</t>
  </si>
  <si>
    <t>郑文学换黄培秀</t>
  </si>
  <si>
    <t>谢生</t>
  </si>
  <si>
    <t>谢玉堂死亡换谢生</t>
  </si>
  <si>
    <t>谢林</t>
  </si>
  <si>
    <t>谢春</t>
  </si>
  <si>
    <t>马彦河</t>
  </si>
  <si>
    <t>周竹英</t>
  </si>
  <si>
    <t>马彦海</t>
  </si>
  <si>
    <t>马志超</t>
  </si>
  <si>
    <t>马秀梅</t>
  </si>
  <si>
    <t>俞礼</t>
  </si>
  <si>
    <t>杨菊梅</t>
  </si>
  <si>
    <t>马生鹏</t>
  </si>
  <si>
    <t>马志春</t>
  </si>
  <si>
    <t>俞仁</t>
  </si>
  <si>
    <t>俞义</t>
  </si>
  <si>
    <t>郑文寿</t>
  </si>
  <si>
    <t>俞智</t>
  </si>
  <si>
    <t>张翠花</t>
  </si>
  <si>
    <t>马首鹏换母亲张翠花</t>
  </si>
  <si>
    <t>马玉鹏</t>
  </si>
  <si>
    <t>马程波</t>
  </si>
  <si>
    <t>马仟鹏</t>
  </si>
  <si>
    <t>马鲲鹏</t>
  </si>
  <si>
    <t>郑国升</t>
  </si>
  <si>
    <t>晏平山</t>
  </si>
  <si>
    <t>马泉</t>
  </si>
  <si>
    <t>周景盛</t>
  </si>
  <si>
    <t>马云鹏</t>
  </si>
  <si>
    <t>毛培凤</t>
  </si>
  <si>
    <t>藏建军</t>
  </si>
  <si>
    <t>晏东山</t>
  </si>
  <si>
    <t>马召鹏</t>
  </si>
  <si>
    <t>宋金梅</t>
  </si>
  <si>
    <t>郑金鹏</t>
  </si>
  <si>
    <t>陈树琴</t>
  </si>
  <si>
    <t>马程佳</t>
  </si>
  <si>
    <t>左兴堂</t>
  </si>
  <si>
    <t>马金鹏</t>
  </si>
  <si>
    <t>晏俊山</t>
  </si>
  <si>
    <t>晏峥山</t>
  </si>
  <si>
    <t>马自举</t>
  </si>
  <si>
    <t>马成都</t>
  </si>
  <si>
    <t>马宏鹏</t>
  </si>
  <si>
    <t>李吉良</t>
  </si>
  <si>
    <t>杨淑娟</t>
  </si>
  <si>
    <t>刘芳兰</t>
  </si>
  <si>
    <t>郭向俭</t>
  </si>
  <si>
    <t>晏国利</t>
  </si>
  <si>
    <t>李树峰</t>
  </si>
  <si>
    <t>马富鹏</t>
  </si>
  <si>
    <t>余金虎</t>
  </si>
  <si>
    <t>余宏伟</t>
  </si>
  <si>
    <t>张宏波</t>
  </si>
  <si>
    <t>周进波</t>
  </si>
  <si>
    <t>马雨鹏</t>
  </si>
  <si>
    <t>马喜鹏</t>
  </si>
  <si>
    <t>乔争</t>
  </si>
  <si>
    <t>卢记塘</t>
  </si>
  <si>
    <t>乔荣</t>
  </si>
  <si>
    <t>吕丰岐</t>
  </si>
  <si>
    <t>石秀香</t>
  </si>
  <si>
    <t>杨培连</t>
  </si>
  <si>
    <t>乔占江</t>
  </si>
  <si>
    <t>乔晓东</t>
  </si>
  <si>
    <t>乔悦</t>
  </si>
  <si>
    <t>白如钰</t>
  </si>
  <si>
    <t>郭勤死亡换儿子白如钰账号</t>
  </si>
  <si>
    <t>白如银</t>
  </si>
  <si>
    <t>白如广</t>
  </si>
  <si>
    <t>白如雪</t>
  </si>
  <si>
    <t>白如金</t>
  </si>
  <si>
    <t>白灵</t>
  </si>
  <si>
    <t>薛艳霞黑名单换女儿白灵</t>
  </si>
  <si>
    <t>顾旺</t>
  </si>
  <si>
    <t>顾昌</t>
  </si>
  <si>
    <t>白世林</t>
  </si>
  <si>
    <t>白文仁</t>
  </si>
  <si>
    <t>白世生</t>
  </si>
  <si>
    <t>白世新</t>
  </si>
  <si>
    <t>白世荣</t>
  </si>
  <si>
    <t>白世贵</t>
  </si>
  <si>
    <t>周景财</t>
  </si>
  <si>
    <t>周永波</t>
  </si>
  <si>
    <t>周景茂</t>
  </si>
  <si>
    <t>周景胜</t>
  </si>
  <si>
    <t>周景德</t>
  </si>
  <si>
    <t>周永彪</t>
  </si>
  <si>
    <t>卢昇</t>
  </si>
  <si>
    <t>卢文清</t>
  </si>
  <si>
    <t>卢文志</t>
  </si>
  <si>
    <t>周吉</t>
  </si>
  <si>
    <t>周景喜</t>
  </si>
  <si>
    <t>卢峥</t>
  </si>
  <si>
    <t>卢明</t>
  </si>
  <si>
    <t>卢新</t>
  </si>
  <si>
    <t>卢文刚</t>
  </si>
  <si>
    <t>周景平</t>
  </si>
  <si>
    <t>张长信</t>
  </si>
  <si>
    <t>顾云</t>
  </si>
  <si>
    <t>周景华</t>
  </si>
  <si>
    <t>周景贵</t>
  </si>
  <si>
    <t>周景付</t>
  </si>
  <si>
    <t>左添福</t>
  </si>
  <si>
    <t>卢文喜</t>
  </si>
  <si>
    <t>卢忠死亡92亩由儿子卢文喜继承</t>
  </si>
  <si>
    <t>卢建武</t>
  </si>
  <si>
    <t>芦强</t>
  </si>
  <si>
    <t>卢文科</t>
  </si>
  <si>
    <t>马玉莲</t>
  </si>
  <si>
    <t>卢文娟</t>
  </si>
  <si>
    <t>顾彪</t>
  </si>
  <si>
    <t>白世俊</t>
  </si>
  <si>
    <t>乔占仓</t>
  </si>
  <si>
    <t>乔占元</t>
  </si>
  <si>
    <t>何凤玲</t>
  </si>
  <si>
    <t>白文豹</t>
  </si>
  <si>
    <t>白如辛</t>
  </si>
  <si>
    <t>张晓青</t>
  </si>
  <si>
    <t>卢豹</t>
  </si>
  <si>
    <t>乔旭东</t>
  </si>
  <si>
    <t>乔胜东</t>
  </si>
  <si>
    <t>卢文魁</t>
  </si>
  <si>
    <t>卢文彦</t>
  </si>
  <si>
    <t>陈凤英</t>
  </si>
  <si>
    <t>陈旭叶</t>
  </si>
  <si>
    <t>乔金波</t>
  </si>
  <si>
    <t>乔占兵</t>
  </si>
  <si>
    <t>乔金平</t>
  </si>
  <si>
    <t>陈昊叶</t>
  </si>
  <si>
    <t>卢文奇</t>
  </si>
  <si>
    <t>白如有</t>
  </si>
  <si>
    <t>周永顺</t>
  </si>
  <si>
    <t>白文金</t>
  </si>
  <si>
    <t>陈琴</t>
  </si>
  <si>
    <t>乔金祥</t>
  </si>
  <si>
    <t>乔金云</t>
  </si>
  <si>
    <t>顾朋波</t>
  </si>
  <si>
    <t>顾宏彪</t>
  </si>
  <si>
    <t>郭建宁</t>
  </si>
  <si>
    <t>卢文茂</t>
  </si>
  <si>
    <t>崔海清</t>
  </si>
  <si>
    <t>崔记塘</t>
  </si>
  <si>
    <t>郭海云</t>
  </si>
  <si>
    <t>郭海雨</t>
  </si>
  <si>
    <t>李文新</t>
  </si>
  <si>
    <t>崔光升</t>
  </si>
  <si>
    <t>崔光全</t>
  </si>
  <si>
    <t>崔光金</t>
  </si>
  <si>
    <t>崔广海</t>
  </si>
  <si>
    <t>崔广武</t>
  </si>
  <si>
    <t>崔广军</t>
  </si>
  <si>
    <t>崔广德</t>
  </si>
  <si>
    <t>崔光珍</t>
  </si>
  <si>
    <t>崔学信</t>
  </si>
  <si>
    <t>崔学智</t>
  </si>
  <si>
    <t>黄维幸</t>
  </si>
  <si>
    <t>黄富兴</t>
  </si>
  <si>
    <t>崔广义</t>
  </si>
  <si>
    <t>崔明祥死亡崔广义增加80亩</t>
  </si>
  <si>
    <t>李文奇</t>
  </si>
  <si>
    <t>财政供养人员减去38.5亩</t>
  </si>
  <si>
    <t>崔广和</t>
  </si>
  <si>
    <t>李文兵</t>
  </si>
  <si>
    <t>李武华</t>
  </si>
  <si>
    <t>孟玉梅</t>
  </si>
  <si>
    <t>李良花死亡换妻子孟玉梅</t>
  </si>
  <si>
    <t>崔海兴</t>
  </si>
  <si>
    <t>崔广星</t>
  </si>
  <si>
    <t>崔海龙</t>
  </si>
  <si>
    <t>崔光有</t>
  </si>
  <si>
    <t>崔光峰</t>
  </si>
  <si>
    <t>朱金香</t>
  </si>
  <si>
    <t>冯秀梅</t>
  </si>
  <si>
    <t>李永金</t>
  </si>
  <si>
    <t>陈翠</t>
  </si>
  <si>
    <t>崔广东</t>
  </si>
  <si>
    <t>李升华</t>
  </si>
  <si>
    <t>李文仁</t>
  </si>
  <si>
    <t>李文财</t>
  </si>
  <si>
    <t>李永华</t>
  </si>
  <si>
    <t>李俊华</t>
  </si>
  <si>
    <t>李治财</t>
  </si>
  <si>
    <t>崔广胜</t>
  </si>
  <si>
    <t>李海良</t>
  </si>
  <si>
    <t>李永刚</t>
  </si>
  <si>
    <t>崔仙兰</t>
  </si>
  <si>
    <t>李海祥</t>
  </si>
  <si>
    <t>崔明旭</t>
  </si>
  <si>
    <t>李新华</t>
  </si>
  <si>
    <t>崔明坚</t>
  </si>
  <si>
    <t>崔明刚</t>
  </si>
  <si>
    <t>崔明敏</t>
  </si>
  <si>
    <t>李蕴强</t>
  </si>
  <si>
    <t>李云鹏</t>
  </si>
  <si>
    <t>王艳玲</t>
  </si>
  <si>
    <t>周志兰</t>
  </si>
  <si>
    <t>白兰英</t>
  </si>
  <si>
    <t>黄柏桦</t>
  </si>
  <si>
    <t>黄远幸</t>
  </si>
  <si>
    <t>崔玉莲</t>
  </si>
  <si>
    <t>崔巍峰</t>
  </si>
  <si>
    <t>崔明洲</t>
  </si>
  <si>
    <t>崔明泽</t>
  </si>
  <si>
    <t>崔明礼</t>
  </si>
  <si>
    <t>崔明国</t>
  </si>
  <si>
    <t>崔秀香</t>
  </si>
  <si>
    <t>崔明豪</t>
  </si>
  <si>
    <t>崔明杰</t>
  </si>
  <si>
    <t>李彦杰</t>
  </si>
  <si>
    <t>晏秀兰</t>
  </si>
  <si>
    <t>陈记圈</t>
  </si>
  <si>
    <t>陈自海</t>
  </si>
  <si>
    <t>陈祝</t>
  </si>
  <si>
    <t>陈录</t>
  </si>
  <si>
    <t>冒金花</t>
  </si>
  <si>
    <t>财政供养人员减去32亩</t>
  </si>
  <si>
    <t>陈建升</t>
  </si>
  <si>
    <t>陈建才</t>
  </si>
  <si>
    <t>陈建有</t>
  </si>
  <si>
    <t>陈建永换张霞</t>
  </si>
  <si>
    <t>吴国君</t>
  </si>
  <si>
    <t>陈茂利</t>
  </si>
  <si>
    <t>孙文登</t>
  </si>
  <si>
    <t>龙建义</t>
  </si>
  <si>
    <t>龙建永</t>
  </si>
  <si>
    <t>龙建智</t>
  </si>
  <si>
    <t>陈自良</t>
  </si>
  <si>
    <t>陈普</t>
  </si>
  <si>
    <t>陈自云</t>
  </si>
  <si>
    <t>陈自江</t>
  </si>
  <si>
    <t>黄彩荣</t>
  </si>
  <si>
    <t>陈自东换黄彩荣</t>
  </si>
  <si>
    <t>陈仁</t>
  </si>
  <si>
    <t>陈爱</t>
  </si>
  <si>
    <t>陈玉</t>
  </si>
  <si>
    <t>米万贵</t>
  </si>
  <si>
    <t>吴国海</t>
  </si>
  <si>
    <t>吴文亮</t>
  </si>
  <si>
    <t>陈自卫</t>
  </si>
  <si>
    <t>陈建福</t>
  </si>
  <si>
    <t>陈彩凤</t>
  </si>
  <si>
    <t>陈建谱</t>
  </si>
  <si>
    <t>陈自鹏</t>
  </si>
  <si>
    <t>吴文刚</t>
  </si>
  <si>
    <t>冒彩丽</t>
  </si>
  <si>
    <t>陈善</t>
  </si>
  <si>
    <t>陈建虎</t>
  </si>
  <si>
    <t>陈立叶</t>
  </si>
  <si>
    <t>龙万春</t>
  </si>
  <si>
    <t>陈寿</t>
  </si>
  <si>
    <t>陈川叶</t>
  </si>
  <si>
    <t>官生海</t>
  </si>
  <si>
    <t>油坊</t>
  </si>
  <si>
    <t>孙有山</t>
  </si>
  <si>
    <t>张文江</t>
  </si>
  <si>
    <t>石生财</t>
  </si>
  <si>
    <t>石成华</t>
  </si>
  <si>
    <t>张新华</t>
  </si>
  <si>
    <t>官勇</t>
  </si>
  <si>
    <t>张文财</t>
  </si>
  <si>
    <t>石生莲</t>
  </si>
  <si>
    <t>官生明</t>
  </si>
  <si>
    <t>张卫东</t>
  </si>
  <si>
    <t>官生兴</t>
  </si>
  <si>
    <t>官生红</t>
  </si>
  <si>
    <t>官生岐</t>
  </si>
  <si>
    <t>晏生河</t>
  </si>
  <si>
    <t>晏生山</t>
  </si>
  <si>
    <t>晏生江</t>
  </si>
  <si>
    <t>晏金</t>
  </si>
  <si>
    <t>蔡正兰</t>
  </si>
  <si>
    <t>孙有江</t>
  </si>
  <si>
    <t>官生金</t>
  </si>
  <si>
    <t>张文兵</t>
  </si>
  <si>
    <t>石生喜</t>
  </si>
  <si>
    <t>张文智</t>
  </si>
  <si>
    <t>石成文</t>
  </si>
  <si>
    <t>晏鹏</t>
  </si>
  <si>
    <t>晏宏</t>
  </si>
  <si>
    <t>晏斌</t>
  </si>
  <si>
    <t>孙有斌</t>
  </si>
  <si>
    <t>孙柏忠</t>
  </si>
  <si>
    <t>石成祯</t>
  </si>
  <si>
    <t>石成东</t>
  </si>
  <si>
    <t>张文新</t>
  </si>
  <si>
    <t>张文彪</t>
  </si>
  <si>
    <t>张里谌</t>
  </si>
  <si>
    <t>余福</t>
  </si>
  <si>
    <t>张文豹</t>
  </si>
  <si>
    <t>张铮</t>
  </si>
  <si>
    <t>官生林</t>
  </si>
  <si>
    <t>官金鹏</t>
  </si>
  <si>
    <t>杨风青</t>
  </si>
  <si>
    <t>张记场</t>
  </si>
  <si>
    <t>孙克全</t>
  </si>
  <si>
    <t>张汉忠</t>
  </si>
  <si>
    <t>杨占付</t>
  </si>
  <si>
    <t>孙克勤</t>
  </si>
  <si>
    <t>高学智</t>
  </si>
  <si>
    <t>石秀清</t>
  </si>
  <si>
    <t>杨占全死亡换妻子石秀清</t>
  </si>
  <si>
    <t>孙秀琴</t>
  </si>
  <si>
    <t>杨占录</t>
  </si>
  <si>
    <t>高越升</t>
  </si>
  <si>
    <t>高宗星</t>
  </si>
  <si>
    <t>杨学彦</t>
  </si>
  <si>
    <t>刘生翠死亡转杨学彦142亩</t>
  </si>
  <si>
    <t>郭艳凤</t>
  </si>
  <si>
    <t>高宗明</t>
  </si>
  <si>
    <t>高学峰</t>
  </si>
  <si>
    <t>杨占云</t>
  </si>
  <si>
    <t>杨占义</t>
  </si>
  <si>
    <t>宁风连</t>
  </si>
  <si>
    <t>陈玉贵</t>
  </si>
  <si>
    <t>杨占常</t>
  </si>
  <si>
    <t>高学信</t>
  </si>
  <si>
    <t>张汉涛</t>
  </si>
  <si>
    <t>杨占清</t>
  </si>
  <si>
    <t>高学云</t>
  </si>
  <si>
    <t>杨风明</t>
  </si>
  <si>
    <t>杨荣军</t>
  </si>
  <si>
    <t>李繁海</t>
  </si>
  <si>
    <t>李广兵</t>
  </si>
  <si>
    <t>杨风波</t>
  </si>
  <si>
    <t>孙克俭</t>
  </si>
  <si>
    <t>石玉连死亡杨占德增加142亩</t>
  </si>
  <si>
    <t>石生花</t>
  </si>
  <si>
    <t>张堂</t>
  </si>
  <si>
    <t>杨成升</t>
  </si>
  <si>
    <t>高东升</t>
  </si>
  <si>
    <t>张棣</t>
  </si>
  <si>
    <t>张杨</t>
  </si>
  <si>
    <t>杨风涛</t>
  </si>
  <si>
    <t>杨荣平</t>
  </si>
  <si>
    <t>杨荣生</t>
  </si>
  <si>
    <t>孙武兵</t>
  </si>
  <si>
    <t>孙武军</t>
  </si>
  <si>
    <t>张炘雄</t>
  </si>
  <si>
    <t>李广付</t>
  </si>
  <si>
    <t>杨海英</t>
  </si>
  <si>
    <t>杨柏树</t>
  </si>
  <si>
    <t>高建明</t>
  </si>
  <si>
    <t>高素文</t>
  </si>
  <si>
    <t>高占文</t>
  </si>
  <si>
    <t>金建国</t>
  </si>
  <si>
    <t>杨海瑞</t>
  </si>
  <si>
    <t>杨海滨</t>
  </si>
  <si>
    <t>张桦</t>
  </si>
  <si>
    <t>李广幸</t>
  </si>
  <si>
    <t>崔民潭</t>
  </si>
  <si>
    <t>李广云</t>
  </si>
  <si>
    <t>李仟祥死亡李广云增加213亩</t>
  </si>
  <si>
    <t>杨海东</t>
  </si>
  <si>
    <t>左记湾</t>
  </si>
  <si>
    <t>石亭</t>
  </si>
  <si>
    <t>孙卫亮</t>
  </si>
  <si>
    <t>孙卫明</t>
  </si>
  <si>
    <t>石泉</t>
  </si>
  <si>
    <t>汪富兰</t>
  </si>
  <si>
    <t>张爱民取消换汪富兰增加114亩</t>
  </si>
  <si>
    <t>张永明</t>
  </si>
  <si>
    <t>官泉</t>
  </si>
  <si>
    <t>孙学成</t>
  </si>
  <si>
    <t>官生成</t>
  </si>
  <si>
    <t>官生鹏</t>
  </si>
  <si>
    <t>孙学文</t>
  </si>
  <si>
    <t>石峥</t>
  </si>
  <si>
    <t>卢风花</t>
  </si>
  <si>
    <t>左辛吉</t>
  </si>
  <si>
    <t>左兴昌</t>
  </si>
  <si>
    <t>孙学清</t>
  </si>
  <si>
    <t>孙志刚</t>
  </si>
  <si>
    <t>张军明</t>
  </si>
  <si>
    <t>左新祥</t>
  </si>
  <si>
    <t>石常财</t>
  </si>
  <si>
    <t>张东成</t>
  </si>
  <si>
    <t>张东云</t>
  </si>
  <si>
    <t>张良科</t>
  </si>
  <si>
    <t>张良举</t>
  </si>
  <si>
    <t>孙强</t>
  </si>
  <si>
    <t>官生武</t>
  </si>
  <si>
    <t>柳杨堡</t>
  </si>
  <si>
    <t>陈汉</t>
  </si>
  <si>
    <t>左风翔</t>
  </si>
  <si>
    <t>马成义</t>
  </si>
  <si>
    <t>张生胜</t>
  </si>
  <si>
    <t>庞占有</t>
  </si>
  <si>
    <t>薛亮</t>
  </si>
  <si>
    <t>薛玉</t>
  </si>
  <si>
    <t>薛柱</t>
  </si>
  <si>
    <t>刘治兰死亡加给儿子薛柱</t>
  </si>
  <si>
    <t>鲍军</t>
  </si>
  <si>
    <t>李继龙</t>
  </si>
  <si>
    <t>杨宗智</t>
  </si>
  <si>
    <t>杨会昌</t>
  </si>
  <si>
    <t>杨会广</t>
  </si>
  <si>
    <t>杨会升</t>
  </si>
  <si>
    <t>杨会军</t>
  </si>
  <si>
    <t>马成喜</t>
  </si>
  <si>
    <t>马成礼</t>
  </si>
  <si>
    <t>王存义</t>
  </si>
  <si>
    <t>杜建明</t>
  </si>
  <si>
    <t>杜建升</t>
  </si>
  <si>
    <t>杜建平</t>
  </si>
  <si>
    <t>季有</t>
  </si>
  <si>
    <t>黄小芬</t>
  </si>
  <si>
    <t>李志明</t>
  </si>
  <si>
    <t>高俊山</t>
  </si>
  <si>
    <t>黄定莲死亡加给儿子王英</t>
  </si>
  <si>
    <t>黄定财</t>
  </si>
  <si>
    <t>黄忠</t>
  </si>
  <si>
    <t>庞占军</t>
  </si>
  <si>
    <t>庞金云</t>
  </si>
  <si>
    <t>马成兵</t>
  </si>
  <si>
    <t>黄菊辛</t>
  </si>
  <si>
    <t>龚得军</t>
  </si>
  <si>
    <t>黄创辛</t>
  </si>
  <si>
    <t>黄执安</t>
  </si>
  <si>
    <t>龚德彦</t>
  </si>
  <si>
    <t>龚得义</t>
  </si>
  <si>
    <t>黄茂辛</t>
  </si>
  <si>
    <t>黄桂兰</t>
  </si>
  <si>
    <t>杨万林死亡变更妻子黄桂兰</t>
  </si>
  <si>
    <t>杨宝新</t>
  </si>
  <si>
    <t>谢兰芳</t>
  </si>
  <si>
    <t>李学旺</t>
  </si>
  <si>
    <t>李桂莲死亡加给儿子李学旺</t>
  </si>
  <si>
    <t>王存礼</t>
  </si>
  <si>
    <t>王意风</t>
  </si>
  <si>
    <t>黄明亮</t>
  </si>
  <si>
    <t>左风来</t>
  </si>
  <si>
    <t>左风鸣</t>
  </si>
  <si>
    <t>庞金全</t>
  </si>
  <si>
    <t>庞占福死亡73亩由庞金全继承</t>
  </si>
  <si>
    <t>黄执银</t>
  </si>
  <si>
    <t>黄立辛</t>
  </si>
  <si>
    <t>尤菊风</t>
  </si>
  <si>
    <t>何秀花</t>
  </si>
  <si>
    <t>黄执信死亡变更妻子何秀花</t>
  </si>
  <si>
    <t>黄波辛</t>
  </si>
  <si>
    <t>马成海</t>
  </si>
  <si>
    <t>马成有</t>
  </si>
  <si>
    <t>代光峰</t>
  </si>
  <si>
    <t>刘治青</t>
  </si>
  <si>
    <t>代光雨</t>
  </si>
  <si>
    <t>陈玉兰</t>
  </si>
  <si>
    <t>李志华</t>
  </si>
  <si>
    <t>王立本</t>
  </si>
  <si>
    <t>庞金贵</t>
  </si>
  <si>
    <t>梁有智</t>
  </si>
  <si>
    <t>何耀忠</t>
  </si>
  <si>
    <t>张利堂</t>
  </si>
  <si>
    <t>张社堂</t>
  </si>
  <si>
    <t>张彦堂</t>
  </si>
  <si>
    <t>黄淑兰</t>
  </si>
  <si>
    <t>李风歧死亡变更妻子黄淑兰</t>
  </si>
  <si>
    <t>李树万</t>
  </si>
  <si>
    <t>王学武</t>
  </si>
  <si>
    <t>高云树</t>
  </si>
  <si>
    <t>李树仟</t>
  </si>
  <si>
    <t>仇月英</t>
  </si>
  <si>
    <t>黄爱辛</t>
  </si>
  <si>
    <t>马成志</t>
  </si>
  <si>
    <t>黄占红</t>
  </si>
  <si>
    <t>代光学</t>
  </si>
  <si>
    <t>黄启兴</t>
  </si>
  <si>
    <t>赵雪梅</t>
  </si>
  <si>
    <t>梁永录</t>
  </si>
  <si>
    <t>杨秀兰死亡换梁永录</t>
  </si>
  <si>
    <t>梁有福</t>
  </si>
  <si>
    <t>冯雅琴</t>
  </si>
  <si>
    <t>杜根顺</t>
  </si>
  <si>
    <t>王志凯</t>
  </si>
  <si>
    <t>冯翠兰</t>
  </si>
  <si>
    <t>梁胜</t>
  </si>
  <si>
    <t>何延彪</t>
  </si>
  <si>
    <t>庞金平</t>
  </si>
  <si>
    <t>陈培孝</t>
  </si>
  <si>
    <t>陈培文</t>
  </si>
  <si>
    <t>左天文</t>
  </si>
  <si>
    <t>左天举</t>
  </si>
  <si>
    <t>黄金辛</t>
  </si>
  <si>
    <t>黄有国</t>
  </si>
  <si>
    <t>黄树辛</t>
  </si>
  <si>
    <t>王红香</t>
  </si>
  <si>
    <t>黄学职工变更妻子王红香</t>
  </si>
  <si>
    <t>梁海龙</t>
  </si>
  <si>
    <t>黄晓辛</t>
  </si>
  <si>
    <t>赵燕梅</t>
  </si>
  <si>
    <t>马风英死亡加给儿媳赵燕梅</t>
  </si>
  <si>
    <t>黄庆辛</t>
  </si>
  <si>
    <t>庞金成</t>
  </si>
  <si>
    <t>庞金玉</t>
  </si>
  <si>
    <t>张贵贤</t>
  </si>
  <si>
    <t>石治德</t>
  </si>
  <si>
    <t>黄宝兴</t>
  </si>
  <si>
    <t>陈柱兰死亡变更儿子黄宝兴</t>
  </si>
  <si>
    <t>黄爱香</t>
  </si>
  <si>
    <t>冒斌</t>
  </si>
  <si>
    <t>尤万智</t>
  </si>
  <si>
    <t>尤安</t>
  </si>
  <si>
    <t>冒奎</t>
  </si>
  <si>
    <t>尤万军</t>
  </si>
  <si>
    <t>宁维成</t>
  </si>
  <si>
    <t>尤万河</t>
  </si>
  <si>
    <t>冒琛</t>
  </si>
  <si>
    <t>李智祥</t>
  </si>
  <si>
    <t>尤万宝</t>
  </si>
  <si>
    <t>尤万武</t>
  </si>
  <si>
    <t>冒科</t>
  </si>
  <si>
    <t>尤翔</t>
  </si>
  <si>
    <t>尤万玉</t>
  </si>
  <si>
    <t>冒瑞</t>
  </si>
  <si>
    <t>冒琪</t>
  </si>
  <si>
    <t>尤万广</t>
  </si>
  <si>
    <t>尤万信</t>
  </si>
  <si>
    <t>尤万利</t>
  </si>
  <si>
    <t>尤万俊</t>
  </si>
  <si>
    <t>汪玉清死亡变更儿子张建国</t>
  </si>
  <si>
    <t>党秀芳</t>
  </si>
  <si>
    <t>宁维军</t>
  </si>
  <si>
    <t>尤勤</t>
  </si>
  <si>
    <t>尤波</t>
  </si>
  <si>
    <t>尤会</t>
  </si>
  <si>
    <t>尤万礼</t>
  </si>
  <si>
    <t>尤万雄</t>
  </si>
  <si>
    <t>陈占茂</t>
  </si>
  <si>
    <t>尤万宗</t>
  </si>
  <si>
    <t>牛凤民</t>
  </si>
  <si>
    <t>李生弟</t>
  </si>
  <si>
    <t>刘菊红</t>
  </si>
  <si>
    <t>汪存</t>
  </si>
  <si>
    <t>尤飞</t>
  </si>
  <si>
    <t>尤万进</t>
  </si>
  <si>
    <t>尤万新</t>
  </si>
  <si>
    <t>尤万升</t>
  </si>
  <si>
    <t>尤贤</t>
  </si>
  <si>
    <t>龙凤梅</t>
  </si>
  <si>
    <t>尤亮</t>
  </si>
  <si>
    <t>尤万珍</t>
  </si>
  <si>
    <t>尤万增</t>
  </si>
  <si>
    <t>尤聪</t>
  </si>
  <si>
    <t>王彦珍</t>
  </si>
  <si>
    <t>郝金春</t>
  </si>
  <si>
    <t>尤泰</t>
  </si>
  <si>
    <t>杨桂清</t>
  </si>
  <si>
    <t>贺魁</t>
  </si>
  <si>
    <t>尤楠</t>
  </si>
  <si>
    <t>马彦风</t>
  </si>
  <si>
    <t>尤万文退休职工不能办理黄河银行卡，变更妻子马彦风</t>
  </si>
  <si>
    <t>尤万国</t>
  </si>
  <si>
    <t>尤万湖</t>
  </si>
  <si>
    <t>尤万杰</t>
  </si>
  <si>
    <t>蒋培英</t>
  </si>
  <si>
    <t>尤向东</t>
  </si>
  <si>
    <t>尤浦</t>
  </si>
  <si>
    <t>尤万珠死亡156亩由尤浦继承</t>
  </si>
  <si>
    <t>冒万科</t>
  </si>
  <si>
    <t>尤旭东</t>
  </si>
  <si>
    <t>尤万义死亡加给尤旭东</t>
  </si>
  <si>
    <t>尤晓东</t>
  </si>
  <si>
    <t>尤彪</t>
  </si>
  <si>
    <t>武玉娟</t>
  </si>
  <si>
    <t>冒万民</t>
  </si>
  <si>
    <t>尤如栋</t>
  </si>
  <si>
    <t>马银</t>
  </si>
  <si>
    <t>马川</t>
  </si>
  <si>
    <t>张彬凤</t>
  </si>
  <si>
    <t>尤平</t>
  </si>
  <si>
    <t>马迎青</t>
  </si>
  <si>
    <t>尤钢</t>
  </si>
  <si>
    <t>庞秀英</t>
  </si>
  <si>
    <t>上滩</t>
  </si>
  <si>
    <t>刘渊</t>
  </si>
  <si>
    <t>黄艳梅</t>
  </si>
  <si>
    <t>刘国宝</t>
  </si>
  <si>
    <t>毛占山</t>
  </si>
  <si>
    <t>刘堂华</t>
  </si>
  <si>
    <t>刘捷</t>
  </si>
  <si>
    <t>张玲巧改刘捷</t>
  </si>
  <si>
    <t>刘汉银</t>
  </si>
  <si>
    <t>裴广东</t>
  </si>
  <si>
    <t>裴增红</t>
  </si>
  <si>
    <t>裴增富</t>
  </si>
  <si>
    <t>毛秀英死亡分给儿子一半25亩</t>
  </si>
  <si>
    <t>裴增强</t>
  </si>
  <si>
    <t>裴增有</t>
  </si>
  <si>
    <t>裴广智</t>
  </si>
  <si>
    <t>刘汉相</t>
  </si>
  <si>
    <t>刘志豹</t>
  </si>
  <si>
    <t>庞君明</t>
  </si>
  <si>
    <t>郭彦凤</t>
  </si>
  <si>
    <t>牛玉森</t>
  </si>
  <si>
    <t>刘汉臣死亡换李秀梅</t>
  </si>
  <si>
    <t>刘汉珍</t>
  </si>
  <si>
    <t>刘汉海</t>
  </si>
  <si>
    <t>吴彩香</t>
  </si>
  <si>
    <t>刘富国</t>
  </si>
  <si>
    <t>张锦菊</t>
  </si>
  <si>
    <t>李树文</t>
  </si>
  <si>
    <t>陈自满</t>
  </si>
  <si>
    <t>陈秀珍</t>
  </si>
  <si>
    <t>王双成死亡变更妻子陈秀珍</t>
  </si>
  <si>
    <t>刘睿</t>
  </si>
  <si>
    <t>刘汉增</t>
  </si>
  <si>
    <t>刘汉文死亡换刘飞</t>
  </si>
  <si>
    <t>刘贵兴</t>
  </si>
  <si>
    <t>陈雨江</t>
  </si>
  <si>
    <t>宋建国</t>
  </si>
  <si>
    <t>宋学礼</t>
  </si>
  <si>
    <t>陈自罗</t>
  </si>
  <si>
    <t>闫凤英</t>
  </si>
  <si>
    <t>刘治河死亡换闫凤英</t>
  </si>
  <si>
    <t>李风山</t>
  </si>
  <si>
    <t>刘贵章</t>
  </si>
  <si>
    <t>刘贵高</t>
  </si>
  <si>
    <t>刘贵坚</t>
  </si>
  <si>
    <t>刘贵喜</t>
  </si>
  <si>
    <t>王彩霞</t>
  </si>
  <si>
    <t>姚桂英</t>
  </si>
  <si>
    <t>刘富东死亡变更姚桂英</t>
  </si>
  <si>
    <t>刘贵升</t>
  </si>
  <si>
    <t>刘贵增</t>
  </si>
  <si>
    <t>刘贵功</t>
  </si>
  <si>
    <t>刘贵强</t>
  </si>
  <si>
    <t>刘贵录</t>
  </si>
  <si>
    <t>李树彪</t>
  </si>
  <si>
    <t>刘贵虎</t>
  </si>
  <si>
    <t>余莲死亡变更儿子刘贵虎</t>
  </si>
  <si>
    <t>刘治泉</t>
  </si>
  <si>
    <t>宗改彬</t>
  </si>
  <si>
    <t>陈自贵死亡变更妻子宗改彬</t>
  </si>
  <si>
    <t>李树平</t>
  </si>
  <si>
    <t>姚桂兰</t>
  </si>
  <si>
    <t>毛义死亡变更妻子姚桂兰</t>
  </si>
  <si>
    <t>王树平</t>
  </si>
  <si>
    <t>王树军</t>
  </si>
  <si>
    <t>李树恒</t>
  </si>
  <si>
    <t>杨柱花</t>
  </si>
  <si>
    <t>陈雨海</t>
  </si>
  <si>
    <t>牛秀兰</t>
  </si>
  <si>
    <t>孙富贵</t>
  </si>
  <si>
    <t>裴增军</t>
  </si>
  <si>
    <t>李树岗</t>
  </si>
  <si>
    <t>裴增新</t>
  </si>
  <si>
    <t>杨淑珍</t>
  </si>
  <si>
    <t>陈有新</t>
  </si>
  <si>
    <t>惠秀英</t>
  </si>
  <si>
    <t>姚增云</t>
  </si>
  <si>
    <t>刘堂福</t>
  </si>
  <si>
    <t>刘堂财</t>
  </si>
  <si>
    <t>陈玉轩</t>
  </si>
  <si>
    <t>陈有军重名，变更儿子陈玉轩</t>
  </si>
  <si>
    <t>裴贵仁</t>
  </si>
  <si>
    <t>裴贵飞</t>
  </si>
  <si>
    <t>刘贵科</t>
  </si>
  <si>
    <t>刘贵德</t>
  </si>
  <si>
    <t>下滩</t>
  </si>
  <si>
    <t>牛万保</t>
  </si>
  <si>
    <t>牛有林</t>
  </si>
  <si>
    <t>裴占海</t>
  </si>
  <si>
    <t>牛玉民</t>
  </si>
  <si>
    <t>牛万淑</t>
  </si>
  <si>
    <t>牛有茂</t>
  </si>
  <si>
    <t>牛有江</t>
  </si>
  <si>
    <t>牛万广</t>
  </si>
  <si>
    <t>裴永胜</t>
  </si>
  <si>
    <t>牛有芃</t>
  </si>
  <si>
    <t>牛德民</t>
  </si>
  <si>
    <t>张秀彦</t>
  </si>
  <si>
    <t>牛有森</t>
  </si>
  <si>
    <t>牛锡民</t>
  </si>
  <si>
    <t>张存兰</t>
  </si>
  <si>
    <t>牛万福死亡变更妻子张存兰</t>
  </si>
  <si>
    <t>牛家民</t>
  </si>
  <si>
    <t>牛炳民</t>
  </si>
  <si>
    <t>贺秀珍死亡变更儿子牛炳民</t>
  </si>
  <si>
    <t>牛万歧</t>
  </si>
  <si>
    <t>牛有熙</t>
  </si>
  <si>
    <t>牛士明</t>
  </si>
  <si>
    <t>裴永强</t>
  </si>
  <si>
    <t>牛有宏</t>
  </si>
  <si>
    <t>牛科民</t>
  </si>
  <si>
    <t>牛波民</t>
  </si>
  <si>
    <t>牛涛民</t>
  </si>
  <si>
    <t>黄执梅</t>
  </si>
  <si>
    <t>牛有科</t>
  </si>
  <si>
    <t>牛有举</t>
  </si>
  <si>
    <t>牛旭民</t>
  </si>
  <si>
    <t>崔永红</t>
  </si>
  <si>
    <t>杨记圈</t>
  </si>
  <si>
    <t>王文海</t>
  </si>
  <si>
    <t>崔永胜</t>
  </si>
  <si>
    <t>杨惠芝</t>
  </si>
  <si>
    <t>杨惠福</t>
  </si>
  <si>
    <t>李树梅</t>
  </si>
  <si>
    <t>杨惠治</t>
  </si>
  <si>
    <t>杨惠文</t>
  </si>
  <si>
    <t>杨宗山</t>
  </si>
  <si>
    <t>杨宗宝</t>
  </si>
  <si>
    <t>杨惠鹏</t>
  </si>
  <si>
    <t>龙玉军</t>
  </si>
  <si>
    <t>龙玉宝</t>
  </si>
  <si>
    <t>龙建强</t>
  </si>
  <si>
    <t>达菊香</t>
  </si>
  <si>
    <t>龙玉有</t>
  </si>
  <si>
    <t>杨学民</t>
  </si>
  <si>
    <t>张汉科</t>
  </si>
  <si>
    <t>杨光明</t>
  </si>
  <si>
    <t>王占有</t>
  </si>
  <si>
    <t>杨惠耀</t>
  </si>
  <si>
    <t>龙建宏</t>
  </si>
  <si>
    <t>杨惠升</t>
  </si>
  <si>
    <t>杨惠玉</t>
  </si>
  <si>
    <t>杨惠霞</t>
  </si>
  <si>
    <t>杨惠武</t>
  </si>
  <si>
    <t>杨惠广</t>
  </si>
  <si>
    <t>王文宽</t>
  </si>
  <si>
    <t>杨惠兴</t>
  </si>
  <si>
    <t>杨惠兵</t>
  </si>
  <si>
    <t>杨惠喜</t>
  </si>
  <si>
    <t>杨惠成</t>
  </si>
  <si>
    <t>杨惠德</t>
  </si>
  <si>
    <t>杨宗存</t>
  </si>
  <si>
    <t>杨惠普</t>
  </si>
  <si>
    <t>李锦美</t>
  </si>
  <si>
    <t>陈美蓉</t>
  </si>
  <si>
    <t>张文军</t>
  </si>
  <si>
    <t>王林成</t>
  </si>
  <si>
    <t>王银兰</t>
  </si>
  <si>
    <t>杨宗歧死亡变更妻子王银兰</t>
  </si>
  <si>
    <t>龙玉兵</t>
  </si>
  <si>
    <t>杨惠荣</t>
  </si>
  <si>
    <t>杨德听</t>
  </si>
  <si>
    <t>王自成变更孙树美</t>
  </si>
  <si>
    <t>王文川</t>
  </si>
  <si>
    <t>龚建秀</t>
  </si>
  <si>
    <t>官发英</t>
  </si>
  <si>
    <t>杨惠泽</t>
  </si>
  <si>
    <t>杨惠礼</t>
  </si>
  <si>
    <t>夏仓</t>
  </si>
  <si>
    <t>毛礼死亡变更妻子王芳</t>
  </si>
  <si>
    <t>杨田</t>
  </si>
  <si>
    <t>杨惠忠</t>
  </si>
  <si>
    <t>郭生莲</t>
  </si>
  <si>
    <t>王金成</t>
  </si>
  <si>
    <t>杨惠俭</t>
  </si>
  <si>
    <t>苏菊芳</t>
  </si>
  <si>
    <t>王占贵</t>
  </si>
  <si>
    <t>张成学</t>
  </si>
  <si>
    <t>张建刚</t>
  </si>
  <si>
    <t>张生信</t>
  </si>
  <si>
    <t>杨盐明</t>
  </si>
  <si>
    <t>叶仙芳</t>
  </si>
  <si>
    <t>李彦梅</t>
  </si>
  <si>
    <t>张成胜</t>
  </si>
  <si>
    <t>张成立</t>
  </si>
  <si>
    <t>毛占川</t>
  </si>
  <si>
    <t>崔学刚</t>
  </si>
  <si>
    <t>杨东升</t>
  </si>
  <si>
    <t>杨惠增</t>
  </si>
  <si>
    <t>杨惠庭</t>
  </si>
  <si>
    <t>杨惠刚</t>
  </si>
  <si>
    <t>杨惠元</t>
  </si>
  <si>
    <t>杨惠春</t>
  </si>
  <si>
    <t>杨惠平</t>
  </si>
  <si>
    <t>邢志荣</t>
  </si>
  <si>
    <t>张国乾</t>
  </si>
  <si>
    <t>张建强变更儿子张国乾</t>
  </si>
  <si>
    <t>杨惠银</t>
  </si>
  <si>
    <t>王宏升</t>
  </si>
  <si>
    <t>杨德宝</t>
  </si>
  <si>
    <t>李巧兰</t>
  </si>
  <si>
    <t>杨惠堂</t>
  </si>
  <si>
    <t>杨惠川</t>
  </si>
  <si>
    <t>杨德彪</t>
  </si>
  <si>
    <t>杨惠旭</t>
  </si>
  <si>
    <t>张成军</t>
  </si>
  <si>
    <t>杨金成</t>
  </si>
  <si>
    <t>邢建东</t>
  </si>
  <si>
    <t>金玉珍死亡加给儿子邢建东</t>
  </si>
  <si>
    <t>下土沟</t>
  </si>
  <si>
    <t>高嘉汶</t>
  </si>
  <si>
    <t>刘雄</t>
  </si>
  <si>
    <t>张翠莲</t>
  </si>
  <si>
    <t>刘文利</t>
  </si>
  <si>
    <t>张广宗</t>
  </si>
  <si>
    <t>张汉良</t>
  </si>
  <si>
    <t>张汉民</t>
  </si>
  <si>
    <t>管应强</t>
  </si>
  <si>
    <t>郭杰</t>
  </si>
  <si>
    <t>郭强繁</t>
  </si>
  <si>
    <t>闻国良</t>
  </si>
  <si>
    <t>王学强</t>
  </si>
  <si>
    <t>吴应宗</t>
  </si>
  <si>
    <t>吴晓芸</t>
  </si>
  <si>
    <t>刘治福死亡变更儿媳李玉兰</t>
  </si>
  <si>
    <t>王学禄</t>
  </si>
  <si>
    <t>王旭前</t>
  </si>
  <si>
    <t>张广忠</t>
  </si>
  <si>
    <t>高生庆</t>
  </si>
  <si>
    <t>桂枝俭</t>
  </si>
  <si>
    <t>郭永繁</t>
  </si>
  <si>
    <t>刘金香</t>
  </si>
  <si>
    <t>刘子宏</t>
  </si>
  <si>
    <t>张汉智</t>
  </si>
  <si>
    <t>刘文胜</t>
  </si>
  <si>
    <t>郭金繁</t>
  </si>
  <si>
    <t>刘功</t>
  </si>
  <si>
    <t>刘文奎</t>
  </si>
  <si>
    <t>雷桂枝</t>
  </si>
  <si>
    <t>桂枝义</t>
  </si>
  <si>
    <t>桂枝红</t>
  </si>
  <si>
    <t>桂丽芳</t>
  </si>
  <si>
    <t>苏海峰</t>
  </si>
  <si>
    <t>杨照祖</t>
  </si>
  <si>
    <t>杨文祖</t>
  </si>
  <si>
    <t>杨韶祖</t>
  </si>
  <si>
    <t>闻国桢</t>
  </si>
  <si>
    <t>张钊</t>
  </si>
  <si>
    <t>郭银繁</t>
  </si>
  <si>
    <t>桂志荣</t>
  </si>
  <si>
    <t>桂枝军</t>
  </si>
  <si>
    <t>闻鹏</t>
  </si>
  <si>
    <t>郭宽</t>
  </si>
  <si>
    <t>苏海军</t>
  </si>
  <si>
    <t>刘增</t>
  </si>
  <si>
    <t>郭本</t>
  </si>
  <si>
    <t>刘建春</t>
  </si>
  <si>
    <t>王旭成</t>
  </si>
  <si>
    <t>王旭功</t>
  </si>
  <si>
    <t>冒菊芳</t>
  </si>
  <si>
    <t>桂东</t>
  </si>
  <si>
    <t>郭滨</t>
  </si>
  <si>
    <t>郭岱繁</t>
  </si>
  <si>
    <t>刘自天</t>
  </si>
  <si>
    <t>张广玉</t>
  </si>
  <si>
    <t>郭宏民</t>
  </si>
  <si>
    <t>张汉山</t>
  </si>
  <si>
    <t>桂亮</t>
  </si>
  <si>
    <t>吴晓盛</t>
  </si>
  <si>
    <t>金作银</t>
  </si>
  <si>
    <t>金庆德</t>
  </si>
  <si>
    <t>郭庆繁</t>
  </si>
  <si>
    <t>刘子景</t>
  </si>
  <si>
    <t>田岳红</t>
  </si>
  <si>
    <t>杨润梅</t>
  </si>
  <si>
    <t>张汉卫</t>
  </si>
  <si>
    <t>胡文华</t>
  </si>
  <si>
    <t>张桥</t>
  </si>
  <si>
    <t>陈有社</t>
  </si>
  <si>
    <t>上土沟</t>
  </si>
  <si>
    <t>陈有爱</t>
  </si>
  <si>
    <t>汪成荣</t>
  </si>
  <si>
    <t>汪举</t>
  </si>
  <si>
    <t>冯先春</t>
  </si>
  <si>
    <t>汪成国</t>
  </si>
  <si>
    <t>杨菊英</t>
  </si>
  <si>
    <t>杨玉香</t>
  </si>
  <si>
    <t>陈自银</t>
  </si>
  <si>
    <t>陈自让</t>
  </si>
  <si>
    <t>陈自仁</t>
  </si>
  <si>
    <t>刘淑美</t>
  </si>
  <si>
    <t>张汉权</t>
  </si>
  <si>
    <t>张梗</t>
  </si>
  <si>
    <t>张衔</t>
  </si>
  <si>
    <t>张汉雄</t>
  </si>
  <si>
    <t>刘自英</t>
  </si>
  <si>
    <t>王会兰</t>
  </si>
  <si>
    <t>黄丽珍</t>
  </si>
  <si>
    <t>梁宗生死亡变更妻子黄丽珍，梁宗岐合户</t>
  </si>
  <si>
    <t>梁宗玉</t>
  </si>
  <si>
    <t>梁宗昀</t>
  </si>
  <si>
    <t>林淑秀</t>
  </si>
  <si>
    <t>张汉相死亡变更妻子林淑秀</t>
  </si>
  <si>
    <t>张汉功</t>
  </si>
  <si>
    <t>张汉斌</t>
  </si>
  <si>
    <t>张汉羽</t>
  </si>
  <si>
    <t>陈玉芳死亡加给儿子王兴</t>
  </si>
  <si>
    <t>陈自耀</t>
  </si>
  <si>
    <t>陈自玺死亡加给儿子陈有斌</t>
  </si>
  <si>
    <t>陈自备</t>
  </si>
  <si>
    <t>张汉财</t>
  </si>
  <si>
    <t>张泰</t>
  </si>
  <si>
    <t>张汉翔</t>
  </si>
  <si>
    <t>赵菊玲</t>
  </si>
  <si>
    <t>张汉飞死亡变更妻子赵菊玲</t>
  </si>
  <si>
    <t>陈自功死亡改高秀英</t>
  </si>
  <si>
    <t>陈有智</t>
  </si>
  <si>
    <t>陈自力</t>
  </si>
  <si>
    <t>赖桂香</t>
  </si>
  <si>
    <t>张汉旺</t>
  </si>
  <si>
    <t>张汉胜</t>
  </si>
  <si>
    <t>崔国</t>
  </si>
  <si>
    <t>汪治</t>
  </si>
  <si>
    <t>陈巧莲</t>
  </si>
  <si>
    <t>陈有全</t>
  </si>
  <si>
    <t>张槐</t>
  </si>
  <si>
    <t>王付清</t>
  </si>
  <si>
    <t>张枫</t>
  </si>
  <si>
    <t>马金云</t>
  </si>
  <si>
    <t>白春爱死亡加给儿子马金云</t>
  </si>
  <si>
    <t>陈有旺</t>
  </si>
  <si>
    <t>陈有兴</t>
  </si>
  <si>
    <t>张校</t>
  </si>
  <si>
    <t>李艳芬</t>
  </si>
  <si>
    <t>陈玉勤</t>
  </si>
  <si>
    <t>张格</t>
  </si>
  <si>
    <t>吴连芳</t>
  </si>
  <si>
    <t>张荇</t>
  </si>
  <si>
    <t>王钧盛</t>
  </si>
  <si>
    <t>王钧财</t>
  </si>
  <si>
    <t>陈有才</t>
  </si>
  <si>
    <t>陈有停</t>
  </si>
  <si>
    <t>赵培兰死亡，加给儿子陈有荣</t>
  </si>
  <si>
    <t>孙会霞</t>
  </si>
  <si>
    <t>陈玉全变更孙会霞</t>
  </si>
  <si>
    <t>贾志巧</t>
  </si>
  <si>
    <t>陈有军重名，变更妻子贾志巧</t>
  </si>
  <si>
    <t>张汉伟</t>
  </si>
  <si>
    <t>陈玉祥</t>
  </si>
  <si>
    <t>陈彩平</t>
  </si>
  <si>
    <t>张忻国</t>
  </si>
  <si>
    <t>张汉英</t>
  </si>
  <si>
    <t>张核</t>
  </si>
  <si>
    <t>张汉勤</t>
  </si>
  <si>
    <t>宜伟</t>
  </si>
  <si>
    <t>四墩子村</t>
  </si>
  <si>
    <t>四墩子</t>
  </si>
  <si>
    <t>魏广听</t>
  </si>
  <si>
    <t>王  全</t>
  </si>
  <si>
    <t>王徐付</t>
  </si>
  <si>
    <t>王新智</t>
  </si>
  <si>
    <t>牛刚民</t>
  </si>
  <si>
    <t>魏广龙</t>
  </si>
  <si>
    <t>魏广华</t>
  </si>
  <si>
    <t>冯学建</t>
  </si>
  <si>
    <t>方军</t>
  </si>
  <si>
    <t>梁永清</t>
  </si>
  <si>
    <t>梁永林</t>
  </si>
  <si>
    <t>左新贵</t>
  </si>
  <si>
    <t>郭建刚</t>
  </si>
  <si>
    <t>方文强</t>
  </si>
  <si>
    <t>左新金</t>
  </si>
  <si>
    <t>刘彦静</t>
  </si>
  <si>
    <t>刘彦山</t>
  </si>
  <si>
    <t>曹学强</t>
  </si>
  <si>
    <t>郭风琴</t>
  </si>
  <si>
    <t>曹学虎更换为郭风琴</t>
  </si>
  <si>
    <t>财政人员2人核减39.6亩</t>
  </si>
  <si>
    <t>梁东</t>
  </si>
  <si>
    <t>曹学起</t>
  </si>
  <si>
    <t>方利</t>
  </si>
  <si>
    <t>左豹</t>
  </si>
  <si>
    <t>郭小兰</t>
  </si>
  <si>
    <t>魏广胜</t>
  </si>
  <si>
    <t>佟建鹏</t>
  </si>
  <si>
    <t>顾彦青</t>
  </si>
  <si>
    <t>佟联山</t>
  </si>
  <si>
    <t>罗博文</t>
  </si>
  <si>
    <t>罗生芝</t>
  </si>
  <si>
    <t>左新智</t>
  </si>
  <si>
    <t>罗海</t>
  </si>
  <si>
    <t>左炘永</t>
  </si>
  <si>
    <t>左兴军</t>
  </si>
  <si>
    <t>曹学全</t>
  </si>
  <si>
    <t>冯学平</t>
  </si>
  <si>
    <t>刘彦虎</t>
  </si>
  <si>
    <t>曹学刚</t>
  </si>
  <si>
    <t>曹学龙</t>
  </si>
  <si>
    <t>左亮</t>
  </si>
  <si>
    <t>更换为妻子左新梅</t>
  </si>
  <si>
    <t>刘景宏</t>
  </si>
  <si>
    <t>佟建璞</t>
  </si>
  <si>
    <t>罗生文</t>
  </si>
  <si>
    <t>罗佳乐</t>
  </si>
  <si>
    <t>罗成</t>
  </si>
  <si>
    <t>白秀珍</t>
  </si>
  <si>
    <t>屈振新去世更换为妻子白秀珍</t>
  </si>
  <si>
    <t>高义</t>
  </si>
  <si>
    <t>黄有兴</t>
  </si>
  <si>
    <t>黄治安</t>
  </si>
  <si>
    <t>顾彦虎</t>
  </si>
  <si>
    <t>高兴</t>
  </si>
  <si>
    <t>罗生发</t>
  </si>
  <si>
    <t>郭玉美</t>
  </si>
  <si>
    <t>王彦去世更换为妻子郭玉美</t>
  </si>
  <si>
    <t>黄来兴</t>
  </si>
  <si>
    <t>顾彦成</t>
  </si>
  <si>
    <t>顾 刚</t>
  </si>
  <si>
    <t>罗礼</t>
  </si>
  <si>
    <t>罗生祥</t>
  </si>
  <si>
    <t>石秀菊</t>
  </si>
  <si>
    <t>罗信</t>
  </si>
  <si>
    <t>佟建云</t>
  </si>
  <si>
    <t>给儿子张培东分出21.45亩</t>
  </si>
  <si>
    <t>张起</t>
  </si>
  <si>
    <t>高仁</t>
  </si>
  <si>
    <t>魏广旺</t>
  </si>
  <si>
    <t>财政人员1人核减19.8亩</t>
  </si>
  <si>
    <t>罗江</t>
  </si>
  <si>
    <t>王铎</t>
  </si>
  <si>
    <t>顾彦保</t>
  </si>
  <si>
    <t>梁俊</t>
  </si>
  <si>
    <t>左新远</t>
  </si>
  <si>
    <t>梁永春</t>
  </si>
  <si>
    <t>石琴英</t>
  </si>
  <si>
    <t>高有良更换为妻子石琴英</t>
  </si>
  <si>
    <t>袁风花</t>
  </si>
  <si>
    <t>方海</t>
  </si>
  <si>
    <t>郭举去世更换为妻子左新梅</t>
  </si>
  <si>
    <t>郭会</t>
  </si>
  <si>
    <t>左欣有</t>
  </si>
  <si>
    <t>郭兴</t>
  </si>
  <si>
    <t>左勤</t>
  </si>
  <si>
    <t>张菊仙</t>
  </si>
  <si>
    <t>左新伟去世更换为妻子张菊仙</t>
  </si>
  <si>
    <t>左新耀</t>
  </si>
  <si>
    <t>左如</t>
  </si>
  <si>
    <t>闫生香</t>
  </si>
  <si>
    <t>左新举</t>
  </si>
  <si>
    <t>郭彦东</t>
  </si>
  <si>
    <t>左存</t>
  </si>
  <si>
    <t>刘彦清</t>
  </si>
  <si>
    <t>左建东</t>
  </si>
  <si>
    <t>梁波</t>
  </si>
  <si>
    <t>罗生兴</t>
  </si>
  <si>
    <t>顾德</t>
  </si>
  <si>
    <t>张志栋</t>
  </si>
  <si>
    <t>罗波</t>
  </si>
  <si>
    <t>左宝</t>
  </si>
  <si>
    <t>梁秀英</t>
  </si>
  <si>
    <t>罗生德</t>
  </si>
  <si>
    <t>佟继远</t>
  </si>
  <si>
    <t>郭建强</t>
  </si>
  <si>
    <t>左英东</t>
  </si>
  <si>
    <t>罗菊红</t>
  </si>
  <si>
    <t>左新耐</t>
  </si>
  <si>
    <t>罗生旺</t>
  </si>
  <si>
    <t>左兴普</t>
  </si>
  <si>
    <t>魏学军</t>
  </si>
  <si>
    <t>罗生灵</t>
  </si>
  <si>
    <t>冯继生</t>
  </si>
  <si>
    <t>罗同</t>
  </si>
  <si>
    <t>罗有</t>
  </si>
  <si>
    <t>罗富</t>
  </si>
  <si>
    <t>顾义</t>
  </si>
  <si>
    <t>张晓平</t>
  </si>
  <si>
    <t>张培东</t>
  </si>
  <si>
    <t>左建宏</t>
  </si>
  <si>
    <t>黄清英</t>
  </si>
  <si>
    <t>徐建文更换为妻子张风霞</t>
  </si>
  <si>
    <t>左刚</t>
  </si>
  <si>
    <t>罗生成</t>
  </si>
  <si>
    <t>曹永宏</t>
  </si>
  <si>
    <t>顾仁</t>
  </si>
  <si>
    <t>王新慧</t>
  </si>
  <si>
    <t>屈彦生</t>
  </si>
  <si>
    <t>刘景东</t>
  </si>
  <si>
    <t>左新有</t>
  </si>
  <si>
    <t>王彦芳</t>
  </si>
  <si>
    <t>官菊香</t>
  </si>
  <si>
    <t>张治东</t>
  </si>
  <si>
    <t>曹永利</t>
  </si>
  <si>
    <t>黄红新</t>
  </si>
  <si>
    <t>郭彦武</t>
  </si>
  <si>
    <t>梁海涛</t>
  </si>
  <si>
    <t>梁升去世亩数与梁海涛合并</t>
  </si>
  <si>
    <t>魏彩琴</t>
  </si>
  <si>
    <t>王  宏</t>
  </si>
  <si>
    <t>郭青宽</t>
  </si>
  <si>
    <t>上王庄</t>
  </si>
  <si>
    <t>郭立学</t>
  </si>
  <si>
    <t>郭立佳</t>
  </si>
  <si>
    <t>财政人员1人核减18.25亩</t>
  </si>
  <si>
    <t>郭明宽</t>
  </si>
  <si>
    <t>郭立有</t>
  </si>
  <si>
    <t>郭文东</t>
  </si>
  <si>
    <t>郭文明</t>
  </si>
  <si>
    <t>郭文宏</t>
  </si>
  <si>
    <t>杨桂风</t>
  </si>
  <si>
    <t>郭永堂</t>
  </si>
  <si>
    <t>郭有堂</t>
  </si>
  <si>
    <t>郭良宽</t>
  </si>
  <si>
    <t>郭立兵</t>
  </si>
  <si>
    <t>徐智</t>
  </si>
  <si>
    <t>郭立金</t>
  </si>
  <si>
    <t>杨金连</t>
  </si>
  <si>
    <t>郭文鹏</t>
  </si>
  <si>
    <t>左科林</t>
  </si>
  <si>
    <t>左兵</t>
  </si>
  <si>
    <t>郭振山</t>
  </si>
  <si>
    <t>徐振华</t>
  </si>
  <si>
    <t>左海</t>
  </si>
  <si>
    <t>左利</t>
  </si>
  <si>
    <t>左兴明</t>
  </si>
  <si>
    <t>郭文波</t>
  </si>
  <si>
    <t>郭青山</t>
  </si>
  <si>
    <t>郭文啸</t>
  </si>
  <si>
    <t>郭文同</t>
  </si>
  <si>
    <t>郭文江</t>
  </si>
  <si>
    <t>郭文海</t>
  </si>
  <si>
    <t>左登林</t>
  </si>
  <si>
    <t>左新清</t>
  </si>
  <si>
    <t>周学仁</t>
  </si>
  <si>
    <t>周贵去世更换为其子周学仁</t>
  </si>
  <si>
    <t>周学良</t>
  </si>
  <si>
    <t>周学文</t>
  </si>
  <si>
    <t>周学全</t>
  </si>
  <si>
    <t>孙玉英</t>
  </si>
  <si>
    <t>周学友</t>
  </si>
  <si>
    <t>周如</t>
  </si>
  <si>
    <t>周学兵</t>
  </si>
  <si>
    <t>周成</t>
  </si>
  <si>
    <t>汪学英</t>
  </si>
  <si>
    <t>郭举山</t>
  </si>
  <si>
    <t>郭文彪</t>
  </si>
  <si>
    <t>郭文飞</t>
  </si>
  <si>
    <t>周学将</t>
  </si>
  <si>
    <t>叶宝成</t>
  </si>
  <si>
    <t>郭立武</t>
  </si>
  <si>
    <t>郭立成</t>
  </si>
  <si>
    <t>郭立红</t>
  </si>
  <si>
    <t>汪泽珍</t>
  </si>
  <si>
    <t>马成章</t>
  </si>
  <si>
    <t>左兴连</t>
  </si>
  <si>
    <t>左兴发</t>
  </si>
  <si>
    <t>左兴成</t>
  </si>
  <si>
    <t>左荣</t>
  </si>
  <si>
    <t>刘彦仟</t>
  </si>
  <si>
    <t>刘彦良</t>
  </si>
  <si>
    <t>唐玉珍</t>
  </si>
  <si>
    <t>左兴玉</t>
  </si>
  <si>
    <t>左新云</t>
  </si>
  <si>
    <t>左伟</t>
  </si>
  <si>
    <t>左成</t>
  </si>
  <si>
    <t>左新忠</t>
  </si>
  <si>
    <t>郭文银</t>
  </si>
  <si>
    <t>左新栋</t>
  </si>
  <si>
    <t>左新权</t>
  </si>
  <si>
    <t>左礼</t>
  </si>
  <si>
    <t>郭文存</t>
  </si>
  <si>
    <t>左新静</t>
  </si>
  <si>
    <t>左旭</t>
  </si>
  <si>
    <t>母亲胡秀英去世与其子亩数合并</t>
  </si>
  <si>
    <t>郭平山</t>
  </si>
  <si>
    <t>郭文金</t>
  </si>
  <si>
    <t>郭普山</t>
  </si>
  <si>
    <t>左兴茂</t>
  </si>
  <si>
    <t>左浩东</t>
  </si>
  <si>
    <t>叶宝军</t>
  </si>
  <si>
    <t>左凯</t>
  </si>
  <si>
    <t>左富</t>
  </si>
  <si>
    <t>左秀</t>
  </si>
  <si>
    <t>郭立文</t>
  </si>
  <si>
    <t>马占青</t>
  </si>
  <si>
    <t>左春</t>
  </si>
  <si>
    <t>郭文贵</t>
  </si>
  <si>
    <t>刘彦刚</t>
  </si>
  <si>
    <t>乔桂红</t>
  </si>
  <si>
    <t>左石</t>
  </si>
  <si>
    <t>马占龙</t>
  </si>
  <si>
    <t>刘景国</t>
  </si>
  <si>
    <t>刘彦付</t>
  </si>
  <si>
    <t>刘彦才</t>
  </si>
  <si>
    <t>郭文虎</t>
  </si>
  <si>
    <t>左锟</t>
  </si>
  <si>
    <t>马德珍去世更换为妻子李红霞</t>
  </si>
  <si>
    <t>马德珠</t>
  </si>
  <si>
    <t>马德宝</t>
  </si>
  <si>
    <t>左彦东</t>
  </si>
  <si>
    <t>左小东</t>
  </si>
  <si>
    <t>冯彩萍</t>
  </si>
  <si>
    <t>郭文平</t>
  </si>
  <si>
    <t>郭立云</t>
  </si>
  <si>
    <t>周学存</t>
  </si>
  <si>
    <t>周同73亩转给儿子周学存</t>
  </si>
  <si>
    <t>周学理</t>
  </si>
  <si>
    <t>郭玉堂</t>
  </si>
  <si>
    <t>郭文河</t>
  </si>
  <si>
    <t>郭立银</t>
  </si>
  <si>
    <t>郭金彪</t>
  </si>
  <si>
    <t>左宝东</t>
  </si>
  <si>
    <t>郭文涛</t>
  </si>
  <si>
    <t>左新龙</t>
  </si>
  <si>
    <t>郭立全</t>
  </si>
  <si>
    <t>郭永祥</t>
  </si>
  <si>
    <t>郭立福</t>
  </si>
  <si>
    <t>郭文龙</t>
  </si>
  <si>
    <t>刘彦柱</t>
  </si>
  <si>
    <t>周学武</t>
  </si>
  <si>
    <t>周永祥</t>
  </si>
  <si>
    <t>左翔</t>
  </si>
  <si>
    <t>左明</t>
  </si>
  <si>
    <t>左丞佑</t>
  </si>
  <si>
    <t>郭立才</t>
  </si>
  <si>
    <t>刘景文</t>
  </si>
  <si>
    <t>左金</t>
  </si>
  <si>
    <t>冒文进</t>
  </si>
  <si>
    <t>下王庄</t>
  </si>
  <si>
    <t>冒定</t>
  </si>
  <si>
    <t>冒光</t>
  </si>
  <si>
    <t>冒会</t>
  </si>
  <si>
    <t>周明财</t>
  </si>
  <si>
    <t>财政人员1人核减26.32亩</t>
  </si>
  <si>
    <t>左新富</t>
  </si>
  <si>
    <t>吴生雨</t>
  </si>
  <si>
    <t>吴彦保</t>
  </si>
  <si>
    <t>吴彦菊</t>
  </si>
  <si>
    <t>吴彦清</t>
  </si>
  <si>
    <t>吴彦财</t>
  </si>
  <si>
    <t>吴建设</t>
  </si>
  <si>
    <t>财政人员1人核减22.5亩</t>
  </si>
  <si>
    <t>夏常玉</t>
  </si>
  <si>
    <t>夏常宏</t>
  </si>
  <si>
    <t>左国</t>
  </si>
  <si>
    <t>张生云</t>
  </si>
  <si>
    <t>黄志岐</t>
  </si>
  <si>
    <t>郭鹏峰</t>
  </si>
  <si>
    <t>郭钊芬</t>
  </si>
  <si>
    <t>郭文升改郭钊芬其中财政人员2人核减45亩</t>
  </si>
  <si>
    <t>郑有</t>
  </si>
  <si>
    <t>郑彦民</t>
  </si>
  <si>
    <t>郭占胜</t>
  </si>
  <si>
    <t>郑红</t>
  </si>
  <si>
    <t>朱珍</t>
  </si>
  <si>
    <t>左新荣</t>
  </si>
  <si>
    <t>左新春</t>
  </si>
  <si>
    <t>左朋</t>
  </si>
  <si>
    <t>左新仁</t>
  </si>
  <si>
    <t>左新伟改李月花</t>
  </si>
  <si>
    <t>左新念</t>
  </si>
  <si>
    <t>庄伟东</t>
  </si>
  <si>
    <t>郭成峰</t>
  </si>
  <si>
    <t>叶震</t>
  </si>
  <si>
    <t>郭文思</t>
  </si>
  <si>
    <t>郭树斌</t>
  </si>
  <si>
    <t>父亲郭永爱去世与其子合并亩数</t>
  </si>
  <si>
    <t>周锭</t>
  </si>
  <si>
    <t>周景武</t>
  </si>
  <si>
    <t>周景文</t>
  </si>
  <si>
    <t>王金香</t>
  </si>
  <si>
    <t>周景清去世改妻子王金香</t>
  </si>
  <si>
    <t>马岐</t>
  </si>
  <si>
    <t>马太山</t>
  </si>
  <si>
    <t>马银山</t>
  </si>
  <si>
    <t>张文德</t>
  </si>
  <si>
    <t>李均</t>
  </si>
  <si>
    <t>李文吉</t>
  </si>
  <si>
    <t>李文栋</t>
  </si>
  <si>
    <t>米有</t>
  </si>
  <si>
    <t>米财</t>
  </si>
  <si>
    <t>郭富宏</t>
  </si>
  <si>
    <t>倪彩玲</t>
  </si>
  <si>
    <t>左峰去世更换为妻子倪彩玲</t>
  </si>
  <si>
    <t>左剑</t>
  </si>
  <si>
    <t>冒健新</t>
  </si>
  <si>
    <t>冒红</t>
  </si>
  <si>
    <t>尤秀芬</t>
  </si>
  <si>
    <t>冒晓东改为妻子尤秀芬</t>
  </si>
  <si>
    <t>冒旭</t>
  </si>
  <si>
    <t>许景刚</t>
  </si>
  <si>
    <t>张国森</t>
  </si>
  <si>
    <t>张国树</t>
  </si>
  <si>
    <t>张文进</t>
  </si>
  <si>
    <t>冒文财</t>
  </si>
  <si>
    <t>唐桂霞</t>
  </si>
  <si>
    <t>郭文章</t>
  </si>
  <si>
    <t>冒文兵</t>
  </si>
  <si>
    <t>冒维新</t>
  </si>
  <si>
    <t>冒俊</t>
  </si>
  <si>
    <t>王月梅</t>
  </si>
  <si>
    <t>张长胜</t>
  </si>
  <si>
    <t>张志福</t>
  </si>
  <si>
    <t>张志铭</t>
  </si>
  <si>
    <t>李青兰</t>
  </si>
  <si>
    <t>张长虹</t>
  </si>
  <si>
    <t>薛志福</t>
  </si>
  <si>
    <t>李文贵</t>
  </si>
  <si>
    <t>李文起</t>
  </si>
  <si>
    <t>李文宁</t>
  </si>
  <si>
    <t>李文远</t>
  </si>
  <si>
    <t>左新杰</t>
  </si>
  <si>
    <t>刘听弟</t>
  </si>
  <si>
    <t>滕鹏飞</t>
  </si>
  <si>
    <t>黄成新</t>
  </si>
  <si>
    <t>黄银新</t>
  </si>
  <si>
    <t>黄财新</t>
  </si>
  <si>
    <t>马虎山</t>
  </si>
  <si>
    <t>李姝风</t>
  </si>
  <si>
    <t>马清芳</t>
  </si>
  <si>
    <t>杨兴全</t>
  </si>
  <si>
    <t>郭利荣</t>
  </si>
  <si>
    <t>左源</t>
  </si>
  <si>
    <t>刘景远</t>
  </si>
  <si>
    <t>左新华</t>
  </si>
  <si>
    <t>左新飞</t>
  </si>
  <si>
    <t>李文龙</t>
  </si>
  <si>
    <t>张国威</t>
  </si>
  <si>
    <t>郭凯峰</t>
  </si>
  <si>
    <t>黄永新</t>
  </si>
  <si>
    <t>黄鹏新</t>
  </si>
  <si>
    <t>张付花</t>
  </si>
  <si>
    <t>冒健民</t>
  </si>
  <si>
    <t>夏青</t>
  </si>
  <si>
    <t>夏学红更换为夏青</t>
  </si>
  <si>
    <t>高润梅</t>
  </si>
  <si>
    <t>张治安去世更换为妻子高润梅</t>
  </si>
  <si>
    <t>张建东</t>
  </si>
  <si>
    <t>张广茂</t>
  </si>
  <si>
    <t>张国剑</t>
  </si>
  <si>
    <t>张国福</t>
  </si>
  <si>
    <t>父亲张文清去世与其子亩数合并</t>
  </si>
  <si>
    <t>杨佳升</t>
  </si>
  <si>
    <t>张淑巧</t>
  </si>
  <si>
    <t>左存东</t>
  </si>
  <si>
    <t>左新波</t>
  </si>
  <si>
    <t>左新德</t>
  </si>
  <si>
    <t>朱勇</t>
  </si>
  <si>
    <t>李毛庄</t>
  </si>
  <si>
    <t>马培军</t>
  </si>
  <si>
    <t>杜登会</t>
  </si>
  <si>
    <t>林向军</t>
  </si>
  <si>
    <t>林雄</t>
  </si>
  <si>
    <t>黄学龙</t>
  </si>
  <si>
    <t>朱福</t>
  </si>
  <si>
    <t>马光荣</t>
  </si>
  <si>
    <t>林生广</t>
  </si>
  <si>
    <t>林刚</t>
  </si>
  <si>
    <t>林生祥</t>
  </si>
  <si>
    <t>林升</t>
  </si>
  <si>
    <t>林峥</t>
  </si>
  <si>
    <t>林建</t>
  </si>
  <si>
    <t>财政人员1人核减35.75亩</t>
  </si>
  <si>
    <t>黄伟</t>
  </si>
  <si>
    <t>黄清</t>
  </si>
  <si>
    <t>黄增</t>
  </si>
  <si>
    <t>黄玉</t>
  </si>
  <si>
    <t>夫妻离异，给马秀梅分89.5亩</t>
  </si>
  <si>
    <t>林春祥</t>
  </si>
  <si>
    <t>林殿</t>
  </si>
  <si>
    <t>林生银</t>
  </si>
  <si>
    <t>林平</t>
  </si>
  <si>
    <t>马佩亨</t>
  </si>
  <si>
    <t>林兵</t>
  </si>
  <si>
    <t>林生川</t>
  </si>
  <si>
    <t>林生树</t>
  </si>
  <si>
    <t>李培珍</t>
  </si>
  <si>
    <t>林占鹏</t>
  </si>
  <si>
    <t>张培果</t>
  </si>
  <si>
    <t>郭世荣</t>
  </si>
  <si>
    <t>林伟</t>
  </si>
  <si>
    <t>黄学刚</t>
  </si>
  <si>
    <t>林飞</t>
  </si>
  <si>
    <t>官美英</t>
  </si>
  <si>
    <t>林向春</t>
  </si>
  <si>
    <t>林栋</t>
  </si>
  <si>
    <t>张桂莹</t>
  </si>
  <si>
    <t>李金兰</t>
  </si>
  <si>
    <t>李树丽</t>
  </si>
  <si>
    <t>林勇</t>
  </si>
  <si>
    <t>黄向</t>
  </si>
  <si>
    <t>马培斌</t>
  </si>
  <si>
    <t>杜登云</t>
  </si>
  <si>
    <t>孙玉</t>
  </si>
  <si>
    <t>赵宏宽</t>
  </si>
  <si>
    <t>陈占武</t>
  </si>
  <si>
    <t>曹泥洼</t>
  </si>
  <si>
    <t>马建刚</t>
  </si>
  <si>
    <t>吕万良</t>
  </si>
  <si>
    <t>吕万明</t>
  </si>
  <si>
    <t>陈起家</t>
  </si>
  <si>
    <t>马宗</t>
  </si>
  <si>
    <t>陈建宝</t>
  </si>
  <si>
    <t>马深</t>
  </si>
  <si>
    <t>陈起兴</t>
  </si>
  <si>
    <t>陈起明</t>
  </si>
  <si>
    <t>闫花</t>
  </si>
  <si>
    <t>赵培洲</t>
  </si>
  <si>
    <t>陈建财</t>
  </si>
  <si>
    <t>陈占双</t>
  </si>
  <si>
    <t>陈海波</t>
  </si>
  <si>
    <t>马建伟</t>
  </si>
  <si>
    <t>白万银</t>
  </si>
  <si>
    <t>红山沟</t>
  </si>
  <si>
    <t>叶兴祝</t>
  </si>
  <si>
    <t>叶俊</t>
  </si>
  <si>
    <t>叶兴成</t>
  </si>
  <si>
    <t>白万贵</t>
  </si>
  <si>
    <t>白万金</t>
  </si>
  <si>
    <t>白万存</t>
  </si>
  <si>
    <t>财政人员1人核减30.83亩</t>
  </si>
  <si>
    <t>叶兴举</t>
  </si>
  <si>
    <t>叶歧</t>
  </si>
  <si>
    <t>叶春</t>
  </si>
  <si>
    <t>白玉军</t>
  </si>
  <si>
    <t>父亲白万起去世亩数与白玉军合并</t>
  </si>
  <si>
    <t>郭风梅</t>
  </si>
  <si>
    <t>郭文信去世更换为妻子王玉芳</t>
  </si>
  <si>
    <t>白玉生</t>
  </si>
  <si>
    <t>白玉国</t>
  </si>
  <si>
    <t>白万信</t>
  </si>
  <si>
    <t>陈菊红</t>
  </si>
  <si>
    <t>白玉春</t>
  </si>
  <si>
    <t>冯玉梅</t>
  </si>
  <si>
    <t>白玉雷</t>
  </si>
  <si>
    <t>白钰堂</t>
  </si>
  <si>
    <t>白玉川</t>
  </si>
  <si>
    <t>白玉荣</t>
  </si>
  <si>
    <t>白玉斌</t>
  </si>
  <si>
    <t>白万祥</t>
  </si>
  <si>
    <t>米淑丽</t>
  </si>
  <si>
    <t>李俗锐</t>
  </si>
  <si>
    <t>李树德</t>
  </si>
  <si>
    <t>安志良</t>
  </si>
  <si>
    <t>安志明</t>
  </si>
  <si>
    <t>孙世仁</t>
  </si>
  <si>
    <t>刘东一</t>
  </si>
  <si>
    <t>官玉龙</t>
  </si>
  <si>
    <t>孙世义</t>
  </si>
  <si>
    <t>刘东伟</t>
  </si>
  <si>
    <t>刘东毫</t>
  </si>
  <si>
    <t>刘东洋</t>
  </si>
  <si>
    <t>官占明</t>
  </si>
  <si>
    <t>刘彦江</t>
  </si>
  <si>
    <t>刘彦河</t>
  </si>
  <si>
    <t>赵彦永</t>
  </si>
  <si>
    <t>叶猛</t>
  </si>
  <si>
    <t>叶智</t>
  </si>
  <si>
    <t>父亲叶兴德去世更换为其子叶智</t>
  </si>
  <si>
    <t>刘东严</t>
  </si>
  <si>
    <t>刘磊</t>
  </si>
  <si>
    <t>安永福</t>
  </si>
  <si>
    <t>李建新</t>
  </si>
  <si>
    <t>刘晶</t>
  </si>
  <si>
    <t>刘永竟</t>
  </si>
  <si>
    <t>父亲刘东雄去世更换为其子刘永竟</t>
  </si>
  <si>
    <t>官清波</t>
  </si>
  <si>
    <t>李建斌</t>
  </si>
  <si>
    <t>安幸福</t>
  </si>
  <si>
    <t>安祥福</t>
  </si>
  <si>
    <t>黄秀莲</t>
  </si>
  <si>
    <t>刘桦</t>
  </si>
  <si>
    <t>刘永忠</t>
  </si>
  <si>
    <t>孙成业</t>
  </si>
  <si>
    <t>李占红</t>
  </si>
  <si>
    <t>刘永成</t>
  </si>
  <si>
    <t>父亲刘东起去世与刘永成亩数合并</t>
  </si>
  <si>
    <t>刘东军</t>
  </si>
  <si>
    <t>孙世礼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</si>
</sst>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  <numFmt numFmtId="178" formatCode="0.000_ "/>
  </numFmts>
  <fonts count="68">
    <font>
      <sz val="11"/>
      <color theme="1"/>
      <name val="宋体"/>
      <charset val="134"/>
      <scheme val="minor"/>
    </font>
    <font>
      <sz val="8.5"/>
      <name val="宋体"/>
      <charset val="134"/>
      <scheme val="minor"/>
    </font>
    <font>
      <sz val="20"/>
      <name val="方正小标宋_GBK"/>
      <charset val="134"/>
    </font>
    <font>
      <sz val="12"/>
      <name val="仿宋"/>
      <charset val="134"/>
    </font>
    <font>
      <b/>
      <sz val="22"/>
      <name val="宋体"/>
      <charset val="134"/>
      <scheme val="minor"/>
    </font>
    <font>
      <b/>
      <sz val="8.5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2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  <scheme val="minor"/>
    </font>
    <font>
      <sz val="22"/>
      <name val="方正小标宋简体"/>
      <charset val="134"/>
    </font>
    <font>
      <sz val="9"/>
      <name val="宋体"/>
      <charset val="134"/>
      <scheme val="minor"/>
    </font>
    <font>
      <sz val="9"/>
      <name val="方正小标宋简体"/>
      <charset val="134"/>
    </font>
    <font>
      <sz val="10"/>
      <name val="宋体"/>
      <charset val="134"/>
      <scheme val="minor"/>
    </font>
    <font>
      <sz val="8"/>
      <name val="宋体"/>
      <charset val="134"/>
      <scheme val="minor"/>
    </font>
    <font>
      <sz val="11"/>
      <name val="宋体"/>
      <charset val="134"/>
    </font>
    <font>
      <sz val="10"/>
      <name val="方正书宋_GBK"/>
      <charset val="0"/>
    </font>
    <font>
      <sz val="11"/>
      <name val="仿宋"/>
      <charset val="134"/>
    </font>
    <font>
      <b/>
      <sz val="11"/>
      <name val="宋体"/>
      <charset val="134"/>
      <scheme val="minor"/>
    </font>
    <font>
      <sz val="11"/>
      <name val="宋体"/>
      <charset val="0"/>
    </font>
    <font>
      <sz val="11"/>
      <color rgb="FF00B050"/>
      <name val="宋体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4"/>
      <name val="方正小标宋简体"/>
      <charset val="134"/>
    </font>
    <font>
      <sz val="14"/>
      <name val="Times New Roman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6"/>
      <name val="Times New Roman"/>
      <charset val="134"/>
    </font>
    <font>
      <sz val="6"/>
      <name val="仿宋_GB2312"/>
      <charset val="134"/>
    </font>
    <font>
      <sz val="8"/>
      <name val="宋体"/>
      <charset val="134"/>
    </font>
    <font>
      <sz val="11"/>
      <color rgb="FFFF0000"/>
      <name val="仿宋_GB2312"/>
      <charset val="134"/>
    </font>
    <font>
      <sz val="20"/>
      <name val="方正小标宋简体"/>
      <charset val="134"/>
    </font>
    <font>
      <sz val="20"/>
      <color rgb="FF000000"/>
      <name val="宋体"/>
      <charset val="134"/>
    </font>
    <font>
      <sz val="20"/>
      <color rgb="FF000000"/>
      <name val="Times New Roman"/>
      <charset val="134"/>
    </font>
    <font>
      <sz val="14"/>
      <color theme="1"/>
      <name val="Times New Roman"/>
      <charset val="134"/>
    </font>
    <font>
      <sz val="12"/>
      <color theme="1"/>
      <name val="Times New Roman"/>
      <charset val="134"/>
    </font>
    <font>
      <sz val="12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0"/>
      <name val="Arial"/>
      <charset val="0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2"/>
      <color theme="1"/>
      <name val="宋体"/>
      <charset val="134"/>
    </font>
    <font>
      <sz val="6"/>
      <name val="方正书宋_GBK"/>
      <charset val="134"/>
    </font>
    <font>
      <sz val="11"/>
      <name val="方正书宋_GBK"/>
      <charset val="134"/>
    </font>
    <font>
      <sz val="14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3" borderId="12" applyNumberFormat="0" applyAlignment="0" applyProtection="0">
      <alignment vertical="center"/>
    </xf>
    <xf numFmtId="0" fontId="49" fillId="4" borderId="13" applyNumberFormat="0" applyAlignment="0" applyProtection="0">
      <alignment vertical="center"/>
    </xf>
    <xf numFmtId="0" fontId="50" fillId="4" borderId="12" applyNumberFormat="0" applyAlignment="0" applyProtection="0">
      <alignment vertical="center"/>
    </xf>
    <xf numFmtId="0" fontId="51" fillId="5" borderId="14" applyNumberFormat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8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9" fillId="0" borderId="0">
      <alignment vertical="center"/>
    </xf>
    <xf numFmtId="0" fontId="60" fillId="0" borderId="0"/>
    <xf numFmtId="0" fontId="61" fillId="0" borderId="0"/>
    <xf numFmtId="0" fontId="59" fillId="0" borderId="0">
      <alignment vertical="center"/>
    </xf>
    <xf numFmtId="0" fontId="61" fillId="0" borderId="0"/>
    <xf numFmtId="0" fontId="0" fillId="0" borderId="0">
      <alignment vertical="center"/>
    </xf>
    <xf numFmtId="0" fontId="62" fillId="0" borderId="0">
      <protection locked="0"/>
    </xf>
    <xf numFmtId="0" fontId="59" fillId="0" borderId="0" applyProtection="0">
      <alignment vertical="center"/>
    </xf>
    <xf numFmtId="0" fontId="63" fillId="0" borderId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62" fillId="0" borderId="0">
      <alignment vertical="center"/>
    </xf>
    <xf numFmtId="0" fontId="59" fillId="0" borderId="0">
      <alignment vertical="center"/>
    </xf>
    <xf numFmtId="0" fontId="59" fillId="0" borderId="0">
      <protection locked="0"/>
    </xf>
    <xf numFmtId="0" fontId="59" fillId="0" borderId="0">
      <alignment vertical="center"/>
    </xf>
    <xf numFmtId="0" fontId="59" fillId="0" borderId="0">
      <alignment vertical="center"/>
    </xf>
    <xf numFmtId="0" fontId="60" fillId="0" borderId="0"/>
  </cellStyleXfs>
  <cellXfs count="178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NumberFormat="1" applyFont="1" applyFill="1" applyAlignment="1">
      <alignment vertical="center" wrapText="1"/>
    </xf>
    <xf numFmtId="0" fontId="2" fillId="0" borderId="0" xfId="0" applyFont="1" applyFill="1" applyBorder="1" applyAlignment="1">
      <alignment horizontal="centerContinuous" vertical="center" wrapText="1"/>
    </xf>
    <xf numFmtId="49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/>
    <xf numFmtId="0" fontId="8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177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 applyProtection="1">
      <alignment horizontal="center" wrapText="1"/>
    </xf>
    <xf numFmtId="0" fontId="6" fillId="0" borderId="1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6" fillId="0" borderId="1" xfId="80" applyNumberFormat="1" applyFont="1" applyFill="1" applyBorder="1" applyAlignment="1" applyProtection="1">
      <alignment horizontal="center" vertical="center" wrapText="1"/>
    </xf>
    <xf numFmtId="0" fontId="6" fillId="0" borderId="1" xfId="52" applyNumberFormat="1" applyFont="1" applyFill="1" applyBorder="1" applyAlignment="1">
      <alignment horizontal="center" vertical="center" wrapText="1"/>
    </xf>
    <xf numFmtId="0" fontId="6" fillId="0" borderId="1" xfId="82" applyNumberFormat="1" applyFont="1" applyFill="1" applyBorder="1" applyAlignment="1">
      <alignment horizontal="center" vertical="center" wrapText="1"/>
    </xf>
    <xf numFmtId="0" fontId="6" fillId="0" borderId="1" xfId="59" applyNumberFormat="1" applyFont="1" applyFill="1" applyBorder="1" applyAlignment="1">
      <alignment horizontal="center" vertical="center" wrapText="1"/>
    </xf>
    <xf numFmtId="177" fontId="6" fillId="0" borderId="1" xfId="82" applyNumberFormat="1" applyFont="1" applyFill="1" applyBorder="1" applyAlignment="1">
      <alignment horizontal="center" vertical="center" wrapText="1"/>
    </xf>
    <xf numFmtId="0" fontId="6" fillId="0" borderId="2" xfId="52" applyNumberFormat="1" applyFont="1" applyFill="1" applyBorder="1" applyAlignment="1">
      <alignment horizontal="center" vertical="center" wrapText="1"/>
    </xf>
    <xf numFmtId="0" fontId="6" fillId="0" borderId="2" xfId="82" applyNumberFormat="1" applyFont="1" applyFill="1" applyBorder="1" applyAlignment="1">
      <alignment horizontal="center" vertical="center" wrapText="1"/>
    </xf>
    <xf numFmtId="0" fontId="6" fillId="0" borderId="2" xfId="59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3" xfId="52" applyNumberFormat="1" applyFont="1" applyFill="1" applyBorder="1" applyAlignment="1">
      <alignment horizontal="center" vertical="center" wrapText="1"/>
    </xf>
    <xf numFmtId="0" fontId="6" fillId="0" borderId="3" xfId="82" applyNumberFormat="1" applyFont="1" applyFill="1" applyBorder="1" applyAlignment="1">
      <alignment horizontal="center" vertical="center" wrapText="1"/>
    </xf>
    <xf numFmtId="0" fontId="6" fillId="0" borderId="3" xfId="59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0" fillId="0" borderId="0" xfId="0" applyFont="1" applyFill="1">
      <alignment vertical="center"/>
    </xf>
    <xf numFmtId="0" fontId="0" fillId="0" borderId="0" xfId="0" applyFill="1" applyAlignment="1">
      <alignment vertical="center"/>
    </xf>
    <xf numFmtId="0" fontId="8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11" fillId="0" borderId="0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6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/>
    </xf>
    <xf numFmtId="49" fontId="13" fillId="0" borderId="0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178" fontId="0" fillId="0" borderId="0" xfId="0" applyNumberForma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ont="1" applyFill="1" applyAlignment="1">
      <alignment vertical="center"/>
    </xf>
    <xf numFmtId="178" fontId="0" fillId="0" borderId="0" xfId="0" applyNumberFormat="1" applyFont="1" applyFill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8" fillId="0" borderId="0" xfId="0" applyNumberFormat="1" applyFont="1" applyFill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6" fontId="19" fillId="0" borderId="0" xfId="0" applyNumberFormat="1" applyFont="1" applyFill="1" applyBorder="1" applyAlignment="1">
      <alignment horizontal="center" vertical="center"/>
    </xf>
    <xf numFmtId="178" fontId="19" fillId="0" borderId="0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176" fontId="18" fillId="0" borderId="6" xfId="0" applyNumberFormat="1" applyFont="1" applyFill="1" applyBorder="1" applyAlignment="1">
      <alignment horizontal="center" vertical="center" wrapText="1"/>
    </xf>
    <xf numFmtId="178" fontId="18" fillId="0" borderId="6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6" fillId="0" borderId="1" xfId="49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176" fontId="18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0" borderId="1" xfId="49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1" fillId="0" borderId="1" xfId="49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78" fontId="0" fillId="0" borderId="1" xfId="0" applyNumberFormat="1" applyFill="1" applyBorder="1" applyAlignment="1">
      <alignment vertical="center"/>
    </xf>
    <xf numFmtId="0" fontId="0" fillId="0" borderId="1" xfId="0" applyFill="1" applyBorder="1">
      <alignment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/>
    </xf>
    <xf numFmtId="176" fontId="25" fillId="0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Fill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/>
    </xf>
    <xf numFmtId="176" fontId="27" fillId="0" borderId="0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 wrapText="1"/>
    </xf>
    <xf numFmtId="176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9" fillId="0" borderId="1" xfId="56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57" applyNumberFormat="1" applyFont="1" applyFill="1" applyBorder="1" applyAlignment="1">
      <alignment horizontal="center" vertical="center" wrapText="1"/>
    </xf>
    <xf numFmtId="49" fontId="29" fillId="0" borderId="1" xfId="58" applyNumberFormat="1" applyFont="1" applyFill="1" applyBorder="1" applyAlignment="1">
      <alignment horizontal="center" vertical="center" wrapText="1"/>
    </xf>
    <xf numFmtId="0" fontId="29" fillId="0" borderId="1" xfId="49" applyFont="1" applyFill="1" applyBorder="1" applyAlignment="1" applyProtection="1">
      <alignment horizontal="center" vertical="center" wrapText="1"/>
    </xf>
    <xf numFmtId="0" fontId="29" fillId="0" borderId="1" xfId="59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49" fontId="29" fillId="0" borderId="1" xfId="60" applyNumberFormat="1" applyFont="1" applyFill="1" applyBorder="1" applyAlignment="1" applyProtection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1" xfId="60" applyFont="1" applyFill="1" applyBorder="1" applyAlignment="1" applyProtection="1">
      <alignment horizontal="center" vertical="center" wrapText="1"/>
    </xf>
    <xf numFmtId="49" fontId="29" fillId="0" borderId="1" xfId="60" applyNumberFormat="1" applyFont="1" applyFill="1" applyBorder="1" applyAlignment="1" applyProtection="1">
      <alignment horizontal="center" vertical="center" wrapText="1"/>
    </xf>
    <xf numFmtId="0" fontId="29" fillId="0" borderId="1" xfId="56" applyFont="1" applyFill="1" applyBorder="1" applyAlignment="1">
      <alignment horizontal="center" vertical="center"/>
    </xf>
    <xf numFmtId="0" fontId="29" fillId="0" borderId="1" xfId="57" applyFont="1" applyFill="1" applyBorder="1" applyAlignment="1">
      <alignment horizontal="center" vertical="center"/>
    </xf>
    <xf numFmtId="0" fontId="29" fillId="0" borderId="1" xfId="58" applyFont="1" applyFill="1" applyBorder="1" applyAlignment="1">
      <alignment horizontal="center" vertical="center"/>
    </xf>
    <xf numFmtId="0" fontId="33" fillId="0" borderId="1" xfId="56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176" fontId="26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34" fillId="0" borderId="7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/>
    </xf>
    <xf numFmtId="178" fontId="35" fillId="0" borderId="0" xfId="0" applyNumberFormat="1" applyFont="1" applyFill="1" applyAlignment="1">
      <alignment horizontal="center" vertical="center"/>
    </xf>
    <xf numFmtId="178" fontId="36" fillId="0" borderId="0" xfId="0" applyNumberFormat="1" applyFont="1" applyFill="1" applyAlignment="1">
      <alignment horizontal="center" vertical="center"/>
    </xf>
    <xf numFmtId="0" fontId="37" fillId="0" borderId="0" xfId="0" applyFont="1" applyFill="1" applyAlignment="1">
      <alignment horizontal="left"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vertical="center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常规_附件3" xfId="51"/>
    <cellStyle name="常规 4" xfId="52"/>
    <cellStyle name="常规 3" xfId="53"/>
    <cellStyle name="常规 10 2 2" xfId="54"/>
    <cellStyle name="常规 10 2 2 16" xfId="55"/>
    <cellStyle name="常规 2 2" xfId="56"/>
    <cellStyle name="常规 6" xfId="57"/>
    <cellStyle name="常规 15" xfId="58"/>
    <cellStyle name="常规 9" xfId="59"/>
    <cellStyle name="常规 10 2 2 2" xfId="60"/>
    <cellStyle name="常规 3 2" xfId="61"/>
    <cellStyle name="常规 18" xfId="62"/>
    <cellStyle name="常规 26" xfId="63"/>
    <cellStyle name="常规 12" xfId="64"/>
    <cellStyle name="常规 27" xfId="65"/>
    <cellStyle name="常规 28" xfId="66"/>
    <cellStyle name="常规 29" xfId="67"/>
    <cellStyle name="常规 37" xfId="68"/>
    <cellStyle name="常规 48" xfId="69"/>
    <cellStyle name="常规 62" xfId="70"/>
    <cellStyle name="常规 63" xfId="71"/>
    <cellStyle name="常规 55" xfId="72"/>
    <cellStyle name="常规 66" xfId="73"/>
    <cellStyle name="常规 69" xfId="74"/>
    <cellStyle name="常规 75" xfId="75"/>
    <cellStyle name="常规 77" xfId="76"/>
    <cellStyle name="常规 2 2 2" xfId="77"/>
    <cellStyle name="常规 2 9" xfId="78"/>
    <cellStyle name="常规_Sheet1" xfId="79"/>
    <cellStyle name="常规 5 3" xfId="80"/>
    <cellStyle name="常规 8" xfId="81"/>
    <cellStyle name="常规 7" xfId="82"/>
    <cellStyle name="常规 3 3" xfId="83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1"/>
  <sheetViews>
    <sheetView tabSelected="1" workbookViewId="0">
      <selection activeCell="E6" sqref="E6:E7"/>
    </sheetView>
  </sheetViews>
  <sheetFormatPr defaultColWidth="9" defaultRowHeight="13.5"/>
  <cols>
    <col min="3" max="3" width="12.125" customWidth="1"/>
    <col min="5" max="5" width="13.5" customWidth="1"/>
    <col min="8" max="8" width="11.5"/>
    <col min="9" max="9" width="14.75" customWidth="1"/>
    <col min="11" max="11" width="11.5"/>
    <col min="12" max="12" width="15.75" customWidth="1"/>
  </cols>
  <sheetData>
    <row r="1" spans="1:13">
      <c r="A1" s="170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</row>
    <row r="2" ht="23" customHeight="1" spans="1:13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ht="34" customHeight="1" spans="1:13">
      <c r="A3" s="172" t="s">
        <v>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4" ht="26" customHeight="1" spans="1:13">
      <c r="A4" s="173" t="s">
        <v>2</v>
      </c>
      <c r="B4" s="173" t="s">
        <v>3</v>
      </c>
      <c r="C4" s="174" t="s">
        <v>4</v>
      </c>
      <c r="D4" s="174" t="s">
        <v>5</v>
      </c>
      <c r="E4" s="173" t="s">
        <v>6</v>
      </c>
      <c r="F4" s="173" t="s">
        <v>7</v>
      </c>
      <c r="G4" s="173" t="s">
        <v>8</v>
      </c>
      <c r="H4" s="173"/>
      <c r="I4" s="173"/>
      <c r="J4" s="173" t="s">
        <v>9</v>
      </c>
      <c r="K4" s="173"/>
      <c r="L4" s="173"/>
      <c r="M4" s="173" t="s">
        <v>10</v>
      </c>
    </row>
    <row r="5" ht="38" customHeight="1" spans="1:13">
      <c r="A5" s="173"/>
      <c r="B5" s="173"/>
      <c r="C5" s="173"/>
      <c r="D5" s="173"/>
      <c r="E5" s="173"/>
      <c r="F5" s="173"/>
      <c r="G5" s="173" t="s">
        <v>11</v>
      </c>
      <c r="H5" s="173" t="s">
        <v>12</v>
      </c>
      <c r="I5" s="173" t="s">
        <v>6</v>
      </c>
      <c r="J5" s="173" t="s">
        <v>11</v>
      </c>
      <c r="K5" s="173" t="s">
        <v>12</v>
      </c>
      <c r="L5" s="173" t="s">
        <v>6</v>
      </c>
      <c r="M5" s="173"/>
    </row>
    <row r="6" ht="64" customHeight="1" spans="1:13">
      <c r="A6" s="173">
        <v>1</v>
      </c>
      <c r="B6" s="175" t="s">
        <v>13</v>
      </c>
      <c r="C6" s="173">
        <v>758682.01</v>
      </c>
      <c r="D6" s="173">
        <v>7.5</v>
      </c>
      <c r="E6" s="173">
        <v>5690115.07</v>
      </c>
      <c r="F6" s="173">
        <v>5510</v>
      </c>
      <c r="G6" s="173">
        <v>1753</v>
      </c>
      <c r="H6" s="173">
        <v>260205.24</v>
      </c>
      <c r="I6" s="173">
        <v>1951539.3</v>
      </c>
      <c r="J6" s="173">
        <v>3757</v>
      </c>
      <c r="K6" s="176">
        <v>498476.77</v>
      </c>
      <c r="L6" s="173">
        <v>3738575.77</v>
      </c>
      <c r="M6" s="177"/>
    </row>
    <row r="7" ht="64" customHeight="1" spans="1:13">
      <c r="A7" s="173">
        <v>2</v>
      </c>
      <c r="B7" s="175" t="s">
        <v>14</v>
      </c>
      <c r="C7" s="173">
        <v>901449.73</v>
      </c>
      <c r="D7" s="173">
        <v>7.5</v>
      </c>
      <c r="E7" s="173">
        <v>6760872.97</v>
      </c>
      <c r="F7" s="173">
        <v>3196</v>
      </c>
      <c r="G7" s="173">
        <v>955</v>
      </c>
      <c r="H7" s="176">
        <v>281888.6</v>
      </c>
      <c r="I7" s="176">
        <v>2114164.5</v>
      </c>
      <c r="J7" s="173">
        <v>2241</v>
      </c>
      <c r="K7" s="173">
        <v>619561.13</v>
      </c>
      <c r="L7" s="173">
        <v>4646708.47</v>
      </c>
      <c r="M7" s="177"/>
    </row>
    <row r="8" ht="64" customHeight="1" spans="1:13">
      <c r="A8" s="173">
        <v>3</v>
      </c>
      <c r="B8" s="175" t="s">
        <v>15</v>
      </c>
      <c r="C8" s="173">
        <v>1043648.01</v>
      </c>
      <c r="D8" s="173">
        <v>7.5</v>
      </c>
      <c r="E8" s="173">
        <v>7827360.07</v>
      </c>
      <c r="F8" s="173">
        <v>6027</v>
      </c>
      <c r="G8" s="173">
        <v>1238</v>
      </c>
      <c r="H8" s="176">
        <v>226994.92</v>
      </c>
      <c r="I8" s="176">
        <f>H8*7.5</f>
        <v>1702461.9</v>
      </c>
      <c r="J8" s="173">
        <v>4789</v>
      </c>
      <c r="K8" s="173">
        <f>C8-H8</f>
        <v>816653.09</v>
      </c>
      <c r="L8" s="173">
        <v>6124898.17</v>
      </c>
      <c r="M8" s="177"/>
    </row>
    <row r="9" ht="64" customHeight="1" spans="1:13">
      <c r="A9" s="173">
        <v>4</v>
      </c>
      <c r="B9" s="175" t="s">
        <v>16</v>
      </c>
      <c r="C9" s="173">
        <v>549165.27</v>
      </c>
      <c r="D9" s="173">
        <v>7.5</v>
      </c>
      <c r="E9" s="173">
        <v>4118739.52</v>
      </c>
      <c r="F9" s="173">
        <v>3230</v>
      </c>
      <c r="G9" s="173">
        <v>1138</v>
      </c>
      <c r="H9" s="176">
        <v>204463.9</v>
      </c>
      <c r="I9" s="176">
        <f>H9*7.5</f>
        <v>1533479.25</v>
      </c>
      <c r="J9" s="173">
        <v>2092</v>
      </c>
      <c r="K9" s="173">
        <v>344701.37</v>
      </c>
      <c r="L9" s="173">
        <v>2585260.27</v>
      </c>
      <c r="M9" s="177"/>
    </row>
    <row r="10" ht="64" customHeight="1" spans="1:13">
      <c r="A10" s="173">
        <v>5</v>
      </c>
      <c r="B10" s="175" t="s">
        <v>17</v>
      </c>
      <c r="C10" s="173">
        <v>1421692.64</v>
      </c>
      <c r="D10" s="173">
        <v>7.5</v>
      </c>
      <c r="E10" s="176">
        <v>10662694.8</v>
      </c>
      <c r="F10" s="173">
        <v>8411</v>
      </c>
      <c r="G10" s="173">
        <v>1454</v>
      </c>
      <c r="H10" s="176">
        <v>277366.39</v>
      </c>
      <c r="I10" s="176">
        <v>2080247.93</v>
      </c>
      <c r="J10" s="173">
        <v>6957</v>
      </c>
      <c r="K10" s="173">
        <v>1144326.25</v>
      </c>
      <c r="L10" s="173">
        <v>8582446.87</v>
      </c>
      <c r="M10" s="177"/>
    </row>
    <row r="11" ht="64" customHeight="1" spans="1:13">
      <c r="A11" s="173" t="s">
        <v>18</v>
      </c>
      <c r="B11" s="173"/>
      <c r="C11" s="173">
        <f>SUM(C6:C10)</f>
        <v>4674637.66</v>
      </c>
      <c r="D11" s="173"/>
      <c r="E11" s="173">
        <f>SUM(E6:E10)</f>
        <v>35059782.43</v>
      </c>
      <c r="F11" s="173">
        <f>SUM(F6:F10)</f>
        <v>26374</v>
      </c>
      <c r="G11" s="173">
        <f t="shared" ref="G11:L11" si="0">SUM(G6:G10)</f>
        <v>6538</v>
      </c>
      <c r="H11" s="173">
        <f t="shared" si="0"/>
        <v>1250919.05</v>
      </c>
      <c r="I11" s="173">
        <f t="shared" si="0"/>
        <v>9381892.88</v>
      </c>
      <c r="J11" s="173">
        <f t="shared" si="0"/>
        <v>19836</v>
      </c>
      <c r="K11" s="173">
        <f t="shared" si="0"/>
        <v>3423718.61</v>
      </c>
      <c r="L11" s="176">
        <f>SUM(L6:L10)</f>
        <v>25677889.55</v>
      </c>
      <c r="M11" s="177"/>
    </row>
  </sheetData>
  <mergeCells count="12">
    <mergeCell ref="A3:M3"/>
    <mergeCell ref="G4:I4"/>
    <mergeCell ref="J4:L4"/>
    <mergeCell ref="A11:B11"/>
    <mergeCell ref="A4:A5"/>
    <mergeCell ref="B4:B5"/>
    <mergeCell ref="C4:C5"/>
    <mergeCell ref="D4:D5"/>
    <mergeCell ref="E4:E5"/>
    <mergeCell ref="F4:F5"/>
    <mergeCell ref="M4:M5"/>
    <mergeCell ref="A1:M2"/>
  </mergeCells>
  <pageMargins left="0.75" right="0.75" top="1" bottom="1" header="0.5" footer="0.5"/>
  <pageSetup paperSize="9" scale="86" fitToWidth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5515"/>
  <sheetViews>
    <sheetView topLeftCell="A5477" workbookViewId="0">
      <selection activeCell="N5477" sqref="N5477"/>
    </sheetView>
  </sheetViews>
  <sheetFormatPr defaultColWidth="9" defaultRowHeight="13.5"/>
  <cols>
    <col min="1" max="4" width="9" style="160"/>
    <col min="5" max="5" width="10.375" style="160"/>
    <col min="6" max="6" width="9" style="160"/>
    <col min="7" max="8" width="12.25" style="160" customWidth="1"/>
    <col min="9" max="9" width="37.875" style="160" customWidth="1"/>
  </cols>
  <sheetData>
    <row r="1" spans="1:9">
      <c r="A1" s="161" t="s">
        <v>19</v>
      </c>
      <c r="B1" s="161"/>
      <c r="C1" s="161"/>
      <c r="D1" s="161"/>
      <c r="E1" s="161"/>
      <c r="F1" s="161"/>
      <c r="G1" s="161"/>
      <c r="H1" s="161"/>
      <c r="I1" s="161"/>
    </row>
    <row r="2" ht="27" spans="1:9">
      <c r="A2" s="162" t="s">
        <v>20</v>
      </c>
      <c r="B2" s="163"/>
      <c r="C2" s="163"/>
      <c r="D2" s="163"/>
      <c r="E2" s="163"/>
      <c r="F2" s="163"/>
      <c r="G2" s="163"/>
      <c r="H2" s="163"/>
      <c r="I2" s="167"/>
    </row>
    <row r="3" ht="19" customHeight="1" spans="1:9">
      <c r="A3" s="164" t="s">
        <v>21</v>
      </c>
      <c r="B3" s="165"/>
      <c r="C3" s="165"/>
      <c r="D3" s="165"/>
      <c r="E3" s="165"/>
      <c r="F3" s="165"/>
      <c r="G3" s="165"/>
      <c r="H3" s="165"/>
      <c r="I3" s="165"/>
    </row>
    <row r="4" spans="1:9">
      <c r="A4" s="166" t="s">
        <v>22</v>
      </c>
      <c r="B4" s="166" t="s">
        <v>23</v>
      </c>
      <c r="C4" s="166" t="s">
        <v>24</v>
      </c>
      <c r="D4" s="166" t="s">
        <v>25</v>
      </c>
      <c r="E4" s="166" t="s">
        <v>26</v>
      </c>
      <c r="F4" s="166" t="s">
        <v>27</v>
      </c>
      <c r="G4" s="166" t="s">
        <v>28</v>
      </c>
      <c r="H4" s="166" t="s">
        <v>29</v>
      </c>
      <c r="I4" s="166" t="s">
        <v>30</v>
      </c>
    </row>
    <row r="5" spans="1:9">
      <c r="A5" s="166">
        <v>1</v>
      </c>
      <c r="B5" s="166" t="s">
        <v>31</v>
      </c>
      <c r="C5" s="166" t="s">
        <v>32</v>
      </c>
      <c r="D5" s="166" t="s">
        <v>33</v>
      </c>
      <c r="E5" s="166">
        <v>93.84</v>
      </c>
      <c r="F5" s="166">
        <v>7.5</v>
      </c>
      <c r="G5" s="166">
        <v>703.8</v>
      </c>
      <c r="H5" s="166" t="s">
        <v>34</v>
      </c>
      <c r="I5" s="166"/>
    </row>
    <row r="6" spans="1:9">
      <c r="A6" s="166">
        <v>2</v>
      </c>
      <c r="B6" s="166" t="s">
        <v>35</v>
      </c>
      <c r="C6" s="166" t="s">
        <v>32</v>
      </c>
      <c r="D6" s="166" t="s">
        <v>33</v>
      </c>
      <c r="E6" s="166">
        <v>93.84</v>
      </c>
      <c r="F6" s="166">
        <v>7.5</v>
      </c>
      <c r="G6" s="166">
        <v>703.8</v>
      </c>
      <c r="H6" s="166" t="s">
        <v>34</v>
      </c>
      <c r="I6" s="166"/>
    </row>
    <row r="7" spans="1:9">
      <c r="A7" s="166">
        <v>3</v>
      </c>
      <c r="B7" s="166" t="s">
        <v>36</v>
      </c>
      <c r="C7" s="166" t="s">
        <v>32</v>
      </c>
      <c r="D7" s="166" t="s">
        <v>33</v>
      </c>
      <c r="E7" s="166">
        <v>46.84</v>
      </c>
      <c r="F7" s="166">
        <v>7.5</v>
      </c>
      <c r="G7" s="166">
        <v>351.3</v>
      </c>
      <c r="H7" s="166" t="s">
        <v>34</v>
      </c>
      <c r="I7" s="166"/>
    </row>
    <row r="8" spans="1:9">
      <c r="A8" s="166">
        <v>4</v>
      </c>
      <c r="B8" s="166" t="s">
        <v>37</v>
      </c>
      <c r="C8" s="166" t="s">
        <v>32</v>
      </c>
      <c r="D8" s="166" t="s">
        <v>33</v>
      </c>
      <c r="E8" s="166">
        <v>93.84</v>
      </c>
      <c r="F8" s="166">
        <v>7.5</v>
      </c>
      <c r="G8" s="166">
        <v>703.8</v>
      </c>
      <c r="H8" s="166" t="s">
        <v>34</v>
      </c>
      <c r="I8" s="166"/>
    </row>
    <row r="9" spans="1:9">
      <c r="A9" s="166">
        <v>5</v>
      </c>
      <c r="B9" s="166" t="s">
        <v>38</v>
      </c>
      <c r="C9" s="166" t="s">
        <v>32</v>
      </c>
      <c r="D9" s="166" t="s">
        <v>33</v>
      </c>
      <c r="E9" s="166">
        <v>187.84</v>
      </c>
      <c r="F9" s="166">
        <v>7.5</v>
      </c>
      <c r="G9" s="166">
        <v>1408.8</v>
      </c>
      <c r="H9" s="166" t="s">
        <v>34</v>
      </c>
      <c r="I9" s="166"/>
    </row>
    <row r="10" spans="1:9">
      <c r="A10" s="166">
        <v>6</v>
      </c>
      <c r="B10" s="166" t="s">
        <v>39</v>
      </c>
      <c r="C10" s="166" t="s">
        <v>32</v>
      </c>
      <c r="D10" s="166" t="s">
        <v>33</v>
      </c>
      <c r="E10" s="166">
        <v>187.84</v>
      </c>
      <c r="F10" s="166">
        <v>7.5</v>
      </c>
      <c r="G10" s="166">
        <v>1408.8</v>
      </c>
      <c r="H10" s="166" t="s">
        <v>34</v>
      </c>
      <c r="I10" s="166"/>
    </row>
    <row r="11" spans="1:9">
      <c r="A11" s="166">
        <v>7</v>
      </c>
      <c r="B11" s="166" t="s">
        <v>40</v>
      </c>
      <c r="C11" s="166" t="s">
        <v>32</v>
      </c>
      <c r="D11" s="166" t="s">
        <v>33</v>
      </c>
      <c r="E11" s="166">
        <v>187.84</v>
      </c>
      <c r="F11" s="166">
        <v>7.5</v>
      </c>
      <c r="G11" s="166">
        <v>1408.8</v>
      </c>
      <c r="H11" s="166" t="s">
        <v>34</v>
      </c>
      <c r="I11" s="166"/>
    </row>
    <row r="12" spans="1:9">
      <c r="A12" s="166">
        <v>8</v>
      </c>
      <c r="B12" s="166" t="s">
        <v>41</v>
      </c>
      <c r="C12" s="166" t="s">
        <v>32</v>
      </c>
      <c r="D12" s="166" t="s">
        <v>33</v>
      </c>
      <c r="E12" s="166">
        <v>140.84</v>
      </c>
      <c r="F12" s="166">
        <v>7.5</v>
      </c>
      <c r="G12" s="166">
        <v>1056.3</v>
      </c>
      <c r="H12" s="166" t="s">
        <v>34</v>
      </c>
      <c r="I12" s="166"/>
    </row>
    <row r="13" spans="1:9">
      <c r="A13" s="166">
        <v>9</v>
      </c>
      <c r="B13" s="166" t="s">
        <v>42</v>
      </c>
      <c r="C13" s="166" t="s">
        <v>32</v>
      </c>
      <c r="D13" s="166" t="s">
        <v>33</v>
      </c>
      <c r="E13" s="166">
        <v>93.84</v>
      </c>
      <c r="F13" s="166">
        <v>7.5</v>
      </c>
      <c r="G13" s="166">
        <v>703.8</v>
      </c>
      <c r="H13" s="166" t="s">
        <v>34</v>
      </c>
      <c r="I13" s="166"/>
    </row>
    <row r="14" spans="1:9">
      <c r="A14" s="166">
        <v>10</v>
      </c>
      <c r="B14" s="166" t="s">
        <v>43</v>
      </c>
      <c r="C14" s="166" t="s">
        <v>32</v>
      </c>
      <c r="D14" s="166" t="s">
        <v>33</v>
      </c>
      <c r="E14" s="166">
        <v>93.84</v>
      </c>
      <c r="F14" s="166">
        <v>7.5</v>
      </c>
      <c r="G14" s="166">
        <v>703.8</v>
      </c>
      <c r="H14" s="166" t="s">
        <v>34</v>
      </c>
      <c r="I14" s="166" t="s">
        <v>44</v>
      </c>
    </row>
    <row r="15" spans="1:9">
      <c r="A15" s="166">
        <v>11</v>
      </c>
      <c r="B15" s="166" t="s">
        <v>45</v>
      </c>
      <c r="C15" s="166" t="s">
        <v>32</v>
      </c>
      <c r="D15" s="166" t="s">
        <v>33</v>
      </c>
      <c r="E15" s="166">
        <v>234.84</v>
      </c>
      <c r="F15" s="166">
        <v>7.5</v>
      </c>
      <c r="G15" s="166">
        <v>1761.3</v>
      </c>
      <c r="H15" s="166" t="s">
        <v>46</v>
      </c>
      <c r="I15" s="166"/>
    </row>
    <row r="16" spans="1:9">
      <c r="A16" s="166">
        <v>12</v>
      </c>
      <c r="B16" s="166" t="s">
        <v>47</v>
      </c>
      <c r="C16" s="166" t="s">
        <v>32</v>
      </c>
      <c r="D16" s="166" t="s">
        <v>33</v>
      </c>
      <c r="E16" s="166">
        <v>187.84</v>
      </c>
      <c r="F16" s="166">
        <v>7.5</v>
      </c>
      <c r="G16" s="166">
        <v>1408.8</v>
      </c>
      <c r="H16" s="166" t="s">
        <v>46</v>
      </c>
      <c r="I16" s="166" t="s">
        <v>48</v>
      </c>
    </row>
    <row r="17" spans="1:9">
      <c r="A17" s="166">
        <v>13</v>
      </c>
      <c r="B17" s="166" t="s">
        <v>49</v>
      </c>
      <c r="C17" s="166" t="s">
        <v>32</v>
      </c>
      <c r="D17" s="166" t="s">
        <v>33</v>
      </c>
      <c r="E17" s="166">
        <v>187.84</v>
      </c>
      <c r="F17" s="166">
        <v>7.5</v>
      </c>
      <c r="G17" s="166">
        <v>1408.8</v>
      </c>
      <c r="H17" s="166" t="s">
        <v>46</v>
      </c>
      <c r="I17" s="166"/>
    </row>
    <row r="18" spans="1:9">
      <c r="A18" s="166">
        <v>14</v>
      </c>
      <c r="B18" s="166" t="s">
        <v>50</v>
      </c>
      <c r="C18" s="166" t="s">
        <v>32</v>
      </c>
      <c r="D18" s="166" t="s">
        <v>33</v>
      </c>
      <c r="E18" s="166">
        <v>187.84</v>
      </c>
      <c r="F18" s="166">
        <v>7.5</v>
      </c>
      <c r="G18" s="166">
        <v>1408.8</v>
      </c>
      <c r="H18" s="166" t="s">
        <v>34</v>
      </c>
      <c r="I18" s="166"/>
    </row>
    <row r="19" spans="1:9">
      <c r="A19" s="166">
        <v>15</v>
      </c>
      <c r="B19" s="166" t="s">
        <v>51</v>
      </c>
      <c r="C19" s="166" t="s">
        <v>32</v>
      </c>
      <c r="D19" s="166" t="s">
        <v>33</v>
      </c>
      <c r="E19" s="166">
        <v>187.84</v>
      </c>
      <c r="F19" s="166">
        <v>7.5</v>
      </c>
      <c r="G19" s="166">
        <v>1408.8</v>
      </c>
      <c r="H19" s="166" t="s">
        <v>34</v>
      </c>
      <c r="I19" s="166"/>
    </row>
    <row r="20" spans="1:9">
      <c r="A20" s="166">
        <v>16</v>
      </c>
      <c r="B20" s="166" t="s">
        <v>52</v>
      </c>
      <c r="C20" s="166" t="s">
        <v>32</v>
      </c>
      <c r="D20" s="166" t="s">
        <v>33</v>
      </c>
      <c r="E20" s="166">
        <v>140.84</v>
      </c>
      <c r="F20" s="166">
        <v>7.5</v>
      </c>
      <c r="G20" s="166">
        <v>1056.3</v>
      </c>
      <c r="H20" s="166" t="s">
        <v>34</v>
      </c>
      <c r="I20" s="166"/>
    </row>
    <row r="21" spans="1:9">
      <c r="A21" s="166">
        <v>17</v>
      </c>
      <c r="B21" s="166" t="s">
        <v>53</v>
      </c>
      <c r="C21" s="166" t="s">
        <v>32</v>
      </c>
      <c r="D21" s="166" t="s">
        <v>33</v>
      </c>
      <c r="E21" s="166">
        <v>187.84</v>
      </c>
      <c r="F21" s="166">
        <v>7.5</v>
      </c>
      <c r="G21" s="166">
        <v>1408.8</v>
      </c>
      <c r="H21" s="166" t="s">
        <v>46</v>
      </c>
      <c r="I21" s="166"/>
    </row>
    <row r="22" spans="1:9">
      <c r="A22" s="166">
        <v>18</v>
      </c>
      <c r="B22" s="166" t="s">
        <v>54</v>
      </c>
      <c r="C22" s="166" t="s">
        <v>32</v>
      </c>
      <c r="D22" s="166" t="s">
        <v>33</v>
      </c>
      <c r="E22" s="166">
        <v>234.84</v>
      </c>
      <c r="F22" s="166">
        <v>7.5</v>
      </c>
      <c r="G22" s="166">
        <v>1761.3</v>
      </c>
      <c r="H22" s="166" t="s">
        <v>34</v>
      </c>
      <c r="I22" s="166"/>
    </row>
    <row r="23" spans="1:9">
      <c r="A23" s="166">
        <v>19</v>
      </c>
      <c r="B23" s="166" t="s">
        <v>55</v>
      </c>
      <c r="C23" s="166" t="s">
        <v>32</v>
      </c>
      <c r="D23" s="166" t="s">
        <v>33</v>
      </c>
      <c r="E23" s="166">
        <v>187.84</v>
      </c>
      <c r="F23" s="166">
        <v>7.5</v>
      </c>
      <c r="G23" s="166">
        <v>1408.8</v>
      </c>
      <c r="H23" s="166" t="s">
        <v>34</v>
      </c>
      <c r="I23" s="166"/>
    </row>
    <row r="24" spans="1:9">
      <c r="A24" s="166">
        <v>20</v>
      </c>
      <c r="B24" s="166" t="s">
        <v>56</v>
      </c>
      <c r="C24" s="166" t="s">
        <v>32</v>
      </c>
      <c r="D24" s="166" t="s">
        <v>33</v>
      </c>
      <c r="E24" s="166">
        <v>187.84</v>
      </c>
      <c r="F24" s="166">
        <v>7.5</v>
      </c>
      <c r="G24" s="166">
        <v>1408.8</v>
      </c>
      <c r="H24" s="166" t="s">
        <v>34</v>
      </c>
      <c r="I24" s="166"/>
    </row>
    <row r="25" spans="1:9">
      <c r="A25" s="166">
        <v>21</v>
      </c>
      <c r="B25" s="166" t="s">
        <v>57</v>
      </c>
      <c r="C25" s="166" t="s">
        <v>32</v>
      </c>
      <c r="D25" s="166" t="s">
        <v>33</v>
      </c>
      <c r="E25" s="166">
        <v>281.84</v>
      </c>
      <c r="F25" s="166">
        <v>7.5</v>
      </c>
      <c r="G25" s="166">
        <v>2113.8</v>
      </c>
      <c r="H25" s="166" t="s">
        <v>34</v>
      </c>
      <c r="I25" s="166"/>
    </row>
    <row r="26" spans="1:9">
      <c r="A26" s="166">
        <v>22</v>
      </c>
      <c r="B26" s="166" t="s">
        <v>58</v>
      </c>
      <c r="C26" s="166" t="s">
        <v>32</v>
      </c>
      <c r="D26" s="166" t="s">
        <v>33</v>
      </c>
      <c r="E26" s="166">
        <v>187.84</v>
      </c>
      <c r="F26" s="166">
        <v>7.5</v>
      </c>
      <c r="G26" s="166">
        <v>1408.8</v>
      </c>
      <c r="H26" s="166" t="s">
        <v>34</v>
      </c>
      <c r="I26" s="166"/>
    </row>
    <row r="27" spans="1:9">
      <c r="A27" s="166">
        <v>23</v>
      </c>
      <c r="B27" s="166" t="s">
        <v>59</v>
      </c>
      <c r="C27" s="166" t="s">
        <v>32</v>
      </c>
      <c r="D27" s="166" t="s">
        <v>33</v>
      </c>
      <c r="E27" s="166">
        <v>140.84</v>
      </c>
      <c r="F27" s="166">
        <v>7.5</v>
      </c>
      <c r="G27" s="166">
        <v>1056.3</v>
      </c>
      <c r="H27" s="166" t="s">
        <v>46</v>
      </c>
      <c r="I27" s="166"/>
    </row>
    <row r="28" spans="1:9">
      <c r="A28" s="166">
        <v>24</v>
      </c>
      <c r="B28" s="166" t="s">
        <v>60</v>
      </c>
      <c r="C28" s="166" t="s">
        <v>32</v>
      </c>
      <c r="D28" s="166" t="s">
        <v>33</v>
      </c>
      <c r="E28" s="166">
        <v>187.84</v>
      </c>
      <c r="F28" s="166">
        <v>7.5</v>
      </c>
      <c r="G28" s="166">
        <v>1408.8</v>
      </c>
      <c r="H28" s="166" t="s">
        <v>46</v>
      </c>
      <c r="I28" s="166"/>
    </row>
    <row r="29" spans="1:9">
      <c r="A29" s="166">
        <v>25</v>
      </c>
      <c r="B29" s="166" t="s">
        <v>61</v>
      </c>
      <c r="C29" s="166" t="s">
        <v>32</v>
      </c>
      <c r="D29" s="166" t="s">
        <v>33</v>
      </c>
      <c r="E29" s="166">
        <v>187.84</v>
      </c>
      <c r="F29" s="166">
        <v>7.5</v>
      </c>
      <c r="G29" s="166">
        <v>1408.8</v>
      </c>
      <c r="H29" s="166" t="s">
        <v>46</v>
      </c>
      <c r="I29" s="166"/>
    </row>
    <row r="30" spans="1:9">
      <c r="A30" s="166">
        <v>26</v>
      </c>
      <c r="B30" s="166" t="s">
        <v>62</v>
      </c>
      <c r="C30" s="166" t="s">
        <v>32</v>
      </c>
      <c r="D30" s="166" t="s">
        <v>33</v>
      </c>
      <c r="E30" s="166">
        <v>234.84</v>
      </c>
      <c r="F30" s="166">
        <v>7.5</v>
      </c>
      <c r="G30" s="166">
        <v>1761.3</v>
      </c>
      <c r="H30" s="166" t="s">
        <v>46</v>
      </c>
      <c r="I30" s="166"/>
    </row>
    <row r="31" spans="1:9">
      <c r="A31" s="166">
        <v>27</v>
      </c>
      <c r="B31" s="166" t="s">
        <v>63</v>
      </c>
      <c r="C31" s="166" t="s">
        <v>32</v>
      </c>
      <c r="D31" s="166" t="s">
        <v>33</v>
      </c>
      <c r="E31" s="166">
        <v>234.84</v>
      </c>
      <c r="F31" s="166">
        <v>7.5</v>
      </c>
      <c r="G31" s="166">
        <v>1761.3</v>
      </c>
      <c r="H31" s="166" t="s">
        <v>46</v>
      </c>
      <c r="I31" s="166"/>
    </row>
    <row r="32" spans="1:9">
      <c r="A32" s="166">
        <v>28</v>
      </c>
      <c r="B32" s="166" t="s">
        <v>64</v>
      </c>
      <c r="C32" s="166" t="s">
        <v>32</v>
      </c>
      <c r="D32" s="166" t="s">
        <v>33</v>
      </c>
      <c r="E32" s="166">
        <v>234.84</v>
      </c>
      <c r="F32" s="166">
        <v>7.5</v>
      </c>
      <c r="G32" s="166">
        <v>1761.3</v>
      </c>
      <c r="H32" s="166" t="s">
        <v>34</v>
      </c>
      <c r="I32" s="166"/>
    </row>
    <row r="33" spans="1:9">
      <c r="A33" s="166">
        <v>29</v>
      </c>
      <c r="B33" s="166" t="s">
        <v>65</v>
      </c>
      <c r="C33" s="166" t="s">
        <v>32</v>
      </c>
      <c r="D33" s="166" t="s">
        <v>33</v>
      </c>
      <c r="E33" s="166">
        <v>281.84</v>
      </c>
      <c r="F33" s="166">
        <v>7.5</v>
      </c>
      <c r="G33" s="166">
        <v>2113.8</v>
      </c>
      <c r="H33" s="166" t="s">
        <v>34</v>
      </c>
      <c r="I33" s="166"/>
    </row>
    <row r="34" spans="1:9">
      <c r="A34" s="166">
        <v>30</v>
      </c>
      <c r="B34" s="166" t="s">
        <v>66</v>
      </c>
      <c r="C34" s="166" t="s">
        <v>32</v>
      </c>
      <c r="D34" s="166" t="s">
        <v>33</v>
      </c>
      <c r="E34" s="166">
        <v>187.84</v>
      </c>
      <c r="F34" s="166">
        <v>7.5</v>
      </c>
      <c r="G34" s="166">
        <v>1408.8</v>
      </c>
      <c r="H34" s="166" t="s">
        <v>46</v>
      </c>
      <c r="I34" s="166"/>
    </row>
    <row r="35" spans="1:9">
      <c r="A35" s="166">
        <v>31</v>
      </c>
      <c r="B35" s="166" t="s">
        <v>67</v>
      </c>
      <c r="C35" s="166" t="s">
        <v>32</v>
      </c>
      <c r="D35" s="166" t="s">
        <v>33</v>
      </c>
      <c r="E35" s="166">
        <v>187.84</v>
      </c>
      <c r="F35" s="166">
        <v>7.5</v>
      </c>
      <c r="G35" s="166">
        <v>1408.8</v>
      </c>
      <c r="H35" s="166" t="s">
        <v>34</v>
      </c>
      <c r="I35" s="166"/>
    </row>
    <row r="36" spans="1:9">
      <c r="A36" s="166">
        <v>32</v>
      </c>
      <c r="B36" s="166" t="s">
        <v>68</v>
      </c>
      <c r="C36" s="166" t="s">
        <v>32</v>
      </c>
      <c r="D36" s="166" t="s">
        <v>33</v>
      </c>
      <c r="E36" s="166">
        <v>187.84</v>
      </c>
      <c r="F36" s="166">
        <v>7.5</v>
      </c>
      <c r="G36" s="166">
        <v>1408.8</v>
      </c>
      <c r="H36" s="166" t="s">
        <v>46</v>
      </c>
      <c r="I36" s="166"/>
    </row>
    <row r="37" spans="1:9">
      <c r="A37" s="166">
        <v>33</v>
      </c>
      <c r="B37" s="166" t="s">
        <v>69</v>
      </c>
      <c r="C37" s="166" t="s">
        <v>32</v>
      </c>
      <c r="D37" s="166" t="s">
        <v>33</v>
      </c>
      <c r="E37" s="166">
        <v>281.84</v>
      </c>
      <c r="F37" s="166">
        <v>7.5</v>
      </c>
      <c r="G37" s="166">
        <v>2113.8</v>
      </c>
      <c r="H37" s="166" t="s">
        <v>46</v>
      </c>
      <c r="I37" s="166"/>
    </row>
    <row r="38" spans="1:9">
      <c r="A38" s="166">
        <v>34</v>
      </c>
      <c r="B38" s="166" t="s">
        <v>70</v>
      </c>
      <c r="C38" s="166" t="s">
        <v>32</v>
      </c>
      <c r="D38" s="166" t="s">
        <v>33</v>
      </c>
      <c r="E38" s="166">
        <v>93.84</v>
      </c>
      <c r="F38" s="166">
        <v>7.5</v>
      </c>
      <c r="G38" s="166">
        <v>703.8</v>
      </c>
      <c r="H38" s="166" t="s">
        <v>46</v>
      </c>
      <c r="I38" s="166"/>
    </row>
    <row r="39" spans="1:9">
      <c r="A39" s="166">
        <v>35</v>
      </c>
      <c r="B39" s="166" t="s">
        <v>71</v>
      </c>
      <c r="C39" s="166" t="s">
        <v>32</v>
      </c>
      <c r="D39" s="166" t="s">
        <v>33</v>
      </c>
      <c r="E39" s="166">
        <v>187.84</v>
      </c>
      <c r="F39" s="166">
        <v>7.5</v>
      </c>
      <c r="G39" s="166">
        <v>1408.8</v>
      </c>
      <c r="H39" s="166" t="s">
        <v>46</v>
      </c>
      <c r="I39" s="166"/>
    </row>
    <row r="40" spans="1:9">
      <c r="A40" s="166">
        <v>36</v>
      </c>
      <c r="B40" s="166" t="s">
        <v>72</v>
      </c>
      <c r="C40" s="166" t="s">
        <v>32</v>
      </c>
      <c r="D40" s="166" t="s">
        <v>33</v>
      </c>
      <c r="E40" s="166">
        <v>93.84</v>
      </c>
      <c r="F40" s="166">
        <v>7.5</v>
      </c>
      <c r="G40" s="166">
        <v>703.8</v>
      </c>
      <c r="H40" s="166" t="s">
        <v>46</v>
      </c>
      <c r="I40" s="166"/>
    </row>
    <row r="41" spans="1:9">
      <c r="A41" s="166">
        <v>37</v>
      </c>
      <c r="B41" s="166" t="s">
        <v>73</v>
      </c>
      <c r="C41" s="166" t="s">
        <v>32</v>
      </c>
      <c r="D41" s="166" t="s">
        <v>33</v>
      </c>
      <c r="E41" s="166">
        <v>187.84</v>
      </c>
      <c r="F41" s="166">
        <v>7.5</v>
      </c>
      <c r="G41" s="166">
        <v>1408.8</v>
      </c>
      <c r="H41" s="166" t="s">
        <v>46</v>
      </c>
      <c r="I41" s="166"/>
    </row>
    <row r="42" spans="1:9">
      <c r="A42" s="166">
        <v>38</v>
      </c>
      <c r="B42" s="166" t="s">
        <v>74</v>
      </c>
      <c r="C42" s="166" t="s">
        <v>32</v>
      </c>
      <c r="D42" s="166" t="s">
        <v>33</v>
      </c>
      <c r="E42" s="166">
        <v>187.84</v>
      </c>
      <c r="F42" s="166">
        <v>7.5</v>
      </c>
      <c r="G42" s="166">
        <v>1408.8</v>
      </c>
      <c r="H42" s="166" t="s">
        <v>46</v>
      </c>
      <c r="I42" s="166"/>
    </row>
    <row r="43" spans="1:9">
      <c r="A43" s="166">
        <v>39</v>
      </c>
      <c r="B43" s="166" t="s">
        <v>75</v>
      </c>
      <c r="C43" s="166" t="s">
        <v>32</v>
      </c>
      <c r="D43" s="166" t="s">
        <v>33</v>
      </c>
      <c r="E43" s="166">
        <v>234.84</v>
      </c>
      <c r="F43" s="166">
        <v>7.5</v>
      </c>
      <c r="G43" s="166">
        <v>1761.3</v>
      </c>
      <c r="H43" s="166" t="s">
        <v>46</v>
      </c>
      <c r="I43" s="166"/>
    </row>
    <row r="44" spans="1:9">
      <c r="A44" s="166">
        <v>40</v>
      </c>
      <c r="B44" s="166" t="s">
        <v>76</v>
      </c>
      <c r="C44" s="166" t="s">
        <v>32</v>
      </c>
      <c r="D44" s="166" t="s">
        <v>33</v>
      </c>
      <c r="E44" s="166">
        <v>187.84</v>
      </c>
      <c r="F44" s="166">
        <v>7.5</v>
      </c>
      <c r="G44" s="166">
        <v>1408.8</v>
      </c>
      <c r="H44" s="166" t="s">
        <v>46</v>
      </c>
      <c r="I44" s="166"/>
    </row>
    <row r="45" spans="1:9">
      <c r="A45" s="166">
        <v>41</v>
      </c>
      <c r="B45" s="166" t="s">
        <v>77</v>
      </c>
      <c r="C45" s="166" t="s">
        <v>32</v>
      </c>
      <c r="D45" s="166" t="s">
        <v>33</v>
      </c>
      <c r="E45" s="166">
        <v>187.84</v>
      </c>
      <c r="F45" s="166">
        <v>7.5</v>
      </c>
      <c r="G45" s="166">
        <v>1408.8</v>
      </c>
      <c r="H45" s="166" t="s">
        <v>46</v>
      </c>
      <c r="I45" s="166"/>
    </row>
    <row r="46" spans="1:9">
      <c r="A46" s="166">
        <v>42</v>
      </c>
      <c r="B46" s="166" t="s">
        <v>78</v>
      </c>
      <c r="C46" s="166" t="s">
        <v>32</v>
      </c>
      <c r="D46" s="166" t="s">
        <v>33</v>
      </c>
      <c r="E46" s="166">
        <v>93.84</v>
      </c>
      <c r="F46" s="166">
        <v>7.5</v>
      </c>
      <c r="G46" s="166">
        <v>703.8</v>
      </c>
      <c r="H46" s="166" t="s">
        <v>34</v>
      </c>
      <c r="I46" s="166"/>
    </row>
    <row r="47" spans="1:9">
      <c r="A47" s="166">
        <v>43</v>
      </c>
      <c r="B47" s="166" t="s">
        <v>79</v>
      </c>
      <c r="C47" s="166" t="s">
        <v>32</v>
      </c>
      <c r="D47" s="166" t="s">
        <v>33</v>
      </c>
      <c r="E47" s="166">
        <v>281.84</v>
      </c>
      <c r="F47" s="166">
        <v>7.5</v>
      </c>
      <c r="G47" s="166">
        <v>2113.8</v>
      </c>
      <c r="H47" s="166" t="s">
        <v>46</v>
      </c>
      <c r="I47" s="166"/>
    </row>
    <row r="48" spans="1:9">
      <c r="A48" s="166">
        <v>44</v>
      </c>
      <c r="B48" s="166" t="s">
        <v>80</v>
      </c>
      <c r="C48" s="166" t="s">
        <v>32</v>
      </c>
      <c r="D48" s="166" t="s">
        <v>33</v>
      </c>
      <c r="E48" s="166">
        <v>187.84</v>
      </c>
      <c r="F48" s="166">
        <v>7.5</v>
      </c>
      <c r="G48" s="166">
        <v>1408.8</v>
      </c>
      <c r="H48" s="166" t="s">
        <v>46</v>
      </c>
      <c r="I48" s="166"/>
    </row>
    <row r="49" spans="1:9">
      <c r="A49" s="166">
        <v>45</v>
      </c>
      <c r="B49" s="166" t="s">
        <v>81</v>
      </c>
      <c r="C49" s="166" t="s">
        <v>32</v>
      </c>
      <c r="D49" s="166" t="s">
        <v>33</v>
      </c>
      <c r="E49" s="166">
        <v>234.84</v>
      </c>
      <c r="F49" s="166">
        <v>7.5</v>
      </c>
      <c r="G49" s="166">
        <v>1761.3</v>
      </c>
      <c r="H49" s="166" t="s">
        <v>46</v>
      </c>
      <c r="I49" s="166"/>
    </row>
    <row r="50" spans="1:9">
      <c r="A50" s="166">
        <v>46</v>
      </c>
      <c r="B50" s="166" t="s">
        <v>82</v>
      </c>
      <c r="C50" s="166" t="s">
        <v>32</v>
      </c>
      <c r="D50" s="166" t="s">
        <v>33</v>
      </c>
      <c r="E50" s="166">
        <v>187.84</v>
      </c>
      <c r="F50" s="166">
        <v>7.5</v>
      </c>
      <c r="G50" s="166">
        <v>1408.8</v>
      </c>
      <c r="H50" s="166" t="s">
        <v>34</v>
      </c>
      <c r="I50" s="166"/>
    </row>
    <row r="51" spans="1:9">
      <c r="A51" s="166">
        <v>47</v>
      </c>
      <c r="B51" s="166" t="s">
        <v>83</v>
      </c>
      <c r="C51" s="166" t="s">
        <v>32</v>
      </c>
      <c r="D51" s="166" t="s">
        <v>33</v>
      </c>
      <c r="E51" s="166">
        <v>187.84</v>
      </c>
      <c r="F51" s="166">
        <v>7.5</v>
      </c>
      <c r="G51" s="166">
        <v>1408.8</v>
      </c>
      <c r="H51" s="166" t="s">
        <v>34</v>
      </c>
      <c r="I51" s="166"/>
    </row>
    <row r="52" spans="1:9">
      <c r="A52" s="166">
        <v>48</v>
      </c>
      <c r="B52" s="166" t="s">
        <v>84</v>
      </c>
      <c r="C52" s="166" t="s">
        <v>32</v>
      </c>
      <c r="D52" s="166" t="s">
        <v>33</v>
      </c>
      <c r="E52" s="166">
        <v>1633.84</v>
      </c>
      <c r="F52" s="166">
        <v>7.5</v>
      </c>
      <c r="G52" s="166">
        <v>12253.8</v>
      </c>
      <c r="H52" s="166" t="s">
        <v>34</v>
      </c>
      <c r="I52" s="166"/>
    </row>
    <row r="53" spans="1:9">
      <c r="A53" s="166">
        <v>49</v>
      </c>
      <c r="B53" s="166" t="s">
        <v>85</v>
      </c>
      <c r="C53" s="166" t="s">
        <v>32</v>
      </c>
      <c r="D53" s="166" t="s">
        <v>33</v>
      </c>
      <c r="E53" s="166">
        <v>140.84</v>
      </c>
      <c r="F53" s="166">
        <v>7.5</v>
      </c>
      <c r="G53" s="166">
        <v>1056.3</v>
      </c>
      <c r="H53" s="166" t="s">
        <v>34</v>
      </c>
      <c r="I53" s="166"/>
    </row>
    <row r="54" spans="1:9">
      <c r="A54" s="166">
        <v>50</v>
      </c>
      <c r="B54" s="166" t="s">
        <v>86</v>
      </c>
      <c r="C54" s="166" t="s">
        <v>32</v>
      </c>
      <c r="D54" s="166" t="s">
        <v>33</v>
      </c>
      <c r="E54" s="166">
        <v>234.84</v>
      </c>
      <c r="F54" s="166">
        <v>7.5</v>
      </c>
      <c r="G54" s="166">
        <v>1761.3</v>
      </c>
      <c r="H54" s="166" t="s">
        <v>34</v>
      </c>
      <c r="I54" s="166" t="s">
        <v>87</v>
      </c>
    </row>
    <row r="55" spans="1:9">
      <c r="A55" s="166">
        <v>51</v>
      </c>
      <c r="B55" s="166" t="s">
        <v>88</v>
      </c>
      <c r="C55" s="166" t="s">
        <v>32</v>
      </c>
      <c r="D55" s="166" t="s">
        <v>33</v>
      </c>
      <c r="E55" s="166">
        <v>234.84</v>
      </c>
      <c r="F55" s="166">
        <v>7.5</v>
      </c>
      <c r="G55" s="166">
        <v>1761.3</v>
      </c>
      <c r="H55" s="166" t="s">
        <v>46</v>
      </c>
      <c r="I55" s="166"/>
    </row>
    <row r="56" spans="1:9">
      <c r="A56" s="166">
        <v>52</v>
      </c>
      <c r="B56" s="166" t="s">
        <v>89</v>
      </c>
      <c r="C56" s="166" t="s">
        <v>32</v>
      </c>
      <c r="D56" s="166" t="s">
        <v>33</v>
      </c>
      <c r="E56" s="166">
        <v>140.84</v>
      </c>
      <c r="F56" s="166">
        <v>7.5</v>
      </c>
      <c r="G56" s="166">
        <v>1056.3</v>
      </c>
      <c r="H56" s="166" t="s">
        <v>46</v>
      </c>
      <c r="I56" s="166"/>
    </row>
    <row r="57" spans="1:9">
      <c r="A57" s="166">
        <v>53</v>
      </c>
      <c r="B57" s="166" t="s">
        <v>90</v>
      </c>
      <c r="C57" s="166" t="s">
        <v>32</v>
      </c>
      <c r="D57" s="166" t="s">
        <v>33</v>
      </c>
      <c r="E57" s="166">
        <v>93.84</v>
      </c>
      <c r="F57" s="166">
        <v>7.5</v>
      </c>
      <c r="G57" s="166">
        <v>703.8</v>
      </c>
      <c r="H57" s="166" t="s">
        <v>46</v>
      </c>
      <c r="I57" s="166"/>
    </row>
    <row r="58" spans="1:9">
      <c r="A58" s="166">
        <v>54</v>
      </c>
      <c r="B58" s="166" t="s">
        <v>91</v>
      </c>
      <c r="C58" s="166" t="s">
        <v>32</v>
      </c>
      <c r="D58" s="166" t="s">
        <v>33</v>
      </c>
      <c r="E58" s="166">
        <v>574.84</v>
      </c>
      <c r="F58" s="166">
        <v>7.5</v>
      </c>
      <c r="G58" s="166">
        <v>4311.3</v>
      </c>
      <c r="H58" s="166" t="s">
        <v>46</v>
      </c>
      <c r="I58" s="166"/>
    </row>
    <row r="59" spans="1:9">
      <c r="A59" s="166">
        <v>55</v>
      </c>
      <c r="B59" s="166" t="s">
        <v>92</v>
      </c>
      <c r="C59" s="166" t="s">
        <v>32</v>
      </c>
      <c r="D59" s="166" t="s">
        <v>33</v>
      </c>
      <c r="E59" s="166">
        <v>234.84</v>
      </c>
      <c r="F59" s="166">
        <v>7.5</v>
      </c>
      <c r="G59" s="166">
        <v>1761.3</v>
      </c>
      <c r="H59" s="166" t="s">
        <v>34</v>
      </c>
      <c r="I59" s="166"/>
    </row>
    <row r="60" spans="1:9">
      <c r="A60" s="166">
        <v>56</v>
      </c>
      <c r="B60" s="166" t="s">
        <v>93</v>
      </c>
      <c r="C60" s="166" t="s">
        <v>32</v>
      </c>
      <c r="D60" s="166" t="s">
        <v>33</v>
      </c>
      <c r="E60" s="166">
        <v>187.84</v>
      </c>
      <c r="F60" s="166">
        <v>7.5</v>
      </c>
      <c r="G60" s="166">
        <v>1408.8</v>
      </c>
      <c r="H60" s="166" t="s">
        <v>34</v>
      </c>
      <c r="I60" s="166"/>
    </row>
    <row r="61" spans="1:9">
      <c r="A61" s="166">
        <v>57</v>
      </c>
      <c r="B61" s="166" t="s">
        <v>94</v>
      </c>
      <c r="C61" s="166" t="s">
        <v>32</v>
      </c>
      <c r="D61" s="166" t="s">
        <v>33</v>
      </c>
      <c r="E61" s="166">
        <v>140.84</v>
      </c>
      <c r="F61" s="166">
        <v>7.5</v>
      </c>
      <c r="G61" s="166">
        <v>1056.3</v>
      </c>
      <c r="H61" s="166" t="s">
        <v>46</v>
      </c>
      <c r="I61" s="166"/>
    </row>
    <row r="62" spans="1:9">
      <c r="A62" s="166">
        <v>58</v>
      </c>
      <c r="B62" s="166" t="s">
        <v>95</v>
      </c>
      <c r="C62" s="166" t="s">
        <v>32</v>
      </c>
      <c r="D62" s="166" t="s">
        <v>33</v>
      </c>
      <c r="E62" s="166">
        <v>234.84</v>
      </c>
      <c r="F62" s="166">
        <v>7.5</v>
      </c>
      <c r="G62" s="166">
        <v>1761.3</v>
      </c>
      <c r="H62" s="166" t="s">
        <v>46</v>
      </c>
      <c r="I62" s="166"/>
    </row>
    <row r="63" spans="1:9">
      <c r="A63" s="166">
        <v>59</v>
      </c>
      <c r="B63" s="166" t="s">
        <v>96</v>
      </c>
      <c r="C63" s="166" t="s">
        <v>32</v>
      </c>
      <c r="D63" s="166" t="s">
        <v>33</v>
      </c>
      <c r="E63" s="166">
        <v>187.84</v>
      </c>
      <c r="F63" s="166">
        <v>7.5</v>
      </c>
      <c r="G63" s="166">
        <v>1408.8</v>
      </c>
      <c r="H63" s="166" t="s">
        <v>46</v>
      </c>
      <c r="I63" s="166"/>
    </row>
    <row r="64" spans="1:9">
      <c r="A64" s="166">
        <v>60</v>
      </c>
      <c r="B64" s="166" t="s">
        <v>97</v>
      </c>
      <c r="C64" s="166" t="s">
        <v>32</v>
      </c>
      <c r="D64" s="166" t="s">
        <v>33</v>
      </c>
      <c r="E64" s="166">
        <v>234.84</v>
      </c>
      <c r="F64" s="166">
        <v>7.5</v>
      </c>
      <c r="G64" s="166">
        <v>1761.3</v>
      </c>
      <c r="H64" s="166" t="s">
        <v>46</v>
      </c>
      <c r="I64" s="166"/>
    </row>
    <row r="65" spans="1:9">
      <c r="A65" s="166">
        <v>61</v>
      </c>
      <c r="B65" s="166" t="s">
        <v>98</v>
      </c>
      <c r="C65" s="166" t="s">
        <v>32</v>
      </c>
      <c r="D65" s="166" t="s">
        <v>33</v>
      </c>
      <c r="E65" s="166">
        <v>140.84</v>
      </c>
      <c r="F65" s="166">
        <v>7.5</v>
      </c>
      <c r="G65" s="166">
        <v>1056.3</v>
      </c>
      <c r="H65" s="166" t="s">
        <v>34</v>
      </c>
      <c r="I65" s="166"/>
    </row>
    <row r="66" spans="1:9">
      <c r="A66" s="166">
        <v>62</v>
      </c>
      <c r="B66" s="166" t="s">
        <v>99</v>
      </c>
      <c r="C66" s="166" t="s">
        <v>32</v>
      </c>
      <c r="D66" s="166" t="s">
        <v>33</v>
      </c>
      <c r="E66" s="166">
        <v>187.84</v>
      </c>
      <c r="F66" s="166">
        <v>7.5</v>
      </c>
      <c r="G66" s="166">
        <v>1408.8</v>
      </c>
      <c r="H66" s="166" t="s">
        <v>46</v>
      </c>
      <c r="I66" s="166"/>
    </row>
    <row r="67" spans="1:9">
      <c r="A67" s="166">
        <v>63</v>
      </c>
      <c r="B67" s="166" t="s">
        <v>100</v>
      </c>
      <c r="C67" s="166" t="s">
        <v>32</v>
      </c>
      <c r="D67" s="166" t="s">
        <v>33</v>
      </c>
      <c r="E67" s="166">
        <v>234.84</v>
      </c>
      <c r="F67" s="166">
        <v>7.5</v>
      </c>
      <c r="G67" s="166">
        <v>1761.3</v>
      </c>
      <c r="H67" s="166" t="s">
        <v>46</v>
      </c>
      <c r="I67" s="166"/>
    </row>
    <row r="68" spans="1:9">
      <c r="A68" s="166">
        <v>64</v>
      </c>
      <c r="B68" s="166" t="s">
        <v>101</v>
      </c>
      <c r="C68" s="166" t="s">
        <v>32</v>
      </c>
      <c r="D68" s="166" t="s">
        <v>33</v>
      </c>
      <c r="E68" s="166">
        <v>234.84</v>
      </c>
      <c r="F68" s="166">
        <v>7.5</v>
      </c>
      <c r="G68" s="166">
        <v>1761.3</v>
      </c>
      <c r="H68" s="166" t="s">
        <v>34</v>
      </c>
      <c r="I68" s="166"/>
    </row>
    <row r="69" spans="1:9">
      <c r="A69" s="166">
        <v>65</v>
      </c>
      <c r="B69" s="166" t="s">
        <v>102</v>
      </c>
      <c r="C69" s="166" t="s">
        <v>32</v>
      </c>
      <c r="D69" s="166" t="s">
        <v>33</v>
      </c>
      <c r="E69" s="166">
        <v>234.84</v>
      </c>
      <c r="F69" s="166">
        <v>7.5</v>
      </c>
      <c r="G69" s="166">
        <v>1761.3</v>
      </c>
      <c r="H69" s="166" t="s">
        <v>34</v>
      </c>
      <c r="I69" s="166"/>
    </row>
    <row r="70" spans="1:9">
      <c r="A70" s="166">
        <v>66</v>
      </c>
      <c r="B70" s="166" t="s">
        <v>103</v>
      </c>
      <c r="C70" s="166" t="s">
        <v>32</v>
      </c>
      <c r="D70" s="166" t="s">
        <v>33</v>
      </c>
      <c r="E70" s="166">
        <v>281.84</v>
      </c>
      <c r="F70" s="166">
        <v>7.5</v>
      </c>
      <c r="G70" s="166">
        <v>2113.8</v>
      </c>
      <c r="H70" s="166" t="s">
        <v>46</v>
      </c>
      <c r="I70" s="166" t="s">
        <v>104</v>
      </c>
    </row>
    <row r="71" spans="1:9">
      <c r="A71" s="166">
        <v>67</v>
      </c>
      <c r="B71" s="166" t="s">
        <v>105</v>
      </c>
      <c r="C71" s="166" t="s">
        <v>32</v>
      </c>
      <c r="D71" s="166" t="s">
        <v>33</v>
      </c>
      <c r="E71" s="166">
        <v>234.84</v>
      </c>
      <c r="F71" s="166">
        <v>7.5</v>
      </c>
      <c r="G71" s="166">
        <v>1761.3</v>
      </c>
      <c r="H71" s="166" t="s">
        <v>34</v>
      </c>
      <c r="I71" s="166"/>
    </row>
    <row r="72" spans="1:9">
      <c r="A72" s="166">
        <v>68</v>
      </c>
      <c r="B72" s="166" t="s">
        <v>106</v>
      </c>
      <c r="C72" s="166" t="s">
        <v>32</v>
      </c>
      <c r="D72" s="166" t="s">
        <v>33</v>
      </c>
      <c r="E72" s="166">
        <v>187.84</v>
      </c>
      <c r="F72" s="166">
        <v>7.5</v>
      </c>
      <c r="G72" s="166">
        <v>1408.8</v>
      </c>
      <c r="H72" s="166" t="s">
        <v>34</v>
      </c>
      <c r="I72" s="166"/>
    </row>
    <row r="73" spans="1:9">
      <c r="A73" s="166">
        <v>69</v>
      </c>
      <c r="B73" s="166" t="s">
        <v>107</v>
      </c>
      <c r="C73" s="166" t="s">
        <v>32</v>
      </c>
      <c r="D73" s="166" t="s">
        <v>33</v>
      </c>
      <c r="E73" s="166">
        <v>234.84</v>
      </c>
      <c r="F73" s="166">
        <v>7.5</v>
      </c>
      <c r="G73" s="166">
        <v>1761.3</v>
      </c>
      <c r="H73" s="166" t="s">
        <v>46</v>
      </c>
      <c r="I73" s="166"/>
    </row>
    <row r="74" spans="1:9">
      <c r="A74" s="166">
        <v>70</v>
      </c>
      <c r="B74" s="166" t="s">
        <v>108</v>
      </c>
      <c r="C74" s="166" t="s">
        <v>32</v>
      </c>
      <c r="D74" s="166" t="s">
        <v>33</v>
      </c>
      <c r="E74" s="166">
        <v>93.84</v>
      </c>
      <c r="F74" s="166">
        <v>7.5</v>
      </c>
      <c r="G74" s="166">
        <v>703.8</v>
      </c>
      <c r="H74" s="166" t="s">
        <v>46</v>
      </c>
      <c r="I74" s="166"/>
    </row>
    <row r="75" spans="1:9">
      <c r="A75" s="166">
        <v>71</v>
      </c>
      <c r="B75" s="166" t="s">
        <v>109</v>
      </c>
      <c r="C75" s="166" t="s">
        <v>32</v>
      </c>
      <c r="D75" s="166" t="s">
        <v>33</v>
      </c>
      <c r="E75" s="166">
        <v>187.84</v>
      </c>
      <c r="F75" s="166">
        <v>7.5</v>
      </c>
      <c r="G75" s="166">
        <v>1408.8</v>
      </c>
      <c r="H75" s="166" t="s">
        <v>34</v>
      </c>
      <c r="I75" s="166"/>
    </row>
    <row r="76" spans="1:9">
      <c r="A76" s="166">
        <v>72</v>
      </c>
      <c r="B76" s="166" t="s">
        <v>110</v>
      </c>
      <c r="C76" s="166" t="s">
        <v>32</v>
      </c>
      <c r="D76" s="166" t="s">
        <v>33</v>
      </c>
      <c r="E76" s="166">
        <v>234.84</v>
      </c>
      <c r="F76" s="166">
        <v>7.5</v>
      </c>
      <c r="G76" s="166">
        <v>1761.3</v>
      </c>
      <c r="H76" s="166" t="s">
        <v>46</v>
      </c>
      <c r="I76" s="166"/>
    </row>
    <row r="77" spans="1:9">
      <c r="A77" s="166">
        <v>73</v>
      </c>
      <c r="B77" s="166" t="s">
        <v>111</v>
      </c>
      <c r="C77" s="166" t="s">
        <v>32</v>
      </c>
      <c r="D77" s="166" t="s">
        <v>33</v>
      </c>
      <c r="E77" s="166">
        <v>234.84</v>
      </c>
      <c r="F77" s="166">
        <v>7.5</v>
      </c>
      <c r="G77" s="166">
        <v>1761.3</v>
      </c>
      <c r="H77" s="166" t="s">
        <v>46</v>
      </c>
      <c r="I77" s="166"/>
    </row>
    <row r="78" spans="1:9">
      <c r="A78" s="166">
        <v>74</v>
      </c>
      <c r="B78" s="166" t="s">
        <v>112</v>
      </c>
      <c r="C78" s="166" t="s">
        <v>32</v>
      </c>
      <c r="D78" s="166" t="s">
        <v>33</v>
      </c>
      <c r="E78" s="166">
        <v>93.84</v>
      </c>
      <c r="F78" s="166">
        <v>7.5</v>
      </c>
      <c r="G78" s="166">
        <v>703.8</v>
      </c>
      <c r="H78" s="166" t="s">
        <v>34</v>
      </c>
      <c r="I78" s="166"/>
    </row>
    <row r="79" spans="1:9">
      <c r="A79" s="166">
        <v>75</v>
      </c>
      <c r="B79" s="166" t="s">
        <v>113</v>
      </c>
      <c r="C79" s="166" t="s">
        <v>32</v>
      </c>
      <c r="D79" s="166" t="s">
        <v>33</v>
      </c>
      <c r="E79" s="166">
        <v>544.84</v>
      </c>
      <c r="F79" s="166">
        <v>7.5</v>
      </c>
      <c r="G79" s="166">
        <v>4086.3</v>
      </c>
      <c r="H79" s="166" t="s">
        <v>46</v>
      </c>
      <c r="I79" s="166"/>
    </row>
    <row r="80" spans="1:9">
      <c r="A80" s="166">
        <v>76</v>
      </c>
      <c r="B80" s="166" t="s">
        <v>114</v>
      </c>
      <c r="C80" s="166" t="s">
        <v>32</v>
      </c>
      <c r="D80" s="166" t="s">
        <v>33</v>
      </c>
      <c r="E80" s="166">
        <v>140.84</v>
      </c>
      <c r="F80" s="166">
        <v>7.5</v>
      </c>
      <c r="G80" s="166">
        <v>1056.3</v>
      </c>
      <c r="H80" s="166" t="s">
        <v>34</v>
      </c>
      <c r="I80" s="166"/>
    </row>
    <row r="81" spans="1:9">
      <c r="A81" s="166">
        <v>77</v>
      </c>
      <c r="B81" s="166" t="s">
        <v>115</v>
      </c>
      <c r="C81" s="166" t="s">
        <v>32</v>
      </c>
      <c r="D81" s="166" t="s">
        <v>33</v>
      </c>
      <c r="E81" s="166">
        <v>328.84</v>
      </c>
      <c r="F81" s="166">
        <v>7.5</v>
      </c>
      <c r="G81" s="166">
        <v>2466.3</v>
      </c>
      <c r="H81" s="166" t="s">
        <v>34</v>
      </c>
      <c r="I81" s="166"/>
    </row>
    <row r="82" spans="1:9">
      <c r="A82" s="166">
        <v>78</v>
      </c>
      <c r="B82" s="166" t="s">
        <v>116</v>
      </c>
      <c r="C82" s="166" t="s">
        <v>32</v>
      </c>
      <c r="D82" s="166" t="s">
        <v>33</v>
      </c>
      <c r="E82" s="166">
        <v>234.84</v>
      </c>
      <c r="F82" s="166">
        <v>7.5</v>
      </c>
      <c r="G82" s="166">
        <v>1761.3</v>
      </c>
      <c r="H82" s="166" t="s">
        <v>34</v>
      </c>
      <c r="I82" s="166"/>
    </row>
    <row r="83" spans="1:9">
      <c r="A83" s="166">
        <v>79</v>
      </c>
      <c r="B83" s="166" t="s">
        <v>117</v>
      </c>
      <c r="C83" s="166" t="s">
        <v>32</v>
      </c>
      <c r="D83" s="166" t="s">
        <v>33</v>
      </c>
      <c r="E83" s="166">
        <v>93.84</v>
      </c>
      <c r="F83" s="166">
        <v>7.5</v>
      </c>
      <c r="G83" s="166">
        <v>703.8</v>
      </c>
      <c r="H83" s="166" t="s">
        <v>34</v>
      </c>
      <c r="I83" s="166"/>
    </row>
    <row r="84" spans="1:9">
      <c r="A84" s="166">
        <v>80</v>
      </c>
      <c r="B84" s="166" t="s">
        <v>118</v>
      </c>
      <c r="C84" s="166" t="s">
        <v>32</v>
      </c>
      <c r="D84" s="166" t="s">
        <v>33</v>
      </c>
      <c r="E84" s="166">
        <v>375.84</v>
      </c>
      <c r="F84" s="166">
        <v>7.5</v>
      </c>
      <c r="G84" s="166">
        <v>2818.8</v>
      </c>
      <c r="H84" s="166" t="s">
        <v>46</v>
      </c>
      <c r="I84" s="166"/>
    </row>
    <row r="85" spans="1:9">
      <c r="A85" s="166">
        <v>81</v>
      </c>
      <c r="B85" s="166" t="s">
        <v>119</v>
      </c>
      <c r="C85" s="166" t="s">
        <v>32</v>
      </c>
      <c r="D85" s="166" t="s">
        <v>33</v>
      </c>
      <c r="E85" s="166">
        <v>234.84</v>
      </c>
      <c r="F85" s="166">
        <v>7.5</v>
      </c>
      <c r="G85" s="166">
        <v>1761.3</v>
      </c>
      <c r="H85" s="166" t="s">
        <v>34</v>
      </c>
      <c r="I85" s="166"/>
    </row>
    <row r="86" spans="1:9">
      <c r="A86" s="166">
        <v>82</v>
      </c>
      <c r="B86" s="166" t="s">
        <v>120</v>
      </c>
      <c r="C86" s="166" t="s">
        <v>32</v>
      </c>
      <c r="D86" s="166" t="s">
        <v>33</v>
      </c>
      <c r="E86" s="166">
        <v>234.84</v>
      </c>
      <c r="F86" s="166">
        <v>7.5</v>
      </c>
      <c r="G86" s="166">
        <v>1761.3</v>
      </c>
      <c r="H86" s="166" t="s">
        <v>34</v>
      </c>
      <c r="I86" s="166"/>
    </row>
    <row r="87" spans="1:9">
      <c r="A87" s="166">
        <v>83</v>
      </c>
      <c r="B87" s="166" t="s">
        <v>121</v>
      </c>
      <c r="C87" s="166" t="s">
        <v>32</v>
      </c>
      <c r="D87" s="166" t="s">
        <v>33</v>
      </c>
      <c r="E87" s="166">
        <v>93.84</v>
      </c>
      <c r="F87" s="166">
        <v>7.5</v>
      </c>
      <c r="G87" s="166">
        <v>703.8</v>
      </c>
      <c r="H87" s="166" t="s">
        <v>34</v>
      </c>
      <c r="I87" s="166"/>
    </row>
    <row r="88" spans="1:9">
      <c r="A88" s="166">
        <v>84</v>
      </c>
      <c r="B88" s="166" t="s">
        <v>122</v>
      </c>
      <c r="C88" s="166" t="s">
        <v>32</v>
      </c>
      <c r="D88" s="166" t="s">
        <v>33</v>
      </c>
      <c r="E88" s="166">
        <v>281.84</v>
      </c>
      <c r="F88" s="166">
        <v>7.5</v>
      </c>
      <c r="G88" s="166">
        <v>2113.8</v>
      </c>
      <c r="H88" s="166" t="s">
        <v>46</v>
      </c>
      <c r="I88" s="166"/>
    </row>
    <row r="89" spans="1:9">
      <c r="A89" s="166">
        <v>85</v>
      </c>
      <c r="B89" s="166" t="s">
        <v>123</v>
      </c>
      <c r="C89" s="166" t="s">
        <v>32</v>
      </c>
      <c r="D89" s="166" t="s">
        <v>33</v>
      </c>
      <c r="E89" s="166">
        <v>140.84</v>
      </c>
      <c r="F89" s="166">
        <v>7.5</v>
      </c>
      <c r="G89" s="166">
        <v>1056.3</v>
      </c>
      <c r="H89" s="166" t="s">
        <v>46</v>
      </c>
      <c r="I89" s="166"/>
    </row>
    <row r="90" spans="1:9">
      <c r="A90" s="166">
        <v>86</v>
      </c>
      <c r="B90" s="166" t="s">
        <v>124</v>
      </c>
      <c r="C90" s="166" t="s">
        <v>32</v>
      </c>
      <c r="D90" s="166" t="s">
        <v>33</v>
      </c>
      <c r="E90" s="166">
        <v>187.84</v>
      </c>
      <c r="F90" s="166">
        <v>7.5</v>
      </c>
      <c r="G90" s="166">
        <v>1408.8</v>
      </c>
      <c r="H90" s="166" t="s">
        <v>46</v>
      </c>
      <c r="I90" s="166" t="s">
        <v>125</v>
      </c>
    </row>
    <row r="91" spans="1:9">
      <c r="A91" s="166">
        <v>87</v>
      </c>
      <c r="B91" s="166" t="s">
        <v>126</v>
      </c>
      <c r="C91" s="166" t="s">
        <v>32</v>
      </c>
      <c r="D91" s="166" t="s">
        <v>33</v>
      </c>
      <c r="E91" s="166">
        <v>187.84</v>
      </c>
      <c r="F91" s="166">
        <v>7.5</v>
      </c>
      <c r="G91" s="166">
        <v>1408.8</v>
      </c>
      <c r="H91" s="166" t="s">
        <v>46</v>
      </c>
      <c r="I91" s="166"/>
    </row>
    <row r="92" spans="1:9">
      <c r="A92" s="166">
        <v>88</v>
      </c>
      <c r="B92" s="166" t="s">
        <v>127</v>
      </c>
      <c r="C92" s="166" t="s">
        <v>32</v>
      </c>
      <c r="D92" s="166" t="s">
        <v>33</v>
      </c>
      <c r="E92" s="166">
        <v>140.84</v>
      </c>
      <c r="F92" s="166">
        <v>7.5</v>
      </c>
      <c r="G92" s="166">
        <v>1056.3</v>
      </c>
      <c r="H92" s="166" t="s">
        <v>34</v>
      </c>
      <c r="I92" s="166"/>
    </row>
    <row r="93" spans="1:9">
      <c r="A93" s="166">
        <v>89</v>
      </c>
      <c r="B93" s="166" t="s">
        <v>128</v>
      </c>
      <c r="C93" s="166" t="s">
        <v>32</v>
      </c>
      <c r="D93" s="166" t="s">
        <v>33</v>
      </c>
      <c r="E93" s="166">
        <v>187.84</v>
      </c>
      <c r="F93" s="166">
        <v>7.5</v>
      </c>
      <c r="G93" s="166">
        <v>1408.8</v>
      </c>
      <c r="H93" s="166" t="s">
        <v>34</v>
      </c>
      <c r="I93" s="166"/>
    </row>
    <row r="94" spans="1:9">
      <c r="A94" s="166">
        <v>90</v>
      </c>
      <c r="B94" s="166" t="s">
        <v>129</v>
      </c>
      <c r="C94" s="166" t="s">
        <v>32</v>
      </c>
      <c r="D94" s="166" t="s">
        <v>33</v>
      </c>
      <c r="E94" s="166">
        <v>93.84</v>
      </c>
      <c r="F94" s="166">
        <v>7.5</v>
      </c>
      <c r="G94" s="166">
        <v>703.8</v>
      </c>
      <c r="H94" s="166" t="s">
        <v>46</v>
      </c>
      <c r="I94" s="166"/>
    </row>
    <row r="95" spans="1:9">
      <c r="A95" s="166">
        <v>91</v>
      </c>
      <c r="B95" s="166" t="s">
        <v>130</v>
      </c>
      <c r="C95" s="166" t="s">
        <v>32</v>
      </c>
      <c r="D95" s="166" t="s">
        <v>33</v>
      </c>
      <c r="E95" s="166">
        <v>93.84</v>
      </c>
      <c r="F95" s="166">
        <v>7.5</v>
      </c>
      <c r="G95" s="166">
        <v>703.8</v>
      </c>
      <c r="H95" s="166" t="s">
        <v>34</v>
      </c>
      <c r="I95" s="166" t="s">
        <v>131</v>
      </c>
    </row>
    <row r="96" spans="1:9">
      <c r="A96" s="166">
        <v>92</v>
      </c>
      <c r="B96" s="166" t="s">
        <v>132</v>
      </c>
      <c r="C96" s="166" t="s">
        <v>32</v>
      </c>
      <c r="D96" s="166" t="s">
        <v>33</v>
      </c>
      <c r="E96" s="166">
        <v>234.84</v>
      </c>
      <c r="F96" s="166">
        <v>7.5</v>
      </c>
      <c r="G96" s="166">
        <v>1761.3</v>
      </c>
      <c r="H96" s="166" t="s">
        <v>34</v>
      </c>
      <c r="I96" s="166"/>
    </row>
    <row r="97" spans="1:9">
      <c r="A97" s="166">
        <v>93</v>
      </c>
      <c r="B97" s="166" t="s">
        <v>133</v>
      </c>
      <c r="C97" s="166" t="s">
        <v>32</v>
      </c>
      <c r="D97" s="166" t="s">
        <v>33</v>
      </c>
      <c r="E97" s="166">
        <v>140.84</v>
      </c>
      <c r="F97" s="166">
        <v>7.5</v>
      </c>
      <c r="G97" s="166">
        <v>1056.3</v>
      </c>
      <c r="H97" s="166" t="s">
        <v>34</v>
      </c>
      <c r="I97" s="166"/>
    </row>
    <row r="98" spans="1:9">
      <c r="A98" s="166">
        <v>94</v>
      </c>
      <c r="B98" s="166" t="s">
        <v>134</v>
      </c>
      <c r="C98" s="166" t="s">
        <v>32</v>
      </c>
      <c r="D98" s="166" t="s">
        <v>33</v>
      </c>
      <c r="E98" s="166">
        <v>140.84</v>
      </c>
      <c r="F98" s="166">
        <v>7.5</v>
      </c>
      <c r="G98" s="166">
        <v>1056.3</v>
      </c>
      <c r="H98" s="166" t="s">
        <v>34</v>
      </c>
      <c r="I98" s="166"/>
    </row>
    <row r="99" spans="1:9">
      <c r="A99" s="166">
        <v>95</v>
      </c>
      <c r="B99" s="166" t="s">
        <v>135</v>
      </c>
      <c r="C99" s="166" t="s">
        <v>32</v>
      </c>
      <c r="D99" s="166" t="s">
        <v>33</v>
      </c>
      <c r="E99" s="166">
        <v>234.84</v>
      </c>
      <c r="F99" s="166">
        <v>7.5</v>
      </c>
      <c r="G99" s="166">
        <v>1761.3</v>
      </c>
      <c r="H99" s="166" t="s">
        <v>34</v>
      </c>
      <c r="I99" s="166"/>
    </row>
    <row r="100" spans="1:9">
      <c r="A100" s="166">
        <v>96</v>
      </c>
      <c r="B100" s="166" t="s">
        <v>136</v>
      </c>
      <c r="C100" s="166" t="s">
        <v>32</v>
      </c>
      <c r="D100" s="166" t="s">
        <v>33</v>
      </c>
      <c r="E100" s="166">
        <v>140.84</v>
      </c>
      <c r="F100" s="166">
        <v>7.5</v>
      </c>
      <c r="G100" s="166">
        <v>1056.3</v>
      </c>
      <c r="H100" s="166" t="s">
        <v>34</v>
      </c>
      <c r="I100" s="166"/>
    </row>
    <row r="101" spans="1:9">
      <c r="A101" s="166">
        <v>97</v>
      </c>
      <c r="B101" s="166" t="s">
        <v>137</v>
      </c>
      <c r="C101" s="166" t="s">
        <v>32</v>
      </c>
      <c r="D101" s="166" t="s">
        <v>33</v>
      </c>
      <c r="E101" s="166">
        <v>187.84</v>
      </c>
      <c r="F101" s="166">
        <v>7.5</v>
      </c>
      <c r="G101" s="166">
        <v>1408.8</v>
      </c>
      <c r="H101" s="166" t="s">
        <v>34</v>
      </c>
      <c r="I101" s="166"/>
    </row>
    <row r="102" spans="1:9">
      <c r="A102" s="166">
        <v>98</v>
      </c>
      <c r="B102" s="166" t="s">
        <v>138</v>
      </c>
      <c r="C102" s="166" t="s">
        <v>32</v>
      </c>
      <c r="D102" s="166" t="s">
        <v>33</v>
      </c>
      <c r="E102" s="166">
        <v>140.84</v>
      </c>
      <c r="F102" s="166">
        <v>7.5</v>
      </c>
      <c r="G102" s="166">
        <v>1056.3</v>
      </c>
      <c r="H102" s="166" t="s">
        <v>34</v>
      </c>
      <c r="I102" s="166"/>
    </row>
    <row r="103" spans="1:9">
      <c r="A103" s="166">
        <v>99</v>
      </c>
      <c r="B103" s="166" t="s">
        <v>139</v>
      </c>
      <c r="C103" s="166" t="s">
        <v>32</v>
      </c>
      <c r="D103" s="166" t="s">
        <v>33</v>
      </c>
      <c r="E103" s="166">
        <v>187.84</v>
      </c>
      <c r="F103" s="166">
        <v>7.5</v>
      </c>
      <c r="G103" s="166">
        <v>1408.8</v>
      </c>
      <c r="H103" s="166" t="s">
        <v>46</v>
      </c>
      <c r="I103" s="166"/>
    </row>
    <row r="104" spans="1:9">
      <c r="A104" s="166">
        <v>100</v>
      </c>
      <c r="B104" s="166" t="s">
        <v>140</v>
      </c>
      <c r="C104" s="166" t="s">
        <v>32</v>
      </c>
      <c r="D104" s="166" t="s">
        <v>33</v>
      </c>
      <c r="E104" s="166">
        <v>187.84</v>
      </c>
      <c r="F104" s="166">
        <v>7.5</v>
      </c>
      <c r="G104" s="166">
        <v>1408.8</v>
      </c>
      <c r="H104" s="166" t="s">
        <v>34</v>
      </c>
      <c r="I104" s="166"/>
    </row>
    <row r="105" spans="1:9">
      <c r="A105" s="166">
        <v>101</v>
      </c>
      <c r="B105" s="166" t="s">
        <v>141</v>
      </c>
      <c r="C105" s="166" t="s">
        <v>32</v>
      </c>
      <c r="D105" s="166" t="s">
        <v>33</v>
      </c>
      <c r="E105" s="166">
        <v>187.84</v>
      </c>
      <c r="F105" s="166">
        <v>7.5</v>
      </c>
      <c r="G105" s="166">
        <v>1408.8</v>
      </c>
      <c r="H105" s="166" t="s">
        <v>46</v>
      </c>
      <c r="I105" s="166"/>
    </row>
    <row r="106" spans="1:9">
      <c r="A106" s="166">
        <v>102</v>
      </c>
      <c r="B106" s="166" t="s">
        <v>142</v>
      </c>
      <c r="C106" s="166" t="s">
        <v>32</v>
      </c>
      <c r="D106" s="166" t="s">
        <v>33</v>
      </c>
      <c r="E106" s="166">
        <v>140.84</v>
      </c>
      <c r="F106" s="166">
        <v>7.5</v>
      </c>
      <c r="G106" s="166">
        <v>1056.3</v>
      </c>
      <c r="H106" s="166" t="s">
        <v>34</v>
      </c>
      <c r="I106" s="166"/>
    </row>
    <row r="107" spans="1:9">
      <c r="A107" s="166">
        <v>103</v>
      </c>
      <c r="B107" s="166" t="s">
        <v>143</v>
      </c>
      <c r="C107" s="166" t="s">
        <v>32</v>
      </c>
      <c r="D107" s="166" t="s">
        <v>33</v>
      </c>
      <c r="E107" s="166">
        <v>140.84</v>
      </c>
      <c r="F107" s="166">
        <v>7.5</v>
      </c>
      <c r="G107" s="166">
        <v>1056.3</v>
      </c>
      <c r="H107" s="166" t="s">
        <v>34</v>
      </c>
      <c r="I107" s="166"/>
    </row>
    <row r="108" spans="1:9">
      <c r="A108" s="166">
        <v>104</v>
      </c>
      <c r="B108" s="166" t="s">
        <v>144</v>
      </c>
      <c r="C108" s="166" t="s">
        <v>32</v>
      </c>
      <c r="D108" s="166" t="s">
        <v>33</v>
      </c>
      <c r="E108" s="166">
        <v>187.84</v>
      </c>
      <c r="F108" s="166">
        <v>7.5</v>
      </c>
      <c r="G108" s="166">
        <v>1408.8</v>
      </c>
      <c r="H108" s="166" t="s">
        <v>34</v>
      </c>
      <c r="I108" s="166"/>
    </row>
    <row r="109" spans="1:9">
      <c r="A109" s="166">
        <v>105</v>
      </c>
      <c r="B109" s="166" t="s">
        <v>145</v>
      </c>
      <c r="C109" s="166" t="s">
        <v>32</v>
      </c>
      <c r="D109" s="166" t="s">
        <v>33</v>
      </c>
      <c r="E109" s="166">
        <v>187.84</v>
      </c>
      <c r="F109" s="166">
        <v>7.5</v>
      </c>
      <c r="G109" s="166">
        <v>1408.8</v>
      </c>
      <c r="H109" s="166" t="s">
        <v>34</v>
      </c>
      <c r="I109" s="166"/>
    </row>
    <row r="110" spans="1:9">
      <c r="A110" s="166">
        <v>106</v>
      </c>
      <c r="B110" s="166" t="s">
        <v>146</v>
      </c>
      <c r="C110" s="166" t="s">
        <v>32</v>
      </c>
      <c r="D110" s="166" t="s">
        <v>33</v>
      </c>
      <c r="E110" s="166">
        <v>187.84</v>
      </c>
      <c r="F110" s="166">
        <v>7.5</v>
      </c>
      <c r="G110" s="166">
        <v>1408.8</v>
      </c>
      <c r="H110" s="166" t="s">
        <v>34</v>
      </c>
      <c r="I110" s="166"/>
    </row>
    <row r="111" spans="1:9">
      <c r="A111" s="166">
        <v>107</v>
      </c>
      <c r="B111" s="166" t="s">
        <v>147</v>
      </c>
      <c r="C111" s="166" t="s">
        <v>32</v>
      </c>
      <c r="D111" s="166" t="s">
        <v>33</v>
      </c>
      <c r="E111" s="166">
        <v>140.84</v>
      </c>
      <c r="F111" s="166">
        <v>7.5</v>
      </c>
      <c r="G111" s="166">
        <v>1056.3</v>
      </c>
      <c r="H111" s="166" t="s">
        <v>46</v>
      </c>
      <c r="I111" s="166"/>
    </row>
    <row r="112" spans="1:9">
      <c r="A112" s="166">
        <v>108</v>
      </c>
      <c r="B112" s="166" t="s">
        <v>148</v>
      </c>
      <c r="C112" s="166" t="s">
        <v>32</v>
      </c>
      <c r="D112" s="166" t="s">
        <v>33</v>
      </c>
      <c r="E112" s="166">
        <v>187.84</v>
      </c>
      <c r="F112" s="166">
        <v>7.5</v>
      </c>
      <c r="G112" s="166">
        <v>1408.8</v>
      </c>
      <c r="H112" s="166" t="s">
        <v>34</v>
      </c>
      <c r="I112" s="166"/>
    </row>
    <row r="113" spans="1:9">
      <c r="A113" s="166">
        <v>109</v>
      </c>
      <c r="B113" s="166" t="s">
        <v>149</v>
      </c>
      <c r="C113" s="166" t="s">
        <v>32</v>
      </c>
      <c r="D113" s="166" t="s">
        <v>33</v>
      </c>
      <c r="E113" s="166">
        <v>281.84</v>
      </c>
      <c r="F113" s="166">
        <v>7.5</v>
      </c>
      <c r="G113" s="166">
        <v>2113.8</v>
      </c>
      <c r="H113" s="166" t="s">
        <v>34</v>
      </c>
      <c r="I113" s="166"/>
    </row>
    <row r="114" spans="1:9">
      <c r="A114" s="166">
        <v>110</v>
      </c>
      <c r="B114" s="166" t="s">
        <v>150</v>
      </c>
      <c r="C114" s="166" t="s">
        <v>32</v>
      </c>
      <c r="D114" s="166" t="s">
        <v>33</v>
      </c>
      <c r="E114" s="166">
        <v>234.84</v>
      </c>
      <c r="F114" s="166">
        <v>7.5</v>
      </c>
      <c r="G114" s="166">
        <v>1761.3</v>
      </c>
      <c r="H114" s="166" t="s">
        <v>46</v>
      </c>
      <c r="I114" s="166"/>
    </row>
    <row r="115" spans="1:9">
      <c r="A115" s="166">
        <v>111</v>
      </c>
      <c r="B115" s="166" t="s">
        <v>151</v>
      </c>
      <c r="C115" s="166" t="s">
        <v>32</v>
      </c>
      <c r="D115" s="166" t="s">
        <v>32</v>
      </c>
      <c r="E115" s="166">
        <v>69.92</v>
      </c>
      <c r="F115" s="166">
        <v>7.5</v>
      </c>
      <c r="G115" s="166">
        <v>524.4</v>
      </c>
      <c r="H115" s="166" t="s">
        <v>34</v>
      </c>
      <c r="I115" s="166"/>
    </row>
    <row r="116" spans="1:9">
      <c r="A116" s="166">
        <v>112</v>
      </c>
      <c r="B116" s="166" t="s">
        <v>152</v>
      </c>
      <c r="C116" s="166" t="s">
        <v>32</v>
      </c>
      <c r="D116" s="166" t="s">
        <v>32</v>
      </c>
      <c r="E116" s="166">
        <v>69.92</v>
      </c>
      <c r="F116" s="166">
        <v>7.5</v>
      </c>
      <c r="G116" s="166">
        <v>524.4</v>
      </c>
      <c r="H116" s="166" t="s">
        <v>34</v>
      </c>
      <c r="I116" s="166"/>
    </row>
    <row r="117" spans="1:9">
      <c r="A117" s="166">
        <v>113</v>
      </c>
      <c r="B117" s="166" t="s">
        <v>153</v>
      </c>
      <c r="C117" s="166" t="s">
        <v>32</v>
      </c>
      <c r="D117" s="166" t="s">
        <v>32</v>
      </c>
      <c r="E117" s="166">
        <v>69.92</v>
      </c>
      <c r="F117" s="166">
        <v>7.5</v>
      </c>
      <c r="G117" s="166">
        <v>524.4</v>
      </c>
      <c r="H117" s="166" t="s">
        <v>34</v>
      </c>
      <c r="I117" s="166"/>
    </row>
    <row r="118" spans="1:9">
      <c r="A118" s="166">
        <v>114</v>
      </c>
      <c r="B118" s="166" t="s">
        <v>154</v>
      </c>
      <c r="C118" s="166" t="s">
        <v>32</v>
      </c>
      <c r="D118" s="166" t="s">
        <v>32</v>
      </c>
      <c r="E118" s="166">
        <v>140.92</v>
      </c>
      <c r="F118" s="166">
        <v>7.5</v>
      </c>
      <c r="G118" s="166">
        <v>1056.9</v>
      </c>
      <c r="H118" s="166" t="s">
        <v>34</v>
      </c>
      <c r="I118" s="166" t="s">
        <v>155</v>
      </c>
    </row>
    <row r="119" spans="1:9">
      <c r="A119" s="166">
        <v>115</v>
      </c>
      <c r="B119" s="166" t="s">
        <v>156</v>
      </c>
      <c r="C119" s="166" t="s">
        <v>32</v>
      </c>
      <c r="D119" s="166" t="s">
        <v>32</v>
      </c>
      <c r="E119" s="166">
        <v>104.92</v>
      </c>
      <c r="F119" s="166">
        <v>7.5</v>
      </c>
      <c r="G119" s="166">
        <v>786.9</v>
      </c>
      <c r="H119" s="166" t="s">
        <v>46</v>
      </c>
      <c r="I119" s="166"/>
    </row>
    <row r="120" spans="1:9">
      <c r="A120" s="166">
        <v>116</v>
      </c>
      <c r="B120" s="166" t="s">
        <v>157</v>
      </c>
      <c r="C120" s="166" t="s">
        <v>32</v>
      </c>
      <c r="D120" s="166" t="s">
        <v>32</v>
      </c>
      <c r="E120" s="166">
        <v>104.92</v>
      </c>
      <c r="F120" s="166">
        <v>7.5</v>
      </c>
      <c r="G120" s="166">
        <v>786.9</v>
      </c>
      <c r="H120" s="166" t="s">
        <v>46</v>
      </c>
      <c r="I120" s="166"/>
    </row>
    <row r="121" spans="1:9">
      <c r="A121" s="166">
        <v>117</v>
      </c>
      <c r="B121" s="166" t="s">
        <v>158</v>
      </c>
      <c r="C121" s="166" t="s">
        <v>32</v>
      </c>
      <c r="D121" s="166" t="s">
        <v>32</v>
      </c>
      <c r="E121" s="166">
        <v>69.92</v>
      </c>
      <c r="F121" s="166">
        <v>7.5</v>
      </c>
      <c r="G121" s="166">
        <v>524.4</v>
      </c>
      <c r="H121" s="166" t="s">
        <v>34</v>
      </c>
      <c r="I121" s="166"/>
    </row>
    <row r="122" spans="1:9">
      <c r="A122" s="166">
        <v>118</v>
      </c>
      <c r="B122" s="166" t="s">
        <v>159</v>
      </c>
      <c r="C122" s="166" t="s">
        <v>32</v>
      </c>
      <c r="D122" s="166" t="s">
        <v>32</v>
      </c>
      <c r="E122" s="166">
        <v>175.92</v>
      </c>
      <c r="F122" s="166">
        <v>7.5</v>
      </c>
      <c r="G122" s="166">
        <v>1319.4</v>
      </c>
      <c r="H122" s="166" t="s">
        <v>34</v>
      </c>
      <c r="I122" s="166"/>
    </row>
    <row r="123" spans="1:9">
      <c r="A123" s="166">
        <v>119</v>
      </c>
      <c r="B123" s="166" t="s">
        <v>160</v>
      </c>
      <c r="C123" s="166" t="s">
        <v>32</v>
      </c>
      <c r="D123" s="166" t="s">
        <v>32</v>
      </c>
      <c r="E123" s="166">
        <v>210.92</v>
      </c>
      <c r="F123" s="166">
        <v>7.5</v>
      </c>
      <c r="G123" s="166">
        <v>1581.9</v>
      </c>
      <c r="H123" s="166" t="s">
        <v>46</v>
      </c>
      <c r="I123" s="166"/>
    </row>
    <row r="124" spans="1:9">
      <c r="A124" s="166">
        <v>120</v>
      </c>
      <c r="B124" s="166" t="s">
        <v>161</v>
      </c>
      <c r="C124" s="166" t="s">
        <v>32</v>
      </c>
      <c r="D124" s="166" t="s">
        <v>32</v>
      </c>
      <c r="E124" s="166">
        <v>140.92</v>
      </c>
      <c r="F124" s="166">
        <v>7.5</v>
      </c>
      <c r="G124" s="166">
        <v>1056.9</v>
      </c>
      <c r="H124" s="166" t="s">
        <v>34</v>
      </c>
      <c r="I124" s="166"/>
    </row>
    <row r="125" spans="1:9">
      <c r="A125" s="166">
        <v>121</v>
      </c>
      <c r="B125" s="166" t="s">
        <v>162</v>
      </c>
      <c r="C125" s="166" t="s">
        <v>32</v>
      </c>
      <c r="D125" s="166" t="s">
        <v>32</v>
      </c>
      <c r="E125" s="166">
        <v>140.92</v>
      </c>
      <c r="F125" s="166">
        <v>7.5</v>
      </c>
      <c r="G125" s="166">
        <v>1056.9</v>
      </c>
      <c r="H125" s="166" t="s">
        <v>46</v>
      </c>
      <c r="I125" s="166"/>
    </row>
    <row r="126" spans="1:9">
      <c r="A126" s="166">
        <v>122</v>
      </c>
      <c r="B126" s="166" t="s">
        <v>163</v>
      </c>
      <c r="C126" s="166" t="s">
        <v>32</v>
      </c>
      <c r="D126" s="166" t="s">
        <v>32</v>
      </c>
      <c r="E126" s="166">
        <v>140.92</v>
      </c>
      <c r="F126" s="166">
        <v>7.5</v>
      </c>
      <c r="G126" s="166">
        <v>1056.9</v>
      </c>
      <c r="H126" s="166" t="s">
        <v>46</v>
      </c>
      <c r="I126" s="166"/>
    </row>
    <row r="127" spans="1:9">
      <c r="A127" s="166">
        <v>123</v>
      </c>
      <c r="B127" s="166" t="s">
        <v>164</v>
      </c>
      <c r="C127" s="166" t="s">
        <v>32</v>
      </c>
      <c r="D127" s="166" t="s">
        <v>32</v>
      </c>
      <c r="E127" s="166">
        <v>140.92</v>
      </c>
      <c r="F127" s="166">
        <v>7.5</v>
      </c>
      <c r="G127" s="166">
        <v>1056.9</v>
      </c>
      <c r="H127" s="166" t="s">
        <v>34</v>
      </c>
      <c r="I127" s="166"/>
    </row>
    <row r="128" spans="1:9">
      <c r="A128" s="166">
        <v>124</v>
      </c>
      <c r="B128" s="166" t="s">
        <v>165</v>
      </c>
      <c r="C128" s="166" t="s">
        <v>32</v>
      </c>
      <c r="D128" s="166" t="s">
        <v>32</v>
      </c>
      <c r="E128" s="166">
        <v>140.92</v>
      </c>
      <c r="F128" s="166">
        <v>7.5</v>
      </c>
      <c r="G128" s="166">
        <v>1056.9</v>
      </c>
      <c r="H128" s="166" t="s">
        <v>34</v>
      </c>
      <c r="I128" s="166"/>
    </row>
    <row r="129" spans="1:9">
      <c r="A129" s="166">
        <v>125</v>
      </c>
      <c r="B129" s="166" t="s">
        <v>166</v>
      </c>
      <c r="C129" s="166" t="s">
        <v>32</v>
      </c>
      <c r="D129" s="166" t="s">
        <v>32</v>
      </c>
      <c r="E129" s="166">
        <v>140.92</v>
      </c>
      <c r="F129" s="166">
        <v>7.5</v>
      </c>
      <c r="G129" s="166">
        <v>1056.9</v>
      </c>
      <c r="H129" s="166" t="s">
        <v>34</v>
      </c>
      <c r="I129" s="166"/>
    </row>
    <row r="130" spans="1:9">
      <c r="A130" s="166">
        <v>126</v>
      </c>
      <c r="B130" s="166" t="s">
        <v>167</v>
      </c>
      <c r="C130" s="166" t="s">
        <v>32</v>
      </c>
      <c r="D130" s="166" t="s">
        <v>32</v>
      </c>
      <c r="E130" s="166">
        <v>140.92</v>
      </c>
      <c r="F130" s="166">
        <v>7.5</v>
      </c>
      <c r="G130" s="166">
        <v>1056.9</v>
      </c>
      <c r="H130" s="166" t="s">
        <v>46</v>
      </c>
      <c r="I130" s="166"/>
    </row>
    <row r="131" spans="1:9">
      <c r="A131" s="166">
        <v>127</v>
      </c>
      <c r="B131" s="166" t="s">
        <v>168</v>
      </c>
      <c r="C131" s="166" t="s">
        <v>32</v>
      </c>
      <c r="D131" s="166" t="s">
        <v>32</v>
      </c>
      <c r="E131" s="166">
        <v>104.92</v>
      </c>
      <c r="F131" s="166">
        <v>7.5</v>
      </c>
      <c r="G131" s="166">
        <v>786.9</v>
      </c>
      <c r="H131" s="166" t="s">
        <v>46</v>
      </c>
      <c r="I131" s="166"/>
    </row>
    <row r="132" spans="1:9">
      <c r="A132" s="166">
        <v>128</v>
      </c>
      <c r="B132" s="166" t="s">
        <v>169</v>
      </c>
      <c r="C132" s="166" t="s">
        <v>32</v>
      </c>
      <c r="D132" s="166" t="s">
        <v>32</v>
      </c>
      <c r="E132" s="166">
        <v>140.92</v>
      </c>
      <c r="F132" s="166">
        <v>7.5</v>
      </c>
      <c r="G132" s="166">
        <v>1056.9</v>
      </c>
      <c r="H132" s="166" t="s">
        <v>34</v>
      </c>
      <c r="I132" s="166"/>
    </row>
    <row r="133" spans="1:9">
      <c r="A133" s="166">
        <v>129</v>
      </c>
      <c r="B133" s="166" t="s">
        <v>170</v>
      </c>
      <c r="C133" s="166" t="s">
        <v>32</v>
      </c>
      <c r="D133" s="166" t="s">
        <v>32</v>
      </c>
      <c r="E133" s="166">
        <v>140.92</v>
      </c>
      <c r="F133" s="166">
        <v>7.5</v>
      </c>
      <c r="G133" s="166">
        <v>1056.9</v>
      </c>
      <c r="H133" s="166" t="s">
        <v>34</v>
      </c>
      <c r="I133" s="166"/>
    </row>
    <row r="134" spans="1:9">
      <c r="A134" s="166">
        <v>130</v>
      </c>
      <c r="B134" s="166" t="s">
        <v>171</v>
      </c>
      <c r="C134" s="166" t="s">
        <v>32</v>
      </c>
      <c r="D134" s="166" t="s">
        <v>32</v>
      </c>
      <c r="E134" s="166">
        <v>140.92</v>
      </c>
      <c r="F134" s="166">
        <v>7.5</v>
      </c>
      <c r="G134" s="166">
        <v>1056.9</v>
      </c>
      <c r="H134" s="166" t="s">
        <v>46</v>
      </c>
      <c r="I134" s="166"/>
    </row>
    <row r="135" spans="1:9">
      <c r="A135" s="166">
        <v>131</v>
      </c>
      <c r="B135" s="166" t="s">
        <v>172</v>
      </c>
      <c r="C135" s="166" t="s">
        <v>32</v>
      </c>
      <c r="D135" s="166" t="s">
        <v>32</v>
      </c>
      <c r="E135" s="166">
        <v>140.92</v>
      </c>
      <c r="F135" s="166">
        <v>7.5</v>
      </c>
      <c r="G135" s="166">
        <v>1056.9</v>
      </c>
      <c r="H135" s="166" t="s">
        <v>34</v>
      </c>
      <c r="I135" s="166"/>
    </row>
    <row r="136" spans="1:9">
      <c r="A136" s="166">
        <v>132</v>
      </c>
      <c r="B136" s="166" t="s">
        <v>173</v>
      </c>
      <c r="C136" s="166" t="s">
        <v>32</v>
      </c>
      <c r="D136" s="166" t="s">
        <v>32</v>
      </c>
      <c r="E136" s="166">
        <v>104.92</v>
      </c>
      <c r="F136" s="166">
        <v>7.5</v>
      </c>
      <c r="G136" s="166">
        <v>786.9</v>
      </c>
      <c r="H136" s="166" t="s">
        <v>34</v>
      </c>
      <c r="I136" s="166"/>
    </row>
    <row r="137" spans="1:9">
      <c r="A137" s="166">
        <v>133</v>
      </c>
      <c r="B137" s="166" t="s">
        <v>174</v>
      </c>
      <c r="C137" s="166" t="s">
        <v>32</v>
      </c>
      <c r="D137" s="166" t="s">
        <v>32</v>
      </c>
      <c r="E137" s="166">
        <v>140.92</v>
      </c>
      <c r="F137" s="166">
        <v>7.5</v>
      </c>
      <c r="G137" s="166">
        <v>1056.9</v>
      </c>
      <c r="H137" s="166" t="s">
        <v>34</v>
      </c>
      <c r="I137" s="166"/>
    </row>
    <row r="138" spans="1:9">
      <c r="A138" s="166">
        <v>134</v>
      </c>
      <c r="B138" s="166" t="s">
        <v>109</v>
      </c>
      <c r="C138" s="166" t="s">
        <v>32</v>
      </c>
      <c r="D138" s="166" t="s">
        <v>32</v>
      </c>
      <c r="E138" s="166">
        <v>140.92</v>
      </c>
      <c r="F138" s="166">
        <v>7.5</v>
      </c>
      <c r="G138" s="166">
        <v>1056.9</v>
      </c>
      <c r="H138" s="166" t="s">
        <v>34</v>
      </c>
      <c r="I138" s="166"/>
    </row>
    <row r="139" spans="1:9">
      <c r="A139" s="166">
        <v>135</v>
      </c>
      <c r="B139" s="166" t="s">
        <v>175</v>
      </c>
      <c r="C139" s="166" t="s">
        <v>32</v>
      </c>
      <c r="D139" s="166" t="s">
        <v>32</v>
      </c>
      <c r="E139" s="166">
        <v>140.92</v>
      </c>
      <c r="F139" s="166">
        <v>7.5</v>
      </c>
      <c r="G139" s="166">
        <v>1056.9</v>
      </c>
      <c r="H139" s="166" t="s">
        <v>34</v>
      </c>
      <c r="I139" s="166"/>
    </row>
    <row r="140" spans="1:9">
      <c r="A140" s="166">
        <v>136</v>
      </c>
      <c r="B140" s="166" t="s">
        <v>176</v>
      </c>
      <c r="C140" s="166" t="s">
        <v>32</v>
      </c>
      <c r="D140" s="166" t="s">
        <v>32</v>
      </c>
      <c r="E140" s="166">
        <v>140.92</v>
      </c>
      <c r="F140" s="166">
        <v>7.5</v>
      </c>
      <c r="G140" s="166">
        <v>1056.9</v>
      </c>
      <c r="H140" s="166" t="s">
        <v>46</v>
      </c>
      <c r="I140" s="166"/>
    </row>
    <row r="141" spans="1:9">
      <c r="A141" s="166">
        <v>137</v>
      </c>
      <c r="B141" s="166" t="s">
        <v>177</v>
      </c>
      <c r="C141" s="166" t="s">
        <v>32</v>
      </c>
      <c r="D141" s="166" t="s">
        <v>32</v>
      </c>
      <c r="E141" s="166">
        <v>104.92</v>
      </c>
      <c r="F141" s="166">
        <v>7.5</v>
      </c>
      <c r="G141" s="166">
        <v>786.9</v>
      </c>
      <c r="H141" s="166" t="s">
        <v>34</v>
      </c>
      <c r="I141" s="166"/>
    </row>
    <row r="142" spans="1:9">
      <c r="A142" s="166">
        <v>138</v>
      </c>
      <c r="B142" s="166" t="s">
        <v>178</v>
      </c>
      <c r="C142" s="166" t="s">
        <v>32</v>
      </c>
      <c r="D142" s="166" t="s">
        <v>32</v>
      </c>
      <c r="E142" s="166">
        <v>140.92</v>
      </c>
      <c r="F142" s="166">
        <v>7.5</v>
      </c>
      <c r="G142" s="166">
        <v>1056.9</v>
      </c>
      <c r="H142" s="166" t="s">
        <v>46</v>
      </c>
      <c r="I142" s="166"/>
    </row>
    <row r="143" spans="1:9">
      <c r="A143" s="166">
        <v>139</v>
      </c>
      <c r="B143" s="166" t="s">
        <v>179</v>
      </c>
      <c r="C143" s="166" t="s">
        <v>32</v>
      </c>
      <c r="D143" s="166" t="s">
        <v>32</v>
      </c>
      <c r="E143" s="166">
        <v>140.92</v>
      </c>
      <c r="F143" s="166">
        <v>7.5</v>
      </c>
      <c r="G143" s="166">
        <v>1056.9</v>
      </c>
      <c r="H143" s="166" t="s">
        <v>34</v>
      </c>
      <c r="I143" s="166"/>
    </row>
    <row r="144" spans="1:9">
      <c r="A144" s="166">
        <v>140</v>
      </c>
      <c r="B144" s="166" t="s">
        <v>180</v>
      </c>
      <c r="C144" s="166" t="s">
        <v>32</v>
      </c>
      <c r="D144" s="166" t="s">
        <v>32</v>
      </c>
      <c r="E144" s="166">
        <v>140.92</v>
      </c>
      <c r="F144" s="166">
        <v>7.5</v>
      </c>
      <c r="G144" s="166">
        <v>1056.9</v>
      </c>
      <c r="H144" s="166" t="s">
        <v>34</v>
      </c>
      <c r="I144" s="166"/>
    </row>
    <row r="145" spans="1:9">
      <c r="A145" s="166">
        <v>141</v>
      </c>
      <c r="B145" s="166" t="s">
        <v>181</v>
      </c>
      <c r="C145" s="166" t="s">
        <v>32</v>
      </c>
      <c r="D145" s="166" t="s">
        <v>32</v>
      </c>
      <c r="E145" s="166">
        <v>175.92</v>
      </c>
      <c r="F145" s="166">
        <v>7.5</v>
      </c>
      <c r="G145" s="166">
        <v>1319.4</v>
      </c>
      <c r="H145" s="166" t="s">
        <v>34</v>
      </c>
      <c r="I145" s="166" t="s">
        <v>182</v>
      </c>
    </row>
    <row r="146" spans="1:9">
      <c r="A146" s="166">
        <v>142</v>
      </c>
      <c r="B146" s="166" t="s">
        <v>183</v>
      </c>
      <c r="C146" s="166" t="s">
        <v>32</v>
      </c>
      <c r="D146" s="166" t="s">
        <v>32</v>
      </c>
      <c r="E146" s="166">
        <v>175.92</v>
      </c>
      <c r="F146" s="166">
        <v>7.5</v>
      </c>
      <c r="G146" s="166">
        <v>1319.4</v>
      </c>
      <c r="H146" s="166" t="s">
        <v>46</v>
      </c>
      <c r="I146" s="166"/>
    </row>
    <row r="147" spans="1:9">
      <c r="A147" s="166">
        <v>143</v>
      </c>
      <c r="B147" s="166" t="s">
        <v>184</v>
      </c>
      <c r="C147" s="166" t="s">
        <v>32</v>
      </c>
      <c r="D147" s="166" t="s">
        <v>32</v>
      </c>
      <c r="E147" s="166">
        <v>140.92</v>
      </c>
      <c r="F147" s="166">
        <v>7.5</v>
      </c>
      <c r="G147" s="166">
        <v>1056.9</v>
      </c>
      <c r="H147" s="166" t="s">
        <v>34</v>
      </c>
      <c r="I147" s="166"/>
    </row>
    <row r="148" spans="1:9">
      <c r="A148" s="166">
        <v>144</v>
      </c>
      <c r="B148" s="166" t="s">
        <v>185</v>
      </c>
      <c r="C148" s="166" t="s">
        <v>32</v>
      </c>
      <c r="D148" s="166" t="s">
        <v>32</v>
      </c>
      <c r="E148" s="166">
        <v>210.92</v>
      </c>
      <c r="F148" s="166">
        <v>7.5</v>
      </c>
      <c r="G148" s="166">
        <v>1581.9</v>
      </c>
      <c r="H148" s="166" t="s">
        <v>46</v>
      </c>
      <c r="I148" s="166"/>
    </row>
    <row r="149" spans="1:9">
      <c r="A149" s="166">
        <v>145</v>
      </c>
      <c r="B149" s="166" t="s">
        <v>186</v>
      </c>
      <c r="C149" s="166" t="s">
        <v>32</v>
      </c>
      <c r="D149" s="166" t="s">
        <v>32</v>
      </c>
      <c r="E149" s="166">
        <v>140.92</v>
      </c>
      <c r="F149" s="166">
        <v>7.5</v>
      </c>
      <c r="G149" s="166">
        <v>1056.9</v>
      </c>
      <c r="H149" s="166" t="s">
        <v>46</v>
      </c>
      <c r="I149" s="166"/>
    </row>
    <row r="150" spans="1:9">
      <c r="A150" s="166">
        <v>146</v>
      </c>
      <c r="B150" s="166" t="s">
        <v>187</v>
      </c>
      <c r="C150" s="166" t="s">
        <v>32</v>
      </c>
      <c r="D150" s="166" t="s">
        <v>32</v>
      </c>
      <c r="E150" s="166">
        <v>140.92</v>
      </c>
      <c r="F150" s="166">
        <v>7.5</v>
      </c>
      <c r="G150" s="166">
        <v>1056.9</v>
      </c>
      <c r="H150" s="166" t="s">
        <v>34</v>
      </c>
      <c r="I150" s="166"/>
    </row>
    <row r="151" spans="1:9">
      <c r="A151" s="166">
        <v>147</v>
      </c>
      <c r="B151" s="166" t="s">
        <v>188</v>
      </c>
      <c r="C151" s="166" t="s">
        <v>32</v>
      </c>
      <c r="D151" s="166" t="s">
        <v>32</v>
      </c>
      <c r="E151" s="166">
        <v>69.92</v>
      </c>
      <c r="F151" s="166">
        <v>7.5</v>
      </c>
      <c r="G151" s="166">
        <v>524.4</v>
      </c>
      <c r="H151" s="166" t="s">
        <v>34</v>
      </c>
      <c r="I151" s="166"/>
    </row>
    <row r="152" spans="1:9">
      <c r="A152" s="166">
        <v>148</v>
      </c>
      <c r="B152" s="166" t="s">
        <v>189</v>
      </c>
      <c r="C152" s="166" t="s">
        <v>32</v>
      </c>
      <c r="D152" s="166" t="s">
        <v>32</v>
      </c>
      <c r="E152" s="166">
        <v>139.92</v>
      </c>
      <c r="F152" s="166">
        <v>7.5</v>
      </c>
      <c r="G152" s="166">
        <v>1049.4</v>
      </c>
      <c r="H152" s="166" t="s">
        <v>34</v>
      </c>
      <c r="I152" s="166"/>
    </row>
    <row r="153" spans="1:9">
      <c r="A153" s="166">
        <v>149</v>
      </c>
      <c r="B153" s="166" t="s">
        <v>190</v>
      </c>
      <c r="C153" s="166" t="s">
        <v>32</v>
      </c>
      <c r="D153" s="166" t="s">
        <v>32</v>
      </c>
      <c r="E153" s="166">
        <v>104.92</v>
      </c>
      <c r="F153" s="166">
        <v>7.5</v>
      </c>
      <c r="G153" s="166">
        <v>786.9</v>
      </c>
      <c r="H153" s="166" t="s">
        <v>46</v>
      </c>
      <c r="I153" s="166"/>
    </row>
    <row r="154" spans="1:9">
      <c r="A154" s="166">
        <v>150</v>
      </c>
      <c r="B154" s="166" t="s">
        <v>191</v>
      </c>
      <c r="C154" s="166" t="s">
        <v>32</v>
      </c>
      <c r="D154" s="166" t="s">
        <v>32</v>
      </c>
      <c r="E154" s="166">
        <v>140.92</v>
      </c>
      <c r="F154" s="166">
        <v>7.5</v>
      </c>
      <c r="G154" s="166">
        <v>1056.9</v>
      </c>
      <c r="H154" s="166" t="s">
        <v>34</v>
      </c>
      <c r="I154" s="166"/>
    </row>
    <row r="155" spans="1:9">
      <c r="A155" s="166">
        <v>151</v>
      </c>
      <c r="B155" s="166" t="s">
        <v>192</v>
      </c>
      <c r="C155" s="166" t="s">
        <v>32</v>
      </c>
      <c r="D155" s="166" t="s">
        <v>32</v>
      </c>
      <c r="E155" s="166">
        <v>69.92</v>
      </c>
      <c r="F155" s="166">
        <v>7.5</v>
      </c>
      <c r="G155" s="166">
        <v>524.4</v>
      </c>
      <c r="H155" s="166" t="s">
        <v>34</v>
      </c>
      <c r="I155" s="166"/>
    </row>
    <row r="156" spans="1:9">
      <c r="A156" s="166">
        <v>152</v>
      </c>
      <c r="B156" s="166" t="s">
        <v>41</v>
      </c>
      <c r="C156" s="166" t="s">
        <v>32</v>
      </c>
      <c r="D156" s="166" t="s">
        <v>32</v>
      </c>
      <c r="E156" s="166">
        <v>175.92</v>
      </c>
      <c r="F156" s="166">
        <v>7.5</v>
      </c>
      <c r="G156" s="166">
        <v>1319.4</v>
      </c>
      <c r="H156" s="166" t="s">
        <v>34</v>
      </c>
      <c r="I156" s="166"/>
    </row>
    <row r="157" spans="1:9">
      <c r="A157" s="166">
        <v>153</v>
      </c>
      <c r="B157" s="166" t="s">
        <v>193</v>
      </c>
      <c r="C157" s="166" t="s">
        <v>32</v>
      </c>
      <c r="D157" s="166" t="s">
        <v>32</v>
      </c>
      <c r="E157" s="166">
        <v>104.92</v>
      </c>
      <c r="F157" s="166">
        <v>7.5</v>
      </c>
      <c r="G157" s="166">
        <v>786.9</v>
      </c>
      <c r="H157" s="166" t="s">
        <v>46</v>
      </c>
      <c r="I157" s="166"/>
    </row>
    <row r="158" spans="1:9">
      <c r="A158" s="166">
        <v>154</v>
      </c>
      <c r="B158" s="166" t="s">
        <v>194</v>
      </c>
      <c r="C158" s="166" t="s">
        <v>32</v>
      </c>
      <c r="D158" s="166" t="s">
        <v>32</v>
      </c>
      <c r="E158" s="166">
        <v>280.92</v>
      </c>
      <c r="F158" s="166">
        <v>7.5</v>
      </c>
      <c r="G158" s="166">
        <v>2106.9</v>
      </c>
      <c r="H158" s="166" t="s">
        <v>46</v>
      </c>
      <c r="I158" s="166"/>
    </row>
    <row r="159" spans="1:9">
      <c r="A159" s="166">
        <v>155</v>
      </c>
      <c r="B159" s="166" t="s">
        <v>195</v>
      </c>
      <c r="C159" s="166" t="s">
        <v>32</v>
      </c>
      <c r="D159" s="166" t="s">
        <v>32</v>
      </c>
      <c r="E159" s="166">
        <v>280.92</v>
      </c>
      <c r="F159" s="166">
        <v>7.5</v>
      </c>
      <c r="G159" s="166">
        <v>2106.9</v>
      </c>
      <c r="H159" s="166" t="s">
        <v>34</v>
      </c>
      <c r="I159" s="166"/>
    </row>
    <row r="160" spans="1:9">
      <c r="A160" s="166">
        <v>156</v>
      </c>
      <c r="B160" s="166" t="s">
        <v>196</v>
      </c>
      <c r="C160" s="166" t="s">
        <v>32</v>
      </c>
      <c r="D160" s="166" t="s">
        <v>32</v>
      </c>
      <c r="E160" s="166">
        <v>140.92</v>
      </c>
      <c r="F160" s="166">
        <v>7.5</v>
      </c>
      <c r="G160" s="166">
        <v>1056.9</v>
      </c>
      <c r="H160" s="166" t="s">
        <v>46</v>
      </c>
      <c r="I160" s="166"/>
    </row>
    <row r="161" spans="1:9">
      <c r="A161" s="166">
        <v>157</v>
      </c>
      <c r="B161" s="166" t="s">
        <v>197</v>
      </c>
      <c r="C161" s="166" t="s">
        <v>32</v>
      </c>
      <c r="D161" s="166" t="s">
        <v>32</v>
      </c>
      <c r="E161" s="166">
        <v>104.92</v>
      </c>
      <c r="F161" s="166">
        <v>7.5</v>
      </c>
      <c r="G161" s="166">
        <v>786.9</v>
      </c>
      <c r="H161" s="166" t="s">
        <v>46</v>
      </c>
      <c r="I161" s="166"/>
    </row>
    <row r="162" spans="1:9">
      <c r="A162" s="166">
        <v>158</v>
      </c>
      <c r="B162" s="166" t="s">
        <v>198</v>
      </c>
      <c r="C162" s="166" t="s">
        <v>32</v>
      </c>
      <c r="D162" s="166" t="s">
        <v>32</v>
      </c>
      <c r="E162" s="166">
        <v>140.92</v>
      </c>
      <c r="F162" s="166">
        <v>7.5</v>
      </c>
      <c r="G162" s="166">
        <v>1056.9</v>
      </c>
      <c r="H162" s="166" t="s">
        <v>34</v>
      </c>
      <c r="I162" s="166"/>
    </row>
    <row r="163" spans="1:9">
      <c r="A163" s="166">
        <v>159</v>
      </c>
      <c r="B163" s="166" t="s">
        <v>199</v>
      </c>
      <c r="C163" s="166" t="s">
        <v>32</v>
      </c>
      <c r="D163" s="166" t="s">
        <v>32</v>
      </c>
      <c r="E163" s="166">
        <v>105.92</v>
      </c>
      <c r="F163" s="166">
        <v>7.5</v>
      </c>
      <c r="G163" s="166">
        <v>794.4</v>
      </c>
      <c r="H163" s="166" t="s">
        <v>46</v>
      </c>
      <c r="I163" s="166"/>
    </row>
    <row r="164" spans="1:9">
      <c r="A164" s="166">
        <v>160</v>
      </c>
      <c r="B164" s="166" t="s">
        <v>200</v>
      </c>
      <c r="C164" s="166" t="s">
        <v>32</v>
      </c>
      <c r="D164" s="166" t="s">
        <v>32</v>
      </c>
      <c r="E164" s="166">
        <v>175.92</v>
      </c>
      <c r="F164" s="166">
        <v>7.5</v>
      </c>
      <c r="G164" s="166">
        <v>1319.4</v>
      </c>
      <c r="H164" s="166" t="s">
        <v>46</v>
      </c>
      <c r="I164" s="166"/>
    </row>
    <row r="165" spans="1:9">
      <c r="A165" s="166">
        <v>161</v>
      </c>
      <c r="B165" s="166" t="s">
        <v>201</v>
      </c>
      <c r="C165" s="166" t="s">
        <v>32</v>
      </c>
      <c r="D165" s="166" t="s">
        <v>32</v>
      </c>
      <c r="E165" s="166">
        <v>105.92</v>
      </c>
      <c r="F165" s="166">
        <v>7.5</v>
      </c>
      <c r="G165" s="166">
        <v>794.4</v>
      </c>
      <c r="H165" s="166" t="s">
        <v>46</v>
      </c>
      <c r="I165" s="166"/>
    </row>
    <row r="166" spans="1:9">
      <c r="A166" s="166">
        <v>162</v>
      </c>
      <c r="B166" s="166" t="s">
        <v>202</v>
      </c>
      <c r="C166" s="166" t="s">
        <v>32</v>
      </c>
      <c r="D166" s="166" t="s">
        <v>32</v>
      </c>
      <c r="E166" s="166">
        <v>105.92</v>
      </c>
      <c r="F166" s="166">
        <v>7.5</v>
      </c>
      <c r="G166" s="166">
        <v>794.4</v>
      </c>
      <c r="H166" s="166" t="s">
        <v>46</v>
      </c>
      <c r="I166" s="166"/>
    </row>
    <row r="167" spans="1:9">
      <c r="A167" s="166">
        <v>163</v>
      </c>
      <c r="B167" s="166" t="s">
        <v>203</v>
      </c>
      <c r="C167" s="166" t="s">
        <v>32</v>
      </c>
      <c r="D167" s="166" t="s">
        <v>32</v>
      </c>
      <c r="E167" s="166">
        <v>69.92</v>
      </c>
      <c r="F167" s="166">
        <v>7.5</v>
      </c>
      <c r="G167" s="166">
        <v>524.4</v>
      </c>
      <c r="H167" s="166" t="s">
        <v>46</v>
      </c>
      <c r="I167" s="166"/>
    </row>
    <row r="168" spans="1:9">
      <c r="A168" s="166">
        <v>164</v>
      </c>
      <c r="B168" s="166" t="s">
        <v>204</v>
      </c>
      <c r="C168" s="166" t="s">
        <v>32</v>
      </c>
      <c r="D168" s="166" t="s">
        <v>32</v>
      </c>
      <c r="E168" s="166">
        <v>175.92</v>
      </c>
      <c r="F168" s="166">
        <v>7.5</v>
      </c>
      <c r="G168" s="166">
        <v>1319.4</v>
      </c>
      <c r="H168" s="166" t="s">
        <v>34</v>
      </c>
      <c r="I168" s="166"/>
    </row>
    <row r="169" spans="1:9">
      <c r="A169" s="166">
        <v>165</v>
      </c>
      <c r="B169" s="166" t="s">
        <v>205</v>
      </c>
      <c r="C169" s="166" t="s">
        <v>32</v>
      </c>
      <c r="D169" s="166" t="s">
        <v>32</v>
      </c>
      <c r="E169" s="166">
        <v>140.92</v>
      </c>
      <c r="F169" s="166">
        <v>7.5</v>
      </c>
      <c r="G169" s="166">
        <v>1056.9</v>
      </c>
      <c r="H169" s="166" t="s">
        <v>34</v>
      </c>
      <c r="I169" s="166"/>
    </row>
    <row r="170" spans="1:9">
      <c r="A170" s="166">
        <v>166</v>
      </c>
      <c r="B170" s="166" t="s">
        <v>206</v>
      </c>
      <c r="C170" s="166" t="s">
        <v>32</v>
      </c>
      <c r="D170" s="166" t="s">
        <v>32</v>
      </c>
      <c r="E170" s="166">
        <v>105.92</v>
      </c>
      <c r="F170" s="166">
        <v>7.5</v>
      </c>
      <c r="G170" s="166">
        <v>794.4</v>
      </c>
      <c r="H170" s="166" t="s">
        <v>34</v>
      </c>
      <c r="I170" s="166"/>
    </row>
    <row r="171" spans="1:9">
      <c r="A171" s="166">
        <v>167</v>
      </c>
      <c r="B171" s="166" t="s">
        <v>207</v>
      </c>
      <c r="C171" s="166" t="s">
        <v>32</v>
      </c>
      <c r="D171" s="166" t="s">
        <v>32</v>
      </c>
      <c r="E171" s="166">
        <v>69.92</v>
      </c>
      <c r="F171" s="166">
        <v>7.5</v>
      </c>
      <c r="G171" s="166">
        <v>524.4</v>
      </c>
      <c r="H171" s="166" t="s">
        <v>46</v>
      </c>
      <c r="I171" s="166"/>
    </row>
    <row r="172" spans="1:9">
      <c r="A172" s="166">
        <v>168</v>
      </c>
      <c r="B172" s="166" t="s">
        <v>208</v>
      </c>
      <c r="C172" s="166" t="s">
        <v>32</v>
      </c>
      <c r="D172" s="166" t="s">
        <v>32</v>
      </c>
      <c r="E172" s="166">
        <v>210.92</v>
      </c>
      <c r="F172" s="166">
        <v>7.5</v>
      </c>
      <c r="G172" s="166">
        <v>1581.9</v>
      </c>
      <c r="H172" s="166" t="s">
        <v>46</v>
      </c>
      <c r="I172" s="166"/>
    </row>
    <row r="173" spans="1:9">
      <c r="A173" s="166">
        <v>169</v>
      </c>
      <c r="B173" s="166" t="s">
        <v>209</v>
      </c>
      <c r="C173" s="166" t="s">
        <v>32</v>
      </c>
      <c r="D173" s="166" t="s">
        <v>32</v>
      </c>
      <c r="E173" s="166">
        <v>69.92</v>
      </c>
      <c r="F173" s="166">
        <v>7.5</v>
      </c>
      <c r="G173" s="166">
        <v>524.4</v>
      </c>
      <c r="H173" s="166" t="s">
        <v>34</v>
      </c>
      <c r="I173" s="166"/>
    </row>
    <row r="174" spans="1:9">
      <c r="A174" s="166">
        <v>170</v>
      </c>
      <c r="B174" s="166" t="s">
        <v>210</v>
      </c>
      <c r="C174" s="166" t="s">
        <v>32</v>
      </c>
      <c r="D174" s="166" t="s">
        <v>32</v>
      </c>
      <c r="E174" s="166">
        <v>210.92</v>
      </c>
      <c r="F174" s="166">
        <v>7.5</v>
      </c>
      <c r="G174" s="166">
        <v>1581.9</v>
      </c>
      <c r="H174" s="166" t="s">
        <v>34</v>
      </c>
      <c r="I174" s="166"/>
    </row>
    <row r="175" spans="1:9">
      <c r="A175" s="166">
        <v>171</v>
      </c>
      <c r="B175" s="166" t="s">
        <v>211</v>
      </c>
      <c r="C175" s="166" t="s">
        <v>32</v>
      </c>
      <c r="D175" s="166" t="s">
        <v>32</v>
      </c>
      <c r="E175" s="166">
        <v>210.92</v>
      </c>
      <c r="F175" s="166">
        <v>7.5</v>
      </c>
      <c r="G175" s="166">
        <v>1581.9</v>
      </c>
      <c r="H175" s="166" t="s">
        <v>34</v>
      </c>
      <c r="I175" s="166"/>
    </row>
    <row r="176" spans="1:9">
      <c r="A176" s="166">
        <v>172</v>
      </c>
      <c r="B176" s="166" t="s">
        <v>212</v>
      </c>
      <c r="C176" s="166" t="s">
        <v>32</v>
      </c>
      <c r="D176" s="166" t="s">
        <v>32</v>
      </c>
      <c r="E176" s="166">
        <v>175.92</v>
      </c>
      <c r="F176" s="166">
        <v>7.5</v>
      </c>
      <c r="G176" s="166">
        <v>1319.4</v>
      </c>
      <c r="H176" s="166" t="s">
        <v>34</v>
      </c>
      <c r="I176" s="166"/>
    </row>
    <row r="177" spans="1:9">
      <c r="A177" s="166">
        <v>173</v>
      </c>
      <c r="B177" s="166" t="s">
        <v>213</v>
      </c>
      <c r="C177" s="166" t="s">
        <v>32</v>
      </c>
      <c r="D177" s="166" t="s">
        <v>32</v>
      </c>
      <c r="E177" s="166">
        <v>210.92</v>
      </c>
      <c r="F177" s="166">
        <v>7.5</v>
      </c>
      <c r="G177" s="166">
        <v>1581.9</v>
      </c>
      <c r="H177" s="166" t="s">
        <v>34</v>
      </c>
      <c r="I177" s="166"/>
    </row>
    <row r="178" spans="1:9">
      <c r="A178" s="166">
        <v>174</v>
      </c>
      <c r="B178" s="166" t="s">
        <v>214</v>
      </c>
      <c r="C178" s="166" t="s">
        <v>32</v>
      </c>
      <c r="D178" s="166" t="s">
        <v>32</v>
      </c>
      <c r="E178" s="166">
        <v>175.92</v>
      </c>
      <c r="F178" s="166">
        <v>7.5</v>
      </c>
      <c r="G178" s="166">
        <v>1319.4</v>
      </c>
      <c r="H178" s="166" t="s">
        <v>46</v>
      </c>
      <c r="I178" s="166"/>
    </row>
    <row r="179" spans="1:9">
      <c r="A179" s="166">
        <v>175</v>
      </c>
      <c r="B179" s="166" t="s">
        <v>215</v>
      </c>
      <c r="C179" s="166" t="s">
        <v>32</v>
      </c>
      <c r="D179" s="166" t="s">
        <v>32</v>
      </c>
      <c r="E179" s="166">
        <v>69.92</v>
      </c>
      <c r="F179" s="166">
        <v>7.5</v>
      </c>
      <c r="G179" s="166">
        <v>524.4</v>
      </c>
      <c r="H179" s="166" t="s">
        <v>34</v>
      </c>
      <c r="I179" s="166"/>
    </row>
    <row r="180" spans="1:9">
      <c r="A180" s="166">
        <v>176</v>
      </c>
      <c r="B180" s="166" t="s">
        <v>216</v>
      </c>
      <c r="C180" s="166" t="s">
        <v>32</v>
      </c>
      <c r="D180" s="166" t="s">
        <v>32</v>
      </c>
      <c r="E180" s="166">
        <v>175.92</v>
      </c>
      <c r="F180" s="166">
        <v>7.5</v>
      </c>
      <c r="G180" s="166">
        <v>1319.4</v>
      </c>
      <c r="H180" s="166" t="s">
        <v>34</v>
      </c>
      <c r="I180" s="166"/>
    </row>
    <row r="181" spans="1:9">
      <c r="A181" s="166">
        <v>177</v>
      </c>
      <c r="B181" s="166" t="s">
        <v>217</v>
      </c>
      <c r="C181" s="166" t="s">
        <v>32</v>
      </c>
      <c r="D181" s="166" t="s">
        <v>32</v>
      </c>
      <c r="E181" s="166">
        <v>69.92</v>
      </c>
      <c r="F181" s="166">
        <v>7.5</v>
      </c>
      <c r="G181" s="166">
        <v>524.4</v>
      </c>
      <c r="H181" s="166" t="s">
        <v>34</v>
      </c>
      <c r="I181" s="166"/>
    </row>
    <row r="182" spans="1:9">
      <c r="A182" s="166">
        <v>178</v>
      </c>
      <c r="B182" s="166" t="s">
        <v>218</v>
      </c>
      <c r="C182" s="166" t="s">
        <v>32</v>
      </c>
      <c r="D182" s="166" t="s">
        <v>32</v>
      </c>
      <c r="E182" s="166">
        <v>34.92</v>
      </c>
      <c r="F182" s="166">
        <v>7.5</v>
      </c>
      <c r="G182" s="166">
        <v>261.9</v>
      </c>
      <c r="H182" s="166" t="s">
        <v>34</v>
      </c>
      <c r="I182" s="166"/>
    </row>
    <row r="183" spans="1:9">
      <c r="A183" s="166">
        <v>179</v>
      </c>
      <c r="B183" s="166" t="s">
        <v>219</v>
      </c>
      <c r="C183" s="166" t="s">
        <v>32</v>
      </c>
      <c r="D183" s="166" t="s">
        <v>32</v>
      </c>
      <c r="E183" s="166">
        <v>175.92</v>
      </c>
      <c r="F183" s="166">
        <v>7.5</v>
      </c>
      <c r="G183" s="166">
        <v>1319.4</v>
      </c>
      <c r="H183" s="166" t="s">
        <v>34</v>
      </c>
      <c r="I183" s="166"/>
    </row>
    <row r="184" spans="1:9">
      <c r="A184" s="166">
        <v>180</v>
      </c>
      <c r="B184" s="166" t="s">
        <v>220</v>
      </c>
      <c r="C184" s="166" t="s">
        <v>32</v>
      </c>
      <c r="D184" s="166" t="s">
        <v>32</v>
      </c>
      <c r="E184" s="166">
        <v>140.92</v>
      </c>
      <c r="F184" s="166">
        <v>7.5</v>
      </c>
      <c r="G184" s="166">
        <v>1056.9</v>
      </c>
      <c r="H184" s="166" t="s">
        <v>34</v>
      </c>
      <c r="I184" s="166"/>
    </row>
    <row r="185" spans="1:9">
      <c r="A185" s="166">
        <v>181</v>
      </c>
      <c r="B185" s="166" t="s">
        <v>221</v>
      </c>
      <c r="C185" s="166" t="s">
        <v>32</v>
      </c>
      <c r="D185" s="166" t="s">
        <v>32</v>
      </c>
      <c r="E185" s="166">
        <v>105.92</v>
      </c>
      <c r="F185" s="166">
        <v>7.5</v>
      </c>
      <c r="G185" s="166">
        <v>794.4</v>
      </c>
      <c r="H185" s="166" t="s">
        <v>34</v>
      </c>
      <c r="I185" s="166"/>
    </row>
    <row r="186" spans="1:9">
      <c r="A186" s="166">
        <v>182</v>
      </c>
      <c r="B186" s="166" t="s">
        <v>222</v>
      </c>
      <c r="C186" s="166" t="s">
        <v>32</v>
      </c>
      <c r="D186" s="166" t="s">
        <v>32</v>
      </c>
      <c r="E186" s="166">
        <v>105.92</v>
      </c>
      <c r="F186" s="166">
        <v>7.5</v>
      </c>
      <c r="G186" s="166">
        <v>794.4</v>
      </c>
      <c r="H186" s="166" t="s">
        <v>34</v>
      </c>
      <c r="I186" s="166"/>
    </row>
    <row r="187" spans="1:9">
      <c r="A187" s="166">
        <v>183</v>
      </c>
      <c r="B187" s="166" t="s">
        <v>223</v>
      </c>
      <c r="C187" s="166" t="s">
        <v>32</v>
      </c>
      <c r="D187" s="166" t="s">
        <v>32</v>
      </c>
      <c r="E187" s="166">
        <v>140.92</v>
      </c>
      <c r="F187" s="166">
        <v>7.5</v>
      </c>
      <c r="G187" s="166">
        <v>1056.9</v>
      </c>
      <c r="H187" s="166" t="s">
        <v>34</v>
      </c>
      <c r="I187" s="166"/>
    </row>
    <row r="188" spans="1:9">
      <c r="A188" s="166">
        <v>184</v>
      </c>
      <c r="B188" s="166" t="s">
        <v>224</v>
      </c>
      <c r="C188" s="166" t="s">
        <v>32</v>
      </c>
      <c r="D188" s="166" t="s">
        <v>32</v>
      </c>
      <c r="E188" s="166">
        <v>175.92</v>
      </c>
      <c r="F188" s="166">
        <v>7.5</v>
      </c>
      <c r="G188" s="166">
        <v>1319.4</v>
      </c>
      <c r="H188" s="166" t="s">
        <v>34</v>
      </c>
      <c r="I188" s="166"/>
    </row>
    <row r="189" spans="1:9">
      <c r="A189" s="166">
        <v>185</v>
      </c>
      <c r="B189" s="166" t="s">
        <v>225</v>
      </c>
      <c r="C189" s="166" t="s">
        <v>32</v>
      </c>
      <c r="D189" s="166" t="s">
        <v>32</v>
      </c>
      <c r="E189" s="166">
        <v>140.92</v>
      </c>
      <c r="F189" s="166">
        <v>7.5</v>
      </c>
      <c r="G189" s="166">
        <v>1056.9</v>
      </c>
      <c r="H189" s="166" t="s">
        <v>46</v>
      </c>
      <c r="I189" s="166"/>
    </row>
    <row r="190" spans="1:9">
      <c r="A190" s="166">
        <v>186</v>
      </c>
      <c r="B190" s="166" t="s">
        <v>226</v>
      </c>
      <c r="C190" s="166" t="s">
        <v>32</v>
      </c>
      <c r="D190" s="166" t="s">
        <v>32</v>
      </c>
      <c r="E190" s="166">
        <v>175.92</v>
      </c>
      <c r="F190" s="166">
        <v>7.5</v>
      </c>
      <c r="G190" s="166">
        <v>1319.4</v>
      </c>
      <c r="H190" s="166" t="s">
        <v>34</v>
      </c>
      <c r="I190" s="166"/>
    </row>
    <row r="191" spans="1:9">
      <c r="A191" s="166">
        <v>187</v>
      </c>
      <c r="B191" s="166" t="s">
        <v>227</v>
      </c>
      <c r="C191" s="166" t="s">
        <v>32</v>
      </c>
      <c r="D191" s="166" t="s">
        <v>32</v>
      </c>
      <c r="E191" s="166">
        <v>140.92</v>
      </c>
      <c r="F191" s="166">
        <v>7.5</v>
      </c>
      <c r="G191" s="166">
        <v>1056.9</v>
      </c>
      <c r="H191" s="166" t="s">
        <v>34</v>
      </c>
      <c r="I191" s="166"/>
    </row>
    <row r="192" spans="1:9">
      <c r="A192" s="166">
        <v>188</v>
      </c>
      <c r="B192" s="166" t="s">
        <v>228</v>
      </c>
      <c r="C192" s="166" t="s">
        <v>32</v>
      </c>
      <c r="D192" s="166" t="s">
        <v>32</v>
      </c>
      <c r="E192" s="166">
        <v>140.92</v>
      </c>
      <c r="F192" s="166">
        <v>7.5</v>
      </c>
      <c r="G192" s="166">
        <v>1056.9</v>
      </c>
      <c r="H192" s="166" t="s">
        <v>46</v>
      </c>
      <c r="I192" s="166" t="s">
        <v>229</v>
      </c>
    </row>
    <row r="193" spans="1:9">
      <c r="A193" s="166">
        <v>189</v>
      </c>
      <c r="B193" s="166" t="s">
        <v>230</v>
      </c>
      <c r="C193" s="166" t="s">
        <v>32</v>
      </c>
      <c r="D193" s="166" t="s">
        <v>32</v>
      </c>
      <c r="E193" s="166">
        <v>140.92</v>
      </c>
      <c r="F193" s="166">
        <v>7.5</v>
      </c>
      <c r="G193" s="166">
        <v>1056.9</v>
      </c>
      <c r="H193" s="166" t="s">
        <v>34</v>
      </c>
      <c r="I193" s="166"/>
    </row>
    <row r="194" spans="1:9">
      <c r="A194" s="166">
        <v>190</v>
      </c>
      <c r="B194" s="166" t="s">
        <v>231</v>
      </c>
      <c r="C194" s="166" t="s">
        <v>32</v>
      </c>
      <c r="D194" s="166" t="s">
        <v>32</v>
      </c>
      <c r="E194" s="166">
        <v>140.92</v>
      </c>
      <c r="F194" s="166">
        <v>7.5</v>
      </c>
      <c r="G194" s="166">
        <v>1056.9</v>
      </c>
      <c r="H194" s="166" t="s">
        <v>34</v>
      </c>
      <c r="I194" s="166"/>
    </row>
    <row r="195" spans="1:9">
      <c r="A195" s="166">
        <v>191</v>
      </c>
      <c r="B195" s="166" t="s">
        <v>232</v>
      </c>
      <c r="C195" s="166" t="s">
        <v>32</v>
      </c>
      <c r="D195" s="166" t="s">
        <v>32</v>
      </c>
      <c r="E195" s="166">
        <v>140.92</v>
      </c>
      <c r="F195" s="166">
        <v>7.5</v>
      </c>
      <c r="G195" s="166">
        <v>1056.9</v>
      </c>
      <c r="H195" s="166" t="s">
        <v>34</v>
      </c>
      <c r="I195" s="166"/>
    </row>
    <row r="196" spans="1:9">
      <c r="A196" s="166">
        <v>192</v>
      </c>
      <c r="B196" s="166" t="s">
        <v>233</v>
      </c>
      <c r="C196" s="166" t="s">
        <v>32</v>
      </c>
      <c r="D196" s="166" t="s">
        <v>32</v>
      </c>
      <c r="E196" s="166">
        <v>140.92</v>
      </c>
      <c r="F196" s="166">
        <v>7.5</v>
      </c>
      <c r="G196" s="166">
        <v>1056.9</v>
      </c>
      <c r="H196" s="166" t="s">
        <v>34</v>
      </c>
      <c r="I196" s="166"/>
    </row>
    <row r="197" spans="1:9">
      <c r="A197" s="166">
        <v>193</v>
      </c>
      <c r="B197" s="166" t="s">
        <v>234</v>
      </c>
      <c r="C197" s="166" t="s">
        <v>32</v>
      </c>
      <c r="D197" s="166" t="s">
        <v>32</v>
      </c>
      <c r="E197" s="166">
        <v>245.92</v>
      </c>
      <c r="F197" s="166">
        <v>7.5</v>
      </c>
      <c r="G197" s="166">
        <v>1844.4</v>
      </c>
      <c r="H197" s="166" t="s">
        <v>34</v>
      </c>
      <c r="I197" s="166"/>
    </row>
    <row r="198" spans="1:9">
      <c r="A198" s="166">
        <v>194</v>
      </c>
      <c r="B198" s="166" t="s">
        <v>235</v>
      </c>
      <c r="C198" s="166" t="s">
        <v>32</v>
      </c>
      <c r="D198" s="166" t="s">
        <v>32</v>
      </c>
      <c r="E198" s="166">
        <v>140.92</v>
      </c>
      <c r="F198" s="166">
        <v>7.5</v>
      </c>
      <c r="G198" s="166">
        <v>1056.9</v>
      </c>
      <c r="H198" s="166" t="s">
        <v>34</v>
      </c>
      <c r="I198" s="166"/>
    </row>
    <row r="199" spans="1:9">
      <c r="A199" s="166">
        <v>195</v>
      </c>
      <c r="B199" s="166" t="s">
        <v>236</v>
      </c>
      <c r="C199" s="166" t="s">
        <v>32</v>
      </c>
      <c r="D199" s="166" t="s">
        <v>32</v>
      </c>
      <c r="E199" s="166">
        <v>140.92</v>
      </c>
      <c r="F199" s="166">
        <v>7.5</v>
      </c>
      <c r="G199" s="166">
        <v>1056.9</v>
      </c>
      <c r="H199" s="166" t="s">
        <v>34</v>
      </c>
      <c r="I199" s="166"/>
    </row>
    <row r="200" spans="1:9">
      <c r="A200" s="166">
        <v>196</v>
      </c>
      <c r="B200" s="166" t="s">
        <v>237</v>
      </c>
      <c r="C200" s="166" t="s">
        <v>32</v>
      </c>
      <c r="D200" s="166" t="s">
        <v>32</v>
      </c>
      <c r="E200" s="166">
        <v>140.92</v>
      </c>
      <c r="F200" s="166">
        <v>7.5</v>
      </c>
      <c r="G200" s="166">
        <v>1056.9</v>
      </c>
      <c r="H200" s="166" t="s">
        <v>34</v>
      </c>
      <c r="I200" s="166"/>
    </row>
    <row r="201" spans="1:9">
      <c r="A201" s="166">
        <v>197</v>
      </c>
      <c r="B201" s="166" t="s">
        <v>238</v>
      </c>
      <c r="C201" s="166" t="s">
        <v>32</v>
      </c>
      <c r="D201" s="166" t="s">
        <v>32</v>
      </c>
      <c r="E201" s="166">
        <v>105.92</v>
      </c>
      <c r="F201" s="166">
        <v>7.5</v>
      </c>
      <c r="G201" s="166">
        <v>794.4</v>
      </c>
      <c r="H201" s="166" t="s">
        <v>46</v>
      </c>
      <c r="I201" s="166"/>
    </row>
    <row r="202" spans="1:9">
      <c r="A202" s="166">
        <v>198</v>
      </c>
      <c r="B202" s="166" t="s">
        <v>239</v>
      </c>
      <c r="C202" s="166" t="s">
        <v>32</v>
      </c>
      <c r="D202" s="166" t="s">
        <v>32</v>
      </c>
      <c r="E202" s="166">
        <v>105.92</v>
      </c>
      <c r="F202" s="166">
        <v>7.5</v>
      </c>
      <c r="G202" s="166">
        <v>794.4</v>
      </c>
      <c r="H202" s="166" t="s">
        <v>46</v>
      </c>
      <c r="I202" s="166"/>
    </row>
    <row r="203" spans="1:9">
      <c r="A203" s="166">
        <v>199</v>
      </c>
      <c r="B203" s="166" t="s">
        <v>240</v>
      </c>
      <c r="C203" s="166" t="s">
        <v>32</v>
      </c>
      <c r="D203" s="166" t="s">
        <v>32</v>
      </c>
      <c r="E203" s="166">
        <v>175.92</v>
      </c>
      <c r="F203" s="166">
        <v>7.5</v>
      </c>
      <c r="G203" s="166">
        <v>1319.4</v>
      </c>
      <c r="H203" s="166" t="s">
        <v>34</v>
      </c>
      <c r="I203" s="166"/>
    </row>
    <row r="204" spans="1:9">
      <c r="A204" s="166">
        <v>200</v>
      </c>
      <c r="B204" s="166" t="s">
        <v>241</v>
      </c>
      <c r="C204" s="166" t="s">
        <v>32</v>
      </c>
      <c r="D204" s="166" t="s">
        <v>32</v>
      </c>
      <c r="E204" s="166">
        <v>69.92</v>
      </c>
      <c r="F204" s="166">
        <v>7.5</v>
      </c>
      <c r="G204" s="166">
        <v>524.4</v>
      </c>
      <c r="H204" s="166" t="s">
        <v>46</v>
      </c>
      <c r="I204" s="166"/>
    </row>
    <row r="205" spans="1:9">
      <c r="A205" s="166">
        <v>201</v>
      </c>
      <c r="B205" s="166" t="s">
        <v>242</v>
      </c>
      <c r="C205" s="166" t="s">
        <v>32</v>
      </c>
      <c r="D205" s="166" t="s">
        <v>32</v>
      </c>
      <c r="E205" s="166">
        <v>140.92</v>
      </c>
      <c r="F205" s="166">
        <v>7.5</v>
      </c>
      <c r="G205" s="166">
        <v>1056.9</v>
      </c>
      <c r="H205" s="166" t="s">
        <v>34</v>
      </c>
      <c r="I205" s="166"/>
    </row>
    <row r="206" spans="1:9">
      <c r="A206" s="166">
        <v>202</v>
      </c>
      <c r="B206" s="166" t="s">
        <v>243</v>
      </c>
      <c r="C206" s="166" t="s">
        <v>32</v>
      </c>
      <c r="D206" s="166" t="s">
        <v>32</v>
      </c>
      <c r="E206" s="166">
        <v>105.92</v>
      </c>
      <c r="F206" s="166">
        <v>7.5</v>
      </c>
      <c r="G206" s="166">
        <v>794.4</v>
      </c>
      <c r="H206" s="166" t="s">
        <v>34</v>
      </c>
      <c r="I206" s="166"/>
    </row>
    <row r="207" spans="1:9">
      <c r="A207" s="166">
        <v>203</v>
      </c>
      <c r="B207" s="166" t="s">
        <v>244</v>
      </c>
      <c r="C207" s="166" t="s">
        <v>32</v>
      </c>
      <c r="D207" s="166" t="s">
        <v>32</v>
      </c>
      <c r="E207" s="166">
        <v>140.92</v>
      </c>
      <c r="F207" s="166">
        <v>7.5</v>
      </c>
      <c r="G207" s="166">
        <v>1056.9</v>
      </c>
      <c r="H207" s="166" t="s">
        <v>46</v>
      </c>
      <c r="I207" s="166"/>
    </row>
    <row r="208" spans="1:9">
      <c r="A208" s="166">
        <v>204</v>
      </c>
      <c r="B208" s="166" t="s">
        <v>245</v>
      </c>
      <c r="C208" s="166" t="s">
        <v>32</v>
      </c>
      <c r="D208" s="166" t="s">
        <v>32</v>
      </c>
      <c r="E208" s="166">
        <v>105.92</v>
      </c>
      <c r="F208" s="166">
        <v>7.5</v>
      </c>
      <c r="G208" s="166">
        <v>794.4</v>
      </c>
      <c r="H208" s="166" t="s">
        <v>34</v>
      </c>
      <c r="I208" s="166"/>
    </row>
    <row r="209" spans="1:9">
      <c r="A209" s="166">
        <v>205</v>
      </c>
      <c r="B209" s="166" t="s">
        <v>246</v>
      </c>
      <c r="C209" s="166" t="s">
        <v>32</v>
      </c>
      <c r="D209" s="166" t="s">
        <v>32</v>
      </c>
      <c r="E209" s="166">
        <v>140.92</v>
      </c>
      <c r="F209" s="166">
        <v>7.5</v>
      </c>
      <c r="G209" s="166">
        <v>1056.9</v>
      </c>
      <c r="H209" s="166" t="s">
        <v>34</v>
      </c>
      <c r="I209" s="166"/>
    </row>
    <row r="210" spans="1:9">
      <c r="A210" s="166">
        <v>206</v>
      </c>
      <c r="B210" s="166" t="s">
        <v>247</v>
      </c>
      <c r="C210" s="166" t="s">
        <v>32</v>
      </c>
      <c r="D210" s="166" t="s">
        <v>32</v>
      </c>
      <c r="E210" s="166">
        <v>175.92</v>
      </c>
      <c r="F210" s="166">
        <v>7.5</v>
      </c>
      <c r="G210" s="166">
        <v>1319.4</v>
      </c>
      <c r="H210" s="166" t="s">
        <v>46</v>
      </c>
      <c r="I210" s="166"/>
    </row>
    <row r="211" spans="1:9">
      <c r="A211" s="166">
        <v>207</v>
      </c>
      <c r="B211" s="166" t="s">
        <v>248</v>
      </c>
      <c r="C211" s="166" t="s">
        <v>32</v>
      </c>
      <c r="D211" s="166" t="s">
        <v>32</v>
      </c>
      <c r="E211" s="166">
        <v>140.92</v>
      </c>
      <c r="F211" s="166">
        <v>7.5</v>
      </c>
      <c r="G211" s="166">
        <v>1056.9</v>
      </c>
      <c r="H211" s="166" t="s">
        <v>46</v>
      </c>
      <c r="I211" s="166"/>
    </row>
    <row r="212" spans="1:9">
      <c r="A212" s="166">
        <v>208</v>
      </c>
      <c r="B212" s="166" t="s">
        <v>249</v>
      </c>
      <c r="C212" s="166" t="s">
        <v>32</v>
      </c>
      <c r="D212" s="166" t="s">
        <v>32</v>
      </c>
      <c r="E212" s="166">
        <v>140.92</v>
      </c>
      <c r="F212" s="166">
        <v>7.5</v>
      </c>
      <c r="G212" s="166">
        <v>1056.9</v>
      </c>
      <c r="H212" s="166" t="s">
        <v>34</v>
      </c>
      <c r="I212" s="166"/>
    </row>
    <row r="213" spans="1:9">
      <c r="A213" s="166">
        <v>209</v>
      </c>
      <c r="B213" s="166" t="s">
        <v>250</v>
      </c>
      <c r="C213" s="166" t="s">
        <v>32</v>
      </c>
      <c r="D213" s="166" t="s">
        <v>32</v>
      </c>
      <c r="E213" s="166">
        <v>140.92</v>
      </c>
      <c r="F213" s="166">
        <v>7.5</v>
      </c>
      <c r="G213" s="166">
        <v>1056.9</v>
      </c>
      <c r="H213" s="166" t="s">
        <v>34</v>
      </c>
      <c r="I213" s="166"/>
    </row>
    <row r="214" spans="1:9">
      <c r="A214" s="166">
        <v>210</v>
      </c>
      <c r="B214" s="166" t="s">
        <v>251</v>
      </c>
      <c r="C214" s="166" t="s">
        <v>32</v>
      </c>
      <c r="D214" s="166" t="s">
        <v>32</v>
      </c>
      <c r="E214" s="166">
        <v>140.92</v>
      </c>
      <c r="F214" s="166">
        <v>7.5</v>
      </c>
      <c r="G214" s="166">
        <v>1056.9</v>
      </c>
      <c r="H214" s="166" t="s">
        <v>34</v>
      </c>
      <c r="I214" s="166"/>
    </row>
    <row r="215" spans="1:9">
      <c r="A215" s="166">
        <v>211</v>
      </c>
      <c r="B215" s="166" t="s">
        <v>252</v>
      </c>
      <c r="C215" s="166" t="s">
        <v>32</v>
      </c>
      <c r="D215" s="166" t="s">
        <v>32</v>
      </c>
      <c r="E215" s="166">
        <v>140.92</v>
      </c>
      <c r="F215" s="166">
        <v>7.5</v>
      </c>
      <c r="G215" s="166">
        <v>1056.9</v>
      </c>
      <c r="H215" s="166" t="s">
        <v>34</v>
      </c>
      <c r="I215" s="166" t="s">
        <v>253</v>
      </c>
    </row>
    <row r="216" spans="1:9">
      <c r="A216" s="166">
        <v>212</v>
      </c>
      <c r="B216" s="166" t="s">
        <v>254</v>
      </c>
      <c r="C216" s="166" t="s">
        <v>32</v>
      </c>
      <c r="D216" s="166" t="s">
        <v>32</v>
      </c>
      <c r="E216" s="166">
        <v>210.92</v>
      </c>
      <c r="F216" s="166">
        <v>7.5</v>
      </c>
      <c r="G216" s="166">
        <v>1581.9</v>
      </c>
      <c r="H216" s="166" t="s">
        <v>34</v>
      </c>
      <c r="I216" s="166" t="s">
        <v>255</v>
      </c>
    </row>
    <row r="217" spans="1:9">
      <c r="A217" s="166">
        <v>213</v>
      </c>
      <c r="B217" s="166" t="s">
        <v>256</v>
      </c>
      <c r="C217" s="166" t="s">
        <v>32</v>
      </c>
      <c r="D217" s="166" t="s">
        <v>257</v>
      </c>
      <c r="E217" s="166">
        <v>274.96</v>
      </c>
      <c r="F217" s="166">
        <v>7.5</v>
      </c>
      <c r="G217" s="166">
        <v>2062.2</v>
      </c>
      <c r="H217" s="166" t="s">
        <v>34</v>
      </c>
      <c r="I217" s="166"/>
    </row>
    <row r="218" spans="1:9">
      <c r="A218" s="166">
        <v>214</v>
      </c>
      <c r="B218" s="166" t="s">
        <v>258</v>
      </c>
      <c r="C218" s="166" t="s">
        <v>32</v>
      </c>
      <c r="D218" s="166" t="s">
        <v>257</v>
      </c>
      <c r="E218" s="166">
        <v>129.96</v>
      </c>
      <c r="F218" s="166">
        <v>7.5</v>
      </c>
      <c r="G218" s="166">
        <v>974.7</v>
      </c>
      <c r="H218" s="166" t="s">
        <v>34</v>
      </c>
      <c r="I218" s="166"/>
    </row>
    <row r="219" spans="1:9">
      <c r="A219" s="166">
        <v>215</v>
      </c>
      <c r="B219" s="166" t="s">
        <v>259</v>
      </c>
      <c r="C219" s="166" t="s">
        <v>32</v>
      </c>
      <c r="D219" s="166" t="s">
        <v>257</v>
      </c>
      <c r="E219" s="166">
        <v>164.96</v>
      </c>
      <c r="F219" s="166">
        <v>7.5</v>
      </c>
      <c r="G219" s="166">
        <v>1237.2</v>
      </c>
      <c r="H219" s="166" t="s">
        <v>46</v>
      </c>
      <c r="I219" s="166"/>
    </row>
    <row r="220" spans="1:9">
      <c r="A220" s="166">
        <v>216</v>
      </c>
      <c r="B220" s="166" t="s">
        <v>260</v>
      </c>
      <c r="C220" s="166" t="s">
        <v>32</v>
      </c>
      <c r="D220" s="166" t="s">
        <v>257</v>
      </c>
      <c r="E220" s="166">
        <v>219.96</v>
      </c>
      <c r="F220" s="166">
        <v>7.5</v>
      </c>
      <c r="G220" s="166">
        <v>1649.7</v>
      </c>
      <c r="H220" s="166" t="s">
        <v>34</v>
      </c>
      <c r="I220" s="166"/>
    </row>
    <row r="221" spans="1:9">
      <c r="A221" s="166">
        <v>217</v>
      </c>
      <c r="B221" s="166" t="s">
        <v>261</v>
      </c>
      <c r="C221" s="166" t="s">
        <v>32</v>
      </c>
      <c r="D221" s="166" t="s">
        <v>257</v>
      </c>
      <c r="E221" s="166">
        <v>219.96</v>
      </c>
      <c r="F221" s="166">
        <v>7.5</v>
      </c>
      <c r="G221" s="166">
        <v>1649.7</v>
      </c>
      <c r="H221" s="166" t="s">
        <v>46</v>
      </c>
      <c r="I221" s="166"/>
    </row>
    <row r="222" spans="1:9">
      <c r="A222" s="166">
        <v>218</v>
      </c>
      <c r="B222" s="166" t="s">
        <v>262</v>
      </c>
      <c r="C222" s="166" t="s">
        <v>32</v>
      </c>
      <c r="D222" s="166" t="s">
        <v>257</v>
      </c>
      <c r="E222" s="166">
        <v>274.96</v>
      </c>
      <c r="F222" s="166">
        <v>7.5</v>
      </c>
      <c r="G222" s="166">
        <v>2062.2</v>
      </c>
      <c r="H222" s="166" t="s">
        <v>34</v>
      </c>
      <c r="I222" s="166"/>
    </row>
    <row r="223" spans="1:9">
      <c r="A223" s="166">
        <v>219</v>
      </c>
      <c r="B223" s="166" t="s">
        <v>263</v>
      </c>
      <c r="C223" s="166" t="s">
        <v>32</v>
      </c>
      <c r="D223" s="166" t="s">
        <v>257</v>
      </c>
      <c r="E223" s="166">
        <v>274.96</v>
      </c>
      <c r="F223" s="166">
        <v>7.5</v>
      </c>
      <c r="G223" s="166">
        <v>2062.2</v>
      </c>
      <c r="H223" s="166" t="s">
        <v>34</v>
      </c>
      <c r="I223" s="166"/>
    </row>
    <row r="224" spans="1:9">
      <c r="A224" s="166">
        <v>220</v>
      </c>
      <c r="B224" s="166" t="s">
        <v>264</v>
      </c>
      <c r="C224" s="166" t="s">
        <v>32</v>
      </c>
      <c r="D224" s="166" t="s">
        <v>257</v>
      </c>
      <c r="E224" s="166">
        <v>274.96</v>
      </c>
      <c r="F224" s="166">
        <v>7.5</v>
      </c>
      <c r="G224" s="166">
        <v>2062.2</v>
      </c>
      <c r="H224" s="166" t="s">
        <v>46</v>
      </c>
      <c r="I224" s="166"/>
    </row>
    <row r="225" spans="1:9">
      <c r="A225" s="166">
        <v>221</v>
      </c>
      <c r="B225" s="166" t="s">
        <v>265</v>
      </c>
      <c r="C225" s="166" t="s">
        <v>32</v>
      </c>
      <c r="D225" s="166" t="s">
        <v>257</v>
      </c>
      <c r="E225" s="166">
        <v>259.96</v>
      </c>
      <c r="F225" s="166">
        <v>7.5</v>
      </c>
      <c r="G225" s="166">
        <v>1949.7</v>
      </c>
      <c r="H225" s="166" t="s">
        <v>46</v>
      </c>
      <c r="I225" s="166"/>
    </row>
    <row r="226" spans="1:9">
      <c r="A226" s="166">
        <v>222</v>
      </c>
      <c r="B226" s="166" t="s">
        <v>266</v>
      </c>
      <c r="C226" s="166" t="s">
        <v>32</v>
      </c>
      <c r="D226" s="166" t="s">
        <v>257</v>
      </c>
      <c r="E226" s="166">
        <v>324.96</v>
      </c>
      <c r="F226" s="166">
        <v>7.5</v>
      </c>
      <c r="G226" s="166">
        <v>2437.2</v>
      </c>
      <c r="H226" s="166" t="s">
        <v>34</v>
      </c>
      <c r="I226" s="166"/>
    </row>
    <row r="227" spans="1:9">
      <c r="A227" s="166">
        <v>223</v>
      </c>
      <c r="B227" s="166" t="s">
        <v>267</v>
      </c>
      <c r="C227" s="166" t="s">
        <v>32</v>
      </c>
      <c r="D227" s="166" t="s">
        <v>257</v>
      </c>
      <c r="E227" s="166">
        <v>329.96</v>
      </c>
      <c r="F227" s="166">
        <v>7.5</v>
      </c>
      <c r="G227" s="166">
        <v>2474.7</v>
      </c>
      <c r="H227" s="166" t="s">
        <v>46</v>
      </c>
      <c r="I227" s="166"/>
    </row>
    <row r="228" spans="1:9">
      <c r="A228" s="166">
        <v>224</v>
      </c>
      <c r="B228" s="166" t="s">
        <v>268</v>
      </c>
      <c r="C228" s="166" t="s">
        <v>32</v>
      </c>
      <c r="D228" s="166" t="s">
        <v>257</v>
      </c>
      <c r="E228" s="166">
        <v>1799.96</v>
      </c>
      <c r="F228" s="166">
        <v>7.5</v>
      </c>
      <c r="G228" s="166">
        <v>13499.7</v>
      </c>
      <c r="H228" s="166" t="s">
        <v>34</v>
      </c>
      <c r="I228" s="166"/>
    </row>
    <row r="229" spans="1:9">
      <c r="A229" s="166">
        <v>225</v>
      </c>
      <c r="B229" s="166" t="s">
        <v>269</v>
      </c>
      <c r="C229" s="166" t="s">
        <v>32</v>
      </c>
      <c r="D229" s="166" t="s">
        <v>257</v>
      </c>
      <c r="E229" s="166">
        <v>219.96</v>
      </c>
      <c r="F229" s="166">
        <v>7.5</v>
      </c>
      <c r="G229" s="166">
        <v>1649.7</v>
      </c>
      <c r="H229" s="166" t="s">
        <v>34</v>
      </c>
      <c r="I229" s="166"/>
    </row>
    <row r="230" spans="1:9">
      <c r="A230" s="166">
        <v>226</v>
      </c>
      <c r="B230" s="166" t="s">
        <v>270</v>
      </c>
      <c r="C230" s="166" t="s">
        <v>32</v>
      </c>
      <c r="D230" s="166" t="s">
        <v>257</v>
      </c>
      <c r="E230" s="166">
        <v>274.96</v>
      </c>
      <c r="F230" s="166">
        <v>7.5</v>
      </c>
      <c r="G230" s="166">
        <v>2062.2</v>
      </c>
      <c r="H230" s="166" t="s">
        <v>34</v>
      </c>
      <c r="I230" s="166"/>
    </row>
    <row r="231" spans="1:9">
      <c r="A231" s="166">
        <v>227</v>
      </c>
      <c r="B231" s="166" t="s">
        <v>271</v>
      </c>
      <c r="C231" s="166" t="s">
        <v>32</v>
      </c>
      <c r="D231" s="166" t="s">
        <v>257</v>
      </c>
      <c r="E231" s="166">
        <v>219.96</v>
      </c>
      <c r="F231" s="166">
        <v>7.5</v>
      </c>
      <c r="G231" s="166">
        <v>1649.7</v>
      </c>
      <c r="H231" s="166" t="s">
        <v>46</v>
      </c>
      <c r="I231" s="166"/>
    </row>
    <row r="232" spans="1:9">
      <c r="A232" s="166">
        <v>228</v>
      </c>
      <c r="B232" s="166" t="s">
        <v>272</v>
      </c>
      <c r="C232" s="166" t="s">
        <v>32</v>
      </c>
      <c r="D232" s="166" t="s">
        <v>257</v>
      </c>
      <c r="E232" s="166">
        <v>329.96</v>
      </c>
      <c r="F232" s="166">
        <v>7.5</v>
      </c>
      <c r="G232" s="166">
        <v>2474.7</v>
      </c>
      <c r="H232" s="166" t="s">
        <v>34</v>
      </c>
      <c r="I232" s="166"/>
    </row>
    <row r="233" spans="1:9">
      <c r="A233" s="166">
        <v>229</v>
      </c>
      <c r="B233" s="166" t="s">
        <v>273</v>
      </c>
      <c r="C233" s="166" t="s">
        <v>32</v>
      </c>
      <c r="D233" s="166" t="s">
        <v>257</v>
      </c>
      <c r="E233" s="166">
        <v>329.96</v>
      </c>
      <c r="F233" s="166">
        <v>7.5</v>
      </c>
      <c r="G233" s="166">
        <v>2474.7</v>
      </c>
      <c r="H233" s="166" t="s">
        <v>34</v>
      </c>
      <c r="I233" s="166"/>
    </row>
    <row r="234" spans="1:9">
      <c r="A234" s="166">
        <v>230</v>
      </c>
      <c r="B234" s="166" t="s">
        <v>274</v>
      </c>
      <c r="C234" s="166" t="s">
        <v>32</v>
      </c>
      <c r="D234" s="166" t="s">
        <v>257</v>
      </c>
      <c r="E234" s="166">
        <v>129.96</v>
      </c>
      <c r="F234" s="166">
        <v>7.5</v>
      </c>
      <c r="G234" s="166">
        <v>974.7</v>
      </c>
      <c r="H234" s="166" t="s">
        <v>46</v>
      </c>
      <c r="I234" s="166"/>
    </row>
    <row r="235" spans="1:9">
      <c r="A235" s="166">
        <v>231</v>
      </c>
      <c r="B235" s="166" t="s">
        <v>275</v>
      </c>
      <c r="C235" s="166" t="s">
        <v>32</v>
      </c>
      <c r="D235" s="166" t="s">
        <v>257</v>
      </c>
      <c r="E235" s="166">
        <v>329.96</v>
      </c>
      <c r="F235" s="166">
        <v>7.5</v>
      </c>
      <c r="G235" s="166">
        <v>2474.7</v>
      </c>
      <c r="H235" s="166" t="s">
        <v>34</v>
      </c>
      <c r="I235" s="166"/>
    </row>
    <row r="236" spans="1:9">
      <c r="A236" s="166">
        <v>232</v>
      </c>
      <c r="B236" s="166" t="s">
        <v>276</v>
      </c>
      <c r="C236" s="166" t="s">
        <v>32</v>
      </c>
      <c r="D236" s="166" t="s">
        <v>257</v>
      </c>
      <c r="E236" s="166">
        <v>164.96</v>
      </c>
      <c r="F236" s="166">
        <v>7.5</v>
      </c>
      <c r="G236" s="166">
        <v>1237.2</v>
      </c>
      <c r="H236" s="166" t="s">
        <v>46</v>
      </c>
      <c r="I236" s="166"/>
    </row>
    <row r="237" spans="1:9">
      <c r="A237" s="166">
        <v>233</v>
      </c>
      <c r="B237" s="166" t="s">
        <v>277</v>
      </c>
      <c r="C237" s="166" t="s">
        <v>32</v>
      </c>
      <c r="D237" s="166" t="s">
        <v>257</v>
      </c>
      <c r="E237" s="166">
        <v>274.96</v>
      </c>
      <c r="F237" s="166">
        <v>7.5</v>
      </c>
      <c r="G237" s="166">
        <v>2062.2</v>
      </c>
      <c r="H237" s="166" t="s">
        <v>34</v>
      </c>
      <c r="I237" s="166"/>
    </row>
    <row r="238" spans="1:9">
      <c r="A238" s="166">
        <v>234</v>
      </c>
      <c r="B238" s="166" t="s">
        <v>278</v>
      </c>
      <c r="C238" s="166" t="s">
        <v>32</v>
      </c>
      <c r="D238" s="166" t="s">
        <v>257</v>
      </c>
      <c r="E238" s="166">
        <v>129.96</v>
      </c>
      <c r="F238" s="166">
        <v>7.5</v>
      </c>
      <c r="G238" s="166">
        <v>974.7</v>
      </c>
      <c r="H238" s="166" t="s">
        <v>46</v>
      </c>
      <c r="I238" s="166"/>
    </row>
    <row r="239" spans="1:9">
      <c r="A239" s="166">
        <v>235</v>
      </c>
      <c r="B239" s="166" t="s">
        <v>279</v>
      </c>
      <c r="C239" s="166" t="s">
        <v>32</v>
      </c>
      <c r="D239" s="166" t="s">
        <v>257</v>
      </c>
      <c r="E239" s="166">
        <v>384.96</v>
      </c>
      <c r="F239" s="166">
        <v>7.5</v>
      </c>
      <c r="G239" s="166">
        <v>2887.2</v>
      </c>
      <c r="H239" s="166" t="s">
        <v>34</v>
      </c>
      <c r="I239" s="166"/>
    </row>
    <row r="240" spans="1:9">
      <c r="A240" s="166">
        <v>236</v>
      </c>
      <c r="B240" s="166" t="s">
        <v>280</v>
      </c>
      <c r="C240" s="166" t="s">
        <v>32</v>
      </c>
      <c r="D240" s="166" t="s">
        <v>257</v>
      </c>
      <c r="E240" s="166">
        <v>129.96</v>
      </c>
      <c r="F240" s="166">
        <v>7.5</v>
      </c>
      <c r="G240" s="166">
        <v>974.7</v>
      </c>
      <c r="H240" s="166" t="s">
        <v>34</v>
      </c>
      <c r="I240" s="166"/>
    </row>
    <row r="241" spans="1:9">
      <c r="A241" s="166">
        <v>237</v>
      </c>
      <c r="B241" s="166" t="s">
        <v>281</v>
      </c>
      <c r="C241" s="166" t="s">
        <v>32</v>
      </c>
      <c r="D241" s="166" t="s">
        <v>257</v>
      </c>
      <c r="E241" s="166">
        <v>259.96</v>
      </c>
      <c r="F241" s="166">
        <v>7.5</v>
      </c>
      <c r="G241" s="166">
        <v>1949.7</v>
      </c>
      <c r="H241" s="166" t="s">
        <v>34</v>
      </c>
      <c r="I241" s="166"/>
    </row>
    <row r="242" spans="1:9">
      <c r="A242" s="166">
        <v>238</v>
      </c>
      <c r="B242" s="166" t="s">
        <v>282</v>
      </c>
      <c r="C242" s="166" t="s">
        <v>32</v>
      </c>
      <c r="D242" s="166" t="s">
        <v>257</v>
      </c>
      <c r="E242" s="166">
        <v>219.96</v>
      </c>
      <c r="F242" s="166">
        <v>7.5</v>
      </c>
      <c r="G242" s="166">
        <v>1649.7</v>
      </c>
      <c r="H242" s="166" t="s">
        <v>46</v>
      </c>
      <c r="I242" s="166"/>
    </row>
    <row r="243" spans="1:9">
      <c r="A243" s="166">
        <v>239</v>
      </c>
      <c r="B243" s="166" t="s">
        <v>283</v>
      </c>
      <c r="C243" s="166" t="s">
        <v>32</v>
      </c>
      <c r="D243" s="166" t="s">
        <v>257</v>
      </c>
      <c r="E243" s="166">
        <v>109.96</v>
      </c>
      <c r="F243" s="166">
        <v>7.5</v>
      </c>
      <c r="G243" s="166">
        <v>824.7</v>
      </c>
      <c r="H243" s="166" t="s">
        <v>34</v>
      </c>
      <c r="I243" s="166"/>
    </row>
    <row r="244" spans="1:9">
      <c r="A244" s="166">
        <v>240</v>
      </c>
      <c r="B244" s="166" t="s">
        <v>284</v>
      </c>
      <c r="C244" s="166" t="s">
        <v>32</v>
      </c>
      <c r="D244" s="166" t="s">
        <v>257</v>
      </c>
      <c r="E244" s="166">
        <v>164.96</v>
      </c>
      <c r="F244" s="166">
        <v>7.5</v>
      </c>
      <c r="G244" s="166">
        <v>1237.2</v>
      </c>
      <c r="H244" s="166" t="s">
        <v>34</v>
      </c>
      <c r="I244" s="166"/>
    </row>
    <row r="245" spans="1:9">
      <c r="A245" s="166">
        <v>241</v>
      </c>
      <c r="B245" s="166" t="s">
        <v>285</v>
      </c>
      <c r="C245" s="166" t="s">
        <v>32</v>
      </c>
      <c r="D245" s="166" t="s">
        <v>257</v>
      </c>
      <c r="E245" s="166">
        <v>259.96</v>
      </c>
      <c r="F245" s="166">
        <v>7.5</v>
      </c>
      <c r="G245" s="166">
        <v>1949.7</v>
      </c>
      <c r="H245" s="166" t="s">
        <v>34</v>
      </c>
      <c r="I245" s="166"/>
    </row>
    <row r="246" spans="1:9">
      <c r="A246" s="166">
        <v>242</v>
      </c>
      <c r="B246" s="166" t="s">
        <v>286</v>
      </c>
      <c r="C246" s="166" t="s">
        <v>32</v>
      </c>
      <c r="D246" s="166" t="s">
        <v>257</v>
      </c>
      <c r="E246" s="166">
        <v>164.96</v>
      </c>
      <c r="F246" s="166">
        <v>7.5</v>
      </c>
      <c r="G246" s="166">
        <v>1237.2</v>
      </c>
      <c r="H246" s="166" t="s">
        <v>34</v>
      </c>
      <c r="I246" s="166"/>
    </row>
    <row r="247" spans="1:9">
      <c r="A247" s="166">
        <v>243</v>
      </c>
      <c r="B247" s="166" t="s">
        <v>287</v>
      </c>
      <c r="C247" s="166" t="s">
        <v>32</v>
      </c>
      <c r="D247" s="166" t="s">
        <v>257</v>
      </c>
      <c r="E247" s="166">
        <v>219.96</v>
      </c>
      <c r="F247" s="166">
        <v>7.5</v>
      </c>
      <c r="G247" s="166">
        <v>1649.7</v>
      </c>
      <c r="H247" s="166" t="s">
        <v>34</v>
      </c>
      <c r="I247" s="166"/>
    </row>
    <row r="248" spans="1:9">
      <c r="A248" s="166">
        <v>244</v>
      </c>
      <c r="B248" s="166" t="s">
        <v>288</v>
      </c>
      <c r="C248" s="166" t="s">
        <v>32</v>
      </c>
      <c r="D248" s="166" t="s">
        <v>257</v>
      </c>
      <c r="E248" s="166">
        <v>259.96</v>
      </c>
      <c r="F248" s="166">
        <v>7.5</v>
      </c>
      <c r="G248" s="166">
        <v>1949.7</v>
      </c>
      <c r="H248" s="166" t="s">
        <v>46</v>
      </c>
      <c r="I248" s="166"/>
    </row>
    <row r="249" spans="1:9">
      <c r="A249" s="166">
        <v>245</v>
      </c>
      <c r="B249" s="166" t="s">
        <v>289</v>
      </c>
      <c r="C249" s="166" t="s">
        <v>32</v>
      </c>
      <c r="D249" s="166" t="s">
        <v>257</v>
      </c>
      <c r="E249" s="166">
        <v>99.96</v>
      </c>
      <c r="F249" s="166">
        <v>7.5</v>
      </c>
      <c r="G249" s="166">
        <v>749.7</v>
      </c>
      <c r="H249" s="166" t="s">
        <v>34</v>
      </c>
      <c r="I249" s="166"/>
    </row>
    <row r="250" spans="1:9">
      <c r="A250" s="166">
        <v>246</v>
      </c>
      <c r="B250" s="166" t="s">
        <v>290</v>
      </c>
      <c r="C250" s="166" t="s">
        <v>32</v>
      </c>
      <c r="D250" s="166" t="s">
        <v>257</v>
      </c>
      <c r="E250" s="166">
        <v>129.96</v>
      </c>
      <c r="F250" s="166">
        <v>7.5</v>
      </c>
      <c r="G250" s="166">
        <v>974.7</v>
      </c>
      <c r="H250" s="166" t="s">
        <v>34</v>
      </c>
      <c r="I250" s="166"/>
    </row>
    <row r="251" spans="1:9">
      <c r="A251" s="166">
        <v>247</v>
      </c>
      <c r="B251" s="166" t="s">
        <v>291</v>
      </c>
      <c r="C251" s="166" t="s">
        <v>32</v>
      </c>
      <c r="D251" s="166" t="s">
        <v>257</v>
      </c>
      <c r="E251" s="166">
        <v>219.96</v>
      </c>
      <c r="F251" s="166">
        <v>7.5</v>
      </c>
      <c r="G251" s="166">
        <v>1649.7</v>
      </c>
      <c r="H251" s="166" t="s">
        <v>34</v>
      </c>
      <c r="I251" s="166"/>
    </row>
    <row r="252" spans="1:9">
      <c r="A252" s="166">
        <v>248</v>
      </c>
      <c r="B252" s="166" t="s">
        <v>292</v>
      </c>
      <c r="C252" s="166" t="s">
        <v>32</v>
      </c>
      <c r="D252" s="166" t="s">
        <v>257</v>
      </c>
      <c r="E252" s="166">
        <v>164.96</v>
      </c>
      <c r="F252" s="166">
        <v>7.5</v>
      </c>
      <c r="G252" s="166">
        <v>1237.2</v>
      </c>
      <c r="H252" s="166" t="s">
        <v>34</v>
      </c>
      <c r="I252" s="166"/>
    </row>
    <row r="253" spans="1:9">
      <c r="A253" s="166">
        <v>249</v>
      </c>
      <c r="B253" s="166" t="s">
        <v>293</v>
      </c>
      <c r="C253" s="166" t="s">
        <v>32</v>
      </c>
      <c r="D253" s="166" t="s">
        <v>257</v>
      </c>
      <c r="E253" s="166">
        <v>219.96</v>
      </c>
      <c r="F253" s="166">
        <v>7.5</v>
      </c>
      <c r="G253" s="166">
        <v>1649.7</v>
      </c>
      <c r="H253" s="166" t="s">
        <v>34</v>
      </c>
      <c r="I253" s="166"/>
    </row>
    <row r="254" spans="1:9">
      <c r="A254" s="166">
        <v>250</v>
      </c>
      <c r="B254" s="166" t="s">
        <v>294</v>
      </c>
      <c r="C254" s="166" t="s">
        <v>32</v>
      </c>
      <c r="D254" s="166" t="s">
        <v>257</v>
      </c>
      <c r="E254" s="166">
        <v>164.96</v>
      </c>
      <c r="F254" s="166">
        <v>7.5</v>
      </c>
      <c r="G254" s="166">
        <v>1237.2</v>
      </c>
      <c r="H254" s="166" t="s">
        <v>34</v>
      </c>
      <c r="I254" s="166"/>
    </row>
    <row r="255" spans="1:9">
      <c r="A255" s="166">
        <v>251</v>
      </c>
      <c r="B255" s="166" t="s">
        <v>295</v>
      </c>
      <c r="C255" s="166" t="s">
        <v>32</v>
      </c>
      <c r="D255" s="166" t="s">
        <v>257</v>
      </c>
      <c r="E255" s="166">
        <v>164.96</v>
      </c>
      <c r="F255" s="166">
        <v>7.5</v>
      </c>
      <c r="G255" s="166">
        <v>1237.2</v>
      </c>
      <c r="H255" s="166" t="s">
        <v>46</v>
      </c>
      <c r="I255" s="166"/>
    </row>
    <row r="256" spans="1:9">
      <c r="A256" s="166">
        <v>252</v>
      </c>
      <c r="B256" s="166" t="s">
        <v>296</v>
      </c>
      <c r="C256" s="166" t="s">
        <v>32</v>
      </c>
      <c r="D256" s="166" t="s">
        <v>257</v>
      </c>
      <c r="E256" s="166">
        <v>219.96</v>
      </c>
      <c r="F256" s="166">
        <v>7.5</v>
      </c>
      <c r="G256" s="166">
        <v>1649.7</v>
      </c>
      <c r="H256" s="166" t="s">
        <v>34</v>
      </c>
      <c r="I256" s="166"/>
    </row>
    <row r="257" spans="1:9">
      <c r="A257" s="166">
        <v>253</v>
      </c>
      <c r="B257" s="166" t="s">
        <v>297</v>
      </c>
      <c r="C257" s="166" t="s">
        <v>32</v>
      </c>
      <c r="D257" s="166" t="s">
        <v>257</v>
      </c>
      <c r="E257" s="166">
        <v>219.96</v>
      </c>
      <c r="F257" s="166">
        <v>7.5</v>
      </c>
      <c r="G257" s="166">
        <v>1649.7</v>
      </c>
      <c r="H257" s="166" t="s">
        <v>34</v>
      </c>
      <c r="I257" s="166"/>
    </row>
    <row r="258" spans="1:9">
      <c r="A258" s="166">
        <v>254</v>
      </c>
      <c r="B258" s="166" t="s">
        <v>298</v>
      </c>
      <c r="C258" s="166" t="s">
        <v>32</v>
      </c>
      <c r="D258" s="166" t="s">
        <v>257</v>
      </c>
      <c r="E258" s="166">
        <v>164.96</v>
      </c>
      <c r="F258" s="166">
        <v>7.5</v>
      </c>
      <c r="G258" s="166">
        <v>1237.2</v>
      </c>
      <c r="H258" s="166" t="s">
        <v>34</v>
      </c>
      <c r="I258" s="166"/>
    </row>
    <row r="259" spans="1:9">
      <c r="A259" s="166">
        <v>255</v>
      </c>
      <c r="B259" s="166" t="s">
        <v>299</v>
      </c>
      <c r="C259" s="166" t="s">
        <v>32</v>
      </c>
      <c r="D259" s="166" t="s">
        <v>257</v>
      </c>
      <c r="E259" s="166">
        <v>324.96</v>
      </c>
      <c r="F259" s="166">
        <v>7.5</v>
      </c>
      <c r="G259" s="166">
        <v>2437.2</v>
      </c>
      <c r="H259" s="166" t="s">
        <v>34</v>
      </c>
      <c r="I259" s="166"/>
    </row>
    <row r="260" spans="1:9">
      <c r="A260" s="166">
        <v>256</v>
      </c>
      <c r="B260" s="166" t="s">
        <v>300</v>
      </c>
      <c r="C260" s="166" t="s">
        <v>32</v>
      </c>
      <c r="D260" s="166" t="s">
        <v>257</v>
      </c>
      <c r="E260" s="166">
        <v>329.96</v>
      </c>
      <c r="F260" s="166">
        <v>7.5</v>
      </c>
      <c r="G260" s="166">
        <v>2474.7</v>
      </c>
      <c r="H260" s="166" t="s">
        <v>46</v>
      </c>
      <c r="I260" s="166"/>
    </row>
    <row r="261" spans="1:9">
      <c r="A261" s="166">
        <v>257</v>
      </c>
      <c r="B261" s="166" t="s">
        <v>301</v>
      </c>
      <c r="C261" s="166" t="s">
        <v>32</v>
      </c>
      <c r="D261" s="166" t="s">
        <v>257</v>
      </c>
      <c r="E261" s="166">
        <v>324.96</v>
      </c>
      <c r="F261" s="166">
        <v>7.5</v>
      </c>
      <c r="G261" s="166">
        <v>2437.2</v>
      </c>
      <c r="H261" s="166" t="s">
        <v>34</v>
      </c>
      <c r="I261" s="166"/>
    </row>
    <row r="262" spans="1:9">
      <c r="A262" s="166">
        <v>258</v>
      </c>
      <c r="B262" s="166" t="s">
        <v>302</v>
      </c>
      <c r="C262" s="166" t="s">
        <v>32</v>
      </c>
      <c r="D262" s="166" t="s">
        <v>303</v>
      </c>
      <c r="E262" s="166">
        <v>112</v>
      </c>
      <c r="F262" s="166">
        <v>7.5</v>
      </c>
      <c r="G262" s="166">
        <v>840</v>
      </c>
      <c r="H262" s="166" t="s">
        <v>46</v>
      </c>
      <c r="I262" s="166"/>
    </row>
    <row r="263" spans="1:9">
      <c r="A263" s="166">
        <v>259</v>
      </c>
      <c r="B263" s="166" t="s">
        <v>304</v>
      </c>
      <c r="C263" s="166" t="s">
        <v>32</v>
      </c>
      <c r="D263" s="166" t="s">
        <v>303</v>
      </c>
      <c r="E263" s="166">
        <v>196</v>
      </c>
      <c r="F263" s="166">
        <v>7.5</v>
      </c>
      <c r="G263" s="166">
        <v>1470</v>
      </c>
      <c r="H263" s="166" t="s">
        <v>34</v>
      </c>
      <c r="I263" s="166"/>
    </row>
    <row r="264" spans="1:9">
      <c r="A264" s="166">
        <v>260</v>
      </c>
      <c r="B264" s="166" t="s">
        <v>305</v>
      </c>
      <c r="C264" s="166" t="s">
        <v>32</v>
      </c>
      <c r="D264" s="166" t="s">
        <v>303</v>
      </c>
      <c r="E264" s="166">
        <v>112</v>
      </c>
      <c r="F264" s="166">
        <v>7.5</v>
      </c>
      <c r="G264" s="166">
        <v>840</v>
      </c>
      <c r="H264" s="166" t="s">
        <v>46</v>
      </c>
      <c r="I264" s="166"/>
    </row>
    <row r="265" spans="1:9">
      <c r="A265" s="166">
        <v>261</v>
      </c>
      <c r="B265" s="166" t="s">
        <v>306</v>
      </c>
      <c r="C265" s="166" t="s">
        <v>32</v>
      </c>
      <c r="D265" s="166" t="s">
        <v>303</v>
      </c>
      <c r="E265" s="166">
        <v>84</v>
      </c>
      <c r="F265" s="166">
        <v>7.5</v>
      </c>
      <c r="G265" s="166">
        <v>630</v>
      </c>
      <c r="H265" s="166" t="s">
        <v>34</v>
      </c>
      <c r="I265" s="166"/>
    </row>
    <row r="266" spans="1:9">
      <c r="A266" s="166">
        <v>262</v>
      </c>
      <c r="B266" s="166" t="s">
        <v>307</v>
      </c>
      <c r="C266" s="166" t="s">
        <v>32</v>
      </c>
      <c r="D266" s="166" t="s">
        <v>303</v>
      </c>
      <c r="E266" s="166">
        <v>84</v>
      </c>
      <c r="F266" s="166">
        <v>7.5</v>
      </c>
      <c r="G266" s="166">
        <v>630</v>
      </c>
      <c r="H266" s="166" t="s">
        <v>46</v>
      </c>
      <c r="I266" s="166"/>
    </row>
    <row r="267" spans="1:9">
      <c r="A267" s="166">
        <v>263</v>
      </c>
      <c r="B267" s="166" t="s">
        <v>308</v>
      </c>
      <c r="C267" s="166" t="s">
        <v>32</v>
      </c>
      <c r="D267" s="166" t="s">
        <v>303</v>
      </c>
      <c r="E267" s="166">
        <v>112</v>
      </c>
      <c r="F267" s="166">
        <v>7.5</v>
      </c>
      <c r="G267" s="166">
        <v>840</v>
      </c>
      <c r="H267" s="166" t="s">
        <v>46</v>
      </c>
      <c r="I267" s="166"/>
    </row>
    <row r="268" spans="1:9">
      <c r="A268" s="166">
        <v>264</v>
      </c>
      <c r="B268" s="166" t="s">
        <v>309</v>
      </c>
      <c r="C268" s="166" t="s">
        <v>32</v>
      </c>
      <c r="D268" s="166" t="s">
        <v>303</v>
      </c>
      <c r="E268" s="166">
        <v>112</v>
      </c>
      <c r="F268" s="166">
        <v>7.5</v>
      </c>
      <c r="G268" s="166">
        <v>840</v>
      </c>
      <c r="H268" s="166" t="s">
        <v>34</v>
      </c>
      <c r="I268" s="166"/>
    </row>
    <row r="269" spans="1:9">
      <c r="A269" s="166">
        <v>265</v>
      </c>
      <c r="B269" s="166" t="s">
        <v>310</v>
      </c>
      <c r="C269" s="166" t="s">
        <v>32</v>
      </c>
      <c r="D269" s="166" t="s">
        <v>303</v>
      </c>
      <c r="E269" s="166">
        <v>168</v>
      </c>
      <c r="F269" s="166">
        <v>7.5</v>
      </c>
      <c r="G269" s="166">
        <v>1260</v>
      </c>
      <c r="H269" s="166" t="s">
        <v>46</v>
      </c>
      <c r="I269" s="166"/>
    </row>
    <row r="270" spans="1:9">
      <c r="A270" s="166">
        <v>266</v>
      </c>
      <c r="B270" s="166" t="s">
        <v>311</v>
      </c>
      <c r="C270" s="166" t="s">
        <v>32</v>
      </c>
      <c r="D270" s="166" t="s">
        <v>303</v>
      </c>
      <c r="E270" s="166">
        <v>140</v>
      </c>
      <c r="F270" s="166">
        <v>7.5</v>
      </c>
      <c r="G270" s="166">
        <v>1050</v>
      </c>
      <c r="H270" s="166" t="s">
        <v>34</v>
      </c>
      <c r="I270" s="166" t="s">
        <v>312</v>
      </c>
    </row>
    <row r="271" spans="1:9">
      <c r="A271" s="166">
        <v>267</v>
      </c>
      <c r="B271" s="166" t="s">
        <v>313</v>
      </c>
      <c r="C271" s="166" t="s">
        <v>32</v>
      </c>
      <c r="D271" s="166" t="s">
        <v>303</v>
      </c>
      <c r="E271" s="166">
        <v>84</v>
      </c>
      <c r="F271" s="166">
        <v>7.5</v>
      </c>
      <c r="G271" s="166">
        <v>630</v>
      </c>
      <c r="H271" s="166" t="s">
        <v>34</v>
      </c>
      <c r="I271" s="166"/>
    </row>
    <row r="272" spans="1:9">
      <c r="A272" s="166">
        <v>268</v>
      </c>
      <c r="B272" s="166" t="s">
        <v>314</v>
      </c>
      <c r="C272" s="166" t="s">
        <v>32</v>
      </c>
      <c r="D272" s="166" t="s">
        <v>303</v>
      </c>
      <c r="E272" s="166">
        <v>56</v>
      </c>
      <c r="F272" s="166">
        <v>7.5</v>
      </c>
      <c r="G272" s="166">
        <v>420</v>
      </c>
      <c r="H272" s="166" t="s">
        <v>34</v>
      </c>
      <c r="I272" s="166"/>
    </row>
    <row r="273" spans="1:9">
      <c r="A273" s="166">
        <v>269</v>
      </c>
      <c r="B273" s="166" t="s">
        <v>315</v>
      </c>
      <c r="C273" s="166" t="s">
        <v>32</v>
      </c>
      <c r="D273" s="166" t="s">
        <v>303</v>
      </c>
      <c r="E273" s="166">
        <v>140</v>
      </c>
      <c r="F273" s="166">
        <v>7.5</v>
      </c>
      <c r="G273" s="166">
        <v>1050</v>
      </c>
      <c r="H273" s="166" t="s">
        <v>34</v>
      </c>
      <c r="I273" s="166"/>
    </row>
    <row r="274" spans="1:9">
      <c r="A274" s="166">
        <v>270</v>
      </c>
      <c r="B274" s="166" t="s">
        <v>316</v>
      </c>
      <c r="C274" s="166" t="s">
        <v>32</v>
      </c>
      <c r="D274" s="166" t="s">
        <v>303</v>
      </c>
      <c r="E274" s="166">
        <v>200</v>
      </c>
      <c r="F274" s="166">
        <v>7.5</v>
      </c>
      <c r="G274" s="166">
        <v>1500</v>
      </c>
      <c r="H274" s="166" t="s">
        <v>46</v>
      </c>
      <c r="I274" s="166" t="s">
        <v>317</v>
      </c>
    </row>
    <row r="275" spans="1:9">
      <c r="A275" s="166">
        <v>271</v>
      </c>
      <c r="B275" s="166" t="s">
        <v>318</v>
      </c>
      <c r="C275" s="166" t="s">
        <v>32</v>
      </c>
      <c r="D275" s="166" t="s">
        <v>303</v>
      </c>
      <c r="E275" s="166">
        <v>140</v>
      </c>
      <c r="F275" s="166">
        <v>7.5</v>
      </c>
      <c r="G275" s="166">
        <v>1050</v>
      </c>
      <c r="H275" s="166" t="s">
        <v>34</v>
      </c>
      <c r="I275" s="166"/>
    </row>
    <row r="276" spans="1:9">
      <c r="A276" s="166">
        <v>272</v>
      </c>
      <c r="B276" s="166" t="s">
        <v>319</v>
      </c>
      <c r="C276" s="166" t="s">
        <v>32</v>
      </c>
      <c r="D276" s="166" t="s">
        <v>303</v>
      </c>
      <c r="E276" s="166">
        <v>140</v>
      </c>
      <c r="F276" s="166">
        <v>7.5</v>
      </c>
      <c r="G276" s="166">
        <v>1050</v>
      </c>
      <c r="H276" s="166" t="s">
        <v>34</v>
      </c>
      <c r="I276" s="166"/>
    </row>
    <row r="277" spans="1:9">
      <c r="A277" s="166">
        <v>273</v>
      </c>
      <c r="B277" s="166" t="s">
        <v>320</v>
      </c>
      <c r="C277" s="166" t="s">
        <v>32</v>
      </c>
      <c r="D277" s="166" t="s">
        <v>303</v>
      </c>
      <c r="E277" s="166">
        <v>112</v>
      </c>
      <c r="F277" s="166">
        <v>7.5</v>
      </c>
      <c r="G277" s="166">
        <v>840</v>
      </c>
      <c r="H277" s="166" t="s">
        <v>34</v>
      </c>
      <c r="I277" s="166"/>
    </row>
    <row r="278" spans="1:9">
      <c r="A278" s="166">
        <v>274</v>
      </c>
      <c r="B278" s="166" t="s">
        <v>321</v>
      </c>
      <c r="C278" s="166" t="s">
        <v>32</v>
      </c>
      <c r="D278" s="166" t="s">
        <v>303</v>
      </c>
      <c r="E278" s="166">
        <v>84</v>
      </c>
      <c r="F278" s="166">
        <v>7.5</v>
      </c>
      <c r="G278" s="166">
        <v>630</v>
      </c>
      <c r="H278" s="166" t="s">
        <v>34</v>
      </c>
      <c r="I278" s="166"/>
    </row>
    <row r="279" spans="1:9">
      <c r="A279" s="166">
        <v>275</v>
      </c>
      <c r="B279" s="166" t="s">
        <v>322</v>
      </c>
      <c r="C279" s="166" t="s">
        <v>32</v>
      </c>
      <c r="D279" s="166" t="s">
        <v>303</v>
      </c>
      <c r="E279" s="166">
        <v>56</v>
      </c>
      <c r="F279" s="166">
        <v>7.5</v>
      </c>
      <c r="G279" s="166">
        <v>420</v>
      </c>
      <c r="H279" s="166" t="s">
        <v>46</v>
      </c>
      <c r="I279" s="166"/>
    </row>
    <row r="280" spans="1:9">
      <c r="A280" s="166">
        <v>276</v>
      </c>
      <c r="B280" s="166" t="s">
        <v>323</v>
      </c>
      <c r="C280" s="166" t="s">
        <v>32</v>
      </c>
      <c r="D280" s="166" t="s">
        <v>303</v>
      </c>
      <c r="E280" s="166">
        <v>84</v>
      </c>
      <c r="F280" s="166">
        <v>7.5</v>
      </c>
      <c r="G280" s="166">
        <v>630</v>
      </c>
      <c r="H280" s="166" t="s">
        <v>34</v>
      </c>
      <c r="I280" s="166"/>
    </row>
    <row r="281" spans="1:9">
      <c r="A281" s="166">
        <v>277</v>
      </c>
      <c r="B281" s="166" t="s">
        <v>324</v>
      </c>
      <c r="C281" s="166" t="s">
        <v>32</v>
      </c>
      <c r="D281" s="166" t="s">
        <v>325</v>
      </c>
      <c r="E281" s="166">
        <v>184.93</v>
      </c>
      <c r="F281" s="166">
        <v>7.5</v>
      </c>
      <c r="G281" s="166">
        <v>1386.98</v>
      </c>
      <c r="H281" s="166" t="s">
        <v>34</v>
      </c>
      <c r="I281" s="166"/>
    </row>
    <row r="282" spans="1:9">
      <c r="A282" s="166">
        <v>278</v>
      </c>
      <c r="B282" s="166" t="s">
        <v>326</v>
      </c>
      <c r="C282" s="166" t="s">
        <v>32</v>
      </c>
      <c r="D282" s="166" t="s">
        <v>325</v>
      </c>
      <c r="E282" s="166">
        <v>184.93</v>
      </c>
      <c r="F282" s="166">
        <v>7.5</v>
      </c>
      <c r="G282" s="166">
        <v>1386.98</v>
      </c>
      <c r="H282" s="166" t="s">
        <v>34</v>
      </c>
      <c r="I282" s="166"/>
    </row>
    <row r="283" spans="1:9">
      <c r="A283" s="166">
        <v>279</v>
      </c>
      <c r="B283" s="166" t="s">
        <v>327</v>
      </c>
      <c r="C283" s="166" t="s">
        <v>32</v>
      </c>
      <c r="D283" s="166" t="s">
        <v>325</v>
      </c>
      <c r="E283" s="166">
        <v>184.93</v>
      </c>
      <c r="F283" s="166">
        <v>7.5</v>
      </c>
      <c r="G283" s="166">
        <v>1386.98</v>
      </c>
      <c r="H283" s="166" t="s">
        <v>46</v>
      </c>
      <c r="I283" s="166"/>
    </row>
    <row r="284" spans="1:9">
      <c r="A284" s="166">
        <v>280</v>
      </c>
      <c r="B284" s="166" t="s">
        <v>328</v>
      </c>
      <c r="C284" s="166" t="s">
        <v>32</v>
      </c>
      <c r="D284" s="166" t="s">
        <v>325</v>
      </c>
      <c r="E284" s="166">
        <v>138.93</v>
      </c>
      <c r="F284" s="166">
        <v>7.5</v>
      </c>
      <c r="G284" s="166">
        <v>1041.97</v>
      </c>
      <c r="H284" s="166" t="s">
        <v>34</v>
      </c>
      <c r="I284" s="166"/>
    </row>
    <row r="285" spans="1:9">
      <c r="A285" s="166">
        <v>281</v>
      </c>
      <c r="B285" s="166" t="s">
        <v>329</v>
      </c>
      <c r="C285" s="166" t="s">
        <v>32</v>
      </c>
      <c r="D285" s="166" t="s">
        <v>325</v>
      </c>
      <c r="E285" s="166">
        <v>138.93</v>
      </c>
      <c r="F285" s="166">
        <v>7.5</v>
      </c>
      <c r="G285" s="166">
        <v>1041.97</v>
      </c>
      <c r="H285" s="166" t="s">
        <v>34</v>
      </c>
      <c r="I285" s="166"/>
    </row>
    <row r="286" spans="1:9">
      <c r="A286" s="166">
        <v>282</v>
      </c>
      <c r="B286" s="166" t="s">
        <v>330</v>
      </c>
      <c r="C286" s="166" t="s">
        <v>32</v>
      </c>
      <c r="D286" s="166" t="s">
        <v>325</v>
      </c>
      <c r="E286" s="166">
        <v>232.93</v>
      </c>
      <c r="F286" s="166">
        <v>7.5</v>
      </c>
      <c r="G286" s="166">
        <v>1746.97</v>
      </c>
      <c r="H286" s="166" t="s">
        <v>34</v>
      </c>
      <c r="I286" s="166"/>
    </row>
    <row r="287" spans="1:9">
      <c r="A287" s="166">
        <v>283</v>
      </c>
      <c r="B287" s="166" t="s">
        <v>331</v>
      </c>
      <c r="C287" s="166" t="s">
        <v>32</v>
      </c>
      <c r="D287" s="166" t="s">
        <v>325</v>
      </c>
      <c r="E287" s="166">
        <v>138.93</v>
      </c>
      <c r="F287" s="166">
        <v>7.5</v>
      </c>
      <c r="G287" s="166">
        <v>1041.97</v>
      </c>
      <c r="H287" s="166" t="s">
        <v>34</v>
      </c>
      <c r="I287" s="166"/>
    </row>
    <row r="288" spans="1:9">
      <c r="A288" s="166">
        <v>284</v>
      </c>
      <c r="B288" s="166" t="s">
        <v>332</v>
      </c>
      <c r="C288" s="166" t="s">
        <v>32</v>
      </c>
      <c r="D288" s="166" t="s">
        <v>325</v>
      </c>
      <c r="E288" s="166">
        <v>138.93</v>
      </c>
      <c r="F288" s="166">
        <v>7.5</v>
      </c>
      <c r="G288" s="166">
        <v>1041.97</v>
      </c>
      <c r="H288" s="166" t="s">
        <v>34</v>
      </c>
      <c r="I288" s="166"/>
    </row>
    <row r="289" spans="1:9">
      <c r="A289" s="166">
        <v>285</v>
      </c>
      <c r="B289" s="166" t="s">
        <v>333</v>
      </c>
      <c r="C289" s="166" t="s">
        <v>32</v>
      </c>
      <c r="D289" s="166" t="s">
        <v>325</v>
      </c>
      <c r="E289" s="166">
        <v>184.93</v>
      </c>
      <c r="F289" s="166">
        <v>7.5</v>
      </c>
      <c r="G289" s="166">
        <v>1386.98</v>
      </c>
      <c r="H289" s="166" t="s">
        <v>34</v>
      </c>
      <c r="I289" s="166"/>
    </row>
    <row r="290" spans="1:9">
      <c r="A290" s="166">
        <v>286</v>
      </c>
      <c r="B290" s="166" t="s">
        <v>334</v>
      </c>
      <c r="C290" s="166" t="s">
        <v>32</v>
      </c>
      <c r="D290" s="166" t="s">
        <v>325</v>
      </c>
      <c r="E290" s="166">
        <v>138.93</v>
      </c>
      <c r="F290" s="166">
        <v>7.5</v>
      </c>
      <c r="G290" s="166">
        <v>1041.97</v>
      </c>
      <c r="H290" s="166" t="s">
        <v>34</v>
      </c>
      <c r="I290" s="166"/>
    </row>
    <row r="291" spans="1:9">
      <c r="A291" s="166">
        <v>287</v>
      </c>
      <c r="B291" s="166" t="s">
        <v>335</v>
      </c>
      <c r="C291" s="166" t="s">
        <v>32</v>
      </c>
      <c r="D291" s="166" t="s">
        <v>325</v>
      </c>
      <c r="E291" s="166">
        <v>92.93</v>
      </c>
      <c r="F291" s="166">
        <v>7.5</v>
      </c>
      <c r="G291" s="166">
        <v>696.97</v>
      </c>
      <c r="H291" s="166" t="s">
        <v>34</v>
      </c>
      <c r="I291" s="166"/>
    </row>
    <row r="292" spans="1:9">
      <c r="A292" s="166">
        <v>288</v>
      </c>
      <c r="B292" s="166" t="s">
        <v>336</v>
      </c>
      <c r="C292" s="166" t="s">
        <v>32</v>
      </c>
      <c r="D292" s="166" t="s">
        <v>325</v>
      </c>
      <c r="E292" s="166">
        <v>184.93</v>
      </c>
      <c r="F292" s="166">
        <v>7.5</v>
      </c>
      <c r="G292" s="166">
        <v>1386.98</v>
      </c>
      <c r="H292" s="166" t="s">
        <v>46</v>
      </c>
      <c r="I292" s="166"/>
    </row>
    <row r="293" spans="1:9">
      <c r="A293" s="166">
        <v>289</v>
      </c>
      <c r="B293" s="166" t="s">
        <v>337</v>
      </c>
      <c r="C293" s="166" t="s">
        <v>32</v>
      </c>
      <c r="D293" s="166" t="s">
        <v>325</v>
      </c>
      <c r="E293" s="166">
        <v>91.93</v>
      </c>
      <c r="F293" s="166">
        <v>7.5</v>
      </c>
      <c r="G293" s="166">
        <v>689.47</v>
      </c>
      <c r="H293" s="166" t="s">
        <v>46</v>
      </c>
      <c r="I293" s="166"/>
    </row>
    <row r="294" spans="1:9">
      <c r="A294" s="166">
        <v>290</v>
      </c>
      <c r="B294" s="166" t="s">
        <v>338</v>
      </c>
      <c r="C294" s="166" t="s">
        <v>32</v>
      </c>
      <c r="D294" s="166" t="s">
        <v>325</v>
      </c>
      <c r="E294" s="166">
        <v>184.93</v>
      </c>
      <c r="F294" s="166">
        <v>7.5</v>
      </c>
      <c r="G294" s="166">
        <v>1386.98</v>
      </c>
      <c r="H294" s="166" t="s">
        <v>46</v>
      </c>
      <c r="I294" s="166"/>
    </row>
    <row r="295" spans="1:9">
      <c r="A295" s="166">
        <v>291</v>
      </c>
      <c r="B295" s="166" t="s">
        <v>339</v>
      </c>
      <c r="C295" s="166" t="s">
        <v>32</v>
      </c>
      <c r="D295" s="166" t="s">
        <v>325</v>
      </c>
      <c r="E295" s="166">
        <v>184.93</v>
      </c>
      <c r="F295" s="166">
        <v>7.5</v>
      </c>
      <c r="G295" s="166">
        <v>1386.98</v>
      </c>
      <c r="H295" s="166" t="s">
        <v>34</v>
      </c>
      <c r="I295" s="166"/>
    </row>
    <row r="296" spans="1:9">
      <c r="A296" s="166">
        <v>292</v>
      </c>
      <c r="B296" s="166" t="s">
        <v>340</v>
      </c>
      <c r="C296" s="166" t="s">
        <v>32</v>
      </c>
      <c r="D296" s="166" t="s">
        <v>325</v>
      </c>
      <c r="E296" s="166">
        <v>277.93</v>
      </c>
      <c r="F296" s="166">
        <v>7.5</v>
      </c>
      <c r="G296" s="166">
        <v>2084.47</v>
      </c>
      <c r="H296" s="166" t="s">
        <v>34</v>
      </c>
      <c r="I296" s="166"/>
    </row>
    <row r="297" spans="1:9">
      <c r="A297" s="166">
        <v>293</v>
      </c>
      <c r="B297" s="166" t="s">
        <v>341</v>
      </c>
      <c r="C297" s="166" t="s">
        <v>32</v>
      </c>
      <c r="D297" s="166" t="s">
        <v>325</v>
      </c>
      <c r="E297" s="166">
        <v>184.93</v>
      </c>
      <c r="F297" s="166">
        <v>7.5</v>
      </c>
      <c r="G297" s="166">
        <v>1386.98</v>
      </c>
      <c r="H297" s="166" t="s">
        <v>46</v>
      </c>
      <c r="I297" s="166"/>
    </row>
    <row r="298" spans="1:9">
      <c r="A298" s="166">
        <v>294</v>
      </c>
      <c r="B298" s="166" t="s">
        <v>342</v>
      </c>
      <c r="C298" s="166" t="s">
        <v>32</v>
      </c>
      <c r="D298" s="166" t="s">
        <v>325</v>
      </c>
      <c r="E298" s="166">
        <v>277.93</v>
      </c>
      <c r="F298" s="166">
        <v>7.5</v>
      </c>
      <c r="G298" s="166">
        <v>2084.47</v>
      </c>
      <c r="H298" s="166" t="s">
        <v>46</v>
      </c>
      <c r="I298" s="166"/>
    </row>
    <row r="299" spans="1:9">
      <c r="A299" s="166">
        <v>295</v>
      </c>
      <c r="B299" s="166" t="s">
        <v>343</v>
      </c>
      <c r="C299" s="166" t="s">
        <v>32</v>
      </c>
      <c r="D299" s="166" t="s">
        <v>325</v>
      </c>
      <c r="E299" s="166">
        <v>184.93</v>
      </c>
      <c r="F299" s="166">
        <v>7.5</v>
      </c>
      <c r="G299" s="166">
        <v>1386.98</v>
      </c>
      <c r="H299" s="166" t="s">
        <v>46</v>
      </c>
      <c r="I299" s="166"/>
    </row>
    <row r="300" spans="1:9">
      <c r="A300" s="166">
        <v>296</v>
      </c>
      <c r="B300" s="166" t="s">
        <v>344</v>
      </c>
      <c r="C300" s="166" t="s">
        <v>32</v>
      </c>
      <c r="D300" s="166" t="s">
        <v>325</v>
      </c>
      <c r="E300" s="166">
        <v>230.93</v>
      </c>
      <c r="F300" s="166">
        <v>7.5</v>
      </c>
      <c r="G300" s="166">
        <v>1731.97</v>
      </c>
      <c r="H300" s="166" t="s">
        <v>34</v>
      </c>
      <c r="I300" s="166"/>
    </row>
    <row r="301" spans="1:9">
      <c r="A301" s="166">
        <v>297</v>
      </c>
      <c r="B301" s="166" t="s">
        <v>345</v>
      </c>
      <c r="C301" s="166" t="s">
        <v>32</v>
      </c>
      <c r="D301" s="166" t="s">
        <v>325</v>
      </c>
      <c r="E301" s="166">
        <v>184.93</v>
      </c>
      <c r="F301" s="166">
        <v>7.5</v>
      </c>
      <c r="G301" s="166">
        <v>1386.98</v>
      </c>
      <c r="H301" s="166" t="s">
        <v>34</v>
      </c>
      <c r="I301" s="166"/>
    </row>
    <row r="302" spans="1:9">
      <c r="A302" s="166">
        <v>298</v>
      </c>
      <c r="B302" s="166" t="s">
        <v>346</v>
      </c>
      <c r="C302" s="166" t="s">
        <v>32</v>
      </c>
      <c r="D302" s="166" t="s">
        <v>325</v>
      </c>
      <c r="E302" s="166">
        <v>277.93</v>
      </c>
      <c r="F302" s="166">
        <v>7.5</v>
      </c>
      <c r="G302" s="166">
        <v>2084.47</v>
      </c>
      <c r="H302" s="166" t="s">
        <v>46</v>
      </c>
      <c r="I302" s="166"/>
    </row>
    <row r="303" spans="1:9">
      <c r="A303" s="166">
        <v>299</v>
      </c>
      <c r="B303" s="166" t="s">
        <v>347</v>
      </c>
      <c r="C303" s="166" t="s">
        <v>32</v>
      </c>
      <c r="D303" s="166" t="s">
        <v>325</v>
      </c>
      <c r="E303" s="166">
        <v>230.93</v>
      </c>
      <c r="F303" s="166">
        <v>7.5</v>
      </c>
      <c r="G303" s="166">
        <v>1731.97</v>
      </c>
      <c r="H303" s="166" t="s">
        <v>46</v>
      </c>
      <c r="I303" s="166"/>
    </row>
    <row r="304" spans="1:9">
      <c r="A304" s="166">
        <v>300</v>
      </c>
      <c r="B304" s="166" t="s">
        <v>348</v>
      </c>
      <c r="C304" s="166" t="s">
        <v>32</v>
      </c>
      <c r="D304" s="166" t="s">
        <v>325</v>
      </c>
      <c r="E304" s="166">
        <v>184.93</v>
      </c>
      <c r="F304" s="166">
        <v>7.5</v>
      </c>
      <c r="G304" s="166">
        <v>1386.98</v>
      </c>
      <c r="H304" s="166" t="s">
        <v>34</v>
      </c>
      <c r="I304" s="166"/>
    </row>
    <row r="305" spans="1:9">
      <c r="A305" s="166">
        <v>301</v>
      </c>
      <c r="B305" s="166" t="s">
        <v>349</v>
      </c>
      <c r="C305" s="166" t="s">
        <v>32</v>
      </c>
      <c r="D305" s="166" t="s">
        <v>325</v>
      </c>
      <c r="E305" s="166">
        <v>184.93</v>
      </c>
      <c r="F305" s="166">
        <v>7.5</v>
      </c>
      <c r="G305" s="166">
        <v>1386.98</v>
      </c>
      <c r="H305" s="166" t="s">
        <v>34</v>
      </c>
      <c r="I305" s="166"/>
    </row>
    <row r="306" spans="1:9">
      <c r="A306" s="166">
        <v>302</v>
      </c>
      <c r="B306" s="166" t="s">
        <v>350</v>
      </c>
      <c r="C306" s="166" t="s">
        <v>32</v>
      </c>
      <c r="D306" s="166" t="s">
        <v>325</v>
      </c>
      <c r="E306" s="166">
        <v>184.93</v>
      </c>
      <c r="F306" s="166">
        <v>7.5</v>
      </c>
      <c r="G306" s="166">
        <v>1386.98</v>
      </c>
      <c r="H306" s="166" t="s">
        <v>34</v>
      </c>
      <c r="I306" s="166"/>
    </row>
    <row r="307" spans="1:9">
      <c r="A307" s="166">
        <v>303</v>
      </c>
      <c r="B307" s="166" t="s">
        <v>351</v>
      </c>
      <c r="C307" s="166" t="s">
        <v>32</v>
      </c>
      <c r="D307" s="166" t="s">
        <v>325</v>
      </c>
      <c r="E307" s="166">
        <v>138.93</v>
      </c>
      <c r="F307" s="166">
        <v>7.5</v>
      </c>
      <c r="G307" s="166">
        <v>1041.97</v>
      </c>
      <c r="H307" s="166" t="s">
        <v>34</v>
      </c>
      <c r="I307" s="166"/>
    </row>
    <row r="308" spans="1:9">
      <c r="A308" s="166">
        <v>304</v>
      </c>
      <c r="B308" s="166" t="s">
        <v>352</v>
      </c>
      <c r="C308" s="166" t="s">
        <v>32</v>
      </c>
      <c r="D308" s="166" t="s">
        <v>325</v>
      </c>
      <c r="E308" s="166">
        <v>138.93</v>
      </c>
      <c r="F308" s="166">
        <v>7.5</v>
      </c>
      <c r="G308" s="166">
        <v>1041.97</v>
      </c>
      <c r="H308" s="166" t="s">
        <v>46</v>
      </c>
      <c r="I308" s="166"/>
    </row>
    <row r="309" spans="1:9">
      <c r="A309" s="166">
        <v>305</v>
      </c>
      <c r="B309" s="166" t="s">
        <v>353</v>
      </c>
      <c r="C309" s="166" t="s">
        <v>32</v>
      </c>
      <c r="D309" s="166" t="s">
        <v>325</v>
      </c>
      <c r="E309" s="166">
        <v>230.93</v>
      </c>
      <c r="F309" s="166">
        <v>7.5</v>
      </c>
      <c r="G309" s="166">
        <v>1731.97</v>
      </c>
      <c r="H309" s="166" t="s">
        <v>46</v>
      </c>
      <c r="I309" s="166"/>
    </row>
    <row r="310" spans="1:9">
      <c r="A310" s="166">
        <v>306</v>
      </c>
      <c r="B310" s="166" t="s">
        <v>354</v>
      </c>
      <c r="C310" s="166" t="s">
        <v>32</v>
      </c>
      <c r="D310" s="166" t="s">
        <v>325</v>
      </c>
      <c r="E310" s="166">
        <v>277.93</v>
      </c>
      <c r="F310" s="166">
        <v>7.5</v>
      </c>
      <c r="G310" s="166">
        <v>2084.47</v>
      </c>
      <c r="H310" s="166" t="s">
        <v>34</v>
      </c>
      <c r="I310" s="166"/>
    </row>
    <row r="311" spans="1:9">
      <c r="A311" s="166">
        <v>307</v>
      </c>
      <c r="B311" s="166" t="s">
        <v>355</v>
      </c>
      <c r="C311" s="166" t="s">
        <v>32</v>
      </c>
      <c r="D311" s="166" t="s">
        <v>325</v>
      </c>
      <c r="E311" s="166">
        <v>323.93</v>
      </c>
      <c r="F311" s="166">
        <v>7.5</v>
      </c>
      <c r="G311" s="166">
        <v>2429.47</v>
      </c>
      <c r="H311" s="166" t="s">
        <v>46</v>
      </c>
      <c r="I311" s="166"/>
    </row>
    <row r="312" spans="1:9">
      <c r="A312" s="166">
        <v>308</v>
      </c>
      <c r="B312" s="166" t="s">
        <v>356</v>
      </c>
      <c r="C312" s="166" t="s">
        <v>32</v>
      </c>
      <c r="D312" s="166" t="s">
        <v>325</v>
      </c>
      <c r="E312" s="166">
        <v>185.93</v>
      </c>
      <c r="F312" s="166">
        <v>7.5</v>
      </c>
      <c r="G312" s="166">
        <v>1394.47</v>
      </c>
      <c r="H312" s="166" t="s">
        <v>34</v>
      </c>
      <c r="I312" s="166"/>
    </row>
    <row r="313" spans="1:9">
      <c r="A313" s="166">
        <v>309</v>
      </c>
      <c r="B313" s="166" t="s">
        <v>357</v>
      </c>
      <c r="C313" s="166" t="s">
        <v>32</v>
      </c>
      <c r="D313" s="166" t="s">
        <v>325</v>
      </c>
      <c r="E313" s="166">
        <v>369.93</v>
      </c>
      <c r="F313" s="166">
        <v>7.5</v>
      </c>
      <c r="G313" s="166">
        <v>2774.47</v>
      </c>
      <c r="H313" s="166" t="s">
        <v>46</v>
      </c>
      <c r="I313" s="166"/>
    </row>
    <row r="314" spans="1:9">
      <c r="A314" s="166">
        <v>310</v>
      </c>
      <c r="B314" s="166" t="s">
        <v>358</v>
      </c>
      <c r="C314" s="166" t="s">
        <v>32</v>
      </c>
      <c r="D314" s="166" t="s">
        <v>325</v>
      </c>
      <c r="E314" s="166">
        <v>369.93</v>
      </c>
      <c r="F314" s="166">
        <v>7.5</v>
      </c>
      <c r="G314" s="166">
        <v>2774.47</v>
      </c>
      <c r="H314" s="166" t="s">
        <v>46</v>
      </c>
      <c r="I314" s="166"/>
    </row>
    <row r="315" spans="1:9">
      <c r="A315" s="166">
        <v>311</v>
      </c>
      <c r="B315" s="166" t="s">
        <v>359</v>
      </c>
      <c r="C315" s="166" t="s">
        <v>32</v>
      </c>
      <c r="D315" s="166" t="s">
        <v>325</v>
      </c>
      <c r="E315" s="166">
        <v>277.93</v>
      </c>
      <c r="F315" s="166">
        <v>7.5</v>
      </c>
      <c r="G315" s="166">
        <v>2084.47</v>
      </c>
      <c r="H315" s="166" t="s">
        <v>46</v>
      </c>
      <c r="I315" s="166"/>
    </row>
    <row r="316" spans="1:9">
      <c r="A316" s="166">
        <v>312</v>
      </c>
      <c r="B316" s="166" t="s">
        <v>360</v>
      </c>
      <c r="C316" s="166" t="s">
        <v>32</v>
      </c>
      <c r="D316" s="166" t="s">
        <v>325</v>
      </c>
      <c r="E316" s="166">
        <v>323.93</v>
      </c>
      <c r="F316" s="166">
        <v>7.5</v>
      </c>
      <c r="G316" s="166">
        <v>2429.47</v>
      </c>
      <c r="H316" s="166" t="s">
        <v>34</v>
      </c>
      <c r="I316" s="166"/>
    </row>
    <row r="317" spans="1:9">
      <c r="A317" s="166">
        <v>313</v>
      </c>
      <c r="B317" s="166" t="s">
        <v>361</v>
      </c>
      <c r="C317" s="166" t="s">
        <v>32</v>
      </c>
      <c r="D317" s="166" t="s">
        <v>325</v>
      </c>
      <c r="E317" s="166">
        <v>92.93</v>
      </c>
      <c r="F317" s="166">
        <v>7.5</v>
      </c>
      <c r="G317" s="166">
        <v>696.97</v>
      </c>
      <c r="H317" s="166" t="s">
        <v>34</v>
      </c>
      <c r="I317" s="166"/>
    </row>
    <row r="318" spans="1:9">
      <c r="A318" s="166">
        <v>314</v>
      </c>
      <c r="B318" s="166" t="s">
        <v>362</v>
      </c>
      <c r="C318" s="166" t="s">
        <v>32</v>
      </c>
      <c r="D318" s="166" t="s">
        <v>325</v>
      </c>
      <c r="E318" s="166">
        <v>231.93</v>
      </c>
      <c r="F318" s="166">
        <v>7.5</v>
      </c>
      <c r="G318" s="166">
        <v>1739.48</v>
      </c>
      <c r="H318" s="166" t="s">
        <v>46</v>
      </c>
      <c r="I318" s="166"/>
    </row>
    <row r="319" spans="1:9">
      <c r="A319" s="166">
        <v>315</v>
      </c>
      <c r="B319" s="166" t="s">
        <v>363</v>
      </c>
      <c r="C319" s="166" t="s">
        <v>32</v>
      </c>
      <c r="D319" s="166" t="s">
        <v>325</v>
      </c>
      <c r="E319" s="166">
        <v>184.93</v>
      </c>
      <c r="F319" s="166">
        <v>7.5</v>
      </c>
      <c r="G319" s="166">
        <v>1386.98</v>
      </c>
      <c r="H319" s="166" t="s">
        <v>46</v>
      </c>
      <c r="I319" s="166"/>
    </row>
    <row r="320" spans="1:9">
      <c r="A320" s="166">
        <v>316</v>
      </c>
      <c r="B320" s="166" t="s">
        <v>364</v>
      </c>
      <c r="C320" s="166" t="s">
        <v>32</v>
      </c>
      <c r="D320" s="166" t="s">
        <v>325</v>
      </c>
      <c r="E320" s="166">
        <v>184.93</v>
      </c>
      <c r="F320" s="166">
        <v>7.5</v>
      </c>
      <c r="G320" s="166">
        <v>1386.98</v>
      </c>
      <c r="H320" s="166" t="s">
        <v>46</v>
      </c>
      <c r="I320" s="166"/>
    </row>
    <row r="321" spans="1:9">
      <c r="A321" s="166">
        <v>317</v>
      </c>
      <c r="B321" s="166" t="s">
        <v>365</v>
      </c>
      <c r="C321" s="166" t="s">
        <v>32</v>
      </c>
      <c r="D321" s="166" t="s">
        <v>325</v>
      </c>
      <c r="E321" s="166">
        <v>138.93</v>
      </c>
      <c r="F321" s="166">
        <v>7.5</v>
      </c>
      <c r="G321" s="166">
        <v>1041.97</v>
      </c>
      <c r="H321" s="166" t="s">
        <v>34</v>
      </c>
      <c r="I321" s="166"/>
    </row>
    <row r="322" spans="1:9">
      <c r="A322" s="166">
        <v>318</v>
      </c>
      <c r="B322" s="166" t="s">
        <v>366</v>
      </c>
      <c r="C322" s="166" t="s">
        <v>32</v>
      </c>
      <c r="D322" s="166" t="s">
        <v>325</v>
      </c>
      <c r="E322" s="166">
        <v>138.93</v>
      </c>
      <c r="F322" s="166">
        <v>7.5</v>
      </c>
      <c r="G322" s="166">
        <v>1041.97</v>
      </c>
      <c r="H322" s="166" t="s">
        <v>34</v>
      </c>
      <c r="I322" s="166"/>
    </row>
    <row r="323" spans="1:9">
      <c r="A323" s="166">
        <v>319</v>
      </c>
      <c r="B323" s="166" t="s">
        <v>367</v>
      </c>
      <c r="C323" s="166" t="s">
        <v>32</v>
      </c>
      <c r="D323" s="166" t="s">
        <v>325</v>
      </c>
      <c r="E323" s="166">
        <v>184.93</v>
      </c>
      <c r="F323" s="166">
        <v>7.5</v>
      </c>
      <c r="G323" s="166">
        <v>1386.98</v>
      </c>
      <c r="H323" s="166" t="s">
        <v>34</v>
      </c>
      <c r="I323" s="166"/>
    </row>
    <row r="324" spans="1:9">
      <c r="A324" s="166">
        <v>320</v>
      </c>
      <c r="B324" s="166" t="s">
        <v>368</v>
      </c>
      <c r="C324" s="166" t="s">
        <v>32</v>
      </c>
      <c r="D324" s="166" t="s">
        <v>325</v>
      </c>
      <c r="E324" s="166">
        <v>92.93</v>
      </c>
      <c r="F324" s="166">
        <v>7.5</v>
      </c>
      <c r="G324" s="166">
        <v>696.97</v>
      </c>
      <c r="H324" s="166" t="s">
        <v>34</v>
      </c>
      <c r="I324" s="166"/>
    </row>
    <row r="325" spans="1:9">
      <c r="A325" s="166">
        <v>321</v>
      </c>
      <c r="B325" s="166" t="s">
        <v>369</v>
      </c>
      <c r="C325" s="166" t="s">
        <v>32</v>
      </c>
      <c r="D325" s="166" t="s">
        <v>325</v>
      </c>
      <c r="E325" s="166">
        <v>92.93</v>
      </c>
      <c r="F325" s="166">
        <v>7.5</v>
      </c>
      <c r="G325" s="166">
        <v>696.97</v>
      </c>
      <c r="H325" s="166" t="s">
        <v>34</v>
      </c>
      <c r="I325" s="166"/>
    </row>
    <row r="326" spans="1:9">
      <c r="A326" s="166">
        <v>322</v>
      </c>
      <c r="B326" s="166" t="s">
        <v>370</v>
      </c>
      <c r="C326" s="166" t="s">
        <v>32</v>
      </c>
      <c r="D326" s="166" t="s">
        <v>325</v>
      </c>
      <c r="E326" s="166">
        <v>184.93</v>
      </c>
      <c r="F326" s="166">
        <v>7.5</v>
      </c>
      <c r="G326" s="166">
        <v>1386.98</v>
      </c>
      <c r="H326" s="166" t="s">
        <v>34</v>
      </c>
      <c r="I326" s="166"/>
    </row>
    <row r="327" spans="1:9">
      <c r="A327" s="166">
        <v>323</v>
      </c>
      <c r="B327" s="166" t="s">
        <v>371</v>
      </c>
      <c r="C327" s="166" t="s">
        <v>32</v>
      </c>
      <c r="D327" s="166" t="s">
        <v>325</v>
      </c>
      <c r="E327" s="166">
        <v>230.93</v>
      </c>
      <c r="F327" s="166">
        <v>7.5</v>
      </c>
      <c r="G327" s="166">
        <v>1731.97</v>
      </c>
      <c r="H327" s="166" t="s">
        <v>34</v>
      </c>
      <c r="I327" s="166"/>
    </row>
    <row r="328" spans="1:9">
      <c r="A328" s="166">
        <v>324</v>
      </c>
      <c r="B328" s="166" t="s">
        <v>372</v>
      </c>
      <c r="C328" s="166" t="s">
        <v>32</v>
      </c>
      <c r="D328" s="166" t="s">
        <v>325</v>
      </c>
      <c r="E328" s="166">
        <v>231.93</v>
      </c>
      <c r="F328" s="166">
        <v>7.5</v>
      </c>
      <c r="G328" s="166">
        <v>1739.48</v>
      </c>
      <c r="H328" s="166" t="s">
        <v>46</v>
      </c>
      <c r="I328" s="166"/>
    </row>
    <row r="329" spans="1:9">
      <c r="A329" s="166">
        <v>325</v>
      </c>
      <c r="B329" s="166" t="s">
        <v>373</v>
      </c>
      <c r="C329" s="166" t="s">
        <v>32</v>
      </c>
      <c r="D329" s="166" t="s">
        <v>325</v>
      </c>
      <c r="E329" s="166">
        <v>92.93</v>
      </c>
      <c r="F329" s="166">
        <v>7.5</v>
      </c>
      <c r="G329" s="166">
        <v>696.97</v>
      </c>
      <c r="H329" s="166" t="s">
        <v>34</v>
      </c>
      <c r="I329" s="166"/>
    </row>
    <row r="330" spans="1:9">
      <c r="A330" s="166">
        <v>326</v>
      </c>
      <c r="B330" s="166" t="s">
        <v>374</v>
      </c>
      <c r="C330" s="166" t="s">
        <v>32</v>
      </c>
      <c r="D330" s="166" t="s">
        <v>325</v>
      </c>
      <c r="E330" s="166">
        <v>184.93</v>
      </c>
      <c r="F330" s="166">
        <v>7.5</v>
      </c>
      <c r="G330" s="166">
        <v>1386.98</v>
      </c>
      <c r="H330" s="166" t="s">
        <v>46</v>
      </c>
      <c r="I330" s="166"/>
    </row>
    <row r="331" spans="1:9">
      <c r="A331" s="166">
        <v>327</v>
      </c>
      <c r="B331" s="166" t="s">
        <v>375</v>
      </c>
      <c r="C331" s="166" t="s">
        <v>32</v>
      </c>
      <c r="D331" s="166" t="s">
        <v>325</v>
      </c>
      <c r="E331" s="166">
        <v>138.93</v>
      </c>
      <c r="F331" s="166">
        <v>7.5</v>
      </c>
      <c r="G331" s="166">
        <v>1041.97</v>
      </c>
      <c r="H331" s="166" t="s">
        <v>34</v>
      </c>
      <c r="I331" s="166"/>
    </row>
    <row r="332" spans="1:9">
      <c r="A332" s="166">
        <v>328</v>
      </c>
      <c r="B332" s="166" t="s">
        <v>376</v>
      </c>
      <c r="C332" s="166" t="s">
        <v>32</v>
      </c>
      <c r="D332" s="166" t="s">
        <v>325</v>
      </c>
      <c r="E332" s="166">
        <v>184.93</v>
      </c>
      <c r="F332" s="166">
        <v>7.5</v>
      </c>
      <c r="G332" s="166">
        <v>1386.98</v>
      </c>
      <c r="H332" s="166" t="s">
        <v>34</v>
      </c>
      <c r="I332" s="166"/>
    </row>
    <row r="333" spans="1:9">
      <c r="A333" s="166">
        <v>329</v>
      </c>
      <c r="B333" s="166" t="s">
        <v>377</v>
      </c>
      <c r="C333" s="166" t="s">
        <v>32</v>
      </c>
      <c r="D333" s="166" t="s">
        <v>325</v>
      </c>
      <c r="E333" s="166">
        <v>138.93</v>
      </c>
      <c r="F333" s="166">
        <v>7.5</v>
      </c>
      <c r="G333" s="166">
        <v>1041.97</v>
      </c>
      <c r="H333" s="166" t="s">
        <v>34</v>
      </c>
      <c r="I333" s="166"/>
    </row>
    <row r="334" spans="1:9">
      <c r="A334" s="166">
        <v>330</v>
      </c>
      <c r="B334" s="166" t="s">
        <v>378</v>
      </c>
      <c r="C334" s="166" t="s">
        <v>32</v>
      </c>
      <c r="D334" s="166" t="s">
        <v>325</v>
      </c>
      <c r="E334" s="166">
        <v>184.93</v>
      </c>
      <c r="F334" s="166">
        <v>7.5</v>
      </c>
      <c r="G334" s="166">
        <v>1386.98</v>
      </c>
      <c r="H334" s="166" t="s">
        <v>46</v>
      </c>
      <c r="I334" s="166"/>
    </row>
    <row r="335" spans="1:9">
      <c r="A335" s="166">
        <v>331</v>
      </c>
      <c r="B335" s="166" t="s">
        <v>379</v>
      </c>
      <c r="C335" s="166" t="s">
        <v>32</v>
      </c>
      <c r="D335" s="166" t="s">
        <v>325</v>
      </c>
      <c r="E335" s="166">
        <v>184.93</v>
      </c>
      <c r="F335" s="166">
        <v>7.5</v>
      </c>
      <c r="G335" s="166">
        <v>1386.98</v>
      </c>
      <c r="H335" s="166" t="s">
        <v>34</v>
      </c>
      <c r="I335" s="166"/>
    </row>
    <row r="336" spans="1:9">
      <c r="A336" s="166">
        <v>332</v>
      </c>
      <c r="B336" s="166" t="s">
        <v>380</v>
      </c>
      <c r="C336" s="166" t="s">
        <v>32</v>
      </c>
      <c r="D336" s="166" t="s">
        <v>325</v>
      </c>
      <c r="E336" s="166">
        <v>138.93</v>
      </c>
      <c r="F336" s="166">
        <v>7.5</v>
      </c>
      <c r="G336" s="166">
        <v>1041.97</v>
      </c>
      <c r="H336" s="166" t="s">
        <v>34</v>
      </c>
      <c r="I336" s="166"/>
    </row>
    <row r="337" spans="1:9">
      <c r="A337" s="166">
        <v>333</v>
      </c>
      <c r="B337" s="166" t="s">
        <v>381</v>
      </c>
      <c r="C337" s="166" t="s">
        <v>32</v>
      </c>
      <c r="D337" s="166" t="s">
        <v>325</v>
      </c>
      <c r="E337" s="166">
        <v>184.93</v>
      </c>
      <c r="F337" s="166">
        <v>7.5</v>
      </c>
      <c r="G337" s="166">
        <v>1386.98</v>
      </c>
      <c r="H337" s="166" t="s">
        <v>34</v>
      </c>
      <c r="I337" s="166"/>
    </row>
    <row r="338" spans="1:9">
      <c r="A338" s="166">
        <v>334</v>
      </c>
      <c r="B338" s="166" t="s">
        <v>382</v>
      </c>
      <c r="C338" s="166" t="s">
        <v>32</v>
      </c>
      <c r="D338" s="166" t="s">
        <v>325</v>
      </c>
      <c r="E338" s="166">
        <v>277.93</v>
      </c>
      <c r="F338" s="166">
        <v>7.5</v>
      </c>
      <c r="G338" s="166">
        <v>2084.47</v>
      </c>
      <c r="H338" s="166" t="s">
        <v>34</v>
      </c>
      <c r="I338" s="166"/>
    </row>
    <row r="339" spans="1:9">
      <c r="A339" s="166">
        <v>335</v>
      </c>
      <c r="B339" s="166" t="s">
        <v>383</v>
      </c>
      <c r="C339" s="166" t="s">
        <v>32</v>
      </c>
      <c r="D339" s="166" t="s">
        <v>325</v>
      </c>
      <c r="E339" s="166">
        <v>45.93</v>
      </c>
      <c r="F339" s="166">
        <v>7.5</v>
      </c>
      <c r="G339" s="166">
        <v>344.47</v>
      </c>
      <c r="H339" s="166" t="s">
        <v>34</v>
      </c>
      <c r="I339" s="166" t="s">
        <v>384</v>
      </c>
    </row>
    <row r="340" spans="1:9">
      <c r="A340" s="166">
        <v>336</v>
      </c>
      <c r="B340" s="166" t="s">
        <v>385</v>
      </c>
      <c r="C340" s="166" t="s">
        <v>32</v>
      </c>
      <c r="D340" s="166" t="s">
        <v>325</v>
      </c>
      <c r="E340" s="166">
        <v>138.93</v>
      </c>
      <c r="F340" s="166">
        <v>7.5</v>
      </c>
      <c r="G340" s="166">
        <v>1041.97</v>
      </c>
      <c r="H340" s="166" t="s">
        <v>34</v>
      </c>
      <c r="I340" s="166" t="s">
        <v>386</v>
      </c>
    </row>
    <row r="341" spans="1:9">
      <c r="A341" s="166">
        <v>337</v>
      </c>
      <c r="B341" s="166" t="s">
        <v>387</v>
      </c>
      <c r="C341" s="166" t="s">
        <v>32</v>
      </c>
      <c r="D341" s="166" t="s">
        <v>325</v>
      </c>
      <c r="E341" s="166">
        <v>184.93</v>
      </c>
      <c r="F341" s="166">
        <v>7.5</v>
      </c>
      <c r="G341" s="166">
        <v>1386.98</v>
      </c>
      <c r="H341" s="166" t="s">
        <v>34</v>
      </c>
      <c r="I341" s="166"/>
    </row>
    <row r="342" spans="1:9">
      <c r="A342" s="166">
        <v>338</v>
      </c>
      <c r="B342" s="166" t="s">
        <v>388</v>
      </c>
      <c r="C342" s="166" t="s">
        <v>32</v>
      </c>
      <c r="D342" s="166" t="s">
        <v>325</v>
      </c>
      <c r="E342" s="166">
        <v>231.93</v>
      </c>
      <c r="F342" s="166">
        <v>7.5</v>
      </c>
      <c r="G342" s="166">
        <v>1739.48</v>
      </c>
      <c r="H342" s="166" t="s">
        <v>46</v>
      </c>
      <c r="I342" s="166"/>
    </row>
    <row r="343" spans="1:9">
      <c r="A343" s="166">
        <v>339</v>
      </c>
      <c r="B343" s="166" t="s">
        <v>389</v>
      </c>
      <c r="C343" s="166" t="s">
        <v>32</v>
      </c>
      <c r="D343" s="166" t="s">
        <v>325</v>
      </c>
      <c r="E343" s="166">
        <v>138.93</v>
      </c>
      <c r="F343" s="166">
        <v>7.5</v>
      </c>
      <c r="G343" s="166">
        <v>1041.97</v>
      </c>
      <c r="H343" s="166" t="s">
        <v>34</v>
      </c>
      <c r="I343" s="166"/>
    </row>
    <row r="344" spans="1:9">
      <c r="A344" s="166">
        <v>340</v>
      </c>
      <c r="B344" s="166" t="s">
        <v>390</v>
      </c>
      <c r="C344" s="166" t="s">
        <v>32</v>
      </c>
      <c r="D344" s="166" t="s">
        <v>391</v>
      </c>
      <c r="E344" s="166">
        <v>62.99</v>
      </c>
      <c r="F344" s="166">
        <v>7.5</v>
      </c>
      <c r="G344" s="166">
        <v>472.42</v>
      </c>
      <c r="H344" s="166" t="s">
        <v>34</v>
      </c>
      <c r="I344" s="166"/>
    </row>
    <row r="345" spans="1:9">
      <c r="A345" s="166">
        <v>341</v>
      </c>
      <c r="B345" s="166" t="s">
        <v>392</v>
      </c>
      <c r="C345" s="166" t="s">
        <v>32</v>
      </c>
      <c r="D345" s="166" t="s">
        <v>391</v>
      </c>
      <c r="E345" s="166">
        <v>376.99</v>
      </c>
      <c r="F345" s="166">
        <v>7.5</v>
      </c>
      <c r="G345" s="166">
        <v>2827.42</v>
      </c>
      <c r="H345" s="166" t="s">
        <v>46</v>
      </c>
      <c r="I345" s="166"/>
    </row>
    <row r="346" spans="1:9">
      <c r="A346" s="166">
        <v>342</v>
      </c>
      <c r="B346" s="166" t="s">
        <v>393</v>
      </c>
      <c r="C346" s="166" t="s">
        <v>32</v>
      </c>
      <c r="D346" s="166" t="s">
        <v>391</v>
      </c>
      <c r="E346" s="166">
        <v>187.99</v>
      </c>
      <c r="F346" s="166">
        <v>7.5</v>
      </c>
      <c r="G346" s="166">
        <v>1409.92</v>
      </c>
      <c r="H346" s="166" t="s">
        <v>34</v>
      </c>
      <c r="I346" s="166"/>
    </row>
    <row r="347" spans="1:9">
      <c r="A347" s="166">
        <v>343</v>
      </c>
      <c r="B347" s="166" t="s">
        <v>394</v>
      </c>
      <c r="C347" s="166" t="s">
        <v>32</v>
      </c>
      <c r="D347" s="166" t="s">
        <v>391</v>
      </c>
      <c r="E347" s="166">
        <v>125.99</v>
      </c>
      <c r="F347" s="166">
        <v>7.5</v>
      </c>
      <c r="G347" s="166">
        <v>944.92</v>
      </c>
      <c r="H347" s="166" t="s">
        <v>46</v>
      </c>
      <c r="I347" s="166"/>
    </row>
    <row r="348" spans="1:9">
      <c r="A348" s="166">
        <v>344</v>
      </c>
      <c r="B348" s="166" t="s">
        <v>109</v>
      </c>
      <c r="C348" s="166" t="s">
        <v>32</v>
      </c>
      <c r="D348" s="166" t="s">
        <v>391</v>
      </c>
      <c r="E348" s="166">
        <v>250.99</v>
      </c>
      <c r="F348" s="166">
        <v>7.5</v>
      </c>
      <c r="G348" s="166">
        <v>1882.42</v>
      </c>
      <c r="H348" s="166" t="s">
        <v>34</v>
      </c>
      <c r="I348" s="166"/>
    </row>
    <row r="349" spans="1:9">
      <c r="A349" s="166">
        <v>345</v>
      </c>
      <c r="B349" s="166" t="s">
        <v>395</v>
      </c>
      <c r="C349" s="166" t="s">
        <v>32</v>
      </c>
      <c r="D349" s="166" t="s">
        <v>391</v>
      </c>
      <c r="E349" s="166">
        <v>250.99</v>
      </c>
      <c r="F349" s="166">
        <v>7.5</v>
      </c>
      <c r="G349" s="166">
        <v>1882.43</v>
      </c>
      <c r="H349" s="166" t="s">
        <v>46</v>
      </c>
      <c r="I349" s="166"/>
    </row>
    <row r="350" spans="1:9">
      <c r="A350" s="166">
        <v>346</v>
      </c>
      <c r="B350" s="166" t="s">
        <v>396</v>
      </c>
      <c r="C350" s="166" t="s">
        <v>32</v>
      </c>
      <c r="D350" s="166" t="s">
        <v>391</v>
      </c>
      <c r="E350" s="166">
        <v>376.99</v>
      </c>
      <c r="F350" s="166">
        <v>7.5</v>
      </c>
      <c r="G350" s="166">
        <v>2827.42</v>
      </c>
      <c r="H350" s="166" t="s">
        <v>34</v>
      </c>
      <c r="I350" s="166"/>
    </row>
    <row r="351" spans="1:9">
      <c r="A351" s="166">
        <v>347</v>
      </c>
      <c r="B351" s="166" t="s">
        <v>397</v>
      </c>
      <c r="C351" s="166" t="s">
        <v>32</v>
      </c>
      <c r="D351" s="166" t="s">
        <v>391</v>
      </c>
      <c r="E351" s="166">
        <v>312.99</v>
      </c>
      <c r="F351" s="166">
        <v>7.5</v>
      </c>
      <c r="G351" s="166">
        <v>2347.42</v>
      </c>
      <c r="H351" s="166" t="s">
        <v>46</v>
      </c>
      <c r="I351" s="166" t="s">
        <v>398</v>
      </c>
    </row>
    <row r="352" spans="1:9">
      <c r="A352" s="166">
        <v>348</v>
      </c>
      <c r="B352" s="166" t="s">
        <v>399</v>
      </c>
      <c r="C352" s="166" t="s">
        <v>32</v>
      </c>
      <c r="D352" s="166" t="s">
        <v>391</v>
      </c>
      <c r="E352" s="166">
        <v>313.99</v>
      </c>
      <c r="F352" s="166">
        <v>7.5</v>
      </c>
      <c r="G352" s="166">
        <v>2354.93</v>
      </c>
      <c r="H352" s="166" t="s">
        <v>46</v>
      </c>
      <c r="I352" s="166"/>
    </row>
    <row r="353" spans="1:9">
      <c r="A353" s="166">
        <v>349</v>
      </c>
      <c r="B353" s="166" t="s">
        <v>400</v>
      </c>
      <c r="C353" s="166" t="s">
        <v>32</v>
      </c>
      <c r="D353" s="166" t="s">
        <v>391</v>
      </c>
      <c r="E353" s="166">
        <v>250.99</v>
      </c>
      <c r="F353" s="166">
        <v>7.5</v>
      </c>
      <c r="G353" s="166">
        <v>1882.42</v>
      </c>
      <c r="H353" s="166" t="s">
        <v>34</v>
      </c>
      <c r="I353" s="166"/>
    </row>
    <row r="354" spans="1:9">
      <c r="A354" s="166">
        <v>350</v>
      </c>
      <c r="B354" s="166" t="s">
        <v>401</v>
      </c>
      <c r="C354" s="166" t="s">
        <v>32</v>
      </c>
      <c r="D354" s="166" t="s">
        <v>391</v>
      </c>
      <c r="E354" s="166">
        <v>376.99</v>
      </c>
      <c r="F354" s="166">
        <v>7.5</v>
      </c>
      <c r="G354" s="166">
        <v>2827.42</v>
      </c>
      <c r="H354" s="166" t="s">
        <v>46</v>
      </c>
      <c r="I354" s="166"/>
    </row>
    <row r="355" spans="1:9">
      <c r="A355" s="166">
        <v>351</v>
      </c>
      <c r="B355" s="166" t="s">
        <v>402</v>
      </c>
      <c r="C355" s="166" t="s">
        <v>32</v>
      </c>
      <c r="D355" s="166" t="s">
        <v>391</v>
      </c>
      <c r="E355" s="166">
        <v>125.99</v>
      </c>
      <c r="F355" s="166">
        <v>7.5</v>
      </c>
      <c r="G355" s="166">
        <v>944.92</v>
      </c>
      <c r="H355" s="166" t="s">
        <v>34</v>
      </c>
      <c r="I355" s="166"/>
    </row>
    <row r="356" spans="1:9">
      <c r="A356" s="166">
        <v>352</v>
      </c>
      <c r="B356" s="166" t="s">
        <v>403</v>
      </c>
      <c r="C356" s="166" t="s">
        <v>32</v>
      </c>
      <c r="D356" s="166" t="s">
        <v>391</v>
      </c>
      <c r="E356" s="166">
        <v>187.99</v>
      </c>
      <c r="F356" s="166">
        <v>7.5</v>
      </c>
      <c r="G356" s="166">
        <v>1409.92</v>
      </c>
      <c r="H356" s="166" t="s">
        <v>34</v>
      </c>
      <c r="I356" s="166"/>
    </row>
    <row r="357" spans="1:9">
      <c r="A357" s="166">
        <v>353</v>
      </c>
      <c r="B357" s="166" t="s">
        <v>404</v>
      </c>
      <c r="C357" s="166" t="s">
        <v>32</v>
      </c>
      <c r="D357" s="166" t="s">
        <v>391</v>
      </c>
      <c r="E357" s="166">
        <v>250.99</v>
      </c>
      <c r="F357" s="166">
        <v>7.5</v>
      </c>
      <c r="G357" s="166">
        <v>1882.42</v>
      </c>
      <c r="H357" s="166" t="s">
        <v>34</v>
      </c>
      <c r="I357" s="166"/>
    </row>
    <row r="358" spans="1:9">
      <c r="A358" s="166">
        <v>354</v>
      </c>
      <c r="B358" s="166" t="s">
        <v>405</v>
      </c>
      <c r="C358" s="166" t="s">
        <v>32</v>
      </c>
      <c r="D358" s="166" t="s">
        <v>391</v>
      </c>
      <c r="E358" s="166">
        <v>250.99</v>
      </c>
      <c r="F358" s="166">
        <v>7.5</v>
      </c>
      <c r="G358" s="166">
        <v>1882.43</v>
      </c>
      <c r="H358" s="166" t="s">
        <v>46</v>
      </c>
      <c r="I358" s="166"/>
    </row>
    <row r="359" spans="1:9">
      <c r="A359" s="166">
        <v>355</v>
      </c>
      <c r="B359" s="166" t="s">
        <v>406</v>
      </c>
      <c r="C359" s="166" t="s">
        <v>32</v>
      </c>
      <c r="D359" s="166" t="s">
        <v>391</v>
      </c>
      <c r="E359" s="166">
        <v>250.99</v>
      </c>
      <c r="F359" s="166">
        <v>7.5</v>
      </c>
      <c r="G359" s="166">
        <v>1882.42</v>
      </c>
      <c r="H359" s="166" t="s">
        <v>34</v>
      </c>
      <c r="I359" s="166"/>
    </row>
    <row r="360" spans="1:9">
      <c r="A360" s="166">
        <v>356</v>
      </c>
      <c r="B360" s="166" t="s">
        <v>407</v>
      </c>
      <c r="C360" s="166" t="s">
        <v>32</v>
      </c>
      <c r="D360" s="166" t="s">
        <v>391</v>
      </c>
      <c r="E360" s="166">
        <v>63.19</v>
      </c>
      <c r="F360" s="166">
        <v>7.5</v>
      </c>
      <c r="G360" s="166">
        <v>473.92</v>
      </c>
      <c r="H360" s="166" t="s">
        <v>34</v>
      </c>
      <c r="I360" s="166" t="s">
        <v>408</v>
      </c>
    </row>
    <row r="361" spans="1:9">
      <c r="A361" s="166">
        <v>357</v>
      </c>
      <c r="B361" s="166" t="s">
        <v>177</v>
      </c>
      <c r="C361" s="166" t="s">
        <v>32</v>
      </c>
      <c r="D361" s="166" t="s">
        <v>391</v>
      </c>
      <c r="E361" s="166">
        <v>376.99</v>
      </c>
      <c r="F361" s="166">
        <v>7.5</v>
      </c>
      <c r="G361" s="166">
        <v>2827.42</v>
      </c>
      <c r="H361" s="166" t="s">
        <v>46</v>
      </c>
      <c r="I361" s="166"/>
    </row>
    <row r="362" spans="1:9">
      <c r="A362" s="166">
        <v>358</v>
      </c>
      <c r="B362" s="166" t="s">
        <v>409</v>
      </c>
      <c r="C362" s="166" t="s">
        <v>32</v>
      </c>
      <c r="D362" s="166" t="s">
        <v>391</v>
      </c>
      <c r="E362" s="166">
        <v>187.99</v>
      </c>
      <c r="F362" s="166">
        <v>7.5</v>
      </c>
      <c r="G362" s="166">
        <v>1409.92</v>
      </c>
      <c r="H362" s="166" t="s">
        <v>34</v>
      </c>
      <c r="I362" s="166"/>
    </row>
    <row r="363" spans="1:9">
      <c r="A363" s="166">
        <v>359</v>
      </c>
      <c r="B363" s="166" t="s">
        <v>37</v>
      </c>
      <c r="C363" s="166" t="s">
        <v>32</v>
      </c>
      <c r="D363" s="166" t="s">
        <v>391</v>
      </c>
      <c r="E363" s="166">
        <v>250.99</v>
      </c>
      <c r="F363" s="166">
        <v>7.5</v>
      </c>
      <c r="G363" s="166">
        <v>1882.42</v>
      </c>
      <c r="H363" s="166" t="s">
        <v>34</v>
      </c>
      <c r="I363" s="166"/>
    </row>
    <row r="364" spans="1:9">
      <c r="A364" s="166">
        <v>360</v>
      </c>
      <c r="B364" s="166" t="s">
        <v>410</v>
      </c>
      <c r="C364" s="166" t="s">
        <v>32</v>
      </c>
      <c r="D364" s="166" t="s">
        <v>391</v>
      </c>
      <c r="E364" s="166">
        <v>62.99</v>
      </c>
      <c r="F364" s="166">
        <v>7.5</v>
      </c>
      <c r="G364" s="166">
        <v>472.42</v>
      </c>
      <c r="H364" s="166" t="s">
        <v>34</v>
      </c>
      <c r="I364" s="166"/>
    </row>
    <row r="365" spans="1:9">
      <c r="A365" s="166">
        <v>361</v>
      </c>
      <c r="B365" s="166" t="s">
        <v>411</v>
      </c>
      <c r="C365" s="166" t="s">
        <v>32</v>
      </c>
      <c r="D365" s="166" t="s">
        <v>391</v>
      </c>
      <c r="E365" s="166">
        <v>250.99</v>
      </c>
      <c r="F365" s="166">
        <v>7.5</v>
      </c>
      <c r="G365" s="166">
        <v>1882.43</v>
      </c>
      <c r="H365" s="166" t="s">
        <v>46</v>
      </c>
      <c r="I365" s="166"/>
    </row>
    <row r="366" spans="1:9">
      <c r="A366" s="166">
        <v>362</v>
      </c>
      <c r="B366" s="166" t="s">
        <v>412</v>
      </c>
      <c r="C366" s="166" t="s">
        <v>32</v>
      </c>
      <c r="D366" s="166" t="s">
        <v>391</v>
      </c>
      <c r="E366" s="166">
        <v>250.99</v>
      </c>
      <c r="F366" s="166">
        <v>7.5</v>
      </c>
      <c r="G366" s="166">
        <v>1882.43</v>
      </c>
      <c r="H366" s="166" t="s">
        <v>46</v>
      </c>
      <c r="I366" s="166"/>
    </row>
    <row r="367" spans="1:9">
      <c r="A367" s="166">
        <v>363</v>
      </c>
      <c r="B367" s="166" t="s">
        <v>413</v>
      </c>
      <c r="C367" s="166" t="s">
        <v>32</v>
      </c>
      <c r="D367" s="166" t="s">
        <v>391</v>
      </c>
      <c r="E367" s="166">
        <v>313.99</v>
      </c>
      <c r="F367" s="166">
        <v>7.5</v>
      </c>
      <c r="G367" s="166">
        <v>2354.93</v>
      </c>
      <c r="H367" s="166" t="s">
        <v>34</v>
      </c>
      <c r="I367" s="166"/>
    </row>
    <row r="368" spans="1:9">
      <c r="A368" s="166">
        <v>364</v>
      </c>
      <c r="B368" s="166" t="s">
        <v>414</v>
      </c>
      <c r="C368" s="166" t="s">
        <v>32</v>
      </c>
      <c r="D368" s="166" t="s">
        <v>391</v>
      </c>
      <c r="E368" s="166">
        <v>313.99</v>
      </c>
      <c r="F368" s="166">
        <v>7.5</v>
      </c>
      <c r="G368" s="166">
        <v>2354.93</v>
      </c>
      <c r="H368" s="166" t="s">
        <v>34</v>
      </c>
      <c r="I368" s="166"/>
    </row>
    <row r="369" spans="1:9">
      <c r="A369" s="166">
        <v>365</v>
      </c>
      <c r="B369" s="166" t="s">
        <v>415</v>
      </c>
      <c r="C369" s="166" t="s">
        <v>32</v>
      </c>
      <c r="D369" s="166" t="s">
        <v>391</v>
      </c>
      <c r="E369" s="166">
        <v>313.99</v>
      </c>
      <c r="F369" s="166">
        <v>7.5</v>
      </c>
      <c r="G369" s="166">
        <v>2354.93</v>
      </c>
      <c r="H369" s="166" t="s">
        <v>46</v>
      </c>
      <c r="I369" s="166"/>
    </row>
    <row r="370" spans="1:9">
      <c r="A370" s="166">
        <v>366</v>
      </c>
      <c r="B370" s="166" t="s">
        <v>161</v>
      </c>
      <c r="C370" s="166" t="s">
        <v>32</v>
      </c>
      <c r="D370" s="166" t="s">
        <v>391</v>
      </c>
      <c r="E370" s="166">
        <v>250.99</v>
      </c>
      <c r="F370" s="166">
        <v>7.5</v>
      </c>
      <c r="G370" s="166">
        <v>1882.42</v>
      </c>
      <c r="H370" s="166" t="s">
        <v>34</v>
      </c>
      <c r="I370" s="166"/>
    </row>
    <row r="371" spans="1:9">
      <c r="A371" s="166">
        <v>367</v>
      </c>
      <c r="B371" s="166" t="s">
        <v>416</v>
      </c>
      <c r="C371" s="166" t="s">
        <v>32</v>
      </c>
      <c r="D371" s="166" t="s">
        <v>391</v>
      </c>
      <c r="E371" s="166">
        <v>125.99</v>
      </c>
      <c r="F371" s="166">
        <v>7.5</v>
      </c>
      <c r="G371" s="166">
        <v>944.93</v>
      </c>
      <c r="H371" s="166" t="s">
        <v>34</v>
      </c>
      <c r="I371" s="166"/>
    </row>
    <row r="372" spans="1:9">
      <c r="A372" s="166">
        <v>368</v>
      </c>
      <c r="B372" s="166" t="s">
        <v>417</v>
      </c>
      <c r="C372" s="166" t="s">
        <v>32</v>
      </c>
      <c r="D372" s="166" t="s">
        <v>391</v>
      </c>
      <c r="E372" s="166">
        <v>313.99</v>
      </c>
      <c r="F372" s="166">
        <v>7.5</v>
      </c>
      <c r="G372" s="166">
        <v>2354.93</v>
      </c>
      <c r="H372" s="166" t="s">
        <v>34</v>
      </c>
      <c r="I372" s="166"/>
    </row>
    <row r="373" spans="1:9">
      <c r="A373" s="166">
        <v>369</v>
      </c>
      <c r="B373" s="166" t="s">
        <v>418</v>
      </c>
      <c r="C373" s="166" t="s">
        <v>32</v>
      </c>
      <c r="D373" s="166" t="s">
        <v>391</v>
      </c>
      <c r="E373" s="166">
        <v>375.99</v>
      </c>
      <c r="F373" s="166">
        <v>7.5</v>
      </c>
      <c r="G373" s="166">
        <v>2819.92</v>
      </c>
      <c r="H373" s="166" t="s">
        <v>34</v>
      </c>
      <c r="I373" s="166"/>
    </row>
    <row r="374" spans="1:9">
      <c r="A374" s="166">
        <v>370</v>
      </c>
      <c r="B374" s="166" t="s">
        <v>419</v>
      </c>
      <c r="C374" s="166" t="s">
        <v>32</v>
      </c>
      <c r="D374" s="166" t="s">
        <v>391</v>
      </c>
      <c r="E374" s="166">
        <v>313.99</v>
      </c>
      <c r="F374" s="166">
        <v>7.5</v>
      </c>
      <c r="G374" s="166">
        <v>2354.93</v>
      </c>
      <c r="H374" s="166" t="s">
        <v>46</v>
      </c>
      <c r="I374" s="166"/>
    </row>
    <row r="375" spans="1:9">
      <c r="A375" s="166">
        <v>371</v>
      </c>
      <c r="B375" s="166" t="s">
        <v>420</v>
      </c>
      <c r="C375" s="166" t="s">
        <v>32</v>
      </c>
      <c r="D375" s="166" t="s">
        <v>391</v>
      </c>
      <c r="E375" s="166">
        <v>439.99</v>
      </c>
      <c r="F375" s="166">
        <v>7.5</v>
      </c>
      <c r="G375" s="166">
        <v>3299.93</v>
      </c>
      <c r="H375" s="166" t="s">
        <v>34</v>
      </c>
      <c r="I375" s="166"/>
    </row>
    <row r="376" spans="1:9">
      <c r="A376" s="166">
        <v>372</v>
      </c>
      <c r="B376" s="166" t="s">
        <v>421</v>
      </c>
      <c r="C376" s="166" t="s">
        <v>32</v>
      </c>
      <c r="D376" s="166" t="s">
        <v>391</v>
      </c>
      <c r="E376" s="166">
        <v>250.99</v>
      </c>
      <c r="F376" s="166">
        <v>7.5</v>
      </c>
      <c r="G376" s="166">
        <v>1882.42</v>
      </c>
      <c r="H376" s="166" t="s">
        <v>34</v>
      </c>
      <c r="I376" s="166"/>
    </row>
    <row r="377" spans="1:9">
      <c r="A377" s="166">
        <v>373</v>
      </c>
      <c r="B377" s="166" t="s">
        <v>422</v>
      </c>
      <c r="C377" s="166" t="s">
        <v>32</v>
      </c>
      <c r="D377" s="166" t="s">
        <v>391</v>
      </c>
      <c r="E377" s="166">
        <v>187.99</v>
      </c>
      <c r="F377" s="166">
        <v>7.5</v>
      </c>
      <c r="G377" s="166">
        <v>1409.92</v>
      </c>
      <c r="H377" s="166" t="s">
        <v>46</v>
      </c>
      <c r="I377" s="166"/>
    </row>
    <row r="378" spans="1:9">
      <c r="A378" s="166">
        <v>374</v>
      </c>
      <c r="B378" s="166" t="s">
        <v>423</v>
      </c>
      <c r="C378" s="166" t="s">
        <v>32</v>
      </c>
      <c r="D378" s="166" t="s">
        <v>391</v>
      </c>
      <c r="E378" s="166">
        <v>187.99</v>
      </c>
      <c r="F378" s="166">
        <v>7.5</v>
      </c>
      <c r="G378" s="166">
        <v>1409.92</v>
      </c>
      <c r="H378" s="166" t="s">
        <v>34</v>
      </c>
      <c r="I378" s="166"/>
    </row>
    <row r="379" spans="1:9">
      <c r="A379" s="166">
        <v>375</v>
      </c>
      <c r="B379" s="166" t="s">
        <v>424</v>
      </c>
      <c r="C379" s="166" t="s">
        <v>32</v>
      </c>
      <c r="D379" s="166" t="s">
        <v>391</v>
      </c>
      <c r="E379" s="166">
        <v>313.99</v>
      </c>
      <c r="F379" s="166">
        <v>7.5</v>
      </c>
      <c r="G379" s="166">
        <v>2354.93</v>
      </c>
      <c r="H379" s="166" t="s">
        <v>34</v>
      </c>
      <c r="I379" s="166"/>
    </row>
    <row r="380" spans="1:9">
      <c r="A380" s="166">
        <v>376</v>
      </c>
      <c r="B380" s="166" t="s">
        <v>425</v>
      </c>
      <c r="C380" s="166" t="s">
        <v>32</v>
      </c>
      <c r="D380" s="166" t="s">
        <v>391</v>
      </c>
      <c r="E380" s="166">
        <v>439.99</v>
      </c>
      <c r="F380" s="166">
        <v>7.5</v>
      </c>
      <c r="G380" s="166">
        <v>3299.93</v>
      </c>
      <c r="H380" s="166" t="s">
        <v>34</v>
      </c>
      <c r="I380" s="166"/>
    </row>
    <row r="381" spans="1:9">
      <c r="A381" s="166">
        <v>377</v>
      </c>
      <c r="B381" s="166" t="s">
        <v>426</v>
      </c>
      <c r="C381" s="166" t="s">
        <v>32</v>
      </c>
      <c r="D381" s="166" t="s">
        <v>391</v>
      </c>
      <c r="E381" s="166">
        <v>187.99</v>
      </c>
      <c r="F381" s="166">
        <v>7.5</v>
      </c>
      <c r="G381" s="166">
        <v>1409.92</v>
      </c>
      <c r="H381" s="166" t="s">
        <v>34</v>
      </c>
      <c r="I381" s="166"/>
    </row>
    <row r="382" spans="1:9">
      <c r="A382" s="166">
        <v>378</v>
      </c>
      <c r="B382" s="166" t="s">
        <v>427</v>
      </c>
      <c r="C382" s="166" t="s">
        <v>32</v>
      </c>
      <c r="D382" s="166" t="s">
        <v>391</v>
      </c>
      <c r="E382" s="166">
        <v>376.99</v>
      </c>
      <c r="F382" s="166">
        <v>7.5</v>
      </c>
      <c r="G382" s="166">
        <v>2827.42</v>
      </c>
      <c r="H382" s="166" t="s">
        <v>46</v>
      </c>
      <c r="I382" s="166"/>
    </row>
    <row r="383" spans="1:9">
      <c r="A383" s="166">
        <v>379</v>
      </c>
      <c r="B383" s="166" t="s">
        <v>428</v>
      </c>
      <c r="C383" s="166" t="s">
        <v>32</v>
      </c>
      <c r="D383" s="166" t="s">
        <v>429</v>
      </c>
      <c r="E383" s="166">
        <v>182</v>
      </c>
      <c r="F383" s="166">
        <v>7.5</v>
      </c>
      <c r="G383" s="166">
        <v>1365</v>
      </c>
      <c r="H383" s="166" t="s">
        <v>46</v>
      </c>
      <c r="I383" s="166"/>
    </row>
    <row r="384" spans="1:9">
      <c r="A384" s="166">
        <v>380</v>
      </c>
      <c r="B384" s="166" t="s">
        <v>430</v>
      </c>
      <c r="C384" s="166" t="s">
        <v>32</v>
      </c>
      <c r="D384" s="166" t="s">
        <v>429</v>
      </c>
      <c r="E384" s="166">
        <v>364</v>
      </c>
      <c r="F384" s="166">
        <v>7.5</v>
      </c>
      <c r="G384" s="166">
        <v>2730</v>
      </c>
      <c r="H384" s="166" t="s">
        <v>34</v>
      </c>
      <c r="I384" s="166"/>
    </row>
    <row r="385" spans="1:9">
      <c r="A385" s="166">
        <v>381</v>
      </c>
      <c r="B385" s="166" t="s">
        <v>431</v>
      </c>
      <c r="C385" s="166" t="s">
        <v>32</v>
      </c>
      <c r="D385" s="166" t="s">
        <v>429</v>
      </c>
      <c r="E385" s="166">
        <v>304</v>
      </c>
      <c r="F385" s="166">
        <v>7.5</v>
      </c>
      <c r="G385" s="166">
        <v>2280</v>
      </c>
      <c r="H385" s="166" t="s">
        <v>46</v>
      </c>
      <c r="I385" s="166"/>
    </row>
    <row r="386" spans="1:9">
      <c r="A386" s="166">
        <v>382</v>
      </c>
      <c r="B386" s="166" t="s">
        <v>432</v>
      </c>
      <c r="C386" s="166" t="s">
        <v>32</v>
      </c>
      <c r="D386" s="166" t="s">
        <v>429</v>
      </c>
      <c r="E386" s="166">
        <v>243</v>
      </c>
      <c r="F386" s="166">
        <v>7.5</v>
      </c>
      <c r="G386" s="166">
        <v>1822.5</v>
      </c>
      <c r="H386" s="166" t="s">
        <v>34</v>
      </c>
      <c r="I386" s="166"/>
    </row>
    <row r="387" spans="1:9">
      <c r="A387" s="166">
        <v>383</v>
      </c>
      <c r="B387" s="166" t="s">
        <v>433</v>
      </c>
      <c r="C387" s="166" t="s">
        <v>32</v>
      </c>
      <c r="D387" s="166" t="s">
        <v>429</v>
      </c>
      <c r="E387" s="166">
        <v>243</v>
      </c>
      <c r="F387" s="166">
        <v>7.5</v>
      </c>
      <c r="G387" s="166">
        <v>1822.5</v>
      </c>
      <c r="H387" s="166" t="s">
        <v>34</v>
      </c>
      <c r="I387" s="166"/>
    </row>
    <row r="388" spans="1:9">
      <c r="A388" s="166">
        <v>384</v>
      </c>
      <c r="B388" s="166" t="s">
        <v>434</v>
      </c>
      <c r="C388" s="166" t="s">
        <v>32</v>
      </c>
      <c r="D388" s="166" t="s">
        <v>429</v>
      </c>
      <c r="E388" s="166">
        <v>243</v>
      </c>
      <c r="F388" s="166">
        <v>7.5</v>
      </c>
      <c r="G388" s="166">
        <v>1822.5</v>
      </c>
      <c r="H388" s="166" t="s">
        <v>34</v>
      </c>
      <c r="I388" s="166"/>
    </row>
    <row r="389" spans="1:9">
      <c r="A389" s="166">
        <v>385</v>
      </c>
      <c r="B389" s="166" t="s">
        <v>435</v>
      </c>
      <c r="C389" s="166" t="s">
        <v>32</v>
      </c>
      <c r="D389" s="166" t="s">
        <v>429</v>
      </c>
      <c r="E389" s="166">
        <v>243</v>
      </c>
      <c r="F389" s="166">
        <v>7.5</v>
      </c>
      <c r="G389" s="166">
        <v>1822.5</v>
      </c>
      <c r="H389" s="166" t="s">
        <v>34</v>
      </c>
      <c r="I389" s="166"/>
    </row>
    <row r="390" spans="1:9">
      <c r="A390" s="166">
        <v>386</v>
      </c>
      <c r="B390" s="166" t="s">
        <v>436</v>
      </c>
      <c r="C390" s="166" t="s">
        <v>32</v>
      </c>
      <c r="D390" s="166" t="s">
        <v>429</v>
      </c>
      <c r="E390" s="166">
        <v>182</v>
      </c>
      <c r="F390" s="166">
        <v>7.5</v>
      </c>
      <c r="G390" s="166">
        <v>1365</v>
      </c>
      <c r="H390" s="166" t="s">
        <v>46</v>
      </c>
      <c r="I390" s="166"/>
    </row>
    <row r="391" spans="1:9">
      <c r="A391" s="166">
        <v>387</v>
      </c>
      <c r="B391" s="166" t="s">
        <v>437</v>
      </c>
      <c r="C391" s="166" t="s">
        <v>32</v>
      </c>
      <c r="D391" s="166" t="s">
        <v>429</v>
      </c>
      <c r="E391" s="166">
        <v>243</v>
      </c>
      <c r="F391" s="166">
        <v>7.5</v>
      </c>
      <c r="G391" s="166">
        <v>1822.5</v>
      </c>
      <c r="H391" s="166" t="s">
        <v>34</v>
      </c>
      <c r="I391" s="166"/>
    </row>
    <row r="392" spans="1:9">
      <c r="A392" s="166">
        <v>388</v>
      </c>
      <c r="B392" s="166" t="s">
        <v>438</v>
      </c>
      <c r="C392" s="166" t="s">
        <v>32</v>
      </c>
      <c r="D392" s="166" t="s">
        <v>429</v>
      </c>
      <c r="E392" s="166">
        <v>243</v>
      </c>
      <c r="F392" s="166">
        <v>7.5</v>
      </c>
      <c r="G392" s="166">
        <v>1822.5</v>
      </c>
      <c r="H392" s="166" t="s">
        <v>46</v>
      </c>
      <c r="I392" s="166"/>
    </row>
    <row r="393" spans="1:9">
      <c r="A393" s="166">
        <v>389</v>
      </c>
      <c r="B393" s="166" t="s">
        <v>439</v>
      </c>
      <c r="C393" s="166" t="s">
        <v>32</v>
      </c>
      <c r="D393" s="166" t="s">
        <v>429</v>
      </c>
      <c r="E393" s="166">
        <v>304</v>
      </c>
      <c r="F393" s="166">
        <v>7.5</v>
      </c>
      <c r="G393" s="166">
        <v>2280</v>
      </c>
      <c r="H393" s="166" t="s">
        <v>46</v>
      </c>
      <c r="I393" s="166"/>
    </row>
    <row r="394" spans="1:9">
      <c r="A394" s="166">
        <v>390</v>
      </c>
      <c r="B394" s="166" t="s">
        <v>440</v>
      </c>
      <c r="C394" s="166" t="s">
        <v>32</v>
      </c>
      <c r="D394" s="166" t="s">
        <v>429</v>
      </c>
      <c r="E394" s="166">
        <v>243</v>
      </c>
      <c r="F394" s="166">
        <v>7.5</v>
      </c>
      <c r="G394" s="166">
        <v>1822.5</v>
      </c>
      <c r="H394" s="166" t="s">
        <v>46</v>
      </c>
      <c r="I394" s="166"/>
    </row>
    <row r="395" spans="1:9">
      <c r="A395" s="166">
        <v>391</v>
      </c>
      <c r="B395" s="166" t="s">
        <v>441</v>
      </c>
      <c r="C395" s="166" t="s">
        <v>32</v>
      </c>
      <c r="D395" s="166" t="s">
        <v>429</v>
      </c>
      <c r="E395" s="166">
        <v>243</v>
      </c>
      <c r="F395" s="166">
        <v>7.5</v>
      </c>
      <c r="G395" s="166">
        <v>1822.5</v>
      </c>
      <c r="H395" s="166" t="s">
        <v>46</v>
      </c>
      <c r="I395" s="166"/>
    </row>
    <row r="396" spans="1:9">
      <c r="A396" s="166">
        <v>392</v>
      </c>
      <c r="B396" s="166" t="s">
        <v>442</v>
      </c>
      <c r="C396" s="166" t="s">
        <v>32</v>
      </c>
      <c r="D396" s="166" t="s">
        <v>429</v>
      </c>
      <c r="E396" s="166">
        <v>243</v>
      </c>
      <c r="F396" s="166">
        <v>7.5</v>
      </c>
      <c r="G396" s="166">
        <v>1822.5</v>
      </c>
      <c r="H396" s="166" t="s">
        <v>46</v>
      </c>
      <c r="I396" s="166"/>
    </row>
    <row r="397" spans="1:9">
      <c r="A397" s="166">
        <v>393</v>
      </c>
      <c r="B397" s="166" t="s">
        <v>443</v>
      </c>
      <c r="C397" s="166" t="s">
        <v>32</v>
      </c>
      <c r="D397" s="166" t="s">
        <v>429</v>
      </c>
      <c r="E397" s="166">
        <v>243</v>
      </c>
      <c r="F397" s="166">
        <v>7.5</v>
      </c>
      <c r="G397" s="166">
        <v>1822.5</v>
      </c>
      <c r="H397" s="166" t="s">
        <v>34</v>
      </c>
      <c r="I397" s="166"/>
    </row>
    <row r="398" spans="1:9">
      <c r="A398" s="166">
        <v>394</v>
      </c>
      <c r="B398" s="166" t="s">
        <v>444</v>
      </c>
      <c r="C398" s="166" t="s">
        <v>32</v>
      </c>
      <c r="D398" s="166" t="s">
        <v>429</v>
      </c>
      <c r="E398" s="166">
        <v>364</v>
      </c>
      <c r="F398" s="166">
        <v>7.5</v>
      </c>
      <c r="G398" s="166">
        <v>2730</v>
      </c>
      <c r="H398" s="166" t="s">
        <v>34</v>
      </c>
      <c r="I398" s="166"/>
    </row>
    <row r="399" spans="1:9">
      <c r="A399" s="166">
        <v>395</v>
      </c>
      <c r="B399" s="166" t="s">
        <v>445</v>
      </c>
      <c r="C399" s="166" t="s">
        <v>32</v>
      </c>
      <c r="D399" s="166" t="s">
        <v>429</v>
      </c>
      <c r="E399" s="166">
        <v>243</v>
      </c>
      <c r="F399" s="166">
        <v>7.5</v>
      </c>
      <c r="G399" s="166">
        <v>1822.5</v>
      </c>
      <c r="H399" s="166" t="s">
        <v>46</v>
      </c>
      <c r="I399" s="166"/>
    </row>
    <row r="400" spans="1:9">
      <c r="A400" s="166">
        <v>396</v>
      </c>
      <c r="B400" s="166" t="s">
        <v>446</v>
      </c>
      <c r="C400" s="166" t="s">
        <v>32</v>
      </c>
      <c r="D400" s="166" t="s">
        <v>429</v>
      </c>
      <c r="E400" s="166">
        <v>182</v>
      </c>
      <c r="F400" s="166">
        <v>7.5</v>
      </c>
      <c r="G400" s="166">
        <v>1365</v>
      </c>
      <c r="H400" s="166" t="s">
        <v>34</v>
      </c>
      <c r="I400" s="166"/>
    </row>
    <row r="401" spans="1:9">
      <c r="A401" s="166">
        <v>397</v>
      </c>
      <c r="B401" s="166" t="s">
        <v>447</v>
      </c>
      <c r="C401" s="166" t="s">
        <v>32</v>
      </c>
      <c r="D401" s="166" t="s">
        <v>429</v>
      </c>
      <c r="E401" s="166">
        <v>122</v>
      </c>
      <c r="F401" s="166">
        <v>7.5</v>
      </c>
      <c r="G401" s="166">
        <v>915</v>
      </c>
      <c r="H401" s="166" t="s">
        <v>46</v>
      </c>
      <c r="I401" s="166"/>
    </row>
    <row r="402" spans="1:9">
      <c r="A402" s="166">
        <v>398</v>
      </c>
      <c r="B402" s="166" t="s">
        <v>448</v>
      </c>
      <c r="C402" s="166" t="s">
        <v>32</v>
      </c>
      <c r="D402" s="166" t="s">
        <v>429</v>
      </c>
      <c r="E402" s="166">
        <v>304</v>
      </c>
      <c r="F402" s="166">
        <v>7.5</v>
      </c>
      <c r="G402" s="166">
        <v>2280</v>
      </c>
      <c r="H402" s="166" t="s">
        <v>46</v>
      </c>
      <c r="I402" s="166"/>
    </row>
    <row r="403" spans="1:9">
      <c r="A403" s="166">
        <v>399</v>
      </c>
      <c r="B403" s="166" t="s">
        <v>449</v>
      </c>
      <c r="C403" s="166" t="s">
        <v>32</v>
      </c>
      <c r="D403" s="166" t="s">
        <v>429</v>
      </c>
      <c r="E403" s="166">
        <v>122</v>
      </c>
      <c r="F403" s="166">
        <v>7.5</v>
      </c>
      <c r="G403" s="166">
        <v>915</v>
      </c>
      <c r="H403" s="166" t="s">
        <v>46</v>
      </c>
      <c r="I403" s="166"/>
    </row>
    <row r="404" spans="1:9">
      <c r="A404" s="166">
        <v>400</v>
      </c>
      <c r="B404" s="166" t="s">
        <v>450</v>
      </c>
      <c r="C404" s="166" t="s">
        <v>32</v>
      </c>
      <c r="D404" s="166" t="s">
        <v>429</v>
      </c>
      <c r="E404" s="166">
        <v>364</v>
      </c>
      <c r="F404" s="166">
        <v>7.5</v>
      </c>
      <c r="G404" s="166">
        <v>2730</v>
      </c>
      <c r="H404" s="166" t="s">
        <v>46</v>
      </c>
      <c r="I404" s="166"/>
    </row>
    <row r="405" spans="1:9">
      <c r="A405" s="166">
        <v>401</v>
      </c>
      <c r="B405" s="166" t="s">
        <v>451</v>
      </c>
      <c r="C405" s="166" t="s">
        <v>32</v>
      </c>
      <c r="D405" s="166" t="s">
        <v>429</v>
      </c>
      <c r="E405" s="166">
        <v>304</v>
      </c>
      <c r="F405" s="166">
        <v>7.5</v>
      </c>
      <c r="G405" s="166">
        <v>2280</v>
      </c>
      <c r="H405" s="166" t="s">
        <v>34</v>
      </c>
      <c r="I405" s="166"/>
    </row>
    <row r="406" spans="1:9">
      <c r="A406" s="166">
        <v>402</v>
      </c>
      <c r="B406" s="166" t="s">
        <v>452</v>
      </c>
      <c r="C406" s="166" t="s">
        <v>32</v>
      </c>
      <c r="D406" s="166" t="s">
        <v>429</v>
      </c>
      <c r="E406" s="166">
        <v>304</v>
      </c>
      <c r="F406" s="166">
        <v>7.5</v>
      </c>
      <c r="G406" s="166">
        <v>2280</v>
      </c>
      <c r="H406" s="166" t="s">
        <v>46</v>
      </c>
      <c r="I406" s="166"/>
    </row>
    <row r="407" spans="1:9">
      <c r="A407" s="166">
        <v>403</v>
      </c>
      <c r="B407" s="166" t="s">
        <v>453</v>
      </c>
      <c r="C407" s="166" t="s">
        <v>32</v>
      </c>
      <c r="D407" s="166" t="s">
        <v>429</v>
      </c>
      <c r="E407" s="166">
        <v>364</v>
      </c>
      <c r="F407" s="166">
        <v>7.5</v>
      </c>
      <c r="G407" s="166">
        <v>2730</v>
      </c>
      <c r="H407" s="166" t="s">
        <v>34</v>
      </c>
      <c r="I407" s="166"/>
    </row>
    <row r="408" spans="1:9">
      <c r="A408" s="166">
        <v>404</v>
      </c>
      <c r="B408" s="166" t="s">
        <v>454</v>
      </c>
      <c r="C408" s="166" t="s">
        <v>32</v>
      </c>
      <c r="D408" s="166" t="s">
        <v>429</v>
      </c>
      <c r="E408" s="166">
        <v>122</v>
      </c>
      <c r="F408" s="166">
        <v>7.5</v>
      </c>
      <c r="G408" s="166">
        <v>915</v>
      </c>
      <c r="H408" s="166" t="s">
        <v>46</v>
      </c>
      <c r="I408" s="166"/>
    </row>
    <row r="409" spans="1:9">
      <c r="A409" s="166">
        <v>405</v>
      </c>
      <c r="B409" s="166" t="s">
        <v>455</v>
      </c>
      <c r="C409" s="166" t="s">
        <v>32</v>
      </c>
      <c r="D409" s="166" t="s">
        <v>429</v>
      </c>
      <c r="E409" s="166">
        <v>304</v>
      </c>
      <c r="F409" s="166">
        <v>7.5</v>
      </c>
      <c r="G409" s="166">
        <v>2280</v>
      </c>
      <c r="H409" s="166" t="s">
        <v>46</v>
      </c>
      <c r="I409" s="166" t="s">
        <v>456</v>
      </c>
    </row>
    <row r="410" spans="1:9">
      <c r="A410" s="166">
        <v>406</v>
      </c>
      <c r="B410" s="166" t="s">
        <v>350</v>
      </c>
      <c r="C410" s="166" t="s">
        <v>32</v>
      </c>
      <c r="D410" s="166" t="s">
        <v>429</v>
      </c>
      <c r="E410" s="166">
        <v>243</v>
      </c>
      <c r="F410" s="166">
        <v>7.5</v>
      </c>
      <c r="G410" s="166">
        <v>1822.5</v>
      </c>
      <c r="H410" s="166" t="s">
        <v>34</v>
      </c>
      <c r="I410" s="166"/>
    </row>
    <row r="411" spans="1:9">
      <c r="A411" s="166">
        <v>407</v>
      </c>
      <c r="B411" s="166" t="s">
        <v>457</v>
      </c>
      <c r="C411" s="166" t="s">
        <v>32</v>
      </c>
      <c r="D411" s="166" t="s">
        <v>429</v>
      </c>
      <c r="E411" s="166">
        <v>304</v>
      </c>
      <c r="F411" s="166">
        <v>7.5</v>
      </c>
      <c r="G411" s="166">
        <v>2280</v>
      </c>
      <c r="H411" s="166" t="s">
        <v>46</v>
      </c>
      <c r="I411" s="166"/>
    </row>
    <row r="412" spans="1:9">
      <c r="A412" s="166">
        <v>408</v>
      </c>
      <c r="B412" s="166" t="s">
        <v>458</v>
      </c>
      <c r="C412" s="166" t="s">
        <v>32</v>
      </c>
      <c r="D412" s="166" t="s">
        <v>429</v>
      </c>
      <c r="E412" s="166">
        <v>364</v>
      </c>
      <c r="F412" s="166">
        <v>7.5</v>
      </c>
      <c r="G412" s="166">
        <v>2730</v>
      </c>
      <c r="H412" s="166" t="s">
        <v>34</v>
      </c>
      <c r="I412" s="166"/>
    </row>
    <row r="413" spans="1:9">
      <c r="A413" s="166">
        <v>409</v>
      </c>
      <c r="B413" s="166" t="s">
        <v>459</v>
      </c>
      <c r="C413" s="166" t="s">
        <v>32</v>
      </c>
      <c r="D413" s="166" t="s">
        <v>429</v>
      </c>
      <c r="E413" s="166">
        <v>243</v>
      </c>
      <c r="F413" s="166">
        <v>7.5</v>
      </c>
      <c r="G413" s="166">
        <v>1822.5</v>
      </c>
      <c r="H413" s="166" t="s">
        <v>34</v>
      </c>
      <c r="I413" s="166"/>
    </row>
    <row r="414" spans="1:9">
      <c r="A414" s="166">
        <v>410</v>
      </c>
      <c r="B414" s="166" t="s">
        <v>460</v>
      </c>
      <c r="C414" s="166" t="s">
        <v>32</v>
      </c>
      <c r="D414" s="166" t="s">
        <v>429</v>
      </c>
      <c r="E414" s="166">
        <v>243</v>
      </c>
      <c r="F414" s="166">
        <v>7.5</v>
      </c>
      <c r="G414" s="166">
        <v>1822.5</v>
      </c>
      <c r="H414" s="166" t="s">
        <v>46</v>
      </c>
      <c r="I414" s="166"/>
    </row>
    <row r="415" spans="1:9">
      <c r="A415" s="166">
        <v>411</v>
      </c>
      <c r="B415" s="166" t="s">
        <v>461</v>
      </c>
      <c r="C415" s="166" t="s">
        <v>32</v>
      </c>
      <c r="D415" s="166" t="s">
        <v>429</v>
      </c>
      <c r="E415" s="166">
        <v>365</v>
      </c>
      <c r="F415" s="166">
        <v>7.5</v>
      </c>
      <c r="G415" s="166">
        <v>2737.5</v>
      </c>
      <c r="H415" s="166" t="s">
        <v>34</v>
      </c>
      <c r="I415" s="166"/>
    </row>
    <row r="416" spans="1:9">
      <c r="A416" s="166">
        <v>412</v>
      </c>
      <c r="B416" s="166" t="s">
        <v>462</v>
      </c>
      <c r="C416" s="166" t="s">
        <v>32</v>
      </c>
      <c r="D416" s="166" t="s">
        <v>429</v>
      </c>
      <c r="E416" s="166">
        <v>122</v>
      </c>
      <c r="F416" s="166">
        <v>7.5</v>
      </c>
      <c r="G416" s="166">
        <v>915</v>
      </c>
      <c r="H416" s="166" t="s">
        <v>34</v>
      </c>
      <c r="I416" s="166"/>
    </row>
    <row r="417" spans="1:9">
      <c r="A417" s="166">
        <v>413</v>
      </c>
      <c r="B417" s="166" t="s">
        <v>463</v>
      </c>
      <c r="C417" s="166" t="s">
        <v>32</v>
      </c>
      <c r="D417" s="166" t="s">
        <v>429</v>
      </c>
      <c r="E417" s="166">
        <v>304</v>
      </c>
      <c r="F417" s="166">
        <v>7.5</v>
      </c>
      <c r="G417" s="166">
        <v>2280</v>
      </c>
      <c r="H417" s="166" t="s">
        <v>34</v>
      </c>
      <c r="I417" s="166"/>
    </row>
    <row r="418" spans="1:9">
      <c r="A418" s="166">
        <v>414</v>
      </c>
      <c r="B418" s="166" t="s">
        <v>464</v>
      </c>
      <c r="C418" s="166" t="s">
        <v>32</v>
      </c>
      <c r="D418" s="166" t="s">
        <v>429</v>
      </c>
      <c r="E418" s="166">
        <v>365</v>
      </c>
      <c r="F418" s="166">
        <v>7.5</v>
      </c>
      <c r="G418" s="166">
        <v>2737.5</v>
      </c>
      <c r="H418" s="166" t="s">
        <v>34</v>
      </c>
      <c r="I418" s="166"/>
    </row>
    <row r="419" spans="1:9">
      <c r="A419" s="166">
        <v>415</v>
      </c>
      <c r="B419" s="166" t="s">
        <v>465</v>
      </c>
      <c r="C419" s="166" t="s">
        <v>32</v>
      </c>
      <c r="D419" s="166" t="s">
        <v>429</v>
      </c>
      <c r="E419" s="166">
        <v>182</v>
      </c>
      <c r="F419" s="166">
        <v>7.5</v>
      </c>
      <c r="G419" s="166">
        <v>1365</v>
      </c>
      <c r="H419" s="166" t="s">
        <v>34</v>
      </c>
      <c r="I419" s="166"/>
    </row>
    <row r="420" spans="1:9">
      <c r="A420" s="166">
        <v>416</v>
      </c>
      <c r="B420" s="166" t="s">
        <v>466</v>
      </c>
      <c r="C420" s="166" t="s">
        <v>32</v>
      </c>
      <c r="D420" s="166" t="s">
        <v>429</v>
      </c>
      <c r="E420" s="166">
        <v>243</v>
      </c>
      <c r="F420" s="166">
        <v>7.5</v>
      </c>
      <c r="G420" s="166">
        <v>1822.5</v>
      </c>
      <c r="H420" s="166" t="s">
        <v>34</v>
      </c>
      <c r="I420" s="166"/>
    </row>
    <row r="421" spans="1:9">
      <c r="A421" s="166">
        <v>417</v>
      </c>
      <c r="B421" s="166" t="s">
        <v>467</v>
      </c>
      <c r="C421" s="166" t="s">
        <v>32</v>
      </c>
      <c r="D421" s="166" t="s">
        <v>429</v>
      </c>
      <c r="E421" s="166">
        <v>61</v>
      </c>
      <c r="F421" s="166">
        <v>7.5</v>
      </c>
      <c r="G421" s="166">
        <v>457.5</v>
      </c>
      <c r="H421" s="166" t="s">
        <v>34</v>
      </c>
      <c r="I421" s="166"/>
    </row>
    <row r="422" spans="1:9">
      <c r="A422" s="166">
        <v>418</v>
      </c>
      <c r="B422" s="166" t="s">
        <v>468</v>
      </c>
      <c r="C422" s="166" t="s">
        <v>32</v>
      </c>
      <c r="D422" s="166" t="s">
        <v>429</v>
      </c>
      <c r="E422" s="166">
        <v>61</v>
      </c>
      <c r="F422" s="166">
        <v>7.5</v>
      </c>
      <c r="G422" s="166">
        <v>457.5</v>
      </c>
      <c r="H422" s="166" t="s">
        <v>46</v>
      </c>
      <c r="I422" s="166"/>
    </row>
    <row r="423" spans="1:9">
      <c r="A423" s="166">
        <v>419</v>
      </c>
      <c r="B423" s="166" t="s">
        <v>469</v>
      </c>
      <c r="C423" s="166" t="s">
        <v>32</v>
      </c>
      <c r="D423" s="166" t="s">
        <v>429</v>
      </c>
      <c r="E423" s="166">
        <v>182</v>
      </c>
      <c r="F423" s="166">
        <v>7.5</v>
      </c>
      <c r="G423" s="166">
        <v>1365</v>
      </c>
      <c r="H423" s="166" t="s">
        <v>34</v>
      </c>
      <c r="I423" s="166"/>
    </row>
    <row r="424" spans="1:9">
      <c r="A424" s="166">
        <v>420</v>
      </c>
      <c r="B424" s="166" t="s">
        <v>470</v>
      </c>
      <c r="C424" s="166" t="s">
        <v>32</v>
      </c>
      <c r="D424" s="166" t="s">
        <v>429</v>
      </c>
      <c r="E424" s="166">
        <v>243</v>
      </c>
      <c r="F424" s="166">
        <v>7.5</v>
      </c>
      <c r="G424" s="166">
        <v>1822.5</v>
      </c>
      <c r="H424" s="166" t="s">
        <v>34</v>
      </c>
      <c r="I424" s="166"/>
    </row>
    <row r="425" spans="1:9">
      <c r="A425" s="166">
        <v>421</v>
      </c>
      <c r="B425" s="166" t="s">
        <v>471</v>
      </c>
      <c r="C425" s="166" t="s">
        <v>32</v>
      </c>
      <c r="D425" s="166" t="s">
        <v>429</v>
      </c>
      <c r="E425" s="166">
        <v>243</v>
      </c>
      <c r="F425" s="166">
        <v>7.5</v>
      </c>
      <c r="G425" s="166">
        <v>1822.5</v>
      </c>
      <c r="H425" s="166" t="s">
        <v>34</v>
      </c>
      <c r="I425" s="166"/>
    </row>
    <row r="426" spans="1:9">
      <c r="A426" s="166">
        <v>422</v>
      </c>
      <c r="B426" s="166" t="s">
        <v>472</v>
      </c>
      <c r="C426" s="166" t="s">
        <v>32</v>
      </c>
      <c r="D426" s="166" t="s">
        <v>429</v>
      </c>
      <c r="E426" s="166">
        <v>182</v>
      </c>
      <c r="F426" s="166">
        <v>7.5</v>
      </c>
      <c r="G426" s="166">
        <v>1365</v>
      </c>
      <c r="H426" s="166" t="s">
        <v>34</v>
      </c>
      <c r="I426" s="166"/>
    </row>
    <row r="427" spans="1:9">
      <c r="A427" s="166">
        <v>423</v>
      </c>
      <c r="B427" s="166" t="s">
        <v>473</v>
      </c>
      <c r="C427" s="166" t="s">
        <v>32</v>
      </c>
      <c r="D427" s="166" t="s">
        <v>429</v>
      </c>
      <c r="E427" s="166">
        <v>182</v>
      </c>
      <c r="F427" s="166">
        <v>7.5</v>
      </c>
      <c r="G427" s="166">
        <v>1365</v>
      </c>
      <c r="H427" s="166" t="s">
        <v>34</v>
      </c>
      <c r="I427" s="166"/>
    </row>
    <row r="428" spans="1:9">
      <c r="A428" s="166">
        <v>424</v>
      </c>
      <c r="B428" s="166" t="s">
        <v>474</v>
      </c>
      <c r="C428" s="166" t="s">
        <v>32</v>
      </c>
      <c r="D428" s="166" t="s">
        <v>429</v>
      </c>
      <c r="E428" s="166">
        <v>182</v>
      </c>
      <c r="F428" s="166">
        <v>7.5</v>
      </c>
      <c r="G428" s="166">
        <v>1365</v>
      </c>
      <c r="H428" s="166" t="s">
        <v>34</v>
      </c>
      <c r="I428" s="166"/>
    </row>
    <row r="429" spans="1:9">
      <c r="A429" s="166">
        <v>425</v>
      </c>
      <c r="B429" s="166" t="s">
        <v>475</v>
      </c>
      <c r="C429" s="166" t="s">
        <v>32</v>
      </c>
      <c r="D429" s="166" t="s">
        <v>429</v>
      </c>
      <c r="E429" s="166">
        <v>123</v>
      </c>
      <c r="F429" s="166">
        <v>7.5</v>
      </c>
      <c r="G429" s="166">
        <v>922.5</v>
      </c>
      <c r="H429" s="166" t="s">
        <v>34</v>
      </c>
      <c r="I429" s="166"/>
    </row>
    <row r="430" spans="1:9">
      <c r="A430" s="166">
        <v>426</v>
      </c>
      <c r="B430" s="166" t="s">
        <v>476</v>
      </c>
      <c r="C430" s="166" t="s">
        <v>32</v>
      </c>
      <c r="D430" s="166" t="s">
        <v>429</v>
      </c>
      <c r="E430" s="166">
        <v>182</v>
      </c>
      <c r="F430" s="166">
        <v>7.5</v>
      </c>
      <c r="G430" s="166">
        <v>1365</v>
      </c>
      <c r="H430" s="166" t="s">
        <v>34</v>
      </c>
      <c r="I430" s="166"/>
    </row>
    <row r="431" spans="1:9">
      <c r="A431" s="166">
        <v>427</v>
      </c>
      <c r="B431" s="166" t="s">
        <v>477</v>
      </c>
      <c r="C431" s="166" t="s">
        <v>32</v>
      </c>
      <c r="D431" s="166" t="s">
        <v>478</v>
      </c>
      <c r="E431" s="166">
        <v>239.96</v>
      </c>
      <c r="F431" s="166">
        <v>7.5</v>
      </c>
      <c r="G431" s="166">
        <v>1799.7</v>
      </c>
      <c r="H431" s="166" t="s">
        <v>46</v>
      </c>
      <c r="I431" s="166" t="s">
        <v>479</v>
      </c>
    </row>
    <row r="432" spans="1:9">
      <c r="A432" s="166">
        <v>428</v>
      </c>
      <c r="B432" s="166" t="s">
        <v>480</v>
      </c>
      <c r="C432" s="166" t="s">
        <v>32</v>
      </c>
      <c r="D432" s="166" t="s">
        <v>478</v>
      </c>
      <c r="E432" s="166">
        <v>59.96</v>
      </c>
      <c r="F432" s="166">
        <v>7.5</v>
      </c>
      <c r="G432" s="166">
        <v>449.7</v>
      </c>
      <c r="H432" s="166" t="s">
        <v>34</v>
      </c>
      <c r="I432" s="166" t="s">
        <v>479</v>
      </c>
    </row>
    <row r="433" spans="1:9">
      <c r="A433" s="166">
        <v>429</v>
      </c>
      <c r="B433" s="166" t="s">
        <v>481</v>
      </c>
      <c r="C433" s="166" t="s">
        <v>32</v>
      </c>
      <c r="D433" s="166" t="s">
        <v>478</v>
      </c>
      <c r="E433" s="166">
        <v>240.96</v>
      </c>
      <c r="F433" s="166">
        <v>7.5</v>
      </c>
      <c r="G433" s="166">
        <v>1807.2</v>
      </c>
      <c r="H433" s="166" t="s">
        <v>46</v>
      </c>
      <c r="I433" s="166"/>
    </row>
    <row r="434" spans="1:9">
      <c r="A434" s="166">
        <v>430</v>
      </c>
      <c r="B434" s="166" t="s">
        <v>482</v>
      </c>
      <c r="C434" s="166" t="s">
        <v>32</v>
      </c>
      <c r="D434" s="166" t="s">
        <v>478</v>
      </c>
      <c r="E434" s="166">
        <v>119.96</v>
      </c>
      <c r="F434" s="166">
        <v>7.5</v>
      </c>
      <c r="G434" s="166">
        <v>899.7</v>
      </c>
      <c r="H434" s="166" t="s">
        <v>46</v>
      </c>
      <c r="I434" s="166"/>
    </row>
    <row r="435" spans="1:9">
      <c r="A435" s="166">
        <v>431</v>
      </c>
      <c r="B435" s="166" t="s">
        <v>483</v>
      </c>
      <c r="C435" s="166" t="s">
        <v>32</v>
      </c>
      <c r="D435" s="166" t="s">
        <v>478</v>
      </c>
      <c r="E435" s="166">
        <v>179.96</v>
      </c>
      <c r="F435" s="166">
        <v>7.5</v>
      </c>
      <c r="G435" s="166">
        <v>1349.7</v>
      </c>
      <c r="H435" s="166" t="s">
        <v>46</v>
      </c>
      <c r="I435" s="166"/>
    </row>
    <row r="436" spans="1:9">
      <c r="A436" s="166">
        <v>432</v>
      </c>
      <c r="B436" s="166" t="s">
        <v>484</v>
      </c>
      <c r="C436" s="166" t="s">
        <v>32</v>
      </c>
      <c r="D436" s="166" t="s">
        <v>478</v>
      </c>
      <c r="E436" s="166">
        <v>299.96</v>
      </c>
      <c r="F436" s="166">
        <v>7.5</v>
      </c>
      <c r="G436" s="166">
        <v>2249.7</v>
      </c>
      <c r="H436" s="166" t="s">
        <v>46</v>
      </c>
      <c r="I436" s="166"/>
    </row>
    <row r="437" spans="1:9">
      <c r="A437" s="166">
        <v>433</v>
      </c>
      <c r="B437" s="166" t="s">
        <v>485</v>
      </c>
      <c r="C437" s="166" t="s">
        <v>32</v>
      </c>
      <c r="D437" s="166" t="s">
        <v>478</v>
      </c>
      <c r="E437" s="166">
        <v>240.96</v>
      </c>
      <c r="F437" s="166">
        <v>7.5</v>
      </c>
      <c r="G437" s="166">
        <v>1807.2</v>
      </c>
      <c r="H437" s="166" t="s">
        <v>34</v>
      </c>
      <c r="I437" s="166"/>
    </row>
    <row r="438" spans="1:9">
      <c r="A438" s="166">
        <v>434</v>
      </c>
      <c r="B438" s="166" t="s">
        <v>486</v>
      </c>
      <c r="C438" s="166" t="s">
        <v>32</v>
      </c>
      <c r="D438" s="166" t="s">
        <v>478</v>
      </c>
      <c r="E438" s="166">
        <v>240.96</v>
      </c>
      <c r="F438" s="166">
        <v>7.5</v>
      </c>
      <c r="G438" s="166">
        <v>1807.2</v>
      </c>
      <c r="H438" s="166" t="s">
        <v>46</v>
      </c>
      <c r="I438" s="166"/>
    </row>
    <row r="439" spans="1:9">
      <c r="A439" s="166">
        <v>435</v>
      </c>
      <c r="B439" s="166" t="s">
        <v>487</v>
      </c>
      <c r="C439" s="166" t="s">
        <v>32</v>
      </c>
      <c r="D439" s="166" t="s">
        <v>478</v>
      </c>
      <c r="E439" s="166">
        <v>240.96</v>
      </c>
      <c r="F439" s="166">
        <v>7.5</v>
      </c>
      <c r="G439" s="166">
        <v>1807.2</v>
      </c>
      <c r="H439" s="166" t="s">
        <v>46</v>
      </c>
      <c r="I439" s="166"/>
    </row>
    <row r="440" spans="1:9">
      <c r="A440" s="166">
        <v>436</v>
      </c>
      <c r="B440" s="166" t="s">
        <v>488</v>
      </c>
      <c r="C440" s="166" t="s">
        <v>32</v>
      </c>
      <c r="D440" s="166" t="s">
        <v>478</v>
      </c>
      <c r="E440" s="166">
        <v>179.96</v>
      </c>
      <c r="F440" s="166">
        <v>7.5</v>
      </c>
      <c r="G440" s="166">
        <v>1349.7</v>
      </c>
      <c r="H440" s="166" t="s">
        <v>34</v>
      </c>
      <c r="I440" s="166"/>
    </row>
    <row r="441" spans="1:9">
      <c r="A441" s="166">
        <v>437</v>
      </c>
      <c r="B441" s="166" t="s">
        <v>489</v>
      </c>
      <c r="C441" s="166" t="s">
        <v>32</v>
      </c>
      <c r="D441" s="166" t="s">
        <v>478</v>
      </c>
      <c r="E441" s="166">
        <v>299.96</v>
      </c>
      <c r="F441" s="166">
        <v>7.5</v>
      </c>
      <c r="G441" s="166">
        <v>2249.7</v>
      </c>
      <c r="H441" s="166" t="s">
        <v>34</v>
      </c>
      <c r="I441" s="166"/>
    </row>
    <row r="442" spans="1:9">
      <c r="A442" s="166">
        <v>438</v>
      </c>
      <c r="B442" s="166" t="s">
        <v>490</v>
      </c>
      <c r="C442" s="166" t="s">
        <v>32</v>
      </c>
      <c r="D442" s="166" t="s">
        <v>478</v>
      </c>
      <c r="E442" s="166">
        <v>179.96</v>
      </c>
      <c r="F442" s="166">
        <v>7.5</v>
      </c>
      <c r="G442" s="166">
        <v>1349.7</v>
      </c>
      <c r="H442" s="166" t="s">
        <v>34</v>
      </c>
      <c r="I442" s="166"/>
    </row>
    <row r="443" spans="1:9">
      <c r="A443" s="166">
        <v>439</v>
      </c>
      <c r="B443" s="166" t="s">
        <v>491</v>
      </c>
      <c r="C443" s="166" t="s">
        <v>32</v>
      </c>
      <c r="D443" s="166" t="s">
        <v>478</v>
      </c>
      <c r="E443" s="166">
        <v>119.96</v>
      </c>
      <c r="F443" s="166">
        <v>7.5</v>
      </c>
      <c r="G443" s="166">
        <v>899.7</v>
      </c>
      <c r="H443" s="166" t="s">
        <v>34</v>
      </c>
      <c r="I443" s="166"/>
    </row>
    <row r="444" spans="1:9">
      <c r="A444" s="166">
        <v>440</v>
      </c>
      <c r="B444" s="166" t="s">
        <v>492</v>
      </c>
      <c r="C444" s="166" t="s">
        <v>32</v>
      </c>
      <c r="D444" s="166" t="s">
        <v>478</v>
      </c>
      <c r="E444" s="166">
        <v>240.96</v>
      </c>
      <c r="F444" s="166">
        <v>7.5</v>
      </c>
      <c r="G444" s="166">
        <v>1807.2</v>
      </c>
      <c r="H444" s="166" t="s">
        <v>46</v>
      </c>
      <c r="I444" s="166"/>
    </row>
    <row r="445" spans="1:9">
      <c r="A445" s="166">
        <v>441</v>
      </c>
      <c r="B445" s="166" t="s">
        <v>493</v>
      </c>
      <c r="C445" s="166" t="s">
        <v>32</v>
      </c>
      <c r="D445" s="166" t="s">
        <v>478</v>
      </c>
      <c r="E445" s="166">
        <v>299.96</v>
      </c>
      <c r="F445" s="166">
        <v>7.5</v>
      </c>
      <c r="G445" s="166">
        <v>2249.7</v>
      </c>
      <c r="H445" s="166" t="s">
        <v>34</v>
      </c>
      <c r="I445" s="166"/>
    </row>
    <row r="446" spans="1:9">
      <c r="A446" s="166">
        <v>442</v>
      </c>
      <c r="B446" s="166" t="s">
        <v>494</v>
      </c>
      <c r="C446" s="166" t="s">
        <v>32</v>
      </c>
      <c r="D446" s="166" t="s">
        <v>478</v>
      </c>
      <c r="E446" s="166">
        <v>240.96</v>
      </c>
      <c r="F446" s="166">
        <v>7.5</v>
      </c>
      <c r="G446" s="166">
        <v>1807.2</v>
      </c>
      <c r="H446" s="166" t="s">
        <v>34</v>
      </c>
      <c r="I446" s="166"/>
    </row>
    <row r="447" spans="1:9">
      <c r="A447" s="166">
        <v>443</v>
      </c>
      <c r="B447" s="166" t="s">
        <v>495</v>
      </c>
      <c r="C447" s="166" t="s">
        <v>32</v>
      </c>
      <c r="D447" s="166" t="s">
        <v>478</v>
      </c>
      <c r="E447" s="166">
        <v>299.96</v>
      </c>
      <c r="F447" s="166">
        <v>7.5</v>
      </c>
      <c r="G447" s="166">
        <v>2249.7</v>
      </c>
      <c r="H447" s="166" t="s">
        <v>46</v>
      </c>
      <c r="I447" s="166"/>
    </row>
    <row r="448" spans="1:9">
      <c r="A448" s="166">
        <v>444</v>
      </c>
      <c r="B448" s="166" t="s">
        <v>496</v>
      </c>
      <c r="C448" s="166" t="s">
        <v>32</v>
      </c>
      <c r="D448" s="166" t="s">
        <v>478</v>
      </c>
      <c r="E448" s="166">
        <v>240.96</v>
      </c>
      <c r="F448" s="166">
        <v>7.5</v>
      </c>
      <c r="G448" s="166">
        <v>1807.2</v>
      </c>
      <c r="H448" s="166" t="s">
        <v>46</v>
      </c>
      <c r="I448" s="166"/>
    </row>
    <row r="449" spans="1:9">
      <c r="A449" s="166">
        <v>445</v>
      </c>
      <c r="B449" s="166" t="s">
        <v>497</v>
      </c>
      <c r="C449" s="166" t="s">
        <v>32</v>
      </c>
      <c r="D449" s="166" t="s">
        <v>478</v>
      </c>
      <c r="E449" s="166">
        <v>299.96</v>
      </c>
      <c r="F449" s="166">
        <v>7.5</v>
      </c>
      <c r="G449" s="166">
        <v>2249.7</v>
      </c>
      <c r="H449" s="166" t="s">
        <v>46</v>
      </c>
      <c r="I449" s="166"/>
    </row>
    <row r="450" spans="1:9">
      <c r="A450" s="166">
        <v>446</v>
      </c>
      <c r="B450" s="166" t="s">
        <v>498</v>
      </c>
      <c r="C450" s="166" t="s">
        <v>32</v>
      </c>
      <c r="D450" s="166" t="s">
        <v>478</v>
      </c>
      <c r="E450" s="166">
        <v>180.71</v>
      </c>
      <c r="F450" s="166">
        <v>7.5</v>
      </c>
      <c r="G450" s="166">
        <v>1355.32</v>
      </c>
      <c r="H450" s="166" t="s">
        <v>34</v>
      </c>
      <c r="I450" s="166"/>
    </row>
    <row r="451" spans="1:9">
      <c r="A451" s="166">
        <v>447</v>
      </c>
      <c r="B451" s="166" t="s">
        <v>499</v>
      </c>
      <c r="C451" s="166" t="s">
        <v>32</v>
      </c>
      <c r="D451" s="166" t="s">
        <v>478</v>
      </c>
      <c r="E451" s="166">
        <v>60.25</v>
      </c>
      <c r="F451" s="166">
        <v>7.5</v>
      </c>
      <c r="G451" s="166">
        <v>451.87</v>
      </c>
      <c r="H451" s="166" t="s">
        <v>34</v>
      </c>
      <c r="I451" s="166" t="s">
        <v>500</v>
      </c>
    </row>
    <row r="452" spans="1:9">
      <c r="A452" s="166">
        <v>448</v>
      </c>
      <c r="B452" s="166" t="s">
        <v>501</v>
      </c>
      <c r="C452" s="166" t="s">
        <v>32</v>
      </c>
      <c r="D452" s="166" t="s">
        <v>478</v>
      </c>
      <c r="E452" s="166">
        <v>122.96</v>
      </c>
      <c r="F452" s="166">
        <v>7.5</v>
      </c>
      <c r="G452" s="166">
        <v>922.2</v>
      </c>
      <c r="H452" s="166" t="s">
        <v>46</v>
      </c>
      <c r="I452" s="166"/>
    </row>
    <row r="453" spans="1:9">
      <c r="A453" s="166">
        <v>449</v>
      </c>
      <c r="B453" s="166" t="s">
        <v>502</v>
      </c>
      <c r="C453" s="166" t="s">
        <v>32</v>
      </c>
      <c r="D453" s="166" t="s">
        <v>478</v>
      </c>
      <c r="E453" s="166">
        <v>240.96</v>
      </c>
      <c r="F453" s="166">
        <v>7.5</v>
      </c>
      <c r="G453" s="166">
        <v>1807.2</v>
      </c>
      <c r="H453" s="166" t="s">
        <v>34</v>
      </c>
      <c r="I453" s="166"/>
    </row>
    <row r="454" spans="1:9">
      <c r="A454" s="166">
        <v>450</v>
      </c>
      <c r="B454" s="166" t="s">
        <v>503</v>
      </c>
      <c r="C454" s="166" t="s">
        <v>32</v>
      </c>
      <c r="D454" s="166" t="s">
        <v>478</v>
      </c>
      <c r="E454" s="166">
        <v>360.96</v>
      </c>
      <c r="F454" s="166">
        <v>7.5</v>
      </c>
      <c r="G454" s="166">
        <v>2707.2</v>
      </c>
      <c r="H454" s="166" t="s">
        <v>46</v>
      </c>
      <c r="I454" s="166"/>
    </row>
    <row r="455" spans="1:9">
      <c r="A455" s="166">
        <v>451</v>
      </c>
      <c r="B455" s="166" t="s">
        <v>504</v>
      </c>
      <c r="C455" s="166" t="s">
        <v>32</v>
      </c>
      <c r="D455" s="166" t="s">
        <v>478</v>
      </c>
      <c r="E455" s="166">
        <v>240.96</v>
      </c>
      <c r="F455" s="166">
        <v>7.5</v>
      </c>
      <c r="G455" s="166">
        <v>1807.2</v>
      </c>
      <c r="H455" s="166" t="s">
        <v>34</v>
      </c>
      <c r="I455" s="166"/>
    </row>
    <row r="456" spans="1:9">
      <c r="A456" s="166">
        <v>452</v>
      </c>
      <c r="B456" s="166" t="s">
        <v>505</v>
      </c>
      <c r="C456" s="166" t="s">
        <v>32</v>
      </c>
      <c r="D456" s="166" t="s">
        <v>478</v>
      </c>
      <c r="E456" s="166">
        <v>420.96</v>
      </c>
      <c r="F456" s="166">
        <v>7.5</v>
      </c>
      <c r="G456" s="166">
        <v>3157.2</v>
      </c>
      <c r="H456" s="166" t="s">
        <v>46</v>
      </c>
      <c r="I456" s="166"/>
    </row>
    <row r="457" spans="1:9">
      <c r="A457" s="166">
        <v>453</v>
      </c>
      <c r="B457" s="166" t="s">
        <v>506</v>
      </c>
      <c r="C457" s="166" t="s">
        <v>32</v>
      </c>
      <c r="D457" s="166" t="s">
        <v>478</v>
      </c>
      <c r="E457" s="166">
        <v>299.96</v>
      </c>
      <c r="F457" s="166">
        <v>7.5</v>
      </c>
      <c r="G457" s="166">
        <v>2249.7</v>
      </c>
      <c r="H457" s="166" t="s">
        <v>46</v>
      </c>
      <c r="I457" s="166"/>
    </row>
    <row r="458" spans="1:9">
      <c r="A458" s="166">
        <v>454</v>
      </c>
      <c r="B458" s="166" t="s">
        <v>507</v>
      </c>
      <c r="C458" s="166" t="s">
        <v>32</v>
      </c>
      <c r="D458" s="166" t="s">
        <v>478</v>
      </c>
      <c r="E458" s="166">
        <v>299.96</v>
      </c>
      <c r="F458" s="166">
        <v>7.5</v>
      </c>
      <c r="G458" s="166">
        <v>2249.7</v>
      </c>
      <c r="H458" s="166" t="s">
        <v>34</v>
      </c>
      <c r="I458" s="166"/>
    </row>
    <row r="459" spans="1:9">
      <c r="A459" s="166">
        <v>455</v>
      </c>
      <c r="B459" s="166" t="s">
        <v>508</v>
      </c>
      <c r="C459" s="166" t="s">
        <v>32</v>
      </c>
      <c r="D459" s="166" t="s">
        <v>478</v>
      </c>
      <c r="E459" s="166">
        <v>179.96</v>
      </c>
      <c r="F459" s="166">
        <v>7.5</v>
      </c>
      <c r="G459" s="166">
        <v>1349.7</v>
      </c>
      <c r="H459" s="166" t="s">
        <v>46</v>
      </c>
      <c r="I459" s="166"/>
    </row>
    <row r="460" spans="1:9">
      <c r="A460" s="166">
        <v>456</v>
      </c>
      <c r="B460" s="166" t="s">
        <v>509</v>
      </c>
      <c r="C460" s="166" t="s">
        <v>32</v>
      </c>
      <c r="D460" s="166" t="s">
        <v>478</v>
      </c>
      <c r="E460" s="166">
        <v>240.96</v>
      </c>
      <c r="F460" s="166">
        <v>7.5</v>
      </c>
      <c r="G460" s="166">
        <v>1807.2</v>
      </c>
      <c r="H460" s="166" t="s">
        <v>46</v>
      </c>
      <c r="I460" s="166"/>
    </row>
    <row r="461" spans="1:9">
      <c r="A461" s="166">
        <v>457</v>
      </c>
      <c r="B461" s="166" t="s">
        <v>510</v>
      </c>
      <c r="C461" s="166" t="s">
        <v>32</v>
      </c>
      <c r="D461" s="166" t="s">
        <v>478</v>
      </c>
      <c r="E461" s="166">
        <v>419.96</v>
      </c>
      <c r="F461" s="166">
        <v>7.5</v>
      </c>
      <c r="G461" s="166">
        <v>3149.7</v>
      </c>
      <c r="H461" s="166" t="s">
        <v>34</v>
      </c>
      <c r="I461" s="166"/>
    </row>
    <row r="462" spans="1:9">
      <c r="A462" s="166">
        <v>458</v>
      </c>
      <c r="B462" s="166" t="s">
        <v>511</v>
      </c>
      <c r="C462" s="166" t="s">
        <v>32</v>
      </c>
      <c r="D462" s="166" t="s">
        <v>478</v>
      </c>
      <c r="E462" s="166">
        <v>240.96</v>
      </c>
      <c r="F462" s="166">
        <v>7.5</v>
      </c>
      <c r="G462" s="166">
        <v>1807.2</v>
      </c>
      <c r="H462" s="166" t="s">
        <v>34</v>
      </c>
      <c r="I462" s="166"/>
    </row>
    <row r="463" spans="1:9">
      <c r="A463" s="166">
        <v>459</v>
      </c>
      <c r="B463" s="166" t="s">
        <v>512</v>
      </c>
      <c r="C463" s="166" t="s">
        <v>32</v>
      </c>
      <c r="D463" s="166" t="s">
        <v>478</v>
      </c>
      <c r="E463" s="166">
        <v>240.96</v>
      </c>
      <c r="F463" s="166">
        <v>7.5</v>
      </c>
      <c r="G463" s="166">
        <v>1807.2</v>
      </c>
      <c r="H463" s="166" t="s">
        <v>34</v>
      </c>
      <c r="I463" s="166"/>
    </row>
    <row r="464" spans="1:9">
      <c r="A464" s="166">
        <v>460</v>
      </c>
      <c r="B464" s="166" t="s">
        <v>513</v>
      </c>
      <c r="C464" s="166" t="s">
        <v>32</v>
      </c>
      <c r="D464" s="166" t="s">
        <v>478</v>
      </c>
      <c r="E464" s="166">
        <v>240.96</v>
      </c>
      <c r="F464" s="166">
        <v>7.5</v>
      </c>
      <c r="G464" s="166">
        <v>1807.2</v>
      </c>
      <c r="H464" s="166" t="s">
        <v>34</v>
      </c>
      <c r="I464" s="166"/>
    </row>
    <row r="465" spans="1:9">
      <c r="A465" s="166">
        <v>461</v>
      </c>
      <c r="B465" s="166" t="s">
        <v>514</v>
      </c>
      <c r="C465" s="166" t="s">
        <v>32</v>
      </c>
      <c r="D465" s="166" t="s">
        <v>478</v>
      </c>
      <c r="E465" s="166">
        <v>179.96</v>
      </c>
      <c r="F465" s="166">
        <v>7.5</v>
      </c>
      <c r="G465" s="166">
        <v>1349.7</v>
      </c>
      <c r="H465" s="166" t="s">
        <v>34</v>
      </c>
      <c r="I465" s="166"/>
    </row>
    <row r="466" spans="1:9">
      <c r="A466" s="166">
        <v>462</v>
      </c>
      <c r="B466" s="166" t="s">
        <v>515</v>
      </c>
      <c r="C466" s="166" t="s">
        <v>32</v>
      </c>
      <c r="D466" s="166" t="s">
        <v>478</v>
      </c>
      <c r="E466" s="166">
        <v>179.96</v>
      </c>
      <c r="F466" s="166">
        <v>7.5</v>
      </c>
      <c r="G466" s="166">
        <v>1349.7</v>
      </c>
      <c r="H466" s="166" t="s">
        <v>34</v>
      </c>
      <c r="I466" s="166"/>
    </row>
    <row r="467" spans="1:9">
      <c r="A467" s="166">
        <v>463</v>
      </c>
      <c r="B467" s="166" t="s">
        <v>516</v>
      </c>
      <c r="C467" s="166" t="s">
        <v>32</v>
      </c>
      <c r="D467" s="166" t="s">
        <v>478</v>
      </c>
      <c r="E467" s="166">
        <v>240.96</v>
      </c>
      <c r="F467" s="166">
        <v>7.5</v>
      </c>
      <c r="G467" s="166">
        <v>1807.2</v>
      </c>
      <c r="H467" s="166" t="s">
        <v>34</v>
      </c>
      <c r="I467" s="166"/>
    </row>
    <row r="468" spans="1:9">
      <c r="A468" s="166">
        <v>464</v>
      </c>
      <c r="B468" s="166" t="s">
        <v>517</v>
      </c>
      <c r="C468" s="166" t="s">
        <v>32</v>
      </c>
      <c r="D468" s="166" t="s">
        <v>478</v>
      </c>
      <c r="E468" s="166">
        <v>240.96</v>
      </c>
      <c r="F468" s="166">
        <v>7.5</v>
      </c>
      <c r="G468" s="166">
        <v>1807.2</v>
      </c>
      <c r="H468" s="166" t="s">
        <v>34</v>
      </c>
      <c r="I468" s="166"/>
    </row>
    <row r="469" spans="1:9">
      <c r="A469" s="166">
        <v>465</v>
      </c>
      <c r="B469" s="166" t="s">
        <v>518</v>
      </c>
      <c r="C469" s="166" t="s">
        <v>32</v>
      </c>
      <c r="D469" s="166" t="s">
        <v>478</v>
      </c>
      <c r="E469" s="166">
        <v>119.96</v>
      </c>
      <c r="F469" s="166">
        <v>7.5</v>
      </c>
      <c r="G469" s="166">
        <v>899.7</v>
      </c>
      <c r="H469" s="166" t="s">
        <v>34</v>
      </c>
      <c r="I469" s="166"/>
    </row>
    <row r="470" spans="1:9">
      <c r="A470" s="166">
        <v>466</v>
      </c>
      <c r="B470" s="166" t="s">
        <v>519</v>
      </c>
      <c r="C470" s="166" t="s">
        <v>32</v>
      </c>
      <c r="D470" s="166" t="s">
        <v>478</v>
      </c>
      <c r="E470" s="166">
        <v>179.96</v>
      </c>
      <c r="F470" s="166">
        <v>7.5</v>
      </c>
      <c r="G470" s="166">
        <v>1349.7</v>
      </c>
      <c r="H470" s="166" t="s">
        <v>34</v>
      </c>
      <c r="I470" s="166"/>
    </row>
    <row r="471" spans="1:9">
      <c r="A471" s="166">
        <v>467</v>
      </c>
      <c r="B471" s="166" t="s">
        <v>520</v>
      </c>
      <c r="C471" s="166" t="s">
        <v>32</v>
      </c>
      <c r="D471" s="166" t="s">
        <v>478</v>
      </c>
      <c r="E471" s="166">
        <v>240.96</v>
      </c>
      <c r="F471" s="166">
        <v>7.5</v>
      </c>
      <c r="G471" s="166">
        <v>1807.2</v>
      </c>
      <c r="H471" s="166" t="s">
        <v>34</v>
      </c>
      <c r="I471" s="166"/>
    </row>
    <row r="472" spans="1:9">
      <c r="A472" s="166">
        <v>468</v>
      </c>
      <c r="B472" s="166" t="s">
        <v>521</v>
      </c>
      <c r="C472" s="166" t="s">
        <v>32</v>
      </c>
      <c r="D472" s="166" t="s">
        <v>478</v>
      </c>
      <c r="E472" s="166">
        <v>240.96</v>
      </c>
      <c r="F472" s="166">
        <v>7.5</v>
      </c>
      <c r="G472" s="166">
        <v>1807.2</v>
      </c>
      <c r="H472" s="166" t="s">
        <v>46</v>
      </c>
      <c r="I472" s="166"/>
    </row>
    <row r="473" spans="1:9">
      <c r="A473" s="166">
        <v>469</v>
      </c>
      <c r="B473" s="166" t="s">
        <v>522</v>
      </c>
      <c r="C473" s="166" t="s">
        <v>32</v>
      </c>
      <c r="D473" s="166" t="s">
        <v>523</v>
      </c>
      <c r="E473" s="166">
        <v>423</v>
      </c>
      <c r="F473" s="166">
        <v>7.5</v>
      </c>
      <c r="G473" s="166">
        <v>3172.5</v>
      </c>
      <c r="H473" s="166" t="s">
        <v>46</v>
      </c>
      <c r="I473" s="166"/>
    </row>
    <row r="474" spans="1:9">
      <c r="A474" s="166">
        <v>470</v>
      </c>
      <c r="B474" s="166" t="s">
        <v>524</v>
      </c>
      <c r="C474" s="166" t="s">
        <v>32</v>
      </c>
      <c r="D474" s="166" t="s">
        <v>523</v>
      </c>
      <c r="E474" s="166">
        <v>282</v>
      </c>
      <c r="F474" s="166">
        <v>7.5</v>
      </c>
      <c r="G474" s="166">
        <v>2115</v>
      </c>
      <c r="H474" s="166" t="s">
        <v>46</v>
      </c>
      <c r="I474" s="166"/>
    </row>
    <row r="475" spans="1:9">
      <c r="A475" s="166">
        <v>471</v>
      </c>
      <c r="B475" s="166" t="s">
        <v>525</v>
      </c>
      <c r="C475" s="166" t="s">
        <v>32</v>
      </c>
      <c r="D475" s="166" t="s">
        <v>523</v>
      </c>
      <c r="E475" s="166">
        <v>282</v>
      </c>
      <c r="F475" s="166">
        <v>7.5</v>
      </c>
      <c r="G475" s="166">
        <v>2115</v>
      </c>
      <c r="H475" s="166" t="s">
        <v>34</v>
      </c>
      <c r="I475" s="166"/>
    </row>
    <row r="476" spans="1:9">
      <c r="A476" s="166">
        <v>472</v>
      </c>
      <c r="B476" s="166" t="s">
        <v>526</v>
      </c>
      <c r="C476" s="166" t="s">
        <v>32</v>
      </c>
      <c r="D476" s="166" t="s">
        <v>523</v>
      </c>
      <c r="E476" s="166">
        <v>282</v>
      </c>
      <c r="F476" s="166">
        <v>7.5</v>
      </c>
      <c r="G476" s="166">
        <v>2115</v>
      </c>
      <c r="H476" s="166" t="s">
        <v>34</v>
      </c>
      <c r="I476" s="166"/>
    </row>
    <row r="477" spans="1:9">
      <c r="A477" s="166">
        <v>473</v>
      </c>
      <c r="B477" s="166" t="s">
        <v>527</v>
      </c>
      <c r="C477" s="166" t="s">
        <v>32</v>
      </c>
      <c r="D477" s="166" t="s">
        <v>523</v>
      </c>
      <c r="E477" s="166">
        <v>71</v>
      </c>
      <c r="F477" s="166">
        <v>7.5</v>
      </c>
      <c r="G477" s="166">
        <v>532.5</v>
      </c>
      <c r="H477" s="166" t="s">
        <v>34</v>
      </c>
      <c r="I477" s="166"/>
    </row>
    <row r="478" spans="1:9">
      <c r="A478" s="166">
        <v>474</v>
      </c>
      <c r="B478" s="166" t="s">
        <v>134</v>
      </c>
      <c r="C478" s="166" t="s">
        <v>32</v>
      </c>
      <c r="D478" s="166" t="s">
        <v>523</v>
      </c>
      <c r="E478" s="166">
        <v>282</v>
      </c>
      <c r="F478" s="166">
        <v>7.5</v>
      </c>
      <c r="G478" s="166">
        <v>2115</v>
      </c>
      <c r="H478" s="166" t="s">
        <v>34</v>
      </c>
      <c r="I478" s="166"/>
    </row>
    <row r="479" spans="1:9">
      <c r="A479" s="166">
        <v>475</v>
      </c>
      <c r="B479" s="166" t="s">
        <v>528</v>
      </c>
      <c r="C479" s="166" t="s">
        <v>32</v>
      </c>
      <c r="D479" s="166" t="s">
        <v>523</v>
      </c>
      <c r="E479" s="166">
        <v>211</v>
      </c>
      <c r="F479" s="166">
        <v>7.5</v>
      </c>
      <c r="G479" s="166">
        <v>1582.5</v>
      </c>
      <c r="H479" s="166" t="s">
        <v>34</v>
      </c>
      <c r="I479" s="166"/>
    </row>
    <row r="480" spans="1:9">
      <c r="A480" s="166">
        <v>476</v>
      </c>
      <c r="B480" s="166" t="s">
        <v>529</v>
      </c>
      <c r="C480" s="166" t="s">
        <v>32</v>
      </c>
      <c r="D480" s="166" t="s">
        <v>523</v>
      </c>
      <c r="E480" s="166">
        <v>282</v>
      </c>
      <c r="F480" s="166">
        <v>7.5</v>
      </c>
      <c r="G480" s="166">
        <v>2115</v>
      </c>
      <c r="H480" s="166" t="s">
        <v>34</v>
      </c>
      <c r="I480" s="166"/>
    </row>
    <row r="481" spans="1:9">
      <c r="A481" s="166">
        <v>477</v>
      </c>
      <c r="B481" s="166" t="s">
        <v>530</v>
      </c>
      <c r="C481" s="166" t="s">
        <v>32</v>
      </c>
      <c r="D481" s="166" t="s">
        <v>523</v>
      </c>
      <c r="E481" s="166">
        <v>282</v>
      </c>
      <c r="F481" s="166">
        <v>7.5</v>
      </c>
      <c r="G481" s="166">
        <v>2115</v>
      </c>
      <c r="H481" s="166" t="s">
        <v>46</v>
      </c>
      <c r="I481" s="166"/>
    </row>
    <row r="482" spans="1:9">
      <c r="A482" s="166">
        <v>478</v>
      </c>
      <c r="B482" s="166" t="s">
        <v>531</v>
      </c>
      <c r="C482" s="166" t="s">
        <v>32</v>
      </c>
      <c r="D482" s="166" t="s">
        <v>523</v>
      </c>
      <c r="E482" s="166">
        <v>282</v>
      </c>
      <c r="F482" s="166">
        <v>7.5</v>
      </c>
      <c r="G482" s="166">
        <v>2115</v>
      </c>
      <c r="H482" s="166" t="s">
        <v>34</v>
      </c>
      <c r="I482" s="166"/>
    </row>
    <row r="483" spans="1:9">
      <c r="A483" s="166">
        <v>479</v>
      </c>
      <c r="B483" s="166" t="s">
        <v>532</v>
      </c>
      <c r="C483" s="166" t="s">
        <v>32</v>
      </c>
      <c r="D483" s="166" t="s">
        <v>523</v>
      </c>
      <c r="E483" s="166">
        <v>282</v>
      </c>
      <c r="F483" s="166">
        <v>7.5</v>
      </c>
      <c r="G483" s="166">
        <v>2115</v>
      </c>
      <c r="H483" s="166" t="s">
        <v>46</v>
      </c>
      <c r="I483" s="166"/>
    </row>
    <row r="484" spans="1:9">
      <c r="A484" s="166">
        <v>480</v>
      </c>
      <c r="B484" s="166" t="s">
        <v>533</v>
      </c>
      <c r="C484" s="166" t="s">
        <v>32</v>
      </c>
      <c r="D484" s="166" t="s">
        <v>523</v>
      </c>
      <c r="E484" s="166">
        <v>353</v>
      </c>
      <c r="F484" s="166">
        <v>7.5</v>
      </c>
      <c r="G484" s="166">
        <v>2647.5</v>
      </c>
      <c r="H484" s="166" t="s">
        <v>46</v>
      </c>
      <c r="I484" s="166"/>
    </row>
    <row r="485" spans="1:9">
      <c r="A485" s="166">
        <v>481</v>
      </c>
      <c r="B485" s="166" t="s">
        <v>534</v>
      </c>
      <c r="C485" s="166" t="s">
        <v>32</v>
      </c>
      <c r="D485" s="166" t="s">
        <v>523</v>
      </c>
      <c r="E485" s="166">
        <v>282</v>
      </c>
      <c r="F485" s="166">
        <v>7.5</v>
      </c>
      <c r="G485" s="166">
        <v>2115</v>
      </c>
      <c r="H485" s="166" t="s">
        <v>34</v>
      </c>
      <c r="I485" s="166"/>
    </row>
    <row r="486" spans="1:9">
      <c r="A486" s="166">
        <v>482</v>
      </c>
      <c r="B486" s="166" t="s">
        <v>535</v>
      </c>
      <c r="C486" s="166" t="s">
        <v>32</v>
      </c>
      <c r="D486" s="166" t="s">
        <v>523</v>
      </c>
      <c r="E486" s="166">
        <v>211</v>
      </c>
      <c r="F486" s="166">
        <v>7.5</v>
      </c>
      <c r="G486" s="166">
        <v>1582.5</v>
      </c>
      <c r="H486" s="166" t="s">
        <v>46</v>
      </c>
      <c r="I486" s="166"/>
    </row>
    <row r="487" spans="1:9">
      <c r="A487" s="166">
        <v>483</v>
      </c>
      <c r="B487" s="166" t="s">
        <v>536</v>
      </c>
      <c r="C487" s="166" t="s">
        <v>32</v>
      </c>
      <c r="D487" s="166" t="s">
        <v>523</v>
      </c>
      <c r="E487" s="166">
        <v>211</v>
      </c>
      <c r="F487" s="166">
        <v>7.5</v>
      </c>
      <c r="G487" s="166">
        <v>1582.5</v>
      </c>
      <c r="H487" s="166" t="s">
        <v>34</v>
      </c>
      <c r="I487" s="166"/>
    </row>
    <row r="488" spans="1:9">
      <c r="A488" s="166">
        <v>484</v>
      </c>
      <c r="B488" s="166" t="s">
        <v>537</v>
      </c>
      <c r="C488" s="166" t="s">
        <v>32</v>
      </c>
      <c r="D488" s="166" t="s">
        <v>523</v>
      </c>
      <c r="E488" s="166">
        <v>141</v>
      </c>
      <c r="F488" s="166">
        <v>7.5</v>
      </c>
      <c r="G488" s="166">
        <v>1057.5</v>
      </c>
      <c r="H488" s="166" t="s">
        <v>46</v>
      </c>
      <c r="I488" s="166"/>
    </row>
    <row r="489" spans="1:9">
      <c r="A489" s="166">
        <v>485</v>
      </c>
      <c r="B489" s="166" t="s">
        <v>538</v>
      </c>
      <c r="C489" s="166" t="s">
        <v>32</v>
      </c>
      <c r="D489" s="166" t="s">
        <v>523</v>
      </c>
      <c r="E489" s="166">
        <v>141</v>
      </c>
      <c r="F489" s="166">
        <v>7.5</v>
      </c>
      <c r="G489" s="166">
        <v>1057.5</v>
      </c>
      <c r="H489" s="166" t="s">
        <v>34</v>
      </c>
      <c r="I489" s="166"/>
    </row>
    <row r="490" spans="1:9">
      <c r="A490" s="166">
        <v>486</v>
      </c>
      <c r="B490" s="166" t="s">
        <v>539</v>
      </c>
      <c r="C490" s="166" t="s">
        <v>32</v>
      </c>
      <c r="D490" s="166" t="s">
        <v>523</v>
      </c>
      <c r="E490" s="166">
        <v>423</v>
      </c>
      <c r="F490" s="166">
        <v>7.5</v>
      </c>
      <c r="G490" s="166">
        <v>3172.5</v>
      </c>
      <c r="H490" s="166" t="s">
        <v>46</v>
      </c>
      <c r="I490" s="166"/>
    </row>
    <row r="491" spans="1:9">
      <c r="A491" s="166">
        <v>487</v>
      </c>
      <c r="B491" s="166" t="s">
        <v>540</v>
      </c>
      <c r="C491" s="166" t="s">
        <v>32</v>
      </c>
      <c r="D491" s="166" t="s">
        <v>523</v>
      </c>
      <c r="E491" s="166">
        <v>282</v>
      </c>
      <c r="F491" s="166">
        <v>7.5</v>
      </c>
      <c r="G491" s="166">
        <v>2115</v>
      </c>
      <c r="H491" s="166" t="s">
        <v>46</v>
      </c>
      <c r="I491" s="166"/>
    </row>
    <row r="492" spans="1:9">
      <c r="A492" s="166">
        <v>488</v>
      </c>
      <c r="B492" s="166" t="s">
        <v>541</v>
      </c>
      <c r="C492" s="166" t="s">
        <v>32</v>
      </c>
      <c r="D492" s="166" t="s">
        <v>523</v>
      </c>
      <c r="E492" s="166">
        <v>282</v>
      </c>
      <c r="F492" s="166">
        <v>7.5</v>
      </c>
      <c r="G492" s="166">
        <v>2115</v>
      </c>
      <c r="H492" s="166" t="s">
        <v>34</v>
      </c>
      <c r="I492" s="166"/>
    </row>
    <row r="493" spans="1:9">
      <c r="A493" s="166">
        <v>489</v>
      </c>
      <c r="B493" s="166" t="s">
        <v>542</v>
      </c>
      <c r="C493" s="166" t="s">
        <v>32</v>
      </c>
      <c r="D493" s="166" t="s">
        <v>523</v>
      </c>
      <c r="E493" s="166">
        <v>282</v>
      </c>
      <c r="F493" s="166">
        <v>7.5</v>
      </c>
      <c r="G493" s="166">
        <v>2115</v>
      </c>
      <c r="H493" s="166" t="s">
        <v>34</v>
      </c>
      <c r="I493" s="166"/>
    </row>
    <row r="494" spans="1:9">
      <c r="A494" s="166">
        <v>490</v>
      </c>
      <c r="B494" s="166" t="s">
        <v>543</v>
      </c>
      <c r="C494" s="166" t="s">
        <v>32</v>
      </c>
      <c r="D494" s="166" t="s">
        <v>523</v>
      </c>
      <c r="E494" s="166">
        <v>353</v>
      </c>
      <c r="F494" s="166">
        <v>7.5</v>
      </c>
      <c r="G494" s="166">
        <v>2647.5</v>
      </c>
      <c r="H494" s="166" t="s">
        <v>46</v>
      </c>
      <c r="I494" s="166"/>
    </row>
    <row r="495" spans="1:9">
      <c r="A495" s="166">
        <v>491</v>
      </c>
      <c r="B495" s="166" t="s">
        <v>544</v>
      </c>
      <c r="C495" s="166" t="s">
        <v>32</v>
      </c>
      <c r="D495" s="166" t="s">
        <v>523</v>
      </c>
      <c r="E495" s="166">
        <v>375</v>
      </c>
      <c r="F495" s="166">
        <v>7.5</v>
      </c>
      <c r="G495" s="166">
        <v>2812.5</v>
      </c>
      <c r="H495" s="166" t="s">
        <v>34</v>
      </c>
      <c r="I495" s="166"/>
    </row>
    <row r="496" spans="1:9">
      <c r="A496" s="166">
        <v>492</v>
      </c>
      <c r="B496" s="166" t="s">
        <v>545</v>
      </c>
      <c r="C496" s="166" t="s">
        <v>32</v>
      </c>
      <c r="D496" s="166" t="s">
        <v>523</v>
      </c>
      <c r="E496" s="166">
        <v>353</v>
      </c>
      <c r="F496" s="166">
        <v>7.5</v>
      </c>
      <c r="G496" s="166">
        <v>2647.5</v>
      </c>
      <c r="H496" s="166" t="s">
        <v>46</v>
      </c>
      <c r="I496" s="166"/>
    </row>
    <row r="497" spans="1:9">
      <c r="A497" s="166">
        <v>493</v>
      </c>
      <c r="B497" s="166" t="s">
        <v>546</v>
      </c>
      <c r="C497" s="166" t="s">
        <v>32</v>
      </c>
      <c r="D497" s="166" t="s">
        <v>523</v>
      </c>
      <c r="E497" s="166">
        <v>423</v>
      </c>
      <c r="F497" s="166">
        <v>7.5</v>
      </c>
      <c r="G497" s="166">
        <v>3172.5</v>
      </c>
      <c r="H497" s="166" t="s">
        <v>46</v>
      </c>
      <c r="I497" s="166"/>
    </row>
    <row r="498" spans="1:9">
      <c r="A498" s="166">
        <v>494</v>
      </c>
      <c r="B498" s="166" t="s">
        <v>547</v>
      </c>
      <c r="C498" s="166" t="s">
        <v>32</v>
      </c>
      <c r="D498" s="166" t="s">
        <v>523</v>
      </c>
      <c r="E498" s="166">
        <v>423</v>
      </c>
      <c r="F498" s="166">
        <v>7.5</v>
      </c>
      <c r="G498" s="166">
        <v>3172.5</v>
      </c>
      <c r="H498" s="166" t="s">
        <v>46</v>
      </c>
      <c r="I498" s="166"/>
    </row>
    <row r="499" spans="1:9">
      <c r="A499" s="166">
        <v>495</v>
      </c>
      <c r="B499" s="166" t="s">
        <v>548</v>
      </c>
      <c r="C499" s="166" t="s">
        <v>32</v>
      </c>
      <c r="D499" s="166" t="s">
        <v>523</v>
      </c>
      <c r="E499" s="166">
        <v>282</v>
      </c>
      <c r="F499" s="166">
        <v>7.5</v>
      </c>
      <c r="G499" s="166">
        <v>2115</v>
      </c>
      <c r="H499" s="166" t="s">
        <v>34</v>
      </c>
      <c r="I499" s="166"/>
    </row>
    <row r="500" spans="1:9">
      <c r="A500" s="166">
        <v>496</v>
      </c>
      <c r="B500" s="166" t="s">
        <v>404</v>
      </c>
      <c r="C500" s="166" t="s">
        <v>32</v>
      </c>
      <c r="D500" s="166" t="s">
        <v>523</v>
      </c>
      <c r="E500" s="166">
        <v>282</v>
      </c>
      <c r="F500" s="166">
        <v>7.5</v>
      </c>
      <c r="G500" s="166">
        <v>2115</v>
      </c>
      <c r="H500" s="166" t="s">
        <v>34</v>
      </c>
      <c r="I500" s="166"/>
    </row>
    <row r="501" spans="1:9">
      <c r="A501" s="166">
        <v>497</v>
      </c>
      <c r="B501" s="166" t="s">
        <v>549</v>
      </c>
      <c r="C501" s="166" t="s">
        <v>32</v>
      </c>
      <c r="D501" s="166" t="s">
        <v>523</v>
      </c>
      <c r="E501" s="166">
        <v>211</v>
      </c>
      <c r="F501" s="166">
        <v>7.5</v>
      </c>
      <c r="G501" s="166">
        <v>1582.5</v>
      </c>
      <c r="H501" s="166" t="s">
        <v>34</v>
      </c>
      <c r="I501" s="166"/>
    </row>
    <row r="502" spans="1:9">
      <c r="A502" s="166">
        <v>498</v>
      </c>
      <c r="B502" s="166" t="s">
        <v>550</v>
      </c>
      <c r="C502" s="166" t="s">
        <v>32</v>
      </c>
      <c r="D502" s="166" t="s">
        <v>523</v>
      </c>
      <c r="E502" s="166">
        <v>141</v>
      </c>
      <c r="F502" s="166">
        <v>7.5</v>
      </c>
      <c r="G502" s="166">
        <v>1057.5</v>
      </c>
      <c r="H502" s="166" t="s">
        <v>34</v>
      </c>
      <c r="I502" s="166"/>
    </row>
    <row r="503" spans="1:9">
      <c r="A503" s="166">
        <v>499</v>
      </c>
      <c r="B503" s="166" t="s">
        <v>418</v>
      </c>
      <c r="C503" s="166" t="s">
        <v>32</v>
      </c>
      <c r="D503" s="166" t="s">
        <v>523</v>
      </c>
      <c r="E503" s="166">
        <v>282</v>
      </c>
      <c r="F503" s="166">
        <v>7.5</v>
      </c>
      <c r="G503" s="166">
        <v>2115</v>
      </c>
      <c r="H503" s="166" t="s">
        <v>34</v>
      </c>
      <c r="I503" s="166"/>
    </row>
    <row r="504" spans="1:9">
      <c r="A504" s="166">
        <v>500</v>
      </c>
      <c r="B504" s="166" t="s">
        <v>551</v>
      </c>
      <c r="C504" s="166" t="s">
        <v>32</v>
      </c>
      <c r="D504" s="166" t="s">
        <v>523</v>
      </c>
      <c r="E504" s="166">
        <v>211</v>
      </c>
      <c r="F504" s="166">
        <v>7.5</v>
      </c>
      <c r="G504" s="166">
        <v>1582.5</v>
      </c>
      <c r="H504" s="166" t="s">
        <v>34</v>
      </c>
      <c r="I504" s="166"/>
    </row>
    <row r="505" spans="1:9">
      <c r="A505" s="166">
        <v>501</v>
      </c>
      <c r="B505" s="166" t="s">
        <v>552</v>
      </c>
      <c r="C505" s="166" t="s">
        <v>32</v>
      </c>
      <c r="D505" s="166" t="s">
        <v>523</v>
      </c>
      <c r="E505" s="166">
        <v>353</v>
      </c>
      <c r="F505" s="166">
        <v>7.5</v>
      </c>
      <c r="G505" s="166">
        <v>2647.5</v>
      </c>
      <c r="H505" s="166" t="s">
        <v>34</v>
      </c>
      <c r="I505" s="166"/>
    </row>
    <row r="506" spans="1:9">
      <c r="A506" s="166">
        <v>502</v>
      </c>
      <c r="B506" s="166" t="s">
        <v>403</v>
      </c>
      <c r="C506" s="166" t="s">
        <v>32</v>
      </c>
      <c r="D506" s="166" t="s">
        <v>523</v>
      </c>
      <c r="E506" s="166">
        <v>211</v>
      </c>
      <c r="F506" s="166">
        <v>7.5</v>
      </c>
      <c r="G506" s="166">
        <v>1582.5</v>
      </c>
      <c r="H506" s="166" t="s">
        <v>34</v>
      </c>
      <c r="I506" s="166"/>
    </row>
    <row r="507" spans="1:9">
      <c r="A507" s="166">
        <v>503</v>
      </c>
      <c r="B507" s="166" t="s">
        <v>553</v>
      </c>
      <c r="C507" s="166" t="s">
        <v>32</v>
      </c>
      <c r="D507" s="166" t="s">
        <v>554</v>
      </c>
      <c r="E507" s="166">
        <v>308</v>
      </c>
      <c r="F507" s="166">
        <v>7.5</v>
      </c>
      <c r="G507" s="166">
        <v>2310</v>
      </c>
      <c r="H507" s="166" t="s">
        <v>34</v>
      </c>
      <c r="I507" s="166"/>
    </row>
    <row r="508" spans="1:9">
      <c r="A508" s="166">
        <v>504</v>
      </c>
      <c r="B508" s="166" t="s">
        <v>555</v>
      </c>
      <c r="C508" s="166" t="s">
        <v>32</v>
      </c>
      <c r="D508" s="166" t="s">
        <v>554</v>
      </c>
      <c r="E508" s="166">
        <v>185</v>
      </c>
      <c r="F508" s="166">
        <v>7.5</v>
      </c>
      <c r="G508" s="166">
        <v>1387.5</v>
      </c>
      <c r="H508" s="166" t="s">
        <v>34</v>
      </c>
      <c r="I508" s="166"/>
    </row>
    <row r="509" spans="1:9">
      <c r="A509" s="166">
        <v>505</v>
      </c>
      <c r="B509" s="166" t="s">
        <v>556</v>
      </c>
      <c r="C509" s="166" t="s">
        <v>32</v>
      </c>
      <c r="D509" s="166" t="s">
        <v>554</v>
      </c>
      <c r="E509" s="166">
        <v>246</v>
      </c>
      <c r="F509" s="166">
        <v>7.5</v>
      </c>
      <c r="G509" s="166">
        <v>1845</v>
      </c>
      <c r="H509" s="166" t="s">
        <v>34</v>
      </c>
      <c r="I509" s="166"/>
    </row>
    <row r="510" spans="1:9">
      <c r="A510" s="166">
        <v>506</v>
      </c>
      <c r="B510" s="166" t="s">
        <v>557</v>
      </c>
      <c r="C510" s="166" t="s">
        <v>32</v>
      </c>
      <c r="D510" s="166" t="s">
        <v>554</v>
      </c>
      <c r="E510" s="166">
        <v>123</v>
      </c>
      <c r="F510" s="166">
        <v>7.5</v>
      </c>
      <c r="G510" s="166">
        <v>922.5</v>
      </c>
      <c r="H510" s="166" t="s">
        <v>34</v>
      </c>
      <c r="I510" s="166"/>
    </row>
    <row r="511" spans="1:9">
      <c r="A511" s="166">
        <v>507</v>
      </c>
      <c r="B511" s="166" t="s">
        <v>558</v>
      </c>
      <c r="C511" s="166" t="s">
        <v>32</v>
      </c>
      <c r="D511" s="166" t="s">
        <v>554</v>
      </c>
      <c r="E511" s="166">
        <v>185</v>
      </c>
      <c r="F511" s="166">
        <v>7.5</v>
      </c>
      <c r="G511" s="166">
        <v>1387.5</v>
      </c>
      <c r="H511" s="166" t="s">
        <v>34</v>
      </c>
      <c r="I511" s="166"/>
    </row>
    <row r="512" spans="1:9">
      <c r="A512" s="166">
        <v>508</v>
      </c>
      <c r="B512" s="166" t="s">
        <v>559</v>
      </c>
      <c r="C512" s="166" t="s">
        <v>32</v>
      </c>
      <c r="D512" s="166" t="s">
        <v>554</v>
      </c>
      <c r="E512" s="166">
        <v>308</v>
      </c>
      <c r="F512" s="166">
        <v>7.5</v>
      </c>
      <c r="G512" s="166">
        <v>2310</v>
      </c>
      <c r="H512" s="166" t="s">
        <v>34</v>
      </c>
      <c r="I512" s="166"/>
    </row>
    <row r="513" spans="1:9">
      <c r="A513" s="166">
        <v>509</v>
      </c>
      <c r="B513" s="166" t="s">
        <v>560</v>
      </c>
      <c r="C513" s="166" t="s">
        <v>32</v>
      </c>
      <c r="D513" s="166" t="s">
        <v>554</v>
      </c>
      <c r="E513" s="166">
        <v>123</v>
      </c>
      <c r="F513" s="166">
        <v>7.5</v>
      </c>
      <c r="G513" s="166">
        <v>922.5</v>
      </c>
      <c r="H513" s="166" t="s">
        <v>46</v>
      </c>
      <c r="I513" s="166"/>
    </row>
    <row r="514" spans="1:9">
      <c r="A514" s="166">
        <v>510</v>
      </c>
      <c r="B514" s="166" t="s">
        <v>561</v>
      </c>
      <c r="C514" s="166" t="s">
        <v>32</v>
      </c>
      <c r="D514" s="166" t="s">
        <v>554</v>
      </c>
      <c r="E514" s="166">
        <v>370</v>
      </c>
      <c r="F514" s="166">
        <v>7.5</v>
      </c>
      <c r="G514" s="166">
        <v>2775</v>
      </c>
      <c r="H514" s="166" t="s">
        <v>46</v>
      </c>
      <c r="I514" s="166"/>
    </row>
    <row r="515" spans="1:9">
      <c r="A515" s="166">
        <v>511</v>
      </c>
      <c r="B515" s="166" t="s">
        <v>562</v>
      </c>
      <c r="C515" s="166" t="s">
        <v>32</v>
      </c>
      <c r="D515" s="166" t="s">
        <v>554</v>
      </c>
      <c r="E515" s="166">
        <v>246</v>
      </c>
      <c r="F515" s="166">
        <v>7.5</v>
      </c>
      <c r="G515" s="166">
        <v>1845</v>
      </c>
      <c r="H515" s="166" t="s">
        <v>34</v>
      </c>
      <c r="I515" s="166"/>
    </row>
    <row r="516" spans="1:9">
      <c r="A516" s="166">
        <v>512</v>
      </c>
      <c r="B516" s="166" t="s">
        <v>563</v>
      </c>
      <c r="C516" s="166" t="s">
        <v>32</v>
      </c>
      <c r="D516" s="166" t="s">
        <v>554</v>
      </c>
      <c r="E516" s="166">
        <v>308</v>
      </c>
      <c r="F516" s="166">
        <v>7.5</v>
      </c>
      <c r="G516" s="166">
        <v>2310</v>
      </c>
      <c r="H516" s="166" t="s">
        <v>34</v>
      </c>
      <c r="I516" s="166"/>
    </row>
    <row r="517" spans="1:9">
      <c r="A517" s="166">
        <v>513</v>
      </c>
      <c r="B517" s="166" t="s">
        <v>281</v>
      </c>
      <c r="C517" s="166" t="s">
        <v>32</v>
      </c>
      <c r="D517" s="166" t="s">
        <v>554</v>
      </c>
      <c r="E517" s="166">
        <v>246</v>
      </c>
      <c r="F517" s="166">
        <v>7.5</v>
      </c>
      <c r="G517" s="166">
        <v>1845</v>
      </c>
      <c r="H517" s="166" t="s">
        <v>34</v>
      </c>
      <c r="I517" s="166"/>
    </row>
    <row r="518" spans="1:9">
      <c r="A518" s="166">
        <v>514</v>
      </c>
      <c r="B518" s="166" t="s">
        <v>564</v>
      </c>
      <c r="C518" s="166" t="s">
        <v>32</v>
      </c>
      <c r="D518" s="166" t="s">
        <v>554</v>
      </c>
      <c r="E518" s="166">
        <v>304</v>
      </c>
      <c r="F518" s="166">
        <v>7.5</v>
      </c>
      <c r="G518" s="166">
        <v>2280</v>
      </c>
      <c r="H518" s="166" t="s">
        <v>34</v>
      </c>
      <c r="I518" s="166" t="s">
        <v>565</v>
      </c>
    </row>
    <row r="519" spans="1:9">
      <c r="A519" s="166">
        <v>515</v>
      </c>
      <c r="B519" s="166" t="s">
        <v>566</v>
      </c>
      <c r="C519" s="166" t="s">
        <v>32</v>
      </c>
      <c r="D519" s="166" t="s">
        <v>554</v>
      </c>
      <c r="E519" s="166">
        <v>246</v>
      </c>
      <c r="F519" s="166">
        <v>7.5</v>
      </c>
      <c r="G519" s="166">
        <v>1845</v>
      </c>
      <c r="H519" s="166" t="s">
        <v>46</v>
      </c>
      <c r="I519" s="166"/>
    </row>
    <row r="520" spans="1:9">
      <c r="A520" s="166">
        <v>516</v>
      </c>
      <c r="B520" s="166" t="s">
        <v>567</v>
      </c>
      <c r="C520" s="166" t="s">
        <v>32</v>
      </c>
      <c r="D520" s="166" t="s">
        <v>554</v>
      </c>
      <c r="E520" s="166">
        <v>246</v>
      </c>
      <c r="F520" s="166">
        <v>7.5</v>
      </c>
      <c r="G520" s="166">
        <v>1845</v>
      </c>
      <c r="H520" s="166" t="s">
        <v>34</v>
      </c>
      <c r="I520" s="166"/>
    </row>
    <row r="521" spans="1:9">
      <c r="A521" s="166">
        <v>517</v>
      </c>
      <c r="B521" s="166" t="s">
        <v>568</v>
      </c>
      <c r="C521" s="166" t="s">
        <v>32</v>
      </c>
      <c r="D521" s="166" t="s">
        <v>554</v>
      </c>
      <c r="E521" s="166">
        <v>370</v>
      </c>
      <c r="F521" s="166">
        <v>7.5</v>
      </c>
      <c r="G521" s="166">
        <v>2775</v>
      </c>
      <c r="H521" s="166" t="s">
        <v>34</v>
      </c>
      <c r="I521" s="166"/>
    </row>
    <row r="522" spans="1:9">
      <c r="A522" s="166">
        <v>518</v>
      </c>
      <c r="B522" s="166" t="s">
        <v>569</v>
      </c>
      <c r="C522" s="166" t="s">
        <v>32</v>
      </c>
      <c r="D522" s="166" t="s">
        <v>554</v>
      </c>
      <c r="E522" s="166">
        <v>246</v>
      </c>
      <c r="F522" s="166">
        <v>7.5</v>
      </c>
      <c r="G522" s="166">
        <v>1845</v>
      </c>
      <c r="H522" s="166" t="s">
        <v>34</v>
      </c>
      <c r="I522" s="166"/>
    </row>
    <row r="523" spans="1:9">
      <c r="A523" s="166">
        <v>519</v>
      </c>
      <c r="B523" s="166" t="s">
        <v>570</v>
      </c>
      <c r="C523" s="166" t="s">
        <v>32</v>
      </c>
      <c r="D523" s="166" t="s">
        <v>554</v>
      </c>
      <c r="E523" s="166">
        <v>185</v>
      </c>
      <c r="F523" s="166">
        <v>7.5</v>
      </c>
      <c r="G523" s="166">
        <v>1387.5</v>
      </c>
      <c r="H523" s="166" t="s">
        <v>34</v>
      </c>
      <c r="I523" s="166"/>
    </row>
    <row r="524" spans="1:9">
      <c r="A524" s="166">
        <v>520</v>
      </c>
      <c r="B524" s="166" t="s">
        <v>571</v>
      </c>
      <c r="C524" s="166" t="s">
        <v>32</v>
      </c>
      <c r="D524" s="166" t="s">
        <v>554</v>
      </c>
      <c r="E524" s="166">
        <v>246</v>
      </c>
      <c r="F524" s="166">
        <v>7.5</v>
      </c>
      <c r="G524" s="166">
        <v>1845</v>
      </c>
      <c r="H524" s="166" t="s">
        <v>46</v>
      </c>
      <c r="I524" s="166"/>
    </row>
    <row r="525" spans="1:9">
      <c r="A525" s="166">
        <v>521</v>
      </c>
      <c r="B525" s="166" t="s">
        <v>572</v>
      </c>
      <c r="C525" s="166" t="s">
        <v>32</v>
      </c>
      <c r="D525" s="166" t="s">
        <v>554</v>
      </c>
      <c r="E525" s="166">
        <v>370</v>
      </c>
      <c r="F525" s="166">
        <v>7.5</v>
      </c>
      <c r="G525" s="166">
        <v>2775</v>
      </c>
      <c r="H525" s="166" t="s">
        <v>46</v>
      </c>
      <c r="I525" s="166"/>
    </row>
    <row r="526" spans="1:9">
      <c r="A526" s="166">
        <v>522</v>
      </c>
      <c r="B526" s="166" t="s">
        <v>573</v>
      </c>
      <c r="C526" s="166" t="s">
        <v>32</v>
      </c>
      <c r="D526" s="166" t="s">
        <v>554</v>
      </c>
      <c r="E526" s="166">
        <v>246</v>
      </c>
      <c r="F526" s="166">
        <v>7.5</v>
      </c>
      <c r="G526" s="166">
        <v>1845</v>
      </c>
      <c r="H526" s="166" t="s">
        <v>46</v>
      </c>
      <c r="I526" s="166"/>
    </row>
    <row r="527" spans="1:9">
      <c r="A527" s="166">
        <v>523</v>
      </c>
      <c r="B527" s="166" t="s">
        <v>574</v>
      </c>
      <c r="C527" s="166" t="s">
        <v>32</v>
      </c>
      <c r="D527" s="166" t="s">
        <v>554</v>
      </c>
      <c r="E527" s="166">
        <v>185</v>
      </c>
      <c r="F527" s="166">
        <v>7.5</v>
      </c>
      <c r="G527" s="166">
        <v>1387.5</v>
      </c>
      <c r="H527" s="166" t="s">
        <v>34</v>
      </c>
      <c r="I527" s="166"/>
    </row>
    <row r="528" spans="1:9">
      <c r="A528" s="166">
        <v>524</v>
      </c>
      <c r="B528" s="166" t="s">
        <v>575</v>
      </c>
      <c r="C528" s="166" t="s">
        <v>32</v>
      </c>
      <c r="D528" s="166" t="s">
        <v>554</v>
      </c>
      <c r="E528" s="166">
        <v>370</v>
      </c>
      <c r="F528" s="166">
        <v>7.5</v>
      </c>
      <c r="G528" s="166">
        <v>2775</v>
      </c>
      <c r="H528" s="166" t="s">
        <v>46</v>
      </c>
      <c r="I528" s="166"/>
    </row>
    <row r="529" spans="1:9">
      <c r="A529" s="166">
        <v>525</v>
      </c>
      <c r="B529" s="166" t="s">
        <v>576</v>
      </c>
      <c r="C529" s="166" t="s">
        <v>32</v>
      </c>
      <c r="D529" s="166" t="s">
        <v>554</v>
      </c>
      <c r="E529" s="166">
        <v>308</v>
      </c>
      <c r="F529" s="166">
        <v>7.5</v>
      </c>
      <c r="G529" s="166">
        <v>2310</v>
      </c>
      <c r="H529" s="166" t="s">
        <v>46</v>
      </c>
      <c r="I529" s="166"/>
    </row>
    <row r="530" spans="1:9">
      <c r="A530" s="166">
        <v>526</v>
      </c>
      <c r="B530" s="166" t="s">
        <v>577</v>
      </c>
      <c r="C530" s="166" t="s">
        <v>32</v>
      </c>
      <c r="D530" s="166" t="s">
        <v>554</v>
      </c>
      <c r="E530" s="166">
        <v>246</v>
      </c>
      <c r="F530" s="166">
        <v>7.5</v>
      </c>
      <c r="G530" s="166">
        <v>1845</v>
      </c>
      <c r="H530" s="166" t="s">
        <v>46</v>
      </c>
      <c r="I530" s="166"/>
    </row>
    <row r="531" spans="1:9">
      <c r="A531" s="166">
        <v>527</v>
      </c>
      <c r="B531" s="166" t="s">
        <v>578</v>
      </c>
      <c r="C531" s="166" t="s">
        <v>32</v>
      </c>
      <c r="D531" s="166" t="s">
        <v>554</v>
      </c>
      <c r="E531" s="166">
        <v>246</v>
      </c>
      <c r="F531" s="166">
        <v>7.5</v>
      </c>
      <c r="G531" s="166">
        <v>1845</v>
      </c>
      <c r="H531" s="166" t="s">
        <v>46</v>
      </c>
      <c r="I531" s="166"/>
    </row>
    <row r="532" spans="1:9">
      <c r="A532" s="166">
        <v>528</v>
      </c>
      <c r="B532" s="166" t="s">
        <v>579</v>
      </c>
      <c r="C532" s="166" t="s">
        <v>32</v>
      </c>
      <c r="D532" s="166" t="s">
        <v>554</v>
      </c>
      <c r="E532" s="166">
        <v>246</v>
      </c>
      <c r="F532" s="166">
        <v>7.5</v>
      </c>
      <c r="G532" s="166">
        <v>1845</v>
      </c>
      <c r="H532" s="166" t="s">
        <v>34</v>
      </c>
      <c r="I532" s="166"/>
    </row>
    <row r="533" spans="1:9">
      <c r="A533" s="166">
        <v>529</v>
      </c>
      <c r="B533" s="166" t="s">
        <v>580</v>
      </c>
      <c r="C533" s="166" t="s">
        <v>32</v>
      </c>
      <c r="D533" s="166" t="s">
        <v>554</v>
      </c>
      <c r="E533" s="166">
        <v>246</v>
      </c>
      <c r="F533" s="166">
        <v>7.5</v>
      </c>
      <c r="G533" s="166">
        <v>1845</v>
      </c>
      <c r="H533" s="166" t="s">
        <v>34</v>
      </c>
      <c r="I533" s="166"/>
    </row>
    <row r="534" spans="1:9">
      <c r="A534" s="166">
        <v>530</v>
      </c>
      <c r="B534" s="166" t="s">
        <v>581</v>
      </c>
      <c r="C534" s="166" t="s">
        <v>32</v>
      </c>
      <c r="D534" s="166" t="s">
        <v>554</v>
      </c>
      <c r="E534" s="166">
        <v>308</v>
      </c>
      <c r="F534" s="166">
        <v>7.5</v>
      </c>
      <c r="G534" s="166">
        <v>2310</v>
      </c>
      <c r="H534" s="166" t="s">
        <v>34</v>
      </c>
      <c r="I534" s="166"/>
    </row>
    <row r="535" spans="1:9">
      <c r="A535" s="166">
        <v>531</v>
      </c>
      <c r="B535" s="166" t="s">
        <v>582</v>
      </c>
      <c r="C535" s="166" t="s">
        <v>32</v>
      </c>
      <c r="D535" s="166" t="s">
        <v>554</v>
      </c>
      <c r="E535" s="166">
        <v>308</v>
      </c>
      <c r="F535" s="166">
        <v>7.5</v>
      </c>
      <c r="G535" s="166">
        <v>2310</v>
      </c>
      <c r="H535" s="166" t="s">
        <v>34</v>
      </c>
      <c r="I535" s="166"/>
    </row>
    <row r="536" spans="1:9">
      <c r="A536" s="166">
        <v>532</v>
      </c>
      <c r="B536" s="166" t="s">
        <v>583</v>
      </c>
      <c r="C536" s="166" t="s">
        <v>32</v>
      </c>
      <c r="D536" s="166" t="s">
        <v>554</v>
      </c>
      <c r="E536" s="166">
        <v>308</v>
      </c>
      <c r="F536" s="166">
        <v>7.5</v>
      </c>
      <c r="G536" s="166">
        <v>2310</v>
      </c>
      <c r="H536" s="166" t="s">
        <v>46</v>
      </c>
      <c r="I536" s="166"/>
    </row>
    <row r="537" spans="1:9">
      <c r="A537" s="166">
        <v>533</v>
      </c>
      <c r="B537" s="166" t="s">
        <v>584</v>
      </c>
      <c r="C537" s="166" t="s">
        <v>32</v>
      </c>
      <c r="D537" s="166" t="s">
        <v>554</v>
      </c>
      <c r="E537" s="166">
        <v>246</v>
      </c>
      <c r="F537" s="166">
        <v>7.5</v>
      </c>
      <c r="G537" s="166">
        <v>1845</v>
      </c>
      <c r="H537" s="166" t="s">
        <v>34</v>
      </c>
      <c r="I537" s="166"/>
    </row>
    <row r="538" spans="1:9">
      <c r="A538" s="166">
        <v>534</v>
      </c>
      <c r="B538" s="166" t="s">
        <v>585</v>
      </c>
      <c r="C538" s="166" t="s">
        <v>32</v>
      </c>
      <c r="D538" s="166" t="s">
        <v>554</v>
      </c>
      <c r="E538" s="166">
        <v>246.6</v>
      </c>
      <c r="F538" s="166">
        <v>7.5</v>
      </c>
      <c r="G538" s="166">
        <v>1849.5</v>
      </c>
      <c r="H538" s="166" t="s">
        <v>34</v>
      </c>
      <c r="I538" s="166" t="s">
        <v>586</v>
      </c>
    </row>
    <row r="539" spans="1:9">
      <c r="A539" s="166">
        <v>535</v>
      </c>
      <c r="B539" s="166" t="s">
        <v>587</v>
      </c>
      <c r="C539" s="166" t="s">
        <v>32</v>
      </c>
      <c r="D539" s="166" t="s">
        <v>554</v>
      </c>
      <c r="E539" s="166">
        <v>308</v>
      </c>
      <c r="F539" s="166">
        <v>7.5</v>
      </c>
      <c r="G539" s="166">
        <v>2310</v>
      </c>
      <c r="H539" s="166" t="s">
        <v>46</v>
      </c>
      <c r="I539" s="166"/>
    </row>
    <row r="540" spans="1:9">
      <c r="A540" s="166">
        <v>536</v>
      </c>
      <c r="B540" s="166" t="s">
        <v>588</v>
      </c>
      <c r="C540" s="166" t="s">
        <v>32</v>
      </c>
      <c r="D540" s="166" t="s">
        <v>554</v>
      </c>
      <c r="E540" s="166">
        <v>185</v>
      </c>
      <c r="F540" s="166">
        <v>7.5</v>
      </c>
      <c r="G540" s="166">
        <v>1387.5</v>
      </c>
      <c r="H540" s="166" t="s">
        <v>34</v>
      </c>
      <c r="I540" s="166"/>
    </row>
    <row r="541" spans="1:9">
      <c r="A541" s="166">
        <v>537</v>
      </c>
      <c r="B541" s="166" t="s">
        <v>589</v>
      </c>
      <c r="C541" s="166" t="s">
        <v>32</v>
      </c>
      <c r="D541" s="166" t="s">
        <v>554</v>
      </c>
      <c r="E541" s="166">
        <v>370</v>
      </c>
      <c r="F541" s="166">
        <v>7.5</v>
      </c>
      <c r="G541" s="166">
        <v>2775</v>
      </c>
      <c r="H541" s="166" t="s">
        <v>46</v>
      </c>
      <c r="I541" s="166"/>
    </row>
    <row r="542" spans="1:9">
      <c r="A542" s="166">
        <v>538</v>
      </c>
      <c r="B542" s="166" t="s">
        <v>590</v>
      </c>
      <c r="C542" s="166" t="s">
        <v>32</v>
      </c>
      <c r="D542" s="166" t="s">
        <v>554</v>
      </c>
      <c r="E542" s="166">
        <v>308</v>
      </c>
      <c r="F542" s="166">
        <v>7.5</v>
      </c>
      <c r="G542" s="166">
        <v>2310</v>
      </c>
      <c r="H542" s="166" t="s">
        <v>34</v>
      </c>
      <c r="I542" s="166"/>
    </row>
    <row r="543" spans="1:9">
      <c r="A543" s="166">
        <v>539</v>
      </c>
      <c r="B543" s="166" t="s">
        <v>591</v>
      </c>
      <c r="C543" s="166" t="s">
        <v>32</v>
      </c>
      <c r="D543" s="166" t="s">
        <v>554</v>
      </c>
      <c r="E543" s="166">
        <v>370</v>
      </c>
      <c r="F543" s="166">
        <v>7.5</v>
      </c>
      <c r="G543" s="166">
        <v>2775</v>
      </c>
      <c r="H543" s="166" t="s">
        <v>46</v>
      </c>
      <c r="I543" s="166"/>
    </row>
    <row r="544" spans="1:9">
      <c r="A544" s="166">
        <v>540</v>
      </c>
      <c r="B544" s="166" t="s">
        <v>592</v>
      </c>
      <c r="C544" s="166" t="s">
        <v>32</v>
      </c>
      <c r="D544" s="166" t="s">
        <v>554</v>
      </c>
      <c r="E544" s="166">
        <v>247</v>
      </c>
      <c r="F544" s="166">
        <v>7.5</v>
      </c>
      <c r="G544" s="166">
        <v>1852.5</v>
      </c>
      <c r="H544" s="166" t="s">
        <v>46</v>
      </c>
      <c r="I544" s="166"/>
    </row>
    <row r="545" spans="1:9">
      <c r="A545" s="166">
        <v>541</v>
      </c>
      <c r="B545" s="166" t="s">
        <v>593</v>
      </c>
      <c r="C545" s="166" t="s">
        <v>32</v>
      </c>
      <c r="D545" s="166" t="s">
        <v>554</v>
      </c>
      <c r="E545" s="166">
        <v>247</v>
      </c>
      <c r="F545" s="166">
        <v>7.5</v>
      </c>
      <c r="G545" s="166">
        <v>1852.5</v>
      </c>
      <c r="H545" s="166" t="s">
        <v>46</v>
      </c>
      <c r="I545" s="166"/>
    </row>
    <row r="546" spans="1:9">
      <c r="A546" s="166">
        <v>542</v>
      </c>
      <c r="B546" s="166" t="s">
        <v>594</v>
      </c>
      <c r="C546" s="166" t="s">
        <v>32</v>
      </c>
      <c r="D546" s="166" t="s">
        <v>554</v>
      </c>
      <c r="E546" s="166">
        <v>185</v>
      </c>
      <c r="F546" s="166">
        <v>7.5</v>
      </c>
      <c r="G546" s="166">
        <v>1387.5</v>
      </c>
      <c r="H546" s="166" t="s">
        <v>46</v>
      </c>
      <c r="I546" s="166"/>
    </row>
    <row r="547" spans="1:9">
      <c r="A547" s="166">
        <v>543</v>
      </c>
      <c r="B547" s="166" t="s">
        <v>595</v>
      </c>
      <c r="C547" s="166" t="s">
        <v>32</v>
      </c>
      <c r="D547" s="166" t="s">
        <v>554</v>
      </c>
      <c r="E547" s="166">
        <v>185</v>
      </c>
      <c r="F547" s="166">
        <v>7.5</v>
      </c>
      <c r="G547" s="166">
        <v>1387.5</v>
      </c>
      <c r="H547" s="166" t="s">
        <v>34</v>
      </c>
      <c r="I547" s="166"/>
    </row>
    <row r="548" spans="1:9">
      <c r="A548" s="166">
        <v>544</v>
      </c>
      <c r="B548" s="166" t="s">
        <v>596</v>
      </c>
      <c r="C548" s="166" t="s">
        <v>32</v>
      </c>
      <c r="D548" s="166" t="s">
        <v>554</v>
      </c>
      <c r="E548" s="166">
        <v>247</v>
      </c>
      <c r="F548" s="166">
        <v>7.5</v>
      </c>
      <c r="G548" s="166">
        <v>1852.5</v>
      </c>
      <c r="H548" s="166" t="s">
        <v>46</v>
      </c>
      <c r="I548" s="166"/>
    </row>
    <row r="549" spans="1:9">
      <c r="A549" s="166">
        <v>545</v>
      </c>
      <c r="B549" s="166" t="s">
        <v>597</v>
      </c>
      <c r="C549" s="166" t="s">
        <v>32</v>
      </c>
      <c r="D549" s="166" t="s">
        <v>554</v>
      </c>
      <c r="E549" s="166">
        <v>123</v>
      </c>
      <c r="F549" s="166">
        <v>7.5</v>
      </c>
      <c r="G549" s="166">
        <v>922.5</v>
      </c>
      <c r="H549" s="166" t="s">
        <v>46</v>
      </c>
      <c r="I549" s="166"/>
    </row>
    <row r="550" spans="1:9">
      <c r="A550" s="166">
        <v>546</v>
      </c>
      <c r="B550" s="166" t="s">
        <v>598</v>
      </c>
      <c r="C550" s="166" t="s">
        <v>32</v>
      </c>
      <c r="D550" s="166" t="s">
        <v>554</v>
      </c>
      <c r="E550" s="166">
        <v>370</v>
      </c>
      <c r="F550" s="166">
        <v>7.5</v>
      </c>
      <c r="G550" s="166">
        <v>2775</v>
      </c>
      <c r="H550" s="166" t="s">
        <v>46</v>
      </c>
      <c r="I550" s="166"/>
    </row>
    <row r="551" spans="1:9">
      <c r="A551" s="166">
        <v>547</v>
      </c>
      <c r="B551" s="166" t="s">
        <v>599</v>
      </c>
      <c r="C551" s="166" t="s">
        <v>32</v>
      </c>
      <c r="D551" s="166" t="s">
        <v>554</v>
      </c>
      <c r="E551" s="166">
        <v>185</v>
      </c>
      <c r="F551" s="166">
        <v>7.5</v>
      </c>
      <c r="G551" s="166">
        <v>1387.5</v>
      </c>
      <c r="H551" s="166" t="s">
        <v>46</v>
      </c>
      <c r="I551" s="166"/>
    </row>
    <row r="552" spans="1:9">
      <c r="A552" s="166">
        <v>548</v>
      </c>
      <c r="B552" s="166" t="s">
        <v>600</v>
      </c>
      <c r="C552" s="166" t="s">
        <v>32</v>
      </c>
      <c r="D552" s="166" t="s">
        <v>554</v>
      </c>
      <c r="E552" s="166">
        <v>247</v>
      </c>
      <c r="F552" s="166">
        <v>7.5</v>
      </c>
      <c r="G552" s="166">
        <v>1852.5</v>
      </c>
      <c r="H552" s="166" t="s">
        <v>34</v>
      </c>
      <c r="I552" s="166"/>
    </row>
    <row r="553" spans="1:9">
      <c r="A553" s="166">
        <v>549</v>
      </c>
      <c r="B553" s="166" t="s">
        <v>601</v>
      </c>
      <c r="C553" s="166" t="s">
        <v>32</v>
      </c>
      <c r="D553" s="166" t="s">
        <v>554</v>
      </c>
      <c r="E553" s="166">
        <v>123</v>
      </c>
      <c r="F553" s="166">
        <v>7.5</v>
      </c>
      <c r="G553" s="166">
        <v>922.5</v>
      </c>
      <c r="H553" s="166" t="s">
        <v>34</v>
      </c>
      <c r="I553" s="166"/>
    </row>
    <row r="554" spans="1:9">
      <c r="A554" s="166">
        <v>550</v>
      </c>
      <c r="B554" s="166" t="s">
        <v>602</v>
      </c>
      <c r="C554" s="166" t="s">
        <v>32</v>
      </c>
      <c r="D554" s="166" t="s">
        <v>554</v>
      </c>
      <c r="E554" s="166">
        <v>123</v>
      </c>
      <c r="F554" s="166">
        <v>7.5</v>
      </c>
      <c r="G554" s="166">
        <v>922.5</v>
      </c>
      <c r="H554" s="166" t="s">
        <v>34</v>
      </c>
      <c r="I554" s="166"/>
    </row>
    <row r="555" spans="1:9">
      <c r="A555" s="166">
        <v>551</v>
      </c>
      <c r="B555" s="166" t="s">
        <v>603</v>
      </c>
      <c r="C555" s="166" t="s">
        <v>32</v>
      </c>
      <c r="D555" s="166" t="s">
        <v>554</v>
      </c>
      <c r="E555" s="166">
        <v>247</v>
      </c>
      <c r="F555" s="166">
        <v>7.5</v>
      </c>
      <c r="G555" s="166">
        <v>1852.5</v>
      </c>
      <c r="H555" s="166" t="s">
        <v>34</v>
      </c>
      <c r="I555" s="166"/>
    </row>
    <row r="556" spans="1:9">
      <c r="A556" s="166">
        <v>552</v>
      </c>
      <c r="B556" s="166" t="s">
        <v>604</v>
      </c>
      <c r="C556" s="166" t="s">
        <v>32</v>
      </c>
      <c r="D556" s="166" t="s">
        <v>554</v>
      </c>
      <c r="E556" s="166">
        <v>247</v>
      </c>
      <c r="F556" s="166">
        <v>7.5</v>
      </c>
      <c r="G556" s="166">
        <v>1852.5</v>
      </c>
      <c r="H556" s="166" t="s">
        <v>46</v>
      </c>
      <c r="I556" s="166"/>
    </row>
    <row r="557" spans="1:9">
      <c r="A557" s="166">
        <v>553</v>
      </c>
      <c r="B557" s="166" t="s">
        <v>605</v>
      </c>
      <c r="C557" s="166" t="s">
        <v>32</v>
      </c>
      <c r="D557" s="166" t="s">
        <v>554</v>
      </c>
      <c r="E557" s="166">
        <v>247</v>
      </c>
      <c r="F557" s="166">
        <v>7.5</v>
      </c>
      <c r="G557" s="166">
        <v>1852.5</v>
      </c>
      <c r="H557" s="166" t="s">
        <v>46</v>
      </c>
      <c r="I557" s="166"/>
    </row>
    <row r="558" spans="1:9">
      <c r="A558" s="166">
        <v>554</v>
      </c>
      <c r="B558" s="166" t="s">
        <v>606</v>
      </c>
      <c r="C558" s="166" t="s">
        <v>32</v>
      </c>
      <c r="D558" s="166" t="s">
        <v>554</v>
      </c>
      <c r="E558" s="166">
        <v>185</v>
      </c>
      <c r="F558" s="166">
        <v>7.5</v>
      </c>
      <c r="G558" s="166">
        <v>1387.5</v>
      </c>
      <c r="H558" s="166" t="s">
        <v>46</v>
      </c>
      <c r="I558" s="166"/>
    </row>
    <row r="559" spans="1:9">
      <c r="A559" s="166">
        <v>555</v>
      </c>
      <c r="B559" s="166" t="s">
        <v>607</v>
      </c>
      <c r="C559" s="166" t="s">
        <v>32</v>
      </c>
      <c r="D559" s="166" t="s">
        <v>554</v>
      </c>
      <c r="E559" s="166">
        <v>247</v>
      </c>
      <c r="F559" s="166">
        <v>7.5</v>
      </c>
      <c r="G559" s="166">
        <v>1852.5</v>
      </c>
      <c r="H559" s="166" t="s">
        <v>34</v>
      </c>
      <c r="I559" s="166"/>
    </row>
    <row r="560" spans="1:9">
      <c r="A560" s="166">
        <v>556</v>
      </c>
      <c r="B560" s="166" t="s">
        <v>608</v>
      </c>
      <c r="C560" s="166" t="s">
        <v>32</v>
      </c>
      <c r="D560" s="166" t="s">
        <v>554</v>
      </c>
      <c r="E560" s="166">
        <v>185</v>
      </c>
      <c r="F560" s="166">
        <v>7.5</v>
      </c>
      <c r="G560" s="166">
        <v>1387.5</v>
      </c>
      <c r="H560" s="166" t="s">
        <v>34</v>
      </c>
      <c r="I560" s="166"/>
    </row>
    <row r="561" spans="1:9">
      <c r="A561" s="166">
        <v>557</v>
      </c>
      <c r="B561" s="166" t="s">
        <v>609</v>
      </c>
      <c r="C561" s="166" t="s">
        <v>32</v>
      </c>
      <c r="D561" s="166" t="s">
        <v>554</v>
      </c>
      <c r="E561" s="166">
        <v>185</v>
      </c>
      <c r="F561" s="166">
        <v>7.5</v>
      </c>
      <c r="G561" s="166">
        <v>1387.5</v>
      </c>
      <c r="H561" s="166" t="s">
        <v>46</v>
      </c>
      <c r="I561" s="166"/>
    </row>
    <row r="562" spans="1:9">
      <c r="A562" s="166">
        <v>558</v>
      </c>
      <c r="B562" s="166" t="s">
        <v>610</v>
      </c>
      <c r="C562" s="166" t="s">
        <v>32</v>
      </c>
      <c r="D562" s="166" t="s">
        <v>554</v>
      </c>
      <c r="E562" s="166">
        <v>185</v>
      </c>
      <c r="F562" s="166">
        <v>7.5</v>
      </c>
      <c r="G562" s="166">
        <v>1387.5</v>
      </c>
      <c r="H562" s="166" t="s">
        <v>34</v>
      </c>
      <c r="I562" s="166"/>
    </row>
    <row r="563" spans="1:9">
      <c r="A563" s="166">
        <v>559</v>
      </c>
      <c r="B563" s="166" t="s">
        <v>611</v>
      </c>
      <c r="C563" s="166" t="s">
        <v>32</v>
      </c>
      <c r="D563" s="166" t="s">
        <v>554</v>
      </c>
      <c r="E563" s="166">
        <v>247</v>
      </c>
      <c r="F563" s="166">
        <v>7.5</v>
      </c>
      <c r="G563" s="166">
        <v>1852.5</v>
      </c>
      <c r="H563" s="166" t="s">
        <v>34</v>
      </c>
      <c r="I563" s="166"/>
    </row>
    <row r="564" spans="1:9">
      <c r="A564" s="166">
        <v>560</v>
      </c>
      <c r="B564" s="166" t="s">
        <v>612</v>
      </c>
      <c r="C564" s="166" t="s">
        <v>32</v>
      </c>
      <c r="D564" s="166" t="s">
        <v>554</v>
      </c>
      <c r="E564" s="166">
        <v>247</v>
      </c>
      <c r="F564" s="166">
        <v>7.5</v>
      </c>
      <c r="G564" s="166">
        <v>1852.5</v>
      </c>
      <c r="H564" s="166" t="s">
        <v>34</v>
      </c>
      <c r="I564" s="166"/>
    </row>
    <row r="565" spans="1:9">
      <c r="A565" s="166">
        <v>561</v>
      </c>
      <c r="B565" s="166" t="s">
        <v>613</v>
      </c>
      <c r="C565" s="166" t="s">
        <v>32</v>
      </c>
      <c r="D565" s="166" t="s">
        <v>554</v>
      </c>
      <c r="E565" s="166">
        <v>247</v>
      </c>
      <c r="F565" s="166">
        <v>7.5</v>
      </c>
      <c r="G565" s="166">
        <v>1852.5</v>
      </c>
      <c r="H565" s="166" t="s">
        <v>46</v>
      </c>
      <c r="I565" s="166"/>
    </row>
    <row r="566" spans="1:9">
      <c r="A566" s="166">
        <v>562</v>
      </c>
      <c r="B566" s="166" t="s">
        <v>614</v>
      </c>
      <c r="C566" s="166" t="s">
        <v>32</v>
      </c>
      <c r="D566" s="166" t="s">
        <v>554</v>
      </c>
      <c r="E566" s="166">
        <v>123</v>
      </c>
      <c r="F566" s="166">
        <v>7.5</v>
      </c>
      <c r="G566" s="166">
        <v>922.5</v>
      </c>
      <c r="H566" s="166" t="s">
        <v>34</v>
      </c>
      <c r="I566" s="166"/>
    </row>
    <row r="567" spans="1:9">
      <c r="A567" s="166">
        <v>563</v>
      </c>
      <c r="B567" s="166" t="s">
        <v>615</v>
      </c>
      <c r="C567" s="166" t="s">
        <v>32</v>
      </c>
      <c r="D567" s="166" t="s">
        <v>554</v>
      </c>
      <c r="E567" s="166">
        <v>185</v>
      </c>
      <c r="F567" s="166">
        <v>7.5</v>
      </c>
      <c r="G567" s="166">
        <v>1387.5</v>
      </c>
      <c r="H567" s="166" t="s">
        <v>34</v>
      </c>
      <c r="I567" s="166"/>
    </row>
    <row r="568" spans="1:9">
      <c r="A568" s="166">
        <v>564</v>
      </c>
      <c r="B568" s="166" t="s">
        <v>616</v>
      </c>
      <c r="C568" s="166" t="s">
        <v>32</v>
      </c>
      <c r="D568" s="166" t="s">
        <v>554</v>
      </c>
      <c r="E568" s="166">
        <v>185</v>
      </c>
      <c r="F568" s="166">
        <v>7.5</v>
      </c>
      <c r="G568" s="166">
        <v>1387.5</v>
      </c>
      <c r="H568" s="166" t="s">
        <v>34</v>
      </c>
      <c r="I568" s="166"/>
    </row>
    <row r="569" spans="1:9">
      <c r="A569" s="166">
        <v>565</v>
      </c>
      <c r="B569" s="166" t="s">
        <v>617</v>
      </c>
      <c r="C569" s="166" t="s">
        <v>32</v>
      </c>
      <c r="D569" s="166" t="s">
        <v>554</v>
      </c>
      <c r="E569" s="166">
        <v>247</v>
      </c>
      <c r="F569" s="166">
        <v>7.5</v>
      </c>
      <c r="G569" s="166">
        <v>1852.5</v>
      </c>
      <c r="H569" s="166" t="s">
        <v>34</v>
      </c>
      <c r="I569" s="166"/>
    </row>
    <row r="570" spans="1:9">
      <c r="A570" s="166">
        <v>566</v>
      </c>
      <c r="B570" s="166" t="s">
        <v>618</v>
      </c>
      <c r="C570" s="166" t="s">
        <v>32</v>
      </c>
      <c r="D570" s="166" t="s">
        <v>554</v>
      </c>
      <c r="E570" s="166">
        <v>308</v>
      </c>
      <c r="F570" s="166">
        <v>7.5</v>
      </c>
      <c r="G570" s="166">
        <v>2310</v>
      </c>
      <c r="H570" s="166" t="s">
        <v>46</v>
      </c>
      <c r="I570" s="166"/>
    </row>
    <row r="571" spans="1:9">
      <c r="A571" s="166">
        <v>567</v>
      </c>
      <c r="B571" s="166" t="s">
        <v>619</v>
      </c>
      <c r="C571" s="166" t="s">
        <v>32</v>
      </c>
      <c r="D571" s="166" t="s">
        <v>554</v>
      </c>
      <c r="E571" s="166">
        <v>185</v>
      </c>
      <c r="F571" s="166">
        <v>7.5</v>
      </c>
      <c r="G571" s="166">
        <v>1387.5</v>
      </c>
      <c r="H571" s="166" t="s">
        <v>34</v>
      </c>
      <c r="I571" s="166"/>
    </row>
    <row r="572" spans="1:9">
      <c r="A572" s="166">
        <v>568</v>
      </c>
      <c r="B572" s="166" t="s">
        <v>620</v>
      </c>
      <c r="C572" s="166" t="s">
        <v>32</v>
      </c>
      <c r="D572" s="166" t="s">
        <v>554</v>
      </c>
      <c r="E572" s="166">
        <v>247</v>
      </c>
      <c r="F572" s="166">
        <v>7.5</v>
      </c>
      <c r="G572" s="166">
        <v>1852.5</v>
      </c>
      <c r="H572" s="166" t="s">
        <v>34</v>
      </c>
      <c r="I572" s="166"/>
    </row>
    <row r="573" spans="1:9">
      <c r="A573" s="166">
        <v>569</v>
      </c>
      <c r="B573" s="166" t="s">
        <v>621</v>
      </c>
      <c r="C573" s="166" t="s">
        <v>32</v>
      </c>
      <c r="D573" s="166" t="s">
        <v>554</v>
      </c>
      <c r="E573" s="166">
        <v>247</v>
      </c>
      <c r="F573" s="166">
        <v>7.5</v>
      </c>
      <c r="G573" s="166">
        <v>1852.5</v>
      </c>
      <c r="H573" s="166" t="s">
        <v>34</v>
      </c>
      <c r="I573" s="166"/>
    </row>
    <row r="574" spans="1:9">
      <c r="A574" s="166">
        <v>570</v>
      </c>
      <c r="B574" s="166" t="s">
        <v>622</v>
      </c>
      <c r="C574" s="166" t="s">
        <v>32</v>
      </c>
      <c r="D574" s="166" t="s">
        <v>554</v>
      </c>
      <c r="E574" s="166">
        <v>62</v>
      </c>
      <c r="F574" s="166">
        <v>7.5</v>
      </c>
      <c r="G574" s="166">
        <v>465</v>
      </c>
      <c r="H574" s="166" t="s">
        <v>34</v>
      </c>
      <c r="I574" s="166"/>
    </row>
    <row r="575" spans="1:9">
      <c r="A575" s="166">
        <v>571</v>
      </c>
      <c r="B575" s="166" t="s">
        <v>623</v>
      </c>
      <c r="C575" s="166" t="s">
        <v>32</v>
      </c>
      <c r="D575" s="166" t="s">
        <v>624</v>
      </c>
      <c r="E575" s="166">
        <v>387</v>
      </c>
      <c r="F575" s="166">
        <v>7.5</v>
      </c>
      <c r="G575" s="166">
        <v>2902.5</v>
      </c>
      <c r="H575" s="166" t="s">
        <v>34</v>
      </c>
      <c r="I575" s="166"/>
    </row>
    <row r="576" spans="1:9">
      <c r="A576" s="166">
        <v>572</v>
      </c>
      <c r="B576" s="166" t="s">
        <v>625</v>
      </c>
      <c r="C576" s="166" t="s">
        <v>32</v>
      </c>
      <c r="D576" s="166" t="s">
        <v>624</v>
      </c>
      <c r="E576" s="166">
        <v>232</v>
      </c>
      <c r="F576" s="166">
        <v>7.5</v>
      </c>
      <c r="G576" s="166">
        <v>1740</v>
      </c>
      <c r="H576" s="166" t="s">
        <v>46</v>
      </c>
      <c r="I576" s="166"/>
    </row>
    <row r="577" spans="1:9">
      <c r="A577" s="166">
        <v>573</v>
      </c>
      <c r="B577" s="166" t="s">
        <v>626</v>
      </c>
      <c r="C577" s="166" t="s">
        <v>32</v>
      </c>
      <c r="D577" s="166" t="s">
        <v>624</v>
      </c>
      <c r="E577" s="166">
        <v>309</v>
      </c>
      <c r="F577" s="166">
        <v>7.5</v>
      </c>
      <c r="G577" s="166">
        <v>2317.5</v>
      </c>
      <c r="H577" s="166" t="s">
        <v>34</v>
      </c>
      <c r="I577" s="166"/>
    </row>
    <row r="578" spans="1:9">
      <c r="A578" s="166">
        <v>574</v>
      </c>
      <c r="B578" s="166" t="s">
        <v>627</v>
      </c>
      <c r="C578" s="166" t="s">
        <v>32</v>
      </c>
      <c r="D578" s="166" t="s">
        <v>624</v>
      </c>
      <c r="E578" s="166">
        <v>156</v>
      </c>
      <c r="F578" s="166">
        <v>7.5</v>
      </c>
      <c r="G578" s="166">
        <v>1170</v>
      </c>
      <c r="H578" s="166" t="s">
        <v>46</v>
      </c>
      <c r="I578" s="166"/>
    </row>
    <row r="579" spans="1:9">
      <c r="A579" s="166">
        <v>575</v>
      </c>
      <c r="B579" s="166" t="s">
        <v>628</v>
      </c>
      <c r="C579" s="166" t="s">
        <v>32</v>
      </c>
      <c r="D579" s="166" t="s">
        <v>624</v>
      </c>
      <c r="E579" s="166">
        <v>232</v>
      </c>
      <c r="F579" s="166">
        <v>7.5</v>
      </c>
      <c r="G579" s="166">
        <v>1740</v>
      </c>
      <c r="H579" s="166" t="s">
        <v>34</v>
      </c>
      <c r="I579" s="166"/>
    </row>
    <row r="580" spans="1:9">
      <c r="A580" s="166">
        <v>576</v>
      </c>
      <c r="B580" s="166" t="s">
        <v>629</v>
      </c>
      <c r="C580" s="166" t="s">
        <v>32</v>
      </c>
      <c r="D580" s="166" t="s">
        <v>624</v>
      </c>
      <c r="E580" s="166">
        <v>77</v>
      </c>
      <c r="F580" s="166">
        <v>7.5</v>
      </c>
      <c r="G580" s="166">
        <v>577.5</v>
      </c>
      <c r="H580" s="166" t="s">
        <v>34</v>
      </c>
      <c r="I580" s="166" t="s">
        <v>630</v>
      </c>
    </row>
    <row r="581" spans="1:9">
      <c r="A581" s="166">
        <v>577</v>
      </c>
      <c r="B581" s="166" t="s">
        <v>631</v>
      </c>
      <c r="C581" s="166" t="s">
        <v>32</v>
      </c>
      <c r="D581" s="166" t="s">
        <v>624</v>
      </c>
      <c r="E581" s="166">
        <v>309</v>
      </c>
      <c r="F581" s="166">
        <v>7.5</v>
      </c>
      <c r="G581" s="166">
        <v>2317.5</v>
      </c>
      <c r="H581" s="166" t="s">
        <v>34</v>
      </c>
      <c r="I581" s="166"/>
    </row>
    <row r="582" spans="1:9">
      <c r="A582" s="166">
        <v>578</v>
      </c>
      <c r="B582" s="166" t="s">
        <v>632</v>
      </c>
      <c r="C582" s="166" t="s">
        <v>32</v>
      </c>
      <c r="D582" s="166" t="s">
        <v>624</v>
      </c>
      <c r="E582" s="166">
        <v>309</v>
      </c>
      <c r="F582" s="166">
        <v>7.5</v>
      </c>
      <c r="G582" s="166">
        <v>2317.5</v>
      </c>
      <c r="H582" s="166" t="s">
        <v>46</v>
      </c>
      <c r="I582" s="166"/>
    </row>
    <row r="583" spans="1:9">
      <c r="A583" s="166">
        <v>579</v>
      </c>
      <c r="B583" s="166" t="s">
        <v>633</v>
      </c>
      <c r="C583" s="166" t="s">
        <v>32</v>
      </c>
      <c r="D583" s="166" t="s">
        <v>624</v>
      </c>
      <c r="E583" s="166">
        <v>232</v>
      </c>
      <c r="F583" s="166">
        <v>7.5</v>
      </c>
      <c r="G583" s="166">
        <v>1740</v>
      </c>
      <c r="H583" s="166" t="s">
        <v>46</v>
      </c>
      <c r="I583" s="166"/>
    </row>
    <row r="584" spans="1:9">
      <c r="A584" s="166">
        <v>580</v>
      </c>
      <c r="B584" s="166" t="s">
        <v>634</v>
      </c>
      <c r="C584" s="166" t="s">
        <v>32</v>
      </c>
      <c r="D584" s="166" t="s">
        <v>624</v>
      </c>
      <c r="E584" s="166">
        <v>309</v>
      </c>
      <c r="F584" s="166">
        <v>7.5</v>
      </c>
      <c r="G584" s="166">
        <v>2317.5</v>
      </c>
      <c r="H584" s="166" t="s">
        <v>34</v>
      </c>
      <c r="I584" s="166"/>
    </row>
    <row r="585" spans="1:9">
      <c r="A585" s="166">
        <v>581</v>
      </c>
      <c r="B585" s="166" t="s">
        <v>635</v>
      </c>
      <c r="C585" s="166" t="s">
        <v>32</v>
      </c>
      <c r="D585" s="166" t="s">
        <v>624</v>
      </c>
      <c r="E585" s="166">
        <v>309</v>
      </c>
      <c r="F585" s="166">
        <v>7.5</v>
      </c>
      <c r="G585" s="166">
        <v>2317.5</v>
      </c>
      <c r="H585" s="166" t="s">
        <v>46</v>
      </c>
      <c r="I585" s="166"/>
    </row>
    <row r="586" spans="1:9">
      <c r="A586" s="166">
        <v>582</v>
      </c>
      <c r="B586" s="166" t="s">
        <v>636</v>
      </c>
      <c r="C586" s="166" t="s">
        <v>32</v>
      </c>
      <c r="D586" s="166" t="s">
        <v>624</v>
      </c>
      <c r="E586" s="166">
        <v>387</v>
      </c>
      <c r="F586" s="166">
        <v>7.5</v>
      </c>
      <c r="G586" s="166">
        <v>2902.5</v>
      </c>
      <c r="H586" s="166" t="s">
        <v>34</v>
      </c>
      <c r="I586" s="166"/>
    </row>
    <row r="587" spans="1:9">
      <c r="A587" s="166">
        <v>583</v>
      </c>
      <c r="B587" s="166" t="s">
        <v>637</v>
      </c>
      <c r="C587" s="166" t="s">
        <v>32</v>
      </c>
      <c r="D587" s="166" t="s">
        <v>624</v>
      </c>
      <c r="E587" s="166">
        <v>309</v>
      </c>
      <c r="F587" s="166">
        <v>7.5</v>
      </c>
      <c r="G587" s="166">
        <v>2317.5</v>
      </c>
      <c r="H587" s="166" t="s">
        <v>34</v>
      </c>
      <c r="I587" s="166"/>
    </row>
    <row r="588" spans="1:9">
      <c r="A588" s="166">
        <v>584</v>
      </c>
      <c r="B588" s="166" t="s">
        <v>638</v>
      </c>
      <c r="C588" s="166" t="s">
        <v>32</v>
      </c>
      <c r="D588" s="166" t="s">
        <v>624</v>
      </c>
      <c r="E588" s="166">
        <v>232</v>
      </c>
      <c r="F588" s="166">
        <v>7.5</v>
      </c>
      <c r="G588" s="166">
        <v>1740</v>
      </c>
      <c r="H588" s="166" t="s">
        <v>46</v>
      </c>
      <c r="I588" s="166"/>
    </row>
    <row r="589" spans="1:9">
      <c r="A589" s="166">
        <v>585</v>
      </c>
      <c r="B589" s="166" t="s">
        <v>639</v>
      </c>
      <c r="C589" s="166" t="s">
        <v>32</v>
      </c>
      <c r="D589" s="166" t="s">
        <v>624</v>
      </c>
      <c r="E589" s="166">
        <v>309</v>
      </c>
      <c r="F589" s="166">
        <v>7.5</v>
      </c>
      <c r="G589" s="166">
        <v>2317.5</v>
      </c>
      <c r="H589" s="166" t="s">
        <v>46</v>
      </c>
      <c r="I589" s="166"/>
    </row>
    <row r="590" spans="1:9">
      <c r="A590" s="166">
        <v>586</v>
      </c>
      <c r="B590" s="166" t="s">
        <v>640</v>
      </c>
      <c r="C590" s="166" t="s">
        <v>32</v>
      </c>
      <c r="D590" s="166" t="s">
        <v>624</v>
      </c>
      <c r="E590" s="166">
        <v>309</v>
      </c>
      <c r="F590" s="166">
        <v>7.5</v>
      </c>
      <c r="G590" s="166">
        <v>2317.5</v>
      </c>
      <c r="H590" s="166" t="s">
        <v>34</v>
      </c>
      <c r="I590" s="166"/>
    </row>
    <row r="591" spans="1:9">
      <c r="A591" s="166">
        <v>587</v>
      </c>
      <c r="B591" s="166" t="s">
        <v>641</v>
      </c>
      <c r="C591" s="166" t="s">
        <v>32</v>
      </c>
      <c r="D591" s="166" t="s">
        <v>624</v>
      </c>
      <c r="E591" s="166">
        <v>232</v>
      </c>
      <c r="F591" s="166">
        <v>7.5</v>
      </c>
      <c r="G591" s="166">
        <v>1740</v>
      </c>
      <c r="H591" s="166" t="s">
        <v>34</v>
      </c>
      <c r="I591" s="166"/>
    </row>
    <row r="592" spans="1:9">
      <c r="A592" s="166">
        <v>588</v>
      </c>
      <c r="B592" s="166" t="s">
        <v>642</v>
      </c>
      <c r="C592" s="166" t="s">
        <v>32</v>
      </c>
      <c r="D592" s="166" t="s">
        <v>624</v>
      </c>
      <c r="E592" s="166">
        <v>387</v>
      </c>
      <c r="F592" s="166">
        <v>7.5</v>
      </c>
      <c r="G592" s="166">
        <v>2902.5</v>
      </c>
      <c r="H592" s="166" t="s">
        <v>34</v>
      </c>
      <c r="I592" s="166"/>
    </row>
    <row r="593" spans="1:9">
      <c r="A593" s="166">
        <v>589</v>
      </c>
      <c r="B593" s="166" t="s">
        <v>643</v>
      </c>
      <c r="C593" s="166" t="s">
        <v>32</v>
      </c>
      <c r="D593" s="166" t="s">
        <v>624</v>
      </c>
      <c r="E593" s="166">
        <v>541</v>
      </c>
      <c r="F593" s="166">
        <v>7.5</v>
      </c>
      <c r="G593" s="166">
        <v>4057.5</v>
      </c>
      <c r="H593" s="166" t="s">
        <v>46</v>
      </c>
      <c r="I593" s="166"/>
    </row>
    <row r="594" spans="1:9">
      <c r="A594" s="166">
        <v>590</v>
      </c>
      <c r="B594" s="166" t="s">
        <v>644</v>
      </c>
      <c r="C594" s="166" t="s">
        <v>32</v>
      </c>
      <c r="D594" s="166" t="s">
        <v>624</v>
      </c>
      <c r="E594" s="166">
        <v>387</v>
      </c>
      <c r="F594" s="166">
        <v>7.5</v>
      </c>
      <c r="G594" s="166">
        <v>2902.5</v>
      </c>
      <c r="H594" s="166" t="s">
        <v>46</v>
      </c>
      <c r="I594" s="166"/>
    </row>
    <row r="595" spans="1:9">
      <c r="A595" s="166">
        <v>591</v>
      </c>
      <c r="B595" s="166" t="s">
        <v>645</v>
      </c>
      <c r="C595" s="166" t="s">
        <v>32</v>
      </c>
      <c r="D595" s="166" t="s">
        <v>624</v>
      </c>
      <c r="E595" s="166">
        <v>387</v>
      </c>
      <c r="F595" s="166">
        <v>7.5</v>
      </c>
      <c r="G595" s="166">
        <v>2902.5</v>
      </c>
      <c r="H595" s="166" t="s">
        <v>46</v>
      </c>
      <c r="I595" s="166"/>
    </row>
    <row r="596" spans="1:9">
      <c r="A596" s="166">
        <v>592</v>
      </c>
      <c r="B596" s="166" t="s">
        <v>646</v>
      </c>
      <c r="C596" s="166" t="s">
        <v>32</v>
      </c>
      <c r="D596" s="166" t="s">
        <v>624</v>
      </c>
      <c r="E596" s="166">
        <v>541</v>
      </c>
      <c r="F596" s="166">
        <v>7.5</v>
      </c>
      <c r="G596" s="166">
        <v>4057.5</v>
      </c>
      <c r="H596" s="166" t="s">
        <v>46</v>
      </c>
      <c r="I596" s="166"/>
    </row>
    <row r="597" spans="1:9">
      <c r="A597" s="166">
        <v>593</v>
      </c>
      <c r="B597" s="166" t="s">
        <v>647</v>
      </c>
      <c r="C597" s="166" t="s">
        <v>32</v>
      </c>
      <c r="D597" s="166" t="s">
        <v>624</v>
      </c>
      <c r="E597" s="166">
        <v>232</v>
      </c>
      <c r="F597" s="166">
        <v>7.5</v>
      </c>
      <c r="G597" s="166">
        <v>1740</v>
      </c>
      <c r="H597" s="166" t="s">
        <v>46</v>
      </c>
      <c r="I597" s="166"/>
    </row>
    <row r="598" spans="1:9">
      <c r="A598" s="166">
        <v>594</v>
      </c>
      <c r="B598" s="166" t="s">
        <v>648</v>
      </c>
      <c r="C598" s="166" t="s">
        <v>32</v>
      </c>
      <c r="D598" s="166" t="s">
        <v>624</v>
      </c>
      <c r="E598" s="166">
        <v>163</v>
      </c>
      <c r="F598" s="166">
        <v>7.5</v>
      </c>
      <c r="G598" s="166">
        <v>1222.5</v>
      </c>
      <c r="H598" s="166" t="s">
        <v>46</v>
      </c>
      <c r="I598" s="166"/>
    </row>
    <row r="599" spans="1:9">
      <c r="A599" s="166">
        <v>595</v>
      </c>
      <c r="B599" s="166" t="s">
        <v>649</v>
      </c>
      <c r="C599" s="166" t="s">
        <v>32</v>
      </c>
      <c r="D599" s="166" t="s">
        <v>624</v>
      </c>
      <c r="E599" s="166">
        <v>309</v>
      </c>
      <c r="F599" s="166">
        <v>7.5</v>
      </c>
      <c r="G599" s="166">
        <v>2317.5</v>
      </c>
      <c r="H599" s="166" t="s">
        <v>46</v>
      </c>
      <c r="I599" s="166"/>
    </row>
    <row r="600" spans="1:9">
      <c r="A600" s="166">
        <v>596</v>
      </c>
      <c r="B600" s="166" t="s">
        <v>650</v>
      </c>
      <c r="C600" s="166" t="s">
        <v>32</v>
      </c>
      <c r="D600" s="166" t="s">
        <v>624</v>
      </c>
      <c r="E600" s="166">
        <v>542</v>
      </c>
      <c r="F600" s="166">
        <v>7.5</v>
      </c>
      <c r="G600" s="166">
        <v>4065</v>
      </c>
      <c r="H600" s="166" t="s">
        <v>46</v>
      </c>
      <c r="I600" s="166"/>
    </row>
    <row r="601" spans="1:9">
      <c r="A601" s="166">
        <v>597</v>
      </c>
      <c r="B601" s="166" t="s">
        <v>651</v>
      </c>
      <c r="C601" s="166" t="s">
        <v>32</v>
      </c>
      <c r="D601" s="166" t="s">
        <v>624</v>
      </c>
      <c r="E601" s="166">
        <v>309</v>
      </c>
      <c r="F601" s="166">
        <v>7.5</v>
      </c>
      <c r="G601" s="166">
        <v>2317.5</v>
      </c>
      <c r="H601" s="166" t="s">
        <v>46</v>
      </c>
      <c r="I601" s="166"/>
    </row>
    <row r="602" spans="1:9">
      <c r="A602" s="166">
        <v>598</v>
      </c>
      <c r="B602" s="166" t="s">
        <v>652</v>
      </c>
      <c r="C602" s="166" t="s">
        <v>32</v>
      </c>
      <c r="D602" s="166" t="s">
        <v>624</v>
      </c>
      <c r="E602" s="166">
        <v>464</v>
      </c>
      <c r="F602" s="166">
        <v>7.5</v>
      </c>
      <c r="G602" s="166">
        <v>3480</v>
      </c>
      <c r="H602" s="166" t="s">
        <v>46</v>
      </c>
      <c r="I602" s="166"/>
    </row>
    <row r="603" spans="1:9">
      <c r="A603" s="166">
        <v>599</v>
      </c>
      <c r="B603" s="166" t="s">
        <v>653</v>
      </c>
      <c r="C603" s="166" t="s">
        <v>32</v>
      </c>
      <c r="D603" s="166" t="s">
        <v>624</v>
      </c>
      <c r="E603" s="166">
        <v>464</v>
      </c>
      <c r="F603" s="166">
        <v>7.5</v>
      </c>
      <c r="G603" s="166">
        <v>3480</v>
      </c>
      <c r="H603" s="166" t="s">
        <v>34</v>
      </c>
      <c r="I603" s="166"/>
    </row>
    <row r="604" spans="1:9">
      <c r="A604" s="166">
        <v>600</v>
      </c>
      <c r="B604" s="166" t="s">
        <v>654</v>
      </c>
      <c r="C604" s="166" t="s">
        <v>32</v>
      </c>
      <c r="D604" s="166" t="s">
        <v>624</v>
      </c>
      <c r="E604" s="166">
        <v>232</v>
      </c>
      <c r="F604" s="166">
        <v>7.5</v>
      </c>
      <c r="G604" s="166">
        <v>1740</v>
      </c>
      <c r="H604" s="166" t="s">
        <v>34</v>
      </c>
      <c r="I604" s="166"/>
    </row>
    <row r="605" spans="1:9">
      <c r="A605" s="166">
        <v>601</v>
      </c>
      <c r="B605" s="166" t="s">
        <v>655</v>
      </c>
      <c r="C605" s="166" t="s">
        <v>32</v>
      </c>
      <c r="D605" s="166" t="s">
        <v>624</v>
      </c>
      <c r="E605" s="166">
        <v>232</v>
      </c>
      <c r="F605" s="166">
        <v>7.5</v>
      </c>
      <c r="G605" s="166">
        <v>1740</v>
      </c>
      <c r="H605" s="166" t="s">
        <v>34</v>
      </c>
      <c r="I605" s="166"/>
    </row>
    <row r="606" spans="1:9">
      <c r="A606" s="166">
        <v>602</v>
      </c>
      <c r="B606" s="166" t="s">
        <v>656</v>
      </c>
      <c r="C606" s="166" t="s">
        <v>32</v>
      </c>
      <c r="D606" s="166" t="s">
        <v>624</v>
      </c>
      <c r="E606" s="166">
        <v>387</v>
      </c>
      <c r="F606" s="166">
        <v>7.5</v>
      </c>
      <c r="G606" s="166">
        <v>2902.5</v>
      </c>
      <c r="H606" s="166" t="s">
        <v>34</v>
      </c>
      <c r="I606" s="166"/>
    </row>
    <row r="607" spans="1:9">
      <c r="A607" s="166">
        <v>603</v>
      </c>
      <c r="B607" s="166" t="s">
        <v>657</v>
      </c>
      <c r="C607" s="166" t="s">
        <v>32</v>
      </c>
      <c r="D607" s="166" t="s">
        <v>624</v>
      </c>
      <c r="E607" s="166">
        <v>232</v>
      </c>
      <c r="F607" s="166">
        <v>7.5</v>
      </c>
      <c r="G607" s="166">
        <v>1740</v>
      </c>
      <c r="H607" s="166" t="s">
        <v>34</v>
      </c>
      <c r="I607" s="166"/>
    </row>
    <row r="608" spans="1:9">
      <c r="A608" s="166">
        <v>604</v>
      </c>
      <c r="B608" s="166" t="s">
        <v>177</v>
      </c>
      <c r="C608" s="166" t="s">
        <v>32</v>
      </c>
      <c r="D608" s="166" t="s">
        <v>624</v>
      </c>
      <c r="E608" s="166">
        <v>387</v>
      </c>
      <c r="F608" s="166">
        <v>7.5</v>
      </c>
      <c r="G608" s="166">
        <v>2902.5</v>
      </c>
      <c r="H608" s="166" t="s">
        <v>34</v>
      </c>
      <c r="I608" s="166"/>
    </row>
    <row r="609" spans="1:9">
      <c r="A609" s="166">
        <v>605</v>
      </c>
      <c r="B609" s="166" t="s">
        <v>658</v>
      </c>
      <c r="C609" s="166" t="s">
        <v>32</v>
      </c>
      <c r="D609" s="166" t="s">
        <v>624</v>
      </c>
      <c r="E609" s="166">
        <v>618</v>
      </c>
      <c r="F609" s="166">
        <v>7.5</v>
      </c>
      <c r="G609" s="166">
        <v>4635</v>
      </c>
      <c r="H609" s="166" t="s">
        <v>46</v>
      </c>
      <c r="I609" s="166" t="s">
        <v>659</v>
      </c>
    </row>
    <row r="610" spans="1:9">
      <c r="A610" s="166">
        <v>606</v>
      </c>
      <c r="B610" s="166" t="s">
        <v>660</v>
      </c>
      <c r="C610" s="166" t="s">
        <v>32</v>
      </c>
      <c r="D610" s="166" t="s">
        <v>624</v>
      </c>
      <c r="E610" s="166">
        <v>232</v>
      </c>
      <c r="F610" s="166">
        <v>7.5</v>
      </c>
      <c r="G610" s="166">
        <v>1740</v>
      </c>
      <c r="H610" s="166" t="s">
        <v>34</v>
      </c>
      <c r="I610" s="166"/>
    </row>
    <row r="611" spans="1:9">
      <c r="A611" s="166">
        <v>607</v>
      </c>
      <c r="B611" s="166" t="s">
        <v>661</v>
      </c>
      <c r="C611" s="166" t="s">
        <v>32</v>
      </c>
      <c r="D611" s="166" t="s">
        <v>624</v>
      </c>
      <c r="E611" s="166">
        <v>309</v>
      </c>
      <c r="F611" s="166">
        <v>7.5</v>
      </c>
      <c r="G611" s="166">
        <v>2317.5</v>
      </c>
      <c r="H611" s="166" t="s">
        <v>34</v>
      </c>
      <c r="I611" s="166"/>
    </row>
    <row r="612" spans="1:9">
      <c r="A612" s="166">
        <v>608</v>
      </c>
      <c r="B612" s="166" t="s">
        <v>662</v>
      </c>
      <c r="C612" s="166" t="s">
        <v>32</v>
      </c>
      <c r="D612" s="166" t="s">
        <v>624</v>
      </c>
      <c r="E612" s="166">
        <v>309</v>
      </c>
      <c r="F612" s="166">
        <v>7.5</v>
      </c>
      <c r="G612" s="166">
        <v>2317.5</v>
      </c>
      <c r="H612" s="166" t="s">
        <v>46</v>
      </c>
      <c r="I612" s="166"/>
    </row>
    <row r="613" spans="1:9">
      <c r="A613" s="166">
        <v>609</v>
      </c>
      <c r="B613" s="166" t="s">
        <v>663</v>
      </c>
      <c r="C613" s="166" t="s">
        <v>32</v>
      </c>
      <c r="D613" s="166" t="s">
        <v>624</v>
      </c>
      <c r="E613" s="166">
        <v>309</v>
      </c>
      <c r="F613" s="166">
        <v>7.5</v>
      </c>
      <c r="G613" s="166">
        <v>2317.5</v>
      </c>
      <c r="H613" s="166" t="s">
        <v>34</v>
      </c>
      <c r="I613" s="166"/>
    </row>
    <row r="614" spans="1:9">
      <c r="A614" s="166">
        <v>610</v>
      </c>
      <c r="B614" s="166" t="s">
        <v>664</v>
      </c>
      <c r="C614" s="166" t="s">
        <v>32</v>
      </c>
      <c r="D614" s="166" t="s">
        <v>624</v>
      </c>
      <c r="E614" s="166">
        <v>232</v>
      </c>
      <c r="F614" s="166">
        <v>7.5</v>
      </c>
      <c r="G614" s="166">
        <v>1740</v>
      </c>
      <c r="H614" s="166" t="s">
        <v>46</v>
      </c>
      <c r="I614" s="166"/>
    </row>
    <row r="615" spans="1:9">
      <c r="A615" s="166">
        <v>611</v>
      </c>
      <c r="B615" s="166" t="s">
        <v>665</v>
      </c>
      <c r="C615" s="166" t="s">
        <v>32</v>
      </c>
      <c r="D615" s="166" t="s">
        <v>624</v>
      </c>
      <c r="E615" s="166">
        <v>232</v>
      </c>
      <c r="F615" s="166">
        <v>7.5</v>
      </c>
      <c r="G615" s="166">
        <v>1740</v>
      </c>
      <c r="H615" s="166" t="s">
        <v>34</v>
      </c>
      <c r="I615" s="166"/>
    </row>
    <row r="616" spans="1:9">
      <c r="A616" s="166">
        <v>612</v>
      </c>
      <c r="B616" s="166" t="s">
        <v>666</v>
      </c>
      <c r="C616" s="166" t="s">
        <v>667</v>
      </c>
      <c r="D616" s="166" t="s">
        <v>668</v>
      </c>
      <c r="E616" s="166">
        <v>44</v>
      </c>
      <c r="F616" s="166">
        <v>7.5</v>
      </c>
      <c r="G616" s="166">
        <v>330</v>
      </c>
      <c r="H616" s="166" t="s">
        <v>34</v>
      </c>
      <c r="I616" s="166"/>
    </row>
    <row r="617" spans="1:9">
      <c r="A617" s="166">
        <v>613</v>
      </c>
      <c r="B617" s="166" t="s">
        <v>669</v>
      </c>
      <c r="C617" s="166" t="s">
        <v>667</v>
      </c>
      <c r="D617" s="166" t="s">
        <v>668</v>
      </c>
      <c r="E617" s="166">
        <v>44</v>
      </c>
      <c r="F617" s="166">
        <v>7.5</v>
      </c>
      <c r="G617" s="166">
        <v>330</v>
      </c>
      <c r="H617" s="166" t="s">
        <v>46</v>
      </c>
      <c r="I617" s="166"/>
    </row>
    <row r="618" spans="1:9">
      <c r="A618" s="166">
        <v>614</v>
      </c>
      <c r="B618" s="166" t="s">
        <v>670</v>
      </c>
      <c r="C618" s="166" t="s">
        <v>667</v>
      </c>
      <c r="D618" s="166" t="s">
        <v>668</v>
      </c>
      <c r="E618" s="166">
        <v>44</v>
      </c>
      <c r="F618" s="166">
        <v>7.5</v>
      </c>
      <c r="G618" s="166">
        <v>330</v>
      </c>
      <c r="H618" s="166" t="s">
        <v>34</v>
      </c>
      <c r="I618" s="166"/>
    </row>
    <row r="619" spans="1:9">
      <c r="A619" s="166">
        <v>615</v>
      </c>
      <c r="B619" s="166" t="s">
        <v>671</v>
      </c>
      <c r="C619" s="166" t="s">
        <v>667</v>
      </c>
      <c r="D619" s="166" t="s">
        <v>668</v>
      </c>
      <c r="E619" s="166">
        <v>22</v>
      </c>
      <c r="F619" s="166">
        <v>7.5</v>
      </c>
      <c r="G619" s="166">
        <v>165</v>
      </c>
      <c r="H619" s="166" t="s">
        <v>34</v>
      </c>
      <c r="I619" s="166"/>
    </row>
    <row r="620" spans="1:9">
      <c r="A620" s="166">
        <v>616</v>
      </c>
      <c r="B620" s="166" t="s">
        <v>672</v>
      </c>
      <c r="C620" s="166" t="s">
        <v>667</v>
      </c>
      <c r="D620" s="166" t="s">
        <v>668</v>
      </c>
      <c r="E620" s="166">
        <v>66</v>
      </c>
      <c r="F620" s="166">
        <v>7.5</v>
      </c>
      <c r="G620" s="166">
        <v>495</v>
      </c>
      <c r="H620" s="166" t="s">
        <v>34</v>
      </c>
      <c r="I620" s="166"/>
    </row>
    <row r="621" spans="1:9">
      <c r="A621" s="166">
        <v>617</v>
      </c>
      <c r="B621" s="166" t="s">
        <v>604</v>
      </c>
      <c r="C621" s="166" t="s">
        <v>667</v>
      </c>
      <c r="D621" s="166" t="s">
        <v>668</v>
      </c>
      <c r="E621" s="166">
        <v>87</v>
      </c>
      <c r="F621" s="166">
        <v>7.5</v>
      </c>
      <c r="G621" s="166">
        <v>652.5</v>
      </c>
      <c r="H621" s="166" t="s">
        <v>34</v>
      </c>
      <c r="I621" s="166"/>
    </row>
    <row r="622" spans="1:9">
      <c r="A622" s="166">
        <v>618</v>
      </c>
      <c r="B622" s="166" t="s">
        <v>673</v>
      </c>
      <c r="C622" s="166" t="s">
        <v>667</v>
      </c>
      <c r="D622" s="166" t="s">
        <v>668</v>
      </c>
      <c r="E622" s="166">
        <v>44</v>
      </c>
      <c r="F622" s="166">
        <v>7.5</v>
      </c>
      <c r="G622" s="166">
        <v>330</v>
      </c>
      <c r="H622" s="166" t="s">
        <v>34</v>
      </c>
      <c r="I622" s="166"/>
    </row>
    <row r="623" spans="1:9">
      <c r="A623" s="166">
        <v>619</v>
      </c>
      <c r="B623" s="166" t="s">
        <v>674</v>
      </c>
      <c r="C623" s="166" t="s">
        <v>667</v>
      </c>
      <c r="D623" s="166" t="s">
        <v>668</v>
      </c>
      <c r="E623" s="166">
        <v>66</v>
      </c>
      <c r="F623" s="166">
        <v>7.5</v>
      </c>
      <c r="G623" s="166">
        <v>495</v>
      </c>
      <c r="H623" s="166" t="s">
        <v>34</v>
      </c>
      <c r="I623" s="166"/>
    </row>
    <row r="624" spans="1:9">
      <c r="A624" s="166">
        <v>620</v>
      </c>
      <c r="B624" s="166" t="s">
        <v>675</v>
      </c>
      <c r="C624" s="166" t="s">
        <v>667</v>
      </c>
      <c r="D624" s="166" t="s">
        <v>668</v>
      </c>
      <c r="E624" s="166">
        <v>109</v>
      </c>
      <c r="F624" s="166">
        <v>7.5</v>
      </c>
      <c r="G624" s="166">
        <v>817.5</v>
      </c>
      <c r="H624" s="166" t="s">
        <v>34</v>
      </c>
      <c r="I624" s="166"/>
    </row>
    <row r="625" spans="1:9">
      <c r="A625" s="166">
        <v>621</v>
      </c>
      <c r="B625" s="166" t="s">
        <v>676</v>
      </c>
      <c r="C625" s="166" t="s">
        <v>667</v>
      </c>
      <c r="D625" s="166" t="s">
        <v>668</v>
      </c>
      <c r="E625" s="166">
        <v>87</v>
      </c>
      <c r="F625" s="166">
        <v>7.5</v>
      </c>
      <c r="G625" s="166">
        <v>652.5</v>
      </c>
      <c r="H625" s="166" t="s">
        <v>34</v>
      </c>
      <c r="I625" s="166"/>
    </row>
    <row r="626" spans="1:9">
      <c r="A626" s="166">
        <v>622</v>
      </c>
      <c r="B626" s="166" t="s">
        <v>677</v>
      </c>
      <c r="C626" s="166" t="s">
        <v>667</v>
      </c>
      <c r="D626" s="166" t="s">
        <v>668</v>
      </c>
      <c r="E626" s="166">
        <v>66</v>
      </c>
      <c r="F626" s="166">
        <v>7.5</v>
      </c>
      <c r="G626" s="166">
        <v>495</v>
      </c>
      <c r="H626" s="166" t="s">
        <v>34</v>
      </c>
      <c r="I626" s="166"/>
    </row>
    <row r="627" spans="1:9">
      <c r="A627" s="166">
        <v>623</v>
      </c>
      <c r="B627" s="166" t="s">
        <v>678</v>
      </c>
      <c r="C627" s="166" t="s">
        <v>667</v>
      </c>
      <c r="D627" s="166" t="s">
        <v>668</v>
      </c>
      <c r="E627" s="166">
        <v>65</v>
      </c>
      <c r="F627" s="166">
        <v>7.5</v>
      </c>
      <c r="G627" s="166">
        <v>487.5</v>
      </c>
      <c r="H627" s="166" t="s">
        <v>34</v>
      </c>
      <c r="I627" s="166"/>
    </row>
    <row r="628" spans="1:9">
      <c r="A628" s="166">
        <v>624</v>
      </c>
      <c r="B628" s="166" t="s">
        <v>679</v>
      </c>
      <c r="C628" s="166" t="s">
        <v>667</v>
      </c>
      <c r="D628" s="166" t="s">
        <v>668</v>
      </c>
      <c r="E628" s="166">
        <v>87</v>
      </c>
      <c r="F628" s="166">
        <v>7.5</v>
      </c>
      <c r="G628" s="166">
        <v>652.5</v>
      </c>
      <c r="H628" s="166" t="s">
        <v>46</v>
      </c>
      <c r="I628" s="166"/>
    </row>
    <row r="629" spans="1:9">
      <c r="A629" s="166">
        <v>625</v>
      </c>
      <c r="B629" s="166" t="s">
        <v>680</v>
      </c>
      <c r="C629" s="166" t="s">
        <v>667</v>
      </c>
      <c r="D629" s="166" t="s">
        <v>668</v>
      </c>
      <c r="E629" s="166">
        <v>87</v>
      </c>
      <c r="F629" s="166">
        <v>7.5</v>
      </c>
      <c r="G629" s="166">
        <v>652.5</v>
      </c>
      <c r="H629" s="166" t="s">
        <v>34</v>
      </c>
      <c r="I629" s="166"/>
    </row>
    <row r="630" spans="1:9">
      <c r="A630" s="166">
        <v>626</v>
      </c>
      <c r="B630" s="166" t="s">
        <v>681</v>
      </c>
      <c r="C630" s="166" t="s">
        <v>667</v>
      </c>
      <c r="D630" s="166" t="s">
        <v>668</v>
      </c>
      <c r="E630" s="166">
        <v>87</v>
      </c>
      <c r="F630" s="166">
        <v>7.5</v>
      </c>
      <c r="G630" s="166">
        <v>652.5</v>
      </c>
      <c r="H630" s="166" t="s">
        <v>46</v>
      </c>
      <c r="I630" s="166"/>
    </row>
    <row r="631" spans="1:9">
      <c r="A631" s="166">
        <v>627</v>
      </c>
      <c r="B631" s="166" t="s">
        <v>682</v>
      </c>
      <c r="C631" s="166" t="s">
        <v>667</v>
      </c>
      <c r="D631" s="166" t="s">
        <v>668</v>
      </c>
      <c r="E631" s="166">
        <v>65</v>
      </c>
      <c r="F631" s="166">
        <v>7.5</v>
      </c>
      <c r="G631" s="166">
        <v>487.5</v>
      </c>
      <c r="H631" s="166" t="s">
        <v>34</v>
      </c>
      <c r="I631" s="166"/>
    </row>
    <row r="632" spans="1:9">
      <c r="A632" s="166">
        <v>628</v>
      </c>
      <c r="B632" s="166" t="s">
        <v>683</v>
      </c>
      <c r="C632" s="166" t="s">
        <v>667</v>
      </c>
      <c r="D632" s="166" t="s">
        <v>668</v>
      </c>
      <c r="E632" s="166">
        <v>87</v>
      </c>
      <c r="F632" s="166">
        <v>7.5</v>
      </c>
      <c r="G632" s="166">
        <v>652.5</v>
      </c>
      <c r="H632" s="166" t="s">
        <v>34</v>
      </c>
      <c r="I632" s="166"/>
    </row>
    <row r="633" spans="1:9">
      <c r="A633" s="166">
        <v>629</v>
      </c>
      <c r="B633" s="166" t="s">
        <v>684</v>
      </c>
      <c r="C633" s="166" t="s">
        <v>667</v>
      </c>
      <c r="D633" s="166" t="s">
        <v>668</v>
      </c>
      <c r="E633" s="166">
        <v>87</v>
      </c>
      <c r="F633" s="166">
        <v>7.5</v>
      </c>
      <c r="G633" s="166">
        <v>652.5</v>
      </c>
      <c r="H633" s="166" t="s">
        <v>34</v>
      </c>
      <c r="I633" s="166"/>
    </row>
    <row r="634" spans="1:9">
      <c r="A634" s="166">
        <v>630</v>
      </c>
      <c r="B634" s="166" t="s">
        <v>685</v>
      </c>
      <c r="C634" s="166" t="s">
        <v>667</v>
      </c>
      <c r="D634" s="166" t="s">
        <v>668</v>
      </c>
      <c r="E634" s="166">
        <v>87</v>
      </c>
      <c r="F634" s="166">
        <v>7.5</v>
      </c>
      <c r="G634" s="166">
        <v>652.5</v>
      </c>
      <c r="H634" s="166" t="s">
        <v>46</v>
      </c>
      <c r="I634" s="166"/>
    </row>
    <row r="635" spans="1:9">
      <c r="A635" s="166">
        <v>631</v>
      </c>
      <c r="B635" s="166" t="s">
        <v>686</v>
      </c>
      <c r="C635" s="166" t="s">
        <v>667</v>
      </c>
      <c r="D635" s="166" t="s">
        <v>668</v>
      </c>
      <c r="E635" s="166">
        <v>109</v>
      </c>
      <c r="F635" s="166">
        <v>7.5</v>
      </c>
      <c r="G635" s="166">
        <v>817.5</v>
      </c>
      <c r="H635" s="166" t="s">
        <v>34</v>
      </c>
      <c r="I635" s="166"/>
    </row>
    <row r="636" spans="1:9">
      <c r="A636" s="166">
        <v>632</v>
      </c>
      <c r="B636" s="166" t="s">
        <v>687</v>
      </c>
      <c r="C636" s="166" t="s">
        <v>667</v>
      </c>
      <c r="D636" s="166" t="s">
        <v>668</v>
      </c>
      <c r="E636" s="166">
        <v>87</v>
      </c>
      <c r="F636" s="166">
        <v>7.5</v>
      </c>
      <c r="G636" s="166">
        <v>652.5</v>
      </c>
      <c r="H636" s="166" t="s">
        <v>34</v>
      </c>
      <c r="I636" s="166"/>
    </row>
    <row r="637" spans="1:9">
      <c r="A637" s="166">
        <v>633</v>
      </c>
      <c r="B637" s="166" t="s">
        <v>688</v>
      </c>
      <c r="C637" s="166" t="s">
        <v>667</v>
      </c>
      <c r="D637" s="166" t="s">
        <v>668</v>
      </c>
      <c r="E637" s="166">
        <v>87</v>
      </c>
      <c r="F637" s="166">
        <v>7.5</v>
      </c>
      <c r="G637" s="166">
        <v>652.5</v>
      </c>
      <c r="H637" s="166" t="s">
        <v>34</v>
      </c>
      <c r="I637" s="166"/>
    </row>
    <row r="638" spans="1:9">
      <c r="A638" s="166">
        <v>634</v>
      </c>
      <c r="B638" s="166" t="s">
        <v>689</v>
      </c>
      <c r="C638" s="166" t="s">
        <v>667</v>
      </c>
      <c r="D638" s="166" t="s">
        <v>668</v>
      </c>
      <c r="E638" s="166">
        <v>87</v>
      </c>
      <c r="F638" s="166">
        <v>7.5</v>
      </c>
      <c r="G638" s="166">
        <v>652.5</v>
      </c>
      <c r="H638" s="166" t="s">
        <v>34</v>
      </c>
      <c r="I638" s="166"/>
    </row>
    <row r="639" spans="1:9">
      <c r="A639" s="166">
        <v>635</v>
      </c>
      <c r="B639" s="166" t="s">
        <v>690</v>
      </c>
      <c r="C639" s="166" t="s">
        <v>667</v>
      </c>
      <c r="D639" s="166" t="s">
        <v>668</v>
      </c>
      <c r="E639" s="166">
        <v>87</v>
      </c>
      <c r="F639" s="166">
        <v>7.5</v>
      </c>
      <c r="G639" s="166">
        <v>652.5</v>
      </c>
      <c r="H639" s="166" t="s">
        <v>46</v>
      </c>
      <c r="I639" s="166"/>
    </row>
    <row r="640" spans="1:9">
      <c r="A640" s="166">
        <v>636</v>
      </c>
      <c r="B640" s="166" t="s">
        <v>691</v>
      </c>
      <c r="C640" s="166" t="s">
        <v>667</v>
      </c>
      <c r="D640" s="166" t="s">
        <v>668</v>
      </c>
      <c r="E640" s="166">
        <v>44</v>
      </c>
      <c r="F640" s="166">
        <v>7.5</v>
      </c>
      <c r="G640" s="166">
        <v>330</v>
      </c>
      <c r="H640" s="166" t="s">
        <v>34</v>
      </c>
      <c r="I640" s="166"/>
    </row>
    <row r="641" spans="1:9">
      <c r="A641" s="166">
        <v>637</v>
      </c>
      <c r="B641" s="166" t="s">
        <v>692</v>
      </c>
      <c r="C641" s="166" t="s">
        <v>667</v>
      </c>
      <c r="D641" s="166" t="s">
        <v>668</v>
      </c>
      <c r="E641" s="166">
        <v>109</v>
      </c>
      <c r="F641" s="166">
        <v>7.5</v>
      </c>
      <c r="G641" s="166">
        <v>817.5</v>
      </c>
      <c r="H641" s="166" t="s">
        <v>34</v>
      </c>
      <c r="I641" s="166"/>
    </row>
    <row r="642" spans="1:9">
      <c r="A642" s="166">
        <v>638</v>
      </c>
      <c r="B642" s="166" t="s">
        <v>693</v>
      </c>
      <c r="C642" s="166" t="s">
        <v>667</v>
      </c>
      <c r="D642" s="166" t="s">
        <v>668</v>
      </c>
      <c r="E642" s="166">
        <v>44</v>
      </c>
      <c r="F642" s="166">
        <v>7.5</v>
      </c>
      <c r="G642" s="166">
        <v>330</v>
      </c>
      <c r="H642" s="166" t="s">
        <v>34</v>
      </c>
      <c r="I642" s="166"/>
    </row>
    <row r="643" spans="1:9">
      <c r="A643" s="166">
        <v>639</v>
      </c>
      <c r="B643" s="166" t="s">
        <v>694</v>
      </c>
      <c r="C643" s="166" t="s">
        <v>667</v>
      </c>
      <c r="D643" s="166" t="s">
        <v>668</v>
      </c>
      <c r="E643" s="166">
        <v>87</v>
      </c>
      <c r="F643" s="166">
        <v>7.5</v>
      </c>
      <c r="G643" s="166">
        <v>652.5</v>
      </c>
      <c r="H643" s="166" t="s">
        <v>46</v>
      </c>
      <c r="I643" s="166"/>
    </row>
    <row r="644" spans="1:9">
      <c r="A644" s="166">
        <v>640</v>
      </c>
      <c r="B644" s="166" t="s">
        <v>695</v>
      </c>
      <c r="C644" s="166" t="s">
        <v>667</v>
      </c>
      <c r="D644" s="166" t="s">
        <v>668</v>
      </c>
      <c r="E644" s="166">
        <v>44</v>
      </c>
      <c r="F644" s="166">
        <v>7.5</v>
      </c>
      <c r="G644" s="166">
        <v>330</v>
      </c>
      <c r="H644" s="166" t="s">
        <v>34</v>
      </c>
      <c r="I644" s="166"/>
    </row>
    <row r="645" spans="1:9">
      <c r="A645" s="166">
        <v>641</v>
      </c>
      <c r="B645" s="166" t="s">
        <v>696</v>
      </c>
      <c r="C645" s="166" t="s">
        <v>667</v>
      </c>
      <c r="D645" s="166" t="s">
        <v>668</v>
      </c>
      <c r="E645" s="166">
        <v>87</v>
      </c>
      <c r="F645" s="166">
        <v>7.5</v>
      </c>
      <c r="G645" s="166">
        <v>652.5</v>
      </c>
      <c r="H645" s="166" t="s">
        <v>34</v>
      </c>
      <c r="I645" s="166"/>
    </row>
    <row r="646" spans="1:9">
      <c r="A646" s="166">
        <v>642</v>
      </c>
      <c r="B646" s="166" t="s">
        <v>697</v>
      </c>
      <c r="C646" s="166" t="s">
        <v>667</v>
      </c>
      <c r="D646" s="166" t="s">
        <v>668</v>
      </c>
      <c r="E646" s="166">
        <v>131</v>
      </c>
      <c r="F646" s="166">
        <v>7.5</v>
      </c>
      <c r="G646" s="166">
        <v>982.5</v>
      </c>
      <c r="H646" s="166" t="s">
        <v>46</v>
      </c>
      <c r="I646" s="166"/>
    </row>
    <row r="647" spans="1:9">
      <c r="A647" s="166">
        <v>643</v>
      </c>
      <c r="B647" s="166" t="s">
        <v>698</v>
      </c>
      <c r="C647" s="166" t="s">
        <v>667</v>
      </c>
      <c r="D647" s="166" t="s">
        <v>668</v>
      </c>
      <c r="E647" s="166">
        <v>87</v>
      </c>
      <c r="F647" s="166">
        <v>7.5</v>
      </c>
      <c r="G647" s="166">
        <v>652.5</v>
      </c>
      <c r="H647" s="166" t="s">
        <v>46</v>
      </c>
      <c r="I647" s="166"/>
    </row>
    <row r="648" spans="1:9">
      <c r="A648" s="166">
        <v>644</v>
      </c>
      <c r="B648" s="166" t="s">
        <v>699</v>
      </c>
      <c r="C648" s="166" t="s">
        <v>667</v>
      </c>
      <c r="D648" s="166" t="s">
        <v>668</v>
      </c>
      <c r="E648" s="166">
        <v>87</v>
      </c>
      <c r="F648" s="166">
        <v>7.5</v>
      </c>
      <c r="G648" s="166">
        <v>652.5</v>
      </c>
      <c r="H648" s="166" t="s">
        <v>46</v>
      </c>
      <c r="I648" s="166"/>
    </row>
    <row r="649" spans="1:9">
      <c r="A649" s="166">
        <v>645</v>
      </c>
      <c r="B649" s="166" t="s">
        <v>700</v>
      </c>
      <c r="C649" s="166" t="s">
        <v>667</v>
      </c>
      <c r="D649" s="166" t="s">
        <v>668</v>
      </c>
      <c r="E649" s="166">
        <v>109</v>
      </c>
      <c r="F649" s="166">
        <v>7.5</v>
      </c>
      <c r="G649" s="166">
        <v>817.5</v>
      </c>
      <c r="H649" s="166" t="s">
        <v>34</v>
      </c>
      <c r="I649" s="166"/>
    </row>
    <row r="650" spans="1:9">
      <c r="A650" s="166">
        <v>646</v>
      </c>
      <c r="B650" s="166" t="s">
        <v>701</v>
      </c>
      <c r="C650" s="166" t="s">
        <v>667</v>
      </c>
      <c r="D650" s="166" t="s">
        <v>668</v>
      </c>
      <c r="E650" s="166">
        <v>87</v>
      </c>
      <c r="F650" s="166">
        <v>7.5</v>
      </c>
      <c r="G650" s="166">
        <v>652.5</v>
      </c>
      <c r="H650" s="166" t="s">
        <v>34</v>
      </c>
      <c r="I650" s="166"/>
    </row>
    <row r="651" spans="1:9">
      <c r="A651" s="166">
        <v>647</v>
      </c>
      <c r="B651" s="166" t="s">
        <v>702</v>
      </c>
      <c r="C651" s="166" t="s">
        <v>667</v>
      </c>
      <c r="D651" s="166" t="s">
        <v>668</v>
      </c>
      <c r="E651" s="166">
        <v>109</v>
      </c>
      <c r="F651" s="166">
        <v>7.5</v>
      </c>
      <c r="G651" s="166">
        <v>817.5</v>
      </c>
      <c r="H651" s="166" t="s">
        <v>34</v>
      </c>
      <c r="I651" s="166"/>
    </row>
    <row r="652" spans="1:9">
      <c r="A652" s="166">
        <v>648</v>
      </c>
      <c r="B652" s="166" t="s">
        <v>703</v>
      </c>
      <c r="C652" s="166" t="s">
        <v>667</v>
      </c>
      <c r="D652" s="166" t="s">
        <v>668</v>
      </c>
      <c r="E652" s="166">
        <v>87</v>
      </c>
      <c r="F652" s="166">
        <v>7.5</v>
      </c>
      <c r="G652" s="166">
        <v>652.5</v>
      </c>
      <c r="H652" s="166" t="s">
        <v>34</v>
      </c>
      <c r="I652" s="166"/>
    </row>
    <row r="653" spans="1:9">
      <c r="A653" s="166">
        <v>649</v>
      </c>
      <c r="B653" s="166" t="s">
        <v>704</v>
      </c>
      <c r="C653" s="166" t="s">
        <v>667</v>
      </c>
      <c r="D653" s="166" t="s">
        <v>668</v>
      </c>
      <c r="E653" s="166">
        <v>44</v>
      </c>
      <c r="F653" s="166">
        <v>7.5</v>
      </c>
      <c r="G653" s="166">
        <v>330</v>
      </c>
      <c r="H653" s="166" t="s">
        <v>34</v>
      </c>
      <c r="I653" s="166"/>
    </row>
    <row r="654" spans="1:9">
      <c r="A654" s="166">
        <v>650</v>
      </c>
      <c r="B654" s="166" t="s">
        <v>705</v>
      </c>
      <c r="C654" s="166" t="s">
        <v>667</v>
      </c>
      <c r="D654" s="166" t="s">
        <v>668</v>
      </c>
      <c r="E654" s="166">
        <v>44</v>
      </c>
      <c r="F654" s="166">
        <v>7.5</v>
      </c>
      <c r="G654" s="166">
        <v>330</v>
      </c>
      <c r="H654" s="166" t="s">
        <v>34</v>
      </c>
      <c r="I654" s="166"/>
    </row>
    <row r="655" spans="1:9">
      <c r="A655" s="166">
        <v>651</v>
      </c>
      <c r="B655" s="166" t="s">
        <v>706</v>
      </c>
      <c r="C655" s="166" t="s">
        <v>667</v>
      </c>
      <c r="D655" s="166" t="s">
        <v>668</v>
      </c>
      <c r="E655" s="166">
        <v>87</v>
      </c>
      <c r="F655" s="166">
        <v>7.5</v>
      </c>
      <c r="G655" s="166">
        <v>652.5</v>
      </c>
      <c r="H655" s="166" t="s">
        <v>46</v>
      </c>
      <c r="I655" s="166"/>
    </row>
    <row r="656" spans="1:9">
      <c r="A656" s="166">
        <v>652</v>
      </c>
      <c r="B656" s="166" t="s">
        <v>707</v>
      </c>
      <c r="C656" s="166" t="s">
        <v>667</v>
      </c>
      <c r="D656" s="166" t="s">
        <v>668</v>
      </c>
      <c r="E656" s="166">
        <v>44</v>
      </c>
      <c r="F656" s="166">
        <v>7.5</v>
      </c>
      <c r="G656" s="166">
        <v>330</v>
      </c>
      <c r="H656" s="166" t="s">
        <v>46</v>
      </c>
      <c r="I656" s="166"/>
    </row>
    <row r="657" spans="1:9">
      <c r="A657" s="166">
        <v>653</v>
      </c>
      <c r="B657" s="166" t="s">
        <v>708</v>
      </c>
      <c r="C657" s="166" t="s">
        <v>667</v>
      </c>
      <c r="D657" s="166" t="s">
        <v>668</v>
      </c>
      <c r="E657" s="166">
        <v>87</v>
      </c>
      <c r="F657" s="166">
        <v>7.5</v>
      </c>
      <c r="G657" s="166">
        <v>652.5</v>
      </c>
      <c r="H657" s="166" t="s">
        <v>34</v>
      </c>
      <c r="I657" s="166" t="s">
        <v>709</v>
      </c>
    </row>
    <row r="658" spans="1:9">
      <c r="A658" s="166">
        <v>654</v>
      </c>
      <c r="B658" s="166" t="s">
        <v>710</v>
      </c>
      <c r="C658" s="166" t="s">
        <v>667</v>
      </c>
      <c r="D658" s="166" t="s">
        <v>668</v>
      </c>
      <c r="E658" s="166">
        <v>153</v>
      </c>
      <c r="F658" s="166">
        <v>7.5</v>
      </c>
      <c r="G658" s="166">
        <v>1147.5</v>
      </c>
      <c r="H658" s="166" t="s">
        <v>46</v>
      </c>
      <c r="I658" s="166"/>
    </row>
    <row r="659" spans="1:9">
      <c r="A659" s="166">
        <v>655</v>
      </c>
      <c r="B659" s="166" t="s">
        <v>711</v>
      </c>
      <c r="C659" s="166" t="s">
        <v>667</v>
      </c>
      <c r="D659" s="166" t="s">
        <v>668</v>
      </c>
      <c r="E659" s="166">
        <v>87</v>
      </c>
      <c r="F659" s="166">
        <v>7.5</v>
      </c>
      <c r="G659" s="166">
        <v>652.5</v>
      </c>
      <c r="H659" s="166" t="s">
        <v>46</v>
      </c>
      <c r="I659" s="166"/>
    </row>
    <row r="660" spans="1:9">
      <c r="A660" s="166">
        <v>656</v>
      </c>
      <c r="B660" s="166" t="s">
        <v>712</v>
      </c>
      <c r="C660" s="166" t="s">
        <v>667</v>
      </c>
      <c r="D660" s="166" t="s">
        <v>668</v>
      </c>
      <c r="E660" s="166">
        <v>87</v>
      </c>
      <c r="F660" s="166">
        <v>7.5</v>
      </c>
      <c r="G660" s="166">
        <v>652.5</v>
      </c>
      <c r="H660" s="166" t="s">
        <v>34</v>
      </c>
      <c r="I660" s="166"/>
    </row>
    <row r="661" spans="1:9">
      <c r="A661" s="166">
        <v>657</v>
      </c>
      <c r="B661" s="166" t="s">
        <v>713</v>
      </c>
      <c r="C661" s="166" t="s">
        <v>667</v>
      </c>
      <c r="D661" s="166" t="s">
        <v>668</v>
      </c>
      <c r="E661" s="166">
        <v>109</v>
      </c>
      <c r="F661" s="166">
        <v>7.5</v>
      </c>
      <c r="G661" s="166">
        <v>817.5</v>
      </c>
      <c r="H661" s="166" t="s">
        <v>34</v>
      </c>
      <c r="I661" s="166" t="s">
        <v>714</v>
      </c>
    </row>
    <row r="662" spans="1:9">
      <c r="A662" s="166">
        <v>658</v>
      </c>
      <c r="B662" s="166" t="s">
        <v>715</v>
      </c>
      <c r="C662" s="166" t="s">
        <v>667</v>
      </c>
      <c r="D662" s="166" t="s">
        <v>668</v>
      </c>
      <c r="E662" s="166">
        <v>65</v>
      </c>
      <c r="F662" s="166">
        <v>7.5</v>
      </c>
      <c r="G662" s="166">
        <v>487.5</v>
      </c>
      <c r="H662" s="166" t="s">
        <v>46</v>
      </c>
      <c r="I662" s="166"/>
    </row>
    <row r="663" spans="1:9">
      <c r="A663" s="166">
        <v>659</v>
      </c>
      <c r="B663" s="166" t="s">
        <v>716</v>
      </c>
      <c r="C663" s="166" t="s">
        <v>667</v>
      </c>
      <c r="D663" s="166" t="s">
        <v>668</v>
      </c>
      <c r="E663" s="166">
        <v>65</v>
      </c>
      <c r="F663" s="166">
        <v>7.5</v>
      </c>
      <c r="G663" s="166">
        <v>487.5</v>
      </c>
      <c r="H663" s="166" t="s">
        <v>34</v>
      </c>
      <c r="I663" s="166"/>
    </row>
    <row r="664" spans="1:9">
      <c r="A664" s="166">
        <v>660</v>
      </c>
      <c r="B664" s="166" t="s">
        <v>717</v>
      </c>
      <c r="C664" s="166" t="s">
        <v>667</v>
      </c>
      <c r="D664" s="166" t="s">
        <v>668</v>
      </c>
      <c r="E664" s="166">
        <v>65</v>
      </c>
      <c r="F664" s="166">
        <v>7.5</v>
      </c>
      <c r="G664" s="166">
        <v>487.5</v>
      </c>
      <c r="H664" s="166" t="s">
        <v>34</v>
      </c>
      <c r="I664" s="166"/>
    </row>
    <row r="665" spans="1:9">
      <c r="A665" s="166">
        <v>661</v>
      </c>
      <c r="B665" s="166" t="s">
        <v>718</v>
      </c>
      <c r="C665" s="166" t="s">
        <v>667</v>
      </c>
      <c r="D665" s="166" t="s">
        <v>668</v>
      </c>
      <c r="E665" s="166">
        <v>65</v>
      </c>
      <c r="F665" s="166">
        <v>7.5</v>
      </c>
      <c r="G665" s="166">
        <v>487.5</v>
      </c>
      <c r="H665" s="166" t="s">
        <v>34</v>
      </c>
      <c r="I665" s="166"/>
    </row>
    <row r="666" spans="1:9">
      <c r="A666" s="166">
        <v>662</v>
      </c>
      <c r="B666" s="166" t="s">
        <v>719</v>
      </c>
      <c r="C666" s="166" t="s">
        <v>667</v>
      </c>
      <c r="D666" s="166" t="s">
        <v>668</v>
      </c>
      <c r="E666" s="166">
        <v>109</v>
      </c>
      <c r="F666" s="166">
        <v>7.5</v>
      </c>
      <c r="G666" s="166">
        <v>817.5</v>
      </c>
      <c r="H666" s="166" t="s">
        <v>46</v>
      </c>
      <c r="I666" s="166"/>
    </row>
    <row r="667" spans="1:9">
      <c r="A667" s="166">
        <v>663</v>
      </c>
      <c r="B667" s="166" t="s">
        <v>720</v>
      </c>
      <c r="C667" s="166" t="s">
        <v>667</v>
      </c>
      <c r="D667" s="166" t="s">
        <v>668</v>
      </c>
      <c r="E667" s="166">
        <v>87</v>
      </c>
      <c r="F667" s="166">
        <v>7.5</v>
      </c>
      <c r="G667" s="166">
        <v>652.5</v>
      </c>
      <c r="H667" s="166" t="s">
        <v>34</v>
      </c>
      <c r="I667" s="166"/>
    </row>
    <row r="668" spans="1:9">
      <c r="A668" s="166">
        <v>664</v>
      </c>
      <c r="B668" s="166" t="s">
        <v>721</v>
      </c>
      <c r="C668" s="166" t="s">
        <v>667</v>
      </c>
      <c r="D668" s="166" t="s">
        <v>722</v>
      </c>
      <c r="E668" s="166">
        <v>20</v>
      </c>
      <c r="F668" s="166">
        <v>7.5</v>
      </c>
      <c r="G668" s="166">
        <v>150</v>
      </c>
      <c r="H668" s="166" t="s">
        <v>34</v>
      </c>
      <c r="I668" s="166"/>
    </row>
    <row r="669" spans="1:9">
      <c r="A669" s="166">
        <v>665</v>
      </c>
      <c r="B669" s="166" t="s">
        <v>723</v>
      </c>
      <c r="C669" s="166" t="s">
        <v>667</v>
      </c>
      <c r="D669" s="166" t="s">
        <v>722</v>
      </c>
      <c r="E669" s="166">
        <v>121</v>
      </c>
      <c r="F669" s="166">
        <v>7.5</v>
      </c>
      <c r="G669" s="166">
        <v>907.5</v>
      </c>
      <c r="H669" s="166" t="s">
        <v>34</v>
      </c>
      <c r="I669" s="166"/>
    </row>
    <row r="670" spans="1:9">
      <c r="A670" s="166">
        <v>666</v>
      </c>
      <c r="B670" s="166" t="s">
        <v>724</v>
      </c>
      <c r="C670" s="166" t="s">
        <v>667</v>
      </c>
      <c r="D670" s="166" t="s">
        <v>722</v>
      </c>
      <c r="E670" s="166">
        <v>61</v>
      </c>
      <c r="F670" s="166">
        <v>7.5</v>
      </c>
      <c r="G670" s="166">
        <v>457.5</v>
      </c>
      <c r="H670" s="166" t="s">
        <v>34</v>
      </c>
      <c r="I670" s="166"/>
    </row>
    <row r="671" spans="1:9">
      <c r="A671" s="166">
        <v>667</v>
      </c>
      <c r="B671" s="166" t="s">
        <v>725</v>
      </c>
      <c r="C671" s="166" t="s">
        <v>667</v>
      </c>
      <c r="D671" s="166" t="s">
        <v>722</v>
      </c>
      <c r="E671" s="166">
        <v>61</v>
      </c>
      <c r="F671" s="166">
        <v>7.5</v>
      </c>
      <c r="G671" s="166">
        <v>457.5</v>
      </c>
      <c r="H671" s="166" t="s">
        <v>34</v>
      </c>
      <c r="I671" s="166"/>
    </row>
    <row r="672" spans="1:9">
      <c r="A672" s="166">
        <v>668</v>
      </c>
      <c r="B672" s="166" t="s">
        <v>726</v>
      </c>
      <c r="C672" s="166" t="s">
        <v>667</v>
      </c>
      <c r="D672" s="166" t="s">
        <v>722</v>
      </c>
      <c r="E672" s="166">
        <v>40</v>
      </c>
      <c r="F672" s="166">
        <v>7.5</v>
      </c>
      <c r="G672" s="166">
        <v>300</v>
      </c>
      <c r="H672" s="166" t="s">
        <v>34</v>
      </c>
      <c r="I672" s="166"/>
    </row>
    <row r="673" spans="1:9">
      <c r="A673" s="166">
        <v>669</v>
      </c>
      <c r="B673" s="166" t="s">
        <v>727</v>
      </c>
      <c r="C673" s="166" t="s">
        <v>667</v>
      </c>
      <c r="D673" s="166" t="s">
        <v>722</v>
      </c>
      <c r="E673" s="166">
        <v>81</v>
      </c>
      <c r="F673" s="166">
        <v>7.5</v>
      </c>
      <c r="G673" s="166">
        <v>607.5</v>
      </c>
      <c r="H673" s="166" t="s">
        <v>34</v>
      </c>
      <c r="I673" s="166"/>
    </row>
    <row r="674" spans="1:9">
      <c r="A674" s="166">
        <v>670</v>
      </c>
      <c r="B674" s="166" t="s">
        <v>109</v>
      </c>
      <c r="C674" s="166" t="s">
        <v>667</v>
      </c>
      <c r="D674" s="166" t="s">
        <v>722</v>
      </c>
      <c r="E674" s="166">
        <v>81</v>
      </c>
      <c r="F674" s="166">
        <v>7.5</v>
      </c>
      <c r="G674" s="166">
        <v>607.5</v>
      </c>
      <c r="H674" s="166" t="s">
        <v>34</v>
      </c>
      <c r="I674" s="166"/>
    </row>
    <row r="675" spans="1:9">
      <c r="A675" s="166">
        <v>671</v>
      </c>
      <c r="B675" s="166" t="s">
        <v>728</v>
      </c>
      <c r="C675" s="166" t="s">
        <v>667</v>
      </c>
      <c r="D675" s="166" t="s">
        <v>722</v>
      </c>
      <c r="E675" s="166">
        <v>61</v>
      </c>
      <c r="F675" s="166">
        <v>7.5</v>
      </c>
      <c r="G675" s="166">
        <v>457.5</v>
      </c>
      <c r="H675" s="166" t="s">
        <v>46</v>
      </c>
      <c r="I675" s="166"/>
    </row>
    <row r="676" spans="1:9">
      <c r="A676" s="166">
        <v>672</v>
      </c>
      <c r="B676" s="166" t="s">
        <v>729</v>
      </c>
      <c r="C676" s="166" t="s">
        <v>667</v>
      </c>
      <c r="D676" s="166" t="s">
        <v>722</v>
      </c>
      <c r="E676" s="166">
        <v>61</v>
      </c>
      <c r="F676" s="166">
        <v>7.5</v>
      </c>
      <c r="G676" s="166">
        <v>457.5</v>
      </c>
      <c r="H676" s="166" t="s">
        <v>34</v>
      </c>
      <c r="I676" s="166"/>
    </row>
    <row r="677" spans="1:9">
      <c r="A677" s="166">
        <v>673</v>
      </c>
      <c r="B677" s="166" t="s">
        <v>730</v>
      </c>
      <c r="C677" s="166" t="s">
        <v>667</v>
      </c>
      <c r="D677" s="166" t="s">
        <v>722</v>
      </c>
      <c r="E677" s="166">
        <v>81</v>
      </c>
      <c r="F677" s="166">
        <v>7.5</v>
      </c>
      <c r="G677" s="166">
        <v>607.5</v>
      </c>
      <c r="H677" s="166" t="s">
        <v>34</v>
      </c>
      <c r="I677" s="166"/>
    </row>
    <row r="678" spans="1:9">
      <c r="A678" s="166">
        <v>674</v>
      </c>
      <c r="B678" s="166" t="s">
        <v>177</v>
      </c>
      <c r="C678" s="166" t="s">
        <v>667</v>
      </c>
      <c r="D678" s="166" t="s">
        <v>722</v>
      </c>
      <c r="E678" s="166">
        <v>101</v>
      </c>
      <c r="F678" s="166">
        <v>7.5</v>
      </c>
      <c r="G678" s="166">
        <v>757.5</v>
      </c>
      <c r="H678" s="166" t="s">
        <v>34</v>
      </c>
      <c r="I678" s="166"/>
    </row>
    <row r="679" spans="1:9">
      <c r="A679" s="166">
        <v>675</v>
      </c>
      <c r="B679" s="166" t="s">
        <v>731</v>
      </c>
      <c r="C679" s="166" t="s">
        <v>667</v>
      </c>
      <c r="D679" s="166" t="s">
        <v>722</v>
      </c>
      <c r="E679" s="166">
        <v>81</v>
      </c>
      <c r="F679" s="166">
        <v>7.5</v>
      </c>
      <c r="G679" s="166">
        <v>607.5</v>
      </c>
      <c r="H679" s="166" t="s">
        <v>46</v>
      </c>
      <c r="I679" s="166"/>
    </row>
    <row r="680" spans="1:9">
      <c r="A680" s="166">
        <v>676</v>
      </c>
      <c r="B680" s="166" t="s">
        <v>732</v>
      </c>
      <c r="C680" s="166" t="s">
        <v>667</v>
      </c>
      <c r="D680" s="166" t="s">
        <v>722</v>
      </c>
      <c r="E680" s="166">
        <v>40</v>
      </c>
      <c r="F680" s="166">
        <v>7.5</v>
      </c>
      <c r="G680" s="166">
        <v>300</v>
      </c>
      <c r="H680" s="166" t="s">
        <v>46</v>
      </c>
      <c r="I680" s="166"/>
    </row>
    <row r="681" spans="1:9">
      <c r="A681" s="166">
        <v>677</v>
      </c>
      <c r="B681" s="166" t="s">
        <v>733</v>
      </c>
      <c r="C681" s="166" t="s">
        <v>667</v>
      </c>
      <c r="D681" s="166" t="s">
        <v>722</v>
      </c>
      <c r="E681" s="166">
        <v>81</v>
      </c>
      <c r="F681" s="166">
        <v>7.5</v>
      </c>
      <c r="G681" s="166">
        <v>607.5</v>
      </c>
      <c r="H681" s="166" t="s">
        <v>34</v>
      </c>
      <c r="I681" s="166"/>
    </row>
    <row r="682" spans="1:9">
      <c r="A682" s="166">
        <v>678</v>
      </c>
      <c r="B682" s="166" t="s">
        <v>734</v>
      </c>
      <c r="C682" s="166" t="s">
        <v>667</v>
      </c>
      <c r="D682" s="166" t="s">
        <v>722</v>
      </c>
      <c r="E682" s="166">
        <v>122</v>
      </c>
      <c r="F682" s="166">
        <v>7.5</v>
      </c>
      <c r="G682" s="166">
        <v>915</v>
      </c>
      <c r="H682" s="166" t="s">
        <v>46</v>
      </c>
      <c r="I682" s="166"/>
    </row>
    <row r="683" spans="1:9">
      <c r="A683" s="166">
        <v>679</v>
      </c>
      <c r="B683" s="166" t="s">
        <v>735</v>
      </c>
      <c r="C683" s="166" t="s">
        <v>667</v>
      </c>
      <c r="D683" s="166" t="s">
        <v>722</v>
      </c>
      <c r="E683" s="166">
        <v>61</v>
      </c>
      <c r="F683" s="166">
        <v>7.5</v>
      </c>
      <c r="G683" s="166">
        <v>457.5</v>
      </c>
      <c r="H683" s="166" t="s">
        <v>46</v>
      </c>
      <c r="I683" s="166"/>
    </row>
    <row r="684" spans="1:9">
      <c r="A684" s="166">
        <v>680</v>
      </c>
      <c r="B684" s="166" t="s">
        <v>407</v>
      </c>
      <c r="C684" s="166" t="s">
        <v>667</v>
      </c>
      <c r="D684" s="166" t="s">
        <v>722</v>
      </c>
      <c r="E684" s="166">
        <v>101</v>
      </c>
      <c r="F684" s="166">
        <v>7.5</v>
      </c>
      <c r="G684" s="166">
        <v>757.5</v>
      </c>
      <c r="H684" s="166" t="s">
        <v>46</v>
      </c>
      <c r="I684" s="166"/>
    </row>
    <row r="685" spans="1:9">
      <c r="A685" s="166">
        <v>681</v>
      </c>
      <c r="B685" s="166" t="s">
        <v>736</v>
      </c>
      <c r="C685" s="166" t="s">
        <v>667</v>
      </c>
      <c r="D685" s="166" t="s">
        <v>722</v>
      </c>
      <c r="E685" s="166">
        <v>61</v>
      </c>
      <c r="F685" s="166">
        <v>7.5</v>
      </c>
      <c r="G685" s="166">
        <v>457.5</v>
      </c>
      <c r="H685" s="166" t="s">
        <v>34</v>
      </c>
      <c r="I685" s="166"/>
    </row>
    <row r="686" spans="1:9">
      <c r="A686" s="166">
        <v>682</v>
      </c>
      <c r="B686" s="166" t="s">
        <v>737</v>
      </c>
      <c r="C686" s="166" t="s">
        <v>667</v>
      </c>
      <c r="D686" s="166" t="s">
        <v>722</v>
      </c>
      <c r="E686" s="166">
        <v>61</v>
      </c>
      <c r="F686" s="166">
        <v>7.5</v>
      </c>
      <c r="G686" s="166">
        <v>457.5</v>
      </c>
      <c r="H686" s="166" t="s">
        <v>34</v>
      </c>
      <c r="I686" s="166"/>
    </row>
    <row r="687" spans="1:9">
      <c r="A687" s="166">
        <v>683</v>
      </c>
      <c r="B687" s="166" t="s">
        <v>738</v>
      </c>
      <c r="C687" s="166" t="s">
        <v>667</v>
      </c>
      <c r="D687" s="166" t="s">
        <v>722</v>
      </c>
      <c r="E687" s="166">
        <v>81</v>
      </c>
      <c r="F687" s="166">
        <v>7.5</v>
      </c>
      <c r="G687" s="166">
        <v>607.5</v>
      </c>
      <c r="H687" s="166" t="s">
        <v>34</v>
      </c>
      <c r="I687" s="166"/>
    </row>
    <row r="688" spans="1:9">
      <c r="A688" s="166">
        <v>684</v>
      </c>
      <c r="B688" s="166" t="s">
        <v>739</v>
      </c>
      <c r="C688" s="166" t="s">
        <v>667</v>
      </c>
      <c r="D688" s="166" t="s">
        <v>722</v>
      </c>
      <c r="E688" s="166">
        <v>81</v>
      </c>
      <c r="F688" s="166">
        <v>7.5</v>
      </c>
      <c r="G688" s="166">
        <v>607.5</v>
      </c>
      <c r="H688" s="166" t="s">
        <v>34</v>
      </c>
      <c r="I688" s="166"/>
    </row>
    <row r="689" spans="1:9">
      <c r="A689" s="166">
        <v>685</v>
      </c>
      <c r="B689" s="166" t="s">
        <v>740</v>
      </c>
      <c r="C689" s="166" t="s">
        <v>667</v>
      </c>
      <c r="D689" s="166" t="s">
        <v>722</v>
      </c>
      <c r="E689" s="166">
        <v>61</v>
      </c>
      <c r="F689" s="166">
        <v>7.5</v>
      </c>
      <c r="G689" s="166">
        <v>457.5</v>
      </c>
      <c r="H689" s="166" t="s">
        <v>34</v>
      </c>
      <c r="I689" s="166"/>
    </row>
    <row r="690" spans="1:9">
      <c r="A690" s="166">
        <v>686</v>
      </c>
      <c r="B690" s="166" t="s">
        <v>741</v>
      </c>
      <c r="C690" s="166" t="s">
        <v>667</v>
      </c>
      <c r="D690" s="166" t="s">
        <v>722</v>
      </c>
      <c r="E690" s="166">
        <v>40</v>
      </c>
      <c r="F690" s="166">
        <v>7.5</v>
      </c>
      <c r="G690" s="166">
        <v>300</v>
      </c>
      <c r="H690" s="166" t="s">
        <v>46</v>
      </c>
      <c r="I690" s="166"/>
    </row>
    <row r="691" spans="1:9">
      <c r="A691" s="166">
        <v>687</v>
      </c>
      <c r="B691" s="166" t="s">
        <v>742</v>
      </c>
      <c r="C691" s="166" t="s">
        <v>667</v>
      </c>
      <c r="D691" s="166" t="s">
        <v>722</v>
      </c>
      <c r="E691" s="166">
        <v>102</v>
      </c>
      <c r="F691" s="166">
        <v>7.5</v>
      </c>
      <c r="G691" s="166">
        <v>765</v>
      </c>
      <c r="H691" s="166" t="s">
        <v>34</v>
      </c>
      <c r="I691" s="166"/>
    </row>
    <row r="692" spans="1:9">
      <c r="A692" s="166">
        <v>688</v>
      </c>
      <c r="B692" s="166" t="s">
        <v>743</v>
      </c>
      <c r="C692" s="166" t="s">
        <v>667</v>
      </c>
      <c r="D692" s="166" t="s">
        <v>722</v>
      </c>
      <c r="E692" s="166">
        <v>81</v>
      </c>
      <c r="F692" s="166">
        <v>7.5</v>
      </c>
      <c r="G692" s="166">
        <v>607.5</v>
      </c>
      <c r="H692" s="166" t="s">
        <v>34</v>
      </c>
      <c r="I692" s="166"/>
    </row>
    <row r="693" spans="1:9">
      <c r="A693" s="166">
        <v>689</v>
      </c>
      <c r="B693" s="166" t="s">
        <v>403</v>
      </c>
      <c r="C693" s="166" t="s">
        <v>667</v>
      </c>
      <c r="D693" s="166" t="s">
        <v>722</v>
      </c>
      <c r="E693" s="166">
        <v>61</v>
      </c>
      <c r="F693" s="166">
        <v>7.5</v>
      </c>
      <c r="G693" s="166">
        <v>457.5</v>
      </c>
      <c r="H693" s="166" t="s">
        <v>46</v>
      </c>
      <c r="I693" s="166"/>
    </row>
    <row r="694" spans="1:9">
      <c r="A694" s="166">
        <v>690</v>
      </c>
      <c r="B694" s="166" t="s">
        <v>744</v>
      </c>
      <c r="C694" s="166" t="s">
        <v>667</v>
      </c>
      <c r="D694" s="166" t="s">
        <v>722</v>
      </c>
      <c r="E694" s="166">
        <v>81</v>
      </c>
      <c r="F694" s="166">
        <v>7.5</v>
      </c>
      <c r="G694" s="166">
        <v>607.5</v>
      </c>
      <c r="H694" s="166" t="s">
        <v>34</v>
      </c>
      <c r="I694" s="166"/>
    </row>
    <row r="695" spans="1:9">
      <c r="A695" s="166">
        <v>691</v>
      </c>
      <c r="B695" s="166" t="s">
        <v>745</v>
      </c>
      <c r="C695" s="166" t="s">
        <v>667</v>
      </c>
      <c r="D695" s="166" t="s">
        <v>722</v>
      </c>
      <c r="E695" s="166">
        <v>41</v>
      </c>
      <c r="F695" s="166">
        <v>7.5</v>
      </c>
      <c r="G695" s="166">
        <v>307.5</v>
      </c>
      <c r="H695" s="166" t="s">
        <v>34</v>
      </c>
      <c r="I695" s="166"/>
    </row>
    <row r="696" spans="1:9">
      <c r="A696" s="166">
        <v>692</v>
      </c>
      <c r="B696" s="166" t="s">
        <v>746</v>
      </c>
      <c r="C696" s="166" t="s">
        <v>667</v>
      </c>
      <c r="D696" s="166" t="s">
        <v>722</v>
      </c>
      <c r="E696" s="166">
        <v>20</v>
      </c>
      <c r="F696" s="166">
        <v>7.5</v>
      </c>
      <c r="G696" s="166">
        <v>150</v>
      </c>
      <c r="H696" s="166" t="s">
        <v>34</v>
      </c>
      <c r="I696" s="166"/>
    </row>
    <row r="697" spans="1:9">
      <c r="A697" s="166">
        <v>693</v>
      </c>
      <c r="B697" s="166" t="s">
        <v>83</v>
      </c>
      <c r="C697" s="166" t="s">
        <v>667</v>
      </c>
      <c r="D697" s="166" t="s">
        <v>722</v>
      </c>
      <c r="E697" s="166">
        <v>81</v>
      </c>
      <c r="F697" s="166">
        <v>7.5</v>
      </c>
      <c r="G697" s="166">
        <v>607.5</v>
      </c>
      <c r="H697" s="166" t="s">
        <v>34</v>
      </c>
      <c r="I697" s="166"/>
    </row>
    <row r="698" spans="1:9">
      <c r="A698" s="166">
        <v>694</v>
      </c>
      <c r="B698" s="166" t="s">
        <v>31</v>
      </c>
      <c r="C698" s="166" t="s">
        <v>667</v>
      </c>
      <c r="D698" s="166" t="s">
        <v>722</v>
      </c>
      <c r="E698" s="166">
        <v>81</v>
      </c>
      <c r="F698" s="166">
        <v>7.5</v>
      </c>
      <c r="G698" s="166">
        <v>607.5</v>
      </c>
      <c r="H698" s="166" t="s">
        <v>46</v>
      </c>
      <c r="I698" s="166"/>
    </row>
    <row r="699" spans="1:9">
      <c r="A699" s="166">
        <v>695</v>
      </c>
      <c r="B699" s="166" t="s">
        <v>412</v>
      </c>
      <c r="C699" s="166" t="s">
        <v>667</v>
      </c>
      <c r="D699" s="166" t="s">
        <v>722</v>
      </c>
      <c r="E699" s="166">
        <v>81</v>
      </c>
      <c r="F699" s="166">
        <v>7.5</v>
      </c>
      <c r="G699" s="166">
        <v>607.5</v>
      </c>
      <c r="H699" s="166" t="s">
        <v>34</v>
      </c>
      <c r="I699" s="166"/>
    </row>
    <row r="700" spans="1:9">
      <c r="A700" s="166">
        <v>696</v>
      </c>
      <c r="B700" s="166" t="s">
        <v>419</v>
      </c>
      <c r="C700" s="166" t="s">
        <v>667</v>
      </c>
      <c r="D700" s="166" t="s">
        <v>722</v>
      </c>
      <c r="E700" s="166">
        <v>84</v>
      </c>
      <c r="F700" s="166">
        <v>7.5</v>
      </c>
      <c r="G700" s="166">
        <v>630</v>
      </c>
      <c r="H700" s="166" t="s">
        <v>46</v>
      </c>
      <c r="I700" s="166"/>
    </row>
    <row r="701" spans="1:9">
      <c r="A701" s="166">
        <v>697</v>
      </c>
      <c r="B701" s="166" t="s">
        <v>747</v>
      </c>
      <c r="C701" s="166" t="s">
        <v>667</v>
      </c>
      <c r="D701" s="166" t="s">
        <v>722</v>
      </c>
      <c r="E701" s="166">
        <v>81</v>
      </c>
      <c r="F701" s="166">
        <v>7.5</v>
      </c>
      <c r="G701" s="166">
        <v>607.5</v>
      </c>
      <c r="H701" s="166" t="s">
        <v>34</v>
      </c>
      <c r="I701" s="166"/>
    </row>
    <row r="702" spans="1:9">
      <c r="A702" s="166">
        <v>698</v>
      </c>
      <c r="B702" s="166" t="s">
        <v>748</v>
      </c>
      <c r="C702" s="166" t="s">
        <v>667</v>
      </c>
      <c r="D702" s="166" t="s">
        <v>722</v>
      </c>
      <c r="E702" s="166">
        <v>102</v>
      </c>
      <c r="F702" s="166">
        <v>7.5</v>
      </c>
      <c r="G702" s="166">
        <v>765</v>
      </c>
      <c r="H702" s="166" t="s">
        <v>46</v>
      </c>
      <c r="I702" s="166"/>
    </row>
    <row r="703" spans="1:9">
      <c r="A703" s="166">
        <v>699</v>
      </c>
      <c r="B703" s="166" t="s">
        <v>749</v>
      </c>
      <c r="C703" s="166" t="s">
        <v>667</v>
      </c>
      <c r="D703" s="166" t="s">
        <v>722</v>
      </c>
      <c r="E703" s="166">
        <v>81</v>
      </c>
      <c r="F703" s="166">
        <v>7.5</v>
      </c>
      <c r="G703" s="166">
        <v>607.5</v>
      </c>
      <c r="H703" s="166" t="s">
        <v>46</v>
      </c>
      <c r="I703" s="166"/>
    </row>
    <row r="704" spans="1:9">
      <c r="A704" s="166">
        <v>700</v>
      </c>
      <c r="B704" s="166" t="s">
        <v>750</v>
      </c>
      <c r="C704" s="166" t="s">
        <v>667</v>
      </c>
      <c r="D704" s="166" t="s">
        <v>722</v>
      </c>
      <c r="E704" s="166">
        <v>101</v>
      </c>
      <c r="F704" s="166">
        <v>7.5</v>
      </c>
      <c r="G704" s="166">
        <v>757.5</v>
      </c>
      <c r="H704" s="166" t="s">
        <v>34</v>
      </c>
      <c r="I704" s="166"/>
    </row>
    <row r="705" spans="1:9">
      <c r="A705" s="166">
        <v>701</v>
      </c>
      <c r="B705" s="166" t="s">
        <v>41</v>
      </c>
      <c r="C705" s="166" t="s">
        <v>667</v>
      </c>
      <c r="D705" s="166" t="s">
        <v>722</v>
      </c>
      <c r="E705" s="166">
        <v>61</v>
      </c>
      <c r="F705" s="166">
        <v>7.5</v>
      </c>
      <c r="G705" s="166">
        <v>457.5</v>
      </c>
      <c r="H705" s="166" t="s">
        <v>34</v>
      </c>
      <c r="I705" s="166"/>
    </row>
    <row r="706" spans="1:9">
      <c r="A706" s="166">
        <v>702</v>
      </c>
      <c r="B706" s="166" t="s">
        <v>751</v>
      </c>
      <c r="C706" s="166" t="s">
        <v>667</v>
      </c>
      <c r="D706" s="166" t="s">
        <v>722</v>
      </c>
      <c r="E706" s="166">
        <v>81</v>
      </c>
      <c r="F706" s="166">
        <v>7.5</v>
      </c>
      <c r="G706" s="166">
        <v>607.5</v>
      </c>
      <c r="H706" s="166" t="s">
        <v>34</v>
      </c>
      <c r="I706" s="166"/>
    </row>
    <row r="707" spans="1:9">
      <c r="A707" s="166">
        <v>703</v>
      </c>
      <c r="B707" s="166" t="s">
        <v>752</v>
      </c>
      <c r="C707" s="166" t="s">
        <v>667</v>
      </c>
      <c r="D707" s="166" t="s">
        <v>722</v>
      </c>
      <c r="E707" s="166">
        <v>41</v>
      </c>
      <c r="F707" s="166">
        <v>7.5</v>
      </c>
      <c r="G707" s="166">
        <v>307.5</v>
      </c>
      <c r="H707" s="166" t="s">
        <v>34</v>
      </c>
      <c r="I707" s="166"/>
    </row>
    <row r="708" spans="1:9">
      <c r="A708" s="166">
        <v>704</v>
      </c>
      <c r="B708" s="166" t="s">
        <v>753</v>
      </c>
      <c r="C708" s="166" t="s">
        <v>667</v>
      </c>
      <c r="D708" s="166" t="s">
        <v>722</v>
      </c>
      <c r="E708" s="166">
        <v>81</v>
      </c>
      <c r="F708" s="166">
        <v>7.5</v>
      </c>
      <c r="G708" s="166">
        <v>607.5</v>
      </c>
      <c r="H708" s="166" t="s">
        <v>34</v>
      </c>
      <c r="I708" s="166"/>
    </row>
    <row r="709" spans="1:9">
      <c r="A709" s="166">
        <v>705</v>
      </c>
      <c r="B709" s="166" t="s">
        <v>754</v>
      </c>
      <c r="C709" s="166" t="s">
        <v>667</v>
      </c>
      <c r="D709" s="166" t="s">
        <v>722</v>
      </c>
      <c r="E709" s="166">
        <v>41</v>
      </c>
      <c r="F709" s="166">
        <v>7.5</v>
      </c>
      <c r="G709" s="166">
        <v>307.5</v>
      </c>
      <c r="H709" s="166" t="s">
        <v>46</v>
      </c>
      <c r="I709" s="166"/>
    </row>
    <row r="710" spans="1:9">
      <c r="A710" s="166">
        <v>706</v>
      </c>
      <c r="B710" s="166" t="s">
        <v>755</v>
      </c>
      <c r="C710" s="166" t="s">
        <v>667</v>
      </c>
      <c r="D710" s="166" t="s">
        <v>722</v>
      </c>
      <c r="E710" s="166">
        <v>81</v>
      </c>
      <c r="F710" s="166">
        <v>7.5</v>
      </c>
      <c r="G710" s="166">
        <v>607.5</v>
      </c>
      <c r="H710" s="166" t="s">
        <v>34</v>
      </c>
      <c r="I710" s="166"/>
    </row>
    <row r="711" spans="1:9">
      <c r="A711" s="166">
        <v>707</v>
      </c>
      <c r="B711" s="166" t="s">
        <v>756</v>
      </c>
      <c r="C711" s="166" t="s">
        <v>667</v>
      </c>
      <c r="D711" s="166" t="s">
        <v>722</v>
      </c>
      <c r="E711" s="166">
        <v>81</v>
      </c>
      <c r="F711" s="166">
        <v>7.5</v>
      </c>
      <c r="G711" s="166">
        <v>607.5</v>
      </c>
      <c r="H711" s="166" t="s">
        <v>34</v>
      </c>
      <c r="I711" s="166"/>
    </row>
    <row r="712" spans="1:9">
      <c r="A712" s="166">
        <v>708</v>
      </c>
      <c r="B712" s="166" t="s">
        <v>420</v>
      </c>
      <c r="C712" s="166" t="s">
        <v>667</v>
      </c>
      <c r="D712" s="166" t="s">
        <v>722</v>
      </c>
      <c r="E712" s="166">
        <v>102</v>
      </c>
      <c r="F712" s="166">
        <v>7.5</v>
      </c>
      <c r="G712" s="166">
        <v>765</v>
      </c>
      <c r="H712" s="166" t="s">
        <v>34</v>
      </c>
      <c r="I712" s="166"/>
    </row>
    <row r="713" spans="1:9">
      <c r="A713" s="166">
        <v>709</v>
      </c>
      <c r="B713" s="166" t="s">
        <v>757</v>
      </c>
      <c r="C713" s="166" t="s">
        <v>667</v>
      </c>
      <c r="D713" s="166" t="s">
        <v>722</v>
      </c>
      <c r="E713" s="166">
        <v>81</v>
      </c>
      <c r="F713" s="166">
        <v>7.5</v>
      </c>
      <c r="G713" s="166">
        <v>607.5</v>
      </c>
      <c r="H713" s="166" t="s">
        <v>34</v>
      </c>
      <c r="I713" s="166"/>
    </row>
    <row r="714" spans="1:9">
      <c r="A714" s="166">
        <v>710</v>
      </c>
      <c r="B714" s="166" t="s">
        <v>758</v>
      </c>
      <c r="C714" s="166" t="s">
        <v>667</v>
      </c>
      <c r="D714" s="166" t="s">
        <v>722</v>
      </c>
      <c r="E714" s="166">
        <v>41</v>
      </c>
      <c r="F714" s="166">
        <v>7.5</v>
      </c>
      <c r="G714" s="166">
        <v>307.5</v>
      </c>
      <c r="H714" s="166" t="s">
        <v>34</v>
      </c>
      <c r="I714" s="166"/>
    </row>
    <row r="715" spans="1:9">
      <c r="A715" s="166">
        <v>711</v>
      </c>
      <c r="B715" s="166" t="s">
        <v>759</v>
      </c>
      <c r="C715" s="166" t="s">
        <v>667</v>
      </c>
      <c r="D715" s="166" t="s">
        <v>722</v>
      </c>
      <c r="E715" s="166">
        <v>61</v>
      </c>
      <c r="F715" s="166">
        <v>7.5</v>
      </c>
      <c r="G715" s="166">
        <v>457.5</v>
      </c>
      <c r="H715" s="166" t="s">
        <v>46</v>
      </c>
      <c r="I715" s="166"/>
    </row>
    <row r="716" spans="1:9">
      <c r="A716" s="166">
        <v>712</v>
      </c>
      <c r="B716" s="166" t="s">
        <v>760</v>
      </c>
      <c r="C716" s="166" t="s">
        <v>667</v>
      </c>
      <c r="D716" s="166" t="s">
        <v>722</v>
      </c>
      <c r="E716" s="166">
        <v>41</v>
      </c>
      <c r="F716" s="166">
        <v>7.5</v>
      </c>
      <c r="G716" s="166">
        <v>307.5</v>
      </c>
      <c r="H716" s="166" t="s">
        <v>34</v>
      </c>
      <c r="I716" s="166"/>
    </row>
    <row r="717" spans="1:9">
      <c r="A717" s="166">
        <v>713</v>
      </c>
      <c r="B717" s="166" t="s">
        <v>761</v>
      </c>
      <c r="C717" s="166" t="s">
        <v>667</v>
      </c>
      <c r="D717" s="166" t="s">
        <v>722</v>
      </c>
      <c r="E717" s="166">
        <v>106</v>
      </c>
      <c r="F717" s="166">
        <v>7.5</v>
      </c>
      <c r="G717" s="166">
        <v>795</v>
      </c>
      <c r="H717" s="166" t="s">
        <v>46</v>
      </c>
      <c r="I717" s="166"/>
    </row>
    <row r="718" spans="1:9">
      <c r="A718" s="166">
        <v>714</v>
      </c>
      <c r="B718" s="166" t="s">
        <v>762</v>
      </c>
      <c r="C718" s="166" t="s">
        <v>667</v>
      </c>
      <c r="D718" s="166" t="s">
        <v>722</v>
      </c>
      <c r="E718" s="166">
        <v>122</v>
      </c>
      <c r="F718" s="166">
        <v>7.5</v>
      </c>
      <c r="G718" s="166">
        <v>915</v>
      </c>
      <c r="H718" s="166" t="s">
        <v>34</v>
      </c>
      <c r="I718" s="166"/>
    </row>
    <row r="719" spans="1:9">
      <c r="A719" s="166">
        <v>715</v>
      </c>
      <c r="B719" s="166" t="s">
        <v>324</v>
      </c>
      <c r="C719" s="166" t="s">
        <v>667</v>
      </c>
      <c r="D719" s="166" t="s">
        <v>722</v>
      </c>
      <c r="E719" s="166">
        <v>102</v>
      </c>
      <c r="F719" s="166">
        <v>7.5</v>
      </c>
      <c r="G719" s="166">
        <v>765</v>
      </c>
      <c r="H719" s="166" t="s">
        <v>46</v>
      </c>
      <c r="I719" s="166"/>
    </row>
    <row r="720" spans="1:9">
      <c r="A720" s="166">
        <v>716</v>
      </c>
      <c r="B720" s="166" t="s">
        <v>763</v>
      </c>
      <c r="C720" s="166" t="s">
        <v>667</v>
      </c>
      <c r="D720" s="166" t="s">
        <v>722</v>
      </c>
      <c r="E720" s="166">
        <v>41</v>
      </c>
      <c r="F720" s="166">
        <v>7.5</v>
      </c>
      <c r="G720" s="166">
        <v>307.5</v>
      </c>
      <c r="H720" s="166" t="s">
        <v>34</v>
      </c>
      <c r="I720" s="166"/>
    </row>
    <row r="721" spans="1:9">
      <c r="A721" s="166">
        <v>717</v>
      </c>
      <c r="B721" s="166" t="s">
        <v>764</v>
      </c>
      <c r="C721" s="166" t="s">
        <v>667</v>
      </c>
      <c r="D721" s="166" t="s">
        <v>722</v>
      </c>
      <c r="E721" s="166">
        <v>81</v>
      </c>
      <c r="F721" s="166">
        <v>7.5</v>
      </c>
      <c r="G721" s="166">
        <v>607.5</v>
      </c>
      <c r="H721" s="166" t="s">
        <v>34</v>
      </c>
      <c r="I721" s="166"/>
    </row>
    <row r="722" spans="1:9">
      <c r="A722" s="166">
        <v>718</v>
      </c>
      <c r="B722" s="166" t="s">
        <v>765</v>
      </c>
      <c r="C722" s="166" t="s">
        <v>667</v>
      </c>
      <c r="D722" s="166" t="s">
        <v>722</v>
      </c>
      <c r="E722" s="166">
        <v>122</v>
      </c>
      <c r="F722" s="166">
        <v>7.5</v>
      </c>
      <c r="G722" s="166">
        <v>915</v>
      </c>
      <c r="H722" s="166" t="s">
        <v>34</v>
      </c>
      <c r="I722" s="166" t="s">
        <v>766</v>
      </c>
    </row>
    <row r="723" spans="1:9">
      <c r="A723" s="166">
        <v>719</v>
      </c>
      <c r="B723" s="166" t="s">
        <v>74</v>
      </c>
      <c r="C723" s="166" t="s">
        <v>667</v>
      </c>
      <c r="D723" s="166" t="s">
        <v>722</v>
      </c>
      <c r="E723" s="166">
        <v>102</v>
      </c>
      <c r="F723" s="166">
        <v>7.5</v>
      </c>
      <c r="G723" s="166">
        <v>765</v>
      </c>
      <c r="H723" s="166" t="s">
        <v>34</v>
      </c>
      <c r="I723" s="166"/>
    </row>
    <row r="724" spans="1:9">
      <c r="A724" s="166">
        <v>720</v>
      </c>
      <c r="B724" s="166" t="s">
        <v>767</v>
      </c>
      <c r="C724" s="166" t="s">
        <v>667</v>
      </c>
      <c r="D724" s="166" t="s">
        <v>722</v>
      </c>
      <c r="E724" s="166">
        <v>102</v>
      </c>
      <c r="F724" s="166">
        <v>7.5</v>
      </c>
      <c r="G724" s="166">
        <v>765</v>
      </c>
      <c r="H724" s="166" t="s">
        <v>34</v>
      </c>
      <c r="I724" s="166"/>
    </row>
    <row r="725" spans="1:9">
      <c r="A725" s="166">
        <v>721</v>
      </c>
      <c r="B725" s="166" t="s">
        <v>768</v>
      </c>
      <c r="C725" s="166" t="s">
        <v>667</v>
      </c>
      <c r="D725" s="166" t="s">
        <v>722</v>
      </c>
      <c r="E725" s="166">
        <v>102</v>
      </c>
      <c r="F725" s="166">
        <v>7.5</v>
      </c>
      <c r="G725" s="166">
        <v>765</v>
      </c>
      <c r="H725" s="166" t="s">
        <v>34</v>
      </c>
      <c r="I725" s="166"/>
    </row>
    <row r="726" spans="1:9">
      <c r="A726" s="166">
        <v>722</v>
      </c>
      <c r="B726" s="166" t="s">
        <v>769</v>
      </c>
      <c r="C726" s="166" t="s">
        <v>667</v>
      </c>
      <c r="D726" s="166" t="s">
        <v>722</v>
      </c>
      <c r="E726" s="166">
        <v>41</v>
      </c>
      <c r="F726" s="166">
        <v>7.5</v>
      </c>
      <c r="G726" s="166">
        <v>307.5</v>
      </c>
      <c r="H726" s="166" t="s">
        <v>34</v>
      </c>
      <c r="I726" s="166"/>
    </row>
    <row r="727" spans="1:9">
      <c r="A727" s="166">
        <v>723</v>
      </c>
      <c r="B727" s="166" t="s">
        <v>143</v>
      </c>
      <c r="C727" s="166" t="s">
        <v>667</v>
      </c>
      <c r="D727" s="166" t="s">
        <v>722</v>
      </c>
      <c r="E727" s="166">
        <v>41</v>
      </c>
      <c r="F727" s="166">
        <v>7.5</v>
      </c>
      <c r="G727" s="166">
        <v>307.5</v>
      </c>
      <c r="H727" s="166" t="s">
        <v>46</v>
      </c>
      <c r="I727" s="166"/>
    </row>
    <row r="728" spans="1:9">
      <c r="A728" s="166">
        <v>724</v>
      </c>
      <c r="B728" s="166" t="s">
        <v>770</v>
      </c>
      <c r="C728" s="166" t="s">
        <v>667</v>
      </c>
      <c r="D728" s="166" t="s">
        <v>722</v>
      </c>
      <c r="E728" s="166">
        <v>81</v>
      </c>
      <c r="F728" s="166">
        <v>7.5</v>
      </c>
      <c r="G728" s="166">
        <v>607.5</v>
      </c>
      <c r="H728" s="166" t="s">
        <v>34</v>
      </c>
      <c r="I728" s="166"/>
    </row>
    <row r="729" spans="1:9">
      <c r="A729" s="166">
        <v>725</v>
      </c>
      <c r="B729" s="166" t="s">
        <v>771</v>
      </c>
      <c r="C729" s="166" t="s">
        <v>667</v>
      </c>
      <c r="D729" s="166" t="s">
        <v>722</v>
      </c>
      <c r="E729" s="166">
        <v>20</v>
      </c>
      <c r="F729" s="166">
        <v>7.5</v>
      </c>
      <c r="G729" s="166">
        <v>150</v>
      </c>
      <c r="H729" s="166" t="s">
        <v>46</v>
      </c>
      <c r="I729" s="166"/>
    </row>
    <row r="730" spans="1:9">
      <c r="A730" s="166">
        <v>726</v>
      </c>
      <c r="B730" s="166" t="s">
        <v>136</v>
      </c>
      <c r="C730" s="166" t="s">
        <v>667</v>
      </c>
      <c r="D730" s="166" t="s">
        <v>722</v>
      </c>
      <c r="E730" s="166">
        <v>61</v>
      </c>
      <c r="F730" s="166">
        <v>7.5</v>
      </c>
      <c r="G730" s="166">
        <v>457.5</v>
      </c>
      <c r="H730" s="166" t="s">
        <v>34</v>
      </c>
      <c r="I730" s="166"/>
    </row>
    <row r="731" spans="1:9">
      <c r="A731" s="166">
        <v>727</v>
      </c>
      <c r="B731" s="166" t="s">
        <v>772</v>
      </c>
      <c r="C731" s="166" t="s">
        <v>667</v>
      </c>
      <c r="D731" s="166" t="s">
        <v>722</v>
      </c>
      <c r="E731" s="166">
        <v>81</v>
      </c>
      <c r="F731" s="166">
        <v>7.5</v>
      </c>
      <c r="G731" s="166">
        <v>607.5</v>
      </c>
      <c r="H731" s="166" t="s">
        <v>34</v>
      </c>
      <c r="I731" s="166" t="s">
        <v>773</v>
      </c>
    </row>
    <row r="732" spans="1:9">
      <c r="A732" s="166">
        <v>728</v>
      </c>
      <c r="B732" s="166" t="s">
        <v>774</v>
      </c>
      <c r="C732" s="166" t="s">
        <v>667</v>
      </c>
      <c r="D732" s="166" t="s">
        <v>722</v>
      </c>
      <c r="E732" s="166">
        <v>81</v>
      </c>
      <c r="F732" s="166">
        <v>7.5</v>
      </c>
      <c r="G732" s="166">
        <v>607.5</v>
      </c>
      <c r="H732" s="166" t="s">
        <v>34</v>
      </c>
      <c r="I732" s="166"/>
    </row>
    <row r="733" spans="1:9">
      <c r="A733" s="166">
        <v>729</v>
      </c>
      <c r="B733" s="166" t="s">
        <v>775</v>
      </c>
      <c r="C733" s="166" t="s">
        <v>667</v>
      </c>
      <c r="D733" s="166" t="s">
        <v>722</v>
      </c>
      <c r="E733" s="166">
        <v>61</v>
      </c>
      <c r="F733" s="166">
        <v>7.5</v>
      </c>
      <c r="G733" s="166">
        <v>457.5</v>
      </c>
      <c r="H733" s="166" t="s">
        <v>34</v>
      </c>
      <c r="I733" s="166"/>
    </row>
    <row r="734" spans="1:9">
      <c r="A734" s="166">
        <v>730</v>
      </c>
      <c r="B734" s="166" t="s">
        <v>134</v>
      </c>
      <c r="C734" s="166" t="s">
        <v>667</v>
      </c>
      <c r="D734" s="166" t="s">
        <v>722</v>
      </c>
      <c r="E734" s="166">
        <v>122</v>
      </c>
      <c r="F734" s="166">
        <v>7.5</v>
      </c>
      <c r="G734" s="166">
        <v>915</v>
      </c>
      <c r="H734" s="166" t="s">
        <v>46</v>
      </c>
      <c r="I734" s="166"/>
    </row>
    <row r="735" spans="1:9">
      <c r="A735" s="166">
        <v>731</v>
      </c>
      <c r="B735" s="166" t="s">
        <v>119</v>
      </c>
      <c r="C735" s="166" t="s">
        <v>667</v>
      </c>
      <c r="D735" s="166" t="s">
        <v>722</v>
      </c>
      <c r="E735" s="166">
        <v>122</v>
      </c>
      <c r="F735" s="166">
        <v>7.5</v>
      </c>
      <c r="G735" s="166">
        <v>915</v>
      </c>
      <c r="H735" s="166" t="s">
        <v>34</v>
      </c>
      <c r="I735" s="166"/>
    </row>
    <row r="736" spans="1:9">
      <c r="A736" s="166">
        <v>732</v>
      </c>
      <c r="B736" s="166" t="s">
        <v>776</v>
      </c>
      <c r="C736" s="166" t="s">
        <v>667</v>
      </c>
      <c r="D736" s="166" t="s">
        <v>722</v>
      </c>
      <c r="E736" s="166">
        <v>61</v>
      </c>
      <c r="F736" s="166">
        <v>7.5</v>
      </c>
      <c r="G736" s="166">
        <v>457.5</v>
      </c>
      <c r="H736" s="166" t="s">
        <v>34</v>
      </c>
      <c r="I736" s="166"/>
    </row>
    <row r="737" spans="1:9">
      <c r="A737" s="166">
        <v>733</v>
      </c>
      <c r="B737" s="166" t="s">
        <v>777</v>
      </c>
      <c r="C737" s="166" t="s">
        <v>667</v>
      </c>
      <c r="D737" s="166" t="s">
        <v>722</v>
      </c>
      <c r="E737" s="166">
        <v>81</v>
      </c>
      <c r="F737" s="166">
        <v>7.5</v>
      </c>
      <c r="G737" s="166">
        <v>607.5</v>
      </c>
      <c r="H737" s="166" t="s">
        <v>34</v>
      </c>
      <c r="I737" s="166"/>
    </row>
    <row r="738" spans="1:9">
      <c r="A738" s="166">
        <v>734</v>
      </c>
      <c r="B738" s="166" t="s">
        <v>411</v>
      </c>
      <c r="C738" s="166" t="s">
        <v>667</v>
      </c>
      <c r="D738" s="166" t="s">
        <v>722</v>
      </c>
      <c r="E738" s="166">
        <v>61</v>
      </c>
      <c r="F738" s="166">
        <v>7.5</v>
      </c>
      <c r="G738" s="166">
        <v>457.5</v>
      </c>
      <c r="H738" s="166" t="s">
        <v>34</v>
      </c>
      <c r="I738" s="166"/>
    </row>
    <row r="739" spans="1:9">
      <c r="A739" s="166">
        <v>735</v>
      </c>
      <c r="B739" s="166" t="s">
        <v>778</v>
      </c>
      <c r="C739" s="166" t="s">
        <v>667</v>
      </c>
      <c r="D739" s="166" t="s">
        <v>722</v>
      </c>
      <c r="E739" s="166">
        <v>61</v>
      </c>
      <c r="F739" s="166">
        <v>7.5</v>
      </c>
      <c r="G739" s="166">
        <v>457.5</v>
      </c>
      <c r="H739" s="166" t="s">
        <v>34</v>
      </c>
      <c r="I739" s="166"/>
    </row>
    <row r="740" spans="1:9">
      <c r="A740" s="166">
        <v>736</v>
      </c>
      <c r="B740" s="166" t="s">
        <v>779</v>
      </c>
      <c r="C740" s="166" t="s">
        <v>667</v>
      </c>
      <c r="D740" s="166" t="s">
        <v>722</v>
      </c>
      <c r="E740" s="166">
        <v>81</v>
      </c>
      <c r="F740" s="166">
        <v>7.5</v>
      </c>
      <c r="G740" s="166">
        <v>607.5</v>
      </c>
      <c r="H740" s="166" t="s">
        <v>34</v>
      </c>
      <c r="I740" s="166"/>
    </row>
    <row r="741" spans="1:9">
      <c r="A741" s="166">
        <v>737</v>
      </c>
      <c r="B741" s="166" t="s">
        <v>780</v>
      </c>
      <c r="C741" s="166" t="s">
        <v>667</v>
      </c>
      <c r="D741" s="166" t="s">
        <v>722</v>
      </c>
      <c r="E741" s="166">
        <v>81</v>
      </c>
      <c r="F741" s="166">
        <v>7.5</v>
      </c>
      <c r="G741" s="166">
        <v>607.5</v>
      </c>
      <c r="H741" s="166" t="s">
        <v>34</v>
      </c>
      <c r="I741" s="166"/>
    </row>
    <row r="742" spans="1:9">
      <c r="A742" s="166">
        <v>738</v>
      </c>
      <c r="B742" s="166" t="s">
        <v>781</v>
      </c>
      <c r="C742" s="166" t="s">
        <v>667</v>
      </c>
      <c r="D742" s="166" t="s">
        <v>722</v>
      </c>
      <c r="E742" s="166">
        <v>41</v>
      </c>
      <c r="F742" s="166">
        <v>7.5</v>
      </c>
      <c r="G742" s="166">
        <v>307.5</v>
      </c>
      <c r="H742" s="166" t="s">
        <v>34</v>
      </c>
      <c r="I742" s="166"/>
    </row>
    <row r="743" spans="1:9">
      <c r="A743" s="166">
        <v>739</v>
      </c>
      <c r="B743" s="166" t="s">
        <v>782</v>
      </c>
      <c r="C743" s="166" t="s">
        <v>667</v>
      </c>
      <c r="D743" s="166" t="s">
        <v>722</v>
      </c>
      <c r="E743" s="166">
        <v>61</v>
      </c>
      <c r="F743" s="166">
        <v>7.5</v>
      </c>
      <c r="G743" s="166">
        <v>457.5</v>
      </c>
      <c r="H743" s="166" t="s">
        <v>34</v>
      </c>
      <c r="I743" s="166"/>
    </row>
    <row r="744" spans="1:9">
      <c r="A744" s="166">
        <v>740</v>
      </c>
      <c r="B744" s="166" t="s">
        <v>783</v>
      </c>
      <c r="C744" s="166" t="s">
        <v>667</v>
      </c>
      <c r="D744" s="166" t="s">
        <v>722</v>
      </c>
      <c r="E744" s="166">
        <v>61</v>
      </c>
      <c r="F744" s="166">
        <v>7.5</v>
      </c>
      <c r="G744" s="166">
        <v>457.5</v>
      </c>
      <c r="H744" s="166" t="s">
        <v>34</v>
      </c>
      <c r="I744" s="166"/>
    </row>
    <row r="745" spans="1:9">
      <c r="A745" s="166">
        <v>741</v>
      </c>
      <c r="B745" s="166" t="s">
        <v>784</v>
      </c>
      <c r="C745" s="166" t="s">
        <v>667</v>
      </c>
      <c r="D745" s="166" t="s">
        <v>722</v>
      </c>
      <c r="E745" s="166">
        <v>61</v>
      </c>
      <c r="F745" s="166">
        <v>7.5</v>
      </c>
      <c r="G745" s="166">
        <v>457.5</v>
      </c>
      <c r="H745" s="166" t="s">
        <v>34</v>
      </c>
      <c r="I745" s="166"/>
    </row>
    <row r="746" spans="1:9">
      <c r="A746" s="166">
        <v>742</v>
      </c>
      <c r="B746" s="166" t="s">
        <v>785</v>
      </c>
      <c r="C746" s="166" t="s">
        <v>667</v>
      </c>
      <c r="D746" s="166" t="s">
        <v>722</v>
      </c>
      <c r="E746" s="166">
        <v>41</v>
      </c>
      <c r="F746" s="166">
        <v>7.5</v>
      </c>
      <c r="G746" s="166">
        <v>307.5</v>
      </c>
      <c r="H746" s="166" t="s">
        <v>34</v>
      </c>
      <c r="I746" s="166"/>
    </row>
    <row r="747" spans="1:9">
      <c r="A747" s="166">
        <v>743</v>
      </c>
      <c r="B747" s="166" t="s">
        <v>786</v>
      </c>
      <c r="C747" s="166" t="s">
        <v>667</v>
      </c>
      <c r="D747" s="166" t="s">
        <v>722</v>
      </c>
      <c r="E747" s="166">
        <v>61</v>
      </c>
      <c r="F747" s="166">
        <v>7.5</v>
      </c>
      <c r="G747" s="166">
        <v>457.5</v>
      </c>
      <c r="H747" s="166" t="s">
        <v>34</v>
      </c>
      <c r="I747" s="166"/>
    </row>
    <row r="748" spans="1:9">
      <c r="A748" s="166">
        <v>744</v>
      </c>
      <c r="B748" s="166" t="s">
        <v>85</v>
      </c>
      <c r="C748" s="166" t="s">
        <v>667</v>
      </c>
      <c r="D748" s="166" t="s">
        <v>722</v>
      </c>
      <c r="E748" s="166">
        <v>81</v>
      </c>
      <c r="F748" s="166">
        <v>7.5</v>
      </c>
      <c r="G748" s="166">
        <v>607.5</v>
      </c>
      <c r="H748" s="166" t="s">
        <v>34</v>
      </c>
      <c r="I748" s="166"/>
    </row>
    <row r="749" spans="1:9">
      <c r="A749" s="166">
        <v>745</v>
      </c>
      <c r="B749" s="166" t="s">
        <v>787</v>
      </c>
      <c r="C749" s="166" t="s">
        <v>667</v>
      </c>
      <c r="D749" s="166" t="s">
        <v>788</v>
      </c>
      <c r="E749" s="166">
        <v>69</v>
      </c>
      <c r="F749" s="166">
        <v>7.5</v>
      </c>
      <c r="G749" s="166">
        <v>517.5</v>
      </c>
      <c r="H749" s="166" t="s">
        <v>34</v>
      </c>
      <c r="I749" s="166"/>
    </row>
    <row r="750" spans="1:9">
      <c r="A750" s="166">
        <v>746</v>
      </c>
      <c r="B750" s="166" t="s">
        <v>789</v>
      </c>
      <c r="C750" s="166" t="s">
        <v>667</v>
      </c>
      <c r="D750" s="166" t="s">
        <v>788</v>
      </c>
      <c r="E750" s="166">
        <v>68</v>
      </c>
      <c r="F750" s="166">
        <v>7.5</v>
      </c>
      <c r="G750" s="166">
        <v>510</v>
      </c>
      <c r="H750" s="166" t="s">
        <v>34</v>
      </c>
      <c r="I750" s="166"/>
    </row>
    <row r="751" spans="1:9">
      <c r="A751" s="166">
        <v>747</v>
      </c>
      <c r="B751" s="166" t="s">
        <v>790</v>
      </c>
      <c r="C751" s="166" t="s">
        <v>667</v>
      </c>
      <c r="D751" s="166" t="s">
        <v>788</v>
      </c>
      <c r="E751" s="166">
        <v>68</v>
      </c>
      <c r="F751" s="166">
        <v>7.5</v>
      </c>
      <c r="G751" s="166">
        <v>510</v>
      </c>
      <c r="H751" s="166" t="s">
        <v>34</v>
      </c>
      <c r="I751" s="166"/>
    </row>
    <row r="752" spans="1:9">
      <c r="A752" s="166">
        <v>748</v>
      </c>
      <c r="B752" s="166" t="s">
        <v>791</v>
      </c>
      <c r="C752" s="166" t="s">
        <v>667</v>
      </c>
      <c r="D752" s="166" t="s">
        <v>788</v>
      </c>
      <c r="E752" s="166">
        <v>136</v>
      </c>
      <c r="F752" s="166">
        <v>7.5</v>
      </c>
      <c r="G752" s="166">
        <v>1020</v>
      </c>
      <c r="H752" s="166" t="s">
        <v>34</v>
      </c>
      <c r="I752" s="166"/>
    </row>
    <row r="753" spans="1:9">
      <c r="A753" s="166">
        <v>749</v>
      </c>
      <c r="B753" s="166" t="s">
        <v>792</v>
      </c>
      <c r="C753" s="166" t="s">
        <v>667</v>
      </c>
      <c r="D753" s="166" t="s">
        <v>788</v>
      </c>
      <c r="E753" s="166">
        <v>102</v>
      </c>
      <c r="F753" s="166">
        <v>7.5</v>
      </c>
      <c r="G753" s="166">
        <v>765</v>
      </c>
      <c r="H753" s="166" t="s">
        <v>34</v>
      </c>
      <c r="I753" s="166"/>
    </row>
    <row r="754" spans="1:9">
      <c r="A754" s="166">
        <v>750</v>
      </c>
      <c r="B754" s="166" t="s">
        <v>793</v>
      </c>
      <c r="C754" s="166" t="s">
        <v>667</v>
      </c>
      <c r="D754" s="166" t="s">
        <v>788</v>
      </c>
      <c r="E754" s="166">
        <v>138</v>
      </c>
      <c r="F754" s="166">
        <v>7.5</v>
      </c>
      <c r="G754" s="166">
        <v>1035</v>
      </c>
      <c r="H754" s="166" t="s">
        <v>34</v>
      </c>
      <c r="I754" s="166"/>
    </row>
    <row r="755" spans="1:9">
      <c r="A755" s="166">
        <v>751</v>
      </c>
      <c r="B755" s="166" t="s">
        <v>794</v>
      </c>
      <c r="C755" s="166" t="s">
        <v>667</v>
      </c>
      <c r="D755" s="166" t="s">
        <v>788</v>
      </c>
      <c r="E755" s="166">
        <v>138</v>
      </c>
      <c r="F755" s="166">
        <v>7.5</v>
      </c>
      <c r="G755" s="166">
        <v>1035</v>
      </c>
      <c r="H755" s="166" t="s">
        <v>46</v>
      </c>
      <c r="I755" s="166"/>
    </row>
    <row r="756" spans="1:9">
      <c r="A756" s="166">
        <v>752</v>
      </c>
      <c r="B756" s="166" t="s">
        <v>795</v>
      </c>
      <c r="C756" s="166" t="s">
        <v>667</v>
      </c>
      <c r="D756" s="166" t="s">
        <v>788</v>
      </c>
      <c r="E756" s="166">
        <v>136</v>
      </c>
      <c r="F756" s="166">
        <v>7.5</v>
      </c>
      <c r="G756" s="166">
        <v>1020</v>
      </c>
      <c r="H756" s="166" t="s">
        <v>34</v>
      </c>
      <c r="I756" s="166"/>
    </row>
    <row r="757" spans="1:9">
      <c r="A757" s="166">
        <v>753</v>
      </c>
      <c r="B757" s="166" t="s">
        <v>796</v>
      </c>
      <c r="C757" s="166" t="s">
        <v>667</v>
      </c>
      <c r="D757" s="166" t="s">
        <v>788</v>
      </c>
      <c r="E757" s="166">
        <v>68</v>
      </c>
      <c r="F757" s="166">
        <v>7.5</v>
      </c>
      <c r="G757" s="166">
        <v>510</v>
      </c>
      <c r="H757" s="166" t="s">
        <v>46</v>
      </c>
      <c r="I757" s="166"/>
    </row>
    <row r="758" spans="1:9">
      <c r="A758" s="166">
        <v>754</v>
      </c>
      <c r="B758" s="166" t="s">
        <v>797</v>
      </c>
      <c r="C758" s="166" t="s">
        <v>667</v>
      </c>
      <c r="D758" s="166" t="s">
        <v>788</v>
      </c>
      <c r="E758" s="166">
        <v>69</v>
      </c>
      <c r="F758" s="166">
        <v>7.5</v>
      </c>
      <c r="G758" s="166">
        <v>517.5</v>
      </c>
      <c r="H758" s="166" t="s">
        <v>34</v>
      </c>
      <c r="I758" s="166"/>
    </row>
    <row r="759" spans="1:9">
      <c r="A759" s="166">
        <v>755</v>
      </c>
      <c r="B759" s="166" t="s">
        <v>798</v>
      </c>
      <c r="C759" s="166" t="s">
        <v>667</v>
      </c>
      <c r="D759" s="166" t="s">
        <v>788</v>
      </c>
      <c r="E759" s="166">
        <v>35</v>
      </c>
      <c r="F759" s="166">
        <v>7.5</v>
      </c>
      <c r="G759" s="166">
        <v>262.5</v>
      </c>
      <c r="H759" s="166" t="s">
        <v>46</v>
      </c>
      <c r="I759" s="166"/>
    </row>
    <row r="760" spans="1:9">
      <c r="A760" s="166">
        <v>756</v>
      </c>
      <c r="B760" s="166" t="s">
        <v>799</v>
      </c>
      <c r="C760" s="166" t="s">
        <v>667</v>
      </c>
      <c r="D760" s="166" t="s">
        <v>788</v>
      </c>
      <c r="E760" s="166">
        <v>136</v>
      </c>
      <c r="F760" s="166">
        <v>7.5</v>
      </c>
      <c r="G760" s="166">
        <v>1020</v>
      </c>
      <c r="H760" s="166" t="s">
        <v>34</v>
      </c>
      <c r="I760" s="166"/>
    </row>
    <row r="761" spans="1:9">
      <c r="A761" s="166">
        <v>757</v>
      </c>
      <c r="B761" s="166" t="s">
        <v>800</v>
      </c>
      <c r="C761" s="166" t="s">
        <v>667</v>
      </c>
      <c r="D761" s="166" t="s">
        <v>788</v>
      </c>
      <c r="E761" s="166">
        <v>170</v>
      </c>
      <c r="F761" s="166">
        <v>7.5</v>
      </c>
      <c r="G761" s="166">
        <v>1275</v>
      </c>
      <c r="H761" s="166" t="s">
        <v>34</v>
      </c>
      <c r="I761" s="166"/>
    </row>
    <row r="762" spans="1:9">
      <c r="A762" s="166">
        <v>758</v>
      </c>
      <c r="B762" s="166" t="s">
        <v>801</v>
      </c>
      <c r="C762" s="166" t="s">
        <v>667</v>
      </c>
      <c r="D762" s="166" t="s">
        <v>788</v>
      </c>
      <c r="E762" s="166">
        <v>34</v>
      </c>
      <c r="F762" s="166">
        <v>7.5</v>
      </c>
      <c r="G762" s="166">
        <v>255</v>
      </c>
      <c r="H762" s="166" t="s">
        <v>34</v>
      </c>
      <c r="I762" s="166"/>
    </row>
    <row r="763" spans="1:9">
      <c r="A763" s="166">
        <v>759</v>
      </c>
      <c r="B763" s="166" t="s">
        <v>802</v>
      </c>
      <c r="C763" s="166" t="s">
        <v>667</v>
      </c>
      <c r="D763" s="166" t="s">
        <v>788</v>
      </c>
      <c r="E763" s="166">
        <v>102</v>
      </c>
      <c r="F763" s="166">
        <v>7.5</v>
      </c>
      <c r="G763" s="166">
        <v>765</v>
      </c>
      <c r="H763" s="166" t="s">
        <v>46</v>
      </c>
      <c r="I763" s="166"/>
    </row>
    <row r="764" spans="1:9">
      <c r="A764" s="166">
        <v>760</v>
      </c>
      <c r="B764" s="166" t="s">
        <v>803</v>
      </c>
      <c r="C764" s="166" t="s">
        <v>667</v>
      </c>
      <c r="D764" s="166" t="s">
        <v>788</v>
      </c>
      <c r="E764" s="166">
        <v>136</v>
      </c>
      <c r="F764" s="166">
        <v>7.5</v>
      </c>
      <c r="G764" s="166">
        <v>1020</v>
      </c>
      <c r="H764" s="166" t="s">
        <v>34</v>
      </c>
      <c r="I764" s="166"/>
    </row>
    <row r="765" spans="1:9">
      <c r="A765" s="166">
        <v>761</v>
      </c>
      <c r="B765" s="166" t="s">
        <v>804</v>
      </c>
      <c r="C765" s="166" t="s">
        <v>667</v>
      </c>
      <c r="D765" s="166" t="s">
        <v>788</v>
      </c>
      <c r="E765" s="166">
        <v>136</v>
      </c>
      <c r="F765" s="166">
        <v>7.5</v>
      </c>
      <c r="G765" s="166">
        <v>1020</v>
      </c>
      <c r="H765" s="166" t="s">
        <v>34</v>
      </c>
      <c r="I765" s="166"/>
    </row>
    <row r="766" spans="1:9">
      <c r="A766" s="166">
        <v>762</v>
      </c>
      <c r="B766" s="166" t="s">
        <v>805</v>
      </c>
      <c r="C766" s="166" t="s">
        <v>667</v>
      </c>
      <c r="D766" s="166" t="s">
        <v>788</v>
      </c>
      <c r="E766" s="166">
        <v>204</v>
      </c>
      <c r="F766" s="166">
        <v>7.5</v>
      </c>
      <c r="G766" s="166">
        <v>1530</v>
      </c>
      <c r="H766" s="166" t="s">
        <v>34</v>
      </c>
      <c r="I766" s="166"/>
    </row>
    <row r="767" spans="1:9">
      <c r="A767" s="166">
        <v>763</v>
      </c>
      <c r="B767" s="166" t="s">
        <v>806</v>
      </c>
      <c r="C767" s="166" t="s">
        <v>667</v>
      </c>
      <c r="D767" s="166" t="s">
        <v>788</v>
      </c>
      <c r="E767" s="166">
        <v>170</v>
      </c>
      <c r="F767" s="166">
        <v>7.5</v>
      </c>
      <c r="G767" s="166">
        <v>1275</v>
      </c>
      <c r="H767" s="166" t="s">
        <v>34</v>
      </c>
      <c r="I767" s="166"/>
    </row>
    <row r="768" spans="1:9">
      <c r="A768" s="166">
        <v>764</v>
      </c>
      <c r="B768" s="166" t="s">
        <v>807</v>
      </c>
      <c r="C768" s="166" t="s">
        <v>667</v>
      </c>
      <c r="D768" s="166" t="s">
        <v>788</v>
      </c>
      <c r="E768" s="166">
        <v>104</v>
      </c>
      <c r="F768" s="166">
        <v>7.5</v>
      </c>
      <c r="G768" s="166">
        <v>780</v>
      </c>
      <c r="H768" s="166" t="s">
        <v>46</v>
      </c>
      <c r="I768" s="166"/>
    </row>
    <row r="769" spans="1:9">
      <c r="A769" s="166">
        <v>765</v>
      </c>
      <c r="B769" s="166" t="s">
        <v>808</v>
      </c>
      <c r="C769" s="166" t="s">
        <v>667</v>
      </c>
      <c r="D769" s="166" t="s">
        <v>788</v>
      </c>
      <c r="E769" s="166">
        <v>137</v>
      </c>
      <c r="F769" s="166">
        <v>7.5</v>
      </c>
      <c r="G769" s="166">
        <v>1027.5</v>
      </c>
      <c r="H769" s="166" t="s">
        <v>46</v>
      </c>
      <c r="I769" s="166"/>
    </row>
    <row r="770" spans="1:9">
      <c r="A770" s="166">
        <v>766</v>
      </c>
      <c r="B770" s="166" t="s">
        <v>809</v>
      </c>
      <c r="C770" s="166" t="s">
        <v>667</v>
      </c>
      <c r="D770" s="166" t="s">
        <v>788</v>
      </c>
      <c r="E770" s="166">
        <v>138</v>
      </c>
      <c r="F770" s="166">
        <v>7.5</v>
      </c>
      <c r="G770" s="166">
        <v>1035</v>
      </c>
      <c r="H770" s="166" t="s">
        <v>34</v>
      </c>
      <c r="I770" s="166"/>
    </row>
    <row r="771" spans="1:9">
      <c r="A771" s="166">
        <v>767</v>
      </c>
      <c r="B771" s="166" t="s">
        <v>810</v>
      </c>
      <c r="C771" s="166" t="s">
        <v>667</v>
      </c>
      <c r="D771" s="166" t="s">
        <v>788</v>
      </c>
      <c r="E771" s="166">
        <v>170</v>
      </c>
      <c r="F771" s="166">
        <v>7.5</v>
      </c>
      <c r="G771" s="166">
        <v>1275</v>
      </c>
      <c r="H771" s="166" t="s">
        <v>34</v>
      </c>
      <c r="I771" s="166"/>
    </row>
    <row r="772" spans="1:9">
      <c r="A772" s="166">
        <v>768</v>
      </c>
      <c r="B772" s="166" t="s">
        <v>811</v>
      </c>
      <c r="C772" s="166" t="s">
        <v>667</v>
      </c>
      <c r="D772" s="166" t="s">
        <v>788</v>
      </c>
      <c r="E772" s="166">
        <v>136</v>
      </c>
      <c r="F772" s="166">
        <v>7.5</v>
      </c>
      <c r="G772" s="166">
        <v>1020</v>
      </c>
      <c r="H772" s="166" t="s">
        <v>34</v>
      </c>
      <c r="I772" s="166"/>
    </row>
    <row r="773" spans="1:9">
      <c r="A773" s="166">
        <v>769</v>
      </c>
      <c r="B773" s="166" t="s">
        <v>812</v>
      </c>
      <c r="C773" s="166" t="s">
        <v>667</v>
      </c>
      <c r="D773" s="166" t="s">
        <v>788</v>
      </c>
      <c r="E773" s="166">
        <v>102</v>
      </c>
      <c r="F773" s="166">
        <v>7.5</v>
      </c>
      <c r="G773" s="166">
        <v>765</v>
      </c>
      <c r="H773" s="166" t="s">
        <v>46</v>
      </c>
      <c r="I773" s="166"/>
    </row>
    <row r="774" spans="1:9">
      <c r="A774" s="166">
        <v>770</v>
      </c>
      <c r="B774" s="166" t="s">
        <v>813</v>
      </c>
      <c r="C774" s="166" t="s">
        <v>667</v>
      </c>
      <c r="D774" s="166" t="s">
        <v>788</v>
      </c>
      <c r="E774" s="166">
        <v>238</v>
      </c>
      <c r="F774" s="166">
        <v>7.5</v>
      </c>
      <c r="G774" s="166">
        <v>1785</v>
      </c>
      <c r="H774" s="166" t="s">
        <v>34</v>
      </c>
      <c r="I774" s="166"/>
    </row>
    <row r="775" spans="1:9">
      <c r="A775" s="166">
        <v>771</v>
      </c>
      <c r="B775" s="166" t="s">
        <v>814</v>
      </c>
      <c r="C775" s="166" t="s">
        <v>667</v>
      </c>
      <c r="D775" s="166" t="s">
        <v>788</v>
      </c>
      <c r="E775" s="166">
        <v>34</v>
      </c>
      <c r="F775" s="166">
        <v>7.5</v>
      </c>
      <c r="G775" s="166">
        <v>255</v>
      </c>
      <c r="H775" s="166" t="s">
        <v>34</v>
      </c>
      <c r="I775" s="166"/>
    </row>
    <row r="776" spans="1:9">
      <c r="A776" s="166">
        <v>772</v>
      </c>
      <c r="B776" s="166" t="s">
        <v>815</v>
      </c>
      <c r="C776" s="166" t="s">
        <v>667</v>
      </c>
      <c r="D776" s="166" t="s">
        <v>788</v>
      </c>
      <c r="E776" s="166">
        <v>138</v>
      </c>
      <c r="F776" s="166">
        <v>7.5</v>
      </c>
      <c r="G776" s="166">
        <v>1035</v>
      </c>
      <c r="H776" s="166" t="s">
        <v>34</v>
      </c>
      <c r="I776" s="166"/>
    </row>
    <row r="777" spans="1:9">
      <c r="A777" s="166">
        <v>773</v>
      </c>
      <c r="B777" s="166" t="s">
        <v>816</v>
      </c>
      <c r="C777" s="166" t="s">
        <v>667</v>
      </c>
      <c r="D777" s="166" t="s">
        <v>788</v>
      </c>
      <c r="E777" s="166">
        <v>208</v>
      </c>
      <c r="F777" s="166">
        <v>7.5</v>
      </c>
      <c r="G777" s="166">
        <v>1560</v>
      </c>
      <c r="H777" s="166" t="s">
        <v>46</v>
      </c>
      <c r="I777" s="166"/>
    </row>
    <row r="778" spans="1:9">
      <c r="A778" s="166">
        <v>774</v>
      </c>
      <c r="B778" s="166" t="s">
        <v>817</v>
      </c>
      <c r="C778" s="166" t="s">
        <v>667</v>
      </c>
      <c r="D778" s="166" t="s">
        <v>788</v>
      </c>
      <c r="E778" s="166">
        <v>102</v>
      </c>
      <c r="F778" s="166">
        <v>7.5</v>
      </c>
      <c r="G778" s="166">
        <v>765</v>
      </c>
      <c r="H778" s="166" t="s">
        <v>34</v>
      </c>
      <c r="I778" s="166"/>
    </row>
    <row r="779" spans="1:9">
      <c r="A779" s="166">
        <v>775</v>
      </c>
      <c r="B779" s="166" t="s">
        <v>818</v>
      </c>
      <c r="C779" s="166" t="s">
        <v>667</v>
      </c>
      <c r="D779" s="166" t="s">
        <v>788</v>
      </c>
      <c r="E779" s="166">
        <v>34</v>
      </c>
      <c r="F779" s="166">
        <v>7.5</v>
      </c>
      <c r="G779" s="166">
        <v>255</v>
      </c>
      <c r="H779" s="166" t="s">
        <v>34</v>
      </c>
      <c r="I779" s="166"/>
    </row>
    <row r="780" spans="1:9">
      <c r="A780" s="166">
        <v>776</v>
      </c>
      <c r="B780" s="166" t="s">
        <v>819</v>
      </c>
      <c r="C780" s="166" t="s">
        <v>667</v>
      </c>
      <c r="D780" s="166" t="s">
        <v>788</v>
      </c>
      <c r="E780" s="166">
        <v>137</v>
      </c>
      <c r="F780" s="166">
        <v>7.5</v>
      </c>
      <c r="G780" s="166">
        <v>1027.5</v>
      </c>
      <c r="H780" s="166" t="s">
        <v>34</v>
      </c>
      <c r="I780" s="166"/>
    </row>
    <row r="781" spans="1:9">
      <c r="A781" s="166">
        <v>777</v>
      </c>
      <c r="B781" s="166" t="s">
        <v>820</v>
      </c>
      <c r="C781" s="166" t="s">
        <v>667</v>
      </c>
      <c r="D781" s="166" t="s">
        <v>788</v>
      </c>
      <c r="E781" s="166">
        <v>173</v>
      </c>
      <c r="F781" s="166">
        <v>7.5</v>
      </c>
      <c r="G781" s="166">
        <v>1297.5</v>
      </c>
      <c r="H781" s="166" t="s">
        <v>34</v>
      </c>
      <c r="I781" s="166"/>
    </row>
    <row r="782" spans="1:9">
      <c r="A782" s="166">
        <v>778</v>
      </c>
      <c r="B782" s="166" t="s">
        <v>821</v>
      </c>
      <c r="C782" s="166" t="s">
        <v>667</v>
      </c>
      <c r="D782" s="166" t="s">
        <v>788</v>
      </c>
      <c r="E782" s="166">
        <v>69</v>
      </c>
      <c r="F782" s="166">
        <v>7.5</v>
      </c>
      <c r="G782" s="166">
        <v>517.5</v>
      </c>
      <c r="H782" s="166" t="s">
        <v>34</v>
      </c>
      <c r="I782" s="166"/>
    </row>
    <row r="783" spans="1:9">
      <c r="A783" s="166">
        <v>779</v>
      </c>
      <c r="B783" s="166" t="s">
        <v>822</v>
      </c>
      <c r="C783" s="166" t="s">
        <v>667</v>
      </c>
      <c r="D783" s="166" t="s">
        <v>788</v>
      </c>
      <c r="E783" s="166">
        <v>170</v>
      </c>
      <c r="F783" s="166">
        <v>7.5</v>
      </c>
      <c r="G783" s="166">
        <v>1275</v>
      </c>
      <c r="H783" s="166" t="s">
        <v>34</v>
      </c>
      <c r="I783" s="166"/>
    </row>
    <row r="784" spans="1:9">
      <c r="A784" s="166">
        <v>780</v>
      </c>
      <c r="B784" s="166" t="s">
        <v>823</v>
      </c>
      <c r="C784" s="166" t="s">
        <v>667</v>
      </c>
      <c r="D784" s="166" t="s">
        <v>788</v>
      </c>
      <c r="E784" s="166">
        <v>208</v>
      </c>
      <c r="F784" s="166">
        <v>7.5</v>
      </c>
      <c r="G784" s="166">
        <v>1560</v>
      </c>
      <c r="H784" s="166" t="s">
        <v>34</v>
      </c>
      <c r="I784" s="166"/>
    </row>
    <row r="785" spans="1:9">
      <c r="A785" s="166">
        <v>781</v>
      </c>
      <c r="B785" s="166" t="s">
        <v>824</v>
      </c>
      <c r="C785" s="166" t="s">
        <v>667</v>
      </c>
      <c r="D785" s="166" t="s">
        <v>788</v>
      </c>
      <c r="E785" s="166">
        <v>171</v>
      </c>
      <c r="F785" s="166">
        <v>7.5</v>
      </c>
      <c r="G785" s="166">
        <v>1282.5</v>
      </c>
      <c r="H785" s="166" t="s">
        <v>46</v>
      </c>
      <c r="I785" s="166"/>
    </row>
    <row r="786" spans="1:9">
      <c r="A786" s="166">
        <v>782</v>
      </c>
      <c r="B786" s="166" t="s">
        <v>825</v>
      </c>
      <c r="C786" s="166" t="s">
        <v>667</v>
      </c>
      <c r="D786" s="166" t="s">
        <v>788</v>
      </c>
      <c r="E786" s="166">
        <v>136</v>
      </c>
      <c r="F786" s="166">
        <v>7.5</v>
      </c>
      <c r="G786" s="166">
        <v>1020</v>
      </c>
      <c r="H786" s="166" t="s">
        <v>34</v>
      </c>
      <c r="I786" s="166"/>
    </row>
    <row r="787" spans="1:9">
      <c r="A787" s="166">
        <v>783</v>
      </c>
      <c r="B787" s="166" t="s">
        <v>826</v>
      </c>
      <c r="C787" s="166" t="s">
        <v>667</v>
      </c>
      <c r="D787" s="166" t="s">
        <v>788</v>
      </c>
      <c r="E787" s="166">
        <v>170</v>
      </c>
      <c r="F787" s="166">
        <v>7.5</v>
      </c>
      <c r="G787" s="166">
        <v>1275</v>
      </c>
      <c r="H787" s="166" t="s">
        <v>46</v>
      </c>
      <c r="I787" s="166"/>
    </row>
    <row r="788" spans="1:9">
      <c r="A788" s="166">
        <v>784</v>
      </c>
      <c r="B788" s="166" t="s">
        <v>827</v>
      </c>
      <c r="C788" s="166" t="s">
        <v>667</v>
      </c>
      <c r="D788" s="166" t="s">
        <v>788</v>
      </c>
      <c r="E788" s="166">
        <v>171</v>
      </c>
      <c r="F788" s="166">
        <v>7.5</v>
      </c>
      <c r="G788" s="166">
        <v>1282.5</v>
      </c>
      <c r="H788" s="166" t="s">
        <v>34</v>
      </c>
      <c r="I788" s="166" t="s">
        <v>828</v>
      </c>
    </row>
    <row r="789" spans="1:9">
      <c r="A789" s="166">
        <v>785</v>
      </c>
      <c r="B789" s="166" t="s">
        <v>829</v>
      </c>
      <c r="C789" s="166" t="s">
        <v>667</v>
      </c>
      <c r="D789" s="166" t="s">
        <v>788</v>
      </c>
      <c r="E789" s="166">
        <v>136</v>
      </c>
      <c r="F789" s="166">
        <v>7.5</v>
      </c>
      <c r="G789" s="166">
        <v>1020</v>
      </c>
      <c r="H789" s="166" t="s">
        <v>34</v>
      </c>
      <c r="I789" s="166"/>
    </row>
    <row r="790" spans="1:9">
      <c r="A790" s="166">
        <v>786</v>
      </c>
      <c r="B790" s="166" t="s">
        <v>830</v>
      </c>
      <c r="C790" s="166" t="s">
        <v>667</v>
      </c>
      <c r="D790" s="166" t="s">
        <v>788</v>
      </c>
      <c r="E790" s="166">
        <v>136</v>
      </c>
      <c r="F790" s="166">
        <v>7.5</v>
      </c>
      <c r="G790" s="166">
        <v>1020</v>
      </c>
      <c r="H790" s="166" t="s">
        <v>46</v>
      </c>
      <c r="I790" s="166"/>
    </row>
    <row r="791" spans="1:9">
      <c r="A791" s="166">
        <v>787</v>
      </c>
      <c r="B791" s="166" t="s">
        <v>831</v>
      </c>
      <c r="C791" s="166" t="s">
        <v>667</v>
      </c>
      <c r="D791" s="166" t="s">
        <v>788</v>
      </c>
      <c r="E791" s="166">
        <v>170</v>
      </c>
      <c r="F791" s="166">
        <v>7.5</v>
      </c>
      <c r="G791" s="166">
        <v>1275</v>
      </c>
      <c r="H791" s="166" t="s">
        <v>34</v>
      </c>
      <c r="I791" s="166"/>
    </row>
    <row r="792" spans="1:9">
      <c r="A792" s="166">
        <v>788</v>
      </c>
      <c r="B792" s="166" t="s">
        <v>832</v>
      </c>
      <c r="C792" s="166" t="s">
        <v>667</v>
      </c>
      <c r="D792" s="166" t="s">
        <v>788</v>
      </c>
      <c r="E792" s="166">
        <v>136</v>
      </c>
      <c r="F792" s="166">
        <v>7.5</v>
      </c>
      <c r="G792" s="166">
        <v>1020</v>
      </c>
      <c r="H792" s="166" t="s">
        <v>34</v>
      </c>
      <c r="I792" s="166"/>
    </row>
    <row r="793" spans="1:9">
      <c r="A793" s="166">
        <v>789</v>
      </c>
      <c r="B793" s="166" t="s">
        <v>833</v>
      </c>
      <c r="C793" s="166" t="s">
        <v>667</v>
      </c>
      <c r="D793" s="166" t="s">
        <v>788</v>
      </c>
      <c r="E793" s="166">
        <v>136</v>
      </c>
      <c r="F793" s="166">
        <v>7.5</v>
      </c>
      <c r="G793" s="166">
        <v>1020</v>
      </c>
      <c r="H793" s="166" t="s">
        <v>46</v>
      </c>
      <c r="I793" s="166"/>
    </row>
    <row r="794" spans="1:9">
      <c r="A794" s="166">
        <v>790</v>
      </c>
      <c r="B794" s="166" t="s">
        <v>834</v>
      </c>
      <c r="C794" s="166" t="s">
        <v>667</v>
      </c>
      <c r="D794" s="166" t="s">
        <v>788</v>
      </c>
      <c r="E794" s="166">
        <v>170</v>
      </c>
      <c r="F794" s="166">
        <v>7.5</v>
      </c>
      <c r="G794" s="166">
        <v>1275</v>
      </c>
      <c r="H794" s="166" t="s">
        <v>34</v>
      </c>
      <c r="I794" s="166"/>
    </row>
    <row r="795" spans="1:9">
      <c r="A795" s="166">
        <v>791</v>
      </c>
      <c r="B795" s="166" t="s">
        <v>835</v>
      </c>
      <c r="C795" s="166" t="s">
        <v>667</v>
      </c>
      <c r="D795" s="166" t="s">
        <v>788</v>
      </c>
      <c r="E795" s="166">
        <v>238</v>
      </c>
      <c r="F795" s="166">
        <v>7.5</v>
      </c>
      <c r="G795" s="166">
        <v>1785</v>
      </c>
      <c r="H795" s="166" t="s">
        <v>46</v>
      </c>
      <c r="I795" s="166"/>
    </row>
    <row r="796" spans="1:9">
      <c r="A796" s="166">
        <v>792</v>
      </c>
      <c r="B796" s="166" t="s">
        <v>836</v>
      </c>
      <c r="C796" s="166" t="s">
        <v>667</v>
      </c>
      <c r="D796" s="166" t="s">
        <v>788</v>
      </c>
      <c r="E796" s="166">
        <v>137</v>
      </c>
      <c r="F796" s="166">
        <v>7.5</v>
      </c>
      <c r="G796" s="166">
        <v>1027.5</v>
      </c>
      <c r="H796" s="166" t="s">
        <v>34</v>
      </c>
      <c r="I796" s="166"/>
    </row>
    <row r="797" spans="1:9">
      <c r="A797" s="166">
        <v>793</v>
      </c>
      <c r="B797" s="166" t="s">
        <v>837</v>
      </c>
      <c r="C797" s="166" t="s">
        <v>667</v>
      </c>
      <c r="D797" s="166" t="s">
        <v>788</v>
      </c>
      <c r="E797" s="166">
        <v>102</v>
      </c>
      <c r="F797" s="166">
        <v>7.5</v>
      </c>
      <c r="G797" s="166">
        <v>765</v>
      </c>
      <c r="H797" s="166" t="s">
        <v>34</v>
      </c>
      <c r="I797" s="166"/>
    </row>
    <row r="798" spans="1:9">
      <c r="A798" s="166">
        <v>794</v>
      </c>
      <c r="B798" s="166" t="s">
        <v>838</v>
      </c>
      <c r="C798" s="166" t="s">
        <v>667</v>
      </c>
      <c r="D798" s="166" t="s">
        <v>788</v>
      </c>
      <c r="E798" s="166">
        <v>136</v>
      </c>
      <c r="F798" s="166">
        <v>7.5</v>
      </c>
      <c r="G798" s="166">
        <v>1020</v>
      </c>
      <c r="H798" s="166" t="s">
        <v>34</v>
      </c>
      <c r="I798" s="166"/>
    </row>
    <row r="799" spans="1:9">
      <c r="A799" s="166">
        <v>795</v>
      </c>
      <c r="B799" s="166" t="s">
        <v>839</v>
      </c>
      <c r="C799" s="166" t="s">
        <v>667</v>
      </c>
      <c r="D799" s="166" t="s">
        <v>788</v>
      </c>
      <c r="E799" s="166">
        <v>102</v>
      </c>
      <c r="F799" s="166">
        <v>7.5</v>
      </c>
      <c r="G799" s="166">
        <v>765</v>
      </c>
      <c r="H799" s="166" t="s">
        <v>34</v>
      </c>
      <c r="I799" s="166"/>
    </row>
    <row r="800" spans="1:9">
      <c r="A800" s="166">
        <v>796</v>
      </c>
      <c r="B800" s="166" t="s">
        <v>840</v>
      </c>
      <c r="C800" s="166" t="s">
        <v>667</v>
      </c>
      <c r="D800" s="166" t="s">
        <v>788</v>
      </c>
      <c r="E800" s="166">
        <v>102</v>
      </c>
      <c r="F800" s="166">
        <v>7.5</v>
      </c>
      <c r="G800" s="166">
        <v>765</v>
      </c>
      <c r="H800" s="166" t="s">
        <v>34</v>
      </c>
      <c r="I800" s="166"/>
    </row>
    <row r="801" spans="1:9">
      <c r="A801" s="166">
        <v>797</v>
      </c>
      <c r="B801" s="166" t="s">
        <v>841</v>
      </c>
      <c r="C801" s="166" t="s">
        <v>667</v>
      </c>
      <c r="D801" s="166" t="s">
        <v>788</v>
      </c>
      <c r="E801" s="166">
        <v>136</v>
      </c>
      <c r="F801" s="166">
        <v>7.5</v>
      </c>
      <c r="G801" s="166">
        <v>1020</v>
      </c>
      <c r="H801" s="166" t="s">
        <v>34</v>
      </c>
      <c r="I801" s="166"/>
    </row>
    <row r="802" spans="1:9">
      <c r="A802" s="166">
        <v>798</v>
      </c>
      <c r="B802" s="166" t="s">
        <v>842</v>
      </c>
      <c r="C802" s="166" t="s">
        <v>667</v>
      </c>
      <c r="D802" s="166" t="s">
        <v>788</v>
      </c>
      <c r="E802" s="166">
        <v>102</v>
      </c>
      <c r="F802" s="166">
        <v>7.5</v>
      </c>
      <c r="G802" s="166">
        <v>765</v>
      </c>
      <c r="H802" s="166" t="s">
        <v>34</v>
      </c>
      <c r="I802" s="166"/>
    </row>
    <row r="803" spans="1:9">
      <c r="A803" s="166">
        <v>799</v>
      </c>
      <c r="B803" s="166" t="s">
        <v>843</v>
      </c>
      <c r="C803" s="166" t="s">
        <v>667</v>
      </c>
      <c r="D803" s="166" t="s">
        <v>788</v>
      </c>
      <c r="E803" s="166">
        <v>102</v>
      </c>
      <c r="F803" s="166">
        <v>7.5</v>
      </c>
      <c r="G803" s="166">
        <v>765</v>
      </c>
      <c r="H803" s="166" t="s">
        <v>34</v>
      </c>
      <c r="I803" s="166"/>
    </row>
    <row r="804" spans="1:9">
      <c r="A804" s="166">
        <v>800</v>
      </c>
      <c r="B804" s="166" t="s">
        <v>844</v>
      </c>
      <c r="C804" s="166" t="s">
        <v>667</v>
      </c>
      <c r="D804" s="166" t="s">
        <v>788</v>
      </c>
      <c r="E804" s="166">
        <v>136</v>
      </c>
      <c r="F804" s="166">
        <v>7.5</v>
      </c>
      <c r="G804" s="166">
        <v>1020</v>
      </c>
      <c r="H804" s="166" t="s">
        <v>34</v>
      </c>
      <c r="I804" s="166"/>
    </row>
    <row r="805" spans="1:9">
      <c r="A805" s="166">
        <v>801</v>
      </c>
      <c r="B805" s="166" t="s">
        <v>845</v>
      </c>
      <c r="C805" s="166" t="s">
        <v>667</v>
      </c>
      <c r="D805" s="166" t="s">
        <v>788</v>
      </c>
      <c r="E805" s="166">
        <v>68</v>
      </c>
      <c r="F805" s="166">
        <v>7.5</v>
      </c>
      <c r="G805" s="166">
        <v>510</v>
      </c>
      <c r="H805" s="166" t="s">
        <v>34</v>
      </c>
      <c r="I805" s="166"/>
    </row>
    <row r="806" spans="1:9">
      <c r="A806" s="166">
        <v>802</v>
      </c>
      <c r="B806" s="166" t="s">
        <v>58</v>
      </c>
      <c r="C806" s="166" t="s">
        <v>667</v>
      </c>
      <c r="D806" s="166" t="s">
        <v>788</v>
      </c>
      <c r="E806" s="166">
        <v>69</v>
      </c>
      <c r="F806" s="166">
        <v>7.5</v>
      </c>
      <c r="G806" s="166">
        <v>517.5</v>
      </c>
      <c r="H806" s="166" t="s">
        <v>34</v>
      </c>
      <c r="I806" s="166"/>
    </row>
    <row r="807" spans="1:9">
      <c r="A807" s="166">
        <v>803</v>
      </c>
      <c r="B807" s="166" t="s">
        <v>792</v>
      </c>
      <c r="C807" s="166" t="s">
        <v>667</v>
      </c>
      <c r="D807" s="166" t="s">
        <v>788</v>
      </c>
      <c r="E807" s="166">
        <v>104</v>
      </c>
      <c r="F807" s="166">
        <v>7.5</v>
      </c>
      <c r="G807" s="166">
        <v>780</v>
      </c>
      <c r="H807" s="166" t="s">
        <v>34</v>
      </c>
      <c r="I807" s="166"/>
    </row>
    <row r="808" spans="1:9">
      <c r="A808" s="166">
        <v>804</v>
      </c>
      <c r="B808" s="166" t="s">
        <v>846</v>
      </c>
      <c r="C808" s="166" t="s">
        <v>667</v>
      </c>
      <c r="D808" s="166" t="s">
        <v>788</v>
      </c>
      <c r="E808" s="166">
        <v>104</v>
      </c>
      <c r="F808" s="166">
        <v>7.5</v>
      </c>
      <c r="G808" s="166">
        <v>780</v>
      </c>
      <c r="H808" s="166" t="s">
        <v>34</v>
      </c>
      <c r="I808" s="166"/>
    </row>
    <row r="809" spans="1:9">
      <c r="A809" s="166">
        <v>805</v>
      </c>
      <c r="B809" s="166" t="s">
        <v>847</v>
      </c>
      <c r="C809" s="166" t="s">
        <v>667</v>
      </c>
      <c r="D809" s="166" t="s">
        <v>788</v>
      </c>
      <c r="E809" s="166">
        <v>69</v>
      </c>
      <c r="F809" s="166">
        <v>7.5</v>
      </c>
      <c r="G809" s="166">
        <v>517.5</v>
      </c>
      <c r="H809" s="166" t="s">
        <v>34</v>
      </c>
      <c r="I809" s="166"/>
    </row>
    <row r="810" spans="1:9">
      <c r="A810" s="166">
        <v>806</v>
      </c>
      <c r="B810" s="166" t="s">
        <v>848</v>
      </c>
      <c r="C810" s="166" t="s">
        <v>667</v>
      </c>
      <c r="D810" s="166" t="s">
        <v>788</v>
      </c>
      <c r="E810" s="166">
        <v>104</v>
      </c>
      <c r="F810" s="166">
        <v>7.5</v>
      </c>
      <c r="G810" s="166">
        <v>780</v>
      </c>
      <c r="H810" s="166" t="s">
        <v>34</v>
      </c>
      <c r="I810" s="166"/>
    </row>
    <row r="811" spans="1:9">
      <c r="A811" s="166">
        <v>807</v>
      </c>
      <c r="B811" s="166" t="s">
        <v>849</v>
      </c>
      <c r="C811" s="166" t="s">
        <v>667</v>
      </c>
      <c r="D811" s="166" t="s">
        <v>788</v>
      </c>
      <c r="E811" s="166">
        <v>104</v>
      </c>
      <c r="F811" s="166">
        <v>7.5</v>
      </c>
      <c r="G811" s="166">
        <v>780</v>
      </c>
      <c r="H811" s="166" t="s">
        <v>34</v>
      </c>
      <c r="I811" s="166"/>
    </row>
    <row r="812" spans="1:9">
      <c r="A812" s="166">
        <v>808</v>
      </c>
      <c r="B812" s="166" t="s">
        <v>850</v>
      </c>
      <c r="C812" s="166" t="s">
        <v>667</v>
      </c>
      <c r="D812" s="166" t="s">
        <v>851</v>
      </c>
      <c r="E812" s="166">
        <v>76</v>
      </c>
      <c r="F812" s="166">
        <v>7.5</v>
      </c>
      <c r="G812" s="166">
        <v>570</v>
      </c>
      <c r="H812" s="166" t="s">
        <v>34</v>
      </c>
      <c r="I812" s="166"/>
    </row>
    <row r="813" spans="1:9">
      <c r="A813" s="166">
        <v>809</v>
      </c>
      <c r="B813" s="166" t="s">
        <v>852</v>
      </c>
      <c r="C813" s="166" t="s">
        <v>667</v>
      </c>
      <c r="D813" s="166" t="s">
        <v>851</v>
      </c>
      <c r="E813" s="166">
        <v>77</v>
      </c>
      <c r="F813" s="166">
        <v>7.5</v>
      </c>
      <c r="G813" s="166">
        <v>577.5</v>
      </c>
      <c r="H813" s="166" t="s">
        <v>34</v>
      </c>
      <c r="I813" s="166"/>
    </row>
    <row r="814" spans="1:9">
      <c r="A814" s="166">
        <v>810</v>
      </c>
      <c r="B814" s="166" t="s">
        <v>853</v>
      </c>
      <c r="C814" s="166" t="s">
        <v>667</v>
      </c>
      <c r="D814" s="166" t="s">
        <v>851</v>
      </c>
      <c r="E814" s="166">
        <v>76</v>
      </c>
      <c r="F814" s="166">
        <v>7.5</v>
      </c>
      <c r="G814" s="166">
        <v>570</v>
      </c>
      <c r="H814" s="166" t="s">
        <v>34</v>
      </c>
      <c r="I814" s="166"/>
    </row>
    <row r="815" spans="1:9">
      <c r="A815" s="166">
        <v>811</v>
      </c>
      <c r="B815" s="166" t="s">
        <v>854</v>
      </c>
      <c r="C815" s="166" t="s">
        <v>667</v>
      </c>
      <c r="D815" s="166" t="s">
        <v>851</v>
      </c>
      <c r="E815" s="166">
        <v>76</v>
      </c>
      <c r="F815" s="166">
        <v>7.5</v>
      </c>
      <c r="G815" s="166">
        <v>570</v>
      </c>
      <c r="H815" s="166" t="s">
        <v>34</v>
      </c>
      <c r="I815" s="166"/>
    </row>
    <row r="816" spans="1:9">
      <c r="A816" s="166">
        <v>812</v>
      </c>
      <c r="B816" s="166" t="s">
        <v>855</v>
      </c>
      <c r="C816" s="166" t="s">
        <v>667</v>
      </c>
      <c r="D816" s="166" t="s">
        <v>851</v>
      </c>
      <c r="E816" s="166">
        <v>153</v>
      </c>
      <c r="F816" s="166">
        <v>7.5</v>
      </c>
      <c r="G816" s="166">
        <v>1147.5</v>
      </c>
      <c r="H816" s="166" t="s">
        <v>46</v>
      </c>
      <c r="I816" s="166"/>
    </row>
    <row r="817" spans="1:9">
      <c r="A817" s="166">
        <v>813</v>
      </c>
      <c r="B817" s="166" t="s">
        <v>856</v>
      </c>
      <c r="C817" s="166" t="s">
        <v>667</v>
      </c>
      <c r="D817" s="166" t="s">
        <v>851</v>
      </c>
      <c r="E817" s="166">
        <v>76</v>
      </c>
      <c r="F817" s="166">
        <v>7.5</v>
      </c>
      <c r="G817" s="166">
        <v>570</v>
      </c>
      <c r="H817" s="166" t="s">
        <v>34</v>
      </c>
      <c r="I817" s="166"/>
    </row>
    <row r="818" spans="1:9">
      <c r="A818" s="166">
        <v>814</v>
      </c>
      <c r="B818" s="166" t="s">
        <v>857</v>
      </c>
      <c r="C818" s="166" t="s">
        <v>667</v>
      </c>
      <c r="D818" s="166" t="s">
        <v>851</v>
      </c>
      <c r="E818" s="166">
        <v>153</v>
      </c>
      <c r="F818" s="166">
        <v>7.5</v>
      </c>
      <c r="G818" s="166">
        <v>1147.5</v>
      </c>
      <c r="H818" s="166" t="s">
        <v>34</v>
      </c>
      <c r="I818" s="166"/>
    </row>
    <row r="819" spans="1:9">
      <c r="A819" s="166">
        <v>815</v>
      </c>
      <c r="B819" s="166" t="s">
        <v>858</v>
      </c>
      <c r="C819" s="166" t="s">
        <v>667</v>
      </c>
      <c r="D819" s="166" t="s">
        <v>851</v>
      </c>
      <c r="E819" s="166">
        <v>153</v>
      </c>
      <c r="F819" s="166">
        <v>7.5</v>
      </c>
      <c r="G819" s="166">
        <v>1147.5</v>
      </c>
      <c r="H819" s="166" t="s">
        <v>34</v>
      </c>
      <c r="I819" s="166"/>
    </row>
    <row r="820" spans="1:9">
      <c r="A820" s="166">
        <v>816</v>
      </c>
      <c r="B820" s="166" t="s">
        <v>859</v>
      </c>
      <c r="C820" s="166" t="s">
        <v>667</v>
      </c>
      <c r="D820" s="166" t="s">
        <v>851</v>
      </c>
      <c r="E820" s="166">
        <v>153</v>
      </c>
      <c r="F820" s="166">
        <v>7.5</v>
      </c>
      <c r="G820" s="166">
        <v>1147.5</v>
      </c>
      <c r="H820" s="166" t="s">
        <v>34</v>
      </c>
      <c r="I820" s="166"/>
    </row>
    <row r="821" spans="1:9">
      <c r="A821" s="166">
        <v>817</v>
      </c>
      <c r="B821" s="166" t="s">
        <v>860</v>
      </c>
      <c r="C821" s="166" t="s">
        <v>667</v>
      </c>
      <c r="D821" s="166" t="s">
        <v>851</v>
      </c>
      <c r="E821" s="166">
        <v>114</v>
      </c>
      <c r="F821" s="166">
        <v>7.5</v>
      </c>
      <c r="G821" s="166">
        <v>855</v>
      </c>
      <c r="H821" s="166" t="s">
        <v>34</v>
      </c>
      <c r="I821" s="166"/>
    </row>
    <row r="822" spans="1:9">
      <c r="A822" s="166">
        <v>818</v>
      </c>
      <c r="B822" s="166" t="s">
        <v>861</v>
      </c>
      <c r="C822" s="166" t="s">
        <v>667</v>
      </c>
      <c r="D822" s="166" t="s">
        <v>851</v>
      </c>
      <c r="E822" s="166">
        <v>153</v>
      </c>
      <c r="F822" s="166">
        <v>7.5</v>
      </c>
      <c r="G822" s="166">
        <v>1147.5</v>
      </c>
      <c r="H822" s="166" t="s">
        <v>46</v>
      </c>
      <c r="I822" s="166"/>
    </row>
    <row r="823" spans="1:9">
      <c r="A823" s="166">
        <v>819</v>
      </c>
      <c r="B823" s="166" t="s">
        <v>862</v>
      </c>
      <c r="C823" s="166" t="s">
        <v>667</v>
      </c>
      <c r="D823" s="166" t="s">
        <v>851</v>
      </c>
      <c r="E823" s="166">
        <v>191</v>
      </c>
      <c r="F823" s="166">
        <v>7.5</v>
      </c>
      <c r="G823" s="166">
        <v>1432.5</v>
      </c>
      <c r="H823" s="166" t="s">
        <v>46</v>
      </c>
      <c r="I823" s="166"/>
    </row>
    <row r="824" spans="1:9">
      <c r="A824" s="166">
        <v>820</v>
      </c>
      <c r="B824" s="166" t="s">
        <v>863</v>
      </c>
      <c r="C824" s="166" t="s">
        <v>667</v>
      </c>
      <c r="D824" s="166" t="s">
        <v>851</v>
      </c>
      <c r="E824" s="166">
        <v>115</v>
      </c>
      <c r="F824" s="166">
        <v>7.5</v>
      </c>
      <c r="G824" s="166">
        <v>862.5</v>
      </c>
      <c r="H824" s="166" t="s">
        <v>34</v>
      </c>
      <c r="I824" s="166"/>
    </row>
    <row r="825" spans="1:9">
      <c r="A825" s="166">
        <v>821</v>
      </c>
      <c r="B825" s="166" t="s">
        <v>864</v>
      </c>
      <c r="C825" s="166" t="s">
        <v>667</v>
      </c>
      <c r="D825" s="166" t="s">
        <v>851</v>
      </c>
      <c r="E825" s="166">
        <v>76</v>
      </c>
      <c r="F825" s="166">
        <v>7.5</v>
      </c>
      <c r="G825" s="166">
        <v>570</v>
      </c>
      <c r="H825" s="166" t="s">
        <v>34</v>
      </c>
      <c r="I825" s="166"/>
    </row>
    <row r="826" spans="1:9">
      <c r="A826" s="166">
        <v>822</v>
      </c>
      <c r="B826" s="166" t="s">
        <v>865</v>
      </c>
      <c r="C826" s="166" t="s">
        <v>667</v>
      </c>
      <c r="D826" s="166" t="s">
        <v>851</v>
      </c>
      <c r="E826" s="166">
        <v>153</v>
      </c>
      <c r="F826" s="166">
        <v>7.5</v>
      </c>
      <c r="G826" s="166">
        <v>1147.5</v>
      </c>
      <c r="H826" s="166" t="s">
        <v>34</v>
      </c>
      <c r="I826" s="166"/>
    </row>
    <row r="827" spans="1:9">
      <c r="A827" s="166">
        <v>823</v>
      </c>
      <c r="B827" s="166" t="s">
        <v>866</v>
      </c>
      <c r="C827" s="166" t="s">
        <v>667</v>
      </c>
      <c r="D827" s="166" t="s">
        <v>851</v>
      </c>
      <c r="E827" s="166">
        <v>114</v>
      </c>
      <c r="F827" s="166">
        <v>7.5</v>
      </c>
      <c r="G827" s="166">
        <v>855</v>
      </c>
      <c r="H827" s="166" t="s">
        <v>46</v>
      </c>
      <c r="I827" s="166"/>
    </row>
    <row r="828" spans="1:9">
      <c r="A828" s="166">
        <v>824</v>
      </c>
      <c r="B828" s="166" t="s">
        <v>867</v>
      </c>
      <c r="C828" s="166" t="s">
        <v>667</v>
      </c>
      <c r="D828" s="166" t="s">
        <v>851</v>
      </c>
      <c r="E828" s="166">
        <v>153</v>
      </c>
      <c r="F828" s="166">
        <v>7.5</v>
      </c>
      <c r="G828" s="166">
        <v>1147.5</v>
      </c>
      <c r="H828" s="166" t="s">
        <v>46</v>
      </c>
      <c r="I828" s="166"/>
    </row>
    <row r="829" spans="1:9">
      <c r="A829" s="166">
        <v>825</v>
      </c>
      <c r="B829" s="166" t="s">
        <v>868</v>
      </c>
      <c r="C829" s="166" t="s">
        <v>667</v>
      </c>
      <c r="D829" s="166" t="s">
        <v>851</v>
      </c>
      <c r="E829" s="166">
        <v>153</v>
      </c>
      <c r="F829" s="166">
        <v>7.5</v>
      </c>
      <c r="G829" s="166">
        <v>1147.5</v>
      </c>
      <c r="H829" s="166" t="s">
        <v>46</v>
      </c>
      <c r="I829" s="166"/>
    </row>
    <row r="830" spans="1:9">
      <c r="A830" s="166">
        <v>826</v>
      </c>
      <c r="B830" s="166" t="s">
        <v>869</v>
      </c>
      <c r="C830" s="166" t="s">
        <v>667</v>
      </c>
      <c r="D830" s="166" t="s">
        <v>851</v>
      </c>
      <c r="E830" s="166">
        <v>153</v>
      </c>
      <c r="F830" s="166">
        <v>7.5</v>
      </c>
      <c r="G830" s="166">
        <v>1147.5</v>
      </c>
      <c r="H830" s="166" t="s">
        <v>34</v>
      </c>
      <c r="I830" s="166"/>
    </row>
    <row r="831" spans="1:9">
      <c r="A831" s="166">
        <v>827</v>
      </c>
      <c r="B831" s="166" t="s">
        <v>870</v>
      </c>
      <c r="C831" s="166" t="s">
        <v>667</v>
      </c>
      <c r="D831" s="166" t="s">
        <v>851</v>
      </c>
      <c r="E831" s="166">
        <v>153</v>
      </c>
      <c r="F831" s="166">
        <v>7.5</v>
      </c>
      <c r="G831" s="166">
        <v>1147.5</v>
      </c>
      <c r="H831" s="166" t="s">
        <v>46</v>
      </c>
      <c r="I831" s="166"/>
    </row>
    <row r="832" spans="1:9">
      <c r="A832" s="166">
        <v>828</v>
      </c>
      <c r="B832" s="166" t="s">
        <v>871</v>
      </c>
      <c r="C832" s="166" t="s">
        <v>667</v>
      </c>
      <c r="D832" s="166" t="s">
        <v>851</v>
      </c>
      <c r="E832" s="166">
        <v>191</v>
      </c>
      <c r="F832" s="166">
        <v>7.5</v>
      </c>
      <c r="G832" s="166">
        <v>1432.5</v>
      </c>
      <c r="H832" s="166" t="s">
        <v>34</v>
      </c>
      <c r="I832" s="166"/>
    </row>
    <row r="833" spans="1:9">
      <c r="A833" s="166">
        <v>829</v>
      </c>
      <c r="B833" s="166" t="s">
        <v>848</v>
      </c>
      <c r="C833" s="166" t="s">
        <v>667</v>
      </c>
      <c r="D833" s="166" t="s">
        <v>851</v>
      </c>
      <c r="E833" s="166">
        <v>114</v>
      </c>
      <c r="F833" s="166">
        <v>7.5</v>
      </c>
      <c r="G833" s="166">
        <v>855</v>
      </c>
      <c r="H833" s="166" t="s">
        <v>46</v>
      </c>
      <c r="I833" s="166"/>
    </row>
    <row r="834" spans="1:9">
      <c r="A834" s="166">
        <v>830</v>
      </c>
      <c r="B834" s="166" t="s">
        <v>872</v>
      </c>
      <c r="C834" s="166" t="s">
        <v>667</v>
      </c>
      <c r="D834" s="166" t="s">
        <v>851</v>
      </c>
      <c r="E834" s="166">
        <v>114</v>
      </c>
      <c r="F834" s="166">
        <v>7.5</v>
      </c>
      <c r="G834" s="166">
        <v>855</v>
      </c>
      <c r="H834" s="166" t="s">
        <v>34</v>
      </c>
      <c r="I834" s="166"/>
    </row>
    <row r="835" spans="1:9">
      <c r="A835" s="166">
        <v>831</v>
      </c>
      <c r="B835" s="166" t="s">
        <v>873</v>
      </c>
      <c r="C835" s="166" t="s">
        <v>667</v>
      </c>
      <c r="D835" s="166" t="s">
        <v>851</v>
      </c>
      <c r="E835" s="166">
        <v>153</v>
      </c>
      <c r="F835" s="166">
        <v>7.5</v>
      </c>
      <c r="G835" s="166">
        <v>1147.5</v>
      </c>
      <c r="H835" s="166" t="s">
        <v>46</v>
      </c>
      <c r="I835" s="166"/>
    </row>
    <row r="836" spans="1:9">
      <c r="A836" s="166">
        <v>832</v>
      </c>
      <c r="B836" s="166" t="s">
        <v>874</v>
      </c>
      <c r="C836" s="166" t="s">
        <v>667</v>
      </c>
      <c r="D836" s="166" t="s">
        <v>851</v>
      </c>
      <c r="E836" s="166">
        <v>191</v>
      </c>
      <c r="F836" s="166">
        <v>7.5</v>
      </c>
      <c r="G836" s="166">
        <v>1432.5</v>
      </c>
      <c r="H836" s="166" t="s">
        <v>46</v>
      </c>
      <c r="I836" s="166"/>
    </row>
    <row r="837" spans="1:9">
      <c r="A837" s="166">
        <v>833</v>
      </c>
      <c r="B837" s="166" t="s">
        <v>875</v>
      </c>
      <c r="C837" s="166" t="s">
        <v>667</v>
      </c>
      <c r="D837" s="166" t="s">
        <v>851</v>
      </c>
      <c r="E837" s="166">
        <v>114</v>
      </c>
      <c r="F837" s="166">
        <v>7.5</v>
      </c>
      <c r="G837" s="166">
        <v>855</v>
      </c>
      <c r="H837" s="166" t="s">
        <v>34</v>
      </c>
      <c r="I837" s="166"/>
    </row>
    <row r="838" spans="1:9">
      <c r="A838" s="166">
        <v>834</v>
      </c>
      <c r="B838" s="166" t="s">
        <v>876</v>
      </c>
      <c r="C838" s="166" t="s">
        <v>667</v>
      </c>
      <c r="D838" s="166" t="s">
        <v>851</v>
      </c>
      <c r="E838" s="166">
        <v>77</v>
      </c>
      <c r="F838" s="166">
        <v>7.5</v>
      </c>
      <c r="G838" s="166">
        <v>577.5</v>
      </c>
      <c r="H838" s="166" t="s">
        <v>34</v>
      </c>
      <c r="I838" s="166"/>
    </row>
    <row r="839" spans="1:9">
      <c r="A839" s="166">
        <v>835</v>
      </c>
      <c r="B839" s="166" t="s">
        <v>877</v>
      </c>
      <c r="C839" s="166" t="s">
        <v>667</v>
      </c>
      <c r="D839" s="166" t="s">
        <v>851</v>
      </c>
      <c r="E839" s="166">
        <v>228</v>
      </c>
      <c r="F839" s="166">
        <v>7.5</v>
      </c>
      <c r="G839" s="166">
        <v>1710</v>
      </c>
      <c r="H839" s="166" t="s">
        <v>34</v>
      </c>
      <c r="I839" s="166"/>
    </row>
    <row r="840" spans="1:9">
      <c r="A840" s="166">
        <v>836</v>
      </c>
      <c r="B840" s="166" t="s">
        <v>878</v>
      </c>
      <c r="C840" s="166" t="s">
        <v>667</v>
      </c>
      <c r="D840" s="166" t="s">
        <v>851</v>
      </c>
      <c r="E840" s="166">
        <v>114</v>
      </c>
      <c r="F840" s="166">
        <v>7.5</v>
      </c>
      <c r="G840" s="166">
        <v>855</v>
      </c>
      <c r="H840" s="166" t="s">
        <v>34</v>
      </c>
      <c r="I840" s="166"/>
    </row>
    <row r="841" spans="1:9">
      <c r="A841" s="166">
        <v>837</v>
      </c>
      <c r="B841" s="166" t="s">
        <v>879</v>
      </c>
      <c r="C841" s="166" t="s">
        <v>667</v>
      </c>
      <c r="D841" s="166" t="s">
        <v>851</v>
      </c>
      <c r="E841" s="166">
        <v>115</v>
      </c>
      <c r="F841" s="166">
        <v>7.5</v>
      </c>
      <c r="G841" s="166">
        <v>862.5</v>
      </c>
      <c r="H841" s="166" t="s">
        <v>34</v>
      </c>
      <c r="I841" s="166"/>
    </row>
    <row r="842" spans="1:9">
      <c r="A842" s="166">
        <v>838</v>
      </c>
      <c r="B842" s="166" t="s">
        <v>880</v>
      </c>
      <c r="C842" s="166" t="s">
        <v>667</v>
      </c>
      <c r="D842" s="166" t="s">
        <v>851</v>
      </c>
      <c r="E842" s="166">
        <v>76</v>
      </c>
      <c r="F842" s="166">
        <v>7.5</v>
      </c>
      <c r="G842" s="166">
        <v>570</v>
      </c>
      <c r="H842" s="166" t="s">
        <v>46</v>
      </c>
      <c r="I842" s="166"/>
    </row>
    <row r="843" spans="1:9">
      <c r="A843" s="166">
        <v>839</v>
      </c>
      <c r="B843" s="166" t="s">
        <v>881</v>
      </c>
      <c r="C843" s="166" t="s">
        <v>667</v>
      </c>
      <c r="D843" s="166" t="s">
        <v>851</v>
      </c>
      <c r="E843" s="166">
        <v>114</v>
      </c>
      <c r="F843" s="166">
        <v>7.5</v>
      </c>
      <c r="G843" s="166">
        <v>855</v>
      </c>
      <c r="H843" s="166" t="s">
        <v>46</v>
      </c>
      <c r="I843" s="166"/>
    </row>
    <row r="844" spans="1:9">
      <c r="A844" s="166">
        <v>840</v>
      </c>
      <c r="B844" s="166" t="s">
        <v>882</v>
      </c>
      <c r="C844" s="166" t="s">
        <v>667</v>
      </c>
      <c r="D844" s="166" t="s">
        <v>851</v>
      </c>
      <c r="E844" s="166">
        <v>229</v>
      </c>
      <c r="F844" s="166">
        <v>7.5</v>
      </c>
      <c r="G844" s="166">
        <v>1717.5</v>
      </c>
      <c r="H844" s="166" t="s">
        <v>34</v>
      </c>
      <c r="I844" s="166"/>
    </row>
    <row r="845" spans="1:9">
      <c r="A845" s="166">
        <v>841</v>
      </c>
      <c r="B845" s="166" t="s">
        <v>883</v>
      </c>
      <c r="C845" s="166" t="s">
        <v>667</v>
      </c>
      <c r="D845" s="166" t="s">
        <v>851</v>
      </c>
      <c r="E845" s="166">
        <v>228</v>
      </c>
      <c r="F845" s="166">
        <v>7.5</v>
      </c>
      <c r="G845" s="166">
        <v>1710</v>
      </c>
      <c r="H845" s="166" t="s">
        <v>34</v>
      </c>
      <c r="I845" s="166"/>
    </row>
    <row r="846" spans="1:9">
      <c r="A846" s="166">
        <v>842</v>
      </c>
      <c r="B846" s="166" t="s">
        <v>884</v>
      </c>
      <c r="C846" s="166" t="s">
        <v>667</v>
      </c>
      <c r="D846" s="166" t="s">
        <v>851</v>
      </c>
      <c r="E846" s="166">
        <v>229</v>
      </c>
      <c r="F846" s="166">
        <v>7.5</v>
      </c>
      <c r="G846" s="166">
        <v>1717.5</v>
      </c>
      <c r="H846" s="166" t="s">
        <v>46</v>
      </c>
      <c r="I846" s="166"/>
    </row>
    <row r="847" spans="1:9">
      <c r="A847" s="166">
        <v>843</v>
      </c>
      <c r="B847" s="166" t="s">
        <v>885</v>
      </c>
      <c r="C847" s="166" t="s">
        <v>667</v>
      </c>
      <c r="D847" s="166" t="s">
        <v>851</v>
      </c>
      <c r="E847" s="166">
        <v>114</v>
      </c>
      <c r="F847" s="166">
        <v>7.5</v>
      </c>
      <c r="G847" s="166">
        <v>855</v>
      </c>
      <c r="H847" s="166" t="s">
        <v>34</v>
      </c>
      <c r="I847" s="166"/>
    </row>
    <row r="848" spans="1:9">
      <c r="A848" s="166">
        <v>844</v>
      </c>
      <c r="B848" s="166" t="s">
        <v>886</v>
      </c>
      <c r="C848" s="166" t="s">
        <v>667</v>
      </c>
      <c r="D848" s="166" t="s">
        <v>851</v>
      </c>
      <c r="E848" s="166">
        <v>191</v>
      </c>
      <c r="F848" s="166">
        <v>7.5</v>
      </c>
      <c r="G848" s="166">
        <v>1432.5</v>
      </c>
      <c r="H848" s="166" t="s">
        <v>34</v>
      </c>
      <c r="I848" s="166"/>
    </row>
    <row r="849" spans="1:9">
      <c r="A849" s="166">
        <v>845</v>
      </c>
      <c r="B849" s="166" t="s">
        <v>887</v>
      </c>
      <c r="C849" s="166" t="s">
        <v>667</v>
      </c>
      <c r="D849" s="166" t="s">
        <v>851</v>
      </c>
      <c r="E849" s="166">
        <v>152</v>
      </c>
      <c r="F849" s="166">
        <v>7.5</v>
      </c>
      <c r="G849" s="166">
        <v>1140</v>
      </c>
      <c r="H849" s="166" t="s">
        <v>34</v>
      </c>
      <c r="I849" s="166"/>
    </row>
    <row r="850" spans="1:9">
      <c r="A850" s="166">
        <v>846</v>
      </c>
      <c r="B850" s="166" t="s">
        <v>888</v>
      </c>
      <c r="C850" s="166" t="s">
        <v>667</v>
      </c>
      <c r="D850" s="166" t="s">
        <v>851</v>
      </c>
      <c r="E850" s="166">
        <v>152</v>
      </c>
      <c r="F850" s="166">
        <v>7.5</v>
      </c>
      <c r="G850" s="166">
        <v>1140</v>
      </c>
      <c r="H850" s="166" t="s">
        <v>46</v>
      </c>
      <c r="I850" s="166"/>
    </row>
    <row r="851" spans="1:9">
      <c r="A851" s="166">
        <v>847</v>
      </c>
      <c r="B851" s="166" t="s">
        <v>889</v>
      </c>
      <c r="C851" s="166" t="s">
        <v>667</v>
      </c>
      <c r="D851" s="166" t="s">
        <v>851</v>
      </c>
      <c r="E851" s="166">
        <v>152</v>
      </c>
      <c r="F851" s="166">
        <v>7.5</v>
      </c>
      <c r="G851" s="166">
        <v>1140</v>
      </c>
      <c r="H851" s="166" t="s">
        <v>46</v>
      </c>
      <c r="I851" s="166"/>
    </row>
    <row r="852" spans="1:9">
      <c r="A852" s="166">
        <v>848</v>
      </c>
      <c r="B852" s="166" t="s">
        <v>890</v>
      </c>
      <c r="C852" s="166" t="s">
        <v>667</v>
      </c>
      <c r="D852" s="166" t="s">
        <v>851</v>
      </c>
      <c r="E852" s="166">
        <v>76</v>
      </c>
      <c r="F852" s="166">
        <v>7.5</v>
      </c>
      <c r="G852" s="166">
        <v>570</v>
      </c>
      <c r="H852" s="166" t="s">
        <v>34</v>
      </c>
      <c r="I852" s="166"/>
    </row>
    <row r="853" spans="1:9">
      <c r="A853" s="166">
        <v>849</v>
      </c>
      <c r="B853" s="166" t="s">
        <v>891</v>
      </c>
      <c r="C853" s="166" t="s">
        <v>667</v>
      </c>
      <c r="D853" s="166" t="s">
        <v>851</v>
      </c>
      <c r="E853" s="166">
        <v>76</v>
      </c>
      <c r="F853" s="166">
        <v>7.5</v>
      </c>
      <c r="G853" s="166">
        <v>570</v>
      </c>
      <c r="H853" s="166" t="s">
        <v>34</v>
      </c>
      <c r="I853" s="166"/>
    </row>
    <row r="854" spans="1:9">
      <c r="A854" s="166">
        <v>850</v>
      </c>
      <c r="B854" s="166" t="s">
        <v>426</v>
      </c>
      <c r="C854" s="166" t="s">
        <v>667</v>
      </c>
      <c r="D854" s="166" t="s">
        <v>851</v>
      </c>
      <c r="E854" s="166">
        <v>229</v>
      </c>
      <c r="F854" s="166">
        <v>7.5</v>
      </c>
      <c r="G854" s="166">
        <v>1717.5</v>
      </c>
      <c r="H854" s="166" t="s">
        <v>46</v>
      </c>
      <c r="I854" s="166"/>
    </row>
    <row r="855" spans="1:9">
      <c r="A855" s="166">
        <v>851</v>
      </c>
      <c r="B855" s="166" t="s">
        <v>892</v>
      </c>
      <c r="C855" s="166" t="s">
        <v>667</v>
      </c>
      <c r="D855" s="166" t="s">
        <v>851</v>
      </c>
      <c r="E855" s="166">
        <v>153</v>
      </c>
      <c r="F855" s="166">
        <v>7.5</v>
      </c>
      <c r="G855" s="166">
        <v>1147.5</v>
      </c>
      <c r="H855" s="166" t="s">
        <v>34</v>
      </c>
      <c r="I855" s="166"/>
    </row>
    <row r="856" spans="1:9">
      <c r="A856" s="166">
        <v>852</v>
      </c>
      <c r="B856" s="166" t="s">
        <v>893</v>
      </c>
      <c r="C856" s="166" t="s">
        <v>667</v>
      </c>
      <c r="D856" s="166" t="s">
        <v>851</v>
      </c>
      <c r="E856" s="166">
        <v>152</v>
      </c>
      <c r="F856" s="166">
        <v>7.5</v>
      </c>
      <c r="G856" s="166">
        <v>1140</v>
      </c>
      <c r="H856" s="166" t="s">
        <v>34</v>
      </c>
      <c r="I856" s="166"/>
    </row>
    <row r="857" spans="1:9">
      <c r="A857" s="166">
        <v>853</v>
      </c>
      <c r="B857" s="166" t="s">
        <v>894</v>
      </c>
      <c r="C857" s="166" t="s">
        <v>667</v>
      </c>
      <c r="D857" s="166" t="s">
        <v>851</v>
      </c>
      <c r="E857" s="166">
        <v>114</v>
      </c>
      <c r="F857" s="166">
        <v>7.5</v>
      </c>
      <c r="G857" s="166">
        <v>855</v>
      </c>
      <c r="H857" s="166" t="s">
        <v>34</v>
      </c>
      <c r="I857" s="166"/>
    </row>
    <row r="858" spans="1:9">
      <c r="A858" s="166">
        <v>854</v>
      </c>
      <c r="B858" s="166" t="s">
        <v>895</v>
      </c>
      <c r="C858" s="166" t="s">
        <v>667</v>
      </c>
      <c r="D858" s="166" t="s">
        <v>851</v>
      </c>
      <c r="E858" s="166">
        <v>114</v>
      </c>
      <c r="F858" s="166">
        <v>7.5</v>
      </c>
      <c r="G858" s="166">
        <v>855</v>
      </c>
      <c r="H858" s="166" t="s">
        <v>34</v>
      </c>
      <c r="I858" s="166"/>
    </row>
    <row r="859" spans="1:9">
      <c r="A859" s="166">
        <v>855</v>
      </c>
      <c r="B859" s="166" t="s">
        <v>896</v>
      </c>
      <c r="C859" s="166" t="s">
        <v>667</v>
      </c>
      <c r="D859" s="166" t="s">
        <v>851</v>
      </c>
      <c r="E859" s="166">
        <v>114</v>
      </c>
      <c r="F859" s="166">
        <v>7.5</v>
      </c>
      <c r="G859" s="166">
        <v>855</v>
      </c>
      <c r="H859" s="166" t="s">
        <v>34</v>
      </c>
      <c r="I859" s="166"/>
    </row>
    <row r="860" spans="1:9">
      <c r="A860" s="166">
        <v>856</v>
      </c>
      <c r="B860" s="166" t="s">
        <v>897</v>
      </c>
      <c r="C860" s="166" t="s">
        <v>667</v>
      </c>
      <c r="D860" s="166" t="s">
        <v>851</v>
      </c>
      <c r="E860" s="166">
        <v>152</v>
      </c>
      <c r="F860" s="166">
        <v>7.5</v>
      </c>
      <c r="G860" s="166">
        <v>1140</v>
      </c>
      <c r="H860" s="166" t="s">
        <v>34</v>
      </c>
      <c r="I860" s="166"/>
    </row>
    <row r="861" spans="1:9">
      <c r="A861" s="166">
        <v>857</v>
      </c>
      <c r="B861" s="166" t="s">
        <v>898</v>
      </c>
      <c r="C861" s="166" t="s">
        <v>667</v>
      </c>
      <c r="D861" s="166" t="s">
        <v>851</v>
      </c>
      <c r="E861" s="166">
        <v>305</v>
      </c>
      <c r="F861" s="166">
        <v>7.5</v>
      </c>
      <c r="G861" s="166">
        <v>2287.5</v>
      </c>
      <c r="H861" s="166" t="s">
        <v>46</v>
      </c>
      <c r="I861" s="166"/>
    </row>
    <row r="862" spans="1:9">
      <c r="A862" s="166">
        <v>858</v>
      </c>
      <c r="B862" s="166" t="s">
        <v>899</v>
      </c>
      <c r="C862" s="166" t="s">
        <v>667</v>
      </c>
      <c r="D862" s="166" t="s">
        <v>851</v>
      </c>
      <c r="E862" s="166">
        <v>38</v>
      </c>
      <c r="F862" s="166">
        <v>7.5</v>
      </c>
      <c r="G862" s="166">
        <v>285</v>
      </c>
      <c r="H862" s="166" t="s">
        <v>46</v>
      </c>
      <c r="I862" s="166"/>
    </row>
    <row r="863" spans="1:9">
      <c r="A863" s="166">
        <v>859</v>
      </c>
      <c r="B863" s="166" t="s">
        <v>900</v>
      </c>
      <c r="C863" s="166" t="s">
        <v>667</v>
      </c>
      <c r="D863" s="166" t="s">
        <v>851</v>
      </c>
      <c r="E863" s="166">
        <v>114</v>
      </c>
      <c r="F863" s="166">
        <v>7.5</v>
      </c>
      <c r="G863" s="166">
        <v>855</v>
      </c>
      <c r="H863" s="166" t="s">
        <v>34</v>
      </c>
      <c r="I863" s="166"/>
    </row>
    <row r="864" spans="1:9">
      <c r="A864" s="166">
        <v>860</v>
      </c>
      <c r="B864" s="166" t="s">
        <v>901</v>
      </c>
      <c r="C864" s="166" t="s">
        <v>667</v>
      </c>
      <c r="D864" s="166" t="s">
        <v>851</v>
      </c>
      <c r="E864" s="166">
        <v>152</v>
      </c>
      <c r="F864" s="166">
        <v>7.5</v>
      </c>
      <c r="G864" s="166">
        <v>1140</v>
      </c>
      <c r="H864" s="166" t="s">
        <v>34</v>
      </c>
      <c r="I864" s="166"/>
    </row>
    <row r="865" spans="1:9">
      <c r="A865" s="166">
        <v>861</v>
      </c>
      <c r="B865" s="166" t="s">
        <v>902</v>
      </c>
      <c r="C865" s="166" t="s">
        <v>667</v>
      </c>
      <c r="D865" s="166" t="s">
        <v>851</v>
      </c>
      <c r="E865" s="166">
        <v>114</v>
      </c>
      <c r="F865" s="166">
        <v>7.5</v>
      </c>
      <c r="G865" s="166">
        <v>855</v>
      </c>
      <c r="H865" s="166" t="s">
        <v>34</v>
      </c>
      <c r="I865" s="166"/>
    </row>
    <row r="866" spans="1:9">
      <c r="A866" s="166">
        <v>862</v>
      </c>
      <c r="B866" s="166" t="s">
        <v>903</v>
      </c>
      <c r="C866" s="166" t="s">
        <v>667</v>
      </c>
      <c r="D866" s="166" t="s">
        <v>851</v>
      </c>
      <c r="E866" s="166">
        <v>152</v>
      </c>
      <c r="F866" s="166">
        <v>7.5</v>
      </c>
      <c r="G866" s="166">
        <v>1140</v>
      </c>
      <c r="H866" s="166" t="s">
        <v>34</v>
      </c>
      <c r="I866" s="166"/>
    </row>
    <row r="867" spans="1:9">
      <c r="A867" s="166">
        <v>863</v>
      </c>
      <c r="B867" s="166" t="s">
        <v>904</v>
      </c>
      <c r="C867" s="166" t="s">
        <v>667</v>
      </c>
      <c r="D867" s="166" t="s">
        <v>851</v>
      </c>
      <c r="E867" s="166">
        <v>152</v>
      </c>
      <c r="F867" s="166">
        <v>7.5</v>
      </c>
      <c r="G867" s="166">
        <v>1140</v>
      </c>
      <c r="H867" s="166" t="s">
        <v>34</v>
      </c>
      <c r="I867" s="166"/>
    </row>
    <row r="868" spans="1:9">
      <c r="A868" s="166">
        <v>864</v>
      </c>
      <c r="B868" s="166" t="s">
        <v>905</v>
      </c>
      <c r="C868" s="166" t="s">
        <v>667</v>
      </c>
      <c r="D868" s="166" t="s">
        <v>851</v>
      </c>
      <c r="E868" s="166">
        <v>114</v>
      </c>
      <c r="F868" s="166">
        <v>7.5</v>
      </c>
      <c r="G868" s="166">
        <v>855</v>
      </c>
      <c r="H868" s="166" t="s">
        <v>34</v>
      </c>
      <c r="I868" s="166"/>
    </row>
    <row r="869" spans="1:9">
      <c r="A869" s="166">
        <v>865</v>
      </c>
      <c r="B869" s="166" t="s">
        <v>906</v>
      </c>
      <c r="C869" s="166" t="s">
        <v>667</v>
      </c>
      <c r="D869" s="166" t="s">
        <v>851</v>
      </c>
      <c r="E869" s="166">
        <v>114</v>
      </c>
      <c r="F869" s="166">
        <v>7.5</v>
      </c>
      <c r="G869" s="166">
        <v>855</v>
      </c>
      <c r="H869" s="166" t="s">
        <v>34</v>
      </c>
      <c r="I869" s="166"/>
    </row>
    <row r="870" spans="1:9">
      <c r="A870" s="166">
        <v>866</v>
      </c>
      <c r="B870" s="166" t="s">
        <v>907</v>
      </c>
      <c r="C870" s="166" t="s">
        <v>667</v>
      </c>
      <c r="D870" s="166" t="s">
        <v>851</v>
      </c>
      <c r="E870" s="166">
        <v>114</v>
      </c>
      <c r="F870" s="166">
        <v>7.5</v>
      </c>
      <c r="G870" s="166">
        <v>855</v>
      </c>
      <c r="H870" s="166" t="s">
        <v>34</v>
      </c>
      <c r="I870" s="166"/>
    </row>
    <row r="871" spans="1:9">
      <c r="A871" s="166">
        <v>867</v>
      </c>
      <c r="B871" s="166" t="s">
        <v>908</v>
      </c>
      <c r="C871" s="166" t="s">
        <v>667</v>
      </c>
      <c r="D871" s="166" t="s">
        <v>851</v>
      </c>
      <c r="E871" s="166">
        <v>114</v>
      </c>
      <c r="F871" s="166">
        <v>7.5</v>
      </c>
      <c r="G871" s="166">
        <v>855</v>
      </c>
      <c r="H871" s="166" t="s">
        <v>34</v>
      </c>
      <c r="I871" s="166"/>
    </row>
    <row r="872" spans="1:9">
      <c r="A872" s="166">
        <v>868</v>
      </c>
      <c r="B872" s="166" t="s">
        <v>909</v>
      </c>
      <c r="C872" s="166" t="s">
        <v>667</v>
      </c>
      <c r="D872" s="166" t="s">
        <v>851</v>
      </c>
      <c r="E872" s="166">
        <v>114</v>
      </c>
      <c r="F872" s="166">
        <v>7.5</v>
      </c>
      <c r="G872" s="166">
        <v>855</v>
      </c>
      <c r="H872" s="166" t="s">
        <v>34</v>
      </c>
      <c r="I872" s="166"/>
    </row>
    <row r="873" spans="1:9">
      <c r="A873" s="166">
        <v>869</v>
      </c>
      <c r="B873" s="166" t="s">
        <v>910</v>
      </c>
      <c r="C873" s="166" t="s">
        <v>667</v>
      </c>
      <c r="D873" s="166" t="s">
        <v>851</v>
      </c>
      <c r="E873" s="166">
        <v>152</v>
      </c>
      <c r="F873" s="166">
        <v>7.5</v>
      </c>
      <c r="G873" s="166">
        <v>1140</v>
      </c>
      <c r="H873" s="166" t="s">
        <v>34</v>
      </c>
      <c r="I873" s="166"/>
    </row>
    <row r="874" spans="1:9">
      <c r="A874" s="166">
        <v>870</v>
      </c>
      <c r="B874" s="166" t="s">
        <v>911</v>
      </c>
      <c r="C874" s="166" t="s">
        <v>667</v>
      </c>
      <c r="D874" s="166" t="s">
        <v>851</v>
      </c>
      <c r="E874" s="166">
        <v>114</v>
      </c>
      <c r="F874" s="166">
        <v>7.5</v>
      </c>
      <c r="G874" s="166">
        <v>855</v>
      </c>
      <c r="H874" s="166" t="s">
        <v>34</v>
      </c>
      <c r="I874" s="166"/>
    </row>
    <row r="875" spans="1:9">
      <c r="A875" s="166">
        <v>871</v>
      </c>
      <c r="B875" s="166" t="s">
        <v>912</v>
      </c>
      <c r="C875" s="166" t="s">
        <v>667</v>
      </c>
      <c r="D875" s="166" t="s">
        <v>851</v>
      </c>
      <c r="E875" s="166">
        <v>115</v>
      </c>
      <c r="F875" s="166">
        <v>7.5</v>
      </c>
      <c r="G875" s="166">
        <v>862.5</v>
      </c>
      <c r="H875" s="166" t="s">
        <v>34</v>
      </c>
      <c r="I875" s="166"/>
    </row>
    <row r="876" spans="1:9">
      <c r="A876" s="166">
        <v>872</v>
      </c>
      <c r="B876" s="166" t="s">
        <v>913</v>
      </c>
      <c r="C876" s="166" t="s">
        <v>667</v>
      </c>
      <c r="D876" s="166" t="s">
        <v>851</v>
      </c>
      <c r="E876" s="166">
        <v>153</v>
      </c>
      <c r="F876" s="166">
        <v>7.5</v>
      </c>
      <c r="G876" s="166">
        <v>1147.5</v>
      </c>
      <c r="H876" s="166" t="s">
        <v>34</v>
      </c>
      <c r="I876" s="166"/>
    </row>
    <row r="877" spans="1:9">
      <c r="A877" s="166">
        <v>873</v>
      </c>
      <c r="B877" s="166" t="s">
        <v>914</v>
      </c>
      <c r="C877" s="166" t="s">
        <v>667</v>
      </c>
      <c r="D877" s="166" t="s">
        <v>667</v>
      </c>
      <c r="E877" s="166">
        <v>120</v>
      </c>
      <c r="F877" s="166">
        <v>7.5</v>
      </c>
      <c r="G877" s="166">
        <v>900</v>
      </c>
      <c r="H877" s="166" t="s">
        <v>34</v>
      </c>
      <c r="I877" s="166"/>
    </row>
    <row r="878" spans="1:9">
      <c r="A878" s="166">
        <v>874</v>
      </c>
      <c r="B878" s="166" t="s">
        <v>915</v>
      </c>
      <c r="C878" s="166" t="s">
        <v>667</v>
      </c>
      <c r="D878" s="166" t="s">
        <v>667</v>
      </c>
      <c r="E878" s="166">
        <v>98</v>
      </c>
      <c r="F878" s="166">
        <v>7.5</v>
      </c>
      <c r="G878" s="166">
        <v>735</v>
      </c>
      <c r="H878" s="166" t="s">
        <v>34</v>
      </c>
      <c r="I878" s="166"/>
    </row>
    <row r="879" spans="1:9">
      <c r="A879" s="166">
        <v>875</v>
      </c>
      <c r="B879" s="166" t="s">
        <v>916</v>
      </c>
      <c r="C879" s="166" t="s">
        <v>667</v>
      </c>
      <c r="D879" s="166" t="s">
        <v>667</v>
      </c>
      <c r="E879" s="166">
        <v>59</v>
      </c>
      <c r="F879" s="166">
        <v>7.5</v>
      </c>
      <c r="G879" s="166">
        <v>442.5</v>
      </c>
      <c r="H879" s="166" t="s">
        <v>34</v>
      </c>
      <c r="I879" s="166"/>
    </row>
    <row r="880" spans="1:9">
      <c r="A880" s="166">
        <v>876</v>
      </c>
      <c r="B880" s="166" t="s">
        <v>917</v>
      </c>
      <c r="C880" s="166" t="s">
        <v>667</v>
      </c>
      <c r="D880" s="166" t="s">
        <v>667</v>
      </c>
      <c r="E880" s="166">
        <v>188</v>
      </c>
      <c r="F880" s="166">
        <v>7.5</v>
      </c>
      <c r="G880" s="166">
        <v>1410</v>
      </c>
      <c r="H880" s="166" t="s">
        <v>34</v>
      </c>
      <c r="I880" s="166"/>
    </row>
    <row r="881" spans="1:9">
      <c r="A881" s="166">
        <v>877</v>
      </c>
      <c r="B881" s="166" t="s">
        <v>918</v>
      </c>
      <c r="C881" s="166" t="s">
        <v>667</v>
      </c>
      <c r="D881" s="166" t="s">
        <v>667</v>
      </c>
      <c r="E881" s="166">
        <v>39</v>
      </c>
      <c r="F881" s="166">
        <v>7.5</v>
      </c>
      <c r="G881" s="166">
        <v>292.5</v>
      </c>
      <c r="H881" s="166" t="s">
        <v>34</v>
      </c>
      <c r="I881" s="166"/>
    </row>
    <row r="882" spans="1:9">
      <c r="A882" s="166">
        <v>878</v>
      </c>
      <c r="B882" s="166" t="s">
        <v>919</v>
      </c>
      <c r="C882" s="166" t="s">
        <v>667</v>
      </c>
      <c r="D882" s="166" t="s">
        <v>667</v>
      </c>
      <c r="E882" s="166">
        <v>188</v>
      </c>
      <c r="F882" s="166">
        <v>7.5</v>
      </c>
      <c r="G882" s="166">
        <v>1410</v>
      </c>
      <c r="H882" s="166" t="s">
        <v>34</v>
      </c>
      <c r="I882" s="166"/>
    </row>
    <row r="883" spans="1:9">
      <c r="A883" s="166">
        <v>879</v>
      </c>
      <c r="B883" s="166" t="s">
        <v>920</v>
      </c>
      <c r="C883" s="166" t="s">
        <v>667</v>
      </c>
      <c r="D883" s="166" t="s">
        <v>667</v>
      </c>
      <c r="E883" s="166">
        <v>235</v>
      </c>
      <c r="F883" s="166">
        <v>7.5</v>
      </c>
      <c r="G883" s="166">
        <v>1762.5</v>
      </c>
      <c r="H883" s="166" t="s">
        <v>46</v>
      </c>
      <c r="I883" s="166"/>
    </row>
    <row r="884" spans="1:9">
      <c r="A884" s="166">
        <v>880</v>
      </c>
      <c r="B884" s="166" t="s">
        <v>921</v>
      </c>
      <c r="C884" s="166" t="s">
        <v>667</v>
      </c>
      <c r="D884" s="166" t="s">
        <v>667</v>
      </c>
      <c r="E884" s="166">
        <v>141</v>
      </c>
      <c r="F884" s="166">
        <v>7.5</v>
      </c>
      <c r="G884" s="166">
        <v>1057.5</v>
      </c>
      <c r="H884" s="166" t="s">
        <v>34</v>
      </c>
      <c r="I884" s="166"/>
    </row>
    <row r="885" spans="1:9">
      <c r="A885" s="166">
        <v>881</v>
      </c>
      <c r="B885" s="166" t="s">
        <v>922</v>
      </c>
      <c r="C885" s="166" t="s">
        <v>667</v>
      </c>
      <c r="D885" s="166" t="s">
        <v>667</v>
      </c>
      <c r="E885" s="166">
        <v>79</v>
      </c>
      <c r="F885" s="166">
        <v>7.5</v>
      </c>
      <c r="G885" s="166">
        <v>592.5</v>
      </c>
      <c r="H885" s="166" t="s">
        <v>34</v>
      </c>
      <c r="I885" s="166"/>
    </row>
    <row r="886" spans="1:9">
      <c r="A886" s="166">
        <v>882</v>
      </c>
      <c r="B886" s="166" t="s">
        <v>923</v>
      </c>
      <c r="C886" s="166" t="s">
        <v>667</v>
      </c>
      <c r="D886" s="166" t="s">
        <v>667</v>
      </c>
      <c r="E886" s="166">
        <v>235</v>
      </c>
      <c r="F886" s="166">
        <v>7.5</v>
      </c>
      <c r="G886" s="166">
        <v>1762.5</v>
      </c>
      <c r="H886" s="166" t="s">
        <v>34</v>
      </c>
      <c r="I886" s="166"/>
    </row>
    <row r="887" spans="1:9">
      <c r="A887" s="166">
        <v>883</v>
      </c>
      <c r="B887" s="166" t="s">
        <v>924</v>
      </c>
      <c r="C887" s="166" t="s">
        <v>667</v>
      </c>
      <c r="D887" s="166" t="s">
        <v>667</v>
      </c>
      <c r="E887" s="166">
        <v>98</v>
      </c>
      <c r="F887" s="166">
        <v>7.5</v>
      </c>
      <c r="G887" s="166">
        <v>735</v>
      </c>
      <c r="H887" s="166" t="s">
        <v>34</v>
      </c>
      <c r="I887" s="166"/>
    </row>
    <row r="888" spans="1:9">
      <c r="A888" s="166">
        <v>884</v>
      </c>
      <c r="B888" s="166" t="s">
        <v>925</v>
      </c>
      <c r="C888" s="166" t="s">
        <v>667</v>
      </c>
      <c r="D888" s="166" t="s">
        <v>667</v>
      </c>
      <c r="E888" s="166">
        <v>236</v>
      </c>
      <c r="F888" s="166">
        <v>7.5</v>
      </c>
      <c r="G888" s="166">
        <v>1770</v>
      </c>
      <c r="H888" s="166" t="s">
        <v>46</v>
      </c>
      <c r="I888" s="166"/>
    </row>
    <row r="889" spans="1:9">
      <c r="A889" s="166">
        <v>885</v>
      </c>
      <c r="B889" s="166" t="s">
        <v>926</v>
      </c>
      <c r="C889" s="166" t="s">
        <v>667</v>
      </c>
      <c r="D889" s="166" t="s">
        <v>667</v>
      </c>
      <c r="E889" s="166">
        <v>236</v>
      </c>
      <c r="F889" s="166">
        <v>7.5</v>
      </c>
      <c r="G889" s="166">
        <v>1770</v>
      </c>
      <c r="H889" s="166" t="s">
        <v>46</v>
      </c>
      <c r="I889" s="166"/>
    </row>
    <row r="890" spans="1:9">
      <c r="A890" s="166">
        <v>886</v>
      </c>
      <c r="B890" s="166" t="s">
        <v>927</v>
      </c>
      <c r="C890" s="166" t="s">
        <v>667</v>
      </c>
      <c r="D890" s="166" t="s">
        <v>667</v>
      </c>
      <c r="E890" s="166">
        <v>79</v>
      </c>
      <c r="F890" s="166">
        <v>7.5</v>
      </c>
      <c r="G890" s="166">
        <v>592.5</v>
      </c>
      <c r="H890" s="166" t="s">
        <v>34</v>
      </c>
      <c r="I890" s="166"/>
    </row>
    <row r="891" spans="1:9">
      <c r="A891" s="166">
        <v>887</v>
      </c>
      <c r="B891" s="166" t="s">
        <v>928</v>
      </c>
      <c r="C891" s="166" t="s">
        <v>667</v>
      </c>
      <c r="D891" s="166" t="s">
        <v>667</v>
      </c>
      <c r="E891" s="166">
        <v>377</v>
      </c>
      <c r="F891" s="166">
        <v>7.5</v>
      </c>
      <c r="G891" s="166">
        <v>2827.5</v>
      </c>
      <c r="H891" s="166" t="s">
        <v>34</v>
      </c>
      <c r="I891" s="166"/>
    </row>
    <row r="892" spans="1:9">
      <c r="A892" s="166">
        <v>888</v>
      </c>
      <c r="B892" s="166" t="s">
        <v>929</v>
      </c>
      <c r="C892" s="166" t="s">
        <v>667</v>
      </c>
      <c r="D892" s="166" t="s">
        <v>667</v>
      </c>
      <c r="E892" s="166">
        <v>79</v>
      </c>
      <c r="F892" s="166">
        <v>7.5</v>
      </c>
      <c r="G892" s="166">
        <v>592.5</v>
      </c>
      <c r="H892" s="166" t="s">
        <v>34</v>
      </c>
      <c r="I892" s="166"/>
    </row>
    <row r="893" spans="1:9">
      <c r="A893" s="166">
        <v>889</v>
      </c>
      <c r="B893" s="166" t="s">
        <v>930</v>
      </c>
      <c r="C893" s="166" t="s">
        <v>667</v>
      </c>
      <c r="D893" s="166" t="s">
        <v>667</v>
      </c>
      <c r="E893" s="166">
        <v>98</v>
      </c>
      <c r="F893" s="166">
        <v>7.5</v>
      </c>
      <c r="G893" s="166">
        <v>735</v>
      </c>
      <c r="H893" s="166" t="s">
        <v>34</v>
      </c>
      <c r="I893" s="166"/>
    </row>
    <row r="894" spans="1:9">
      <c r="A894" s="166">
        <v>890</v>
      </c>
      <c r="B894" s="166" t="s">
        <v>931</v>
      </c>
      <c r="C894" s="166" t="s">
        <v>667</v>
      </c>
      <c r="D894" s="166" t="s">
        <v>667</v>
      </c>
      <c r="E894" s="166">
        <v>39</v>
      </c>
      <c r="F894" s="166">
        <v>7.5</v>
      </c>
      <c r="G894" s="166">
        <v>292.5</v>
      </c>
      <c r="H894" s="166" t="s">
        <v>46</v>
      </c>
      <c r="I894" s="166"/>
    </row>
    <row r="895" spans="1:9">
      <c r="A895" s="166">
        <v>891</v>
      </c>
      <c r="B895" s="166" t="s">
        <v>932</v>
      </c>
      <c r="C895" s="166" t="s">
        <v>667</v>
      </c>
      <c r="D895" s="166" t="s">
        <v>667</v>
      </c>
      <c r="E895" s="166">
        <v>235</v>
      </c>
      <c r="F895" s="166">
        <v>7.5</v>
      </c>
      <c r="G895" s="166">
        <v>1762.5</v>
      </c>
      <c r="H895" s="166" t="s">
        <v>34</v>
      </c>
      <c r="I895" s="166"/>
    </row>
    <row r="896" spans="1:9">
      <c r="A896" s="166">
        <v>892</v>
      </c>
      <c r="B896" s="166" t="s">
        <v>933</v>
      </c>
      <c r="C896" s="166" t="s">
        <v>667</v>
      </c>
      <c r="D896" s="166" t="s">
        <v>667</v>
      </c>
      <c r="E896" s="166">
        <v>98</v>
      </c>
      <c r="F896" s="166">
        <v>7.5</v>
      </c>
      <c r="G896" s="166">
        <v>735</v>
      </c>
      <c r="H896" s="166" t="s">
        <v>34</v>
      </c>
      <c r="I896" s="166"/>
    </row>
    <row r="897" spans="1:9">
      <c r="A897" s="166">
        <v>893</v>
      </c>
      <c r="B897" s="166" t="s">
        <v>934</v>
      </c>
      <c r="C897" s="166" t="s">
        <v>667</v>
      </c>
      <c r="D897" s="166" t="s">
        <v>667</v>
      </c>
      <c r="E897" s="166">
        <v>59</v>
      </c>
      <c r="F897" s="166">
        <v>7.5</v>
      </c>
      <c r="G897" s="166">
        <v>442.5</v>
      </c>
      <c r="H897" s="166" t="s">
        <v>46</v>
      </c>
      <c r="I897" s="166"/>
    </row>
    <row r="898" spans="1:9">
      <c r="A898" s="166">
        <v>894</v>
      </c>
      <c r="B898" s="166" t="s">
        <v>935</v>
      </c>
      <c r="C898" s="166" t="s">
        <v>667</v>
      </c>
      <c r="D898" s="166" t="s">
        <v>667</v>
      </c>
      <c r="E898" s="166">
        <v>118</v>
      </c>
      <c r="F898" s="166">
        <v>7.5</v>
      </c>
      <c r="G898" s="166">
        <v>885</v>
      </c>
      <c r="H898" s="166" t="s">
        <v>46</v>
      </c>
      <c r="I898" s="166"/>
    </row>
    <row r="899" spans="1:9">
      <c r="A899" s="166">
        <v>895</v>
      </c>
      <c r="B899" s="166" t="s">
        <v>936</v>
      </c>
      <c r="C899" s="166" t="s">
        <v>667</v>
      </c>
      <c r="D899" s="166" t="s">
        <v>667</v>
      </c>
      <c r="E899" s="166">
        <v>99</v>
      </c>
      <c r="F899" s="166">
        <v>7.5</v>
      </c>
      <c r="G899" s="166">
        <v>742.5</v>
      </c>
      <c r="H899" s="166" t="s">
        <v>34</v>
      </c>
      <c r="I899" s="166"/>
    </row>
    <row r="900" spans="1:9">
      <c r="A900" s="166">
        <v>896</v>
      </c>
      <c r="B900" s="166" t="s">
        <v>937</v>
      </c>
      <c r="C900" s="166" t="s">
        <v>667</v>
      </c>
      <c r="D900" s="166" t="s">
        <v>667</v>
      </c>
      <c r="E900" s="166">
        <v>99</v>
      </c>
      <c r="F900" s="166">
        <v>7.5</v>
      </c>
      <c r="G900" s="166">
        <v>742.5</v>
      </c>
      <c r="H900" s="166" t="s">
        <v>34</v>
      </c>
      <c r="I900" s="166"/>
    </row>
    <row r="901" spans="1:9">
      <c r="A901" s="166">
        <v>897</v>
      </c>
      <c r="B901" s="166" t="s">
        <v>938</v>
      </c>
      <c r="C901" s="166" t="s">
        <v>667</v>
      </c>
      <c r="D901" s="166" t="s">
        <v>667</v>
      </c>
      <c r="E901" s="166">
        <v>188</v>
      </c>
      <c r="F901" s="166">
        <v>7.5</v>
      </c>
      <c r="G901" s="166">
        <v>1410</v>
      </c>
      <c r="H901" s="166" t="s">
        <v>46</v>
      </c>
      <c r="I901" s="166" t="s">
        <v>939</v>
      </c>
    </row>
    <row r="902" spans="1:9">
      <c r="A902" s="166">
        <v>898</v>
      </c>
      <c r="B902" s="166" t="s">
        <v>940</v>
      </c>
      <c r="C902" s="166" t="s">
        <v>667</v>
      </c>
      <c r="D902" s="166" t="s">
        <v>667</v>
      </c>
      <c r="E902" s="166">
        <v>424</v>
      </c>
      <c r="F902" s="166">
        <v>7.5</v>
      </c>
      <c r="G902" s="166">
        <v>3180</v>
      </c>
      <c r="H902" s="166" t="s">
        <v>34</v>
      </c>
      <c r="I902" s="166" t="s">
        <v>941</v>
      </c>
    </row>
    <row r="903" spans="1:9">
      <c r="A903" s="166">
        <v>899</v>
      </c>
      <c r="B903" s="166" t="s">
        <v>942</v>
      </c>
      <c r="C903" s="166" t="s">
        <v>667</v>
      </c>
      <c r="D903" s="166" t="s">
        <v>667</v>
      </c>
      <c r="E903" s="166">
        <v>59</v>
      </c>
      <c r="F903" s="166">
        <v>7.5</v>
      </c>
      <c r="G903" s="166">
        <v>442.5</v>
      </c>
      <c r="H903" s="166" t="s">
        <v>46</v>
      </c>
      <c r="I903" s="166" t="s">
        <v>943</v>
      </c>
    </row>
    <row r="904" spans="1:9">
      <c r="A904" s="166">
        <v>900</v>
      </c>
      <c r="B904" s="166" t="s">
        <v>944</v>
      </c>
      <c r="C904" s="166" t="s">
        <v>667</v>
      </c>
      <c r="D904" s="166" t="s">
        <v>667</v>
      </c>
      <c r="E904" s="166">
        <v>59</v>
      </c>
      <c r="F904" s="166">
        <v>7.5</v>
      </c>
      <c r="G904" s="166">
        <v>442.5</v>
      </c>
      <c r="H904" s="166" t="s">
        <v>46</v>
      </c>
      <c r="I904" s="166"/>
    </row>
    <row r="905" spans="1:9">
      <c r="A905" s="166">
        <v>901</v>
      </c>
      <c r="B905" s="166" t="s">
        <v>945</v>
      </c>
      <c r="C905" s="166" t="s">
        <v>667</v>
      </c>
      <c r="D905" s="166" t="s">
        <v>667</v>
      </c>
      <c r="E905" s="166">
        <v>99</v>
      </c>
      <c r="F905" s="166">
        <v>7.5</v>
      </c>
      <c r="G905" s="166">
        <v>742.5</v>
      </c>
      <c r="H905" s="166" t="s">
        <v>34</v>
      </c>
      <c r="I905" s="166"/>
    </row>
    <row r="906" spans="1:9">
      <c r="A906" s="166">
        <v>902</v>
      </c>
      <c r="B906" s="166" t="s">
        <v>946</v>
      </c>
      <c r="C906" s="166" t="s">
        <v>667</v>
      </c>
      <c r="D906" s="166" t="s">
        <v>667</v>
      </c>
      <c r="E906" s="166">
        <v>283</v>
      </c>
      <c r="F906" s="166">
        <v>7.5</v>
      </c>
      <c r="G906" s="166">
        <v>2122.5</v>
      </c>
      <c r="H906" s="166" t="s">
        <v>34</v>
      </c>
      <c r="I906" s="166"/>
    </row>
    <row r="907" spans="1:9">
      <c r="A907" s="166">
        <v>903</v>
      </c>
      <c r="B907" s="166" t="s">
        <v>947</v>
      </c>
      <c r="C907" s="166" t="s">
        <v>667</v>
      </c>
      <c r="D907" s="166" t="s">
        <v>667</v>
      </c>
      <c r="E907" s="166">
        <v>330</v>
      </c>
      <c r="F907" s="166">
        <v>7.5</v>
      </c>
      <c r="G907" s="166">
        <v>2475</v>
      </c>
      <c r="H907" s="166" t="s">
        <v>46</v>
      </c>
      <c r="I907" s="166"/>
    </row>
    <row r="908" spans="1:9">
      <c r="A908" s="166">
        <v>904</v>
      </c>
      <c r="B908" s="166" t="s">
        <v>948</v>
      </c>
      <c r="C908" s="166" t="s">
        <v>667</v>
      </c>
      <c r="D908" s="166" t="s">
        <v>667</v>
      </c>
      <c r="E908" s="166">
        <v>99</v>
      </c>
      <c r="F908" s="166">
        <v>7.5</v>
      </c>
      <c r="G908" s="166">
        <v>742.5</v>
      </c>
      <c r="H908" s="166" t="s">
        <v>34</v>
      </c>
      <c r="I908" s="166"/>
    </row>
    <row r="909" spans="1:9">
      <c r="A909" s="166">
        <v>905</v>
      </c>
      <c r="B909" s="166" t="s">
        <v>949</v>
      </c>
      <c r="C909" s="166" t="s">
        <v>667</v>
      </c>
      <c r="D909" s="166" t="s">
        <v>667</v>
      </c>
      <c r="E909" s="166">
        <v>141</v>
      </c>
      <c r="F909" s="166">
        <v>7.5</v>
      </c>
      <c r="G909" s="166">
        <v>1057.5</v>
      </c>
      <c r="H909" s="166" t="s">
        <v>34</v>
      </c>
      <c r="I909" s="166"/>
    </row>
    <row r="910" spans="1:9">
      <c r="A910" s="166">
        <v>906</v>
      </c>
      <c r="B910" s="166" t="s">
        <v>950</v>
      </c>
      <c r="C910" s="166" t="s">
        <v>667</v>
      </c>
      <c r="D910" s="166" t="s">
        <v>667</v>
      </c>
      <c r="E910" s="166">
        <v>80</v>
      </c>
      <c r="F910" s="166">
        <v>7.5</v>
      </c>
      <c r="G910" s="166">
        <v>600</v>
      </c>
      <c r="H910" s="166" t="s">
        <v>34</v>
      </c>
      <c r="I910" s="166"/>
    </row>
    <row r="911" spans="1:9">
      <c r="A911" s="166">
        <v>907</v>
      </c>
      <c r="B911" s="166" t="s">
        <v>951</v>
      </c>
      <c r="C911" s="166" t="s">
        <v>667</v>
      </c>
      <c r="D911" s="166" t="s">
        <v>667</v>
      </c>
      <c r="E911" s="166">
        <v>138</v>
      </c>
      <c r="F911" s="166">
        <v>7.5</v>
      </c>
      <c r="G911" s="166">
        <v>1035</v>
      </c>
      <c r="H911" s="166" t="s">
        <v>46</v>
      </c>
      <c r="I911" s="166"/>
    </row>
    <row r="912" spans="1:9">
      <c r="A912" s="166">
        <v>908</v>
      </c>
      <c r="B912" s="166" t="s">
        <v>952</v>
      </c>
      <c r="C912" s="166" t="s">
        <v>667</v>
      </c>
      <c r="D912" s="166" t="s">
        <v>667</v>
      </c>
      <c r="E912" s="166">
        <v>79</v>
      </c>
      <c r="F912" s="166">
        <v>7.5</v>
      </c>
      <c r="G912" s="166">
        <v>592.5</v>
      </c>
      <c r="H912" s="166" t="s">
        <v>34</v>
      </c>
      <c r="I912" s="166"/>
    </row>
    <row r="913" spans="1:9">
      <c r="A913" s="166">
        <v>909</v>
      </c>
      <c r="B913" s="166" t="s">
        <v>953</v>
      </c>
      <c r="C913" s="166" t="s">
        <v>667</v>
      </c>
      <c r="D913" s="166" t="s">
        <v>667</v>
      </c>
      <c r="E913" s="166">
        <v>79</v>
      </c>
      <c r="F913" s="166">
        <v>7.5</v>
      </c>
      <c r="G913" s="166">
        <v>592.5</v>
      </c>
      <c r="H913" s="166" t="s">
        <v>34</v>
      </c>
      <c r="I913" s="166"/>
    </row>
    <row r="914" spans="1:9">
      <c r="A914" s="166">
        <v>910</v>
      </c>
      <c r="B914" s="166" t="s">
        <v>604</v>
      </c>
      <c r="C914" s="166" t="s">
        <v>667</v>
      </c>
      <c r="D914" s="166" t="s">
        <v>667</v>
      </c>
      <c r="E914" s="166">
        <v>79</v>
      </c>
      <c r="F914" s="166">
        <v>7.5</v>
      </c>
      <c r="G914" s="166">
        <v>592.5</v>
      </c>
      <c r="H914" s="166" t="s">
        <v>34</v>
      </c>
      <c r="I914" s="166"/>
    </row>
    <row r="915" spans="1:9">
      <c r="A915" s="166">
        <v>911</v>
      </c>
      <c r="B915" s="166" t="s">
        <v>954</v>
      </c>
      <c r="C915" s="166" t="s">
        <v>667</v>
      </c>
      <c r="D915" s="166" t="s">
        <v>667</v>
      </c>
      <c r="E915" s="166">
        <v>79</v>
      </c>
      <c r="F915" s="166">
        <v>7.5</v>
      </c>
      <c r="G915" s="166">
        <v>592.5</v>
      </c>
      <c r="H915" s="166" t="s">
        <v>34</v>
      </c>
      <c r="I915" s="166"/>
    </row>
    <row r="916" spans="1:9">
      <c r="A916" s="166">
        <v>912</v>
      </c>
      <c r="B916" s="166" t="s">
        <v>955</v>
      </c>
      <c r="C916" s="166" t="s">
        <v>667</v>
      </c>
      <c r="D916" s="166" t="s">
        <v>667</v>
      </c>
      <c r="E916" s="166">
        <v>79</v>
      </c>
      <c r="F916" s="166">
        <v>7.5</v>
      </c>
      <c r="G916" s="166">
        <v>592.5</v>
      </c>
      <c r="H916" s="166" t="s">
        <v>34</v>
      </c>
      <c r="I916" s="166"/>
    </row>
    <row r="917" spans="1:9">
      <c r="A917" s="166">
        <v>913</v>
      </c>
      <c r="B917" s="166" t="s">
        <v>956</v>
      </c>
      <c r="C917" s="166" t="s">
        <v>667</v>
      </c>
      <c r="D917" s="166" t="s">
        <v>667</v>
      </c>
      <c r="E917" s="166">
        <v>79</v>
      </c>
      <c r="F917" s="166">
        <v>7.5</v>
      </c>
      <c r="G917" s="166">
        <v>592.5</v>
      </c>
      <c r="H917" s="166" t="s">
        <v>34</v>
      </c>
      <c r="I917" s="166" t="s">
        <v>957</v>
      </c>
    </row>
    <row r="918" spans="1:9">
      <c r="A918" s="166">
        <v>914</v>
      </c>
      <c r="B918" s="166" t="s">
        <v>711</v>
      </c>
      <c r="C918" s="166" t="s">
        <v>667</v>
      </c>
      <c r="D918" s="166" t="s">
        <v>667</v>
      </c>
      <c r="E918" s="166">
        <v>44</v>
      </c>
      <c r="F918" s="166">
        <v>7.5</v>
      </c>
      <c r="G918" s="166">
        <v>330</v>
      </c>
      <c r="H918" s="166" t="s">
        <v>34</v>
      </c>
      <c r="I918" s="166"/>
    </row>
    <row r="919" spans="1:9">
      <c r="A919" s="166">
        <v>915</v>
      </c>
      <c r="B919" s="166" t="s">
        <v>958</v>
      </c>
      <c r="C919" s="166" t="s">
        <v>667</v>
      </c>
      <c r="D919" s="166" t="s">
        <v>667</v>
      </c>
      <c r="E919" s="166">
        <v>155</v>
      </c>
      <c r="F919" s="166">
        <v>7.5</v>
      </c>
      <c r="G919" s="166">
        <v>1162.5</v>
      </c>
      <c r="H919" s="166" t="s">
        <v>34</v>
      </c>
      <c r="I919" s="166"/>
    </row>
    <row r="920" spans="1:9">
      <c r="A920" s="166">
        <v>916</v>
      </c>
      <c r="B920" s="166" t="s">
        <v>959</v>
      </c>
      <c r="C920" s="166" t="s">
        <v>667</v>
      </c>
      <c r="D920" s="166" t="s">
        <v>667</v>
      </c>
      <c r="E920" s="166">
        <v>20</v>
      </c>
      <c r="F920" s="166">
        <v>7.5</v>
      </c>
      <c r="G920" s="166">
        <v>150</v>
      </c>
      <c r="H920" s="166" t="s">
        <v>34</v>
      </c>
      <c r="I920" s="166"/>
    </row>
    <row r="921" spans="1:9">
      <c r="A921" s="166">
        <v>917</v>
      </c>
      <c r="B921" s="166" t="s">
        <v>960</v>
      </c>
      <c r="C921" s="166" t="s">
        <v>667</v>
      </c>
      <c r="D921" s="166" t="s">
        <v>667</v>
      </c>
      <c r="E921" s="166">
        <v>283</v>
      </c>
      <c r="F921" s="166">
        <v>7.5</v>
      </c>
      <c r="G921" s="166">
        <v>2122.5</v>
      </c>
      <c r="H921" s="166" t="s">
        <v>34</v>
      </c>
      <c r="I921" s="166"/>
    </row>
    <row r="922" spans="1:9">
      <c r="A922" s="166">
        <v>918</v>
      </c>
      <c r="B922" s="166" t="s">
        <v>961</v>
      </c>
      <c r="C922" s="166" t="s">
        <v>667</v>
      </c>
      <c r="D922" s="166" t="s">
        <v>667</v>
      </c>
      <c r="E922" s="166">
        <v>424</v>
      </c>
      <c r="F922" s="166">
        <v>7.5</v>
      </c>
      <c r="G922" s="166">
        <v>3180</v>
      </c>
      <c r="H922" s="166" t="s">
        <v>34</v>
      </c>
      <c r="I922" s="166"/>
    </row>
    <row r="923" spans="1:9">
      <c r="A923" s="166">
        <v>919</v>
      </c>
      <c r="B923" s="166" t="s">
        <v>333</v>
      </c>
      <c r="C923" s="166" t="s">
        <v>667</v>
      </c>
      <c r="D923" s="166" t="s">
        <v>667</v>
      </c>
      <c r="E923" s="166">
        <v>236</v>
      </c>
      <c r="F923" s="166">
        <v>7.5</v>
      </c>
      <c r="G923" s="166">
        <v>1770</v>
      </c>
      <c r="H923" s="166" t="s">
        <v>34</v>
      </c>
      <c r="I923" s="166"/>
    </row>
    <row r="924" spans="1:9">
      <c r="A924" s="166">
        <v>920</v>
      </c>
      <c r="B924" s="166" t="s">
        <v>962</v>
      </c>
      <c r="C924" s="166" t="s">
        <v>667</v>
      </c>
      <c r="D924" s="166" t="s">
        <v>667</v>
      </c>
      <c r="E924" s="166">
        <v>22</v>
      </c>
      <c r="F924" s="166">
        <v>7.5</v>
      </c>
      <c r="G924" s="166">
        <v>165</v>
      </c>
      <c r="H924" s="166" t="s">
        <v>34</v>
      </c>
      <c r="I924" s="166"/>
    </row>
    <row r="925" spans="1:9">
      <c r="A925" s="166">
        <v>921</v>
      </c>
      <c r="B925" s="166" t="s">
        <v>963</v>
      </c>
      <c r="C925" s="166" t="s">
        <v>667</v>
      </c>
      <c r="D925" s="166" t="s">
        <v>667</v>
      </c>
      <c r="E925" s="166">
        <v>133</v>
      </c>
      <c r="F925" s="166">
        <v>7.5</v>
      </c>
      <c r="G925" s="166">
        <v>997.5</v>
      </c>
      <c r="H925" s="166" t="s">
        <v>34</v>
      </c>
      <c r="I925" s="166"/>
    </row>
    <row r="926" spans="1:9">
      <c r="A926" s="166">
        <v>922</v>
      </c>
      <c r="B926" s="166" t="s">
        <v>964</v>
      </c>
      <c r="C926" s="166" t="s">
        <v>667</v>
      </c>
      <c r="D926" s="166" t="s">
        <v>667</v>
      </c>
      <c r="E926" s="166">
        <v>44</v>
      </c>
      <c r="F926" s="166">
        <v>7.5</v>
      </c>
      <c r="G926" s="166">
        <v>330</v>
      </c>
      <c r="H926" s="166" t="s">
        <v>34</v>
      </c>
      <c r="I926" s="166"/>
    </row>
    <row r="927" spans="1:9">
      <c r="A927" s="166">
        <v>923</v>
      </c>
      <c r="B927" s="166" t="s">
        <v>965</v>
      </c>
      <c r="C927" s="166" t="s">
        <v>667</v>
      </c>
      <c r="D927" s="166" t="s">
        <v>667</v>
      </c>
      <c r="E927" s="166">
        <v>44</v>
      </c>
      <c r="F927" s="166">
        <v>7.5</v>
      </c>
      <c r="G927" s="166">
        <v>330</v>
      </c>
      <c r="H927" s="166" t="s">
        <v>34</v>
      </c>
      <c r="I927" s="166"/>
    </row>
    <row r="928" spans="1:9">
      <c r="A928" s="166">
        <v>924</v>
      </c>
      <c r="B928" s="166" t="s">
        <v>966</v>
      </c>
      <c r="C928" s="166" t="s">
        <v>667</v>
      </c>
      <c r="D928" s="166" t="s">
        <v>667</v>
      </c>
      <c r="E928" s="166">
        <v>111</v>
      </c>
      <c r="F928" s="166">
        <v>7.5</v>
      </c>
      <c r="G928" s="166">
        <v>832.5</v>
      </c>
      <c r="H928" s="166" t="s">
        <v>34</v>
      </c>
      <c r="I928" s="166"/>
    </row>
    <row r="929" spans="1:9">
      <c r="A929" s="166">
        <v>925</v>
      </c>
      <c r="B929" s="166" t="s">
        <v>967</v>
      </c>
      <c r="C929" s="166" t="s">
        <v>667</v>
      </c>
      <c r="D929" s="166" t="s">
        <v>667</v>
      </c>
      <c r="E929" s="166">
        <v>44</v>
      </c>
      <c r="F929" s="166">
        <v>7.5</v>
      </c>
      <c r="G929" s="166">
        <v>330</v>
      </c>
      <c r="H929" s="166" t="s">
        <v>34</v>
      </c>
      <c r="I929" s="166"/>
    </row>
    <row r="930" spans="1:9">
      <c r="A930" s="166">
        <v>926</v>
      </c>
      <c r="B930" s="166" t="s">
        <v>968</v>
      </c>
      <c r="C930" s="166" t="s">
        <v>667</v>
      </c>
      <c r="D930" s="166" t="s">
        <v>667</v>
      </c>
      <c r="E930" s="166">
        <v>22</v>
      </c>
      <c r="F930" s="166">
        <v>7.5</v>
      </c>
      <c r="G930" s="166">
        <v>165</v>
      </c>
      <c r="H930" s="166" t="s">
        <v>34</v>
      </c>
      <c r="I930" s="166"/>
    </row>
    <row r="931" spans="1:9">
      <c r="A931" s="166">
        <v>927</v>
      </c>
      <c r="B931" s="166" t="s">
        <v>969</v>
      </c>
      <c r="C931" s="166" t="s">
        <v>667</v>
      </c>
      <c r="D931" s="166" t="s">
        <v>667</v>
      </c>
      <c r="E931" s="166">
        <v>111</v>
      </c>
      <c r="F931" s="166">
        <v>7.5</v>
      </c>
      <c r="G931" s="166">
        <v>832.5</v>
      </c>
      <c r="H931" s="166" t="s">
        <v>46</v>
      </c>
      <c r="I931" s="166"/>
    </row>
    <row r="932" spans="1:9">
      <c r="A932" s="166">
        <v>928</v>
      </c>
      <c r="B932" s="166" t="s">
        <v>970</v>
      </c>
      <c r="C932" s="166" t="s">
        <v>667</v>
      </c>
      <c r="D932" s="166" t="s">
        <v>667</v>
      </c>
      <c r="E932" s="166">
        <v>111</v>
      </c>
      <c r="F932" s="166">
        <v>7.5</v>
      </c>
      <c r="G932" s="166">
        <v>832.5</v>
      </c>
      <c r="H932" s="166" t="s">
        <v>34</v>
      </c>
      <c r="I932" s="166"/>
    </row>
    <row r="933" spans="1:9">
      <c r="A933" s="166">
        <v>929</v>
      </c>
      <c r="B933" s="166" t="s">
        <v>971</v>
      </c>
      <c r="C933" s="166" t="s">
        <v>667</v>
      </c>
      <c r="D933" s="166" t="s">
        <v>667</v>
      </c>
      <c r="E933" s="166">
        <v>111</v>
      </c>
      <c r="F933" s="166">
        <v>7.5</v>
      </c>
      <c r="G933" s="166">
        <v>832.5</v>
      </c>
      <c r="H933" s="166" t="s">
        <v>46</v>
      </c>
      <c r="I933" s="166"/>
    </row>
    <row r="934" spans="1:9">
      <c r="A934" s="166">
        <v>930</v>
      </c>
      <c r="B934" s="166" t="s">
        <v>972</v>
      </c>
      <c r="C934" s="166" t="s">
        <v>667</v>
      </c>
      <c r="D934" s="166" t="s">
        <v>667</v>
      </c>
      <c r="E934" s="166">
        <v>111</v>
      </c>
      <c r="F934" s="166">
        <v>7.5</v>
      </c>
      <c r="G934" s="166">
        <v>832.5</v>
      </c>
      <c r="H934" s="166" t="s">
        <v>34</v>
      </c>
      <c r="I934" s="166"/>
    </row>
    <row r="935" spans="1:9">
      <c r="A935" s="166">
        <v>931</v>
      </c>
      <c r="B935" s="166" t="s">
        <v>973</v>
      </c>
      <c r="C935" s="166" t="s">
        <v>667</v>
      </c>
      <c r="D935" s="166" t="s">
        <v>667</v>
      </c>
      <c r="E935" s="166">
        <v>22</v>
      </c>
      <c r="F935" s="166">
        <v>7.5</v>
      </c>
      <c r="G935" s="166">
        <v>165</v>
      </c>
      <c r="H935" s="166" t="s">
        <v>34</v>
      </c>
      <c r="I935" s="166"/>
    </row>
    <row r="936" spans="1:9">
      <c r="A936" s="166">
        <v>932</v>
      </c>
      <c r="B936" s="166" t="s">
        <v>974</v>
      </c>
      <c r="C936" s="166" t="s">
        <v>667</v>
      </c>
      <c r="D936" s="166" t="s">
        <v>667</v>
      </c>
      <c r="E936" s="166">
        <v>66</v>
      </c>
      <c r="F936" s="166">
        <v>7.5</v>
      </c>
      <c r="G936" s="166">
        <v>495</v>
      </c>
      <c r="H936" s="166" t="s">
        <v>34</v>
      </c>
      <c r="I936" s="166"/>
    </row>
    <row r="937" spans="1:9">
      <c r="A937" s="166">
        <v>933</v>
      </c>
      <c r="B937" s="166" t="s">
        <v>975</v>
      </c>
      <c r="C937" s="166" t="s">
        <v>667</v>
      </c>
      <c r="D937" s="166" t="s">
        <v>667</v>
      </c>
      <c r="E937" s="166">
        <v>66</v>
      </c>
      <c r="F937" s="166">
        <v>7.5</v>
      </c>
      <c r="G937" s="166">
        <v>495</v>
      </c>
      <c r="H937" s="166" t="s">
        <v>34</v>
      </c>
      <c r="I937" s="166"/>
    </row>
    <row r="938" spans="1:9">
      <c r="A938" s="166">
        <v>934</v>
      </c>
      <c r="B938" s="166" t="s">
        <v>976</v>
      </c>
      <c r="C938" s="166" t="s">
        <v>667</v>
      </c>
      <c r="D938" s="166" t="s">
        <v>667</v>
      </c>
      <c r="E938" s="166">
        <v>89</v>
      </c>
      <c r="F938" s="166">
        <v>7.5</v>
      </c>
      <c r="G938" s="166">
        <v>667.5</v>
      </c>
      <c r="H938" s="166" t="s">
        <v>46</v>
      </c>
      <c r="I938" s="166"/>
    </row>
    <row r="939" spans="1:9">
      <c r="A939" s="166">
        <v>935</v>
      </c>
      <c r="B939" s="166" t="s">
        <v>977</v>
      </c>
      <c r="C939" s="166" t="s">
        <v>667</v>
      </c>
      <c r="D939" s="166" t="s">
        <v>667</v>
      </c>
      <c r="E939" s="166">
        <v>44</v>
      </c>
      <c r="F939" s="166">
        <v>7.5</v>
      </c>
      <c r="G939" s="166">
        <v>330</v>
      </c>
      <c r="H939" s="166" t="s">
        <v>46</v>
      </c>
      <c r="I939" s="166"/>
    </row>
    <row r="940" spans="1:9">
      <c r="A940" s="166">
        <v>936</v>
      </c>
      <c r="B940" s="166" t="s">
        <v>978</v>
      </c>
      <c r="C940" s="166" t="s">
        <v>667</v>
      </c>
      <c r="D940" s="166" t="s">
        <v>667</v>
      </c>
      <c r="E940" s="166">
        <v>111</v>
      </c>
      <c r="F940" s="166">
        <v>7.5</v>
      </c>
      <c r="G940" s="166">
        <v>832.5</v>
      </c>
      <c r="H940" s="166" t="s">
        <v>46</v>
      </c>
      <c r="I940" s="166"/>
    </row>
    <row r="941" spans="1:9">
      <c r="A941" s="166">
        <v>937</v>
      </c>
      <c r="B941" s="166" t="s">
        <v>979</v>
      </c>
      <c r="C941" s="166" t="s">
        <v>667</v>
      </c>
      <c r="D941" s="166" t="s">
        <v>667</v>
      </c>
      <c r="E941" s="166">
        <v>89</v>
      </c>
      <c r="F941" s="166">
        <v>7.5</v>
      </c>
      <c r="G941" s="166">
        <v>667.5</v>
      </c>
      <c r="H941" s="166" t="s">
        <v>46</v>
      </c>
      <c r="I941" s="166"/>
    </row>
    <row r="942" spans="1:9">
      <c r="A942" s="166">
        <v>938</v>
      </c>
      <c r="B942" s="166" t="s">
        <v>980</v>
      </c>
      <c r="C942" s="166" t="s">
        <v>667</v>
      </c>
      <c r="D942" s="166" t="s">
        <v>667</v>
      </c>
      <c r="E942" s="166">
        <v>44</v>
      </c>
      <c r="F942" s="166">
        <v>7.5</v>
      </c>
      <c r="G942" s="166">
        <v>330</v>
      </c>
      <c r="H942" s="166" t="s">
        <v>34</v>
      </c>
      <c r="I942" s="166"/>
    </row>
    <row r="943" spans="1:9">
      <c r="A943" s="166">
        <v>939</v>
      </c>
      <c r="B943" s="166" t="s">
        <v>981</v>
      </c>
      <c r="C943" s="166" t="s">
        <v>667</v>
      </c>
      <c r="D943" s="166" t="s">
        <v>667</v>
      </c>
      <c r="E943" s="166">
        <v>89</v>
      </c>
      <c r="F943" s="166">
        <v>7.5</v>
      </c>
      <c r="G943" s="166">
        <v>667.5</v>
      </c>
      <c r="H943" s="166" t="s">
        <v>34</v>
      </c>
      <c r="I943" s="166"/>
    </row>
    <row r="944" spans="1:9">
      <c r="A944" s="166">
        <v>940</v>
      </c>
      <c r="B944" s="166" t="s">
        <v>982</v>
      </c>
      <c r="C944" s="166" t="s">
        <v>667</v>
      </c>
      <c r="D944" s="166" t="s">
        <v>667</v>
      </c>
      <c r="E944" s="166">
        <v>89</v>
      </c>
      <c r="F944" s="166">
        <v>7.5</v>
      </c>
      <c r="G944" s="166">
        <v>667.5</v>
      </c>
      <c r="H944" s="166" t="s">
        <v>46</v>
      </c>
      <c r="I944" s="166"/>
    </row>
    <row r="945" spans="1:9">
      <c r="A945" s="166">
        <v>941</v>
      </c>
      <c r="B945" s="166" t="s">
        <v>983</v>
      </c>
      <c r="C945" s="166" t="s">
        <v>667</v>
      </c>
      <c r="D945" s="166" t="s">
        <v>667</v>
      </c>
      <c r="E945" s="166">
        <v>133</v>
      </c>
      <c r="F945" s="166">
        <v>7.5</v>
      </c>
      <c r="G945" s="166">
        <v>997.5</v>
      </c>
      <c r="H945" s="166" t="s">
        <v>34</v>
      </c>
      <c r="I945" s="166"/>
    </row>
    <row r="946" spans="1:9">
      <c r="A946" s="166">
        <v>942</v>
      </c>
      <c r="B946" s="166" t="s">
        <v>984</v>
      </c>
      <c r="C946" s="166" t="s">
        <v>667</v>
      </c>
      <c r="D946" s="166" t="s">
        <v>667</v>
      </c>
      <c r="E946" s="166">
        <v>67</v>
      </c>
      <c r="F946" s="166">
        <v>7.5</v>
      </c>
      <c r="G946" s="166">
        <v>502.5</v>
      </c>
      <c r="H946" s="166" t="s">
        <v>34</v>
      </c>
      <c r="I946" s="166"/>
    </row>
    <row r="947" spans="1:9">
      <c r="A947" s="166">
        <v>943</v>
      </c>
      <c r="B947" s="166" t="s">
        <v>985</v>
      </c>
      <c r="C947" s="166" t="s">
        <v>667</v>
      </c>
      <c r="D947" s="166" t="s">
        <v>667</v>
      </c>
      <c r="E947" s="166">
        <v>89</v>
      </c>
      <c r="F947" s="166">
        <v>7.5</v>
      </c>
      <c r="G947" s="166">
        <v>667.5</v>
      </c>
      <c r="H947" s="166" t="s">
        <v>34</v>
      </c>
      <c r="I947" s="166"/>
    </row>
    <row r="948" spans="1:9">
      <c r="A948" s="166">
        <v>944</v>
      </c>
      <c r="B948" s="166" t="s">
        <v>986</v>
      </c>
      <c r="C948" s="166" t="s">
        <v>667</v>
      </c>
      <c r="D948" s="166" t="s">
        <v>667</v>
      </c>
      <c r="E948" s="166">
        <v>89</v>
      </c>
      <c r="F948" s="166">
        <v>7.5</v>
      </c>
      <c r="G948" s="166">
        <v>667.5</v>
      </c>
      <c r="H948" s="166" t="s">
        <v>34</v>
      </c>
      <c r="I948" s="166"/>
    </row>
    <row r="949" spans="1:9">
      <c r="A949" s="166">
        <v>945</v>
      </c>
      <c r="B949" s="166" t="s">
        <v>987</v>
      </c>
      <c r="C949" s="166" t="s">
        <v>667</v>
      </c>
      <c r="D949" s="166" t="s">
        <v>667</v>
      </c>
      <c r="E949" s="166">
        <v>111</v>
      </c>
      <c r="F949" s="166">
        <v>7.5</v>
      </c>
      <c r="G949" s="166">
        <v>832.5</v>
      </c>
      <c r="H949" s="166" t="s">
        <v>46</v>
      </c>
      <c r="I949" s="166"/>
    </row>
    <row r="950" spans="1:9">
      <c r="A950" s="166">
        <v>946</v>
      </c>
      <c r="B950" s="166" t="s">
        <v>988</v>
      </c>
      <c r="C950" s="166" t="s">
        <v>667</v>
      </c>
      <c r="D950" s="166" t="s">
        <v>667</v>
      </c>
      <c r="E950" s="166">
        <v>89</v>
      </c>
      <c r="F950" s="166">
        <v>7.5</v>
      </c>
      <c r="G950" s="166">
        <v>667.5</v>
      </c>
      <c r="H950" s="166" t="s">
        <v>34</v>
      </c>
      <c r="I950" s="166"/>
    </row>
    <row r="951" spans="1:9">
      <c r="A951" s="166">
        <v>947</v>
      </c>
      <c r="B951" s="166" t="s">
        <v>989</v>
      </c>
      <c r="C951" s="166" t="s">
        <v>667</v>
      </c>
      <c r="D951" s="166" t="s">
        <v>667</v>
      </c>
      <c r="E951" s="166">
        <v>44</v>
      </c>
      <c r="F951" s="166">
        <v>7.5</v>
      </c>
      <c r="G951" s="166">
        <v>330</v>
      </c>
      <c r="H951" s="166" t="s">
        <v>34</v>
      </c>
      <c r="I951" s="166"/>
    </row>
    <row r="952" spans="1:9">
      <c r="A952" s="166">
        <v>948</v>
      </c>
      <c r="B952" s="166" t="s">
        <v>990</v>
      </c>
      <c r="C952" s="166" t="s">
        <v>667</v>
      </c>
      <c r="D952" s="166" t="s">
        <v>667</v>
      </c>
      <c r="E952" s="166">
        <v>44</v>
      </c>
      <c r="F952" s="166">
        <v>7.5</v>
      </c>
      <c r="G952" s="166">
        <v>330</v>
      </c>
      <c r="H952" s="166" t="s">
        <v>46</v>
      </c>
      <c r="I952" s="166"/>
    </row>
    <row r="953" spans="1:9">
      <c r="A953" s="166">
        <v>949</v>
      </c>
      <c r="B953" s="166" t="s">
        <v>991</v>
      </c>
      <c r="C953" s="166" t="s">
        <v>667</v>
      </c>
      <c r="D953" s="166" t="s">
        <v>667</v>
      </c>
      <c r="E953" s="166">
        <v>67</v>
      </c>
      <c r="F953" s="166">
        <v>7.5</v>
      </c>
      <c r="G953" s="166">
        <v>502.5</v>
      </c>
      <c r="H953" s="166" t="s">
        <v>34</v>
      </c>
      <c r="I953" s="166"/>
    </row>
    <row r="954" spans="1:9">
      <c r="A954" s="166">
        <v>950</v>
      </c>
      <c r="B954" s="166" t="s">
        <v>992</v>
      </c>
      <c r="C954" s="166" t="s">
        <v>667</v>
      </c>
      <c r="D954" s="166" t="s">
        <v>667</v>
      </c>
      <c r="E954" s="166">
        <v>111</v>
      </c>
      <c r="F954" s="166">
        <v>7.5</v>
      </c>
      <c r="G954" s="166">
        <v>832.5</v>
      </c>
      <c r="H954" s="166" t="s">
        <v>34</v>
      </c>
      <c r="I954" s="166"/>
    </row>
    <row r="955" spans="1:9">
      <c r="A955" s="166">
        <v>951</v>
      </c>
      <c r="B955" s="166" t="s">
        <v>993</v>
      </c>
      <c r="C955" s="166" t="s">
        <v>667</v>
      </c>
      <c r="D955" s="166" t="s">
        <v>667</v>
      </c>
      <c r="E955" s="166">
        <v>89</v>
      </c>
      <c r="F955" s="166">
        <v>7.5</v>
      </c>
      <c r="G955" s="166">
        <v>667.5</v>
      </c>
      <c r="H955" s="166" t="s">
        <v>34</v>
      </c>
      <c r="I955" s="166"/>
    </row>
    <row r="956" spans="1:9">
      <c r="A956" s="166">
        <v>952</v>
      </c>
      <c r="B956" s="166" t="s">
        <v>994</v>
      </c>
      <c r="C956" s="166" t="s">
        <v>667</v>
      </c>
      <c r="D956" s="166" t="s">
        <v>667</v>
      </c>
      <c r="E956" s="166">
        <v>89</v>
      </c>
      <c r="F956" s="166">
        <v>7.5</v>
      </c>
      <c r="G956" s="166">
        <v>667.5</v>
      </c>
      <c r="H956" s="166" t="s">
        <v>34</v>
      </c>
      <c r="I956" s="166"/>
    </row>
    <row r="957" spans="1:9">
      <c r="A957" s="166">
        <v>953</v>
      </c>
      <c r="B957" s="166" t="s">
        <v>995</v>
      </c>
      <c r="C957" s="166" t="s">
        <v>667</v>
      </c>
      <c r="D957" s="166" t="s">
        <v>667</v>
      </c>
      <c r="E957" s="166">
        <v>67</v>
      </c>
      <c r="F957" s="166">
        <v>7.5</v>
      </c>
      <c r="G957" s="166">
        <v>502.5</v>
      </c>
      <c r="H957" s="166" t="s">
        <v>34</v>
      </c>
      <c r="I957" s="166"/>
    </row>
    <row r="958" spans="1:9">
      <c r="A958" s="166">
        <v>954</v>
      </c>
      <c r="B958" s="166" t="s">
        <v>996</v>
      </c>
      <c r="C958" s="166" t="s">
        <v>667</v>
      </c>
      <c r="D958" s="166" t="s">
        <v>667</v>
      </c>
      <c r="E958" s="166">
        <v>44</v>
      </c>
      <c r="F958" s="166">
        <v>7.5</v>
      </c>
      <c r="G958" s="166">
        <v>330</v>
      </c>
      <c r="H958" s="166" t="s">
        <v>46</v>
      </c>
      <c r="I958" s="166"/>
    </row>
    <row r="959" spans="1:9">
      <c r="A959" s="166">
        <v>955</v>
      </c>
      <c r="B959" s="166" t="s">
        <v>997</v>
      </c>
      <c r="C959" s="166" t="s">
        <v>667</v>
      </c>
      <c r="D959" s="166" t="s">
        <v>667</v>
      </c>
      <c r="E959" s="166">
        <v>44</v>
      </c>
      <c r="F959" s="166">
        <v>7.5</v>
      </c>
      <c r="G959" s="166">
        <v>330</v>
      </c>
      <c r="H959" s="166" t="s">
        <v>46</v>
      </c>
      <c r="I959" s="166" t="s">
        <v>998</v>
      </c>
    </row>
    <row r="960" spans="1:9">
      <c r="A960" s="166">
        <v>956</v>
      </c>
      <c r="B960" s="166" t="s">
        <v>999</v>
      </c>
      <c r="C960" s="166" t="s">
        <v>667</v>
      </c>
      <c r="D960" s="166" t="s">
        <v>667</v>
      </c>
      <c r="E960" s="166">
        <v>282</v>
      </c>
      <c r="F960" s="166">
        <v>7.5</v>
      </c>
      <c r="G960" s="166">
        <v>2115</v>
      </c>
      <c r="H960" s="166" t="s">
        <v>34</v>
      </c>
      <c r="I960" s="166"/>
    </row>
    <row r="961" spans="1:9">
      <c r="A961" s="166">
        <v>957</v>
      </c>
      <c r="B961" s="166" t="s">
        <v>1000</v>
      </c>
      <c r="C961" s="166" t="s">
        <v>667</v>
      </c>
      <c r="D961" s="166" t="s">
        <v>667</v>
      </c>
      <c r="E961" s="166">
        <v>282</v>
      </c>
      <c r="F961" s="166">
        <v>7.5</v>
      </c>
      <c r="G961" s="166">
        <v>2115</v>
      </c>
      <c r="H961" s="166" t="s">
        <v>34</v>
      </c>
      <c r="I961" s="166"/>
    </row>
    <row r="962" spans="1:9">
      <c r="A962" s="166">
        <v>958</v>
      </c>
      <c r="B962" s="166" t="s">
        <v>1001</v>
      </c>
      <c r="C962" s="166" t="s">
        <v>667</v>
      </c>
      <c r="D962" s="166" t="s">
        <v>667</v>
      </c>
      <c r="E962" s="166">
        <v>111</v>
      </c>
      <c r="F962" s="166">
        <v>7.5</v>
      </c>
      <c r="G962" s="166">
        <v>832.5</v>
      </c>
      <c r="H962" s="166" t="s">
        <v>34</v>
      </c>
      <c r="I962" s="166"/>
    </row>
    <row r="963" spans="1:9">
      <c r="A963" s="166">
        <v>959</v>
      </c>
      <c r="B963" s="166" t="s">
        <v>1002</v>
      </c>
      <c r="C963" s="166" t="s">
        <v>667</v>
      </c>
      <c r="D963" s="166" t="s">
        <v>667</v>
      </c>
      <c r="E963" s="166">
        <v>133</v>
      </c>
      <c r="F963" s="166">
        <v>7.5</v>
      </c>
      <c r="G963" s="166">
        <v>997.5</v>
      </c>
      <c r="H963" s="166" t="s">
        <v>34</v>
      </c>
      <c r="I963" s="166"/>
    </row>
    <row r="964" spans="1:9">
      <c r="A964" s="166">
        <v>960</v>
      </c>
      <c r="B964" s="166" t="s">
        <v>1003</v>
      </c>
      <c r="C964" s="166" t="s">
        <v>667</v>
      </c>
      <c r="D964" s="166" t="s">
        <v>667</v>
      </c>
      <c r="E964" s="166">
        <v>44</v>
      </c>
      <c r="F964" s="166">
        <v>7.5</v>
      </c>
      <c r="G964" s="166">
        <v>330</v>
      </c>
      <c r="H964" s="166" t="s">
        <v>34</v>
      </c>
      <c r="I964" s="166"/>
    </row>
    <row r="965" spans="1:9">
      <c r="A965" s="166">
        <v>961</v>
      </c>
      <c r="B965" s="166" t="s">
        <v>1004</v>
      </c>
      <c r="C965" s="166" t="s">
        <v>667</v>
      </c>
      <c r="D965" s="166" t="s">
        <v>667</v>
      </c>
      <c r="E965" s="166">
        <v>67</v>
      </c>
      <c r="F965" s="166">
        <v>7.5</v>
      </c>
      <c r="G965" s="166">
        <v>502.5</v>
      </c>
      <c r="H965" s="166" t="s">
        <v>34</v>
      </c>
      <c r="I965" s="166"/>
    </row>
    <row r="966" spans="1:9">
      <c r="A966" s="166">
        <v>962</v>
      </c>
      <c r="B966" s="166" t="s">
        <v>1005</v>
      </c>
      <c r="C966" s="166" t="s">
        <v>667</v>
      </c>
      <c r="D966" s="166" t="s">
        <v>667</v>
      </c>
      <c r="E966" s="166">
        <v>44</v>
      </c>
      <c r="F966" s="166">
        <v>7.5</v>
      </c>
      <c r="G966" s="166">
        <v>330</v>
      </c>
      <c r="H966" s="166" t="s">
        <v>34</v>
      </c>
      <c r="I966" s="166" t="s">
        <v>1006</v>
      </c>
    </row>
    <row r="967" spans="1:9">
      <c r="A967" s="166">
        <v>963</v>
      </c>
      <c r="B967" s="166" t="s">
        <v>1007</v>
      </c>
      <c r="C967" s="166" t="s">
        <v>667</v>
      </c>
      <c r="D967" s="166" t="s">
        <v>667</v>
      </c>
      <c r="E967" s="166">
        <v>116</v>
      </c>
      <c r="F967" s="166">
        <v>7.5</v>
      </c>
      <c r="G967" s="166">
        <v>870</v>
      </c>
      <c r="H967" s="166" t="s">
        <v>34</v>
      </c>
      <c r="I967" s="166"/>
    </row>
    <row r="968" spans="1:9">
      <c r="A968" s="166">
        <v>964</v>
      </c>
      <c r="B968" s="166" t="s">
        <v>1008</v>
      </c>
      <c r="C968" s="166" t="s">
        <v>667</v>
      </c>
      <c r="D968" s="166" t="s">
        <v>667</v>
      </c>
      <c r="E968" s="166">
        <v>89</v>
      </c>
      <c r="F968" s="166">
        <v>7.5</v>
      </c>
      <c r="G968" s="166">
        <v>667.5</v>
      </c>
      <c r="H968" s="166" t="s">
        <v>46</v>
      </c>
      <c r="I968" s="166"/>
    </row>
    <row r="969" spans="1:9">
      <c r="A969" s="166">
        <v>965</v>
      </c>
      <c r="B969" s="166" t="s">
        <v>1009</v>
      </c>
      <c r="C969" s="166" t="s">
        <v>667</v>
      </c>
      <c r="D969" s="166" t="s">
        <v>667</v>
      </c>
      <c r="E969" s="166">
        <v>111</v>
      </c>
      <c r="F969" s="166">
        <v>7.5</v>
      </c>
      <c r="G969" s="166">
        <v>832.5</v>
      </c>
      <c r="H969" s="166" t="s">
        <v>34</v>
      </c>
      <c r="I969" s="166"/>
    </row>
    <row r="970" spans="1:9">
      <c r="A970" s="166">
        <v>966</v>
      </c>
      <c r="B970" s="166" t="s">
        <v>1010</v>
      </c>
      <c r="C970" s="166" t="s">
        <v>667</v>
      </c>
      <c r="D970" s="166" t="s">
        <v>667</v>
      </c>
      <c r="E970" s="166">
        <v>111</v>
      </c>
      <c r="F970" s="166">
        <v>7.5</v>
      </c>
      <c r="G970" s="166">
        <v>832.5</v>
      </c>
      <c r="H970" s="166" t="s">
        <v>34</v>
      </c>
      <c r="I970" s="166"/>
    </row>
    <row r="971" spans="1:9">
      <c r="A971" s="166">
        <v>967</v>
      </c>
      <c r="B971" s="166" t="s">
        <v>1011</v>
      </c>
      <c r="C971" s="166" t="s">
        <v>667</v>
      </c>
      <c r="D971" s="166" t="s">
        <v>667</v>
      </c>
      <c r="E971" s="166">
        <v>67</v>
      </c>
      <c r="F971" s="166">
        <v>7.5</v>
      </c>
      <c r="G971" s="166">
        <v>502.5</v>
      </c>
      <c r="H971" s="166" t="s">
        <v>46</v>
      </c>
      <c r="I971" s="166"/>
    </row>
    <row r="972" spans="1:9">
      <c r="A972" s="166">
        <v>968</v>
      </c>
      <c r="B972" s="166" t="s">
        <v>1012</v>
      </c>
      <c r="C972" s="166" t="s">
        <v>667</v>
      </c>
      <c r="D972" s="166" t="s">
        <v>667</v>
      </c>
      <c r="E972" s="166">
        <v>282</v>
      </c>
      <c r="F972" s="166">
        <v>7.5</v>
      </c>
      <c r="G972" s="166">
        <v>2115</v>
      </c>
      <c r="H972" s="166" t="s">
        <v>46</v>
      </c>
      <c r="I972" s="166"/>
    </row>
    <row r="973" spans="1:9">
      <c r="A973" s="166">
        <v>969</v>
      </c>
      <c r="B973" s="166" t="s">
        <v>1013</v>
      </c>
      <c r="C973" s="166" t="s">
        <v>667</v>
      </c>
      <c r="D973" s="166" t="s">
        <v>667</v>
      </c>
      <c r="E973" s="166">
        <v>376</v>
      </c>
      <c r="F973" s="166">
        <v>7.5</v>
      </c>
      <c r="G973" s="166">
        <v>2820</v>
      </c>
      <c r="H973" s="166" t="s">
        <v>34</v>
      </c>
      <c r="I973" s="166"/>
    </row>
    <row r="974" spans="1:9">
      <c r="A974" s="166">
        <v>970</v>
      </c>
      <c r="B974" s="166" t="s">
        <v>1014</v>
      </c>
      <c r="C974" s="166" t="s">
        <v>667</v>
      </c>
      <c r="D974" s="166" t="s">
        <v>667</v>
      </c>
      <c r="E974" s="166">
        <v>376</v>
      </c>
      <c r="F974" s="166">
        <v>7.5</v>
      </c>
      <c r="G974" s="166">
        <v>2820</v>
      </c>
      <c r="H974" s="166" t="s">
        <v>46</v>
      </c>
      <c r="I974" s="166"/>
    </row>
    <row r="975" spans="1:9">
      <c r="A975" s="166">
        <v>971</v>
      </c>
      <c r="B975" s="166" t="s">
        <v>1015</v>
      </c>
      <c r="C975" s="166" t="s">
        <v>667</v>
      </c>
      <c r="D975" s="166" t="s">
        <v>667</v>
      </c>
      <c r="E975" s="166">
        <v>44</v>
      </c>
      <c r="F975" s="166">
        <v>7.5</v>
      </c>
      <c r="G975" s="166">
        <v>330</v>
      </c>
      <c r="H975" s="166" t="s">
        <v>34</v>
      </c>
      <c r="I975" s="166"/>
    </row>
    <row r="976" spans="1:9">
      <c r="A976" s="166">
        <v>972</v>
      </c>
      <c r="B976" s="166" t="s">
        <v>1016</v>
      </c>
      <c r="C976" s="166" t="s">
        <v>667</v>
      </c>
      <c r="D976" s="166" t="s">
        <v>667</v>
      </c>
      <c r="E976" s="166">
        <v>89</v>
      </c>
      <c r="F976" s="166">
        <v>7.5</v>
      </c>
      <c r="G976" s="166">
        <v>667.5</v>
      </c>
      <c r="H976" s="166" t="s">
        <v>46</v>
      </c>
      <c r="I976" s="166"/>
    </row>
    <row r="977" spans="1:9">
      <c r="A977" s="166">
        <v>973</v>
      </c>
      <c r="B977" s="166" t="s">
        <v>1017</v>
      </c>
      <c r="C977" s="166" t="s">
        <v>667</v>
      </c>
      <c r="D977" s="166" t="s">
        <v>667</v>
      </c>
      <c r="E977" s="166">
        <v>111</v>
      </c>
      <c r="F977" s="166">
        <v>7.5</v>
      </c>
      <c r="G977" s="166">
        <v>832.5</v>
      </c>
      <c r="H977" s="166" t="s">
        <v>34</v>
      </c>
      <c r="I977" s="166"/>
    </row>
    <row r="978" spans="1:9">
      <c r="A978" s="166">
        <v>974</v>
      </c>
      <c r="B978" s="166" t="s">
        <v>1018</v>
      </c>
      <c r="C978" s="166" t="s">
        <v>667</v>
      </c>
      <c r="D978" s="166" t="s">
        <v>667</v>
      </c>
      <c r="E978" s="166">
        <v>44</v>
      </c>
      <c r="F978" s="166">
        <v>7.5</v>
      </c>
      <c r="G978" s="166">
        <v>330</v>
      </c>
      <c r="H978" s="166" t="s">
        <v>34</v>
      </c>
      <c r="I978" s="166"/>
    </row>
    <row r="979" spans="1:9">
      <c r="A979" s="166">
        <v>975</v>
      </c>
      <c r="B979" s="166" t="s">
        <v>1019</v>
      </c>
      <c r="C979" s="166" t="s">
        <v>667</v>
      </c>
      <c r="D979" s="166" t="s">
        <v>667</v>
      </c>
      <c r="E979" s="166">
        <v>44</v>
      </c>
      <c r="F979" s="166">
        <v>7.5</v>
      </c>
      <c r="G979" s="166">
        <v>330</v>
      </c>
      <c r="H979" s="166" t="s">
        <v>34</v>
      </c>
      <c r="I979" s="166"/>
    </row>
    <row r="980" spans="1:9">
      <c r="A980" s="166">
        <v>976</v>
      </c>
      <c r="B980" s="166" t="s">
        <v>1020</v>
      </c>
      <c r="C980" s="166" t="s">
        <v>667</v>
      </c>
      <c r="D980" s="166" t="s">
        <v>667</v>
      </c>
      <c r="E980" s="166">
        <v>44</v>
      </c>
      <c r="F980" s="166">
        <v>7.5</v>
      </c>
      <c r="G980" s="166">
        <v>330</v>
      </c>
      <c r="H980" s="166" t="s">
        <v>34</v>
      </c>
      <c r="I980" s="166"/>
    </row>
    <row r="981" spans="1:9">
      <c r="A981" s="166">
        <v>977</v>
      </c>
      <c r="B981" s="166" t="s">
        <v>1021</v>
      </c>
      <c r="C981" s="166" t="s">
        <v>667</v>
      </c>
      <c r="D981" s="166" t="s">
        <v>667</v>
      </c>
      <c r="E981" s="166">
        <v>133</v>
      </c>
      <c r="F981" s="166">
        <v>7.5</v>
      </c>
      <c r="G981" s="166">
        <v>997.5</v>
      </c>
      <c r="H981" s="166" t="s">
        <v>34</v>
      </c>
      <c r="I981" s="166"/>
    </row>
    <row r="982" spans="1:9">
      <c r="A982" s="166">
        <v>978</v>
      </c>
      <c r="B982" s="166" t="s">
        <v>1022</v>
      </c>
      <c r="C982" s="166" t="s">
        <v>667</v>
      </c>
      <c r="D982" s="166" t="s">
        <v>667</v>
      </c>
      <c r="E982" s="166">
        <v>89</v>
      </c>
      <c r="F982" s="166">
        <v>7.5</v>
      </c>
      <c r="G982" s="166">
        <v>667.5</v>
      </c>
      <c r="H982" s="166" t="s">
        <v>46</v>
      </c>
      <c r="I982" s="166"/>
    </row>
    <row r="983" spans="1:9">
      <c r="A983" s="166">
        <v>979</v>
      </c>
      <c r="B983" s="166" t="s">
        <v>1023</v>
      </c>
      <c r="C983" s="166" t="s">
        <v>667</v>
      </c>
      <c r="D983" s="166" t="s">
        <v>667</v>
      </c>
      <c r="E983" s="166">
        <v>178</v>
      </c>
      <c r="F983" s="166">
        <v>7.5</v>
      </c>
      <c r="G983" s="166">
        <v>1335</v>
      </c>
      <c r="H983" s="166" t="s">
        <v>46</v>
      </c>
      <c r="I983" s="166"/>
    </row>
    <row r="984" spans="1:9">
      <c r="A984" s="166">
        <v>980</v>
      </c>
      <c r="B984" s="166" t="s">
        <v>1024</v>
      </c>
      <c r="C984" s="166" t="s">
        <v>667</v>
      </c>
      <c r="D984" s="166" t="s">
        <v>667</v>
      </c>
      <c r="E984" s="166">
        <v>282</v>
      </c>
      <c r="F984" s="166">
        <v>7.5</v>
      </c>
      <c r="G984" s="166">
        <v>2115</v>
      </c>
      <c r="H984" s="166" t="s">
        <v>46</v>
      </c>
      <c r="I984" s="166"/>
    </row>
    <row r="985" spans="1:9">
      <c r="A985" s="166">
        <v>981</v>
      </c>
      <c r="B985" s="166" t="s">
        <v>1025</v>
      </c>
      <c r="C985" s="166" t="s">
        <v>667</v>
      </c>
      <c r="D985" s="166" t="s">
        <v>667</v>
      </c>
      <c r="E985" s="166">
        <v>471</v>
      </c>
      <c r="F985" s="166">
        <v>7.5</v>
      </c>
      <c r="G985" s="166">
        <v>3532.5</v>
      </c>
      <c r="H985" s="166" t="s">
        <v>46</v>
      </c>
      <c r="I985" s="166"/>
    </row>
    <row r="986" spans="1:9">
      <c r="A986" s="166">
        <v>982</v>
      </c>
      <c r="B986" s="166" t="s">
        <v>1026</v>
      </c>
      <c r="C986" s="166" t="s">
        <v>667</v>
      </c>
      <c r="D986" s="166" t="s">
        <v>667</v>
      </c>
      <c r="E986" s="166">
        <v>282</v>
      </c>
      <c r="F986" s="166">
        <v>7.5</v>
      </c>
      <c r="G986" s="166">
        <v>2115</v>
      </c>
      <c r="H986" s="166" t="s">
        <v>34</v>
      </c>
      <c r="I986" s="166"/>
    </row>
    <row r="987" spans="1:9">
      <c r="A987" s="166">
        <v>983</v>
      </c>
      <c r="B987" s="166" t="s">
        <v>1027</v>
      </c>
      <c r="C987" s="166" t="s">
        <v>667</v>
      </c>
      <c r="D987" s="166" t="s">
        <v>667</v>
      </c>
      <c r="E987" s="166">
        <v>89</v>
      </c>
      <c r="F987" s="166">
        <v>7.5</v>
      </c>
      <c r="G987" s="166">
        <v>667.5</v>
      </c>
      <c r="H987" s="166" t="s">
        <v>34</v>
      </c>
      <c r="I987" s="166"/>
    </row>
    <row r="988" spans="1:9">
      <c r="A988" s="166">
        <v>984</v>
      </c>
      <c r="B988" s="166" t="s">
        <v>1028</v>
      </c>
      <c r="C988" s="166" t="s">
        <v>667</v>
      </c>
      <c r="D988" s="166" t="s">
        <v>667</v>
      </c>
      <c r="E988" s="166">
        <v>133</v>
      </c>
      <c r="F988" s="166">
        <v>7.5</v>
      </c>
      <c r="G988" s="166">
        <v>997.5</v>
      </c>
      <c r="H988" s="166" t="s">
        <v>34</v>
      </c>
      <c r="I988" s="166"/>
    </row>
    <row r="989" spans="1:9">
      <c r="A989" s="166">
        <v>985</v>
      </c>
      <c r="B989" s="166" t="s">
        <v>1029</v>
      </c>
      <c r="C989" s="166" t="s">
        <v>667</v>
      </c>
      <c r="D989" s="166" t="s">
        <v>667</v>
      </c>
      <c r="E989" s="166">
        <v>44</v>
      </c>
      <c r="F989" s="166">
        <v>7.5</v>
      </c>
      <c r="G989" s="166">
        <v>330</v>
      </c>
      <c r="H989" s="166" t="s">
        <v>46</v>
      </c>
      <c r="I989" s="166"/>
    </row>
    <row r="990" spans="1:9">
      <c r="A990" s="166">
        <v>986</v>
      </c>
      <c r="B990" s="166" t="s">
        <v>1030</v>
      </c>
      <c r="C990" s="166" t="s">
        <v>667</v>
      </c>
      <c r="D990" s="166" t="s">
        <v>667</v>
      </c>
      <c r="E990" s="166">
        <v>133</v>
      </c>
      <c r="F990" s="166">
        <v>7.5</v>
      </c>
      <c r="G990" s="166">
        <v>997.5</v>
      </c>
      <c r="H990" s="166" t="s">
        <v>34</v>
      </c>
      <c r="I990" s="166"/>
    </row>
    <row r="991" spans="1:9">
      <c r="A991" s="166">
        <v>987</v>
      </c>
      <c r="B991" s="166" t="s">
        <v>1031</v>
      </c>
      <c r="C991" s="166" t="s">
        <v>667</v>
      </c>
      <c r="D991" s="166" t="s">
        <v>667</v>
      </c>
      <c r="E991" s="166">
        <v>178</v>
      </c>
      <c r="F991" s="166">
        <v>7.5</v>
      </c>
      <c r="G991" s="166">
        <v>1335</v>
      </c>
      <c r="H991" s="166" t="s">
        <v>34</v>
      </c>
      <c r="I991" s="166"/>
    </row>
    <row r="992" spans="1:9">
      <c r="A992" s="166">
        <v>988</v>
      </c>
      <c r="B992" s="166" t="s">
        <v>1032</v>
      </c>
      <c r="C992" s="166" t="s">
        <v>667</v>
      </c>
      <c r="D992" s="166" t="s">
        <v>667</v>
      </c>
      <c r="E992" s="166">
        <v>67</v>
      </c>
      <c r="F992" s="166">
        <v>7.5</v>
      </c>
      <c r="G992" s="166">
        <v>502.5</v>
      </c>
      <c r="H992" s="166" t="s">
        <v>34</v>
      </c>
      <c r="I992" s="166"/>
    </row>
    <row r="993" spans="1:9">
      <c r="A993" s="166">
        <v>989</v>
      </c>
      <c r="B993" s="166" t="s">
        <v>1033</v>
      </c>
      <c r="C993" s="166" t="s">
        <v>667</v>
      </c>
      <c r="D993" s="166" t="s">
        <v>667</v>
      </c>
      <c r="E993" s="166">
        <v>111</v>
      </c>
      <c r="F993" s="166">
        <v>7.5</v>
      </c>
      <c r="G993" s="166">
        <v>832.5</v>
      </c>
      <c r="H993" s="166" t="s">
        <v>34</v>
      </c>
      <c r="I993" s="166"/>
    </row>
    <row r="994" spans="1:9">
      <c r="A994" s="166">
        <v>990</v>
      </c>
      <c r="B994" s="166" t="s">
        <v>1034</v>
      </c>
      <c r="C994" s="166" t="s">
        <v>667</v>
      </c>
      <c r="D994" s="166" t="s">
        <v>667</v>
      </c>
      <c r="E994" s="166">
        <v>67</v>
      </c>
      <c r="F994" s="166">
        <v>7.5</v>
      </c>
      <c r="G994" s="166">
        <v>502.5</v>
      </c>
      <c r="H994" s="166" t="s">
        <v>34</v>
      </c>
      <c r="I994" s="166"/>
    </row>
    <row r="995" spans="1:9">
      <c r="A995" s="166">
        <v>991</v>
      </c>
      <c r="B995" s="166" t="s">
        <v>1035</v>
      </c>
      <c r="C995" s="166" t="s">
        <v>667</v>
      </c>
      <c r="D995" s="166" t="s">
        <v>667</v>
      </c>
      <c r="E995" s="166">
        <v>44</v>
      </c>
      <c r="F995" s="166">
        <v>7.5</v>
      </c>
      <c r="G995" s="166">
        <v>330</v>
      </c>
      <c r="H995" s="166" t="s">
        <v>34</v>
      </c>
      <c r="I995" s="166"/>
    </row>
    <row r="996" spans="1:9">
      <c r="A996" s="166">
        <v>992</v>
      </c>
      <c r="B996" s="166" t="s">
        <v>1036</v>
      </c>
      <c r="C996" s="166" t="s">
        <v>667</v>
      </c>
      <c r="D996" s="166" t="s">
        <v>667</v>
      </c>
      <c r="E996" s="166">
        <v>67</v>
      </c>
      <c r="F996" s="166">
        <v>7.5</v>
      </c>
      <c r="G996" s="166">
        <v>502.5</v>
      </c>
      <c r="H996" s="166" t="s">
        <v>34</v>
      </c>
      <c r="I996" s="166"/>
    </row>
    <row r="997" spans="1:9">
      <c r="A997" s="166">
        <v>993</v>
      </c>
      <c r="B997" s="166" t="s">
        <v>1037</v>
      </c>
      <c r="C997" s="166" t="s">
        <v>667</v>
      </c>
      <c r="D997" s="166" t="s">
        <v>667</v>
      </c>
      <c r="E997" s="166">
        <v>155</v>
      </c>
      <c r="F997" s="166">
        <v>7.5</v>
      </c>
      <c r="G997" s="166">
        <v>1162.5</v>
      </c>
      <c r="H997" s="166" t="s">
        <v>46</v>
      </c>
      <c r="I997" s="166"/>
    </row>
    <row r="998" spans="1:9">
      <c r="A998" s="166">
        <v>994</v>
      </c>
      <c r="B998" s="166" t="s">
        <v>1038</v>
      </c>
      <c r="C998" s="166" t="s">
        <v>667</v>
      </c>
      <c r="D998" s="166" t="s">
        <v>667</v>
      </c>
      <c r="E998" s="166">
        <v>44</v>
      </c>
      <c r="F998" s="166">
        <v>7.5</v>
      </c>
      <c r="G998" s="166">
        <v>330</v>
      </c>
      <c r="H998" s="166" t="s">
        <v>34</v>
      </c>
      <c r="I998" s="166"/>
    </row>
    <row r="999" spans="1:9">
      <c r="A999" s="166">
        <v>995</v>
      </c>
      <c r="B999" s="166" t="s">
        <v>1039</v>
      </c>
      <c r="C999" s="166" t="s">
        <v>667</v>
      </c>
      <c r="D999" s="166" t="s">
        <v>667</v>
      </c>
      <c r="E999" s="166">
        <v>89</v>
      </c>
      <c r="F999" s="166">
        <v>7.5</v>
      </c>
      <c r="G999" s="166">
        <v>667.5</v>
      </c>
      <c r="H999" s="166" t="s">
        <v>34</v>
      </c>
      <c r="I999" s="166"/>
    </row>
    <row r="1000" spans="1:9">
      <c r="A1000" s="166">
        <v>996</v>
      </c>
      <c r="B1000" s="166" t="s">
        <v>1040</v>
      </c>
      <c r="C1000" s="166" t="s">
        <v>667</v>
      </c>
      <c r="D1000" s="166" t="s">
        <v>667</v>
      </c>
      <c r="E1000" s="166">
        <v>67</v>
      </c>
      <c r="F1000" s="166">
        <v>7.5</v>
      </c>
      <c r="G1000" s="166">
        <v>502.5</v>
      </c>
      <c r="H1000" s="166" t="s">
        <v>34</v>
      </c>
      <c r="I1000" s="166"/>
    </row>
    <row r="1001" spans="1:9">
      <c r="A1001" s="166">
        <v>997</v>
      </c>
      <c r="B1001" s="166" t="s">
        <v>1041</v>
      </c>
      <c r="C1001" s="166" t="s">
        <v>667</v>
      </c>
      <c r="D1001" s="166" t="s">
        <v>667</v>
      </c>
      <c r="E1001" s="166">
        <v>89</v>
      </c>
      <c r="F1001" s="166">
        <v>7.5</v>
      </c>
      <c r="G1001" s="166">
        <v>667.5</v>
      </c>
      <c r="H1001" s="166" t="s">
        <v>34</v>
      </c>
      <c r="I1001" s="166"/>
    </row>
    <row r="1002" spans="1:9">
      <c r="A1002" s="166">
        <v>998</v>
      </c>
      <c r="B1002" s="166" t="s">
        <v>1042</v>
      </c>
      <c r="C1002" s="166" t="s">
        <v>667</v>
      </c>
      <c r="D1002" s="166" t="s">
        <v>667</v>
      </c>
      <c r="E1002" s="166">
        <v>67</v>
      </c>
      <c r="F1002" s="166">
        <v>7.5</v>
      </c>
      <c r="G1002" s="166">
        <v>502.5</v>
      </c>
      <c r="H1002" s="166" t="s">
        <v>34</v>
      </c>
      <c r="I1002" s="166"/>
    </row>
    <row r="1003" spans="1:9">
      <c r="A1003" s="166">
        <v>999</v>
      </c>
      <c r="B1003" s="166" t="s">
        <v>1043</v>
      </c>
      <c r="C1003" s="166" t="s">
        <v>667</v>
      </c>
      <c r="D1003" s="166" t="s">
        <v>667</v>
      </c>
      <c r="E1003" s="166">
        <v>44</v>
      </c>
      <c r="F1003" s="166">
        <v>7.5</v>
      </c>
      <c r="G1003" s="166">
        <v>330</v>
      </c>
      <c r="H1003" s="166" t="s">
        <v>34</v>
      </c>
      <c r="I1003" s="166"/>
    </row>
    <row r="1004" spans="1:9">
      <c r="A1004" s="166">
        <v>1000</v>
      </c>
      <c r="B1004" s="166" t="s">
        <v>1044</v>
      </c>
      <c r="C1004" s="166" t="s">
        <v>667</v>
      </c>
      <c r="D1004" s="166" t="s">
        <v>667</v>
      </c>
      <c r="E1004" s="166">
        <v>44</v>
      </c>
      <c r="F1004" s="166">
        <v>7.5</v>
      </c>
      <c r="G1004" s="166">
        <v>330</v>
      </c>
      <c r="H1004" s="166" t="s">
        <v>34</v>
      </c>
      <c r="I1004" s="166"/>
    </row>
    <row r="1005" spans="1:9">
      <c r="A1005" s="166">
        <v>1001</v>
      </c>
      <c r="B1005" s="166" t="s">
        <v>1045</v>
      </c>
      <c r="C1005" s="166" t="s">
        <v>667</v>
      </c>
      <c r="D1005" s="166" t="s">
        <v>667</v>
      </c>
      <c r="E1005" s="166">
        <v>376</v>
      </c>
      <c r="F1005" s="166">
        <v>7.5</v>
      </c>
      <c r="G1005" s="166">
        <v>2820</v>
      </c>
      <c r="H1005" s="166" t="s">
        <v>34</v>
      </c>
      <c r="I1005" s="166"/>
    </row>
    <row r="1006" spans="1:9">
      <c r="A1006" s="166">
        <v>1002</v>
      </c>
      <c r="B1006" s="166" t="s">
        <v>1046</v>
      </c>
      <c r="C1006" s="166" t="s">
        <v>667</v>
      </c>
      <c r="D1006" s="166" t="s">
        <v>667</v>
      </c>
      <c r="E1006" s="166">
        <v>89</v>
      </c>
      <c r="F1006" s="166">
        <v>7.5</v>
      </c>
      <c r="G1006" s="166">
        <v>667.5</v>
      </c>
      <c r="H1006" s="166" t="s">
        <v>34</v>
      </c>
      <c r="I1006" s="166"/>
    </row>
    <row r="1007" spans="1:9">
      <c r="A1007" s="166">
        <v>1003</v>
      </c>
      <c r="B1007" s="166" t="s">
        <v>1047</v>
      </c>
      <c r="C1007" s="166" t="s">
        <v>667</v>
      </c>
      <c r="D1007" s="166" t="s">
        <v>667</v>
      </c>
      <c r="E1007" s="166">
        <v>89</v>
      </c>
      <c r="F1007" s="166">
        <v>7.5</v>
      </c>
      <c r="G1007" s="166">
        <v>667.5</v>
      </c>
      <c r="H1007" s="166" t="s">
        <v>34</v>
      </c>
      <c r="I1007" s="166"/>
    </row>
    <row r="1008" spans="1:9">
      <c r="A1008" s="166">
        <v>1004</v>
      </c>
      <c r="B1008" s="166" t="s">
        <v>1048</v>
      </c>
      <c r="C1008" s="166" t="s">
        <v>667</v>
      </c>
      <c r="D1008" s="166" t="s">
        <v>667</v>
      </c>
      <c r="E1008" s="166">
        <v>67</v>
      </c>
      <c r="F1008" s="166">
        <v>7.5</v>
      </c>
      <c r="G1008" s="166">
        <v>502.5</v>
      </c>
      <c r="H1008" s="166" t="s">
        <v>34</v>
      </c>
      <c r="I1008" s="166"/>
    </row>
    <row r="1009" spans="1:9">
      <c r="A1009" s="166">
        <v>1005</v>
      </c>
      <c r="B1009" s="166" t="s">
        <v>1049</v>
      </c>
      <c r="C1009" s="166" t="s">
        <v>667</v>
      </c>
      <c r="D1009" s="166" t="s">
        <v>667</v>
      </c>
      <c r="E1009" s="166">
        <v>67</v>
      </c>
      <c r="F1009" s="166">
        <v>7.5</v>
      </c>
      <c r="G1009" s="166">
        <v>502.5</v>
      </c>
      <c r="H1009" s="166" t="s">
        <v>34</v>
      </c>
      <c r="I1009" s="166"/>
    </row>
    <row r="1010" spans="1:9">
      <c r="A1010" s="166">
        <v>1006</v>
      </c>
      <c r="B1010" s="166" t="s">
        <v>1050</v>
      </c>
      <c r="C1010" s="166" t="s">
        <v>667</v>
      </c>
      <c r="D1010" s="166" t="s">
        <v>667</v>
      </c>
      <c r="E1010" s="166">
        <v>67</v>
      </c>
      <c r="F1010" s="166">
        <v>7.5</v>
      </c>
      <c r="G1010" s="166">
        <v>502.5</v>
      </c>
      <c r="H1010" s="166" t="s">
        <v>34</v>
      </c>
      <c r="I1010" s="166"/>
    </row>
    <row r="1011" spans="1:9">
      <c r="A1011" s="166">
        <v>1007</v>
      </c>
      <c r="B1011" s="166" t="s">
        <v>1051</v>
      </c>
      <c r="C1011" s="166" t="s">
        <v>667</v>
      </c>
      <c r="D1011" s="166" t="s">
        <v>667</v>
      </c>
      <c r="E1011" s="166">
        <v>44</v>
      </c>
      <c r="F1011" s="166">
        <v>7.5</v>
      </c>
      <c r="G1011" s="166">
        <v>330</v>
      </c>
      <c r="H1011" s="166" t="s">
        <v>46</v>
      </c>
      <c r="I1011" s="166"/>
    </row>
    <row r="1012" spans="1:9">
      <c r="A1012" s="166">
        <v>1008</v>
      </c>
      <c r="B1012" s="166" t="s">
        <v>1052</v>
      </c>
      <c r="C1012" s="166" t="s">
        <v>667</v>
      </c>
      <c r="D1012" s="166" t="s">
        <v>667</v>
      </c>
      <c r="E1012" s="166">
        <v>67</v>
      </c>
      <c r="F1012" s="166">
        <v>7.5</v>
      </c>
      <c r="G1012" s="166">
        <v>502.5</v>
      </c>
      <c r="H1012" s="166" t="s">
        <v>34</v>
      </c>
      <c r="I1012" s="166"/>
    </row>
    <row r="1013" spans="1:9">
      <c r="A1013" s="166">
        <v>1009</v>
      </c>
      <c r="B1013" s="166" t="s">
        <v>1053</v>
      </c>
      <c r="C1013" s="166" t="s">
        <v>667</v>
      </c>
      <c r="D1013" s="166" t="s">
        <v>667</v>
      </c>
      <c r="E1013" s="166">
        <v>89</v>
      </c>
      <c r="F1013" s="166">
        <v>7.5</v>
      </c>
      <c r="G1013" s="166">
        <v>667.5</v>
      </c>
      <c r="H1013" s="166" t="s">
        <v>34</v>
      </c>
      <c r="I1013" s="166"/>
    </row>
    <row r="1014" spans="1:9">
      <c r="A1014" s="166">
        <v>1010</v>
      </c>
      <c r="B1014" s="166" t="s">
        <v>1054</v>
      </c>
      <c r="C1014" s="166" t="s">
        <v>667</v>
      </c>
      <c r="D1014" s="166" t="s">
        <v>667</v>
      </c>
      <c r="E1014" s="166">
        <v>67</v>
      </c>
      <c r="F1014" s="166">
        <v>7.5</v>
      </c>
      <c r="G1014" s="166">
        <v>502.5</v>
      </c>
      <c r="H1014" s="166" t="s">
        <v>34</v>
      </c>
      <c r="I1014" s="166"/>
    </row>
    <row r="1015" spans="1:9">
      <c r="A1015" s="166">
        <v>1011</v>
      </c>
      <c r="B1015" s="166" t="s">
        <v>1055</v>
      </c>
      <c r="C1015" s="166" t="s">
        <v>667</v>
      </c>
      <c r="D1015" s="166" t="s">
        <v>667</v>
      </c>
      <c r="E1015" s="166">
        <v>67</v>
      </c>
      <c r="F1015" s="166">
        <v>7.5</v>
      </c>
      <c r="G1015" s="166">
        <v>502.5</v>
      </c>
      <c r="H1015" s="166" t="s">
        <v>34</v>
      </c>
      <c r="I1015" s="166"/>
    </row>
    <row r="1016" spans="1:9">
      <c r="A1016" s="166">
        <v>1012</v>
      </c>
      <c r="B1016" s="166" t="s">
        <v>1056</v>
      </c>
      <c r="C1016" s="166" t="s">
        <v>667</v>
      </c>
      <c r="D1016" s="166" t="s">
        <v>667</v>
      </c>
      <c r="E1016" s="166">
        <v>22</v>
      </c>
      <c r="F1016" s="166">
        <v>7.5</v>
      </c>
      <c r="G1016" s="166">
        <v>165</v>
      </c>
      <c r="H1016" s="166" t="s">
        <v>34</v>
      </c>
      <c r="I1016" s="166"/>
    </row>
    <row r="1017" spans="1:9">
      <c r="A1017" s="166">
        <v>1013</v>
      </c>
      <c r="B1017" s="166" t="s">
        <v>1057</v>
      </c>
      <c r="C1017" s="166" t="s">
        <v>667</v>
      </c>
      <c r="D1017" s="166" t="s">
        <v>667</v>
      </c>
      <c r="E1017" s="166">
        <v>111</v>
      </c>
      <c r="F1017" s="166">
        <v>7.5</v>
      </c>
      <c r="G1017" s="166">
        <v>832.5</v>
      </c>
      <c r="H1017" s="166" t="s">
        <v>34</v>
      </c>
      <c r="I1017" s="166"/>
    </row>
    <row r="1018" spans="1:9">
      <c r="A1018" s="166">
        <v>1014</v>
      </c>
      <c r="B1018" s="166" t="s">
        <v>1058</v>
      </c>
      <c r="C1018" s="166" t="s">
        <v>667</v>
      </c>
      <c r="D1018" s="166" t="s">
        <v>667</v>
      </c>
      <c r="E1018" s="166">
        <v>89</v>
      </c>
      <c r="F1018" s="166">
        <v>7.5</v>
      </c>
      <c r="G1018" s="166">
        <v>667.5</v>
      </c>
      <c r="H1018" s="166" t="s">
        <v>46</v>
      </c>
      <c r="I1018" s="166"/>
    </row>
    <row r="1019" spans="1:9">
      <c r="A1019" s="166">
        <v>1015</v>
      </c>
      <c r="B1019" s="166" t="s">
        <v>1059</v>
      </c>
      <c r="C1019" s="166" t="s">
        <v>667</v>
      </c>
      <c r="D1019" s="166" t="s">
        <v>667</v>
      </c>
      <c r="E1019" s="166">
        <v>89</v>
      </c>
      <c r="F1019" s="166">
        <v>7.5</v>
      </c>
      <c r="G1019" s="166">
        <v>667.5</v>
      </c>
      <c r="H1019" s="166" t="s">
        <v>34</v>
      </c>
      <c r="I1019" s="166"/>
    </row>
    <row r="1020" spans="1:9">
      <c r="A1020" s="166">
        <v>1016</v>
      </c>
      <c r="B1020" s="166" t="s">
        <v>1060</v>
      </c>
      <c r="C1020" s="166" t="s">
        <v>667</v>
      </c>
      <c r="D1020" s="166" t="s">
        <v>667</v>
      </c>
      <c r="E1020" s="166">
        <v>89</v>
      </c>
      <c r="F1020" s="166">
        <v>7.5</v>
      </c>
      <c r="G1020" s="166">
        <v>667.5</v>
      </c>
      <c r="H1020" s="166" t="s">
        <v>34</v>
      </c>
      <c r="I1020" s="166"/>
    </row>
    <row r="1021" spans="1:9">
      <c r="A1021" s="166">
        <v>1017</v>
      </c>
      <c r="B1021" s="166" t="s">
        <v>1061</v>
      </c>
      <c r="C1021" s="166" t="s">
        <v>667</v>
      </c>
      <c r="D1021" s="166" t="s">
        <v>667</v>
      </c>
      <c r="E1021" s="166">
        <v>89</v>
      </c>
      <c r="F1021" s="166">
        <v>7.5</v>
      </c>
      <c r="G1021" s="166">
        <v>667.5</v>
      </c>
      <c r="H1021" s="166" t="s">
        <v>34</v>
      </c>
      <c r="I1021" s="166"/>
    </row>
    <row r="1022" spans="1:9">
      <c r="A1022" s="166">
        <v>1018</v>
      </c>
      <c r="B1022" s="166" t="s">
        <v>1062</v>
      </c>
      <c r="C1022" s="166" t="s">
        <v>667</v>
      </c>
      <c r="D1022" s="166" t="s">
        <v>667</v>
      </c>
      <c r="E1022" s="166">
        <v>67</v>
      </c>
      <c r="F1022" s="166">
        <v>7.5</v>
      </c>
      <c r="G1022" s="166">
        <v>502.5</v>
      </c>
      <c r="H1022" s="166" t="s">
        <v>34</v>
      </c>
      <c r="I1022" s="166"/>
    </row>
    <row r="1023" spans="1:9">
      <c r="A1023" s="166">
        <v>1019</v>
      </c>
      <c r="B1023" s="166" t="s">
        <v>1063</v>
      </c>
      <c r="C1023" s="166" t="s">
        <v>667</v>
      </c>
      <c r="D1023" s="166" t="s">
        <v>667</v>
      </c>
      <c r="E1023" s="166">
        <v>89</v>
      </c>
      <c r="F1023" s="166">
        <v>7.5</v>
      </c>
      <c r="G1023" s="166">
        <v>667.5</v>
      </c>
      <c r="H1023" s="166" t="s">
        <v>34</v>
      </c>
      <c r="I1023" s="166"/>
    </row>
    <row r="1024" spans="1:9">
      <c r="A1024" s="166">
        <v>1020</v>
      </c>
      <c r="B1024" s="166" t="s">
        <v>1064</v>
      </c>
      <c r="C1024" s="166" t="s">
        <v>667</v>
      </c>
      <c r="D1024" s="166" t="s">
        <v>667</v>
      </c>
      <c r="E1024" s="166">
        <v>89</v>
      </c>
      <c r="F1024" s="166">
        <v>7.5</v>
      </c>
      <c r="G1024" s="166">
        <v>667.5</v>
      </c>
      <c r="H1024" s="166" t="s">
        <v>46</v>
      </c>
      <c r="I1024" s="166"/>
    </row>
    <row r="1025" spans="1:9">
      <c r="A1025" s="166">
        <v>1021</v>
      </c>
      <c r="B1025" s="166" t="s">
        <v>1065</v>
      </c>
      <c r="C1025" s="166" t="s">
        <v>667</v>
      </c>
      <c r="D1025" s="166" t="s">
        <v>667</v>
      </c>
      <c r="E1025" s="166">
        <v>67</v>
      </c>
      <c r="F1025" s="166">
        <v>7.5</v>
      </c>
      <c r="G1025" s="166">
        <v>502.5</v>
      </c>
      <c r="H1025" s="166" t="s">
        <v>46</v>
      </c>
      <c r="I1025" s="166"/>
    </row>
    <row r="1026" spans="1:9">
      <c r="A1026" s="166">
        <v>1022</v>
      </c>
      <c r="B1026" s="166" t="s">
        <v>1066</v>
      </c>
      <c r="C1026" s="166" t="s">
        <v>667</v>
      </c>
      <c r="D1026" s="166" t="s">
        <v>667</v>
      </c>
      <c r="E1026" s="166">
        <v>89</v>
      </c>
      <c r="F1026" s="166">
        <v>7.5</v>
      </c>
      <c r="G1026" s="166">
        <v>667.5</v>
      </c>
      <c r="H1026" s="166" t="s">
        <v>34</v>
      </c>
      <c r="I1026" s="166"/>
    </row>
    <row r="1027" spans="1:9">
      <c r="A1027" s="166">
        <v>1023</v>
      </c>
      <c r="B1027" s="166" t="s">
        <v>1067</v>
      </c>
      <c r="C1027" s="166" t="s">
        <v>667</v>
      </c>
      <c r="D1027" s="166" t="s">
        <v>667</v>
      </c>
      <c r="E1027" s="166">
        <v>111</v>
      </c>
      <c r="F1027" s="166">
        <v>7.5</v>
      </c>
      <c r="G1027" s="166">
        <v>832.5</v>
      </c>
      <c r="H1027" s="166" t="s">
        <v>34</v>
      </c>
      <c r="I1027" s="166"/>
    </row>
    <row r="1028" spans="1:9">
      <c r="A1028" s="166">
        <v>1024</v>
      </c>
      <c r="B1028" s="166" t="s">
        <v>1068</v>
      </c>
      <c r="C1028" s="166" t="s">
        <v>667</v>
      </c>
      <c r="D1028" s="166" t="s">
        <v>667</v>
      </c>
      <c r="E1028" s="166">
        <v>111</v>
      </c>
      <c r="F1028" s="166">
        <v>7.5</v>
      </c>
      <c r="G1028" s="166">
        <v>832.5</v>
      </c>
      <c r="H1028" s="166" t="s">
        <v>34</v>
      </c>
      <c r="I1028" s="166"/>
    </row>
    <row r="1029" spans="1:9">
      <c r="A1029" s="166">
        <v>1025</v>
      </c>
      <c r="B1029" s="166" t="s">
        <v>1069</v>
      </c>
      <c r="C1029" s="166" t="s">
        <v>667</v>
      </c>
      <c r="D1029" s="166" t="s">
        <v>667</v>
      </c>
      <c r="E1029" s="166">
        <v>67</v>
      </c>
      <c r="F1029" s="166">
        <v>7.5</v>
      </c>
      <c r="G1029" s="166">
        <v>502.5</v>
      </c>
      <c r="H1029" s="166" t="s">
        <v>34</v>
      </c>
      <c r="I1029" s="166"/>
    </row>
    <row r="1030" spans="1:9">
      <c r="A1030" s="166">
        <v>1026</v>
      </c>
      <c r="B1030" s="166" t="s">
        <v>1070</v>
      </c>
      <c r="C1030" s="166" t="s">
        <v>667</v>
      </c>
      <c r="D1030" s="166" t="s">
        <v>667</v>
      </c>
      <c r="E1030" s="166">
        <v>44</v>
      </c>
      <c r="F1030" s="166">
        <v>7.5</v>
      </c>
      <c r="G1030" s="166">
        <v>330</v>
      </c>
      <c r="H1030" s="166" t="s">
        <v>34</v>
      </c>
      <c r="I1030" s="166"/>
    </row>
    <row r="1031" spans="1:9">
      <c r="A1031" s="166">
        <v>1027</v>
      </c>
      <c r="B1031" s="166" t="s">
        <v>1071</v>
      </c>
      <c r="C1031" s="166" t="s">
        <v>667</v>
      </c>
      <c r="D1031" s="166" t="s">
        <v>667</v>
      </c>
      <c r="E1031" s="166">
        <v>89</v>
      </c>
      <c r="F1031" s="166">
        <v>7.5</v>
      </c>
      <c r="G1031" s="166">
        <v>667.5</v>
      </c>
      <c r="H1031" s="166" t="s">
        <v>46</v>
      </c>
      <c r="I1031" s="166"/>
    </row>
    <row r="1032" spans="1:9">
      <c r="A1032" s="166">
        <v>1028</v>
      </c>
      <c r="B1032" s="166" t="s">
        <v>1072</v>
      </c>
      <c r="C1032" s="166" t="s">
        <v>667</v>
      </c>
      <c r="D1032" s="166" t="s">
        <v>667</v>
      </c>
      <c r="E1032" s="166">
        <v>44</v>
      </c>
      <c r="F1032" s="166">
        <v>7.5</v>
      </c>
      <c r="G1032" s="166">
        <v>330</v>
      </c>
      <c r="H1032" s="166" t="s">
        <v>34</v>
      </c>
      <c r="I1032" s="166"/>
    </row>
    <row r="1033" spans="1:9">
      <c r="A1033" s="166">
        <v>1029</v>
      </c>
      <c r="B1033" s="166" t="s">
        <v>1073</v>
      </c>
      <c r="C1033" s="166" t="s">
        <v>667</v>
      </c>
      <c r="D1033" s="166" t="s">
        <v>667</v>
      </c>
      <c r="E1033" s="166">
        <v>67</v>
      </c>
      <c r="F1033" s="166">
        <v>7.5</v>
      </c>
      <c r="G1033" s="166">
        <v>502.5</v>
      </c>
      <c r="H1033" s="166" t="s">
        <v>34</v>
      </c>
      <c r="I1033" s="166"/>
    </row>
    <row r="1034" spans="1:9">
      <c r="A1034" s="166">
        <v>1030</v>
      </c>
      <c r="B1034" s="166" t="s">
        <v>1074</v>
      </c>
      <c r="C1034" s="166" t="s">
        <v>667</v>
      </c>
      <c r="D1034" s="166" t="s">
        <v>667</v>
      </c>
      <c r="E1034" s="166">
        <v>133</v>
      </c>
      <c r="F1034" s="166">
        <v>7.5</v>
      </c>
      <c r="G1034" s="166">
        <v>997.5</v>
      </c>
      <c r="H1034" s="166" t="s">
        <v>34</v>
      </c>
      <c r="I1034" s="166" t="s">
        <v>1075</v>
      </c>
    </row>
    <row r="1035" spans="1:9">
      <c r="A1035" s="166">
        <v>1031</v>
      </c>
      <c r="B1035" s="166" t="s">
        <v>1076</v>
      </c>
      <c r="C1035" s="166" t="s">
        <v>667</v>
      </c>
      <c r="D1035" s="166" t="s">
        <v>667</v>
      </c>
      <c r="E1035" s="166">
        <v>89</v>
      </c>
      <c r="F1035" s="166">
        <v>7.5</v>
      </c>
      <c r="G1035" s="166">
        <v>667.5</v>
      </c>
      <c r="H1035" s="166" t="s">
        <v>34</v>
      </c>
      <c r="I1035" s="166"/>
    </row>
    <row r="1036" spans="1:9">
      <c r="A1036" s="166">
        <v>1032</v>
      </c>
      <c r="B1036" s="166" t="s">
        <v>1077</v>
      </c>
      <c r="C1036" s="166" t="s">
        <v>667</v>
      </c>
      <c r="D1036" s="166" t="s">
        <v>667</v>
      </c>
      <c r="E1036" s="166">
        <v>67</v>
      </c>
      <c r="F1036" s="166">
        <v>7.5</v>
      </c>
      <c r="G1036" s="166">
        <v>502.5</v>
      </c>
      <c r="H1036" s="166" t="s">
        <v>46</v>
      </c>
      <c r="I1036" s="166"/>
    </row>
    <row r="1037" spans="1:9">
      <c r="A1037" s="166">
        <v>1033</v>
      </c>
      <c r="B1037" s="166" t="s">
        <v>1078</v>
      </c>
      <c r="C1037" s="166" t="s">
        <v>667</v>
      </c>
      <c r="D1037" s="166" t="s">
        <v>667</v>
      </c>
      <c r="E1037" s="166">
        <v>89</v>
      </c>
      <c r="F1037" s="166">
        <v>7.5</v>
      </c>
      <c r="G1037" s="166">
        <v>667.5</v>
      </c>
      <c r="H1037" s="166" t="s">
        <v>34</v>
      </c>
      <c r="I1037" s="166"/>
    </row>
    <row r="1038" spans="1:9">
      <c r="A1038" s="166">
        <v>1034</v>
      </c>
      <c r="B1038" s="166" t="s">
        <v>1079</v>
      </c>
      <c r="C1038" s="166" t="s">
        <v>667</v>
      </c>
      <c r="D1038" s="166" t="s">
        <v>667</v>
      </c>
      <c r="E1038" s="166">
        <v>89</v>
      </c>
      <c r="F1038" s="166">
        <v>7.5</v>
      </c>
      <c r="G1038" s="166">
        <v>667.5</v>
      </c>
      <c r="H1038" s="166" t="s">
        <v>34</v>
      </c>
      <c r="I1038" s="166"/>
    </row>
    <row r="1039" spans="1:9">
      <c r="A1039" s="166">
        <v>1035</v>
      </c>
      <c r="B1039" s="166" t="s">
        <v>1080</v>
      </c>
      <c r="C1039" s="166" t="s">
        <v>667</v>
      </c>
      <c r="D1039" s="166" t="s">
        <v>667</v>
      </c>
      <c r="E1039" s="166">
        <v>111</v>
      </c>
      <c r="F1039" s="166">
        <v>7.5</v>
      </c>
      <c r="G1039" s="166">
        <v>832.5</v>
      </c>
      <c r="H1039" s="166" t="s">
        <v>34</v>
      </c>
      <c r="I1039" s="166"/>
    </row>
    <row r="1040" spans="1:9">
      <c r="A1040" s="166">
        <v>1036</v>
      </c>
      <c r="B1040" s="166" t="s">
        <v>1081</v>
      </c>
      <c r="C1040" s="166" t="s">
        <v>667</v>
      </c>
      <c r="D1040" s="166" t="s">
        <v>667</v>
      </c>
      <c r="E1040" s="166">
        <v>89</v>
      </c>
      <c r="F1040" s="166">
        <v>7.5</v>
      </c>
      <c r="G1040" s="166">
        <v>667.5</v>
      </c>
      <c r="H1040" s="166" t="s">
        <v>46</v>
      </c>
      <c r="I1040" s="166"/>
    </row>
    <row r="1041" spans="1:9">
      <c r="A1041" s="166">
        <v>1037</v>
      </c>
      <c r="B1041" s="166" t="s">
        <v>677</v>
      </c>
      <c r="C1041" s="166" t="s">
        <v>667</v>
      </c>
      <c r="D1041" s="166" t="s">
        <v>667</v>
      </c>
      <c r="E1041" s="166">
        <v>67</v>
      </c>
      <c r="F1041" s="166">
        <v>7.5</v>
      </c>
      <c r="G1041" s="166">
        <v>502.5</v>
      </c>
      <c r="H1041" s="166" t="s">
        <v>34</v>
      </c>
      <c r="I1041" s="166"/>
    </row>
    <row r="1042" spans="1:9">
      <c r="A1042" s="166">
        <v>1038</v>
      </c>
      <c r="B1042" s="166" t="s">
        <v>1082</v>
      </c>
      <c r="C1042" s="166" t="s">
        <v>667</v>
      </c>
      <c r="D1042" s="166" t="s">
        <v>667</v>
      </c>
      <c r="E1042" s="166">
        <v>89</v>
      </c>
      <c r="F1042" s="166">
        <v>7.5</v>
      </c>
      <c r="G1042" s="166">
        <v>667.5</v>
      </c>
      <c r="H1042" s="166" t="s">
        <v>34</v>
      </c>
      <c r="I1042" s="166"/>
    </row>
    <row r="1043" spans="1:9">
      <c r="A1043" s="166">
        <v>1039</v>
      </c>
      <c r="B1043" s="166" t="s">
        <v>1083</v>
      </c>
      <c r="C1043" s="166" t="s">
        <v>667</v>
      </c>
      <c r="D1043" s="166" t="s">
        <v>667</v>
      </c>
      <c r="E1043" s="166">
        <v>282</v>
      </c>
      <c r="F1043" s="166">
        <v>7.5</v>
      </c>
      <c r="G1043" s="166">
        <v>2115</v>
      </c>
      <c r="H1043" s="166" t="s">
        <v>34</v>
      </c>
      <c r="I1043" s="166"/>
    </row>
    <row r="1044" spans="1:9">
      <c r="A1044" s="166">
        <v>1040</v>
      </c>
      <c r="B1044" s="166" t="s">
        <v>1084</v>
      </c>
      <c r="C1044" s="166" t="s">
        <v>667</v>
      </c>
      <c r="D1044" s="166" t="s">
        <v>667</v>
      </c>
      <c r="E1044" s="166">
        <v>376</v>
      </c>
      <c r="F1044" s="166">
        <v>7.5</v>
      </c>
      <c r="G1044" s="166">
        <v>2820</v>
      </c>
      <c r="H1044" s="166" t="s">
        <v>46</v>
      </c>
      <c r="I1044" s="166"/>
    </row>
    <row r="1045" spans="1:9">
      <c r="A1045" s="166">
        <v>1041</v>
      </c>
      <c r="B1045" s="166" t="s">
        <v>1085</v>
      </c>
      <c r="C1045" s="166" t="s">
        <v>667</v>
      </c>
      <c r="D1045" s="166" t="s">
        <v>667</v>
      </c>
      <c r="E1045" s="166">
        <v>282</v>
      </c>
      <c r="F1045" s="166">
        <v>7.5</v>
      </c>
      <c r="G1045" s="166">
        <v>2115</v>
      </c>
      <c r="H1045" s="166" t="s">
        <v>46</v>
      </c>
      <c r="I1045" s="166"/>
    </row>
    <row r="1046" spans="1:9">
      <c r="A1046" s="166">
        <v>1042</v>
      </c>
      <c r="B1046" s="166" t="s">
        <v>1086</v>
      </c>
      <c r="C1046" s="166" t="s">
        <v>667</v>
      </c>
      <c r="D1046" s="166" t="s">
        <v>667</v>
      </c>
      <c r="E1046" s="166">
        <v>89</v>
      </c>
      <c r="F1046" s="166">
        <v>7.5</v>
      </c>
      <c r="G1046" s="166">
        <v>667.5</v>
      </c>
      <c r="H1046" s="166" t="s">
        <v>34</v>
      </c>
      <c r="I1046" s="166"/>
    </row>
    <row r="1047" spans="1:9">
      <c r="A1047" s="166">
        <v>1043</v>
      </c>
      <c r="B1047" s="166" t="s">
        <v>1087</v>
      </c>
      <c r="C1047" s="166" t="s">
        <v>667</v>
      </c>
      <c r="D1047" s="166" t="s">
        <v>667</v>
      </c>
      <c r="E1047" s="166">
        <v>89</v>
      </c>
      <c r="F1047" s="166">
        <v>7.5</v>
      </c>
      <c r="G1047" s="166">
        <v>667.5</v>
      </c>
      <c r="H1047" s="166" t="s">
        <v>34</v>
      </c>
      <c r="I1047" s="166"/>
    </row>
    <row r="1048" spans="1:9">
      <c r="A1048" s="166">
        <v>1044</v>
      </c>
      <c r="B1048" s="166" t="s">
        <v>1088</v>
      </c>
      <c r="C1048" s="166" t="s">
        <v>667</v>
      </c>
      <c r="D1048" s="166" t="s">
        <v>667</v>
      </c>
      <c r="E1048" s="166">
        <v>44</v>
      </c>
      <c r="F1048" s="166">
        <v>7.5</v>
      </c>
      <c r="G1048" s="166">
        <v>330</v>
      </c>
      <c r="H1048" s="166" t="s">
        <v>34</v>
      </c>
      <c r="I1048" s="166"/>
    </row>
    <row r="1049" spans="1:9">
      <c r="A1049" s="166">
        <v>1045</v>
      </c>
      <c r="B1049" s="166" t="s">
        <v>1089</v>
      </c>
      <c r="C1049" s="166" t="s">
        <v>667</v>
      </c>
      <c r="D1049" s="166" t="s">
        <v>667</v>
      </c>
      <c r="E1049" s="166">
        <v>67</v>
      </c>
      <c r="F1049" s="166">
        <v>7.5</v>
      </c>
      <c r="G1049" s="166">
        <v>502.5</v>
      </c>
      <c r="H1049" s="166" t="s">
        <v>34</v>
      </c>
      <c r="I1049" s="166"/>
    </row>
    <row r="1050" spans="1:9">
      <c r="A1050" s="166">
        <v>1046</v>
      </c>
      <c r="B1050" s="166" t="s">
        <v>1090</v>
      </c>
      <c r="C1050" s="166" t="s">
        <v>1091</v>
      </c>
      <c r="D1050" s="166" t="s">
        <v>1091</v>
      </c>
      <c r="E1050" s="166">
        <v>79</v>
      </c>
      <c r="F1050" s="166">
        <v>7.5</v>
      </c>
      <c r="G1050" s="166">
        <v>592.5</v>
      </c>
      <c r="H1050" s="166" t="s">
        <v>34</v>
      </c>
      <c r="I1050" s="166"/>
    </row>
    <row r="1051" spans="1:9">
      <c r="A1051" s="166">
        <v>1047</v>
      </c>
      <c r="B1051" s="166" t="s">
        <v>1092</v>
      </c>
      <c r="C1051" s="166" t="s">
        <v>1091</v>
      </c>
      <c r="D1051" s="166" t="s">
        <v>1091</v>
      </c>
      <c r="E1051" s="166">
        <v>52</v>
      </c>
      <c r="F1051" s="166">
        <v>7.5</v>
      </c>
      <c r="G1051" s="166">
        <v>390</v>
      </c>
      <c r="H1051" s="166" t="s">
        <v>34</v>
      </c>
      <c r="I1051" s="166"/>
    </row>
    <row r="1052" spans="1:9">
      <c r="A1052" s="166">
        <v>1048</v>
      </c>
      <c r="B1052" s="166" t="s">
        <v>1093</v>
      </c>
      <c r="C1052" s="166" t="s">
        <v>1091</v>
      </c>
      <c r="D1052" s="166" t="s">
        <v>1091</v>
      </c>
      <c r="E1052" s="166">
        <v>77</v>
      </c>
      <c r="F1052" s="166">
        <v>7.5</v>
      </c>
      <c r="G1052" s="166">
        <v>577.5</v>
      </c>
      <c r="H1052" s="166" t="s">
        <v>46</v>
      </c>
      <c r="I1052" s="166"/>
    </row>
    <row r="1053" spans="1:9">
      <c r="A1053" s="166">
        <v>1049</v>
      </c>
      <c r="B1053" s="166" t="s">
        <v>1094</v>
      </c>
      <c r="C1053" s="166" t="s">
        <v>1091</v>
      </c>
      <c r="D1053" s="166" t="s">
        <v>1091</v>
      </c>
      <c r="E1053" s="166">
        <v>103</v>
      </c>
      <c r="F1053" s="166">
        <v>7.5</v>
      </c>
      <c r="G1053" s="166">
        <v>772.5</v>
      </c>
      <c r="H1053" s="166" t="s">
        <v>34</v>
      </c>
      <c r="I1053" s="166"/>
    </row>
    <row r="1054" spans="1:9">
      <c r="A1054" s="166">
        <v>1050</v>
      </c>
      <c r="B1054" s="166" t="s">
        <v>1095</v>
      </c>
      <c r="C1054" s="166" t="s">
        <v>1091</v>
      </c>
      <c r="D1054" s="166" t="s">
        <v>1091</v>
      </c>
      <c r="E1054" s="166">
        <v>52</v>
      </c>
      <c r="F1054" s="166">
        <v>7.5</v>
      </c>
      <c r="G1054" s="166">
        <v>390</v>
      </c>
      <c r="H1054" s="166" t="s">
        <v>46</v>
      </c>
      <c r="I1054" s="166"/>
    </row>
    <row r="1055" spans="1:9">
      <c r="A1055" s="166">
        <v>1051</v>
      </c>
      <c r="B1055" s="166" t="s">
        <v>1096</v>
      </c>
      <c r="C1055" s="166" t="s">
        <v>1091</v>
      </c>
      <c r="D1055" s="166" t="s">
        <v>1091</v>
      </c>
      <c r="E1055" s="166">
        <v>77</v>
      </c>
      <c r="F1055" s="166">
        <v>7.5</v>
      </c>
      <c r="G1055" s="166">
        <v>577.5</v>
      </c>
      <c r="H1055" s="166" t="s">
        <v>46</v>
      </c>
      <c r="I1055" s="166"/>
    </row>
    <row r="1056" spans="1:9">
      <c r="A1056" s="166">
        <v>1052</v>
      </c>
      <c r="B1056" s="166" t="s">
        <v>1097</v>
      </c>
      <c r="C1056" s="166" t="s">
        <v>1091</v>
      </c>
      <c r="D1056" s="166" t="s">
        <v>1091</v>
      </c>
      <c r="E1056" s="166">
        <v>103</v>
      </c>
      <c r="F1056" s="166">
        <v>7.5</v>
      </c>
      <c r="G1056" s="166">
        <v>772.5</v>
      </c>
      <c r="H1056" s="166" t="s">
        <v>34</v>
      </c>
      <c r="I1056" s="166"/>
    </row>
    <row r="1057" spans="1:9">
      <c r="A1057" s="166">
        <v>1053</v>
      </c>
      <c r="B1057" s="166" t="s">
        <v>1098</v>
      </c>
      <c r="C1057" s="166" t="s">
        <v>1091</v>
      </c>
      <c r="D1057" s="166" t="s">
        <v>1091</v>
      </c>
      <c r="E1057" s="166">
        <v>103</v>
      </c>
      <c r="F1057" s="166">
        <v>7.5</v>
      </c>
      <c r="G1057" s="166">
        <v>772.5</v>
      </c>
      <c r="H1057" s="166" t="s">
        <v>34</v>
      </c>
      <c r="I1057" s="166" t="s">
        <v>1099</v>
      </c>
    </row>
    <row r="1058" spans="1:9">
      <c r="A1058" s="166">
        <v>1054</v>
      </c>
      <c r="B1058" s="166" t="s">
        <v>1100</v>
      </c>
      <c r="C1058" s="166" t="s">
        <v>1091</v>
      </c>
      <c r="D1058" s="166" t="s">
        <v>1091</v>
      </c>
      <c r="E1058" s="166">
        <v>77</v>
      </c>
      <c r="F1058" s="166">
        <v>7.5</v>
      </c>
      <c r="G1058" s="166">
        <v>577.5</v>
      </c>
      <c r="H1058" s="166" t="s">
        <v>46</v>
      </c>
      <c r="I1058" s="166" t="s">
        <v>1101</v>
      </c>
    </row>
    <row r="1059" spans="1:9">
      <c r="A1059" s="166">
        <v>1055</v>
      </c>
      <c r="B1059" s="166" t="s">
        <v>1102</v>
      </c>
      <c r="C1059" s="166" t="s">
        <v>1091</v>
      </c>
      <c r="D1059" s="166" t="s">
        <v>1091</v>
      </c>
      <c r="E1059" s="166">
        <v>103</v>
      </c>
      <c r="F1059" s="166">
        <v>7.5</v>
      </c>
      <c r="G1059" s="166">
        <v>772.5</v>
      </c>
      <c r="H1059" s="166" t="s">
        <v>34</v>
      </c>
      <c r="I1059" s="166"/>
    </row>
    <row r="1060" spans="1:9">
      <c r="A1060" s="166">
        <v>1056</v>
      </c>
      <c r="B1060" s="166" t="s">
        <v>1103</v>
      </c>
      <c r="C1060" s="166" t="s">
        <v>1091</v>
      </c>
      <c r="D1060" s="166" t="s">
        <v>1091</v>
      </c>
      <c r="E1060" s="166">
        <v>77</v>
      </c>
      <c r="F1060" s="166">
        <v>7.5</v>
      </c>
      <c r="G1060" s="166">
        <v>577.5</v>
      </c>
      <c r="H1060" s="166" t="s">
        <v>34</v>
      </c>
      <c r="I1060" s="166"/>
    </row>
    <row r="1061" spans="1:9">
      <c r="A1061" s="166">
        <v>1057</v>
      </c>
      <c r="B1061" s="166" t="s">
        <v>1104</v>
      </c>
      <c r="C1061" s="166" t="s">
        <v>1091</v>
      </c>
      <c r="D1061" s="166" t="s">
        <v>1091</v>
      </c>
      <c r="E1061" s="166">
        <v>129</v>
      </c>
      <c r="F1061" s="166">
        <v>7.5</v>
      </c>
      <c r="G1061" s="166">
        <v>967.5</v>
      </c>
      <c r="H1061" s="166" t="s">
        <v>34</v>
      </c>
      <c r="I1061" s="166"/>
    </row>
    <row r="1062" spans="1:9">
      <c r="A1062" s="166">
        <v>1058</v>
      </c>
      <c r="B1062" s="166" t="s">
        <v>1105</v>
      </c>
      <c r="C1062" s="166" t="s">
        <v>1091</v>
      </c>
      <c r="D1062" s="166" t="s">
        <v>1091</v>
      </c>
      <c r="E1062" s="166">
        <v>103</v>
      </c>
      <c r="F1062" s="166">
        <v>7.5</v>
      </c>
      <c r="G1062" s="166">
        <v>772.5</v>
      </c>
      <c r="H1062" s="166" t="s">
        <v>34</v>
      </c>
      <c r="I1062" s="166"/>
    </row>
    <row r="1063" spans="1:9">
      <c r="A1063" s="166">
        <v>1059</v>
      </c>
      <c r="B1063" s="166" t="s">
        <v>1106</v>
      </c>
      <c r="C1063" s="166" t="s">
        <v>1091</v>
      </c>
      <c r="D1063" s="166" t="s">
        <v>1091</v>
      </c>
      <c r="E1063" s="166">
        <v>103</v>
      </c>
      <c r="F1063" s="166">
        <v>7.5</v>
      </c>
      <c r="G1063" s="166">
        <v>772.5</v>
      </c>
      <c r="H1063" s="166" t="s">
        <v>46</v>
      </c>
      <c r="I1063" s="166"/>
    </row>
    <row r="1064" spans="1:9">
      <c r="A1064" s="166">
        <v>1060</v>
      </c>
      <c r="B1064" s="166" t="s">
        <v>1107</v>
      </c>
      <c r="C1064" s="166" t="s">
        <v>1091</v>
      </c>
      <c r="D1064" s="166" t="s">
        <v>1091</v>
      </c>
      <c r="E1064" s="166">
        <v>129</v>
      </c>
      <c r="F1064" s="166">
        <v>7.5</v>
      </c>
      <c r="G1064" s="166">
        <v>967.5</v>
      </c>
      <c r="H1064" s="166" t="s">
        <v>34</v>
      </c>
      <c r="I1064" s="166"/>
    </row>
    <row r="1065" spans="1:9">
      <c r="A1065" s="166">
        <v>1061</v>
      </c>
      <c r="B1065" s="166" t="s">
        <v>1108</v>
      </c>
      <c r="C1065" s="166" t="s">
        <v>1091</v>
      </c>
      <c r="D1065" s="166" t="s">
        <v>1091</v>
      </c>
      <c r="E1065" s="166">
        <v>103</v>
      </c>
      <c r="F1065" s="166">
        <v>7.5</v>
      </c>
      <c r="G1065" s="166">
        <v>772.5</v>
      </c>
      <c r="H1065" s="166" t="s">
        <v>34</v>
      </c>
      <c r="I1065" s="166" t="s">
        <v>1109</v>
      </c>
    </row>
    <row r="1066" spans="1:9">
      <c r="A1066" s="166">
        <v>1062</v>
      </c>
      <c r="B1066" s="166" t="s">
        <v>1110</v>
      </c>
      <c r="C1066" s="166" t="s">
        <v>1091</v>
      </c>
      <c r="D1066" s="166" t="s">
        <v>1091</v>
      </c>
      <c r="E1066" s="166">
        <v>103</v>
      </c>
      <c r="F1066" s="166">
        <v>7.5</v>
      </c>
      <c r="G1066" s="166">
        <v>772.5</v>
      </c>
      <c r="H1066" s="166" t="s">
        <v>34</v>
      </c>
      <c r="I1066" s="166"/>
    </row>
    <row r="1067" spans="1:9">
      <c r="A1067" s="166">
        <v>1063</v>
      </c>
      <c r="B1067" s="166" t="s">
        <v>1111</v>
      </c>
      <c r="C1067" s="166" t="s">
        <v>1091</v>
      </c>
      <c r="D1067" s="166" t="s">
        <v>1091</v>
      </c>
      <c r="E1067" s="166">
        <v>129</v>
      </c>
      <c r="F1067" s="166">
        <v>7.5</v>
      </c>
      <c r="G1067" s="166">
        <v>967.5</v>
      </c>
      <c r="H1067" s="166" t="s">
        <v>46</v>
      </c>
      <c r="I1067" s="166"/>
    </row>
    <row r="1068" spans="1:9">
      <c r="A1068" s="166">
        <v>1064</v>
      </c>
      <c r="B1068" s="166" t="s">
        <v>1112</v>
      </c>
      <c r="C1068" s="166" t="s">
        <v>1091</v>
      </c>
      <c r="D1068" s="166" t="s">
        <v>1091</v>
      </c>
      <c r="E1068" s="166">
        <v>77</v>
      </c>
      <c r="F1068" s="166">
        <v>7.5</v>
      </c>
      <c r="G1068" s="166">
        <v>577.5</v>
      </c>
      <c r="H1068" s="166" t="s">
        <v>46</v>
      </c>
      <c r="I1068" s="166"/>
    </row>
    <row r="1069" spans="1:9">
      <c r="A1069" s="166">
        <v>1065</v>
      </c>
      <c r="B1069" s="166" t="s">
        <v>1113</v>
      </c>
      <c r="C1069" s="166" t="s">
        <v>1091</v>
      </c>
      <c r="D1069" s="166" t="s">
        <v>1091</v>
      </c>
      <c r="E1069" s="166">
        <v>103</v>
      </c>
      <c r="F1069" s="166">
        <v>7.5</v>
      </c>
      <c r="G1069" s="166">
        <v>772.5</v>
      </c>
      <c r="H1069" s="166" t="s">
        <v>34</v>
      </c>
      <c r="I1069" s="166"/>
    </row>
    <row r="1070" spans="1:9">
      <c r="A1070" s="166">
        <v>1066</v>
      </c>
      <c r="B1070" s="166" t="s">
        <v>1114</v>
      </c>
      <c r="C1070" s="166" t="s">
        <v>1091</v>
      </c>
      <c r="D1070" s="166" t="s">
        <v>1091</v>
      </c>
      <c r="E1070" s="166">
        <v>103</v>
      </c>
      <c r="F1070" s="166">
        <v>7.5</v>
      </c>
      <c r="G1070" s="166">
        <v>772.5</v>
      </c>
      <c r="H1070" s="166" t="s">
        <v>46</v>
      </c>
      <c r="I1070" s="166"/>
    </row>
    <row r="1071" spans="1:9">
      <c r="A1071" s="166">
        <v>1067</v>
      </c>
      <c r="B1071" s="166" t="s">
        <v>1115</v>
      </c>
      <c r="C1071" s="166" t="s">
        <v>1091</v>
      </c>
      <c r="D1071" s="166" t="s">
        <v>1091</v>
      </c>
      <c r="E1071" s="166">
        <v>232</v>
      </c>
      <c r="F1071" s="166">
        <v>7.5</v>
      </c>
      <c r="G1071" s="166">
        <v>1740</v>
      </c>
      <c r="H1071" s="166" t="s">
        <v>46</v>
      </c>
      <c r="I1071" s="166"/>
    </row>
    <row r="1072" spans="1:9">
      <c r="A1072" s="166">
        <v>1068</v>
      </c>
      <c r="B1072" s="166" t="s">
        <v>1116</v>
      </c>
      <c r="C1072" s="166" t="s">
        <v>1091</v>
      </c>
      <c r="D1072" s="166" t="s">
        <v>1091</v>
      </c>
      <c r="E1072" s="166">
        <v>26</v>
      </c>
      <c r="F1072" s="166">
        <v>7.5</v>
      </c>
      <c r="G1072" s="166">
        <v>195</v>
      </c>
      <c r="H1072" s="166" t="s">
        <v>34</v>
      </c>
      <c r="I1072" s="166"/>
    </row>
    <row r="1073" spans="1:9">
      <c r="A1073" s="166">
        <v>1069</v>
      </c>
      <c r="B1073" s="166" t="s">
        <v>1117</v>
      </c>
      <c r="C1073" s="166" t="s">
        <v>1091</v>
      </c>
      <c r="D1073" s="166" t="s">
        <v>1091</v>
      </c>
      <c r="E1073" s="166">
        <v>155</v>
      </c>
      <c r="F1073" s="166">
        <v>7.5</v>
      </c>
      <c r="G1073" s="166">
        <v>1162.5</v>
      </c>
      <c r="H1073" s="166" t="s">
        <v>34</v>
      </c>
      <c r="I1073" s="166"/>
    </row>
    <row r="1074" spans="1:9">
      <c r="A1074" s="166">
        <v>1070</v>
      </c>
      <c r="B1074" s="166" t="s">
        <v>1118</v>
      </c>
      <c r="C1074" s="166" t="s">
        <v>1091</v>
      </c>
      <c r="D1074" s="166" t="s">
        <v>1091</v>
      </c>
      <c r="E1074" s="166">
        <v>129</v>
      </c>
      <c r="F1074" s="166">
        <v>7.5</v>
      </c>
      <c r="G1074" s="166">
        <v>967.5</v>
      </c>
      <c r="H1074" s="166" t="s">
        <v>46</v>
      </c>
      <c r="I1074" s="166"/>
    </row>
    <row r="1075" spans="1:9">
      <c r="A1075" s="166">
        <v>1071</v>
      </c>
      <c r="B1075" s="166" t="s">
        <v>1119</v>
      </c>
      <c r="C1075" s="166" t="s">
        <v>1091</v>
      </c>
      <c r="D1075" s="166" t="s">
        <v>1091</v>
      </c>
      <c r="E1075" s="166">
        <v>52</v>
      </c>
      <c r="F1075" s="166">
        <v>7.5</v>
      </c>
      <c r="G1075" s="166">
        <v>390</v>
      </c>
      <c r="H1075" s="166" t="s">
        <v>34</v>
      </c>
      <c r="I1075" s="166"/>
    </row>
    <row r="1076" spans="1:9">
      <c r="A1076" s="166">
        <v>1072</v>
      </c>
      <c r="B1076" s="166" t="s">
        <v>1120</v>
      </c>
      <c r="C1076" s="166" t="s">
        <v>1091</v>
      </c>
      <c r="D1076" s="166" t="s">
        <v>1091</v>
      </c>
      <c r="E1076" s="166">
        <v>103</v>
      </c>
      <c r="F1076" s="166">
        <v>7.5</v>
      </c>
      <c r="G1076" s="166">
        <v>772.5</v>
      </c>
      <c r="H1076" s="166" t="s">
        <v>34</v>
      </c>
      <c r="I1076" s="166"/>
    </row>
    <row r="1077" spans="1:9">
      <c r="A1077" s="166">
        <v>1073</v>
      </c>
      <c r="B1077" s="166" t="s">
        <v>1121</v>
      </c>
      <c r="C1077" s="166" t="s">
        <v>1091</v>
      </c>
      <c r="D1077" s="166" t="s">
        <v>1091</v>
      </c>
      <c r="E1077" s="166">
        <v>129</v>
      </c>
      <c r="F1077" s="166">
        <v>7.5</v>
      </c>
      <c r="G1077" s="166">
        <v>967.5</v>
      </c>
      <c r="H1077" s="166" t="s">
        <v>46</v>
      </c>
      <c r="I1077" s="166"/>
    </row>
    <row r="1078" spans="1:9">
      <c r="A1078" s="166">
        <v>1074</v>
      </c>
      <c r="B1078" s="166" t="s">
        <v>1122</v>
      </c>
      <c r="C1078" s="166" t="s">
        <v>1091</v>
      </c>
      <c r="D1078" s="166" t="s">
        <v>1091</v>
      </c>
      <c r="E1078" s="166">
        <v>77</v>
      </c>
      <c r="F1078" s="166">
        <v>7.5</v>
      </c>
      <c r="G1078" s="166">
        <v>577.5</v>
      </c>
      <c r="H1078" s="166" t="s">
        <v>34</v>
      </c>
      <c r="I1078" s="166" t="s">
        <v>1123</v>
      </c>
    </row>
    <row r="1079" spans="1:9">
      <c r="A1079" s="166">
        <v>1075</v>
      </c>
      <c r="B1079" s="166" t="s">
        <v>1124</v>
      </c>
      <c r="C1079" s="166" t="s">
        <v>1091</v>
      </c>
      <c r="D1079" s="166" t="s">
        <v>1091</v>
      </c>
      <c r="E1079" s="166">
        <v>129</v>
      </c>
      <c r="F1079" s="166">
        <v>7.5</v>
      </c>
      <c r="G1079" s="166">
        <v>967.5</v>
      </c>
      <c r="H1079" s="166" t="s">
        <v>46</v>
      </c>
      <c r="I1079" s="166"/>
    </row>
    <row r="1080" spans="1:9">
      <c r="A1080" s="166">
        <v>1076</v>
      </c>
      <c r="B1080" s="166" t="s">
        <v>1125</v>
      </c>
      <c r="C1080" s="166" t="s">
        <v>1091</v>
      </c>
      <c r="D1080" s="166" t="s">
        <v>1091</v>
      </c>
      <c r="E1080" s="166">
        <v>129</v>
      </c>
      <c r="F1080" s="166">
        <v>7.5</v>
      </c>
      <c r="G1080" s="166">
        <v>967.5</v>
      </c>
      <c r="H1080" s="166" t="s">
        <v>46</v>
      </c>
      <c r="I1080" s="166" t="s">
        <v>1126</v>
      </c>
    </row>
    <row r="1081" spans="1:9">
      <c r="A1081" s="166">
        <v>1077</v>
      </c>
      <c r="B1081" s="166" t="s">
        <v>1127</v>
      </c>
      <c r="C1081" s="166" t="s">
        <v>1091</v>
      </c>
      <c r="D1081" s="166" t="s">
        <v>1091</v>
      </c>
      <c r="E1081" s="166">
        <v>52</v>
      </c>
      <c r="F1081" s="166">
        <v>7.5</v>
      </c>
      <c r="G1081" s="166">
        <v>390</v>
      </c>
      <c r="H1081" s="166" t="s">
        <v>34</v>
      </c>
      <c r="I1081" s="166"/>
    </row>
    <row r="1082" spans="1:9">
      <c r="A1082" s="166">
        <v>1078</v>
      </c>
      <c r="B1082" s="166" t="s">
        <v>1128</v>
      </c>
      <c r="C1082" s="166" t="s">
        <v>1091</v>
      </c>
      <c r="D1082" s="166" t="s">
        <v>1091</v>
      </c>
      <c r="E1082" s="166">
        <v>129</v>
      </c>
      <c r="F1082" s="166">
        <v>7.5</v>
      </c>
      <c r="G1082" s="166">
        <v>967.5</v>
      </c>
      <c r="H1082" s="166" t="s">
        <v>46</v>
      </c>
      <c r="I1082" s="166"/>
    </row>
    <row r="1083" spans="1:9">
      <c r="A1083" s="166">
        <v>1079</v>
      </c>
      <c r="B1083" s="166" t="s">
        <v>1129</v>
      </c>
      <c r="C1083" s="166" t="s">
        <v>1091</v>
      </c>
      <c r="D1083" s="166" t="s">
        <v>1091</v>
      </c>
      <c r="E1083" s="166">
        <v>129</v>
      </c>
      <c r="F1083" s="166">
        <v>7.5</v>
      </c>
      <c r="G1083" s="166">
        <v>967.5</v>
      </c>
      <c r="H1083" s="166" t="s">
        <v>46</v>
      </c>
      <c r="I1083" s="166"/>
    </row>
    <row r="1084" spans="1:9">
      <c r="A1084" s="166">
        <v>1080</v>
      </c>
      <c r="B1084" s="166" t="s">
        <v>1130</v>
      </c>
      <c r="C1084" s="166" t="s">
        <v>1091</v>
      </c>
      <c r="D1084" s="166" t="s">
        <v>1091</v>
      </c>
      <c r="E1084" s="166">
        <v>129</v>
      </c>
      <c r="F1084" s="166">
        <v>7.5</v>
      </c>
      <c r="G1084" s="166">
        <v>967.5</v>
      </c>
      <c r="H1084" s="166" t="s">
        <v>34</v>
      </c>
      <c r="I1084" s="166"/>
    </row>
    <row r="1085" spans="1:9">
      <c r="A1085" s="166">
        <v>1081</v>
      </c>
      <c r="B1085" s="166" t="s">
        <v>1131</v>
      </c>
      <c r="C1085" s="166" t="s">
        <v>1091</v>
      </c>
      <c r="D1085" s="166" t="s">
        <v>1091</v>
      </c>
      <c r="E1085" s="166">
        <v>77</v>
      </c>
      <c r="F1085" s="166">
        <v>7.5</v>
      </c>
      <c r="G1085" s="166">
        <v>577.5</v>
      </c>
      <c r="H1085" s="166" t="s">
        <v>46</v>
      </c>
      <c r="I1085" s="166"/>
    </row>
    <row r="1086" spans="1:9">
      <c r="A1086" s="166">
        <v>1082</v>
      </c>
      <c r="B1086" s="166" t="s">
        <v>1132</v>
      </c>
      <c r="C1086" s="166" t="s">
        <v>1091</v>
      </c>
      <c r="D1086" s="166" t="s">
        <v>1091</v>
      </c>
      <c r="E1086" s="166">
        <v>129</v>
      </c>
      <c r="F1086" s="166">
        <v>7.5</v>
      </c>
      <c r="G1086" s="166">
        <v>967.5</v>
      </c>
      <c r="H1086" s="166" t="s">
        <v>34</v>
      </c>
      <c r="I1086" s="166"/>
    </row>
    <row r="1087" spans="1:9">
      <c r="A1087" s="166">
        <v>1083</v>
      </c>
      <c r="B1087" s="166" t="s">
        <v>1133</v>
      </c>
      <c r="C1087" s="166" t="s">
        <v>1091</v>
      </c>
      <c r="D1087" s="166" t="s">
        <v>1091</v>
      </c>
      <c r="E1087" s="166">
        <v>103</v>
      </c>
      <c r="F1087" s="166">
        <v>7.5</v>
      </c>
      <c r="G1087" s="166">
        <v>772.5</v>
      </c>
      <c r="H1087" s="166" t="s">
        <v>34</v>
      </c>
      <c r="I1087" s="166"/>
    </row>
    <row r="1088" spans="1:9">
      <c r="A1088" s="166">
        <v>1084</v>
      </c>
      <c r="B1088" s="166" t="s">
        <v>1134</v>
      </c>
      <c r="C1088" s="166" t="s">
        <v>1091</v>
      </c>
      <c r="D1088" s="166" t="s">
        <v>1091</v>
      </c>
      <c r="E1088" s="166">
        <v>103</v>
      </c>
      <c r="F1088" s="166">
        <v>7.5</v>
      </c>
      <c r="G1088" s="166">
        <v>772.5</v>
      </c>
      <c r="H1088" s="166" t="s">
        <v>34</v>
      </c>
      <c r="I1088" s="166"/>
    </row>
    <row r="1089" spans="1:9">
      <c r="A1089" s="166">
        <v>1085</v>
      </c>
      <c r="B1089" s="166" t="s">
        <v>1135</v>
      </c>
      <c r="C1089" s="166" t="s">
        <v>1091</v>
      </c>
      <c r="D1089" s="166" t="s">
        <v>1091</v>
      </c>
      <c r="E1089" s="166">
        <v>129</v>
      </c>
      <c r="F1089" s="166">
        <v>7.5</v>
      </c>
      <c r="G1089" s="166">
        <v>967.5</v>
      </c>
      <c r="H1089" s="166" t="s">
        <v>46</v>
      </c>
      <c r="I1089" s="166"/>
    </row>
    <row r="1090" spans="1:9">
      <c r="A1090" s="166">
        <v>1086</v>
      </c>
      <c r="B1090" s="166" t="s">
        <v>1136</v>
      </c>
      <c r="C1090" s="166" t="s">
        <v>1091</v>
      </c>
      <c r="D1090" s="166" t="s">
        <v>1091</v>
      </c>
      <c r="E1090" s="166">
        <v>103</v>
      </c>
      <c r="F1090" s="166">
        <v>7.5</v>
      </c>
      <c r="G1090" s="166">
        <v>772.5</v>
      </c>
      <c r="H1090" s="166" t="s">
        <v>34</v>
      </c>
      <c r="I1090" s="166"/>
    </row>
    <row r="1091" spans="1:9">
      <c r="A1091" s="166">
        <v>1087</v>
      </c>
      <c r="B1091" s="166" t="s">
        <v>1137</v>
      </c>
      <c r="C1091" s="166" t="s">
        <v>1091</v>
      </c>
      <c r="D1091" s="166" t="s">
        <v>1091</v>
      </c>
      <c r="E1091" s="166">
        <v>155</v>
      </c>
      <c r="F1091" s="166">
        <v>7.5</v>
      </c>
      <c r="G1091" s="166">
        <v>1162.5</v>
      </c>
      <c r="H1091" s="166" t="s">
        <v>34</v>
      </c>
      <c r="I1091" s="166"/>
    </row>
    <row r="1092" spans="1:9">
      <c r="A1092" s="166">
        <v>1088</v>
      </c>
      <c r="B1092" s="166" t="s">
        <v>1138</v>
      </c>
      <c r="C1092" s="166" t="s">
        <v>1091</v>
      </c>
      <c r="D1092" s="166" t="s">
        <v>1091</v>
      </c>
      <c r="E1092" s="166">
        <v>129</v>
      </c>
      <c r="F1092" s="166">
        <v>7.5</v>
      </c>
      <c r="G1092" s="166">
        <v>967.5</v>
      </c>
      <c r="H1092" s="166" t="s">
        <v>46</v>
      </c>
      <c r="I1092" s="166"/>
    </row>
    <row r="1093" spans="1:9">
      <c r="A1093" s="166">
        <v>1089</v>
      </c>
      <c r="B1093" s="166" t="s">
        <v>1139</v>
      </c>
      <c r="C1093" s="166" t="s">
        <v>1091</v>
      </c>
      <c r="D1093" s="166" t="s">
        <v>1091</v>
      </c>
      <c r="E1093" s="166">
        <v>129</v>
      </c>
      <c r="F1093" s="166">
        <v>7.5</v>
      </c>
      <c r="G1093" s="166">
        <v>967.5</v>
      </c>
      <c r="H1093" s="166" t="s">
        <v>46</v>
      </c>
      <c r="I1093" s="166"/>
    </row>
    <row r="1094" spans="1:9">
      <c r="A1094" s="166">
        <v>1090</v>
      </c>
      <c r="B1094" s="166" t="s">
        <v>1140</v>
      </c>
      <c r="C1094" s="166" t="s">
        <v>1091</v>
      </c>
      <c r="D1094" s="166" t="s">
        <v>1091</v>
      </c>
      <c r="E1094" s="166">
        <v>130</v>
      </c>
      <c r="F1094" s="166">
        <v>7.5</v>
      </c>
      <c r="G1094" s="166">
        <v>975</v>
      </c>
      <c r="H1094" s="166" t="s">
        <v>34</v>
      </c>
      <c r="I1094" s="166" t="s">
        <v>1141</v>
      </c>
    </row>
    <row r="1095" spans="1:9">
      <c r="A1095" s="166">
        <v>1091</v>
      </c>
      <c r="B1095" s="166" t="s">
        <v>1142</v>
      </c>
      <c r="C1095" s="166" t="s">
        <v>1091</v>
      </c>
      <c r="D1095" s="166" t="s">
        <v>1091</v>
      </c>
      <c r="E1095" s="166">
        <v>103</v>
      </c>
      <c r="F1095" s="166">
        <v>7.5</v>
      </c>
      <c r="G1095" s="166">
        <v>772.5</v>
      </c>
      <c r="H1095" s="166" t="s">
        <v>34</v>
      </c>
      <c r="I1095" s="166" t="s">
        <v>1143</v>
      </c>
    </row>
    <row r="1096" spans="1:9">
      <c r="A1096" s="166">
        <v>1092</v>
      </c>
      <c r="B1096" s="166" t="s">
        <v>1144</v>
      </c>
      <c r="C1096" s="166" t="s">
        <v>1091</v>
      </c>
      <c r="D1096" s="166" t="s">
        <v>1091</v>
      </c>
      <c r="E1096" s="166">
        <v>155</v>
      </c>
      <c r="F1096" s="166">
        <v>7.5</v>
      </c>
      <c r="G1096" s="166">
        <v>1162.5</v>
      </c>
      <c r="H1096" s="166" t="s">
        <v>34</v>
      </c>
      <c r="I1096" s="166"/>
    </row>
    <row r="1097" spans="1:9">
      <c r="A1097" s="166">
        <v>1093</v>
      </c>
      <c r="B1097" s="166" t="s">
        <v>1145</v>
      </c>
      <c r="C1097" s="166" t="s">
        <v>1091</v>
      </c>
      <c r="D1097" s="166" t="s">
        <v>1091</v>
      </c>
      <c r="E1097" s="166">
        <v>129</v>
      </c>
      <c r="F1097" s="166">
        <v>7.5</v>
      </c>
      <c r="G1097" s="166">
        <v>967.5</v>
      </c>
      <c r="H1097" s="166" t="s">
        <v>34</v>
      </c>
      <c r="I1097" s="166"/>
    </row>
    <row r="1098" spans="1:9">
      <c r="A1098" s="166">
        <v>1094</v>
      </c>
      <c r="B1098" s="166" t="s">
        <v>1146</v>
      </c>
      <c r="C1098" s="166" t="s">
        <v>1091</v>
      </c>
      <c r="D1098" s="166" t="s">
        <v>1091</v>
      </c>
      <c r="E1098" s="166">
        <v>129</v>
      </c>
      <c r="F1098" s="166">
        <v>7.5</v>
      </c>
      <c r="G1098" s="166">
        <v>967.5</v>
      </c>
      <c r="H1098" s="166" t="s">
        <v>34</v>
      </c>
      <c r="I1098" s="166"/>
    </row>
    <row r="1099" spans="1:9">
      <c r="A1099" s="166">
        <v>1095</v>
      </c>
      <c r="B1099" s="166" t="s">
        <v>1147</v>
      </c>
      <c r="C1099" s="166" t="s">
        <v>1091</v>
      </c>
      <c r="D1099" s="166" t="s">
        <v>1091</v>
      </c>
      <c r="E1099" s="166">
        <v>26</v>
      </c>
      <c r="F1099" s="166">
        <v>7.5</v>
      </c>
      <c r="G1099" s="166">
        <v>195</v>
      </c>
      <c r="H1099" s="166" t="s">
        <v>34</v>
      </c>
      <c r="I1099" s="166"/>
    </row>
    <row r="1100" spans="1:9">
      <c r="A1100" s="166">
        <v>1096</v>
      </c>
      <c r="B1100" s="166" t="s">
        <v>1148</v>
      </c>
      <c r="C1100" s="166" t="s">
        <v>1091</v>
      </c>
      <c r="D1100" s="166" t="s">
        <v>1091</v>
      </c>
      <c r="E1100" s="166">
        <v>77</v>
      </c>
      <c r="F1100" s="166">
        <v>7.5</v>
      </c>
      <c r="G1100" s="166">
        <v>577.5</v>
      </c>
      <c r="H1100" s="166" t="s">
        <v>34</v>
      </c>
      <c r="I1100" s="166"/>
    </row>
    <row r="1101" spans="1:9">
      <c r="A1101" s="166">
        <v>1097</v>
      </c>
      <c r="B1101" s="166" t="s">
        <v>1149</v>
      </c>
      <c r="C1101" s="166" t="s">
        <v>1091</v>
      </c>
      <c r="D1101" s="166" t="s">
        <v>1091</v>
      </c>
      <c r="E1101" s="166">
        <v>26</v>
      </c>
      <c r="F1101" s="166">
        <v>7.5</v>
      </c>
      <c r="G1101" s="166">
        <v>195</v>
      </c>
      <c r="H1101" s="166" t="s">
        <v>34</v>
      </c>
      <c r="I1101" s="166"/>
    </row>
    <row r="1102" spans="1:9">
      <c r="A1102" s="166">
        <v>1098</v>
      </c>
      <c r="B1102" s="166" t="s">
        <v>1150</v>
      </c>
      <c r="C1102" s="166" t="s">
        <v>1091</v>
      </c>
      <c r="D1102" s="166" t="s">
        <v>1091</v>
      </c>
      <c r="E1102" s="166">
        <v>52</v>
      </c>
      <c r="F1102" s="166">
        <v>7.5</v>
      </c>
      <c r="G1102" s="166">
        <v>390</v>
      </c>
      <c r="H1102" s="166" t="s">
        <v>34</v>
      </c>
      <c r="I1102" s="166"/>
    </row>
    <row r="1103" spans="1:9">
      <c r="A1103" s="166">
        <v>1099</v>
      </c>
      <c r="B1103" s="166" t="s">
        <v>1151</v>
      </c>
      <c r="C1103" s="166" t="s">
        <v>1091</v>
      </c>
      <c r="D1103" s="166" t="s">
        <v>1091</v>
      </c>
      <c r="E1103" s="166">
        <v>52</v>
      </c>
      <c r="F1103" s="166">
        <v>7.5</v>
      </c>
      <c r="G1103" s="166">
        <v>390</v>
      </c>
      <c r="H1103" s="166" t="s">
        <v>34</v>
      </c>
      <c r="I1103" s="166"/>
    </row>
    <row r="1104" spans="1:9">
      <c r="A1104" s="166">
        <v>1100</v>
      </c>
      <c r="B1104" s="166" t="s">
        <v>1152</v>
      </c>
      <c r="C1104" s="166" t="s">
        <v>1091</v>
      </c>
      <c r="D1104" s="166" t="s">
        <v>1091</v>
      </c>
      <c r="E1104" s="166">
        <v>26</v>
      </c>
      <c r="F1104" s="166">
        <v>7.5</v>
      </c>
      <c r="G1104" s="166">
        <v>195</v>
      </c>
      <c r="H1104" s="166" t="s">
        <v>34</v>
      </c>
      <c r="I1104" s="166"/>
    </row>
    <row r="1105" spans="1:9">
      <c r="A1105" s="166">
        <v>1101</v>
      </c>
      <c r="B1105" s="166" t="s">
        <v>1153</v>
      </c>
      <c r="C1105" s="166" t="s">
        <v>1091</v>
      </c>
      <c r="D1105" s="166" t="s">
        <v>1091</v>
      </c>
      <c r="E1105" s="166">
        <v>52</v>
      </c>
      <c r="F1105" s="166">
        <v>7.5</v>
      </c>
      <c r="G1105" s="166">
        <v>390</v>
      </c>
      <c r="H1105" s="166" t="s">
        <v>34</v>
      </c>
      <c r="I1105" s="166"/>
    </row>
    <row r="1106" spans="1:9">
      <c r="A1106" s="166">
        <v>1102</v>
      </c>
      <c r="B1106" s="166" t="s">
        <v>1154</v>
      </c>
      <c r="C1106" s="166" t="s">
        <v>1091</v>
      </c>
      <c r="D1106" s="166" t="s">
        <v>1091</v>
      </c>
      <c r="E1106" s="166">
        <v>77</v>
      </c>
      <c r="F1106" s="166">
        <v>7.5</v>
      </c>
      <c r="G1106" s="166">
        <v>577.5</v>
      </c>
      <c r="H1106" s="166" t="s">
        <v>46</v>
      </c>
      <c r="I1106" s="166"/>
    </row>
    <row r="1107" spans="1:9">
      <c r="A1107" s="166">
        <v>1103</v>
      </c>
      <c r="B1107" s="166" t="s">
        <v>1155</v>
      </c>
      <c r="C1107" s="166" t="s">
        <v>1091</v>
      </c>
      <c r="D1107" s="166" t="s">
        <v>1091</v>
      </c>
      <c r="E1107" s="166">
        <v>26</v>
      </c>
      <c r="F1107" s="166">
        <v>7.5</v>
      </c>
      <c r="G1107" s="166">
        <v>195</v>
      </c>
      <c r="H1107" s="166" t="s">
        <v>34</v>
      </c>
      <c r="I1107" s="166"/>
    </row>
    <row r="1108" spans="1:9">
      <c r="A1108" s="166">
        <v>1104</v>
      </c>
      <c r="B1108" s="166" t="s">
        <v>1156</v>
      </c>
      <c r="C1108" s="166" t="s">
        <v>1091</v>
      </c>
      <c r="D1108" s="166" t="s">
        <v>1091</v>
      </c>
      <c r="E1108" s="166">
        <v>26</v>
      </c>
      <c r="F1108" s="166">
        <v>7.5</v>
      </c>
      <c r="G1108" s="166">
        <v>195</v>
      </c>
      <c r="H1108" s="166" t="s">
        <v>34</v>
      </c>
      <c r="I1108" s="166"/>
    </row>
    <row r="1109" spans="1:9">
      <c r="A1109" s="166">
        <v>1105</v>
      </c>
      <c r="B1109" s="166" t="s">
        <v>1157</v>
      </c>
      <c r="C1109" s="166" t="s">
        <v>1091</v>
      </c>
      <c r="D1109" s="166" t="s">
        <v>1091</v>
      </c>
      <c r="E1109" s="166">
        <v>36</v>
      </c>
      <c r="F1109" s="166">
        <v>7.5</v>
      </c>
      <c r="G1109" s="166">
        <v>270</v>
      </c>
      <c r="H1109" s="166" t="s">
        <v>46</v>
      </c>
      <c r="I1109" s="166"/>
    </row>
    <row r="1110" spans="1:9">
      <c r="A1110" s="166">
        <v>1106</v>
      </c>
      <c r="B1110" s="166" t="s">
        <v>1158</v>
      </c>
      <c r="C1110" s="166" t="s">
        <v>1091</v>
      </c>
      <c r="D1110" s="166" t="s">
        <v>1091</v>
      </c>
      <c r="E1110" s="166">
        <v>26</v>
      </c>
      <c r="F1110" s="166">
        <v>7.5</v>
      </c>
      <c r="G1110" s="166">
        <v>195</v>
      </c>
      <c r="H1110" s="166" t="s">
        <v>34</v>
      </c>
      <c r="I1110" s="166"/>
    </row>
    <row r="1111" spans="1:9">
      <c r="A1111" s="166">
        <v>1107</v>
      </c>
      <c r="B1111" s="166" t="s">
        <v>1159</v>
      </c>
      <c r="C1111" s="166" t="s">
        <v>1091</v>
      </c>
      <c r="D1111" s="166" t="s">
        <v>1091</v>
      </c>
      <c r="E1111" s="166">
        <v>26</v>
      </c>
      <c r="F1111" s="166">
        <v>7.5</v>
      </c>
      <c r="G1111" s="166">
        <v>195</v>
      </c>
      <c r="H1111" s="166" t="s">
        <v>34</v>
      </c>
      <c r="I1111" s="166"/>
    </row>
    <row r="1112" spans="1:9">
      <c r="A1112" s="166">
        <v>1108</v>
      </c>
      <c r="B1112" s="166" t="s">
        <v>1160</v>
      </c>
      <c r="C1112" s="166" t="s">
        <v>1091</v>
      </c>
      <c r="D1112" s="166" t="s">
        <v>1091</v>
      </c>
      <c r="E1112" s="166">
        <v>26</v>
      </c>
      <c r="F1112" s="166">
        <v>7.5</v>
      </c>
      <c r="G1112" s="166">
        <v>195</v>
      </c>
      <c r="H1112" s="166" t="s">
        <v>46</v>
      </c>
      <c r="I1112" s="166"/>
    </row>
    <row r="1113" spans="1:9">
      <c r="A1113" s="166">
        <v>1109</v>
      </c>
      <c r="B1113" s="166" t="s">
        <v>1161</v>
      </c>
      <c r="C1113" s="166" t="s">
        <v>1091</v>
      </c>
      <c r="D1113" s="166" t="s">
        <v>1091</v>
      </c>
      <c r="E1113" s="166">
        <v>26</v>
      </c>
      <c r="F1113" s="166">
        <v>7.5</v>
      </c>
      <c r="G1113" s="166">
        <v>195</v>
      </c>
      <c r="H1113" s="166" t="s">
        <v>34</v>
      </c>
      <c r="I1113" s="166"/>
    </row>
    <row r="1114" spans="1:9">
      <c r="A1114" s="166">
        <v>1110</v>
      </c>
      <c r="B1114" s="166" t="s">
        <v>1162</v>
      </c>
      <c r="C1114" s="166" t="s">
        <v>1091</v>
      </c>
      <c r="D1114" s="166" t="s">
        <v>1091</v>
      </c>
      <c r="E1114" s="166">
        <v>103</v>
      </c>
      <c r="F1114" s="166">
        <v>7.5</v>
      </c>
      <c r="G1114" s="166">
        <v>772.5</v>
      </c>
      <c r="H1114" s="166" t="s">
        <v>34</v>
      </c>
      <c r="I1114" s="166"/>
    </row>
    <row r="1115" spans="1:9">
      <c r="A1115" s="166">
        <v>1111</v>
      </c>
      <c r="B1115" s="166" t="s">
        <v>1163</v>
      </c>
      <c r="C1115" s="166" t="s">
        <v>1091</v>
      </c>
      <c r="D1115" s="166" t="s">
        <v>1091</v>
      </c>
      <c r="E1115" s="166">
        <v>77</v>
      </c>
      <c r="F1115" s="166">
        <v>7.5</v>
      </c>
      <c r="G1115" s="166">
        <v>577.5</v>
      </c>
      <c r="H1115" s="166" t="s">
        <v>46</v>
      </c>
      <c r="I1115" s="166"/>
    </row>
    <row r="1116" spans="1:9">
      <c r="A1116" s="166">
        <v>1112</v>
      </c>
      <c r="B1116" s="166" t="s">
        <v>1164</v>
      </c>
      <c r="C1116" s="166" t="s">
        <v>1091</v>
      </c>
      <c r="D1116" s="166" t="s">
        <v>1091</v>
      </c>
      <c r="E1116" s="166">
        <v>52</v>
      </c>
      <c r="F1116" s="166">
        <v>7.5</v>
      </c>
      <c r="G1116" s="166">
        <v>390</v>
      </c>
      <c r="H1116" s="166" t="s">
        <v>34</v>
      </c>
      <c r="I1116" s="166"/>
    </row>
    <row r="1117" spans="1:9">
      <c r="A1117" s="166">
        <v>1113</v>
      </c>
      <c r="B1117" s="166" t="s">
        <v>1165</v>
      </c>
      <c r="C1117" s="166" t="s">
        <v>1091</v>
      </c>
      <c r="D1117" s="166" t="s">
        <v>1091</v>
      </c>
      <c r="E1117" s="166">
        <v>26</v>
      </c>
      <c r="F1117" s="166">
        <v>7.5</v>
      </c>
      <c r="G1117" s="166">
        <v>195</v>
      </c>
      <c r="H1117" s="166" t="s">
        <v>34</v>
      </c>
      <c r="I1117" s="166"/>
    </row>
    <row r="1118" spans="1:9">
      <c r="A1118" s="166">
        <v>1114</v>
      </c>
      <c r="B1118" s="166" t="s">
        <v>1166</v>
      </c>
      <c r="C1118" s="166" t="s">
        <v>1091</v>
      </c>
      <c r="D1118" s="166" t="s">
        <v>1091</v>
      </c>
      <c r="E1118" s="166">
        <v>26</v>
      </c>
      <c r="F1118" s="166">
        <v>7.5</v>
      </c>
      <c r="G1118" s="166">
        <v>195</v>
      </c>
      <c r="H1118" s="166" t="s">
        <v>34</v>
      </c>
      <c r="I1118" s="166"/>
    </row>
    <row r="1119" spans="1:9">
      <c r="A1119" s="166">
        <v>1115</v>
      </c>
      <c r="B1119" s="166" t="s">
        <v>1167</v>
      </c>
      <c r="C1119" s="166" t="s">
        <v>1091</v>
      </c>
      <c r="D1119" s="166" t="s">
        <v>1168</v>
      </c>
      <c r="E1119" s="166">
        <v>38</v>
      </c>
      <c r="F1119" s="166">
        <v>7.5</v>
      </c>
      <c r="G1119" s="166">
        <v>285</v>
      </c>
      <c r="H1119" s="166" t="s">
        <v>46</v>
      </c>
      <c r="I1119" s="166"/>
    </row>
    <row r="1120" spans="1:9">
      <c r="A1120" s="166">
        <v>1116</v>
      </c>
      <c r="B1120" s="166" t="s">
        <v>1169</v>
      </c>
      <c r="C1120" s="166" t="s">
        <v>1091</v>
      </c>
      <c r="D1120" s="166" t="s">
        <v>1168</v>
      </c>
      <c r="E1120" s="166">
        <v>57</v>
      </c>
      <c r="F1120" s="166">
        <v>7.5</v>
      </c>
      <c r="G1120" s="166">
        <v>427.5</v>
      </c>
      <c r="H1120" s="166" t="s">
        <v>34</v>
      </c>
      <c r="I1120" s="166"/>
    </row>
    <row r="1121" spans="1:9">
      <c r="A1121" s="166">
        <v>1117</v>
      </c>
      <c r="B1121" s="166" t="s">
        <v>1170</v>
      </c>
      <c r="C1121" s="166" t="s">
        <v>1091</v>
      </c>
      <c r="D1121" s="166" t="s">
        <v>1168</v>
      </c>
      <c r="E1121" s="166">
        <v>57</v>
      </c>
      <c r="F1121" s="166">
        <v>7.5</v>
      </c>
      <c r="G1121" s="166">
        <v>427.5</v>
      </c>
      <c r="H1121" s="166" t="s">
        <v>46</v>
      </c>
      <c r="I1121" s="166"/>
    </row>
    <row r="1122" spans="1:9">
      <c r="A1122" s="166">
        <v>1118</v>
      </c>
      <c r="B1122" s="166" t="s">
        <v>1171</v>
      </c>
      <c r="C1122" s="166" t="s">
        <v>1091</v>
      </c>
      <c r="D1122" s="166" t="s">
        <v>1168</v>
      </c>
      <c r="E1122" s="166">
        <v>38</v>
      </c>
      <c r="F1122" s="166">
        <v>7.5</v>
      </c>
      <c r="G1122" s="166">
        <v>285</v>
      </c>
      <c r="H1122" s="166" t="s">
        <v>34</v>
      </c>
      <c r="I1122" s="166"/>
    </row>
    <row r="1123" spans="1:9">
      <c r="A1123" s="166">
        <v>1119</v>
      </c>
      <c r="B1123" s="166" t="s">
        <v>1172</v>
      </c>
      <c r="C1123" s="166" t="s">
        <v>1091</v>
      </c>
      <c r="D1123" s="166" t="s">
        <v>1168</v>
      </c>
      <c r="E1123" s="166">
        <v>57</v>
      </c>
      <c r="F1123" s="166">
        <v>7.5</v>
      </c>
      <c r="G1123" s="166">
        <v>427.5</v>
      </c>
      <c r="H1123" s="166" t="s">
        <v>34</v>
      </c>
      <c r="I1123" s="166"/>
    </row>
    <row r="1124" spans="1:9">
      <c r="A1124" s="166">
        <v>1120</v>
      </c>
      <c r="B1124" s="166" t="s">
        <v>1173</v>
      </c>
      <c r="C1124" s="166" t="s">
        <v>1091</v>
      </c>
      <c r="D1124" s="166" t="s">
        <v>1168</v>
      </c>
      <c r="E1124" s="166">
        <v>76</v>
      </c>
      <c r="F1124" s="166">
        <v>7.5</v>
      </c>
      <c r="G1124" s="166">
        <v>570</v>
      </c>
      <c r="H1124" s="166" t="s">
        <v>34</v>
      </c>
      <c r="I1124" s="166"/>
    </row>
    <row r="1125" spans="1:9">
      <c r="A1125" s="166">
        <v>1121</v>
      </c>
      <c r="B1125" s="166" t="s">
        <v>1174</v>
      </c>
      <c r="C1125" s="166" t="s">
        <v>1091</v>
      </c>
      <c r="D1125" s="166" t="s">
        <v>1168</v>
      </c>
      <c r="E1125" s="166">
        <v>57</v>
      </c>
      <c r="F1125" s="166">
        <v>7.5</v>
      </c>
      <c r="G1125" s="166">
        <v>427.5</v>
      </c>
      <c r="H1125" s="166" t="s">
        <v>34</v>
      </c>
      <c r="I1125" s="166"/>
    </row>
    <row r="1126" spans="1:9">
      <c r="A1126" s="166">
        <v>1122</v>
      </c>
      <c r="B1126" s="166" t="s">
        <v>1175</v>
      </c>
      <c r="C1126" s="166" t="s">
        <v>1091</v>
      </c>
      <c r="D1126" s="166" t="s">
        <v>1168</v>
      </c>
      <c r="E1126" s="166">
        <v>38</v>
      </c>
      <c r="F1126" s="166">
        <v>7.5</v>
      </c>
      <c r="G1126" s="166">
        <v>285</v>
      </c>
      <c r="H1126" s="166" t="s">
        <v>34</v>
      </c>
      <c r="I1126" s="166"/>
    </row>
    <row r="1127" spans="1:9">
      <c r="A1127" s="166">
        <v>1123</v>
      </c>
      <c r="B1127" s="166" t="s">
        <v>1176</v>
      </c>
      <c r="C1127" s="166" t="s">
        <v>1091</v>
      </c>
      <c r="D1127" s="166" t="s">
        <v>1168</v>
      </c>
      <c r="E1127" s="166">
        <v>95</v>
      </c>
      <c r="F1127" s="166">
        <v>7.5</v>
      </c>
      <c r="G1127" s="166">
        <v>712.5</v>
      </c>
      <c r="H1127" s="166" t="s">
        <v>34</v>
      </c>
      <c r="I1127" s="166"/>
    </row>
    <row r="1128" spans="1:9">
      <c r="A1128" s="166">
        <v>1124</v>
      </c>
      <c r="B1128" s="166" t="s">
        <v>1177</v>
      </c>
      <c r="C1128" s="166" t="s">
        <v>1091</v>
      </c>
      <c r="D1128" s="166" t="s">
        <v>1168</v>
      </c>
      <c r="E1128" s="166">
        <v>76</v>
      </c>
      <c r="F1128" s="166">
        <v>7.5</v>
      </c>
      <c r="G1128" s="166">
        <v>570</v>
      </c>
      <c r="H1128" s="166" t="s">
        <v>34</v>
      </c>
      <c r="I1128" s="166"/>
    </row>
    <row r="1129" spans="1:9">
      <c r="A1129" s="166">
        <v>1125</v>
      </c>
      <c r="B1129" s="166" t="s">
        <v>1178</v>
      </c>
      <c r="C1129" s="166" t="s">
        <v>1091</v>
      </c>
      <c r="D1129" s="166" t="s">
        <v>1168</v>
      </c>
      <c r="E1129" s="166">
        <v>38</v>
      </c>
      <c r="F1129" s="166">
        <v>7.5</v>
      </c>
      <c r="G1129" s="166">
        <v>285</v>
      </c>
      <c r="H1129" s="166" t="s">
        <v>46</v>
      </c>
      <c r="I1129" s="166"/>
    </row>
    <row r="1130" spans="1:9">
      <c r="A1130" s="166">
        <v>1126</v>
      </c>
      <c r="B1130" s="166" t="s">
        <v>1179</v>
      </c>
      <c r="C1130" s="166" t="s">
        <v>1091</v>
      </c>
      <c r="D1130" s="166" t="s">
        <v>1168</v>
      </c>
      <c r="E1130" s="166">
        <v>45</v>
      </c>
      <c r="F1130" s="166">
        <v>7.5</v>
      </c>
      <c r="G1130" s="166">
        <v>337.5</v>
      </c>
      <c r="H1130" s="166" t="s">
        <v>46</v>
      </c>
      <c r="I1130" s="166"/>
    </row>
    <row r="1131" spans="1:9">
      <c r="A1131" s="166">
        <v>1127</v>
      </c>
      <c r="B1131" s="166" t="s">
        <v>1180</v>
      </c>
      <c r="C1131" s="166" t="s">
        <v>1091</v>
      </c>
      <c r="D1131" s="166" t="s">
        <v>1168</v>
      </c>
      <c r="E1131" s="166">
        <v>76</v>
      </c>
      <c r="F1131" s="166">
        <v>7.5</v>
      </c>
      <c r="G1131" s="166">
        <v>570</v>
      </c>
      <c r="H1131" s="166" t="s">
        <v>34</v>
      </c>
      <c r="I1131" s="166"/>
    </row>
    <row r="1132" spans="1:9">
      <c r="A1132" s="166">
        <v>1128</v>
      </c>
      <c r="B1132" s="166" t="s">
        <v>1181</v>
      </c>
      <c r="C1132" s="166" t="s">
        <v>1091</v>
      </c>
      <c r="D1132" s="166" t="s">
        <v>1168</v>
      </c>
      <c r="E1132" s="166">
        <v>38</v>
      </c>
      <c r="F1132" s="166">
        <v>7.5</v>
      </c>
      <c r="G1132" s="166">
        <v>285</v>
      </c>
      <c r="H1132" s="166" t="s">
        <v>34</v>
      </c>
      <c r="I1132" s="166"/>
    </row>
    <row r="1133" spans="1:9">
      <c r="A1133" s="166">
        <v>1129</v>
      </c>
      <c r="B1133" s="166" t="s">
        <v>1182</v>
      </c>
      <c r="C1133" s="166" t="s">
        <v>1091</v>
      </c>
      <c r="D1133" s="166" t="s">
        <v>1168</v>
      </c>
      <c r="E1133" s="166">
        <v>59</v>
      </c>
      <c r="F1133" s="166">
        <v>7.5</v>
      </c>
      <c r="G1133" s="166">
        <v>442.5</v>
      </c>
      <c r="H1133" s="166" t="s">
        <v>34</v>
      </c>
      <c r="I1133" s="166"/>
    </row>
    <row r="1134" spans="1:9">
      <c r="A1134" s="166">
        <v>1130</v>
      </c>
      <c r="B1134" s="166" t="s">
        <v>1183</v>
      </c>
      <c r="C1134" s="166" t="s">
        <v>1091</v>
      </c>
      <c r="D1134" s="166" t="s">
        <v>1168</v>
      </c>
      <c r="E1134" s="166">
        <v>76</v>
      </c>
      <c r="F1134" s="166">
        <v>7.5</v>
      </c>
      <c r="G1134" s="166">
        <v>570</v>
      </c>
      <c r="H1134" s="166" t="s">
        <v>34</v>
      </c>
      <c r="I1134" s="166"/>
    </row>
    <row r="1135" spans="1:9">
      <c r="A1135" s="166">
        <v>1131</v>
      </c>
      <c r="B1135" s="166" t="s">
        <v>1184</v>
      </c>
      <c r="C1135" s="166" t="s">
        <v>1091</v>
      </c>
      <c r="D1135" s="166" t="s">
        <v>1168</v>
      </c>
      <c r="E1135" s="166">
        <v>57</v>
      </c>
      <c r="F1135" s="166">
        <v>7.5</v>
      </c>
      <c r="G1135" s="166">
        <v>427.5</v>
      </c>
      <c r="H1135" s="166" t="s">
        <v>34</v>
      </c>
      <c r="I1135" s="166"/>
    </row>
    <row r="1136" spans="1:9">
      <c r="A1136" s="166">
        <v>1132</v>
      </c>
      <c r="B1136" s="166" t="s">
        <v>1185</v>
      </c>
      <c r="C1136" s="166" t="s">
        <v>1091</v>
      </c>
      <c r="D1136" s="166" t="s">
        <v>1168</v>
      </c>
      <c r="E1136" s="166">
        <v>57</v>
      </c>
      <c r="F1136" s="166">
        <v>7.5</v>
      </c>
      <c r="G1136" s="166">
        <v>427.5</v>
      </c>
      <c r="H1136" s="166" t="s">
        <v>34</v>
      </c>
      <c r="I1136" s="166"/>
    </row>
    <row r="1137" spans="1:9">
      <c r="A1137" s="166">
        <v>1133</v>
      </c>
      <c r="B1137" s="166" t="s">
        <v>1186</v>
      </c>
      <c r="C1137" s="166" t="s">
        <v>1091</v>
      </c>
      <c r="D1137" s="166" t="s">
        <v>1168</v>
      </c>
      <c r="E1137" s="166">
        <v>57</v>
      </c>
      <c r="F1137" s="166">
        <v>7.5</v>
      </c>
      <c r="G1137" s="166">
        <v>427.5</v>
      </c>
      <c r="H1137" s="166" t="s">
        <v>46</v>
      </c>
      <c r="I1137" s="166"/>
    </row>
    <row r="1138" spans="1:9">
      <c r="A1138" s="166">
        <v>1134</v>
      </c>
      <c r="B1138" s="166" t="s">
        <v>1187</v>
      </c>
      <c r="C1138" s="166" t="s">
        <v>1091</v>
      </c>
      <c r="D1138" s="166" t="s">
        <v>1168</v>
      </c>
      <c r="E1138" s="166">
        <v>76</v>
      </c>
      <c r="F1138" s="166">
        <v>7.5</v>
      </c>
      <c r="G1138" s="166">
        <v>570</v>
      </c>
      <c r="H1138" s="166" t="s">
        <v>34</v>
      </c>
      <c r="I1138" s="166"/>
    </row>
    <row r="1139" spans="1:9">
      <c r="A1139" s="166">
        <v>1135</v>
      </c>
      <c r="B1139" s="166" t="s">
        <v>1188</v>
      </c>
      <c r="C1139" s="166" t="s">
        <v>1091</v>
      </c>
      <c r="D1139" s="166" t="s">
        <v>1168</v>
      </c>
      <c r="E1139" s="166">
        <v>57</v>
      </c>
      <c r="F1139" s="166">
        <v>7.5</v>
      </c>
      <c r="G1139" s="166">
        <v>427.5</v>
      </c>
      <c r="H1139" s="166" t="s">
        <v>46</v>
      </c>
      <c r="I1139" s="166"/>
    </row>
    <row r="1140" spans="1:9">
      <c r="A1140" s="166">
        <v>1136</v>
      </c>
      <c r="B1140" s="166" t="s">
        <v>1189</v>
      </c>
      <c r="C1140" s="166" t="s">
        <v>1091</v>
      </c>
      <c r="D1140" s="166" t="s">
        <v>1168</v>
      </c>
      <c r="E1140" s="166">
        <v>76</v>
      </c>
      <c r="F1140" s="166">
        <v>7.5</v>
      </c>
      <c r="G1140" s="166">
        <v>570</v>
      </c>
      <c r="H1140" s="166" t="s">
        <v>46</v>
      </c>
      <c r="I1140" s="166"/>
    </row>
    <row r="1141" spans="1:9">
      <c r="A1141" s="166">
        <v>1137</v>
      </c>
      <c r="B1141" s="166" t="s">
        <v>1190</v>
      </c>
      <c r="C1141" s="166" t="s">
        <v>1091</v>
      </c>
      <c r="D1141" s="166" t="s">
        <v>1168</v>
      </c>
      <c r="E1141" s="166">
        <v>38</v>
      </c>
      <c r="F1141" s="166">
        <v>7.5</v>
      </c>
      <c r="G1141" s="166">
        <v>285</v>
      </c>
      <c r="H1141" s="166" t="s">
        <v>46</v>
      </c>
      <c r="I1141" s="166"/>
    </row>
    <row r="1142" spans="1:9">
      <c r="A1142" s="166">
        <v>1138</v>
      </c>
      <c r="B1142" s="166" t="s">
        <v>1191</v>
      </c>
      <c r="C1142" s="166" t="s">
        <v>1091</v>
      </c>
      <c r="D1142" s="166" t="s">
        <v>1168</v>
      </c>
      <c r="E1142" s="166">
        <v>95</v>
      </c>
      <c r="F1142" s="166">
        <v>7.5</v>
      </c>
      <c r="G1142" s="166">
        <v>712.5</v>
      </c>
      <c r="H1142" s="166" t="s">
        <v>46</v>
      </c>
      <c r="I1142" s="166"/>
    </row>
    <row r="1143" spans="1:9">
      <c r="A1143" s="166">
        <v>1139</v>
      </c>
      <c r="B1143" s="166" t="s">
        <v>1192</v>
      </c>
      <c r="C1143" s="166" t="s">
        <v>1091</v>
      </c>
      <c r="D1143" s="166" t="s">
        <v>1168</v>
      </c>
      <c r="E1143" s="166">
        <v>95</v>
      </c>
      <c r="F1143" s="166">
        <v>7.5</v>
      </c>
      <c r="G1143" s="166">
        <v>712.5</v>
      </c>
      <c r="H1143" s="166" t="s">
        <v>46</v>
      </c>
      <c r="I1143" s="166"/>
    </row>
    <row r="1144" spans="1:9">
      <c r="A1144" s="166">
        <v>1140</v>
      </c>
      <c r="B1144" s="166" t="s">
        <v>1193</v>
      </c>
      <c r="C1144" s="166" t="s">
        <v>1091</v>
      </c>
      <c r="D1144" s="166" t="s">
        <v>1168</v>
      </c>
      <c r="E1144" s="166">
        <v>95</v>
      </c>
      <c r="F1144" s="166">
        <v>7.5</v>
      </c>
      <c r="G1144" s="166">
        <v>712.5</v>
      </c>
      <c r="H1144" s="166" t="s">
        <v>46</v>
      </c>
      <c r="I1144" s="166"/>
    </row>
    <row r="1145" spans="1:9">
      <c r="A1145" s="166">
        <v>1141</v>
      </c>
      <c r="B1145" s="166" t="s">
        <v>1194</v>
      </c>
      <c r="C1145" s="166" t="s">
        <v>1091</v>
      </c>
      <c r="D1145" s="166" t="s">
        <v>1168</v>
      </c>
      <c r="E1145" s="166">
        <v>76</v>
      </c>
      <c r="F1145" s="166">
        <v>7.5</v>
      </c>
      <c r="G1145" s="166">
        <v>570</v>
      </c>
      <c r="H1145" s="166" t="s">
        <v>46</v>
      </c>
      <c r="I1145" s="166" t="s">
        <v>1195</v>
      </c>
    </row>
    <row r="1146" spans="1:9">
      <c r="A1146" s="166">
        <v>1142</v>
      </c>
      <c r="B1146" s="166" t="s">
        <v>1196</v>
      </c>
      <c r="C1146" s="166" t="s">
        <v>1091</v>
      </c>
      <c r="D1146" s="166" t="s">
        <v>1168</v>
      </c>
      <c r="E1146" s="166">
        <v>76</v>
      </c>
      <c r="F1146" s="166">
        <v>7.5</v>
      </c>
      <c r="G1146" s="166">
        <v>570</v>
      </c>
      <c r="H1146" s="166" t="s">
        <v>46</v>
      </c>
      <c r="I1146" s="166"/>
    </row>
    <row r="1147" spans="1:9">
      <c r="A1147" s="166">
        <v>1143</v>
      </c>
      <c r="B1147" s="166" t="s">
        <v>1197</v>
      </c>
      <c r="C1147" s="166" t="s">
        <v>1091</v>
      </c>
      <c r="D1147" s="166" t="s">
        <v>1168</v>
      </c>
      <c r="E1147" s="166">
        <v>114</v>
      </c>
      <c r="F1147" s="166">
        <v>7.5</v>
      </c>
      <c r="G1147" s="166">
        <v>855</v>
      </c>
      <c r="H1147" s="166" t="s">
        <v>34</v>
      </c>
      <c r="I1147" s="166"/>
    </row>
    <row r="1148" spans="1:9">
      <c r="A1148" s="166">
        <v>1144</v>
      </c>
      <c r="B1148" s="166" t="s">
        <v>1198</v>
      </c>
      <c r="C1148" s="166" t="s">
        <v>1091</v>
      </c>
      <c r="D1148" s="166" t="s">
        <v>1168</v>
      </c>
      <c r="E1148" s="166">
        <v>72</v>
      </c>
      <c r="F1148" s="166">
        <v>7.5</v>
      </c>
      <c r="G1148" s="166">
        <v>540</v>
      </c>
      <c r="H1148" s="166" t="s">
        <v>34</v>
      </c>
      <c r="I1148" s="166"/>
    </row>
    <row r="1149" spans="1:9">
      <c r="A1149" s="166">
        <v>1145</v>
      </c>
      <c r="B1149" s="166" t="s">
        <v>1199</v>
      </c>
      <c r="C1149" s="166" t="s">
        <v>1091</v>
      </c>
      <c r="D1149" s="166" t="s">
        <v>1168</v>
      </c>
      <c r="E1149" s="166">
        <v>108</v>
      </c>
      <c r="F1149" s="166">
        <v>7.5</v>
      </c>
      <c r="G1149" s="166">
        <v>810</v>
      </c>
      <c r="H1149" s="166" t="s">
        <v>34</v>
      </c>
      <c r="I1149" s="166"/>
    </row>
    <row r="1150" spans="1:9">
      <c r="A1150" s="166">
        <v>1146</v>
      </c>
      <c r="B1150" s="166" t="s">
        <v>1200</v>
      </c>
      <c r="C1150" s="166" t="s">
        <v>1091</v>
      </c>
      <c r="D1150" s="166" t="s">
        <v>1168</v>
      </c>
      <c r="E1150" s="166">
        <v>76</v>
      </c>
      <c r="F1150" s="166">
        <v>7.5</v>
      </c>
      <c r="G1150" s="166">
        <v>570</v>
      </c>
      <c r="H1150" s="166" t="s">
        <v>46</v>
      </c>
      <c r="I1150" s="166"/>
    </row>
    <row r="1151" spans="1:9">
      <c r="A1151" s="166">
        <v>1147</v>
      </c>
      <c r="B1151" s="166" t="s">
        <v>1201</v>
      </c>
      <c r="C1151" s="166" t="s">
        <v>1091</v>
      </c>
      <c r="D1151" s="166" t="s">
        <v>1168</v>
      </c>
      <c r="E1151" s="166">
        <v>95</v>
      </c>
      <c r="F1151" s="166">
        <v>7.5</v>
      </c>
      <c r="G1151" s="166">
        <v>712.5</v>
      </c>
      <c r="H1151" s="166" t="s">
        <v>34</v>
      </c>
      <c r="I1151" s="166"/>
    </row>
    <row r="1152" spans="1:9">
      <c r="A1152" s="166">
        <v>1148</v>
      </c>
      <c r="B1152" s="166" t="s">
        <v>318</v>
      </c>
      <c r="C1152" s="166" t="s">
        <v>1091</v>
      </c>
      <c r="D1152" s="166" t="s">
        <v>1168</v>
      </c>
      <c r="E1152" s="166">
        <v>38</v>
      </c>
      <c r="F1152" s="166">
        <v>7.5</v>
      </c>
      <c r="G1152" s="166">
        <v>285</v>
      </c>
      <c r="H1152" s="166" t="s">
        <v>34</v>
      </c>
      <c r="I1152" s="166"/>
    </row>
    <row r="1153" spans="1:9">
      <c r="A1153" s="166">
        <v>1149</v>
      </c>
      <c r="B1153" s="166" t="s">
        <v>1202</v>
      </c>
      <c r="C1153" s="166" t="s">
        <v>1091</v>
      </c>
      <c r="D1153" s="166" t="s">
        <v>1168</v>
      </c>
      <c r="E1153" s="166">
        <v>150</v>
      </c>
      <c r="F1153" s="166">
        <v>7.5</v>
      </c>
      <c r="G1153" s="166">
        <v>1125</v>
      </c>
      <c r="H1153" s="166" t="s">
        <v>34</v>
      </c>
      <c r="I1153" s="166"/>
    </row>
    <row r="1154" spans="1:9">
      <c r="A1154" s="166">
        <v>1150</v>
      </c>
      <c r="B1154" s="166" t="s">
        <v>1203</v>
      </c>
      <c r="C1154" s="166" t="s">
        <v>1091</v>
      </c>
      <c r="D1154" s="166" t="s">
        <v>1168</v>
      </c>
      <c r="E1154" s="166">
        <v>95</v>
      </c>
      <c r="F1154" s="166">
        <v>7.5</v>
      </c>
      <c r="G1154" s="166">
        <v>712.5</v>
      </c>
      <c r="H1154" s="166" t="s">
        <v>34</v>
      </c>
      <c r="I1154" s="166"/>
    </row>
    <row r="1155" spans="1:9">
      <c r="A1155" s="166">
        <v>1151</v>
      </c>
      <c r="B1155" s="166" t="s">
        <v>1204</v>
      </c>
      <c r="C1155" s="166" t="s">
        <v>1091</v>
      </c>
      <c r="D1155" s="166" t="s">
        <v>1168</v>
      </c>
      <c r="E1155" s="166">
        <v>95</v>
      </c>
      <c r="F1155" s="166">
        <v>7.5</v>
      </c>
      <c r="G1155" s="166">
        <v>712.5</v>
      </c>
      <c r="H1155" s="166" t="s">
        <v>34</v>
      </c>
      <c r="I1155" s="166"/>
    </row>
    <row r="1156" spans="1:9">
      <c r="A1156" s="166">
        <v>1152</v>
      </c>
      <c r="B1156" s="166" t="s">
        <v>1205</v>
      </c>
      <c r="C1156" s="166" t="s">
        <v>1091</v>
      </c>
      <c r="D1156" s="166" t="s">
        <v>1168</v>
      </c>
      <c r="E1156" s="166">
        <v>95</v>
      </c>
      <c r="F1156" s="166">
        <v>7.5</v>
      </c>
      <c r="G1156" s="166">
        <v>712.5</v>
      </c>
      <c r="H1156" s="166" t="s">
        <v>46</v>
      </c>
      <c r="I1156" s="166"/>
    </row>
    <row r="1157" spans="1:9">
      <c r="A1157" s="166">
        <v>1153</v>
      </c>
      <c r="B1157" s="166" t="s">
        <v>1206</v>
      </c>
      <c r="C1157" s="166" t="s">
        <v>1091</v>
      </c>
      <c r="D1157" s="166" t="s">
        <v>1168</v>
      </c>
      <c r="E1157" s="166">
        <v>114</v>
      </c>
      <c r="F1157" s="166">
        <v>7.5</v>
      </c>
      <c r="G1157" s="166">
        <v>855</v>
      </c>
      <c r="H1157" s="166" t="s">
        <v>34</v>
      </c>
      <c r="I1157" s="166"/>
    </row>
    <row r="1158" spans="1:9">
      <c r="A1158" s="166">
        <v>1154</v>
      </c>
      <c r="B1158" s="166" t="s">
        <v>1207</v>
      </c>
      <c r="C1158" s="166" t="s">
        <v>1091</v>
      </c>
      <c r="D1158" s="166" t="s">
        <v>1168</v>
      </c>
      <c r="E1158" s="166">
        <v>76</v>
      </c>
      <c r="F1158" s="166">
        <v>7.5</v>
      </c>
      <c r="G1158" s="166">
        <v>570</v>
      </c>
      <c r="H1158" s="166" t="s">
        <v>46</v>
      </c>
      <c r="I1158" s="166"/>
    </row>
    <row r="1159" spans="1:9">
      <c r="A1159" s="166">
        <v>1155</v>
      </c>
      <c r="B1159" s="166" t="s">
        <v>1208</v>
      </c>
      <c r="C1159" s="166" t="s">
        <v>1091</v>
      </c>
      <c r="D1159" s="166" t="s">
        <v>1168</v>
      </c>
      <c r="E1159" s="166">
        <v>75</v>
      </c>
      <c r="F1159" s="166">
        <v>7.5</v>
      </c>
      <c r="G1159" s="166">
        <v>562.5</v>
      </c>
      <c r="H1159" s="166" t="s">
        <v>46</v>
      </c>
      <c r="I1159" s="166"/>
    </row>
    <row r="1160" spans="1:9">
      <c r="A1160" s="166">
        <v>1156</v>
      </c>
      <c r="B1160" s="166" t="s">
        <v>1209</v>
      </c>
      <c r="C1160" s="166" t="s">
        <v>1091</v>
      </c>
      <c r="D1160" s="166" t="s">
        <v>1168</v>
      </c>
      <c r="E1160" s="166">
        <v>76</v>
      </c>
      <c r="F1160" s="166">
        <v>7.5</v>
      </c>
      <c r="G1160" s="166">
        <v>570</v>
      </c>
      <c r="H1160" s="166" t="s">
        <v>34</v>
      </c>
      <c r="I1160" s="166"/>
    </row>
    <row r="1161" spans="1:9">
      <c r="A1161" s="166">
        <v>1157</v>
      </c>
      <c r="B1161" s="166" t="s">
        <v>1210</v>
      </c>
      <c r="C1161" s="166" t="s">
        <v>1091</v>
      </c>
      <c r="D1161" s="166" t="s">
        <v>1168</v>
      </c>
      <c r="E1161" s="166">
        <v>76</v>
      </c>
      <c r="F1161" s="166">
        <v>7.5</v>
      </c>
      <c r="G1161" s="166">
        <v>570</v>
      </c>
      <c r="H1161" s="166" t="s">
        <v>46</v>
      </c>
      <c r="I1161" s="166"/>
    </row>
    <row r="1162" spans="1:9">
      <c r="A1162" s="166">
        <v>1158</v>
      </c>
      <c r="B1162" s="166" t="s">
        <v>1211</v>
      </c>
      <c r="C1162" s="166" t="s">
        <v>1091</v>
      </c>
      <c r="D1162" s="166" t="s">
        <v>1168</v>
      </c>
      <c r="E1162" s="166">
        <v>38</v>
      </c>
      <c r="F1162" s="166">
        <v>7.5</v>
      </c>
      <c r="G1162" s="166">
        <v>285</v>
      </c>
      <c r="H1162" s="166" t="s">
        <v>46</v>
      </c>
      <c r="I1162" s="166"/>
    </row>
    <row r="1163" spans="1:9">
      <c r="A1163" s="166">
        <v>1159</v>
      </c>
      <c r="B1163" s="166" t="s">
        <v>1212</v>
      </c>
      <c r="C1163" s="166" t="s">
        <v>1091</v>
      </c>
      <c r="D1163" s="166" t="s">
        <v>1168</v>
      </c>
      <c r="E1163" s="166">
        <v>38</v>
      </c>
      <c r="F1163" s="166">
        <v>7.5</v>
      </c>
      <c r="G1163" s="166">
        <v>285</v>
      </c>
      <c r="H1163" s="166" t="s">
        <v>34</v>
      </c>
      <c r="I1163" s="166"/>
    </row>
    <row r="1164" spans="1:9">
      <c r="A1164" s="166">
        <v>1160</v>
      </c>
      <c r="B1164" s="166" t="s">
        <v>1213</v>
      </c>
      <c r="C1164" s="166" t="s">
        <v>1091</v>
      </c>
      <c r="D1164" s="166" t="s">
        <v>1168</v>
      </c>
      <c r="E1164" s="166">
        <v>38</v>
      </c>
      <c r="F1164" s="166">
        <v>7.5</v>
      </c>
      <c r="G1164" s="166">
        <v>285</v>
      </c>
      <c r="H1164" s="166" t="s">
        <v>46</v>
      </c>
      <c r="I1164" s="166"/>
    </row>
    <row r="1165" spans="1:9">
      <c r="A1165" s="166">
        <v>1161</v>
      </c>
      <c r="B1165" s="166" t="s">
        <v>1214</v>
      </c>
      <c r="C1165" s="166" t="s">
        <v>1091</v>
      </c>
      <c r="D1165" s="166" t="s">
        <v>1168</v>
      </c>
      <c r="E1165" s="166">
        <v>38</v>
      </c>
      <c r="F1165" s="166">
        <v>7.5</v>
      </c>
      <c r="G1165" s="166">
        <v>285</v>
      </c>
      <c r="H1165" s="166" t="s">
        <v>34</v>
      </c>
      <c r="I1165" s="166"/>
    </row>
    <row r="1166" spans="1:9">
      <c r="A1166" s="166">
        <v>1162</v>
      </c>
      <c r="B1166" s="166" t="s">
        <v>1215</v>
      </c>
      <c r="C1166" s="166" t="s">
        <v>1091</v>
      </c>
      <c r="D1166" s="166" t="s">
        <v>1168</v>
      </c>
      <c r="E1166" s="166">
        <v>38</v>
      </c>
      <c r="F1166" s="166">
        <v>7.5</v>
      </c>
      <c r="G1166" s="166">
        <v>285</v>
      </c>
      <c r="H1166" s="166" t="s">
        <v>34</v>
      </c>
      <c r="I1166" s="166"/>
    </row>
    <row r="1167" spans="1:9">
      <c r="A1167" s="166">
        <v>1163</v>
      </c>
      <c r="B1167" s="166" t="s">
        <v>1216</v>
      </c>
      <c r="C1167" s="166" t="s">
        <v>1091</v>
      </c>
      <c r="D1167" s="166" t="s">
        <v>1168</v>
      </c>
      <c r="E1167" s="166">
        <v>38</v>
      </c>
      <c r="F1167" s="166">
        <v>7.5</v>
      </c>
      <c r="G1167" s="166">
        <v>285</v>
      </c>
      <c r="H1167" s="166" t="s">
        <v>46</v>
      </c>
      <c r="I1167" s="166"/>
    </row>
    <row r="1168" spans="1:9">
      <c r="A1168" s="166">
        <v>1164</v>
      </c>
      <c r="B1168" s="166" t="s">
        <v>1217</v>
      </c>
      <c r="C1168" s="166" t="s">
        <v>1091</v>
      </c>
      <c r="D1168" s="166" t="s">
        <v>1168</v>
      </c>
      <c r="E1168" s="166">
        <v>114</v>
      </c>
      <c r="F1168" s="166">
        <v>7.5</v>
      </c>
      <c r="G1168" s="166">
        <v>855</v>
      </c>
      <c r="H1168" s="166" t="s">
        <v>46</v>
      </c>
      <c r="I1168" s="166"/>
    </row>
    <row r="1169" spans="1:9">
      <c r="A1169" s="166">
        <v>1165</v>
      </c>
      <c r="B1169" s="166" t="s">
        <v>1218</v>
      </c>
      <c r="C1169" s="166" t="s">
        <v>1091</v>
      </c>
      <c r="D1169" s="166" t="s">
        <v>1168</v>
      </c>
      <c r="E1169" s="166">
        <v>95</v>
      </c>
      <c r="F1169" s="166">
        <v>7.5</v>
      </c>
      <c r="G1169" s="166">
        <v>712.5</v>
      </c>
      <c r="H1169" s="166" t="s">
        <v>46</v>
      </c>
      <c r="I1169" s="166"/>
    </row>
    <row r="1170" spans="1:9">
      <c r="A1170" s="166">
        <v>1166</v>
      </c>
      <c r="B1170" s="166" t="s">
        <v>1219</v>
      </c>
      <c r="C1170" s="166" t="s">
        <v>1091</v>
      </c>
      <c r="D1170" s="166" t="s">
        <v>1168</v>
      </c>
      <c r="E1170" s="166">
        <v>76</v>
      </c>
      <c r="F1170" s="166">
        <v>7.5</v>
      </c>
      <c r="G1170" s="166">
        <v>570</v>
      </c>
      <c r="H1170" s="166" t="s">
        <v>34</v>
      </c>
      <c r="I1170" s="166"/>
    </row>
    <row r="1171" spans="1:9">
      <c r="A1171" s="166">
        <v>1167</v>
      </c>
      <c r="B1171" s="166" t="s">
        <v>1220</v>
      </c>
      <c r="C1171" s="166" t="s">
        <v>1091</v>
      </c>
      <c r="D1171" s="166" t="s">
        <v>1168</v>
      </c>
      <c r="E1171" s="166">
        <v>95</v>
      </c>
      <c r="F1171" s="166">
        <v>7.5</v>
      </c>
      <c r="G1171" s="166">
        <v>712.5</v>
      </c>
      <c r="H1171" s="166" t="s">
        <v>34</v>
      </c>
      <c r="I1171" s="166"/>
    </row>
    <row r="1172" spans="1:9">
      <c r="A1172" s="166">
        <v>1168</v>
      </c>
      <c r="B1172" s="166" t="s">
        <v>1221</v>
      </c>
      <c r="C1172" s="166" t="s">
        <v>1091</v>
      </c>
      <c r="D1172" s="166" t="s">
        <v>1168</v>
      </c>
      <c r="E1172" s="166">
        <v>57</v>
      </c>
      <c r="F1172" s="166">
        <v>7.5</v>
      </c>
      <c r="G1172" s="166">
        <v>427.5</v>
      </c>
      <c r="H1172" s="166" t="s">
        <v>34</v>
      </c>
      <c r="I1172" s="166"/>
    </row>
    <row r="1173" spans="1:9">
      <c r="A1173" s="166">
        <v>1169</v>
      </c>
      <c r="B1173" s="166" t="s">
        <v>1222</v>
      </c>
      <c r="C1173" s="166" t="s">
        <v>1091</v>
      </c>
      <c r="D1173" s="166" t="s">
        <v>1168</v>
      </c>
      <c r="E1173" s="166">
        <v>76</v>
      </c>
      <c r="F1173" s="166">
        <v>7.5</v>
      </c>
      <c r="G1173" s="166">
        <v>570</v>
      </c>
      <c r="H1173" s="166" t="s">
        <v>34</v>
      </c>
      <c r="I1173" s="166"/>
    </row>
    <row r="1174" spans="1:9">
      <c r="A1174" s="166">
        <v>1170</v>
      </c>
      <c r="B1174" s="166" t="s">
        <v>1223</v>
      </c>
      <c r="C1174" s="166" t="s">
        <v>1091</v>
      </c>
      <c r="D1174" s="166" t="s">
        <v>1168</v>
      </c>
      <c r="E1174" s="166">
        <v>76</v>
      </c>
      <c r="F1174" s="166">
        <v>7.5</v>
      </c>
      <c r="G1174" s="166">
        <v>570</v>
      </c>
      <c r="H1174" s="166" t="s">
        <v>34</v>
      </c>
      <c r="I1174" s="166"/>
    </row>
    <row r="1175" spans="1:9">
      <c r="A1175" s="166">
        <v>1171</v>
      </c>
      <c r="B1175" s="166" t="s">
        <v>1224</v>
      </c>
      <c r="C1175" s="166" t="s">
        <v>1091</v>
      </c>
      <c r="D1175" s="166" t="s">
        <v>1168</v>
      </c>
      <c r="E1175" s="166">
        <v>76</v>
      </c>
      <c r="F1175" s="166">
        <v>7.5</v>
      </c>
      <c r="G1175" s="166">
        <v>570</v>
      </c>
      <c r="H1175" s="166" t="s">
        <v>34</v>
      </c>
      <c r="I1175" s="166"/>
    </row>
    <row r="1176" spans="1:9">
      <c r="A1176" s="166">
        <v>1172</v>
      </c>
      <c r="B1176" s="166" t="s">
        <v>1225</v>
      </c>
      <c r="C1176" s="166" t="s">
        <v>1091</v>
      </c>
      <c r="D1176" s="166" t="s">
        <v>1168</v>
      </c>
      <c r="E1176" s="166">
        <v>57</v>
      </c>
      <c r="F1176" s="166">
        <v>7.5</v>
      </c>
      <c r="G1176" s="166">
        <v>427.5</v>
      </c>
      <c r="H1176" s="166" t="s">
        <v>34</v>
      </c>
      <c r="I1176" s="166"/>
    </row>
    <row r="1177" spans="1:9">
      <c r="A1177" s="166">
        <v>1173</v>
      </c>
      <c r="B1177" s="166" t="s">
        <v>1226</v>
      </c>
      <c r="C1177" s="166" t="s">
        <v>1091</v>
      </c>
      <c r="D1177" s="166" t="s">
        <v>1168</v>
      </c>
      <c r="E1177" s="166">
        <v>76</v>
      </c>
      <c r="F1177" s="166">
        <v>7.5</v>
      </c>
      <c r="G1177" s="166">
        <v>570</v>
      </c>
      <c r="H1177" s="166" t="s">
        <v>46</v>
      </c>
      <c r="I1177" s="166"/>
    </row>
    <row r="1178" spans="1:9">
      <c r="A1178" s="166">
        <v>1174</v>
      </c>
      <c r="B1178" s="166" t="s">
        <v>1227</v>
      </c>
      <c r="C1178" s="166" t="s">
        <v>1091</v>
      </c>
      <c r="D1178" s="166" t="s">
        <v>1168</v>
      </c>
      <c r="E1178" s="166">
        <v>83</v>
      </c>
      <c r="F1178" s="166">
        <v>7.5</v>
      </c>
      <c r="G1178" s="166">
        <v>622.5</v>
      </c>
      <c r="H1178" s="166" t="s">
        <v>34</v>
      </c>
      <c r="I1178" s="166"/>
    </row>
    <row r="1179" spans="1:9">
      <c r="A1179" s="166">
        <v>1175</v>
      </c>
      <c r="B1179" s="166" t="s">
        <v>1228</v>
      </c>
      <c r="C1179" s="166" t="s">
        <v>1091</v>
      </c>
      <c r="D1179" s="166" t="s">
        <v>1168</v>
      </c>
      <c r="E1179" s="166">
        <v>76</v>
      </c>
      <c r="F1179" s="166">
        <v>7.5</v>
      </c>
      <c r="G1179" s="166">
        <v>570</v>
      </c>
      <c r="H1179" s="166" t="s">
        <v>46</v>
      </c>
      <c r="I1179" s="166"/>
    </row>
    <row r="1180" spans="1:9">
      <c r="A1180" s="166">
        <v>1176</v>
      </c>
      <c r="B1180" s="166" t="s">
        <v>1229</v>
      </c>
      <c r="C1180" s="166" t="s">
        <v>1091</v>
      </c>
      <c r="D1180" s="166" t="s">
        <v>1168</v>
      </c>
      <c r="E1180" s="166">
        <v>76</v>
      </c>
      <c r="F1180" s="166">
        <v>7.5</v>
      </c>
      <c r="G1180" s="166">
        <v>570</v>
      </c>
      <c r="H1180" s="166" t="s">
        <v>34</v>
      </c>
      <c r="I1180" s="166"/>
    </row>
    <row r="1181" spans="1:9">
      <c r="A1181" s="166">
        <v>1177</v>
      </c>
      <c r="B1181" s="166" t="s">
        <v>1230</v>
      </c>
      <c r="C1181" s="166" t="s">
        <v>1091</v>
      </c>
      <c r="D1181" s="166" t="s">
        <v>1168</v>
      </c>
      <c r="E1181" s="166">
        <v>57</v>
      </c>
      <c r="F1181" s="166">
        <v>7.5</v>
      </c>
      <c r="G1181" s="166">
        <v>427.5</v>
      </c>
      <c r="H1181" s="166" t="s">
        <v>34</v>
      </c>
      <c r="I1181" s="166"/>
    </row>
    <row r="1182" spans="1:9">
      <c r="A1182" s="166">
        <v>1178</v>
      </c>
      <c r="B1182" s="166" t="s">
        <v>1231</v>
      </c>
      <c r="C1182" s="166" t="s">
        <v>1091</v>
      </c>
      <c r="D1182" s="166" t="s">
        <v>1168</v>
      </c>
      <c r="E1182" s="166">
        <v>76</v>
      </c>
      <c r="F1182" s="166">
        <v>7.5</v>
      </c>
      <c r="G1182" s="166">
        <v>570</v>
      </c>
      <c r="H1182" s="166" t="s">
        <v>34</v>
      </c>
      <c r="I1182" s="166"/>
    </row>
    <row r="1183" spans="1:9">
      <c r="A1183" s="166">
        <v>1179</v>
      </c>
      <c r="B1183" s="166" t="s">
        <v>1232</v>
      </c>
      <c r="C1183" s="166" t="s">
        <v>1091</v>
      </c>
      <c r="D1183" s="166" t="s">
        <v>1168</v>
      </c>
      <c r="E1183" s="166">
        <v>76</v>
      </c>
      <c r="F1183" s="166">
        <v>7.5</v>
      </c>
      <c r="G1183" s="166">
        <v>570</v>
      </c>
      <c r="H1183" s="166" t="s">
        <v>34</v>
      </c>
      <c r="I1183" s="166"/>
    </row>
    <row r="1184" spans="1:9">
      <c r="A1184" s="166">
        <v>1180</v>
      </c>
      <c r="B1184" s="166" t="s">
        <v>1233</v>
      </c>
      <c r="C1184" s="166" t="s">
        <v>1091</v>
      </c>
      <c r="D1184" s="166" t="s">
        <v>1168</v>
      </c>
      <c r="E1184" s="166">
        <v>76</v>
      </c>
      <c r="F1184" s="166">
        <v>7.5</v>
      </c>
      <c r="G1184" s="166">
        <v>570</v>
      </c>
      <c r="H1184" s="166" t="s">
        <v>34</v>
      </c>
      <c r="I1184" s="166"/>
    </row>
    <row r="1185" spans="1:9">
      <c r="A1185" s="166">
        <v>1181</v>
      </c>
      <c r="B1185" s="166" t="s">
        <v>1234</v>
      </c>
      <c r="C1185" s="166" t="s">
        <v>1091</v>
      </c>
      <c r="D1185" s="166" t="s">
        <v>1168</v>
      </c>
      <c r="E1185" s="166">
        <v>38</v>
      </c>
      <c r="F1185" s="166">
        <v>7.5</v>
      </c>
      <c r="G1185" s="166">
        <v>285</v>
      </c>
      <c r="H1185" s="166" t="s">
        <v>34</v>
      </c>
      <c r="I1185" s="166"/>
    </row>
    <row r="1186" spans="1:9">
      <c r="A1186" s="166">
        <v>1182</v>
      </c>
      <c r="B1186" s="166" t="s">
        <v>1235</v>
      </c>
      <c r="C1186" s="166" t="s">
        <v>1091</v>
      </c>
      <c r="D1186" s="166" t="s">
        <v>1168</v>
      </c>
      <c r="E1186" s="166">
        <v>76</v>
      </c>
      <c r="F1186" s="166">
        <v>7.5</v>
      </c>
      <c r="G1186" s="166">
        <v>570</v>
      </c>
      <c r="H1186" s="166" t="s">
        <v>46</v>
      </c>
      <c r="I1186" s="166" t="s">
        <v>1236</v>
      </c>
    </row>
    <row r="1187" spans="1:9">
      <c r="A1187" s="166">
        <v>1183</v>
      </c>
      <c r="B1187" s="166" t="s">
        <v>1237</v>
      </c>
      <c r="C1187" s="166" t="s">
        <v>1091</v>
      </c>
      <c r="D1187" s="166" t="s">
        <v>1168</v>
      </c>
      <c r="E1187" s="166">
        <v>57</v>
      </c>
      <c r="F1187" s="166">
        <v>7.5</v>
      </c>
      <c r="G1187" s="166">
        <v>427.5</v>
      </c>
      <c r="H1187" s="166" t="s">
        <v>46</v>
      </c>
      <c r="I1187" s="166"/>
    </row>
    <row r="1188" spans="1:9">
      <c r="A1188" s="166">
        <v>1184</v>
      </c>
      <c r="B1188" s="166" t="s">
        <v>1238</v>
      </c>
      <c r="C1188" s="166" t="s">
        <v>1091</v>
      </c>
      <c r="D1188" s="166" t="s">
        <v>1168</v>
      </c>
      <c r="E1188" s="166">
        <v>76</v>
      </c>
      <c r="F1188" s="166">
        <v>7.5</v>
      </c>
      <c r="G1188" s="166">
        <v>570</v>
      </c>
      <c r="H1188" s="166" t="s">
        <v>34</v>
      </c>
      <c r="I1188" s="166"/>
    </row>
    <row r="1189" spans="1:9">
      <c r="A1189" s="166">
        <v>1185</v>
      </c>
      <c r="B1189" s="166" t="s">
        <v>1239</v>
      </c>
      <c r="C1189" s="166" t="s">
        <v>1091</v>
      </c>
      <c r="D1189" s="166" t="s">
        <v>1168</v>
      </c>
      <c r="E1189" s="166">
        <v>114</v>
      </c>
      <c r="F1189" s="166">
        <v>7.5</v>
      </c>
      <c r="G1189" s="166">
        <v>855</v>
      </c>
      <c r="H1189" s="166" t="s">
        <v>34</v>
      </c>
      <c r="I1189" s="166"/>
    </row>
    <row r="1190" spans="1:9">
      <c r="A1190" s="166">
        <v>1186</v>
      </c>
      <c r="B1190" s="166" t="s">
        <v>1240</v>
      </c>
      <c r="C1190" s="166" t="s">
        <v>1091</v>
      </c>
      <c r="D1190" s="166" t="s">
        <v>1168</v>
      </c>
      <c r="E1190" s="166">
        <v>57</v>
      </c>
      <c r="F1190" s="166">
        <v>7.5</v>
      </c>
      <c r="G1190" s="166">
        <v>427.5</v>
      </c>
      <c r="H1190" s="166" t="s">
        <v>34</v>
      </c>
      <c r="I1190" s="166"/>
    </row>
    <row r="1191" spans="1:9">
      <c r="A1191" s="166">
        <v>1187</v>
      </c>
      <c r="B1191" s="166" t="s">
        <v>1241</v>
      </c>
      <c r="C1191" s="166" t="s">
        <v>1091</v>
      </c>
      <c r="D1191" s="166" t="s">
        <v>1168</v>
      </c>
      <c r="E1191" s="166">
        <v>76</v>
      </c>
      <c r="F1191" s="166">
        <v>7.5</v>
      </c>
      <c r="G1191" s="166">
        <v>570</v>
      </c>
      <c r="H1191" s="166" t="s">
        <v>46</v>
      </c>
      <c r="I1191" s="166"/>
    </row>
    <row r="1192" spans="1:9">
      <c r="A1192" s="166">
        <v>1188</v>
      </c>
      <c r="B1192" s="166" t="s">
        <v>1242</v>
      </c>
      <c r="C1192" s="166" t="s">
        <v>1091</v>
      </c>
      <c r="D1192" s="166" t="s">
        <v>1243</v>
      </c>
      <c r="E1192" s="166">
        <v>155</v>
      </c>
      <c r="F1192" s="166">
        <v>7.5</v>
      </c>
      <c r="G1192" s="166">
        <v>1162.5</v>
      </c>
      <c r="H1192" s="166" t="s">
        <v>34</v>
      </c>
      <c r="I1192" s="166"/>
    </row>
    <row r="1193" spans="1:9">
      <c r="A1193" s="166">
        <v>1189</v>
      </c>
      <c r="B1193" s="166" t="s">
        <v>1244</v>
      </c>
      <c r="C1193" s="166" t="s">
        <v>1091</v>
      </c>
      <c r="D1193" s="166" t="s">
        <v>1243</v>
      </c>
      <c r="E1193" s="166">
        <v>115</v>
      </c>
      <c r="F1193" s="166">
        <v>7.5</v>
      </c>
      <c r="G1193" s="166">
        <v>862.5</v>
      </c>
      <c r="H1193" s="166" t="s">
        <v>46</v>
      </c>
      <c r="I1193" s="166"/>
    </row>
    <row r="1194" spans="1:9">
      <c r="A1194" s="166">
        <v>1190</v>
      </c>
      <c r="B1194" s="166" t="s">
        <v>1245</v>
      </c>
      <c r="C1194" s="166" t="s">
        <v>1091</v>
      </c>
      <c r="D1194" s="166" t="s">
        <v>1243</v>
      </c>
      <c r="E1194" s="166">
        <v>144</v>
      </c>
      <c r="F1194" s="166">
        <v>7.5</v>
      </c>
      <c r="G1194" s="166">
        <v>1080</v>
      </c>
      <c r="H1194" s="166" t="s">
        <v>34</v>
      </c>
      <c r="I1194" s="166"/>
    </row>
    <row r="1195" spans="1:9">
      <c r="A1195" s="166">
        <v>1191</v>
      </c>
      <c r="B1195" s="166" t="s">
        <v>1246</v>
      </c>
      <c r="C1195" s="166" t="s">
        <v>1091</v>
      </c>
      <c r="D1195" s="166" t="s">
        <v>1243</v>
      </c>
      <c r="E1195" s="166">
        <v>241</v>
      </c>
      <c r="F1195" s="166">
        <v>7.5</v>
      </c>
      <c r="G1195" s="166">
        <v>1807.5</v>
      </c>
      <c r="H1195" s="166" t="s">
        <v>46</v>
      </c>
      <c r="I1195" s="166"/>
    </row>
    <row r="1196" spans="1:9">
      <c r="A1196" s="166">
        <v>1192</v>
      </c>
      <c r="B1196" s="166" t="s">
        <v>1247</v>
      </c>
      <c r="C1196" s="166" t="s">
        <v>1091</v>
      </c>
      <c r="D1196" s="166" t="s">
        <v>1243</v>
      </c>
      <c r="E1196" s="166">
        <v>182</v>
      </c>
      <c r="F1196" s="166">
        <v>7.5</v>
      </c>
      <c r="G1196" s="166">
        <v>1365</v>
      </c>
      <c r="H1196" s="166" t="s">
        <v>34</v>
      </c>
      <c r="I1196" s="166"/>
    </row>
    <row r="1197" spans="1:9">
      <c r="A1197" s="166">
        <v>1193</v>
      </c>
      <c r="B1197" s="166" t="s">
        <v>1248</v>
      </c>
      <c r="C1197" s="166" t="s">
        <v>1091</v>
      </c>
      <c r="D1197" s="166" t="s">
        <v>1243</v>
      </c>
      <c r="E1197" s="166">
        <v>231</v>
      </c>
      <c r="F1197" s="166">
        <v>7.5</v>
      </c>
      <c r="G1197" s="166">
        <v>1732.5</v>
      </c>
      <c r="H1197" s="166" t="s">
        <v>34</v>
      </c>
      <c r="I1197" s="166"/>
    </row>
    <row r="1198" spans="1:9">
      <c r="A1198" s="166">
        <v>1194</v>
      </c>
      <c r="B1198" s="166" t="s">
        <v>1013</v>
      </c>
      <c r="C1198" s="166" t="s">
        <v>1091</v>
      </c>
      <c r="D1198" s="166" t="s">
        <v>1243</v>
      </c>
      <c r="E1198" s="166">
        <v>228</v>
      </c>
      <c r="F1198" s="166">
        <v>7.5</v>
      </c>
      <c r="G1198" s="166">
        <v>1710</v>
      </c>
      <c r="H1198" s="166" t="s">
        <v>46</v>
      </c>
      <c r="I1198" s="166"/>
    </row>
    <row r="1199" spans="1:9">
      <c r="A1199" s="166">
        <v>1195</v>
      </c>
      <c r="B1199" s="166" t="s">
        <v>1249</v>
      </c>
      <c r="C1199" s="166" t="s">
        <v>1091</v>
      </c>
      <c r="D1199" s="166" t="s">
        <v>1243</v>
      </c>
      <c r="E1199" s="166">
        <v>231</v>
      </c>
      <c r="F1199" s="166">
        <v>7.5</v>
      </c>
      <c r="G1199" s="166">
        <v>1732.5</v>
      </c>
      <c r="H1199" s="166" t="s">
        <v>34</v>
      </c>
      <c r="I1199" s="166"/>
    </row>
    <row r="1200" spans="1:9">
      <c r="A1200" s="166">
        <v>1196</v>
      </c>
      <c r="B1200" s="166" t="s">
        <v>1111</v>
      </c>
      <c r="C1200" s="166" t="s">
        <v>1091</v>
      </c>
      <c r="D1200" s="166" t="s">
        <v>1243</v>
      </c>
      <c r="E1200" s="166">
        <v>344</v>
      </c>
      <c r="F1200" s="166">
        <v>7.5</v>
      </c>
      <c r="G1200" s="166">
        <v>2580</v>
      </c>
      <c r="H1200" s="166" t="s">
        <v>46</v>
      </c>
      <c r="I1200" s="166"/>
    </row>
    <row r="1201" spans="1:9">
      <c r="A1201" s="166">
        <v>1197</v>
      </c>
      <c r="B1201" s="166" t="s">
        <v>1250</v>
      </c>
      <c r="C1201" s="166" t="s">
        <v>1091</v>
      </c>
      <c r="D1201" s="166" t="s">
        <v>1243</v>
      </c>
      <c r="E1201" s="166">
        <v>233</v>
      </c>
      <c r="F1201" s="166">
        <v>7.5</v>
      </c>
      <c r="G1201" s="166">
        <v>1747.5</v>
      </c>
      <c r="H1201" s="166" t="s">
        <v>34</v>
      </c>
      <c r="I1201" s="166"/>
    </row>
    <row r="1202" spans="1:9">
      <c r="A1202" s="166">
        <v>1198</v>
      </c>
      <c r="B1202" s="166" t="s">
        <v>1251</v>
      </c>
      <c r="C1202" s="166" t="s">
        <v>1091</v>
      </c>
      <c r="D1202" s="166" t="s">
        <v>1243</v>
      </c>
      <c r="E1202" s="166">
        <v>232</v>
      </c>
      <c r="F1202" s="166">
        <v>7.5</v>
      </c>
      <c r="G1202" s="166">
        <v>1740</v>
      </c>
      <c r="H1202" s="166" t="s">
        <v>34</v>
      </c>
      <c r="I1202" s="166"/>
    </row>
    <row r="1203" spans="1:9">
      <c r="A1203" s="166">
        <v>1199</v>
      </c>
      <c r="B1203" s="166" t="s">
        <v>1252</v>
      </c>
      <c r="C1203" s="166" t="s">
        <v>1091</v>
      </c>
      <c r="D1203" s="166" t="s">
        <v>1243</v>
      </c>
      <c r="E1203" s="166">
        <v>121</v>
      </c>
      <c r="F1203" s="166">
        <v>7.5</v>
      </c>
      <c r="G1203" s="166">
        <v>907.5</v>
      </c>
      <c r="H1203" s="166" t="s">
        <v>34</v>
      </c>
      <c r="I1203" s="166"/>
    </row>
    <row r="1204" spans="1:9">
      <c r="A1204" s="166">
        <v>1200</v>
      </c>
      <c r="B1204" s="166" t="s">
        <v>1253</v>
      </c>
      <c r="C1204" s="166" t="s">
        <v>1091</v>
      </c>
      <c r="D1204" s="166" t="s">
        <v>1243</v>
      </c>
      <c r="E1204" s="166">
        <v>173</v>
      </c>
      <c r="F1204" s="166">
        <v>7.5</v>
      </c>
      <c r="G1204" s="166">
        <v>1297.5</v>
      </c>
      <c r="H1204" s="166" t="s">
        <v>34</v>
      </c>
      <c r="I1204" s="166"/>
    </row>
    <row r="1205" spans="1:9">
      <c r="A1205" s="166">
        <v>1201</v>
      </c>
      <c r="B1205" s="166" t="s">
        <v>1254</v>
      </c>
      <c r="C1205" s="166" t="s">
        <v>1091</v>
      </c>
      <c r="D1205" s="166" t="s">
        <v>1243</v>
      </c>
      <c r="E1205" s="166">
        <v>262</v>
      </c>
      <c r="F1205" s="166">
        <v>7.5</v>
      </c>
      <c r="G1205" s="166">
        <v>1965</v>
      </c>
      <c r="H1205" s="166" t="s">
        <v>46</v>
      </c>
      <c r="I1205" s="166"/>
    </row>
    <row r="1206" spans="1:9">
      <c r="A1206" s="166">
        <v>1202</v>
      </c>
      <c r="B1206" s="166" t="s">
        <v>1255</v>
      </c>
      <c r="C1206" s="166" t="s">
        <v>1091</v>
      </c>
      <c r="D1206" s="166" t="s">
        <v>1243</v>
      </c>
      <c r="E1206" s="166">
        <v>254</v>
      </c>
      <c r="F1206" s="166">
        <v>7.5</v>
      </c>
      <c r="G1206" s="166">
        <v>1905</v>
      </c>
      <c r="H1206" s="166" t="s">
        <v>34</v>
      </c>
      <c r="I1206" s="166"/>
    </row>
    <row r="1207" spans="1:9">
      <c r="A1207" s="166">
        <v>1203</v>
      </c>
      <c r="B1207" s="166" t="s">
        <v>1256</v>
      </c>
      <c r="C1207" s="166" t="s">
        <v>1091</v>
      </c>
      <c r="D1207" s="166" t="s">
        <v>1243</v>
      </c>
      <c r="E1207" s="166">
        <v>242</v>
      </c>
      <c r="F1207" s="166">
        <v>7.5</v>
      </c>
      <c r="G1207" s="166">
        <v>1815</v>
      </c>
      <c r="H1207" s="166" t="s">
        <v>34</v>
      </c>
      <c r="I1207" s="166"/>
    </row>
    <row r="1208" spans="1:9">
      <c r="A1208" s="166">
        <v>1204</v>
      </c>
      <c r="B1208" s="166" t="s">
        <v>1257</v>
      </c>
      <c r="C1208" s="166" t="s">
        <v>1091</v>
      </c>
      <c r="D1208" s="166" t="s">
        <v>1243</v>
      </c>
      <c r="E1208" s="166">
        <v>121</v>
      </c>
      <c r="F1208" s="166">
        <v>7.5</v>
      </c>
      <c r="G1208" s="166">
        <v>907.5</v>
      </c>
      <c r="H1208" s="166" t="s">
        <v>34</v>
      </c>
      <c r="I1208" s="166"/>
    </row>
    <row r="1209" spans="1:9">
      <c r="A1209" s="166">
        <v>1205</v>
      </c>
      <c r="B1209" s="166" t="s">
        <v>1258</v>
      </c>
      <c r="C1209" s="166" t="s">
        <v>1091</v>
      </c>
      <c r="D1209" s="166" t="s">
        <v>1243</v>
      </c>
      <c r="E1209" s="166">
        <v>116</v>
      </c>
      <c r="F1209" s="166">
        <v>7.5</v>
      </c>
      <c r="G1209" s="166">
        <v>870</v>
      </c>
      <c r="H1209" s="166" t="s">
        <v>34</v>
      </c>
      <c r="I1209" s="166"/>
    </row>
    <row r="1210" spans="1:9">
      <c r="A1210" s="166">
        <v>1206</v>
      </c>
      <c r="B1210" s="166" t="s">
        <v>1259</v>
      </c>
      <c r="C1210" s="166" t="s">
        <v>1091</v>
      </c>
      <c r="D1210" s="166" t="s">
        <v>1243</v>
      </c>
      <c r="E1210" s="166">
        <v>228</v>
      </c>
      <c r="F1210" s="166">
        <v>7.5</v>
      </c>
      <c r="G1210" s="166">
        <v>1710</v>
      </c>
      <c r="H1210" s="166" t="s">
        <v>46</v>
      </c>
      <c r="I1210" s="166"/>
    </row>
    <row r="1211" spans="1:9">
      <c r="A1211" s="166">
        <v>1207</v>
      </c>
      <c r="B1211" s="166" t="s">
        <v>1260</v>
      </c>
      <c r="C1211" s="166" t="s">
        <v>1091</v>
      </c>
      <c r="D1211" s="166" t="s">
        <v>1243</v>
      </c>
      <c r="E1211" s="166">
        <v>180</v>
      </c>
      <c r="F1211" s="166">
        <v>7.5</v>
      </c>
      <c r="G1211" s="166">
        <v>1350</v>
      </c>
      <c r="H1211" s="166" t="s">
        <v>46</v>
      </c>
      <c r="I1211" s="166"/>
    </row>
    <row r="1212" spans="1:9">
      <c r="A1212" s="166">
        <v>1208</v>
      </c>
      <c r="B1212" s="166" t="s">
        <v>1145</v>
      </c>
      <c r="C1212" s="166" t="s">
        <v>1091</v>
      </c>
      <c r="D1212" s="166" t="s">
        <v>1243</v>
      </c>
      <c r="E1212" s="166">
        <v>346</v>
      </c>
      <c r="F1212" s="166">
        <v>7.5</v>
      </c>
      <c r="G1212" s="166">
        <v>2595</v>
      </c>
      <c r="H1212" s="166" t="s">
        <v>34</v>
      </c>
      <c r="I1212" s="166"/>
    </row>
    <row r="1213" spans="1:9">
      <c r="A1213" s="166">
        <v>1209</v>
      </c>
      <c r="B1213" s="166" t="s">
        <v>1261</v>
      </c>
      <c r="C1213" s="166" t="s">
        <v>1091</v>
      </c>
      <c r="D1213" s="166" t="s">
        <v>1243</v>
      </c>
      <c r="E1213" s="166">
        <v>243</v>
      </c>
      <c r="F1213" s="166">
        <v>7.5</v>
      </c>
      <c r="G1213" s="166">
        <v>1822.5</v>
      </c>
      <c r="H1213" s="166" t="s">
        <v>34</v>
      </c>
      <c r="I1213" s="166"/>
    </row>
    <row r="1214" spans="1:9">
      <c r="A1214" s="166">
        <v>1210</v>
      </c>
      <c r="B1214" s="166" t="s">
        <v>1262</v>
      </c>
      <c r="C1214" s="166" t="s">
        <v>1091</v>
      </c>
      <c r="D1214" s="166" t="s">
        <v>1243</v>
      </c>
      <c r="E1214" s="166">
        <v>232</v>
      </c>
      <c r="F1214" s="166">
        <v>7.5</v>
      </c>
      <c r="G1214" s="166">
        <v>1740</v>
      </c>
      <c r="H1214" s="166" t="s">
        <v>34</v>
      </c>
      <c r="I1214" s="166"/>
    </row>
    <row r="1215" spans="1:9">
      <c r="A1215" s="166">
        <v>1211</v>
      </c>
      <c r="B1215" s="166" t="s">
        <v>1263</v>
      </c>
      <c r="C1215" s="166" t="s">
        <v>1091</v>
      </c>
      <c r="D1215" s="166" t="s">
        <v>1243</v>
      </c>
      <c r="E1215" s="166">
        <v>155</v>
      </c>
      <c r="F1215" s="166">
        <v>7.5</v>
      </c>
      <c r="G1215" s="166">
        <v>1162.5</v>
      </c>
      <c r="H1215" s="166" t="s">
        <v>34</v>
      </c>
      <c r="I1215" s="166"/>
    </row>
    <row r="1216" spans="1:9">
      <c r="A1216" s="166">
        <v>1212</v>
      </c>
      <c r="B1216" s="166" t="s">
        <v>1264</v>
      </c>
      <c r="C1216" s="166" t="s">
        <v>1091</v>
      </c>
      <c r="D1216" s="166" t="s">
        <v>1243</v>
      </c>
      <c r="E1216" s="166">
        <v>182</v>
      </c>
      <c r="F1216" s="166">
        <v>7.5</v>
      </c>
      <c r="G1216" s="166">
        <v>1365</v>
      </c>
      <c r="H1216" s="166" t="s">
        <v>34</v>
      </c>
      <c r="I1216" s="166"/>
    </row>
    <row r="1217" spans="1:9">
      <c r="A1217" s="166">
        <v>1213</v>
      </c>
      <c r="B1217" s="166" t="s">
        <v>1265</v>
      </c>
      <c r="C1217" s="166" t="s">
        <v>1091</v>
      </c>
      <c r="D1217" s="166" t="s">
        <v>1243</v>
      </c>
      <c r="E1217" s="166">
        <v>117</v>
      </c>
      <c r="F1217" s="166">
        <v>7.5</v>
      </c>
      <c r="G1217" s="166">
        <v>877.5</v>
      </c>
      <c r="H1217" s="166" t="s">
        <v>46</v>
      </c>
      <c r="I1217" s="166"/>
    </row>
    <row r="1218" spans="1:9">
      <c r="A1218" s="166">
        <v>1214</v>
      </c>
      <c r="B1218" s="166" t="s">
        <v>1266</v>
      </c>
      <c r="C1218" s="166" t="s">
        <v>1091</v>
      </c>
      <c r="D1218" s="166" t="s">
        <v>1243</v>
      </c>
      <c r="E1218" s="166">
        <v>230</v>
      </c>
      <c r="F1218" s="166">
        <v>7.5</v>
      </c>
      <c r="G1218" s="166">
        <v>1725</v>
      </c>
      <c r="H1218" s="166" t="s">
        <v>46</v>
      </c>
      <c r="I1218" s="166"/>
    </row>
    <row r="1219" spans="1:9">
      <c r="A1219" s="166">
        <v>1215</v>
      </c>
      <c r="B1219" s="166" t="s">
        <v>1267</v>
      </c>
      <c r="C1219" s="166" t="s">
        <v>1091</v>
      </c>
      <c r="D1219" s="166" t="s">
        <v>1243</v>
      </c>
      <c r="E1219" s="166">
        <v>250</v>
      </c>
      <c r="F1219" s="166">
        <v>7.5</v>
      </c>
      <c r="G1219" s="166">
        <v>1875</v>
      </c>
      <c r="H1219" s="166" t="s">
        <v>46</v>
      </c>
      <c r="I1219" s="166"/>
    </row>
    <row r="1220" spans="1:9">
      <c r="A1220" s="166">
        <v>1216</v>
      </c>
      <c r="B1220" s="166" t="s">
        <v>1268</v>
      </c>
      <c r="C1220" s="166" t="s">
        <v>1091</v>
      </c>
      <c r="D1220" s="166" t="s">
        <v>1243</v>
      </c>
      <c r="E1220" s="166">
        <v>294</v>
      </c>
      <c r="F1220" s="166">
        <v>7.5</v>
      </c>
      <c r="G1220" s="166">
        <v>2205</v>
      </c>
      <c r="H1220" s="166" t="s">
        <v>46</v>
      </c>
      <c r="I1220" s="166"/>
    </row>
    <row r="1221" spans="1:9">
      <c r="A1221" s="166">
        <v>1217</v>
      </c>
      <c r="B1221" s="166" t="s">
        <v>1269</v>
      </c>
      <c r="C1221" s="166" t="s">
        <v>1091</v>
      </c>
      <c r="D1221" s="166" t="s">
        <v>1243</v>
      </c>
      <c r="E1221" s="166">
        <v>115</v>
      </c>
      <c r="F1221" s="166">
        <v>7.5</v>
      </c>
      <c r="G1221" s="166">
        <v>862.5</v>
      </c>
      <c r="H1221" s="166" t="s">
        <v>34</v>
      </c>
      <c r="I1221" s="166"/>
    </row>
    <row r="1222" spans="1:9">
      <c r="A1222" s="166">
        <v>1218</v>
      </c>
      <c r="B1222" s="166" t="s">
        <v>1270</v>
      </c>
      <c r="C1222" s="166" t="s">
        <v>1091</v>
      </c>
      <c r="D1222" s="166" t="s">
        <v>1243</v>
      </c>
      <c r="E1222" s="166">
        <v>232</v>
      </c>
      <c r="F1222" s="166">
        <v>7.5</v>
      </c>
      <c r="G1222" s="166">
        <v>1740</v>
      </c>
      <c r="H1222" s="166" t="s">
        <v>34</v>
      </c>
      <c r="I1222" s="166"/>
    </row>
    <row r="1223" spans="1:9">
      <c r="A1223" s="166">
        <v>1219</v>
      </c>
      <c r="B1223" s="166" t="s">
        <v>1271</v>
      </c>
      <c r="C1223" s="166" t="s">
        <v>1091</v>
      </c>
      <c r="D1223" s="166" t="s">
        <v>1243</v>
      </c>
      <c r="E1223" s="166">
        <v>274</v>
      </c>
      <c r="F1223" s="166">
        <v>7.5</v>
      </c>
      <c r="G1223" s="166">
        <v>2055</v>
      </c>
      <c r="H1223" s="166" t="s">
        <v>34</v>
      </c>
      <c r="I1223" s="166"/>
    </row>
    <row r="1224" spans="1:9">
      <c r="A1224" s="166">
        <v>1220</v>
      </c>
      <c r="B1224" s="166" t="s">
        <v>1272</v>
      </c>
      <c r="C1224" s="166" t="s">
        <v>1091</v>
      </c>
      <c r="D1224" s="166" t="s">
        <v>1243</v>
      </c>
      <c r="E1224" s="166">
        <v>176</v>
      </c>
      <c r="F1224" s="166">
        <v>7.5</v>
      </c>
      <c r="G1224" s="166">
        <v>1320</v>
      </c>
      <c r="H1224" s="166" t="s">
        <v>46</v>
      </c>
      <c r="I1224" s="166"/>
    </row>
    <row r="1225" spans="1:9">
      <c r="A1225" s="166">
        <v>1221</v>
      </c>
      <c r="B1225" s="166" t="s">
        <v>1273</v>
      </c>
      <c r="C1225" s="166" t="s">
        <v>1091</v>
      </c>
      <c r="D1225" s="166" t="s">
        <v>1243</v>
      </c>
      <c r="E1225" s="166">
        <v>232</v>
      </c>
      <c r="F1225" s="166">
        <v>7.5</v>
      </c>
      <c r="G1225" s="166">
        <v>1740</v>
      </c>
      <c r="H1225" s="166" t="s">
        <v>46</v>
      </c>
      <c r="I1225" s="166"/>
    </row>
    <row r="1226" spans="1:9">
      <c r="A1226" s="166">
        <v>1222</v>
      </c>
      <c r="B1226" s="166" t="s">
        <v>949</v>
      </c>
      <c r="C1226" s="166" t="s">
        <v>1091</v>
      </c>
      <c r="D1226" s="166" t="s">
        <v>1243</v>
      </c>
      <c r="E1226" s="166">
        <v>230</v>
      </c>
      <c r="F1226" s="166">
        <v>7.5</v>
      </c>
      <c r="G1226" s="166">
        <v>1725</v>
      </c>
      <c r="H1226" s="166" t="s">
        <v>46</v>
      </c>
      <c r="I1226" s="166"/>
    </row>
    <row r="1227" spans="1:9">
      <c r="A1227" s="166">
        <v>1223</v>
      </c>
      <c r="B1227" s="166" t="s">
        <v>1274</v>
      </c>
      <c r="C1227" s="166" t="s">
        <v>1091</v>
      </c>
      <c r="D1227" s="166" t="s">
        <v>1243</v>
      </c>
      <c r="E1227" s="166">
        <v>232</v>
      </c>
      <c r="F1227" s="166">
        <v>7.5</v>
      </c>
      <c r="G1227" s="166">
        <v>1740</v>
      </c>
      <c r="H1227" s="166" t="s">
        <v>34</v>
      </c>
      <c r="I1227" s="166"/>
    </row>
    <row r="1228" spans="1:9">
      <c r="A1228" s="166">
        <v>1224</v>
      </c>
      <c r="B1228" s="166" t="s">
        <v>1275</v>
      </c>
      <c r="C1228" s="166" t="s">
        <v>1091</v>
      </c>
      <c r="D1228" s="166" t="s">
        <v>1243</v>
      </c>
      <c r="E1228" s="166">
        <v>196</v>
      </c>
      <c r="F1228" s="166">
        <v>7.5</v>
      </c>
      <c r="G1228" s="166">
        <v>1470</v>
      </c>
      <c r="H1228" s="166" t="s">
        <v>46</v>
      </c>
      <c r="I1228" s="166"/>
    </row>
    <row r="1229" spans="1:9">
      <c r="A1229" s="166">
        <v>1225</v>
      </c>
      <c r="B1229" s="166" t="s">
        <v>1276</v>
      </c>
      <c r="C1229" s="166" t="s">
        <v>1091</v>
      </c>
      <c r="D1229" s="166" t="s">
        <v>1243</v>
      </c>
      <c r="E1229" s="166">
        <v>232</v>
      </c>
      <c r="F1229" s="166">
        <v>7.5</v>
      </c>
      <c r="G1229" s="166">
        <v>1740</v>
      </c>
      <c r="H1229" s="166" t="s">
        <v>46</v>
      </c>
      <c r="I1229" s="166"/>
    </row>
    <row r="1230" spans="1:9">
      <c r="A1230" s="166">
        <v>1226</v>
      </c>
      <c r="B1230" s="166" t="s">
        <v>1277</v>
      </c>
      <c r="C1230" s="166" t="s">
        <v>1091</v>
      </c>
      <c r="D1230" s="166" t="s">
        <v>1243</v>
      </c>
      <c r="E1230" s="166">
        <v>241</v>
      </c>
      <c r="F1230" s="166">
        <v>7.5</v>
      </c>
      <c r="G1230" s="166">
        <v>1807.5</v>
      </c>
      <c r="H1230" s="166" t="s">
        <v>34</v>
      </c>
      <c r="I1230" s="166"/>
    </row>
    <row r="1231" spans="1:9">
      <c r="A1231" s="166">
        <v>1227</v>
      </c>
      <c r="B1231" s="166" t="s">
        <v>1278</v>
      </c>
      <c r="C1231" s="166" t="s">
        <v>1091</v>
      </c>
      <c r="D1231" s="166" t="s">
        <v>1243</v>
      </c>
      <c r="E1231" s="166">
        <v>230</v>
      </c>
      <c r="F1231" s="166">
        <v>7.5</v>
      </c>
      <c r="G1231" s="166">
        <v>1725</v>
      </c>
      <c r="H1231" s="166" t="s">
        <v>34</v>
      </c>
      <c r="I1231" s="166"/>
    </row>
    <row r="1232" spans="1:9">
      <c r="A1232" s="166">
        <v>1228</v>
      </c>
      <c r="B1232" s="166" t="s">
        <v>1279</v>
      </c>
      <c r="C1232" s="166" t="s">
        <v>1091</v>
      </c>
      <c r="D1232" s="166" t="s">
        <v>1243</v>
      </c>
      <c r="E1232" s="166">
        <v>242</v>
      </c>
      <c r="F1232" s="166">
        <v>7.5</v>
      </c>
      <c r="G1232" s="166">
        <v>1815</v>
      </c>
      <c r="H1232" s="166" t="s">
        <v>34</v>
      </c>
      <c r="I1232" s="166"/>
    </row>
    <row r="1233" spans="1:9">
      <c r="A1233" s="166">
        <v>1229</v>
      </c>
      <c r="B1233" s="166" t="s">
        <v>1280</v>
      </c>
      <c r="C1233" s="166" t="s">
        <v>1091</v>
      </c>
      <c r="D1233" s="166" t="s">
        <v>1243</v>
      </c>
      <c r="E1233" s="166">
        <v>232</v>
      </c>
      <c r="F1233" s="166">
        <v>7.5</v>
      </c>
      <c r="G1233" s="166">
        <v>1740</v>
      </c>
      <c r="H1233" s="166" t="s">
        <v>34</v>
      </c>
      <c r="I1233" s="166"/>
    </row>
    <row r="1234" spans="1:9">
      <c r="A1234" s="166">
        <v>1230</v>
      </c>
      <c r="B1234" s="166" t="s">
        <v>1281</v>
      </c>
      <c r="C1234" s="166" t="s">
        <v>1091</v>
      </c>
      <c r="D1234" s="166" t="s">
        <v>1243</v>
      </c>
      <c r="E1234" s="166">
        <v>302</v>
      </c>
      <c r="F1234" s="166">
        <v>7.5</v>
      </c>
      <c r="G1234" s="166">
        <v>2265</v>
      </c>
      <c r="H1234" s="166" t="s">
        <v>34</v>
      </c>
      <c r="I1234" s="166"/>
    </row>
    <row r="1235" spans="1:9">
      <c r="A1235" s="166">
        <v>1231</v>
      </c>
      <c r="B1235" s="166" t="s">
        <v>556</v>
      </c>
      <c r="C1235" s="166" t="s">
        <v>1091</v>
      </c>
      <c r="D1235" s="166" t="s">
        <v>1243</v>
      </c>
      <c r="E1235" s="166">
        <v>230</v>
      </c>
      <c r="F1235" s="166">
        <v>7.5</v>
      </c>
      <c r="G1235" s="166">
        <v>1725</v>
      </c>
      <c r="H1235" s="166" t="s">
        <v>34</v>
      </c>
      <c r="I1235" s="166"/>
    </row>
    <row r="1236" spans="1:9">
      <c r="A1236" s="166">
        <v>1232</v>
      </c>
      <c r="B1236" s="166" t="s">
        <v>1282</v>
      </c>
      <c r="C1236" s="166" t="s">
        <v>1091</v>
      </c>
      <c r="D1236" s="166" t="s">
        <v>1243</v>
      </c>
      <c r="E1236" s="166">
        <v>288</v>
      </c>
      <c r="F1236" s="166">
        <v>7.5</v>
      </c>
      <c r="G1236" s="166">
        <v>2160</v>
      </c>
      <c r="H1236" s="166" t="s">
        <v>46</v>
      </c>
      <c r="I1236" s="166"/>
    </row>
    <row r="1237" spans="1:9">
      <c r="A1237" s="166">
        <v>1233</v>
      </c>
      <c r="B1237" s="166" t="s">
        <v>1283</v>
      </c>
      <c r="C1237" s="166" t="s">
        <v>1091</v>
      </c>
      <c r="D1237" s="166" t="s">
        <v>1243</v>
      </c>
      <c r="E1237" s="166">
        <v>116</v>
      </c>
      <c r="F1237" s="166">
        <v>7.5</v>
      </c>
      <c r="G1237" s="166">
        <v>870</v>
      </c>
      <c r="H1237" s="166" t="s">
        <v>34</v>
      </c>
      <c r="I1237" s="166"/>
    </row>
    <row r="1238" spans="1:9">
      <c r="A1238" s="166">
        <v>1234</v>
      </c>
      <c r="B1238" s="166" t="s">
        <v>1284</v>
      </c>
      <c r="C1238" s="166" t="s">
        <v>1091</v>
      </c>
      <c r="D1238" s="166" t="s">
        <v>1243</v>
      </c>
      <c r="E1238" s="166">
        <v>158</v>
      </c>
      <c r="F1238" s="166">
        <v>7.5</v>
      </c>
      <c r="G1238" s="166">
        <v>1185</v>
      </c>
      <c r="H1238" s="166" t="s">
        <v>34</v>
      </c>
      <c r="I1238" s="166"/>
    </row>
    <row r="1239" spans="1:9">
      <c r="A1239" s="166">
        <v>1235</v>
      </c>
      <c r="B1239" s="166" t="s">
        <v>1285</v>
      </c>
      <c r="C1239" s="166" t="s">
        <v>1091</v>
      </c>
      <c r="D1239" s="166" t="s">
        <v>1243</v>
      </c>
      <c r="E1239" s="166">
        <v>115</v>
      </c>
      <c r="F1239" s="166">
        <v>7.5</v>
      </c>
      <c r="G1239" s="166">
        <v>862.5</v>
      </c>
      <c r="H1239" s="166" t="s">
        <v>46</v>
      </c>
      <c r="I1239" s="166"/>
    </row>
    <row r="1240" spans="1:9">
      <c r="A1240" s="166">
        <v>1236</v>
      </c>
      <c r="B1240" s="166" t="s">
        <v>1286</v>
      </c>
      <c r="C1240" s="166" t="s">
        <v>1091</v>
      </c>
      <c r="D1240" s="166" t="s">
        <v>1243</v>
      </c>
      <c r="E1240" s="166">
        <v>131</v>
      </c>
      <c r="F1240" s="166">
        <v>7.5</v>
      </c>
      <c r="G1240" s="166">
        <v>982.5</v>
      </c>
      <c r="H1240" s="166" t="s">
        <v>34</v>
      </c>
      <c r="I1240" s="166"/>
    </row>
    <row r="1241" spans="1:9">
      <c r="A1241" s="166">
        <v>1237</v>
      </c>
      <c r="B1241" s="166" t="s">
        <v>1287</v>
      </c>
      <c r="C1241" s="166" t="s">
        <v>1091</v>
      </c>
      <c r="D1241" s="166" t="s">
        <v>1243</v>
      </c>
      <c r="E1241" s="166">
        <v>173</v>
      </c>
      <c r="F1241" s="166">
        <v>7.5</v>
      </c>
      <c r="G1241" s="166">
        <v>1297.5</v>
      </c>
      <c r="H1241" s="166" t="s">
        <v>46</v>
      </c>
      <c r="I1241" s="166"/>
    </row>
    <row r="1242" spans="1:9">
      <c r="A1242" s="166">
        <v>1238</v>
      </c>
      <c r="B1242" s="166" t="s">
        <v>1288</v>
      </c>
      <c r="C1242" s="166" t="s">
        <v>1091</v>
      </c>
      <c r="D1242" s="166" t="s">
        <v>1243</v>
      </c>
      <c r="E1242" s="166">
        <v>115</v>
      </c>
      <c r="F1242" s="166">
        <v>7.5</v>
      </c>
      <c r="G1242" s="166">
        <v>862.5</v>
      </c>
      <c r="H1242" s="166" t="s">
        <v>46</v>
      </c>
      <c r="I1242" s="166"/>
    </row>
    <row r="1243" spans="1:9">
      <c r="A1243" s="166">
        <v>1239</v>
      </c>
      <c r="B1243" s="166" t="s">
        <v>1289</v>
      </c>
      <c r="C1243" s="166" t="s">
        <v>1091</v>
      </c>
      <c r="D1243" s="166" t="s">
        <v>1243</v>
      </c>
      <c r="E1243" s="166">
        <v>303</v>
      </c>
      <c r="F1243" s="166">
        <v>7.5</v>
      </c>
      <c r="G1243" s="166">
        <v>2272.5</v>
      </c>
      <c r="H1243" s="166" t="s">
        <v>34</v>
      </c>
      <c r="I1243" s="166"/>
    </row>
    <row r="1244" spans="1:9">
      <c r="A1244" s="166">
        <v>1240</v>
      </c>
      <c r="B1244" s="166" t="s">
        <v>1290</v>
      </c>
      <c r="C1244" s="166" t="s">
        <v>1091</v>
      </c>
      <c r="D1244" s="166" t="s">
        <v>1243</v>
      </c>
      <c r="E1244" s="166">
        <v>172</v>
      </c>
      <c r="F1244" s="166">
        <v>7.5</v>
      </c>
      <c r="G1244" s="166">
        <v>1290</v>
      </c>
      <c r="H1244" s="166" t="s">
        <v>34</v>
      </c>
      <c r="I1244" s="166"/>
    </row>
    <row r="1245" spans="1:9">
      <c r="A1245" s="166">
        <v>1241</v>
      </c>
      <c r="B1245" s="166" t="s">
        <v>1291</v>
      </c>
      <c r="C1245" s="166" t="s">
        <v>1091</v>
      </c>
      <c r="D1245" s="166" t="s">
        <v>1243</v>
      </c>
      <c r="E1245" s="166">
        <v>242</v>
      </c>
      <c r="F1245" s="166">
        <v>7.5</v>
      </c>
      <c r="G1245" s="166">
        <v>1815</v>
      </c>
      <c r="H1245" s="166" t="s">
        <v>34</v>
      </c>
      <c r="I1245" s="166"/>
    </row>
    <row r="1246" spans="1:9">
      <c r="A1246" s="166">
        <v>1242</v>
      </c>
      <c r="B1246" s="166" t="s">
        <v>1292</v>
      </c>
      <c r="C1246" s="166" t="s">
        <v>1091</v>
      </c>
      <c r="D1246" s="166" t="s">
        <v>1243</v>
      </c>
      <c r="E1246" s="166">
        <v>151</v>
      </c>
      <c r="F1246" s="166">
        <v>7.5</v>
      </c>
      <c r="G1246" s="166">
        <v>1132.5</v>
      </c>
      <c r="H1246" s="166" t="s">
        <v>46</v>
      </c>
      <c r="I1246" s="166"/>
    </row>
    <row r="1247" spans="1:9">
      <c r="A1247" s="166">
        <v>1243</v>
      </c>
      <c r="B1247" s="166" t="s">
        <v>1293</v>
      </c>
      <c r="C1247" s="166" t="s">
        <v>1091</v>
      </c>
      <c r="D1247" s="166" t="s">
        <v>1243</v>
      </c>
      <c r="E1247" s="166">
        <v>114</v>
      </c>
      <c r="F1247" s="166">
        <v>7.5</v>
      </c>
      <c r="G1247" s="166">
        <v>855</v>
      </c>
      <c r="H1247" s="166" t="s">
        <v>46</v>
      </c>
      <c r="I1247" s="166"/>
    </row>
    <row r="1248" spans="1:9">
      <c r="A1248" s="166">
        <v>1244</v>
      </c>
      <c r="B1248" s="166" t="s">
        <v>1294</v>
      </c>
      <c r="C1248" s="166" t="s">
        <v>1091</v>
      </c>
      <c r="D1248" s="166" t="s">
        <v>1243</v>
      </c>
      <c r="E1248" s="166">
        <v>120</v>
      </c>
      <c r="F1248" s="166">
        <v>7.5</v>
      </c>
      <c r="G1248" s="166">
        <v>900</v>
      </c>
      <c r="H1248" s="166" t="s">
        <v>34</v>
      </c>
      <c r="I1248" s="166"/>
    </row>
    <row r="1249" spans="1:9">
      <c r="A1249" s="166">
        <v>1245</v>
      </c>
      <c r="B1249" s="166" t="s">
        <v>1295</v>
      </c>
      <c r="C1249" s="166" t="s">
        <v>1091</v>
      </c>
      <c r="D1249" s="166" t="s">
        <v>1243</v>
      </c>
      <c r="E1249" s="166">
        <v>115</v>
      </c>
      <c r="F1249" s="166">
        <v>7.5</v>
      </c>
      <c r="G1249" s="166">
        <v>862.5</v>
      </c>
      <c r="H1249" s="166" t="s">
        <v>34</v>
      </c>
      <c r="I1249" s="166"/>
    </row>
    <row r="1250" spans="1:9">
      <c r="A1250" s="166">
        <v>1246</v>
      </c>
      <c r="B1250" s="166" t="s">
        <v>1296</v>
      </c>
      <c r="C1250" s="166" t="s">
        <v>1091</v>
      </c>
      <c r="D1250" s="166" t="s">
        <v>1243</v>
      </c>
      <c r="E1250" s="166">
        <v>282</v>
      </c>
      <c r="F1250" s="166">
        <v>7.5</v>
      </c>
      <c r="G1250" s="166">
        <v>2115</v>
      </c>
      <c r="H1250" s="166" t="s">
        <v>34</v>
      </c>
      <c r="I1250" s="166"/>
    </row>
    <row r="1251" spans="1:9">
      <c r="A1251" s="166">
        <v>1247</v>
      </c>
      <c r="B1251" s="166" t="s">
        <v>1297</v>
      </c>
      <c r="C1251" s="166" t="s">
        <v>1091</v>
      </c>
      <c r="D1251" s="166" t="s">
        <v>1243</v>
      </c>
      <c r="E1251" s="166">
        <v>291</v>
      </c>
      <c r="F1251" s="166">
        <v>7.5</v>
      </c>
      <c r="G1251" s="166">
        <v>2182.5</v>
      </c>
      <c r="H1251" s="166" t="s">
        <v>46</v>
      </c>
      <c r="I1251" s="166"/>
    </row>
    <row r="1252" spans="1:9">
      <c r="A1252" s="166">
        <v>1248</v>
      </c>
      <c r="B1252" s="166" t="s">
        <v>1298</v>
      </c>
      <c r="C1252" s="166" t="s">
        <v>1091</v>
      </c>
      <c r="D1252" s="166" t="s">
        <v>1243</v>
      </c>
      <c r="E1252" s="166">
        <v>341</v>
      </c>
      <c r="F1252" s="166">
        <v>7.5</v>
      </c>
      <c r="G1252" s="166">
        <v>2557.5</v>
      </c>
      <c r="H1252" s="166" t="s">
        <v>34</v>
      </c>
      <c r="I1252" s="166"/>
    </row>
    <row r="1253" spans="1:9">
      <c r="A1253" s="166">
        <v>1249</v>
      </c>
      <c r="B1253" s="166" t="s">
        <v>1299</v>
      </c>
      <c r="C1253" s="166" t="s">
        <v>1091</v>
      </c>
      <c r="D1253" s="166" t="s">
        <v>1243</v>
      </c>
      <c r="E1253" s="166">
        <v>286</v>
      </c>
      <c r="F1253" s="166">
        <v>7.5</v>
      </c>
      <c r="G1253" s="166">
        <v>2145</v>
      </c>
      <c r="H1253" s="166" t="s">
        <v>34</v>
      </c>
      <c r="I1253" s="166"/>
    </row>
    <row r="1254" spans="1:9">
      <c r="A1254" s="166">
        <v>1250</v>
      </c>
      <c r="B1254" s="166" t="s">
        <v>1300</v>
      </c>
      <c r="C1254" s="166" t="s">
        <v>1091</v>
      </c>
      <c r="D1254" s="166" t="s">
        <v>1243</v>
      </c>
      <c r="E1254" s="166">
        <v>261</v>
      </c>
      <c r="F1254" s="166">
        <v>7.5</v>
      </c>
      <c r="G1254" s="166">
        <v>1957.5</v>
      </c>
      <c r="H1254" s="166" t="s">
        <v>46</v>
      </c>
      <c r="I1254" s="166"/>
    </row>
    <row r="1255" spans="1:9">
      <c r="A1255" s="166">
        <v>1251</v>
      </c>
      <c r="B1255" s="166" t="s">
        <v>1301</v>
      </c>
      <c r="C1255" s="166" t="s">
        <v>1091</v>
      </c>
      <c r="D1255" s="166" t="s">
        <v>1243</v>
      </c>
      <c r="E1255" s="166">
        <v>291</v>
      </c>
      <c r="F1255" s="166">
        <v>7.5</v>
      </c>
      <c r="G1255" s="166">
        <v>2182.5</v>
      </c>
      <c r="H1255" s="166" t="s">
        <v>46</v>
      </c>
      <c r="I1255" s="166"/>
    </row>
    <row r="1256" spans="1:9">
      <c r="A1256" s="166">
        <v>1252</v>
      </c>
      <c r="B1256" s="166" t="s">
        <v>1302</v>
      </c>
      <c r="C1256" s="166" t="s">
        <v>1091</v>
      </c>
      <c r="D1256" s="166" t="s">
        <v>1243</v>
      </c>
      <c r="E1256" s="166">
        <v>228</v>
      </c>
      <c r="F1256" s="166">
        <v>7.5</v>
      </c>
      <c r="G1256" s="166">
        <v>1710</v>
      </c>
      <c r="H1256" s="166" t="s">
        <v>34</v>
      </c>
      <c r="I1256" s="166"/>
    </row>
    <row r="1257" spans="1:9">
      <c r="A1257" s="166">
        <v>1253</v>
      </c>
      <c r="B1257" s="166" t="s">
        <v>1303</v>
      </c>
      <c r="C1257" s="166" t="s">
        <v>1091</v>
      </c>
      <c r="D1257" s="166" t="s">
        <v>1243</v>
      </c>
      <c r="E1257" s="166">
        <v>311</v>
      </c>
      <c r="F1257" s="166">
        <v>7.5</v>
      </c>
      <c r="G1257" s="166">
        <v>2332.5</v>
      </c>
      <c r="H1257" s="166" t="s">
        <v>34</v>
      </c>
      <c r="I1257" s="166"/>
    </row>
    <row r="1258" spans="1:9">
      <c r="A1258" s="166">
        <v>1254</v>
      </c>
      <c r="B1258" s="166" t="s">
        <v>1304</v>
      </c>
      <c r="C1258" s="166" t="s">
        <v>1091</v>
      </c>
      <c r="D1258" s="166" t="s">
        <v>1243</v>
      </c>
      <c r="E1258" s="166">
        <v>173</v>
      </c>
      <c r="F1258" s="166">
        <v>7.5</v>
      </c>
      <c r="G1258" s="166">
        <v>1297.5</v>
      </c>
      <c r="H1258" s="166" t="s">
        <v>46</v>
      </c>
      <c r="I1258" s="166"/>
    </row>
    <row r="1259" spans="1:9">
      <c r="A1259" s="166">
        <v>1255</v>
      </c>
      <c r="B1259" s="166" t="s">
        <v>1305</v>
      </c>
      <c r="C1259" s="166" t="s">
        <v>1091</v>
      </c>
      <c r="D1259" s="166" t="s">
        <v>1243</v>
      </c>
      <c r="E1259" s="166">
        <v>230</v>
      </c>
      <c r="F1259" s="166">
        <v>7.5</v>
      </c>
      <c r="G1259" s="166">
        <v>1725</v>
      </c>
      <c r="H1259" s="166" t="s">
        <v>34</v>
      </c>
      <c r="I1259" s="166"/>
    </row>
    <row r="1260" spans="1:9">
      <c r="A1260" s="166">
        <v>1256</v>
      </c>
      <c r="B1260" s="166" t="s">
        <v>1306</v>
      </c>
      <c r="C1260" s="166" t="s">
        <v>1091</v>
      </c>
      <c r="D1260" s="166" t="s">
        <v>1243</v>
      </c>
      <c r="E1260" s="166">
        <v>359</v>
      </c>
      <c r="F1260" s="166">
        <v>7.5</v>
      </c>
      <c r="G1260" s="166">
        <v>2692.5</v>
      </c>
      <c r="H1260" s="166" t="s">
        <v>46</v>
      </c>
      <c r="I1260" s="166"/>
    </row>
    <row r="1261" spans="1:9">
      <c r="A1261" s="166">
        <v>1257</v>
      </c>
      <c r="B1261" s="166" t="s">
        <v>1307</v>
      </c>
      <c r="C1261" s="166" t="s">
        <v>1091</v>
      </c>
      <c r="D1261" s="166" t="s">
        <v>1243</v>
      </c>
      <c r="E1261" s="166">
        <v>140</v>
      </c>
      <c r="F1261" s="166">
        <v>7.5</v>
      </c>
      <c r="G1261" s="166">
        <v>1050</v>
      </c>
      <c r="H1261" s="166" t="s">
        <v>46</v>
      </c>
      <c r="I1261" s="166"/>
    </row>
    <row r="1262" spans="1:9">
      <c r="A1262" s="166">
        <v>1258</v>
      </c>
      <c r="B1262" s="166" t="s">
        <v>1308</v>
      </c>
      <c r="C1262" s="166" t="s">
        <v>1091</v>
      </c>
      <c r="D1262" s="166" t="s">
        <v>1243</v>
      </c>
      <c r="E1262" s="166">
        <v>222</v>
      </c>
      <c r="F1262" s="166">
        <v>7.5</v>
      </c>
      <c r="G1262" s="166">
        <v>1665</v>
      </c>
      <c r="H1262" s="166" t="s">
        <v>46</v>
      </c>
      <c r="I1262" s="166"/>
    </row>
    <row r="1263" spans="1:9">
      <c r="A1263" s="166">
        <v>1259</v>
      </c>
      <c r="B1263" s="166" t="s">
        <v>909</v>
      </c>
      <c r="C1263" s="166" t="s">
        <v>1091</v>
      </c>
      <c r="D1263" s="166" t="s">
        <v>1243</v>
      </c>
      <c r="E1263" s="166">
        <v>346</v>
      </c>
      <c r="F1263" s="166">
        <v>7.5</v>
      </c>
      <c r="G1263" s="166">
        <v>2595</v>
      </c>
      <c r="H1263" s="166" t="s">
        <v>34</v>
      </c>
      <c r="I1263" s="166"/>
    </row>
    <row r="1264" spans="1:9">
      <c r="A1264" s="166">
        <v>1260</v>
      </c>
      <c r="B1264" s="166" t="s">
        <v>1309</v>
      </c>
      <c r="C1264" s="166" t="s">
        <v>1091</v>
      </c>
      <c r="D1264" s="166" t="s">
        <v>1243</v>
      </c>
      <c r="E1264" s="166">
        <v>401</v>
      </c>
      <c r="F1264" s="166">
        <v>7.5</v>
      </c>
      <c r="G1264" s="166">
        <v>3007.5</v>
      </c>
      <c r="H1264" s="166" t="s">
        <v>34</v>
      </c>
      <c r="I1264" s="166"/>
    </row>
    <row r="1265" spans="1:9">
      <c r="A1265" s="166">
        <v>1261</v>
      </c>
      <c r="B1265" s="166" t="s">
        <v>1310</v>
      </c>
      <c r="C1265" s="166" t="s">
        <v>1091</v>
      </c>
      <c r="D1265" s="166" t="s">
        <v>1243</v>
      </c>
      <c r="E1265" s="166">
        <v>76</v>
      </c>
      <c r="F1265" s="166">
        <v>7.5</v>
      </c>
      <c r="G1265" s="166">
        <v>570</v>
      </c>
      <c r="H1265" s="166" t="s">
        <v>34</v>
      </c>
      <c r="I1265" s="166"/>
    </row>
    <row r="1266" spans="1:9">
      <c r="A1266" s="166">
        <v>1262</v>
      </c>
      <c r="B1266" s="166" t="s">
        <v>1311</v>
      </c>
      <c r="C1266" s="166" t="s">
        <v>1091</v>
      </c>
      <c r="D1266" s="166" t="s">
        <v>1243</v>
      </c>
      <c r="E1266" s="166">
        <v>422</v>
      </c>
      <c r="F1266" s="166">
        <v>7.5</v>
      </c>
      <c r="G1266" s="166">
        <v>3165</v>
      </c>
      <c r="H1266" s="166" t="s">
        <v>34</v>
      </c>
      <c r="I1266" s="166"/>
    </row>
    <row r="1267" spans="1:9">
      <c r="A1267" s="166">
        <v>1263</v>
      </c>
      <c r="B1267" s="166" t="s">
        <v>1312</v>
      </c>
      <c r="C1267" s="166" t="s">
        <v>1091</v>
      </c>
      <c r="D1267" s="166" t="s">
        <v>1243</v>
      </c>
      <c r="E1267" s="166">
        <v>230</v>
      </c>
      <c r="F1267" s="166">
        <v>7.5</v>
      </c>
      <c r="G1267" s="166">
        <v>1725</v>
      </c>
      <c r="H1267" s="166" t="s">
        <v>46</v>
      </c>
      <c r="I1267" s="166" t="s">
        <v>1313</v>
      </c>
    </row>
    <row r="1268" spans="1:9">
      <c r="A1268" s="166">
        <v>1264</v>
      </c>
      <c r="B1268" s="166" t="s">
        <v>1314</v>
      </c>
      <c r="C1268" s="166" t="s">
        <v>1091</v>
      </c>
      <c r="D1268" s="166" t="s">
        <v>1243</v>
      </c>
      <c r="E1268" s="166">
        <v>157</v>
      </c>
      <c r="F1268" s="166">
        <v>7.5</v>
      </c>
      <c r="G1268" s="166">
        <v>1177.5</v>
      </c>
      <c r="H1268" s="166" t="s">
        <v>34</v>
      </c>
      <c r="I1268" s="166"/>
    </row>
    <row r="1269" spans="1:9">
      <c r="A1269" s="166">
        <v>1265</v>
      </c>
      <c r="B1269" s="166" t="s">
        <v>1315</v>
      </c>
      <c r="C1269" s="166" t="s">
        <v>1091</v>
      </c>
      <c r="D1269" s="166" t="s">
        <v>1243</v>
      </c>
      <c r="E1269" s="166">
        <v>235</v>
      </c>
      <c r="F1269" s="166">
        <v>7.5</v>
      </c>
      <c r="G1269" s="166">
        <v>1762.5</v>
      </c>
      <c r="H1269" s="166" t="s">
        <v>34</v>
      </c>
      <c r="I1269" s="166"/>
    </row>
    <row r="1270" spans="1:9">
      <c r="A1270" s="166">
        <v>1266</v>
      </c>
      <c r="B1270" s="166" t="s">
        <v>1316</v>
      </c>
      <c r="C1270" s="166" t="s">
        <v>1091</v>
      </c>
      <c r="D1270" s="166" t="s">
        <v>1243</v>
      </c>
      <c r="E1270" s="166">
        <v>235</v>
      </c>
      <c r="F1270" s="166">
        <v>7.5</v>
      </c>
      <c r="G1270" s="166">
        <v>1762.5</v>
      </c>
      <c r="H1270" s="166" t="s">
        <v>34</v>
      </c>
      <c r="I1270" s="166"/>
    </row>
    <row r="1271" spans="1:9">
      <c r="A1271" s="166">
        <v>1267</v>
      </c>
      <c r="B1271" s="166" t="s">
        <v>1317</v>
      </c>
      <c r="C1271" s="166" t="s">
        <v>1091</v>
      </c>
      <c r="D1271" s="166" t="s">
        <v>1243</v>
      </c>
      <c r="E1271" s="166">
        <v>235</v>
      </c>
      <c r="F1271" s="166">
        <v>7.5</v>
      </c>
      <c r="G1271" s="166">
        <v>1762.5</v>
      </c>
      <c r="H1271" s="166" t="s">
        <v>34</v>
      </c>
      <c r="I1271" s="166"/>
    </row>
    <row r="1272" spans="1:9">
      <c r="A1272" s="166">
        <v>1268</v>
      </c>
      <c r="B1272" s="166" t="s">
        <v>1318</v>
      </c>
      <c r="C1272" s="166" t="s">
        <v>1091</v>
      </c>
      <c r="D1272" s="166" t="s">
        <v>1243</v>
      </c>
      <c r="E1272" s="166">
        <v>173</v>
      </c>
      <c r="F1272" s="166">
        <v>7.5</v>
      </c>
      <c r="G1272" s="166">
        <v>1297.5</v>
      </c>
      <c r="H1272" s="166" t="s">
        <v>46</v>
      </c>
      <c r="I1272" s="166"/>
    </row>
    <row r="1273" spans="1:9">
      <c r="A1273" s="166">
        <v>1269</v>
      </c>
      <c r="B1273" s="166" t="s">
        <v>1319</v>
      </c>
      <c r="C1273" s="166" t="s">
        <v>1091</v>
      </c>
      <c r="D1273" s="166" t="s">
        <v>1243</v>
      </c>
      <c r="E1273" s="166">
        <v>230</v>
      </c>
      <c r="F1273" s="166">
        <v>7.5</v>
      </c>
      <c r="G1273" s="166">
        <v>1725</v>
      </c>
      <c r="H1273" s="166" t="s">
        <v>34</v>
      </c>
      <c r="I1273" s="166"/>
    </row>
    <row r="1274" spans="1:9">
      <c r="A1274" s="166">
        <v>1270</v>
      </c>
      <c r="B1274" s="166" t="s">
        <v>1320</v>
      </c>
      <c r="C1274" s="166" t="s">
        <v>1091</v>
      </c>
      <c r="D1274" s="166" t="s">
        <v>1243</v>
      </c>
      <c r="E1274" s="166">
        <v>155</v>
      </c>
      <c r="F1274" s="166">
        <v>7.5</v>
      </c>
      <c r="G1274" s="166">
        <v>1162.5</v>
      </c>
      <c r="H1274" s="166" t="s">
        <v>34</v>
      </c>
      <c r="I1274" s="166"/>
    </row>
    <row r="1275" spans="1:9">
      <c r="A1275" s="166">
        <v>1271</v>
      </c>
      <c r="B1275" s="166" t="s">
        <v>1321</v>
      </c>
      <c r="C1275" s="166" t="s">
        <v>1091</v>
      </c>
      <c r="D1275" s="166" t="s">
        <v>1243</v>
      </c>
      <c r="E1275" s="166">
        <v>115</v>
      </c>
      <c r="F1275" s="166">
        <v>7.5</v>
      </c>
      <c r="G1275" s="166">
        <v>862.5</v>
      </c>
      <c r="H1275" s="166" t="s">
        <v>34</v>
      </c>
      <c r="I1275" s="166"/>
    </row>
    <row r="1276" spans="1:9">
      <c r="A1276" s="166">
        <v>1272</v>
      </c>
      <c r="B1276" s="166" t="s">
        <v>1322</v>
      </c>
      <c r="C1276" s="166" t="s">
        <v>1091</v>
      </c>
      <c r="D1276" s="166" t="s">
        <v>1243</v>
      </c>
      <c r="E1276" s="166">
        <v>230</v>
      </c>
      <c r="F1276" s="166">
        <v>7.5</v>
      </c>
      <c r="G1276" s="166">
        <v>1725</v>
      </c>
      <c r="H1276" s="166" t="s">
        <v>34</v>
      </c>
      <c r="I1276" s="166"/>
    </row>
    <row r="1277" spans="1:9">
      <c r="A1277" s="166">
        <v>1273</v>
      </c>
      <c r="B1277" s="166" t="s">
        <v>1323</v>
      </c>
      <c r="C1277" s="166" t="s">
        <v>1091</v>
      </c>
      <c r="D1277" s="166" t="s">
        <v>1243</v>
      </c>
      <c r="E1277" s="166">
        <v>446</v>
      </c>
      <c r="F1277" s="166">
        <v>7.5</v>
      </c>
      <c r="G1277" s="166">
        <v>3345</v>
      </c>
      <c r="H1277" s="166" t="s">
        <v>34</v>
      </c>
      <c r="I1277" s="166"/>
    </row>
    <row r="1278" spans="1:9">
      <c r="A1278" s="166">
        <v>1274</v>
      </c>
      <c r="B1278" s="166" t="s">
        <v>1324</v>
      </c>
      <c r="C1278" s="166" t="s">
        <v>1091</v>
      </c>
      <c r="D1278" s="166" t="s">
        <v>1243</v>
      </c>
      <c r="E1278" s="166">
        <v>250</v>
      </c>
      <c r="F1278" s="166">
        <v>7.5</v>
      </c>
      <c r="G1278" s="166">
        <v>1875</v>
      </c>
      <c r="H1278" s="166" t="s">
        <v>46</v>
      </c>
      <c r="I1278" s="166"/>
    </row>
    <row r="1279" spans="1:9">
      <c r="A1279" s="166">
        <v>1275</v>
      </c>
      <c r="B1279" s="166" t="s">
        <v>1325</v>
      </c>
      <c r="C1279" s="166" t="s">
        <v>1091</v>
      </c>
      <c r="D1279" s="166" t="s">
        <v>1243</v>
      </c>
      <c r="E1279" s="166">
        <v>213</v>
      </c>
      <c r="F1279" s="166">
        <v>7.5</v>
      </c>
      <c r="G1279" s="166">
        <v>1597.5</v>
      </c>
      <c r="H1279" s="166" t="s">
        <v>34</v>
      </c>
      <c r="I1279" s="166"/>
    </row>
    <row r="1280" spans="1:9">
      <c r="A1280" s="166">
        <v>1276</v>
      </c>
      <c r="B1280" s="166" t="s">
        <v>1326</v>
      </c>
      <c r="C1280" s="166" t="s">
        <v>1091</v>
      </c>
      <c r="D1280" s="166" t="s">
        <v>1243</v>
      </c>
      <c r="E1280" s="166">
        <v>58</v>
      </c>
      <c r="F1280" s="166">
        <v>7.5</v>
      </c>
      <c r="G1280" s="166">
        <v>435</v>
      </c>
      <c r="H1280" s="166" t="s">
        <v>34</v>
      </c>
      <c r="I1280" s="166"/>
    </row>
    <row r="1281" spans="1:9">
      <c r="A1281" s="166">
        <v>1277</v>
      </c>
      <c r="B1281" s="166" t="s">
        <v>1327</v>
      </c>
      <c r="C1281" s="166" t="s">
        <v>1091</v>
      </c>
      <c r="D1281" s="166" t="s">
        <v>1243</v>
      </c>
      <c r="E1281" s="166">
        <v>57</v>
      </c>
      <c r="F1281" s="166">
        <v>7.5</v>
      </c>
      <c r="G1281" s="166">
        <v>427.5</v>
      </c>
      <c r="H1281" s="166" t="s">
        <v>46</v>
      </c>
      <c r="I1281" s="166"/>
    </row>
    <row r="1282" spans="1:9">
      <c r="A1282" s="166">
        <v>1278</v>
      </c>
      <c r="B1282" s="166" t="s">
        <v>1328</v>
      </c>
      <c r="C1282" s="166" t="s">
        <v>1091</v>
      </c>
      <c r="D1282" s="166" t="s">
        <v>1243</v>
      </c>
      <c r="E1282" s="166">
        <v>229</v>
      </c>
      <c r="F1282" s="166">
        <v>7.5</v>
      </c>
      <c r="G1282" s="166">
        <v>1717.5</v>
      </c>
      <c r="H1282" s="166" t="s">
        <v>34</v>
      </c>
      <c r="I1282" s="166"/>
    </row>
    <row r="1283" spans="1:9">
      <c r="A1283" s="166">
        <v>1279</v>
      </c>
      <c r="B1283" s="166" t="s">
        <v>1329</v>
      </c>
      <c r="C1283" s="166" t="s">
        <v>1091</v>
      </c>
      <c r="D1283" s="166" t="s">
        <v>1243</v>
      </c>
      <c r="E1283" s="166">
        <v>229</v>
      </c>
      <c r="F1283" s="166">
        <v>7.5</v>
      </c>
      <c r="G1283" s="166">
        <v>1717.5</v>
      </c>
      <c r="H1283" s="166" t="s">
        <v>46</v>
      </c>
      <c r="I1283" s="166"/>
    </row>
    <row r="1284" spans="1:9">
      <c r="A1284" s="166">
        <v>1280</v>
      </c>
      <c r="B1284" s="166" t="s">
        <v>1330</v>
      </c>
      <c r="C1284" s="166" t="s">
        <v>1091</v>
      </c>
      <c r="D1284" s="166" t="s">
        <v>1243</v>
      </c>
      <c r="E1284" s="166">
        <v>286</v>
      </c>
      <c r="F1284" s="166">
        <v>7.5</v>
      </c>
      <c r="G1284" s="166">
        <v>2145</v>
      </c>
      <c r="H1284" s="166" t="s">
        <v>34</v>
      </c>
      <c r="I1284" s="166"/>
    </row>
    <row r="1285" spans="1:9">
      <c r="A1285" s="166">
        <v>1281</v>
      </c>
      <c r="B1285" s="166" t="s">
        <v>1331</v>
      </c>
      <c r="C1285" s="166" t="s">
        <v>1091</v>
      </c>
      <c r="D1285" s="166" t="s">
        <v>1243</v>
      </c>
      <c r="E1285" s="166">
        <v>171</v>
      </c>
      <c r="F1285" s="166">
        <v>7.5</v>
      </c>
      <c r="G1285" s="166">
        <v>1282.5</v>
      </c>
      <c r="H1285" s="166" t="s">
        <v>34</v>
      </c>
      <c r="I1285" s="166"/>
    </row>
    <row r="1286" spans="1:9">
      <c r="A1286" s="166">
        <v>1282</v>
      </c>
      <c r="B1286" s="166" t="s">
        <v>1332</v>
      </c>
      <c r="C1286" s="166" t="s">
        <v>1091</v>
      </c>
      <c r="D1286" s="166" t="s">
        <v>1243</v>
      </c>
      <c r="E1286" s="166">
        <v>173</v>
      </c>
      <c r="F1286" s="166">
        <v>7.5</v>
      </c>
      <c r="G1286" s="166">
        <v>1297.5</v>
      </c>
      <c r="H1286" s="166" t="s">
        <v>34</v>
      </c>
      <c r="I1286" s="166"/>
    </row>
    <row r="1287" spans="1:9">
      <c r="A1287" s="166">
        <v>1283</v>
      </c>
      <c r="B1287" s="166" t="s">
        <v>1333</v>
      </c>
      <c r="C1287" s="166" t="s">
        <v>1091</v>
      </c>
      <c r="D1287" s="166" t="s">
        <v>1243</v>
      </c>
      <c r="E1287" s="166">
        <v>180</v>
      </c>
      <c r="F1287" s="166">
        <v>7.5</v>
      </c>
      <c r="G1287" s="166">
        <v>1350</v>
      </c>
      <c r="H1287" s="166" t="s">
        <v>34</v>
      </c>
      <c r="I1287" s="166"/>
    </row>
    <row r="1288" spans="1:9">
      <c r="A1288" s="166">
        <v>1284</v>
      </c>
      <c r="B1288" s="166" t="s">
        <v>1334</v>
      </c>
      <c r="C1288" s="166" t="s">
        <v>1091</v>
      </c>
      <c r="D1288" s="166" t="s">
        <v>1243</v>
      </c>
      <c r="E1288" s="166">
        <v>180</v>
      </c>
      <c r="F1288" s="166">
        <v>7.5</v>
      </c>
      <c r="G1288" s="166">
        <v>1350</v>
      </c>
      <c r="H1288" s="166" t="s">
        <v>34</v>
      </c>
      <c r="I1288" s="166"/>
    </row>
    <row r="1289" spans="1:9">
      <c r="A1289" s="166">
        <v>1285</v>
      </c>
      <c r="B1289" s="166" t="s">
        <v>1335</v>
      </c>
      <c r="C1289" s="166" t="s">
        <v>1091</v>
      </c>
      <c r="D1289" s="166" t="s">
        <v>1243</v>
      </c>
      <c r="E1289" s="166">
        <v>241</v>
      </c>
      <c r="F1289" s="166">
        <v>7.5</v>
      </c>
      <c r="G1289" s="166">
        <v>1807.5</v>
      </c>
      <c r="H1289" s="166" t="s">
        <v>34</v>
      </c>
      <c r="I1289" s="166"/>
    </row>
    <row r="1290" spans="1:9">
      <c r="A1290" s="166">
        <v>1286</v>
      </c>
      <c r="B1290" s="166" t="s">
        <v>1336</v>
      </c>
      <c r="C1290" s="166" t="s">
        <v>1091</v>
      </c>
      <c r="D1290" s="166" t="s">
        <v>1243</v>
      </c>
      <c r="E1290" s="166">
        <v>180</v>
      </c>
      <c r="F1290" s="166">
        <v>7.5</v>
      </c>
      <c r="G1290" s="166">
        <v>1350</v>
      </c>
      <c r="H1290" s="166" t="s">
        <v>34</v>
      </c>
      <c r="I1290" s="166"/>
    </row>
    <row r="1291" spans="1:9">
      <c r="A1291" s="166">
        <v>1287</v>
      </c>
      <c r="B1291" s="166" t="s">
        <v>1337</v>
      </c>
      <c r="C1291" s="166" t="s">
        <v>1091</v>
      </c>
      <c r="D1291" s="166" t="s">
        <v>1243</v>
      </c>
      <c r="E1291" s="166">
        <v>182</v>
      </c>
      <c r="F1291" s="166">
        <v>7.5</v>
      </c>
      <c r="G1291" s="166">
        <v>1365</v>
      </c>
      <c r="H1291" s="166" t="s">
        <v>34</v>
      </c>
      <c r="I1291" s="166"/>
    </row>
    <row r="1292" spans="1:9">
      <c r="A1292" s="166">
        <v>1288</v>
      </c>
      <c r="B1292" s="166" t="s">
        <v>1338</v>
      </c>
      <c r="C1292" s="166" t="s">
        <v>1091</v>
      </c>
      <c r="D1292" s="166" t="s">
        <v>1243</v>
      </c>
      <c r="E1292" s="166">
        <v>182</v>
      </c>
      <c r="F1292" s="166">
        <v>7.5</v>
      </c>
      <c r="G1292" s="166">
        <v>1365</v>
      </c>
      <c r="H1292" s="166" t="s">
        <v>34</v>
      </c>
      <c r="I1292" s="166"/>
    </row>
    <row r="1293" spans="1:9">
      <c r="A1293" s="166">
        <v>1289</v>
      </c>
      <c r="B1293" s="166" t="s">
        <v>1339</v>
      </c>
      <c r="C1293" s="166" t="s">
        <v>1091</v>
      </c>
      <c r="D1293" s="166" t="s">
        <v>1243</v>
      </c>
      <c r="E1293" s="166">
        <v>242</v>
      </c>
      <c r="F1293" s="166">
        <v>7.5</v>
      </c>
      <c r="G1293" s="166">
        <v>1815</v>
      </c>
      <c r="H1293" s="166" t="s">
        <v>34</v>
      </c>
      <c r="I1293" s="166"/>
    </row>
    <row r="1294" spans="1:9">
      <c r="A1294" s="166">
        <v>1290</v>
      </c>
      <c r="B1294" s="166" t="s">
        <v>1340</v>
      </c>
      <c r="C1294" s="166" t="s">
        <v>1091</v>
      </c>
      <c r="D1294" s="166" t="s">
        <v>1243</v>
      </c>
      <c r="E1294" s="166">
        <v>182</v>
      </c>
      <c r="F1294" s="166">
        <v>7.5</v>
      </c>
      <c r="G1294" s="166">
        <v>1365</v>
      </c>
      <c r="H1294" s="166" t="s">
        <v>34</v>
      </c>
      <c r="I1294" s="166"/>
    </row>
    <row r="1295" spans="1:9">
      <c r="A1295" s="166">
        <v>1291</v>
      </c>
      <c r="B1295" s="166" t="s">
        <v>1341</v>
      </c>
      <c r="C1295" s="166" t="s">
        <v>1091</v>
      </c>
      <c r="D1295" s="166" t="s">
        <v>1243</v>
      </c>
      <c r="E1295" s="166">
        <v>242</v>
      </c>
      <c r="F1295" s="166">
        <v>7.5</v>
      </c>
      <c r="G1295" s="166">
        <v>1815</v>
      </c>
      <c r="H1295" s="166" t="s">
        <v>34</v>
      </c>
      <c r="I1295" s="166"/>
    </row>
    <row r="1296" spans="1:9">
      <c r="A1296" s="166">
        <v>1292</v>
      </c>
      <c r="B1296" s="166" t="s">
        <v>1342</v>
      </c>
      <c r="C1296" s="166" t="s">
        <v>1091</v>
      </c>
      <c r="D1296" s="166" t="s">
        <v>1243</v>
      </c>
      <c r="E1296" s="166">
        <v>182</v>
      </c>
      <c r="F1296" s="166">
        <v>7.5</v>
      </c>
      <c r="G1296" s="166">
        <v>1365</v>
      </c>
      <c r="H1296" s="166" t="s">
        <v>34</v>
      </c>
      <c r="I1296" s="166"/>
    </row>
    <row r="1297" spans="1:9">
      <c r="A1297" s="166">
        <v>1293</v>
      </c>
      <c r="B1297" s="166" t="s">
        <v>1343</v>
      </c>
      <c r="C1297" s="166" t="s">
        <v>1091</v>
      </c>
      <c r="D1297" s="166" t="s">
        <v>1243</v>
      </c>
      <c r="E1297" s="166">
        <v>264</v>
      </c>
      <c r="F1297" s="166">
        <v>7.5</v>
      </c>
      <c r="G1297" s="166">
        <v>1980</v>
      </c>
      <c r="H1297" s="166" t="s">
        <v>34</v>
      </c>
      <c r="I1297" s="166"/>
    </row>
    <row r="1298" spans="1:9">
      <c r="A1298" s="166">
        <v>1294</v>
      </c>
      <c r="B1298" s="166" t="s">
        <v>1344</v>
      </c>
      <c r="C1298" s="166" t="s">
        <v>1091</v>
      </c>
      <c r="D1298" s="166" t="s">
        <v>1243</v>
      </c>
      <c r="E1298" s="166">
        <v>424</v>
      </c>
      <c r="F1298" s="166">
        <v>7.5</v>
      </c>
      <c r="G1298" s="166">
        <v>3180</v>
      </c>
      <c r="H1298" s="166" t="s">
        <v>34</v>
      </c>
      <c r="I1298" s="166"/>
    </row>
    <row r="1299" spans="1:9">
      <c r="A1299" s="166">
        <v>1295</v>
      </c>
      <c r="B1299" s="166" t="s">
        <v>1345</v>
      </c>
      <c r="C1299" s="166" t="s">
        <v>1091</v>
      </c>
      <c r="D1299" s="166" t="s">
        <v>1243</v>
      </c>
      <c r="E1299" s="166">
        <v>122</v>
      </c>
      <c r="F1299" s="166">
        <v>7.5</v>
      </c>
      <c r="G1299" s="166">
        <v>915</v>
      </c>
      <c r="H1299" s="166" t="s">
        <v>34</v>
      </c>
      <c r="I1299" s="166"/>
    </row>
    <row r="1300" spans="1:9">
      <c r="A1300" s="166">
        <v>1296</v>
      </c>
      <c r="B1300" s="166" t="s">
        <v>1346</v>
      </c>
      <c r="C1300" s="166" t="s">
        <v>1091</v>
      </c>
      <c r="D1300" s="166" t="s">
        <v>1243</v>
      </c>
      <c r="E1300" s="166">
        <v>60</v>
      </c>
      <c r="F1300" s="166">
        <v>7.5</v>
      </c>
      <c r="G1300" s="166">
        <v>450</v>
      </c>
      <c r="H1300" s="166" t="s">
        <v>34</v>
      </c>
      <c r="I1300" s="166"/>
    </row>
    <row r="1301" spans="1:9">
      <c r="A1301" s="166">
        <v>1297</v>
      </c>
      <c r="B1301" s="166" t="s">
        <v>940</v>
      </c>
      <c r="C1301" s="166" t="s">
        <v>1091</v>
      </c>
      <c r="D1301" s="166" t="s">
        <v>1243</v>
      </c>
      <c r="E1301" s="166">
        <v>242</v>
      </c>
      <c r="F1301" s="166">
        <v>7.5</v>
      </c>
      <c r="G1301" s="166">
        <v>1815</v>
      </c>
      <c r="H1301" s="166" t="s">
        <v>34</v>
      </c>
      <c r="I1301" s="166"/>
    </row>
    <row r="1302" spans="1:9">
      <c r="A1302" s="166">
        <v>1298</v>
      </c>
      <c r="B1302" s="166" t="s">
        <v>1347</v>
      </c>
      <c r="C1302" s="166" t="s">
        <v>1091</v>
      </c>
      <c r="D1302" s="166" t="s">
        <v>1243</v>
      </c>
      <c r="E1302" s="166">
        <v>309</v>
      </c>
      <c r="F1302" s="166">
        <v>7.5</v>
      </c>
      <c r="G1302" s="166">
        <v>2317.5</v>
      </c>
      <c r="H1302" s="166" t="s">
        <v>34</v>
      </c>
      <c r="I1302" s="166"/>
    </row>
    <row r="1303" spans="1:9">
      <c r="A1303" s="166">
        <v>1299</v>
      </c>
      <c r="B1303" s="166" t="s">
        <v>1348</v>
      </c>
      <c r="C1303" s="166" t="s">
        <v>1091</v>
      </c>
      <c r="D1303" s="166" t="s">
        <v>1243</v>
      </c>
      <c r="E1303" s="166">
        <v>174</v>
      </c>
      <c r="F1303" s="166">
        <v>7.5</v>
      </c>
      <c r="G1303" s="166">
        <v>1305</v>
      </c>
      <c r="H1303" s="166" t="s">
        <v>34</v>
      </c>
      <c r="I1303" s="166"/>
    </row>
    <row r="1304" spans="1:9">
      <c r="A1304" s="166">
        <v>1300</v>
      </c>
      <c r="B1304" s="166" t="s">
        <v>1349</v>
      </c>
      <c r="C1304" s="166" t="s">
        <v>1091</v>
      </c>
      <c r="D1304" s="166" t="s">
        <v>1243</v>
      </c>
      <c r="E1304" s="166">
        <v>78</v>
      </c>
      <c r="F1304" s="166">
        <v>7.5</v>
      </c>
      <c r="G1304" s="166">
        <v>585</v>
      </c>
      <c r="H1304" s="166" t="s">
        <v>34</v>
      </c>
      <c r="I1304" s="166"/>
    </row>
    <row r="1305" spans="1:9">
      <c r="A1305" s="166">
        <v>1301</v>
      </c>
      <c r="B1305" s="166" t="s">
        <v>1350</v>
      </c>
      <c r="C1305" s="166" t="s">
        <v>1091</v>
      </c>
      <c r="D1305" s="166" t="s">
        <v>1243</v>
      </c>
      <c r="E1305" s="166">
        <v>174</v>
      </c>
      <c r="F1305" s="166">
        <v>7.5</v>
      </c>
      <c r="G1305" s="166">
        <v>1305</v>
      </c>
      <c r="H1305" s="166" t="s">
        <v>34</v>
      </c>
      <c r="I1305" s="166"/>
    </row>
    <row r="1306" spans="1:9">
      <c r="A1306" s="166">
        <v>1302</v>
      </c>
      <c r="B1306" s="166" t="s">
        <v>1351</v>
      </c>
      <c r="C1306" s="166" t="s">
        <v>1091</v>
      </c>
      <c r="D1306" s="166" t="s">
        <v>1243</v>
      </c>
      <c r="E1306" s="166">
        <v>174</v>
      </c>
      <c r="F1306" s="166">
        <v>7.5</v>
      </c>
      <c r="G1306" s="166">
        <v>1305</v>
      </c>
      <c r="H1306" s="166" t="s">
        <v>34</v>
      </c>
      <c r="I1306" s="166"/>
    </row>
    <row r="1307" spans="1:9">
      <c r="A1307" s="166">
        <v>1303</v>
      </c>
      <c r="B1307" s="166" t="s">
        <v>1352</v>
      </c>
      <c r="C1307" s="166" t="s">
        <v>1091</v>
      </c>
      <c r="D1307" s="166" t="s">
        <v>1243</v>
      </c>
      <c r="E1307" s="166">
        <v>232</v>
      </c>
      <c r="F1307" s="166">
        <v>7.5</v>
      </c>
      <c r="G1307" s="166">
        <v>1740</v>
      </c>
      <c r="H1307" s="166" t="s">
        <v>34</v>
      </c>
      <c r="I1307" s="166"/>
    </row>
    <row r="1308" spans="1:9">
      <c r="A1308" s="166">
        <v>1304</v>
      </c>
      <c r="B1308" s="166" t="s">
        <v>1353</v>
      </c>
      <c r="C1308" s="166" t="s">
        <v>1091</v>
      </c>
      <c r="D1308" s="166" t="s">
        <v>1243</v>
      </c>
      <c r="E1308" s="166">
        <v>174</v>
      </c>
      <c r="F1308" s="166">
        <v>7.5</v>
      </c>
      <c r="G1308" s="166">
        <v>1305</v>
      </c>
      <c r="H1308" s="166" t="s">
        <v>34</v>
      </c>
      <c r="I1308" s="166"/>
    </row>
    <row r="1309" spans="1:9">
      <c r="A1309" s="166">
        <v>1305</v>
      </c>
      <c r="B1309" s="166" t="s">
        <v>1354</v>
      </c>
      <c r="C1309" s="166" t="s">
        <v>1091</v>
      </c>
      <c r="D1309" s="166" t="s">
        <v>1243</v>
      </c>
      <c r="E1309" s="166">
        <v>228</v>
      </c>
      <c r="F1309" s="166">
        <v>7.5</v>
      </c>
      <c r="G1309" s="166">
        <v>1710</v>
      </c>
      <c r="H1309" s="166" t="s">
        <v>34</v>
      </c>
      <c r="I1309" s="166"/>
    </row>
    <row r="1310" spans="1:9">
      <c r="A1310" s="166">
        <v>1306</v>
      </c>
      <c r="B1310" s="166" t="s">
        <v>1355</v>
      </c>
      <c r="C1310" s="166" t="s">
        <v>1091</v>
      </c>
      <c r="D1310" s="166" t="s">
        <v>1243</v>
      </c>
      <c r="E1310" s="166">
        <v>242</v>
      </c>
      <c r="F1310" s="166">
        <v>7.5</v>
      </c>
      <c r="G1310" s="166">
        <v>1815</v>
      </c>
      <c r="H1310" s="166" t="s">
        <v>34</v>
      </c>
      <c r="I1310" s="166"/>
    </row>
    <row r="1311" spans="1:9">
      <c r="A1311" s="166">
        <v>1307</v>
      </c>
      <c r="B1311" s="166" t="s">
        <v>1356</v>
      </c>
      <c r="C1311" s="166" t="s">
        <v>1091</v>
      </c>
      <c r="D1311" s="166" t="s">
        <v>1357</v>
      </c>
      <c r="E1311" s="166">
        <v>35</v>
      </c>
      <c r="F1311" s="166">
        <v>7.5</v>
      </c>
      <c r="G1311" s="166">
        <v>262.5</v>
      </c>
      <c r="H1311" s="166" t="s">
        <v>34</v>
      </c>
      <c r="I1311" s="166"/>
    </row>
    <row r="1312" spans="1:9">
      <c r="A1312" s="166">
        <v>1308</v>
      </c>
      <c r="B1312" s="166" t="s">
        <v>1358</v>
      </c>
      <c r="C1312" s="166" t="s">
        <v>1091</v>
      </c>
      <c r="D1312" s="166" t="s">
        <v>1357</v>
      </c>
      <c r="E1312" s="166">
        <v>18</v>
      </c>
      <c r="F1312" s="166">
        <v>7.5</v>
      </c>
      <c r="G1312" s="166">
        <v>135</v>
      </c>
      <c r="H1312" s="166" t="s">
        <v>34</v>
      </c>
      <c r="I1312" s="166"/>
    </row>
    <row r="1313" spans="1:9">
      <c r="A1313" s="166">
        <v>1309</v>
      </c>
      <c r="B1313" s="166" t="s">
        <v>1359</v>
      </c>
      <c r="C1313" s="166" t="s">
        <v>1091</v>
      </c>
      <c r="D1313" s="166" t="s">
        <v>1357</v>
      </c>
      <c r="E1313" s="166">
        <v>88</v>
      </c>
      <c r="F1313" s="166">
        <v>7.5</v>
      </c>
      <c r="G1313" s="166">
        <v>660</v>
      </c>
      <c r="H1313" s="166" t="s">
        <v>34</v>
      </c>
      <c r="I1313" s="166"/>
    </row>
    <row r="1314" spans="1:9">
      <c r="A1314" s="166">
        <v>1310</v>
      </c>
      <c r="B1314" s="166" t="s">
        <v>1360</v>
      </c>
      <c r="C1314" s="166" t="s">
        <v>1091</v>
      </c>
      <c r="D1314" s="166" t="s">
        <v>1357</v>
      </c>
      <c r="E1314" s="166">
        <v>53</v>
      </c>
      <c r="F1314" s="166">
        <v>7.5</v>
      </c>
      <c r="G1314" s="166">
        <v>397.5</v>
      </c>
      <c r="H1314" s="166" t="s">
        <v>46</v>
      </c>
      <c r="I1314" s="166"/>
    </row>
    <row r="1315" spans="1:9">
      <c r="A1315" s="166">
        <v>1311</v>
      </c>
      <c r="B1315" s="166" t="s">
        <v>1361</v>
      </c>
      <c r="C1315" s="166" t="s">
        <v>1091</v>
      </c>
      <c r="D1315" s="166" t="s">
        <v>1357</v>
      </c>
      <c r="E1315" s="166">
        <v>53</v>
      </c>
      <c r="F1315" s="166">
        <v>7.5</v>
      </c>
      <c r="G1315" s="166">
        <v>397.5</v>
      </c>
      <c r="H1315" s="166" t="s">
        <v>34</v>
      </c>
      <c r="I1315" s="166"/>
    </row>
    <row r="1316" spans="1:9">
      <c r="A1316" s="166">
        <v>1312</v>
      </c>
      <c r="B1316" s="166" t="s">
        <v>1362</v>
      </c>
      <c r="C1316" s="166" t="s">
        <v>1091</v>
      </c>
      <c r="D1316" s="166" t="s">
        <v>1357</v>
      </c>
      <c r="E1316" s="166">
        <v>53</v>
      </c>
      <c r="F1316" s="166">
        <v>7.5</v>
      </c>
      <c r="G1316" s="166">
        <v>397.5</v>
      </c>
      <c r="H1316" s="166" t="s">
        <v>34</v>
      </c>
      <c r="I1316" s="166"/>
    </row>
    <row r="1317" spans="1:9">
      <c r="A1317" s="166">
        <v>1313</v>
      </c>
      <c r="B1317" s="166" t="s">
        <v>1363</v>
      </c>
      <c r="C1317" s="166" t="s">
        <v>1091</v>
      </c>
      <c r="D1317" s="166" t="s">
        <v>1357</v>
      </c>
      <c r="E1317" s="166">
        <v>53</v>
      </c>
      <c r="F1317" s="166">
        <v>7.5</v>
      </c>
      <c r="G1317" s="166">
        <v>397.5</v>
      </c>
      <c r="H1317" s="166" t="s">
        <v>34</v>
      </c>
      <c r="I1317" s="166"/>
    </row>
    <row r="1318" spans="1:9">
      <c r="A1318" s="166">
        <v>1314</v>
      </c>
      <c r="B1318" s="166" t="s">
        <v>1364</v>
      </c>
      <c r="C1318" s="166" t="s">
        <v>1091</v>
      </c>
      <c r="D1318" s="166" t="s">
        <v>1357</v>
      </c>
      <c r="E1318" s="166">
        <v>35</v>
      </c>
      <c r="F1318" s="166">
        <v>7.5</v>
      </c>
      <c r="G1318" s="166">
        <v>262.5</v>
      </c>
      <c r="H1318" s="166" t="s">
        <v>34</v>
      </c>
      <c r="I1318" s="166"/>
    </row>
    <row r="1319" spans="1:9">
      <c r="A1319" s="166">
        <v>1315</v>
      </c>
      <c r="B1319" s="166" t="s">
        <v>1365</v>
      </c>
      <c r="C1319" s="166" t="s">
        <v>1091</v>
      </c>
      <c r="D1319" s="166" t="s">
        <v>1357</v>
      </c>
      <c r="E1319" s="166">
        <v>35</v>
      </c>
      <c r="F1319" s="166">
        <v>7.5</v>
      </c>
      <c r="G1319" s="166">
        <v>262.5</v>
      </c>
      <c r="H1319" s="166" t="s">
        <v>46</v>
      </c>
      <c r="I1319" s="166" t="s">
        <v>1366</v>
      </c>
    </row>
    <row r="1320" spans="1:9">
      <c r="A1320" s="166">
        <v>1316</v>
      </c>
      <c r="B1320" s="166" t="s">
        <v>1367</v>
      </c>
      <c r="C1320" s="166" t="s">
        <v>1091</v>
      </c>
      <c r="D1320" s="166" t="s">
        <v>1357</v>
      </c>
      <c r="E1320" s="166">
        <v>70</v>
      </c>
      <c r="F1320" s="166">
        <v>7.5</v>
      </c>
      <c r="G1320" s="166">
        <v>525</v>
      </c>
      <c r="H1320" s="166" t="s">
        <v>34</v>
      </c>
      <c r="I1320" s="166"/>
    </row>
    <row r="1321" spans="1:9">
      <c r="A1321" s="166">
        <v>1317</v>
      </c>
      <c r="B1321" s="166" t="s">
        <v>1368</v>
      </c>
      <c r="C1321" s="166" t="s">
        <v>1091</v>
      </c>
      <c r="D1321" s="166" t="s">
        <v>1357</v>
      </c>
      <c r="E1321" s="166">
        <v>53</v>
      </c>
      <c r="F1321" s="166">
        <v>7.5</v>
      </c>
      <c r="G1321" s="166">
        <v>397.5</v>
      </c>
      <c r="H1321" s="166" t="s">
        <v>46</v>
      </c>
      <c r="I1321" s="166"/>
    </row>
    <row r="1322" spans="1:9">
      <c r="A1322" s="166">
        <v>1318</v>
      </c>
      <c r="B1322" s="166" t="s">
        <v>1369</v>
      </c>
      <c r="C1322" s="166" t="s">
        <v>1091</v>
      </c>
      <c r="D1322" s="166" t="s">
        <v>1357</v>
      </c>
      <c r="E1322" s="166">
        <v>53</v>
      </c>
      <c r="F1322" s="166">
        <v>7.5</v>
      </c>
      <c r="G1322" s="166">
        <v>397.5</v>
      </c>
      <c r="H1322" s="166" t="s">
        <v>46</v>
      </c>
      <c r="I1322" s="166"/>
    </row>
    <row r="1323" spans="1:9">
      <c r="A1323" s="166">
        <v>1319</v>
      </c>
      <c r="B1323" s="166" t="s">
        <v>1370</v>
      </c>
      <c r="C1323" s="166" t="s">
        <v>1091</v>
      </c>
      <c r="D1323" s="166" t="s">
        <v>1357</v>
      </c>
      <c r="E1323" s="166">
        <v>53</v>
      </c>
      <c r="F1323" s="166">
        <v>7.5</v>
      </c>
      <c r="G1323" s="166">
        <v>397.5</v>
      </c>
      <c r="H1323" s="166" t="s">
        <v>34</v>
      </c>
      <c r="I1323" s="166"/>
    </row>
    <row r="1324" spans="1:9">
      <c r="A1324" s="166">
        <v>1320</v>
      </c>
      <c r="B1324" s="166" t="s">
        <v>1371</v>
      </c>
      <c r="C1324" s="166" t="s">
        <v>1091</v>
      </c>
      <c r="D1324" s="166" t="s">
        <v>1357</v>
      </c>
      <c r="E1324" s="166">
        <v>53</v>
      </c>
      <c r="F1324" s="166">
        <v>7.5</v>
      </c>
      <c r="G1324" s="166">
        <v>397.5</v>
      </c>
      <c r="H1324" s="166" t="s">
        <v>46</v>
      </c>
      <c r="I1324" s="166"/>
    </row>
    <row r="1325" spans="1:9">
      <c r="A1325" s="166">
        <v>1321</v>
      </c>
      <c r="B1325" s="166" t="s">
        <v>1372</v>
      </c>
      <c r="C1325" s="166" t="s">
        <v>1091</v>
      </c>
      <c r="D1325" s="166" t="s">
        <v>1357</v>
      </c>
      <c r="E1325" s="166">
        <v>70</v>
      </c>
      <c r="F1325" s="166">
        <v>7.5</v>
      </c>
      <c r="G1325" s="166">
        <v>525</v>
      </c>
      <c r="H1325" s="166" t="s">
        <v>34</v>
      </c>
      <c r="I1325" s="166"/>
    </row>
    <row r="1326" spans="1:9">
      <c r="A1326" s="166">
        <v>1322</v>
      </c>
      <c r="B1326" s="166" t="s">
        <v>1129</v>
      </c>
      <c r="C1326" s="166" t="s">
        <v>1091</v>
      </c>
      <c r="D1326" s="166" t="s">
        <v>1357</v>
      </c>
      <c r="E1326" s="166">
        <v>88</v>
      </c>
      <c r="F1326" s="166">
        <v>7.5</v>
      </c>
      <c r="G1326" s="166">
        <v>660</v>
      </c>
      <c r="H1326" s="166" t="s">
        <v>46</v>
      </c>
      <c r="I1326" s="166"/>
    </row>
    <row r="1327" spans="1:9">
      <c r="A1327" s="166">
        <v>1323</v>
      </c>
      <c r="B1327" s="166" t="s">
        <v>1373</v>
      </c>
      <c r="C1327" s="166" t="s">
        <v>1091</v>
      </c>
      <c r="D1327" s="166" t="s">
        <v>1357</v>
      </c>
      <c r="E1327" s="166">
        <v>35</v>
      </c>
      <c r="F1327" s="166">
        <v>7.5</v>
      </c>
      <c r="G1327" s="166">
        <v>262.5</v>
      </c>
      <c r="H1327" s="166" t="s">
        <v>46</v>
      </c>
      <c r="I1327" s="166"/>
    </row>
    <row r="1328" spans="1:9">
      <c r="A1328" s="166">
        <v>1324</v>
      </c>
      <c r="B1328" s="166" t="s">
        <v>1345</v>
      </c>
      <c r="C1328" s="166" t="s">
        <v>1091</v>
      </c>
      <c r="D1328" s="166" t="s">
        <v>1357</v>
      </c>
      <c r="E1328" s="166">
        <v>87</v>
      </c>
      <c r="F1328" s="166">
        <v>7.5</v>
      </c>
      <c r="G1328" s="166">
        <v>652.5</v>
      </c>
      <c r="H1328" s="166" t="s">
        <v>46</v>
      </c>
      <c r="I1328" s="166"/>
    </row>
    <row r="1329" spans="1:9">
      <c r="A1329" s="166">
        <v>1325</v>
      </c>
      <c r="B1329" s="166" t="s">
        <v>1374</v>
      </c>
      <c r="C1329" s="166" t="s">
        <v>1091</v>
      </c>
      <c r="D1329" s="166" t="s">
        <v>1357</v>
      </c>
      <c r="E1329" s="166">
        <v>70</v>
      </c>
      <c r="F1329" s="166">
        <v>7.5</v>
      </c>
      <c r="G1329" s="166">
        <v>525</v>
      </c>
      <c r="H1329" s="166" t="s">
        <v>46</v>
      </c>
      <c r="I1329" s="166"/>
    </row>
    <row r="1330" spans="1:9">
      <c r="A1330" s="166">
        <v>1326</v>
      </c>
      <c r="B1330" s="166" t="s">
        <v>1375</v>
      </c>
      <c r="C1330" s="166" t="s">
        <v>1091</v>
      </c>
      <c r="D1330" s="166" t="s">
        <v>1357</v>
      </c>
      <c r="E1330" s="166">
        <v>35</v>
      </c>
      <c r="F1330" s="166">
        <v>7.5</v>
      </c>
      <c r="G1330" s="166">
        <v>262.5</v>
      </c>
      <c r="H1330" s="166" t="s">
        <v>46</v>
      </c>
      <c r="I1330" s="166"/>
    </row>
    <row r="1331" spans="1:9">
      <c r="A1331" s="166">
        <v>1327</v>
      </c>
      <c r="B1331" s="166" t="s">
        <v>1376</v>
      </c>
      <c r="C1331" s="166" t="s">
        <v>1091</v>
      </c>
      <c r="D1331" s="166" t="s">
        <v>1357</v>
      </c>
      <c r="E1331" s="166">
        <v>70</v>
      </c>
      <c r="F1331" s="166">
        <v>7.5</v>
      </c>
      <c r="G1331" s="166">
        <v>525</v>
      </c>
      <c r="H1331" s="166" t="s">
        <v>46</v>
      </c>
      <c r="I1331" s="166"/>
    </row>
    <row r="1332" spans="1:9">
      <c r="A1332" s="166">
        <v>1328</v>
      </c>
      <c r="B1332" s="166" t="s">
        <v>1377</v>
      </c>
      <c r="C1332" s="166" t="s">
        <v>1091</v>
      </c>
      <c r="D1332" s="166" t="s">
        <v>1357</v>
      </c>
      <c r="E1332" s="166">
        <v>52</v>
      </c>
      <c r="F1332" s="166">
        <v>7.5</v>
      </c>
      <c r="G1332" s="166">
        <v>390</v>
      </c>
      <c r="H1332" s="166" t="s">
        <v>46</v>
      </c>
      <c r="I1332" s="166"/>
    </row>
    <row r="1333" spans="1:9">
      <c r="A1333" s="166">
        <v>1329</v>
      </c>
      <c r="B1333" s="166" t="s">
        <v>1378</v>
      </c>
      <c r="C1333" s="166" t="s">
        <v>1091</v>
      </c>
      <c r="D1333" s="166" t="s">
        <v>1357</v>
      </c>
      <c r="E1333" s="166">
        <v>70</v>
      </c>
      <c r="F1333" s="166">
        <v>7.5</v>
      </c>
      <c r="G1333" s="166">
        <v>525</v>
      </c>
      <c r="H1333" s="166" t="s">
        <v>34</v>
      </c>
      <c r="I1333" s="166"/>
    </row>
    <row r="1334" spans="1:9">
      <c r="A1334" s="166">
        <v>1330</v>
      </c>
      <c r="B1334" s="166" t="s">
        <v>1379</v>
      </c>
      <c r="C1334" s="166" t="s">
        <v>1091</v>
      </c>
      <c r="D1334" s="166" t="s">
        <v>1357</v>
      </c>
      <c r="E1334" s="166">
        <v>35</v>
      </c>
      <c r="F1334" s="166">
        <v>7.5</v>
      </c>
      <c r="G1334" s="166">
        <v>262.5</v>
      </c>
      <c r="H1334" s="166" t="s">
        <v>34</v>
      </c>
      <c r="I1334" s="166"/>
    </row>
    <row r="1335" spans="1:9">
      <c r="A1335" s="166">
        <v>1331</v>
      </c>
      <c r="B1335" s="166" t="s">
        <v>1380</v>
      </c>
      <c r="C1335" s="166" t="s">
        <v>1091</v>
      </c>
      <c r="D1335" s="166" t="s">
        <v>1357</v>
      </c>
      <c r="E1335" s="166">
        <v>35</v>
      </c>
      <c r="F1335" s="166">
        <v>7.5</v>
      </c>
      <c r="G1335" s="166">
        <v>262.5</v>
      </c>
      <c r="H1335" s="166" t="s">
        <v>46</v>
      </c>
      <c r="I1335" s="166" t="s">
        <v>1381</v>
      </c>
    </row>
    <row r="1336" spans="1:9">
      <c r="A1336" s="166">
        <v>1332</v>
      </c>
      <c r="B1336" s="166" t="s">
        <v>1382</v>
      </c>
      <c r="C1336" s="166" t="s">
        <v>1091</v>
      </c>
      <c r="D1336" s="166" t="s">
        <v>1357</v>
      </c>
      <c r="E1336" s="166">
        <v>70</v>
      </c>
      <c r="F1336" s="166">
        <v>7.5</v>
      </c>
      <c r="G1336" s="166">
        <v>525</v>
      </c>
      <c r="H1336" s="166" t="s">
        <v>34</v>
      </c>
      <c r="I1336" s="166"/>
    </row>
    <row r="1337" spans="1:9">
      <c r="A1337" s="166">
        <v>1333</v>
      </c>
      <c r="B1337" s="166" t="s">
        <v>1383</v>
      </c>
      <c r="C1337" s="166" t="s">
        <v>1091</v>
      </c>
      <c r="D1337" s="166" t="s">
        <v>1357</v>
      </c>
      <c r="E1337" s="166">
        <v>139</v>
      </c>
      <c r="F1337" s="166">
        <v>7.5</v>
      </c>
      <c r="G1337" s="166">
        <v>1042.5</v>
      </c>
      <c r="H1337" s="166" t="s">
        <v>34</v>
      </c>
      <c r="I1337" s="166" t="s">
        <v>1384</v>
      </c>
    </row>
    <row r="1338" spans="1:9">
      <c r="A1338" s="166">
        <v>1334</v>
      </c>
      <c r="B1338" s="166" t="s">
        <v>1385</v>
      </c>
      <c r="C1338" s="166" t="s">
        <v>1091</v>
      </c>
      <c r="D1338" s="166" t="s">
        <v>1357</v>
      </c>
      <c r="E1338" s="166">
        <v>70</v>
      </c>
      <c r="F1338" s="166">
        <v>7.5</v>
      </c>
      <c r="G1338" s="166">
        <v>525</v>
      </c>
      <c r="H1338" s="166" t="s">
        <v>46</v>
      </c>
      <c r="I1338" s="166"/>
    </row>
    <row r="1339" spans="1:9">
      <c r="A1339" s="166">
        <v>1335</v>
      </c>
      <c r="B1339" s="166" t="s">
        <v>1386</v>
      </c>
      <c r="C1339" s="166" t="s">
        <v>1091</v>
      </c>
      <c r="D1339" s="166" t="s">
        <v>1357</v>
      </c>
      <c r="E1339" s="166">
        <v>35</v>
      </c>
      <c r="F1339" s="166">
        <v>7.5</v>
      </c>
      <c r="G1339" s="166">
        <v>262.5</v>
      </c>
      <c r="H1339" s="166" t="s">
        <v>46</v>
      </c>
      <c r="I1339" s="166"/>
    </row>
    <row r="1340" spans="1:9">
      <c r="A1340" s="166">
        <v>1336</v>
      </c>
      <c r="B1340" s="166" t="s">
        <v>1387</v>
      </c>
      <c r="C1340" s="166" t="s">
        <v>1091</v>
      </c>
      <c r="D1340" s="166" t="s">
        <v>1357</v>
      </c>
      <c r="E1340" s="166">
        <v>70</v>
      </c>
      <c r="F1340" s="166">
        <v>7.5</v>
      </c>
      <c r="G1340" s="166">
        <v>525</v>
      </c>
      <c r="H1340" s="166" t="s">
        <v>34</v>
      </c>
      <c r="I1340" s="166"/>
    </row>
    <row r="1341" spans="1:9">
      <c r="A1341" s="166">
        <v>1337</v>
      </c>
      <c r="B1341" s="166" t="s">
        <v>1388</v>
      </c>
      <c r="C1341" s="166" t="s">
        <v>1091</v>
      </c>
      <c r="D1341" s="166" t="s">
        <v>1357</v>
      </c>
      <c r="E1341" s="166">
        <v>53</v>
      </c>
      <c r="F1341" s="166">
        <v>7.5</v>
      </c>
      <c r="G1341" s="166">
        <v>397.5</v>
      </c>
      <c r="H1341" s="166" t="s">
        <v>46</v>
      </c>
      <c r="I1341" s="166"/>
    </row>
    <row r="1342" spans="1:9">
      <c r="A1342" s="166">
        <v>1338</v>
      </c>
      <c r="B1342" s="166" t="s">
        <v>1389</v>
      </c>
      <c r="C1342" s="166" t="s">
        <v>1091</v>
      </c>
      <c r="D1342" s="166" t="s">
        <v>1357</v>
      </c>
      <c r="E1342" s="166">
        <v>88</v>
      </c>
      <c r="F1342" s="166">
        <v>7.5</v>
      </c>
      <c r="G1342" s="166">
        <v>660</v>
      </c>
      <c r="H1342" s="166" t="s">
        <v>46</v>
      </c>
      <c r="I1342" s="166"/>
    </row>
    <row r="1343" spans="1:9">
      <c r="A1343" s="166">
        <v>1339</v>
      </c>
      <c r="B1343" s="166" t="s">
        <v>1246</v>
      </c>
      <c r="C1343" s="166" t="s">
        <v>1091</v>
      </c>
      <c r="D1343" s="166" t="s">
        <v>1357</v>
      </c>
      <c r="E1343" s="166">
        <v>18</v>
      </c>
      <c r="F1343" s="166">
        <v>7.5</v>
      </c>
      <c r="G1343" s="166">
        <v>135</v>
      </c>
      <c r="H1343" s="166" t="s">
        <v>34</v>
      </c>
      <c r="I1343" s="166"/>
    </row>
    <row r="1344" spans="1:9">
      <c r="A1344" s="166">
        <v>1340</v>
      </c>
      <c r="B1344" s="166" t="s">
        <v>1390</v>
      </c>
      <c r="C1344" s="166" t="s">
        <v>1091</v>
      </c>
      <c r="D1344" s="166" t="s">
        <v>1357</v>
      </c>
      <c r="E1344" s="166">
        <v>70</v>
      </c>
      <c r="F1344" s="166">
        <v>7.5</v>
      </c>
      <c r="G1344" s="166">
        <v>525</v>
      </c>
      <c r="H1344" s="166" t="s">
        <v>34</v>
      </c>
      <c r="I1344" s="166"/>
    </row>
    <row r="1345" spans="1:9">
      <c r="A1345" s="166">
        <v>1341</v>
      </c>
      <c r="B1345" s="166" t="s">
        <v>1391</v>
      </c>
      <c r="C1345" s="166" t="s">
        <v>1091</v>
      </c>
      <c r="D1345" s="166" t="s">
        <v>1357</v>
      </c>
      <c r="E1345" s="166">
        <v>123</v>
      </c>
      <c r="F1345" s="166">
        <v>7.5</v>
      </c>
      <c r="G1345" s="166">
        <v>922.5</v>
      </c>
      <c r="H1345" s="166" t="s">
        <v>34</v>
      </c>
      <c r="I1345" s="166"/>
    </row>
    <row r="1346" spans="1:9">
      <c r="A1346" s="166">
        <v>1342</v>
      </c>
      <c r="B1346" s="166" t="s">
        <v>1392</v>
      </c>
      <c r="C1346" s="166" t="s">
        <v>1091</v>
      </c>
      <c r="D1346" s="166" t="s">
        <v>1357</v>
      </c>
      <c r="E1346" s="166">
        <v>70</v>
      </c>
      <c r="F1346" s="166">
        <v>7.5</v>
      </c>
      <c r="G1346" s="166">
        <v>525</v>
      </c>
      <c r="H1346" s="166" t="s">
        <v>34</v>
      </c>
      <c r="I1346" s="166"/>
    </row>
    <row r="1347" spans="1:9">
      <c r="A1347" s="166">
        <v>1343</v>
      </c>
      <c r="B1347" s="166" t="s">
        <v>1393</v>
      </c>
      <c r="C1347" s="166" t="s">
        <v>1091</v>
      </c>
      <c r="D1347" s="166" t="s">
        <v>1357</v>
      </c>
      <c r="E1347" s="166">
        <v>35</v>
      </c>
      <c r="F1347" s="166">
        <v>7.5</v>
      </c>
      <c r="G1347" s="166">
        <v>262.5</v>
      </c>
      <c r="H1347" s="166" t="s">
        <v>34</v>
      </c>
      <c r="I1347" s="166"/>
    </row>
    <row r="1348" spans="1:9">
      <c r="A1348" s="166">
        <v>1344</v>
      </c>
      <c r="B1348" s="166" t="s">
        <v>1394</v>
      </c>
      <c r="C1348" s="166" t="s">
        <v>1091</v>
      </c>
      <c r="D1348" s="166" t="s">
        <v>1357</v>
      </c>
      <c r="E1348" s="166">
        <v>53</v>
      </c>
      <c r="F1348" s="166">
        <v>7.5</v>
      </c>
      <c r="G1348" s="166">
        <v>397.5</v>
      </c>
      <c r="H1348" s="166" t="s">
        <v>34</v>
      </c>
      <c r="I1348" s="166" t="s">
        <v>1395</v>
      </c>
    </row>
    <row r="1349" spans="1:9">
      <c r="A1349" s="166">
        <v>1345</v>
      </c>
      <c r="B1349" s="166" t="s">
        <v>1396</v>
      </c>
      <c r="C1349" s="166" t="s">
        <v>1091</v>
      </c>
      <c r="D1349" s="166" t="s">
        <v>1357</v>
      </c>
      <c r="E1349" s="166">
        <v>70</v>
      </c>
      <c r="F1349" s="166">
        <v>7.5</v>
      </c>
      <c r="G1349" s="166">
        <v>525</v>
      </c>
      <c r="H1349" s="166" t="s">
        <v>34</v>
      </c>
      <c r="I1349" s="166"/>
    </row>
    <row r="1350" spans="1:9">
      <c r="A1350" s="166">
        <v>1346</v>
      </c>
      <c r="B1350" s="166" t="s">
        <v>1397</v>
      </c>
      <c r="C1350" s="166" t="s">
        <v>1091</v>
      </c>
      <c r="D1350" s="166" t="s">
        <v>1357</v>
      </c>
      <c r="E1350" s="166">
        <v>53</v>
      </c>
      <c r="F1350" s="166">
        <v>7.5</v>
      </c>
      <c r="G1350" s="166">
        <v>397.5</v>
      </c>
      <c r="H1350" s="166" t="s">
        <v>34</v>
      </c>
      <c r="I1350" s="166"/>
    </row>
    <row r="1351" spans="1:9">
      <c r="A1351" s="166">
        <v>1347</v>
      </c>
      <c r="B1351" s="166" t="s">
        <v>1398</v>
      </c>
      <c r="C1351" s="166" t="s">
        <v>1091</v>
      </c>
      <c r="D1351" s="166" t="s">
        <v>1357</v>
      </c>
      <c r="E1351" s="166">
        <v>53</v>
      </c>
      <c r="F1351" s="166">
        <v>7.5</v>
      </c>
      <c r="G1351" s="166">
        <v>397.5</v>
      </c>
      <c r="H1351" s="166" t="s">
        <v>34</v>
      </c>
      <c r="I1351" s="166"/>
    </row>
    <row r="1352" spans="1:9">
      <c r="A1352" s="166">
        <v>1348</v>
      </c>
      <c r="B1352" s="166" t="s">
        <v>1399</v>
      </c>
      <c r="C1352" s="166" t="s">
        <v>1091</v>
      </c>
      <c r="D1352" s="166" t="s">
        <v>1357</v>
      </c>
      <c r="E1352" s="166">
        <v>53</v>
      </c>
      <c r="F1352" s="166">
        <v>7.5</v>
      </c>
      <c r="G1352" s="166">
        <v>397.5</v>
      </c>
      <c r="H1352" s="166" t="s">
        <v>34</v>
      </c>
      <c r="I1352" s="166"/>
    </row>
    <row r="1353" spans="1:9">
      <c r="A1353" s="166">
        <v>1349</v>
      </c>
      <c r="B1353" s="166" t="s">
        <v>1400</v>
      </c>
      <c r="C1353" s="166" t="s">
        <v>1091</v>
      </c>
      <c r="D1353" s="166" t="s">
        <v>1357</v>
      </c>
      <c r="E1353" s="166">
        <v>53</v>
      </c>
      <c r="F1353" s="166">
        <v>7.5</v>
      </c>
      <c r="G1353" s="166">
        <v>397.5</v>
      </c>
      <c r="H1353" s="166" t="s">
        <v>34</v>
      </c>
      <c r="I1353" s="166"/>
    </row>
    <row r="1354" spans="1:9">
      <c r="A1354" s="166">
        <v>1350</v>
      </c>
      <c r="B1354" s="166" t="s">
        <v>1401</v>
      </c>
      <c r="C1354" s="166" t="s">
        <v>1091</v>
      </c>
      <c r="D1354" s="166" t="s">
        <v>1357</v>
      </c>
      <c r="E1354" s="166">
        <v>35</v>
      </c>
      <c r="F1354" s="166">
        <v>7.5</v>
      </c>
      <c r="G1354" s="166">
        <v>262.5</v>
      </c>
      <c r="H1354" s="166" t="s">
        <v>34</v>
      </c>
      <c r="I1354" s="166"/>
    </row>
    <row r="1355" spans="1:9">
      <c r="A1355" s="166">
        <v>1351</v>
      </c>
      <c r="B1355" s="166" t="s">
        <v>1402</v>
      </c>
      <c r="C1355" s="166" t="s">
        <v>1091</v>
      </c>
      <c r="D1355" s="166" t="s">
        <v>1357</v>
      </c>
      <c r="E1355" s="166">
        <v>53</v>
      </c>
      <c r="F1355" s="166">
        <v>7.5</v>
      </c>
      <c r="G1355" s="166">
        <v>397.5</v>
      </c>
      <c r="H1355" s="166" t="s">
        <v>34</v>
      </c>
      <c r="I1355" s="166"/>
    </row>
    <row r="1356" spans="1:9">
      <c r="A1356" s="166">
        <v>1352</v>
      </c>
      <c r="B1356" s="166" t="s">
        <v>1403</v>
      </c>
      <c r="C1356" s="166" t="s">
        <v>1091</v>
      </c>
      <c r="D1356" s="166" t="s">
        <v>1357</v>
      </c>
      <c r="E1356" s="166">
        <v>87</v>
      </c>
      <c r="F1356" s="166">
        <v>7.5</v>
      </c>
      <c r="G1356" s="166">
        <v>652.5</v>
      </c>
      <c r="H1356" s="166" t="s">
        <v>34</v>
      </c>
      <c r="I1356" s="166"/>
    </row>
    <row r="1357" spans="1:9">
      <c r="A1357" s="166">
        <v>1353</v>
      </c>
      <c r="B1357" s="166" t="s">
        <v>1404</v>
      </c>
      <c r="C1357" s="166" t="s">
        <v>1091</v>
      </c>
      <c r="D1357" s="166" t="s">
        <v>1357</v>
      </c>
      <c r="E1357" s="166">
        <v>70</v>
      </c>
      <c r="F1357" s="166">
        <v>7.5</v>
      </c>
      <c r="G1357" s="166">
        <v>525</v>
      </c>
      <c r="H1357" s="166" t="s">
        <v>34</v>
      </c>
      <c r="I1357" s="166"/>
    </row>
    <row r="1358" spans="1:9">
      <c r="A1358" s="166">
        <v>1354</v>
      </c>
      <c r="B1358" s="166" t="s">
        <v>1405</v>
      </c>
      <c r="C1358" s="166" t="s">
        <v>1091</v>
      </c>
      <c r="D1358" s="166" t="s">
        <v>1357</v>
      </c>
      <c r="E1358" s="166">
        <v>19</v>
      </c>
      <c r="F1358" s="166">
        <v>7.5</v>
      </c>
      <c r="G1358" s="166">
        <v>142.5</v>
      </c>
      <c r="H1358" s="166" t="s">
        <v>34</v>
      </c>
      <c r="I1358" s="166"/>
    </row>
    <row r="1359" spans="1:9">
      <c r="A1359" s="166">
        <v>1355</v>
      </c>
      <c r="B1359" s="166" t="s">
        <v>1406</v>
      </c>
      <c r="C1359" s="166" t="s">
        <v>1091</v>
      </c>
      <c r="D1359" s="166" t="s">
        <v>1357</v>
      </c>
      <c r="E1359" s="166">
        <v>53</v>
      </c>
      <c r="F1359" s="166">
        <v>7.5</v>
      </c>
      <c r="G1359" s="166">
        <v>397.5</v>
      </c>
      <c r="H1359" s="166" t="s">
        <v>34</v>
      </c>
      <c r="I1359" s="166"/>
    </row>
    <row r="1360" spans="1:9">
      <c r="A1360" s="166">
        <v>1356</v>
      </c>
      <c r="B1360" s="166" t="s">
        <v>1407</v>
      </c>
      <c r="C1360" s="166" t="s">
        <v>1091</v>
      </c>
      <c r="D1360" s="166" t="s">
        <v>1357</v>
      </c>
      <c r="E1360" s="166">
        <v>35</v>
      </c>
      <c r="F1360" s="166">
        <v>7.5</v>
      </c>
      <c r="G1360" s="166">
        <v>262.5</v>
      </c>
      <c r="H1360" s="166" t="s">
        <v>34</v>
      </c>
      <c r="I1360" s="166"/>
    </row>
    <row r="1361" spans="1:9">
      <c r="A1361" s="166">
        <v>1357</v>
      </c>
      <c r="B1361" s="166" t="s">
        <v>1408</v>
      </c>
      <c r="C1361" s="166" t="s">
        <v>1091</v>
      </c>
      <c r="D1361" s="166" t="s">
        <v>1357</v>
      </c>
      <c r="E1361" s="166">
        <v>70</v>
      </c>
      <c r="F1361" s="166">
        <v>7.5</v>
      </c>
      <c r="G1361" s="166">
        <v>525</v>
      </c>
      <c r="H1361" s="166" t="s">
        <v>34</v>
      </c>
      <c r="I1361" s="166"/>
    </row>
    <row r="1362" spans="1:9">
      <c r="A1362" s="166">
        <v>1358</v>
      </c>
      <c r="B1362" s="166" t="s">
        <v>1409</v>
      </c>
      <c r="C1362" s="166" t="s">
        <v>1091</v>
      </c>
      <c r="D1362" s="166" t="s">
        <v>1357</v>
      </c>
      <c r="E1362" s="166">
        <v>36</v>
      </c>
      <c r="F1362" s="166">
        <v>7.5</v>
      </c>
      <c r="G1362" s="166">
        <v>270</v>
      </c>
      <c r="H1362" s="166" t="s">
        <v>34</v>
      </c>
      <c r="I1362" s="166"/>
    </row>
    <row r="1363" spans="1:9">
      <c r="A1363" s="166">
        <v>1359</v>
      </c>
      <c r="B1363" s="166" t="s">
        <v>1410</v>
      </c>
      <c r="C1363" s="166" t="s">
        <v>1091</v>
      </c>
      <c r="D1363" s="166" t="s">
        <v>1357</v>
      </c>
      <c r="E1363" s="166">
        <v>70</v>
      </c>
      <c r="F1363" s="166">
        <v>7.5</v>
      </c>
      <c r="G1363" s="166">
        <v>525</v>
      </c>
      <c r="H1363" s="166" t="s">
        <v>34</v>
      </c>
      <c r="I1363" s="166"/>
    </row>
    <row r="1364" spans="1:9">
      <c r="A1364" s="166">
        <v>1360</v>
      </c>
      <c r="B1364" s="166" t="s">
        <v>1411</v>
      </c>
      <c r="C1364" s="166" t="s">
        <v>1091</v>
      </c>
      <c r="D1364" s="166" t="s">
        <v>1357</v>
      </c>
      <c r="E1364" s="166">
        <v>53</v>
      </c>
      <c r="F1364" s="166">
        <v>7.5</v>
      </c>
      <c r="G1364" s="166">
        <v>397.5</v>
      </c>
      <c r="H1364" s="166" t="s">
        <v>34</v>
      </c>
      <c r="I1364" s="166"/>
    </row>
    <row r="1365" spans="1:9">
      <c r="A1365" s="166">
        <v>1361</v>
      </c>
      <c r="B1365" s="166" t="s">
        <v>1412</v>
      </c>
      <c r="C1365" s="166" t="s">
        <v>1091</v>
      </c>
      <c r="D1365" s="166" t="s">
        <v>1357</v>
      </c>
      <c r="E1365" s="166">
        <v>36</v>
      </c>
      <c r="F1365" s="166">
        <v>7.5</v>
      </c>
      <c r="G1365" s="166">
        <v>270</v>
      </c>
      <c r="H1365" s="166" t="s">
        <v>34</v>
      </c>
      <c r="I1365" s="166"/>
    </row>
    <row r="1366" spans="1:9">
      <c r="A1366" s="166">
        <v>1362</v>
      </c>
      <c r="B1366" s="166" t="s">
        <v>1413</v>
      </c>
      <c r="C1366" s="166" t="s">
        <v>1091</v>
      </c>
      <c r="D1366" s="166" t="s">
        <v>1357</v>
      </c>
      <c r="E1366" s="166">
        <v>35</v>
      </c>
      <c r="F1366" s="166">
        <v>7.5</v>
      </c>
      <c r="G1366" s="166">
        <v>262.5</v>
      </c>
      <c r="H1366" s="166" t="s">
        <v>46</v>
      </c>
      <c r="I1366" s="166"/>
    </row>
    <row r="1367" spans="1:9">
      <c r="A1367" s="166">
        <v>1363</v>
      </c>
      <c r="B1367" s="166" t="s">
        <v>1414</v>
      </c>
      <c r="C1367" s="166" t="s">
        <v>1091</v>
      </c>
      <c r="D1367" s="166" t="s">
        <v>1415</v>
      </c>
      <c r="E1367" s="166">
        <v>24</v>
      </c>
      <c r="F1367" s="166">
        <v>7.5</v>
      </c>
      <c r="G1367" s="166">
        <v>180</v>
      </c>
      <c r="H1367" s="166" t="s">
        <v>34</v>
      </c>
      <c r="I1367" s="166" t="s">
        <v>1416</v>
      </c>
    </row>
    <row r="1368" spans="1:9">
      <c r="A1368" s="166">
        <v>1364</v>
      </c>
      <c r="B1368" s="166" t="s">
        <v>1417</v>
      </c>
      <c r="C1368" s="166" t="s">
        <v>1091</v>
      </c>
      <c r="D1368" s="166" t="s">
        <v>1415</v>
      </c>
      <c r="E1368" s="166">
        <v>24</v>
      </c>
      <c r="F1368" s="166">
        <v>7.5</v>
      </c>
      <c r="G1368" s="166">
        <v>180</v>
      </c>
      <c r="H1368" s="166" t="s">
        <v>34</v>
      </c>
      <c r="I1368" s="166"/>
    </row>
    <row r="1369" spans="1:9">
      <c r="A1369" s="166">
        <v>1365</v>
      </c>
      <c r="B1369" s="166" t="s">
        <v>1418</v>
      </c>
      <c r="C1369" s="166" t="s">
        <v>1091</v>
      </c>
      <c r="D1369" s="166" t="s">
        <v>1415</v>
      </c>
      <c r="E1369" s="166">
        <v>18</v>
      </c>
      <c r="F1369" s="166">
        <v>7.5</v>
      </c>
      <c r="G1369" s="166">
        <v>135</v>
      </c>
      <c r="H1369" s="166" t="s">
        <v>34</v>
      </c>
      <c r="I1369" s="166"/>
    </row>
    <row r="1370" spans="1:9">
      <c r="A1370" s="166">
        <v>1366</v>
      </c>
      <c r="B1370" s="166" t="s">
        <v>1419</v>
      </c>
      <c r="C1370" s="166" t="s">
        <v>1091</v>
      </c>
      <c r="D1370" s="166" t="s">
        <v>1415</v>
      </c>
      <c r="E1370" s="166">
        <v>25</v>
      </c>
      <c r="F1370" s="166">
        <v>7.5</v>
      </c>
      <c r="G1370" s="166">
        <v>187.5</v>
      </c>
      <c r="H1370" s="166" t="s">
        <v>34</v>
      </c>
      <c r="I1370" s="166"/>
    </row>
    <row r="1371" spans="1:9">
      <c r="A1371" s="166">
        <v>1367</v>
      </c>
      <c r="B1371" s="166" t="s">
        <v>1420</v>
      </c>
      <c r="C1371" s="166" t="s">
        <v>1091</v>
      </c>
      <c r="D1371" s="166" t="s">
        <v>1415</v>
      </c>
      <c r="E1371" s="166">
        <v>40</v>
      </c>
      <c r="F1371" s="166">
        <v>7.5</v>
      </c>
      <c r="G1371" s="166">
        <v>300</v>
      </c>
      <c r="H1371" s="166" t="s">
        <v>46</v>
      </c>
      <c r="I1371" s="166"/>
    </row>
    <row r="1372" spans="1:9">
      <c r="A1372" s="166">
        <v>1368</v>
      </c>
      <c r="B1372" s="166" t="s">
        <v>1421</v>
      </c>
      <c r="C1372" s="166" t="s">
        <v>1091</v>
      </c>
      <c r="D1372" s="166" t="s">
        <v>1415</v>
      </c>
      <c r="E1372" s="166">
        <v>18</v>
      </c>
      <c r="F1372" s="166">
        <v>7.5</v>
      </c>
      <c r="G1372" s="166">
        <v>135</v>
      </c>
      <c r="H1372" s="166" t="s">
        <v>34</v>
      </c>
      <c r="I1372" s="166"/>
    </row>
    <row r="1373" spans="1:9">
      <c r="A1373" s="166">
        <v>1369</v>
      </c>
      <c r="B1373" s="166" t="s">
        <v>1422</v>
      </c>
      <c r="C1373" s="166" t="s">
        <v>1091</v>
      </c>
      <c r="D1373" s="166" t="s">
        <v>1415</v>
      </c>
      <c r="E1373" s="166">
        <v>29</v>
      </c>
      <c r="F1373" s="166">
        <v>7.5</v>
      </c>
      <c r="G1373" s="166">
        <v>217.5</v>
      </c>
      <c r="H1373" s="166" t="s">
        <v>46</v>
      </c>
      <c r="I1373" s="166"/>
    </row>
    <row r="1374" spans="1:9">
      <c r="A1374" s="166">
        <v>1370</v>
      </c>
      <c r="B1374" s="166" t="s">
        <v>1423</v>
      </c>
      <c r="C1374" s="166" t="s">
        <v>1091</v>
      </c>
      <c r="D1374" s="166" t="s">
        <v>1415</v>
      </c>
      <c r="E1374" s="166">
        <v>31</v>
      </c>
      <c r="F1374" s="166">
        <v>7.5</v>
      </c>
      <c r="G1374" s="166">
        <v>232.5</v>
      </c>
      <c r="H1374" s="166" t="s">
        <v>46</v>
      </c>
      <c r="I1374" s="166"/>
    </row>
    <row r="1375" spans="1:9">
      <c r="A1375" s="166">
        <v>1371</v>
      </c>
      <c r="B1375" s="166" t="s">
        <v>1424</v>
      </c>
      <c r="C1375" s="166" t="s">
        <v>1091</v>
      </c>
      <c r="D1375" s="166" t="s">
        <v>1415</v>
      </c>
      <c r="E1375" s="166">
        <v>35</v>
      </c>
      <c r="F1375" s="166">
        <v>7.5</v>
      </c>
      <c r="G1375" s="166">
        <v>262.5</v>
      </c>
      <c r="H1375" s="166" t="s">
        <v>34</v>
      </c>
      <c r="I1375" s="166"/>
    </row>
    <row r="1376" spans="1:9">
      <c r="A1376" s="166">
        <v>1372</v>
      </c>
      <c r="B1376" s="166" t="s">
        <v>1425</v>
      </c>
      <c r="C1376" s="166" t="s">
        <v>1091</v>
      </c>
      <c r="D1376" s="166" t="s">
        <v>1415</v>
      </c>
      <c r="E1376" s="166">
        <v>56</v>
      </c>
      <c r="F1376" s="166">
        <v>7.5</v>
      </c>
      <c r="G1376" s="166">
        <v>420</v>
      </c>
      <c r="H1376" s="166" t="s">
        <v>34</v>
      </c>
      <c r="I1376" s="166"/>
    </row>
    <row r="1377" spans="1:9">
      <c r="A1377" s="166">
        <v>1373</v>
      </c>
      <c r="B1377" s="166" t="s">
        <v>1426</v>
      </c>
      <c r="C1377" s="166" t="s">
        <v>1091</v>
      </c>
      <c r="D1377" s="166" t="s">
        <v>1415</v>
      </c>
      <c r="E1377" s="166">
        <v>24</v>
      </c>
      <c r="F1377" s="166">
        <v>7.5</v>
      </c>
      <c r="G1377" s="166">
        <v>180</v>
      </c>
      <c r="H1377" s="166" t="s">
        <v>34</v>
      </c>
      <c r="I1377" s="166" t="s">
        <v>1427</v>
      </c>
    </row>
    <row r="1378" spans="1:9">
      <c r="A1378" s="166">
        <v>1374</v>
      </c>
      <c r="B1378" s="166" t="s">
        <v>1428</v>
      </c>
      <c r="C1378" s="166" t="s">
        <v>1091</v>
      </c>
      <c r="D1378" s="166" t="s">
        <v>1415</v>
      </c>
      <c r="E1378" s="166">
        <v>32</v>
      </c>
      <c r="F1378" s="166">
        <v>7.5</v>
      </c>
      <c r="G1378" s="166">
        <v>240</v>
      </c>
      <c r="H1378" s="166" t="s">
        <v>34</v>
      </c>
      <c r="I1378" s="166"/>
    </row>
    <row r="1379" spans="1:9">
      <c r="A1379" s="166">
        <v>1375</v>
      </c>
      <c r="B1379" s="166" t="s">
        <v>1429</v>
      </c>
      <c r="C1379" s="166" t="s">
        <v>1091</v>
      </c>
      <c r="D1379" s="166" t="s">
        <v>1415</v>
      </c>
      <c r="E1379" s="166">
        <v>34</v>
      </c>
      <c r="F1379" s="166">
        <v>7.5</v>
      </c>
      <c r="G1379" s="166">
        <v>255</v>
      </c>
      <c r="H1379" s="166" t="s">
        <v>34</v>
      </c>
      <c r="I1379" s="166"/>
    </row>
    <row r="1380" spans="1:9">
      <c r="A1380" s="166">
        <v>1376</v>
      </c>
      <c r="B1380" s="166" t="s">
        <v>1430</v>
      </c>
      <c r="C1380" s="166" t="s">
        <v>1091</v>
      </c>
      <c r="D1380" s="166" t="s">
        <v>1415</v>
      </c>
      <c r="E1380" s="166">
        <v>24</v>
      </c>
      <c r="F1380" s="166">
        <v>7.5</v>
      </c>
      <c r="G1380" s="166">
        <v>180</v>
      </c>
      <c r="H1380" s="166" t="s">
        <v>34</v>
      </c>
      <c r="I1380" s="166"/>
    </row>
    <row r="1381" spans="1:9">
      <c r="A1381" s="166">
        <v>1377</v>
      </c>
      <c r="B1381" s="166" t="s">
        <v>1431</v>
      </c>
      <c r="C1381" s="166" t="s">
        <v>1091</v>
      </c>
      <c r="D1381" s="166" t="s">
        <v>1415</v>
      </c>
      <c r="E1381" s="166">
        <v>45</v>
      </c>
      <c r="F1381" s="166">
        <v>7.5</v>
      </c>
      <c r="G1381" s="166">
        <v>337.5</v>
      </c>
      <c r="H1381" s="166" t="s">
        <v>34</v>
      </c>
      <c r="I1381" s="166"/>
    </row>
    <row r="1382" spans="1:9">
      <c r="A1382" s="166">
        <v>1378</v>
      </c>
      <c r="B1382" s="166" t="s">
        <v>1432</v>
      </c>
      <c r="C1382" s="166" t="s">
        <v>1091</v>
      </c>
      <c r="D1382" s="166" t="s">
        <v>1415</v>
      </c>
      <c r="E1382" s="166">
        <v>17</v>
      </c>
      <c r="F1382" s="166">
        <v>7.5</v>
      </c>
      <c r="G1382" s="166">
        <v>127.5</v>
      </c>
      <c r="H1382" s="166" t="s">
        <v>34</v>
      </c>
      <c r="I1382" s="166"/>
    </row>
    <row r="1383" spans="1:9">
      <c r="A1383" s="166">
        <v>1379</v>
      </c>
      <c r="B1383" s="166" t="s">
        <v>1433</v>
      </c>
      <c r="C1383" s="166" t="s">
        <v>1091</v>
      </c>
      <c r="D1383" s="166" t="s">
        <v>1415</v>
      </c>
      <c r="E1383" s="166">
        <v>11</v>
      </c>
      <c r="F1383" s="166">
        <v>7.5</v>
      </c>
      <c r="G1383" s="166">
        <v>82.5</v>
      </c>
      <c r="H1383" s="166" t="s">
        <v>46</v>
      </c>
      <c r="I1383" s="166"/>
    </row>
    <row r="1384" spans="1:9">
      <c r="A1384" s="166">
        <v>1380</v>
      </c>
      <c r="B1384" s="166" t="s">
        <v>1434</v>
      </c>
      <c r="C1384" s="166" t="s">
        <v>1091</v>
      </c>
      <c r="D1384" s="166" t="s">
        <v>1415</v>
      </c>
      <c r="E1384" s="166">
        <v>17</v>
      </c>
      <c r="F1384" s="166">
        <v>7.5</v>
      </c>
      <c r="G1384" s="166">
        <v>127.5</v>
      </c>
      <c r="H1384" s="166" t="s">
        <v>34</v>
      </c>
      <c r="I1384" s="166"/>
    </row>
    <row r="1385" spans="1:9">
      <c r="A1385" s="166">
        <v>1381</v>
      </c>
      <c r="B1385" s="166" t="s">
        <v>1435</v>
      </c>
      <c r="C1385" s="166" t="s">
        <v>1091</v>
      </c>
      <c r="D1385" s="166" t="s">
        <v>1415</v>
      </c>
      <c r="E1385" s="166">
        <v>23</v>
      </c>
      <c r="F1385" s="166">
        <v>7.5</v>
      </c>
      <c r="G1385" s="166">
        <v>172.5</v>
      </c>
      <c r="H1385" s="166" t="s">
        <v>34</v>
      </c>
      <c r="I1385" s="166"/>
    </row>
    <row r="1386" spans="1:9">
      <c r="A1386" s="166">
        <v>1382</v>
      </c>
      <c r="B1386" s="166" t="s">
        <v>1436</v>
      </c>
      <c r="C1386" s="166" t="s">
        <v>1091</v>
      </c>
      <c r="D1386" s="166" t="s">
        <v>1415</v>
      </c>
      <c r="E1386" s="166">
        <v>23</v>
      </c>
      <c r="F1386" s="166">
        <v>7.5</v>
      </c>
      <c r="G1386" s="166">
        <v>172.5</v>
      </c>
      <c r="H1386" s="166" t="s">
        <v>34</v>
      </c>
      <c r="I1386" s="166"/>
    </row>
    <row r="1387" spans="1:9">
      <c r="A1387" s="166">
        <v>1383</v>
      </c>
      <c r="B1387" s="166" t="s">
        <v>1437</v>
      </c>
      <c r="C1387" s="166" t="s">
        <v>1091</v>
      </c>
      <c r="D1387" s="166" t="s">
        <v>1415</v>
      </c>
      <c r="E1387" s="166">
        <v>23</v>
      </c>
      <c r="F1387" s="166">
        <v>7.5</v>
      </c>
      <c r="G1387" s="166">
        <v>172.5</v>
      </c>
      <c r="H1387" s="166" t="s">
        <v>34</v>
      </c>
      <c r="I1387" s="166"/>
    </row>
    <row r="1388" spans="1:9">
      <c r="A1388" s="166">
        <v>1384</v>
      </c>
      <c r="B1388" s="166" t="s">
        <v>1438</v>
      </c>
      <c r="C1388" s="166" t="s">
        <v>1091</v>
      </c>
      <c r="D1388" s="166" t="s">
        <v>1415</v>
      </c>
      <c r="E1388" s="166">
        <v>29</v>
      </c>
      <c r="F1388" s="166">
        <v>7.5</v>
      </c>
      <c r="G1388" s="166">
        <v>217.5</v>
      </c>
      <c r="H1388" s="166" t="s">
        <v>34</v>
      </c>
      <c r="I1388" s="166"/>
    </row>
    <row r="1389" spans="1:9">
      <c r="A1389" s="166">
        <v>1385</v>
      </c>
      <c r="B1389" s="166" t="s">
        <v>1439</v>
      </c>
      <c r="C1389" s="166" t="s">
        <v>1091</v>
      </c>
      <c r="D1389" s="166" t="s">
        <v>1415</v>
      </c>
      <c r="E1389" s="166">
        <v>20</v>
      </c>
      <c r="F1389" s="166">
        <v>7.5</v>
      </c>
      <c r="G1389" s="166">
        <v>150</v>
      </c>
      <c r="H1389" s="166" t="s">
        <v>46</v>
      </c>
      <c r="I1389" s="166"/>
    </row>
    <row r="1390" spans="1:9">
      <c r="A1390" s="166">
        <v>1386</v>
      </c>
      <c r="B1390" s="166" t="s">
        <v>1440</v>
      </c>
      <c r="C1390" s="166" t="s">
        <v>1091</v>
      </c>
      <c r="D1390" s="166" t="s">
        <v>1415</v>
      </c>
      <c r="E1390" s="166">
        <v>34</v>
      </c>
      <c r="F1390" s="166">
        <v>7.5</v>
      </c>
      <c r="G1390" s="166">
        <v>255</v>
      </c>
      <c r="H1390" s="166" t="s">
        <v>34</v>
      </c>
      <c r="I1390" s="166"/>
    </row>
    <row r="1391" spans="1:9">
      <c r="A1391" s="166">
        <v>1387</v>
      </c>
      <c r="B1391" s="166" t="s">
        <v>1441</v>
      </c>
      <c r="C1391" s="166" t="s">
        <v>1091</v>
      </c>
      <c r="D1391" s="166" t="s">
        <v>1415</v>
      </c>
      <c r="E1391" s="166">
        <v>32</v>
      </c>
      <c r="F1391" s="166">
        <v>7.5</v>
      </c>
      <c r="G1391" s="166">
        <v>240</v>
      </c>
      <c r="H1391" s="166" t="s">
        <v>34</v>
      </c>
      <c r="I1391" s="166"/>
    </row>
    <row r="1392" spans="1:9">
      <c r="A1392" s="166">
        <v>1388</v>
      </c>
      <c r="B1392" s="166" t="s">
        <v>1442</v>
      </c>
      <c r="C1392" s="166" t="s">
        <v>1091</v>
      </c>
      <c r="D1392" s="166" t="s">
        <v>1415</v>
      </c>
      <c r="E1392" s="166">
        <v>17</v>
      </c>
      <c r="F1392" s="166">
        <v>7.5</v>
      </c>
      <c r="G1392" s="166">
        <v>127.5</v>
      </c>
      <c r="H1392" s="166" t="s">
        <v>34</v>
      </c>
      <c r="I1392" s="166"/>
    </row>
    <row r="1393" spans="1:9">
      <c r="A1393" s="166">
        <v>1389</v>
      </c>
      <c r="B1393" s="166" t="s">
        <v>1443</v>
      </c>
      <c r="C1393" s="166" t="s">
        <v>1091</v>
      </c>
      <c r="D1393" s="166" t="s">
        <v>1415</v>
      </c>
      <c r="E1393" s="166">
        <v>45</v>
      </c>
      <c r="F1393" s="166">
        <v>7.5</v>
      </c>
      <c r="G1393" s="166">
        <v>337.5</v>
      </c>
      <c r="H1393" s="166" t="s">
        <v>34</v>
      </c>
      <c r="I1393" s="166"/>
    </row>
    <row r="1394" spans="1:9">
      <c r="A1394" s="166">
        <v>1390</v>
      </c>
      <c r="B1394" s="166" t="s">
        <v>1444</v>
      </c>
      <c r="C1394" s="166" t="s">
        <v>1091</v>
      </c>
      <c r="D1394" s="166" t="s">
        <v>1415</v>
      </c>
      <c r="E1394" s="166">
        <v>22</v>
      </c>
      <c r="F1394" s="166">
        <v>7.5</v>
      </c>
      <c r="G1394" s="166">
        <v>165</v>
      </c>
      <c r="H1394" s="166" t="s">
        <v>34</v>
      </c>
      <c r="I1394" s="166"/>
    </row>
    <row r="1395" spans="1:9">
      <c r="A1395" s="166">
        <v>1391</v>
      </c>
      <c r="B1395" s="166" t="s">
        <v>1445</v>
      </c>
      <c r="C1395" s="166" t="s">
        <v>1091</v>
      </c>
      <c r="D1395" s="166" t="s">
        <v>1415</v>
      </c>
      <c r="E1395" s="166">
        <v>22</v>
      </c>
      <c r="F1395" s="166">
        <v>7.5</v>
      </c>
      <c r="G1395" s="166">
        <v>165</v>
      </c>
      <c r="H1395" s="166" t="s">
        <v>34</v>
      </c>
      <c r="I1395" s="166"/>
    </row>
    <row r="1396" spans="1:9">
      <c r="A1396" s="166">
        <v>1392</v>
      </c>
      <c r="B1396" s="166" t="s">
        <v>1446</v>
      </c>
      <c r="C1396" s="166" t="s">
        <v>1091</v>
      </c>
      <c r="D1396" s="166" t="s">
        <v>1415</v>
      </c>
      <c r="E1396" s="166">
        <v>22</v>
      </c>
      <c r="F1396" s="166">
        <v>7.5</v>
      </c>
      <c r="G1396" s="166">
        <v>165</v>
      </c>
      <c r="H1396" s="166" t="s">
        <v>46</v>
      </c>
      <c r="I1396" s="166"/>
    </row>
    <row r="1397" spans="1:9">
      <c r="A1397" s="166">
        <v>1393</v>
      </c>
      <c r="B1397" s="166" t="s">
        <v>1447</v>
      </c>
      <c r="C1397" s="166" t="s">
        <v>1091</v>
      </c>
      <c r="D1397" s="166" t="s">
        <v>1415</v>
      </c>
      <c r="E1397" s="166">
        <v>56</v>
      </c>
      <c r="F1397" s="166">
        <v>7.5</v>
      </c>
      <c r="G1397" s="166">
        <v>420</v>
      </c>
      <c r="H1397" s="166" t="s">
        <v>46</v>
      </c>
      <c r="I1397" s="166"/>
    </row>
    <row r="1398" spans="1:9">
      <c r="A1398" s="166">
        <v>1394</v>
      </c>
      <c r="B1398" s="166" t="s">
        <v>1448</v>
      </c>
      <c r="C1398" s="166" t="s">
        <v>1091</v>
      </c>
      <c r="D1398" s="166" t="s">
        <v>1415</v>
      </c>
      <c r="E1398" s="166">
        <v>11</v>
      </c>
      <c r="F1398" s="166">
        <v>7.5</v>
      </c>
      <c r="G1398" s="166">
        <v>82.5</v>
      </c>
      <c r="H1398" s="166" t="s">
        <v>34</v>
      </c>
      <c r="I1398" s="166"/>
    </row>
    <row r="1399" spans="1:9">
      <c r="A1399" s="166">
        <v>1395</v>
      </c>
      <c r="B1399" s="166" t="s">
        <v>1449</v>
      </c>
      <c r="C1399" s="166" t="s">
        <v>1091</v>
      </c>
      <c r="D1399" s="166" t="s">
        <v>1415</v>
      </c>
      <c r="E1399" s="166">
        <v>14</v>
      </c>
      <c r="F1399" s="166">
        <v>7.5</v>
      </c>
      <c r="G1399" s="166">
        <v>105</v>
      </c>
      <c r="H1399" s="166" t="s">
        <v>34</v>
      </c>
      <c r="I1399" s="166"/>
    </row>
    <row r="1400" spans="1:9">
      <c r="A1400" s="166">
        <v>1396</v>
      </c>
      <c r="B1400" s="166" t="s">
        <v>1450</v>
      </c>
      <c r="C1400" s="166" t="s">
        <v>1091</v>
      </c>
      <c r="D1400" s="166" t="s">
        <v>1415</v>
      </c>
      <c r="E1400" s="166">
        <v>29</v>
      </c>
      <c r="F1400" s="166">
        <v>7.5</v>
      </c>
      <c r="G1400" s="166">
        <v>217.5</v>
      </c>
      <c r="H1400" s="166" t="s">
        <v>34</v>
      </c>
      <c r="I1400" s="166" t="s">
        <v>1451</v>
      </c>
    </row>
    <row r="1401" spans="1:9">
      <c r="A1401" s="166">
        <v>1397</v>
      </c>
      <c r="B1401" s="166" t="s">
        <v>1452</v>
      </c>
      <c r="C1401" s="166" t="s">
        <v>1091</v>
      </c>
      <c r="D1401" s="166" t="s">
        <v>1415</v>
      </c>
      <c r="E1401" s="166">
        <v>35</v>
      </c>
      <c r="F1401" s="166">
        <v>7.5</v>
      </c>
      <c r="G1401" s="166">
        <v>262.5</v>
      </c>
      <c r="H1401" s="166" t="s">
        <v>34</v>
      </c>
      <c r="I1401" s="166"/>
    </row>
    <row r="1402" spans="1:9">
      <c r="A1402" s="166">
        <v>1398</v>
      </c>
      <c r="B1402" s="166" t="s">
        <v>1453</v>
      </c>
      <c r="C1402" s="166" t="s">
        <v>1091</v>
      </c>
      <c r="D1402" s="166" t="s">
        <v>1415</v>
      </c>
      <c r="E1402" s="166">
        <v>11</v>
      </c>
      <c r="F1402" s="166">
        <v>7.5</v>
      </c>
      <c r="G1402" s="166">
        <v>82.5</v>
      </c>
      <c r="H1402" s="166" t="s">
        <v>34</v>
      </c>
      <c r="I1402" s="166"/>
    </row>
    <row r="1403" spans="1:9">
      <c r="A1403" s="166">
        <v>1399</v>
      </c>
      <c r="B1403" s="166" t="s">
        <v>1454</v>
      </c>
      <c r="C1403" s="166" t="s">
        <v>1091</v>
      </c>
      <c r="D1403" s="166" t="s">
        <v>1415</v>
      </c>
      <c r="E1403" s="166">
        <v>22</v>
      </c>
      <c r="F1403" s="166">
        <v>7.5</v>
      </c>
      <c r="G1403" s="166">
        <v>165</v>
      </c>
      <c r="H1403" s="166" t="s">
        <v>34</v>
      </c>
      <c r="I1403" s="166"/>
    </row>
    <row r="1404" spans="1:9">
      <c r="A1404" s="166">
        <v>1400</v>
      </c>
      <c r="B1404" s="166" t="s">
        <v>1455</v>
      </c>
      <c r="C1404" s="166" t="s">
        <v>1091</v>
      </c>
      <c r="D1404" s="166" t="s">
        <v>1415</v>
      </c>
      <c r="E1404" s="166">
        <v>34</v>
      </c>
      <c r="F1404" s="166">
        <v>7.5</v>
      </c>
      <c r="G1404" s="166">
        <v>255</v>
      </c>
      <c r="H1404" s="166" t="s">
        <v>34</v>
      </c>
      <c r="I1404" s="166"/>
    </row>
    <row r="1405" spans="1:9">
      <c r="A1405" s="166">
        <v>1401</v>
      </c>
      <c r="B1405" s="166" t="s">
        <v>1456</v>
      </c>
      <c r="C1405" s="166" t="s">
        <v>1091</v>
      </c>
      <c r="D1405" s="166" t="s">
        <v>1415</v>
      </c>
      <c r="E1405" s="166">
        <v>28</v>
      </c>
      <c r="F1405" s="166">
        <v>7.5</v>
      </c>
      <c r="G1405" s="166">
        <v>210</v>
      </c>
      <c r="H1405" s="166" t="s">
        <v>46</v>
      </c>
      <c r="I1405" s="166"/>
    </row>
    <row r="1406" spans="1:9">
      <c r="A1406" s="166">
        <v>1402</v>
      </c>
      <c r="B1406" s="166" t="s">
        <v>1457</v>
      </c>
      <c r="C1406" s="166" t="s">
        <v>1091</v>
      </c>
      <c r="D1406" s="166" t="s">
        <v>1415</v>
      </c>
      <c r="E1406" s="166">
        <v>28</v>
      </c>
      <c r="F1406" s="166">
        <v>7.5</v>
      </c>
      <c r="G1406" s="166">
        <v>210</v>
      </c>
      <c r="H1406" s="166" t="s">
        <v>34</v>
      </c>
      <c r="I1406" s="166"/>
    </row>
    <row r="1407" spans="1:9">
      <c r="A1407" s="166">
        <v>1403</v>
      </c>
      <c r="B1407" s="166" t="s">
        <v>1458</v>
      </c>
      <c r="C1407" s="166" t="s">
        <v>1091</v>
      </c>
      <c r="D1407" s="166" t="s">
        <v>1415</v>
      </c>
      <c r="E1407" s="166">
        <v>48</v>
      </c>
      <c r="F1407" s="166">
        <v>7.5</v>
      </c>
      <c r="G1407" s="166">
        <v>360</v>
      </c>
      <c r="H1407" s="166" t="s">
        <v>34</v>
      </c>
      <c r="I1407" s="166"/>
    </row>
    <row r="1408" spans="1:9">
      <c r="A1408" s="166">
        <v>1404</v>
      </c>
      <c r="B1408" s="166" t="s">
        <v>1459</v>
      </c>
      <c r="C1408" s="166" t="s">
        <v>1091</v>
      </c>
      <c r="D1408" s="166" t="s">
        <v>1415</v>
      </c>
      <c r="E1408" s="166">
        <v>14</v>
      </c>
      <c r="F1408" s="166">
        <v>7.5</v>
      </c>
      <c r="G1408" s="166">
        <v>105</v>
      </c>
      <c r="H1408" s="166" t="s">
        <v>34</v>
      </c>
      <c r="I1408" s="166" t="s">
        <v>1460</v>
      </c>
    </row>
    <row r="1409" spans="1:9">
      <c r="A1409" s="166">
        <v>1405</v>
      </c>
      <c r="B1409" s="166" t="s">
        <v>1461</v>
      </c>
      <c r="C1409" s="166" t="s">
        <v>1091</v>
      </c>
      <c r="D1409" s="166" t="s">
        <v>1415</v>
      </c>
      <c r="E1409" s="166">
        <v>28</v>
      </c>
      <c r="F1409" s="166">
        <v>7.5</v>
      </c>
      <c r="G1409" s="166">
        <v>210</v>
      </c>
      <c r="H1409" s="166" t="s">
        <v>46</v>
      </c>
      <c r="I1409" s="166"/>
    </row>
    <row r="1410" spans="1:9">
      <c r="A1410" s="166">
        <v>1406</v>
      </c>
      <c r="B1410" s="166" t="s">
        <v>1462</v>
      </c>
      <c r="C1410" s="166" t="s">
        <v>1091</v>
      </c>
      <c r="D1410" s="166" t="s">
        <v>1415</v>
      </c>
      <c r="E1410" s="166">
        <v>35</v>
      </c>
      <c r="F1410" s="166">
        <v>7.5</v>
      </c>
      <c r="G1410" s="166">
        <v>262.5</v>
      </c>
      <c r="H1410" s="166" t="s">
        <v>34</v>
      </c>
      <c r="I1410" s="166"/>
    </row>
    <row r="1411" spans="1:9">
      <c r="A1411" s="166">
        <v>1407</v>
      </c>
      <c r="B1411" s="166" t="s">
        <v>1463</v>
      </c>
      <c r="C1411" s="166" t="s">
        <v>1091</v>
      </c>
      <c r="D1411" s="166" t="s">
        <v>1415</v>
      </c>
      <c r="E1411" s="166">
        <v>29</v>
      </c>
      <c r="F1411" s="166">
        <v>7.5</v>
      </c>
      <c r="G1411" s="166">
        <v>217.5</v>
      </c>
      <c r="H1411" s="166" t="s">
        <v>34</v>
      </c>
      <c r="I1411" s="166"/>
    </row>
    <row r="1412" spans="1:9">
      <c r="A1412" s="166">
        <v>1408</v>
      </c>
      <c r="B1412" s="166" t="s">
        <v>1464</v>
      </c>
      <c r="C1412" s="166" t="s">
        <v>1091</v>
      </c>
      <c r="D1412" s="166" t="s">
        <v>1415</v>
      </c>
      <c r="E1412" s="166">
        <v>18</v>
      </c>
      <c r="F1412" s="166">
        <v>7.5</v>
      </c>
      <c r="G1412" s="166">
        <v>135</v>
      </c>
      <c r="H1412" s="166" t="s">
        <v>34</v>
      </c>
      <c r="I1412" s="166"/>
    </row>
    <row r="1413" spans="1:9">
      <c r="A1413" s="166">
        <v>1409</v>
      </c>
      <c r="B1413" s="166" t="s">
        <v>1465</v>
      </c>
      <c r="C1413" s="166" t="s">
        <v>1091</v>
      </c>
      <c r="D1413" s="166" t="s">
        <v>1415</v>
      </c>
      <c r="E1413" s="166">
        <v>17</v>
      </c>
      <c r="F1413" s="166">
        <v>7.5</v>
      </c>
      <c r="G1413" s="166">
        <v>127.5</v>
      </c>
      <c r="H1413" s="166" t="s">
        <v>46</v>
      </c>
      <c r="I1413" s="166"/>
    </row>
    <row r="1414" spans="1:9">
      <c r="A1414" s="166">
        <v>1410</v>
      </c>
      <c r="B1414" s="166" t="s">
        <v>1466</v>
      </c>
      <c r="C1414" s="166" t="s">
        <v>1091</v>
      </c>
      <c r="D1414" s="166" t="s">
        <v>1415</v>
      </c>
      <c r="E1414" s="166">
        <v>28</v>
      </c>
      <c r="F1414" s="166">
        <v>7.5</v>
      </c>
      <c r="G1414" s="166">
        <v>210</v>
      </c>
      <c r="H1414" s="166" t="s">
        <v>34</v>
      </c>
      <c r="I1414" s="166"/>
    </row>
    <row r="1415" spans="1:9">
      <c r="A1415" s="166">
        <v>1411</v>
      </c>
      <c r="B1415" s="166" t="s">
        <v>1467</v>
      </c>
      <c r="C1415" s="166" t="s">
        <v>1091</v>
      </c>
      <c r="D1415" s="166" t="s">
        <v>1415</v>
      </c>
      <c r="E1415" s="166">
        <v>18</v>
      </c>
      <c r="F1415" s="166">
        <v>7.5</v>
      </c>
      <c r="G1415" s="166">
        <v>135</v>
      </c>
      <c r="H1415" s="166" t="s">
        <v>34</v>
      </c>
      <c r="I1415" s="166"/>
    </row>
    <row r="1416" spans="1:9">
      <c r="A1416" s="166">
        <v>1412</v>
      </c>
      <c r="B1416" s="166" t="s">
        <v>1468</v>
      </c>
      <c r="C1416" s="166" t="s">
        <v>1091</v>
      </c>
      <c r="D1416" s="166" t="s">
        <v>1415</v>
      </c>
      <c r="E1416" s="166">
        <v>29</v>
      </c>
      <c r="F1416" s="166">
        <v>7.5</v>
      </c>
      <c r="G1416" s="166">
        <v>217.5</v>
      </c>
      <c r="H1416" s="166" t="s">
        <v>34</v>
      </c>
      <c r="I1416" s="166"/>
    </row>
    <row r="1417" spans="1:9">
      <c r="A1417" s="166">
        <v>1413</v>
      </c>
      <c r="B1417" s="166" t="s">
        <v>1469</v>
      </c>
      <c r="C1417" s="166" t="s">
        <v>1091</v>
      </c>
      <c r="D1417" s="166" t="s">
        <v>1415</v>
      </c>
      <c r="E1417" s="166">
        <v>23</v>
      </c>
      <c r="F1417" s="166">
        <v>7.5</v>
      </c>
      <c r="G1417" s="166">
        <v>172.5</v>
      </c>
      <c r="H1417" s="166" t="s">
        <v>34</v>
      </c>
      <c r="I1417" s="166"/>
    </row>
    <row r="1418" spans="1:9">
      <c r="A1418" s="166">
        <v>1414</v>
      </c>
      <c r="B1418" s="166" t="s">
        <v>1470</v>
      </c>
      <c r="C1418" s="166" t="s">
        <v>1091</v>
      </c>
      <c r="D1418" s="166" t="s">
        <v>1415</v>
      </c>
      <c r="E1418" s="166">
        <v>23</v>
      </c>
      <c r="F1418" s="166">
        <v>7.5</v>
      </c>
      <c r="G1418" s="166">
        <v>172.5</v>
      </c>
      <c r="H1418" s="166" t="s">
        <v>34</v>
      </c>
      <c r="I1418" s="166"/>
    </row>
    <row r="1419" spans="1:9">
      <c r="A1419" s="166">
        <v>1415</v>
      </c>
      <c r="B1419" s="166" t="s">
        <v>1471</v>
      </c>
      <c r="C1419" s="166" t="s">
        <v>1091</v>
      </c>
      <c r="D1419" s="166" t="s">
        <v>1415</v>
      </c>
      <c r="E1419" s="166">
        <v>23</v>
      </c>
      <c r="F1419" s="166">
        <v>7.5</v>
      </c>
      <c r="G1419" s="166">
        <v>172.5</v>
      </c>
      <c r="H1419" s="166" t="s">
        <v>34</v>
      </c>
      <c r="I1419" s="166"/>
    </row>
    <row r="1420" spans="1:9">
      <c r="A1420" s="166">
        <v>1416</v>
      </c>
      <c r="B1420" s="166" t="s">
        <v>1472</v>
      </c>
      <c r="C1420" s="166" t="s">
        <v>1091</v>
      </c>
      <c r="D1420" s="166" t="s">
        <v>1415</v>
      </c>
      <c r="E1420" s="166">
        <v>18</v>
      </c>
      <c r="F1420" s="166">
        <v>7.5</v>
      </c>
      <c r="G1420" s="166">
        <v>135</v>
      </c>
      <c r="H1420" s="166" t="s">
        <v>34</v>
      </c>
      <c r="I1420" s="166"/>
    </row>
    <row r="1421" spans="1:9">
      <c r="A1421" s="166">
        <v>1417</v>
      </c>
      <c r="B1421" s="166" t="s">
        <v>1473</v>
      </c>
      <c r="C1421" s="166" t="s">
        <v>1091</v>
      </c>
      <c r="D1421" s="166" t="s">
        <v>1415</v>
      </c>
      <c r="E1421" s="166">
        <v>28</v>
      </c>
      <c r="F1421" s="166">
        <v>7.5</v>
      </c>
      <c r="G1421" s="166">
        <v>210</v>
      </c>
      <c r="H1421" s="166" t="s">
        <v>34</v>
      </c>
      <c r="I1421" s="166"/>
    </row>
    <row r="1422" spans="1:9">
      <c r="A1422" s="166">
        <v>1418</v>
      </c>
      <c r="B1422" s="166" t="s">
        <v>1474</v>
      </c>
      <c r="C1422" s="166" t="s">
        <v>1091</v>
      </c>
      <c r="D1422" s="166" t="s">
        <v>1415</v>
      </c>
      <c r="E1422" s="166">
        <v>22</v>
      </c>
      <c r="F1422" s="166">
        <v>7.5</v>
      </c>
      <c r="G1422" s="166">
        <v>165</v>
      </c>
      <c r="H1422" s="166" t="s">
        <v>34</v>
      </c>
      <c r="I1422" s="166"/>
    </row>
    <row r="1423" spans="1:9">
      <c r="A1423" s="166">
        <v>1419</v>
      </c>
      <c r="B1423" s="166" t="s">
        <v>1475</v>
      </c>
      <c r="C1423" s="166" t="s">
        <v>1091</v>
      </c>
      <c r="D1423" s="166" t="s">
        <v>1415</v>
      </c>
      <c r="E1423" s="166">
        <v>22</v>
      </c>
      <c r="F1423" s="166">
        <v>7.5</v>
      </c>
      <c r="G1423" s="166">
        <v>165</v>
      </c>
      <c r="H1423" s="166" t="s">
        <v>34</v>
      </c>
      <c r="I1423" s="166"/>
    </row>
    <row r="1424" spans="1:9">
      <c r="A1424" s="166">
        <v>1420</v>
      </c>
      <c r="B1424" s="166" t="s">
        <v>1476</v>
      </c>
      <c r="C1424" s="166" t="s">
        <v>1091</v>
      </c>
      <c r="D1424" s="166" t="s">
        <v>1415</v>
      </c>
      <c r="E1424" s="166">
        <v>17</v>
      </c>
      <c r="F1424" s="166">
        <v>7.5</v>
      </c>
      <c r="G1424" s="166">
        <v>127.5</v>
      </c>
      <c r="H1424" s="166" t="s">
        <v>34</v>
      </c>
      <c r="I1424" s="166"/>
    </row>
    <row r="1425" spans="1:9">
      <c r="A1425" s="166">
        <v>1421</v>
      </c>
      <c r="B1425" s="166" t="s">
        <v>1477</v>
      </c>
      <c r="C1425" s="166" t="s">
        <v>1091</v>
      </c>
      <c r="D1425" s="166" t="s">
        <v>1415</v>
      </c>
      <c r="E1425" s="166">
        <v>17</v>
      </c>
      <c r="F1425" s="166">
        <v>7.5</v>
      </c>
      <c r="G1425" s="166">
        <v>127.5</v>
      </c>
      <c r="H1425" s="166" t="s">
        <v>34</v>
      </c>
      <c r="I1425" s="166"/>
    </row>
    <row r="1426" spans="1:9">
      <c r="A1426" s="166">
        <v>1422</v>
      </c>
      <c r="B1426" s="166" t="s">
        <v>1478</v>
      </c>
      <c r="C1426" s="166" t="s">
        <v>1091</v>
      </c>
      <c r="D1426" s="166" t="s">
        <v>1415</v>
      </c>
      <c r="E1426" s="166">
        <v>23</v>
      </c>
      <c r="F1426" s="166">
        <v>7.5</v>
      </c>
      <c r="G1426" s="166">
        <v>172.5</v>
      </c>
      <c r="H1426" s="166" t="s">
        <v>34</v>
      </c>
      <c r="I1426" s="166"/>
    </row>
    <row r="1427" spans="1:9">
      <c r="A1427" s="166">
        <v>1423</v>
      </c>
      <c r="B1427" s="166" t="s">
        <v>1479</v>
      </c>
      <c r="C1427" s="166" t="s">
        <v>1091</v>
      </c>
      <c r="D1427" s="166" t="s">
        <v>1415</v>
      </c>
      <c r="E1427" s="166">
        <v>29</v>
      </c>
      <c r="F1427" s="166">
        <v>7.5</v>
      </c>
      <c r="G1427" s="166">
        <v>217.5</v>
      </c>
      <c r="H1427" s="166" t="s">
        <v>34</v>
      </c>
      <c r="I1427" s="166"/>
    </row>
    <row r="1428" spans="1:9">
      <c r="A1428" s="166">
        <v>1424</v>
      </c>
      <c r="B1428" s="166" t="s">
        <v>1480</v>
      </c>
      <c r="C1428" s="166" t="s">
        <v>1091</v>
      </c>
      <c r="D1428" s="166" t="s">
        <v>1415</v>
      </c>
      <c r="E1428" s="166">
        <v>23</v>
      </c>
      <c r="F1428" s="166">
        <v>7.5</v>
      </c>
      <c r="G1428" s="166">
        <v>172.5</v>
      </c>
      <c r="H1428" s="166" t="s">
        <v>34</v>
      </c>
      <c r="I1428" s="166"/>
    </row>
    <row r="1429" spans="1:9">
      <c r="A1429" s="166">
        <v>1425</v>
      </c>
      <c r="B1429" s="166" t="s">
        <v>1481</v>
      </c>
      <c r="C1429" s="166" t="s">
        <v>1482</v>
      </c>
      <c r="D1429" s="166" t="s">
        <v>1483</v>
      </c>
      <c r="E1429" s="166">
        <v>40</v>
      </c>
      <c r="F1429" s="166">
        <v>7.5</v>
      </c>
      <c r="G1429" s="166">
        <v>300</v>
      </c>
      <c r="H1429" s="166" t="s">
        <v>34</v>
      </c>
      <c r="I1429" s="166"/>
    </row>
    <row r="1430" spans="1:9">
      <c r="A1430" s="166">
        <v>1426</v>
      </c>
      <c r="B1430" s="166" t="s">
        <v>1484</v>
      </c>
      <c r="C1430" s="166" t="s">
        <v>1482</v>
      </c>
      <c r="D1430" s="166" t="s">
        <v>1483</v>
      </c>
      <c r="E1430" s="166">
        <v>40</v>
      </c>
      <c r="F1430" s="166">
        <v>7.5</v>
      </c>
      <c r="G1430" s="166">
        <v>300</v>
      </c>
      <c r="H1430" s="166" t="s">
        <v>34</v>
      </c>
      <c r="I1430" s="166"/>
    </row>
    <row r="1431" spans="1:9">
      <c r="A1431" s="166">
        <v>1427</v>
      </c>
      <c r="B1431" s="166" t="s">
        <v>1485</v>
      </c>
      <c r="C1431" s="166" t="s">
        <v>1482</v>
      </c>
      <c r="D1431" s="166" t="s">
        <v>1483</v>
      </c>
      <c r="E1431" s="166">
        <v>30</v>
      </c>
      <c r="F1431" s="166">
        <v>7.5</v>
      </c>
      <c r="G1431" s="166">
        <v>225</v>
      </c>
      <c r="H1431" s="166" t="s">
        <v>34</v>
      </c>
      <c r="I1431" s="166"/>
    </row>
    <row r="1432" spans="1:9">
      <c r="A1432" s="166">
        <v>1428</v>
      </c>
      <c r="B1432" s="166" t="s">
        <v>1486</v>
      </c>
      <c r="C1432" s="166" t="s">
        <v>1482</v>
      </c>
      <c r="D1432" s="166" t="s">
        <v>1483</v>
      </c>
      <c r="E1432" s="166">
        <v>30</v>
      </c>
      <c r="F1432" s="166">
        <v>7.5</v>
      </c>
      <c r="G1432" s="166">
        <v>225</v>
      </c>
      <c r="H1432" s="166" t="s">
        <v>34</v>
      </c>
      <c r="I1432" s="166"/>
    </row>
    <row r="1433" spans="1:9">
      <c r="A1433" s="166">
        <v>1429</v>
      </c>
      <c r="B1433" s="166" t="s">
        <v>1487</v>
      </c>
      <c r="C1433" s="166" t="s">
        <v>1482</v>
      </c>
      <c r="D1433" s="166" t="s">
        <v>1483</v>
      </c>
      <c r="E1433" s="166">
        <v>40</v>
      </c>
      <c r="F1433" s="166">
        <v>7.5</v>
      </c>
      <c r="G1433" s="166">
        <v>300</v>
      </c>
      <c r="H1433" s="166" t="s">
        <v>34</v>
      </c>
      <c r="I1433" s="166"/>
    </row>
    <row r="1434" spans="1:9">
      <c r="A1434" s="166">
        <v>1430</v>
      </c>
      <c r="B1434" s="166" t="s">
        <v>1488</v>
      </c>
      <c r="C1434" s="166" t="s">
        <v>1482</v>
      </c>
      <c r="D1434" s="166" t="s">
        <v>1483</v>
      </c>
      <c r="E1434" s="166">
        <v>40</v>
      </c>
      <c r="F1434" s="166">
        <v>7.5</v>
      </c>
      <c r="G1434" s="166">
        <v>300</v>
      </c>
      <c r="H1434" s="166" t="s">
        <v>34</v>
      </c>
      <c r="I1434" s="166"/>
    </row>
    <row r="1435" spans="1:9">
      <c r="A1435" s="166">
        <v>1431</v>
      </c>
      <c r="B1435" s="166" t="s">
        <v>1489</v>
      </c>
      <c r="C1435" s="166" t="s">
        <v>1482</v>
      </c>
      <c r="D1435" s="166" t="s">
        <v>1483</v>
      </c>
      <c r="E1435" s="166">
        <v>30</v>
      </c>
      <c r="F1435" s="166">
        <v>7.5</v>
      </c>
      <c r="G1435" s="166">
        <v>225</v>
      </c>
      <c r="H1435" s="166" t="s">
        <v>46</v>
      </c>
      <c r="I1435" s="166"/>
    </row>
    <row r="1436" spans="1:9">
      <c r="A1436" s="166">
        <v>1432</v>
      </c>
      <c r="B1436" s="166" t="s">
        <v>1490</v>
      </c>
      <c r="C1436" s="166" t="s">
        <v>1482</v>
      </c>
      <c r="D1436" s="166" t="s">
        <v>1483</v>
      </c>
      <c r="E1436" s="166">
        <v>40</v>
      </c>
      <c r="F1436" s="166">
        <v>7.5</v>
      </c>
      <c r="G1436" s="166">
        <v>300</v>
      </c>
      <c r="H1436" s="166" t="s">
        <v>34</v>
      </c>
      <c r="I1436" s="166"/>
    </row>
    <row r="1437" spans="1:9">
      <c r="A1437" s="166">
        <v>1433</v>
      </c>
      <c r="B1437" s="166" t="s">
        <v>1491</v>
      </c>
      <c r="C1437" s="166" t="s">
        <v>1482</v>
      </c>
      <c r="D1437" s="166" t="s">
        <v>1483</v>
      </c>
      <c r="E1437" s="166">
        <v>40</v>
      </c>
      <c r="F1437" s="166">
        <v>7.5</v>
      </c>
      <c r="G1437" s="166">
        <v>300</v>
      </c>
      <c r="H1437" s="166" t="s">
        <v>34</v>
      </c>
      <c r="I1437" s="166"/>
    </row>
    <row r="1438" spans="1:9">
      <c r="A1438" s="166">
        <v>1434</v>
      </c>
      <c r="B1438" s="166" t="s">
        <v>1492</v>
      </c>
      <c r="C1438" s="166" t="s">
        <v>1482</v>
      </c>
      <c r="D1438" s="166" t="s">
        <v>1483</v>
      </c>
      <c r="E1438" s="166">
        <v>50</v>
      </c>
      <c r="F1438" s="166">
        <v>7.5</v>
      </c>
      <c r="G1438" s="166">
        <v>375</v>
      </c>
      <c r="H1438" s="166" t="s">
        <v>34</v>
      </c>
      <c r="I1438" s="166"/>
    </row>
    <row r="1439" spans="1:9">
      <c r="A1439" s="166">
        <v>1435</v>
      </c>
      <c r="B1439" s="166" t="s">
        <v>1493</v>
      </c>
      <c r="C1439" s="166" t="s">
        <v>1482</v>
      </c>
      <c r="D1439" s="166" t="s">
        <v>1483</v>
      </c>
      <c r="E1439" s="166">
        <v>40</v>
      </c>
      <c r="F1439" s="166">
        <v>7.5</v>
      </c>
      <c r="G1439" s="166">
        <v>300</v>
      </c>
      <c r="H1439" s="166" t="s">
        <v>34</v>
      </c>
      <c r="I1439" s="166"/>
    </row>
    <row r="1440" spans="1:9">
      <c r="A1440" s="166">
        <v>1436</v>
      </c>
      <c r="B1440" s="166" t="s">
        <v>1494</v>
      </c>
      <c r="C1440" s="166" t="s">
        <v>1482</v>
      </c>
      <c r="D1440" s="166" t="s">
        <v>1483</v>
      </c>
      <c r="E1440" s="166">
        <v>30</v>
      </c>
      <c r="F1440" s="166">
        <v>7.5</v>
      </c>
      <c r="G1440" s="166">
        <v>225</v>
      </c>
      <c r="H1440" s="166" t="s">
        <v>34</v>
      </c>
      <c r="I1440" s="166"/>
    </row>
    <row r="1441" spans="1:9">
      <c r="A1441" s="166">
        <v>1437</v>
      </c>
      <c r="B1441" s="166" t="s">
        <v>1495</v>
      </c>
      <c r="C1441" s="166" t="s">
        <v>1482</v>
      </c>
      <c r="D1441" s="166" t="s">
        <v>1483</v>
      </c>
      <c r="E1441" s="166">
        <v>30</v>
      </c>
      <c r="F1441" s="166">
        <v>7.5</v>
      </c>
      <c r="G1441" s="166">
        <v>225</v>
      </c>
      <c r="H1441" s="166" t="s">
        <v>34</v>
      </c>
      <c r="I1441" s="166"/>
    </row>
    <row r="1442" spans="1:9">
      <c r="A1442" s="166">
        <v>1438</v>
      </c>
      <c r="B1442" s="166" t="s">
        <v>1496</v>
      </c>
      <c r="C1442" s="166" t="s">
        <v>1482</v>
      </c>
      <c r="D1442" s="166" t="s">
        <v>1483</v>
      </c>
      <c r="E1442" s="166">
        <v>40</v>
      </c>
      <c r="F1442" s="166">
        <v>7.5</v>
      </c>
      <c r="G1442" s="166">
        <v>300</v>
      </c>
      <c r="H1442" s="166" t="s">
        <v>46</v>
      </c>
      <c r="I1442" s="166"/>
    </row>
    <row r="1443" spans="1:9">
      <c r="A1443" s="166">
        <v>1439</v>
      </c>
      <c r="B1443" s="166" t="s">
        <v>363</v>
      </c>
      <c r="C1443" s="166" t="s">
        <v>1482</v>
      </c>
      <c r="D1443" s="166" t="s">
        <v>1483</v>
      </c>
      <c r="E1443" s="166">
        <v>40</v>
      </c>
      <c r="F1443" s="166">
        <v>7.5</v>
      </c>
      <c r="G1443" s="166">
        <v>300</v>
      </c>
      <c r="H1443" s="166" t="s">
        <v>34</v>
      </c>
      <c r="I1443" s="166"/>
    </row>
    <row r="1444" spans="1:9">
      <c r="A1444" s="166">
        <v>1440</v>
      </c>
      <c r="B1444" s="166" t="s">
        <v>1497</v>
      </c>
      <c r="C1444" s="166" t="s">
        <v>1482</v>
      </c>
      <c r="D1444" s="166" t="s">
        <v>1483</v>
      </c>
      <c r="E1444" s="166">
        <v>40</v>
      </c>
      <c r="F1444" s="166">
        <v>7.5</v>
      </c>
      <c r="G1444" s="166">
        <v>300</v>
      </c>
      <c r="H1444" s="166" t="s">
        <v>34</v>
      </c>
      <c r="I1444" s="166"/>
    </row>
    <row r="1445" spans="1:9">
      <c r="A1445" s="166">
        <v>1441</v>
      </c>
      <c r="B1445" s="166" t="s">
        <v>1498</v>
      </c>
      <c r="C1445" s="166" t="s">
        <v>1482</v>
      </c>
      <c r="D1445" s="166" t="s">
        <v>1483</v>
      </c>
      <c r="E1445" s="166">
        <v>30</v>
      </c>
      <c r="F1445" s="166">
        <v>7.5</v>
      </c>
      <c r="G1445" s="166">
        <v>225</v>
      </c>
      <c r="H1445" s="166" t="s">
        <v>46</v>
      </c>
      <c r="I1445" s="166"/>
    </row>
    <row r="1446" spans="1:9">
      <c r="A1446" s="166">
        <v>1442</v>
      </c>
      <c r="B1446" s="166" t="s">
        <v>1499</v>
      </c>
      <c r="C1446" s="166" t="s">
        <v>1482</v>
      </c>
      <c r="D1446" s="166" t="s">
        <v>1483</v>
      </c>
      <c r="E1446" s="166">
        <v>20</v>
      </c>
      <c r="F1446" s="166">
        <v>7.5</v>
      </c>
      <c r="G1446" s="166">
        <v>150</v>
      </c>
      <c r="H1446" s="166" t="s">
        <v>46</v>
      </c>
      <c r="I1446" s="166"/>
    </row>
    <row r="1447" spans="1:9">
      <c r="A1447" s="166">
        <v>1443</v>
      </c>
      <c r="B1447" s="166" t="s">
        <v>1500</v>
      </c>
      <c r="C1447" s="166" t="s">
        <v>1482</v>
      </c>
      <c r="D1447" s="166" t="s">
        <v>1483</v>
      </c>
      <c r="E1447" s="166">
        <v>20</v>
      </c>
      <c r="F1447" s="166">
        <v>7.5</v>
      </c>
      <c r="G1447" s="166">
        <v>150</v>
      </c>
      <c r="H1447" s="166" t="s">
        <v>34</v>
      </c>
      <c r="I1447" s="166"/>
    </row>
    <row r="1448" spans="1:9">
      <c r="A1448" s="166">
        <v>1444</v>
      </c>
      <c r="B1448" s="166" t="s">
        <v>1501</v>
      </c>
      <c r="C1448" s="166" t="s">
        <v>1482</v>
      </c>
      <c r="D1448" s="166" t="s">
        <v>1483</v>
      </c>
      <c r="E1448" s="166">
        <v>40</v>
      </c>
      <c r="F1448" s="166">
        <v>7.5</v>
      </c>
      <c r="G1448" s="166">
        <v>300</v>
      </c>
      <c r="H1448" s="166" t="s">
        <v>34</v>
      </c>
      <c r="I1448" s="166"/>
    </row>
    <row r="1449" spans="1:9">
      <c r="A1449" s="166">
        <v>1445</v>
      </c>
      <c r="B1449" s="166" t="s">
        <v>1502</v>
      </c>
      <c r="C1449" s="166" t="s">
        <v>1482</v>
      </c>
      <c r="D1449" s="166" t="s">
        <v>1483</v>
      </c>
      <c r="E1449" s="166">
        <v>40</v>
      </c>
      <c r="F1449" s="166">
        <v>7.5</v>
      </c>
      <c r="G1449" s="166">
        <v>300</v>
      </c>
      <c r="H1449" s="166" t="s">
        <v>46</v>
      </c>
      <c r="I1449" s="166"/>
    </row>
    <row r="1450" spans="1:9">
      <c r="A1450" s="166">
        <v>1446</v>
      </c>
      <c r="B1450" s="166" t="s">
        <v>1503</v>
      </c>
      <c r="C1450" s="166" t="s">
        <v>1482</v>
      </c>
      <c r="D1450" s="166" t="s">
        <v>1483</v>
      </c>
      <c r="E1450" s="166">
        <v>50</v>
      </c>
      <c r="F1450" s="166">
        <v>7.5</v>
      </c>
      <c r="G1450" s="166">
        <v>375</v>
      </c>
      <c r="H1450" s="166" t="s">
        <v>46</v>
      </c>
      <c r="I1450" s="166"/>
    </row>
    <row r="1451" spans="1:9">
      <c r="A1451" s="166">
        <v>1447</v>
      </c>
      <c r="B1451" s="166" t="s">
        <v>1504</v>
      </c>
      <c r="C1451" s="166" t="s">
        <v>1482</v>
      </c>
      <c r="D1451" s="166" t="s">
        <v>1483</v>
      </c>
      <c r="E1451" s="166">
        <v>20</v>
      </c>
      <c r="F1451" s="166">
        <v>7.5</v>
      </c>
      <c r="G1451" s="166">
        <v>150</v>
      </c>
      <c r="H1451" s="166" t="s">
        <v>34</v>
      </c>
      <c r="I1451" s="166"/>
    </row>
    <row r="1452" spans="1:9">
      <c r="A1452" s="166">
        <v>1448</v>
      </c>
      <c r="B1452" s="166" t="s">
        <v>1505</v>
      </c>
      <c r="C1452" s="166" t="s">
        <v>1482</v>
      </c>
      <c r="D1452" s="166" t="s">
        <v>1483</v>
      </c>
      <c r="E1452" s="166">
        <v>20</v>
      </c>
      <c r="F1452" s="166">
        <v>7.5</v>
      </c>
      <c r="G1452" s="166">
        <v>150</v>
      </c>
      <c r="H1452" s="166" t="s">
        <v>34</v>
      </c>
      <c r="I1452" s="166"/>
    </row>
    <row r="1453" spans="1:9">
      <c r="A1453" s="166">
        <v>1449</v>
      </c>
      <c r="B1453" s="166" t="s">
        <v>1506</v>
      </c>
      <c r="C1453" s="166" t="s">
        <v>1482</v>
      </c>
      <c r="D1453" s="166" t="s">
        <v>1483</v>
      </c>
      <c r="E1453" s="166">
        <v>60</v>
      </c>
      <c r="F1453" s="166">
        <v>7.5</v>
      </c>
      <c r="G1453" s="166">
        <v>450</v>
      </c>
      <c r="H1453" s="166" t="s">
        <v>34</v>
      </c>
      <c r="I1453" s="166"/>
    </row>
    <row r="1454" spans="1:9">
      <c r="A1454" s="166">
        <v>1450</v>
      </c>
      <c r="B1454" s="166" t="s">
        <v>1507</v>
      </c>
      <c r="C1454" s="166" t="s">
        <v>1482</v>
      </c>
      <c r="D1454" s="166" t="s">
        <v>1483</v>
      </c>
      <c r="E1454" s="166">
        <v>40</v>
      </c>
      <c r="F1454" s="166">
        <v>7.5</v>
      </c>
      <c r="G1454" s="166">
        <v>300</v>
      </c>
      <c r="H1454" s="166" t="s">
        <v>34</v>
      </c>
      <c r="I1454" s="166"/>
    </row>
    <row r="1455" spans="1:9">
      <c r="A1455" s="166">
        <v>1451</v>
      </c>
      <c r="B1455" s="166" t="s">
        <v>1508</v>
      </c>
      <c r="C1455" s="166" t="s">
        <v>1482</v>
      </c>
      <c r="D1455" s="166" t="s">
        <v>1483</v>
      </c>
      <c r="E1455" s="166">
        <v>10</v>
      </c>
      <c r="F1455" s="166">
        <v>7.5</v>
      </c>
      <c r="G1455" s="166">
        <v>75</v>
      </c>
      <c r="H1455" s="166" t="s">
        <v>34</v>
      </c>
      <c r="I1455" s="166"/>
    </row>
    <row r="1456" spans="1:9">
      <c r="A1456" s="166">
        <v>1452</v>
      </c>
      <c r="B1456" s="166" t="s">
        <v>1509</v>
      </c>
      <c r="C1456" s="166" t="s">
        <v>1482</v>
      </c>
      <c r="D1456" s="166" t="s">
        <v>1483</v>
      </c>
      <c r="E1456" s="166">
        <v>40</v>
      </c>
      <c r="F1456" s="166">
        <v>7.5</v>
      </c>
      <c r="G1456" s="166">
        <v>300</v>
      </c>
      <c r="H1456" s="166" t="s">
        <v>46</v>
      </c>
      <c r="I1456" s="166"/>
    </row>
    <row r="1457" spans="1:9">
      <c r="A1457" s="166">
        <v>1453</v>
      </c>
      <c r="B1457" s="166" t="s">
        <v>1510</v>
      </c>
      <c r="C1457" s="166" t="s">
        <v>1482</v>
      </c>
      <c r="D1457" s="166" t="s">
        <v>1483</v>
      </c>
      <c r="E1457" s="166">
        <v>40</v>
      </c>
      <c r="F1457" s="166">
        <v>7.5</v>
      </c>
      <c r="G1457" s="166">
        <v>300</v>
      </c>
      <c r="H1457" s="166" t="s">
        <v>34</v>
      </c>
      <c r="I1457" s="166"/>
    </row>
    <row r="1458" spans="1:9">
      <c r="A1458" s="166">
        <v>1454</v>
      </c>
      <c r="B1458" s="166" t="s">
        <v>1511</v>
      </c>
      <c r="C1458" s="166" t="s">
        <v>1482</v>
      </c>
      <c r="D1458" s="166" t="s">
        <v>1483</v>
      </c>
      <c r="E1458" s="166">
        <v>30</v>
      </c>
      <c r="F1458" s="166">
        <v>7.5</v>
      </c>
      <c r="G1458" s="166">
        <v>225</v>
      </c>
      <c r="H1458" s="166" t="s">
        <v>34</v>
      </c>
      <c r="I1458" s="166" t="s">
        <v>1512</v>
      </c>
    </row>
    <row r="1459" spans="1:9">
      <c r="A1459" s="166">
        <v>1455</v>
      </c>
      <c r="B1459" s="166" t="s">
        <v>1513</v>
      </c>
      <c r="C1459" s="166" t="s">
        <v>1482</v>
      </c>
      <c r="D1459" s="166" t="s">
        <v>1483</v>
      </c>
      <c r="E1459" s="166">
        <v>40</v>
      </c>
      <c r="F1459" s="166">
        <v>7.5</v>
      </c>
      <c r="G1459" s="166">
        <v>300</v>
      </c>
      <c r="H1459" s="166" t="s">
        <v>34</v>
      </c>
      <c r="I1459" s="166"/>
    </row>
    <row r="1460" spans="1:9">
      <c r="A1460" s="166">
        <v>1456</v>
      </c>
      <c r="B1460" s="166" t="s">
        <v>1514</v>
      </c>
      <c r="C1460" s="166" t="s">
        <v>1482</v>
      </c>
      <c r="D1460" s="166" t="s">
        <v>1483</v>
      </c>
      <c r="E1460" s="166">
        <v>40</v>
      </c>
      <c r="F1460" s="166">
        <v>7.5</v>
      </c>
      <c r="G1460" s="166">
        <v>300</v>
      </c>
      <c r="H1460" s="166" t="s">
        <v>34</v>
      </c>
      <c r="I1460" s="166"/>
    </row>
    <row r="1461" spans="1:9">
      <c r="A1461" s="166">
        <v>1457</v>
      </c>
      <c r="B1461" s="166" t="s">
        <v>1515</v>
      </c>
      <c r="C1461" s="166" t="s">
        <v>1482</v>
      </c>
      <c r="D1461" s="166" t="s">
        <v>1483</v>
      </c>
      <c r="E1461" s="166">
        <v>30</v>
      </c>
      <c r="F1461" s="166">
        <v>7.5</v>
      </c>
      <c r="G1461" s="166">
        <v>225</v>
      </c>
      <c r="H1461" s="166" t="s">
        <v>34</v>
      </c>
      <c r="I1461" s="166"/>
    </row>
    <row r="1462" spans="1:9">
      <c r="A1462" s="166">
        <v>1458</v>
      </c>
      <c r="B1462" s="166" t="s">
        <v>1516</v>
      </c>
      <c r="C1462" s="166" t="s">
        <v>1482</v>
      </c>
      <c r="D1462" s="166" t="s">
        <v>1483</v>
      </c>
      <c r="E1462" s="166">
        <v>10</v>
      </c>
      <c r="F1462" s="166">
        <v>7.5</v>
      </c>
      <c r="G1462" s="166">
        <v>75</v>
      </c>
      <c r="H1462" s="166" t="s">
        <v>34</v>
      </c>
      <c r="I1462" s="166" t="s">
        <v>1517</v>
      </c>
    </row>
    <row r="1463" spans="1:9">
      <c r="A1463" s="166">
        <v>1459</v>
      </c>
      <c r="B1463" s="166" t="s">
        <v>1518</v>
      </c>
      <c r="C1463" s="166" t="s">
        <v>1482</v>
      </c>
      <c r="D1463" s="166" t="s">
        <v>1483</v>
      </c>
      <c r="E1463" s="166">
        <v>50</v>
      </c>
      <c r="F1463" s="166">
        <v>7.5</v>
      </c>
      <c r="G1463" s="166">
        <v>375</v>
      </c>
      <c r="H1463" s="166" t="s">
        <v>46</v>
      </c>
      <c r="I1463" s="166"/>
    </row>
    <row r="1464" spans="1:9">
      <c r="A1464" s="166">
        <v>1460</v>
      </c>
      <c r="B1464" s="166" t="s">
        <v>1519</v>
      </c>
      <c r="C1464" s="166" t="s">
        <v>1482</v>
      </c>
      <c r="D1464" s="166" t="s">
        <v>1483</v>
      </c>
      <c r="E1464" s="166">
        <v>40</v>
      </c>
      <c r="F1464" s="166">
        <v>7.5</v>
      </c>
      <c r="G1464" s="166">
        <v>300</v>
      </c>
      <c r="H1464" s="166" t="s">
        <v>34</v>
      </c>
      <c r="I1464" s="166"/>
    </row>
    <row r="1465" spans="1:9">
      <c r="A1465" s="166">
        <v>1461</v>
      </c>
      <c r="B1465" s="166" t="s">
        <v>1520</v>
      </c>
      <c r="C1465" s="166" t="s">
        <v>1482</v>
      </c>
      <c r="D1465" s="166" t="s">
        <v>1483</v>
      </c>
      <c r="E1465" s="166">
        <v>40</v>
      </c>
      <c r="F1465" s="166">
        <v>7.5</v>
      </c>
      <c r="G1465" s="166">
        <v>300</v>
      </c>
      <c r="H1465" s="166" t="s">
        <v>34</v>
      </c>
      <c r="I1465" s="166"/>
    </row>
    <row r="1466" spans="1:9">
      <c r="A1466" s="166">
        <v>1462</v>
      </c>
      <c r="B1466" s="166" t="s">
        <v>1521</v>
      </c>
      <c r="C1466" s="166" t="s">
        <v>1482</v>
      </c>
      <c r="D1466" s="166" t="s">
        <v>1483</v>
      </c>
      <c r="E1466" s="166">
        <v>50</v>
      </c>
      <c r="F1466" s="166">
        <v>7.5</v>
      </c>
      <c r="G1466" s="166">
        <v>375</v>
      </c>
      <c r="H1466" s="166" t="s">
        <v>46</v>
      </c>
      <c r="I1466" s="166"/>
    </row>
    <row r="1467" spans="1:9">
      <c r="A1467" s="166">
        <v>1463</v>
      </c>
      <c r="B1467" s="166" t="s">
        <v>1522</v>
      </c>
      <c r="C1467" s="166" t="s">
        <v>1482</v>
      </c>
      <c r="D1467" s="166" t="s">
        <v>1483</v>
      </c>
      <c r="E1467" s="166">
        <v>30</v>
      </c>
      <c r="F1467" s="166">
        <v>7.5</v>
      </c>
      <c r="G1467" s="166">
        <v>225</v>
      </c>
      <c r="H1467" s="166" t="s">
        <v>34</v>
      </c>
      <c r="I1467" s="166"/>
    </row>
    <row r="1468" spans="1:9">
      <c r="A1468" s="166">
        <v>1464</v>
      </c>
      <c r="B1468" s="166" t="s">
        <v>1523</v>
      </c>
      <c r="C1468" s="166" t="s">
        <v>1482</v>
      </c>
      <c r="D1468" s="166" t="s">
        <v>1483</v>
      </c>
      <c r="E1468" s="166">
        <v>40</v>
      </c>
      <c r="F1468" s="166">
        <v>7.5</v>
      </c>
      <c r="G1468" s="166">
        <v>300</v>
      </c>
      <c r="H1468" s="166" t="s">
        <v>34</v>
      </c>
      <c r="I1468" s="166"/>
    </row>
    <row r="1469" spans="1:9">
      <c r="A1469" s="166">
        <v>1465</v>
      </c>
      <c r="B1469" s="166" t="s">
        <v>1524</v>
      </c>
      <c r="C1469" s="166" t="s">
        <v>1482</v>
      </c>
      <c r="D1469" s="166" t="s">
        <v>1483</v>
      </c>
      <c r="E1469" s="166">
        <v>40</v>
      </c>
      <c r="F1469" s="166">
        <v>7.5</v>
      </c>
      <c r="G1469" s="166">
        <v>300</v>
      </c>
      <c r="H1469" s="166" t="s">
        <v>34</v>
      </c>
      <c r="I1469" s="166"/>
    </row>
    <row r="1470" spans="1:9">
      <c r="A1470" s="166">
        <v>1466</v>
      </c>
      <c r="B1470" s="166" t="s">
        <v>1525</v>
      </c>
      <c r="C1470" s="166" t="s">
        <v>1482</v>
      </c>
      <c r="D1470" s="166" t="s">
        <v>1483</v>
      </c>
      <c r="E1470" s="166">
        <v>40</v>
      </c>
      <c r="F1470" s="166">
        <v>7.5</v>
      </c>
      <c r="G1470" s="166">
        <v>300</v>
      </c>
      <c r="H1470" s="166" t="s">
        <v>46</v>
      </c>
      <c r="I1470" s="166"/>
    </row>
    <row r="1471" spans="1:9">
      <c r="A1471" s="166">
        <v>1467</v>
      </c>
      <c r="B1471" s="166" t="s">
        <v>1526</v>
      </c>
      <c r="C1471" s="166" t="s">
        <v>1482</v>
      </c>
      <c r="D1471" s="166" t="s">
        <v>1483</v>
      </c>
      <c r="E1471" s="166">
        <v>50</v>
      </c>
      <c r="F1471" s="166">
        <v>7.5</v>
      </c>
      <c r="G1471" s="166">
        <v>375</v>
      </c>
      <c r="H1471" s="166" t="s">
        <v>46</v>
      </c>
      <c r="I1471" s="166"/>
    </row>
    <row r="1472" spans="1:9">
      <c r="A1472" s="166">
        <v>1468</v>
      </c>
      <c r="B1472" s="166" t="s">
        <v>1527</v>
      </c>
      <c r="C1472" s="166" t="s">
        <v>1482</v>
      </c>
      <c r="D1472" s="166" t="s">
        <v>1483</v>
      </c>
      <c r="E1472" s="166">
        <v>70</v>
      </c>
      <c r="F1472" s="166">
        <v>7.5</v>
      </c>
      <c r="G1472" s="166">
        <v>525</v>
      </c>
      <c r="H1472" s="166" t="s">
        <v>34</v>
      </c>
      <c r="I1472" s="166"/>
    </row>
    <row r="1473" spans="1:9">
      <c r="A1473" s="166">
        <v>1469</v>
      </c>
      <c r="B1473" s="166" t="s">
        <v>1528</v>
      </c>
      <c r="C1473" s="166" t="s">
        <v>1482</v>
      </c>
      <c r="D1473" s="166" t="s">
        <v>1483</v>
      </c>
      <c r="E1473" s="166">
        <v>20</v>
      </c>
      <c r="F1473" s="166">
        <v>7.5</v>
      </c>
      <c r="G1473" s="166">
        <v>150</v>
      </c>
      <c r="H1473" s="166" t="s">
        <v>46</v>
      </c>
      <c r="I1473" s="166"/>
    </row>
    <row r="1474" spans="1:9">
      <c r="A1474" s="166">
        <v>1470</v>
      </c>
      <c r="B1474" s="166" t="s">
        <v>1529</v>
      </c>
      <c r="C1474" s="166" t="s">
        <v>1482</v>
      </c>
      <c r="D1474" s="166" t="s">
        <v>1483</v>
      </c>
      <c r="E1474" s="166">
        <v>40</v>
      </c>
      <c r="F1474" s="166">
        <v>7.5</v>
      </c>
      <c r="G1474" s="166">
        <v>300</v>
      </c>
      <c r="H1474" s="166" t="s">
        <v>46</v>
      </c>
      <c r="I1474" s="166"/>
    </row>
    <row r="1475" spans="1:9">
      <c r="A1475" s="166">
        <v>1471</v>
      </c>
      <c r="B1475" s="166" t="s">
        <v>1530</v>
      </c>
      <c r="C1475" s="166" t="s">
        <v>1482</v>
      </c>
      <c r="D1475" s="166" t="s">
        <v>1483</v>
      </c>
      <c r="E1475" s="166">
        <v>60</v>
      </c>
      <c r="F1475" s="166">
        <v>7.5</v>
      </c>
      <c r="G1475" s="166">
        <v>450</v>
      </c>
      <c r="H1475" s="166" t="s">
        <v>34</v>
      </c>
      <c r="I1475" s="166"/>
    </row>
    <row r="1476" spans="1:9">
      <c r="A1476" s="166">
        <v>1472</v>
      </c>
      <c r="B1476" s="166" t="s">
        <v>1531</v>
      </c>
      <c r="C1476" s="166" t="s">
        <v>1482</v>
      </c>
      <c r="D1476" s="166" t="s">
        <v>1483</v>
      </c>
      <c r="E1476" s="166">
        <v>50</v>
      </c>
      <c r="F1476" s="166">
        <v>7.5</v>
      </c>
      <c r="G1476" s="166">
        <v>375</v>
      </c>
      <c r="H1476" s="166" t="s">
        <v>46</v>
      </c>
      <c r="I1476" s="166"/>
    </row>
    <row r="1477" spans="1:9">
      <c r="A1477" s="166">
        <v>1473</v>
      </c>
      <c r="B1477" s="166" t="s">
        <v>1532</v>
      </c>
      <c r="C1477" s="166" t="s">
        <v>1482</v>
      </c>
      <c r="D1477" s="166" t="s">
        <v>1483</v>
      </c>
      <c r="E1477" s="166">
        <v>60</v>
      </c>
      <c r="F1477" s="166">
        <v>7.5</v>
      </c>
      <c r="G1477" s="166">
        <v>450</v>
      </c>
      <c r="H1477" s="166" t="s">
        <v>34</v>
      </c>
      <c r="I1477" s="166"/>
    </row>
    <row r="1478" spans="1:9">
      <c r="A1478" s="166">
        <v>1474</v>
      </c>
      <c r="B1478" s="166" t="s">
        <v>1533</v>
      </c>
      <c r="C1478" s="166" t="s">
        <v>1482</v>
      </c>
      <c r="D1478" s="166" t="s">
        <v>1483</v>
      </c>
      <c r="E1478" s="166">
        <v>40</v>
      </c>
      <c r="F1478" s="166">
        <v>7.5</v>
      </c>
      <c r="G1478" s="166">
        <v>300</v>
      </c>
      <c r="H1478" s="166" t="s">
        <v>46</v>
      </c>
      <c r="I1478" s="166"/>
    </row>
    <row r="1479" spans="1:9">
      <c r="A1479" s="166">
        <v>1475</v>
      </c>
      <c r="B1479" s="166" t="s">
        <v>1534</v>
      </c>
      <c r="C1479" s="166" t="s">
        <v>1482</v>
      </c>
      <c r="D1479" s="166" t="s">
        <v>1483</v>
      </c>
      <c r="E1479" s="166">
        <v>40</v>
      </c>
      <c r="F1479" s="166">
        <v>7.5</v>
      </c>
      <c r="G1479" s="166">
        <v>300</v>
      </c>
      <c r="H1479" s="166" t="s">
        <v>34</v>
      </c>
      <c r="I1479" s="166"/>
    </row>
    <row r="1480" spans="1:9">
      <c r="A1480" s="166">
        <v>1476</v>
      </c>
      <c r="B1480" s="166" t="s">
        <v>1535</v>
      </c>
      <c r="C1480" s="166" t="s">
        <v>1482</v>
      </c>
      <c r="D1480" s="166" t="s">
        <v>1483</v>
      </c>
      <c r="E1480" s="166">
        <v>30</v>
      </c>
      <c r="F1480" s="166">
        <v>7.5</v>
      </c>
      <c r="G1480" s="166">
        <v>225</v>
      </c>
      <c r="H1480" s="166" t="s">
        <v>46</v>
      </c>
      <c r="I1480" s="166"/>
    </row>
    <row r="1481" spans="1:9">
      <c r="A1481" s="166">
        <v>1477</v>
      </c>
      <c r="B1481" s="166" t="s">
        <v>1536</v>
      </c>
      <c r="C1481" s="166" t="s">
        <v>1482</v>
      </c>
      <c r="D1481" s="166" t="s">
        <v>1483</v>
      </c>
      <c r="E1481" s="166">
        <v>60</v>
      </c>
      <c r="F1481" s="166">
        <v>7.5</v>
      </c>
      <c r="G1481" s="166">
        <v>450</v>
      </c>
      <c r="H1481" s="166" t="s">
        <v>46</v>
      </c>
      <c r="I1481" s="166"/>
    </row>
    <row r="1482" spans="1:9">
      <c r="A1482" s="166">
        <v>1478</v>
      </c>
      <c r="B1482" s="166" t="s">
        <v>1537</v>
      </c>
      <c r="C1482" s="166" t="s">
        <v>1482</v>
      </c>
      <c r="D1482" s="166" t="s">
        <v>1483</v>
      </c>
      <c r="E1482" s="166">
        <v>60</v>
      </c>
      <c r="F1482" s="166">
        <v>7.5</v>
      </c>
      <c r="G1482" s="166">
        <v>450</v>
      </c>
      <c r="H1482" s="166" t="s">
        <v>46</v>
      </c>
      <c r="I1482" s="166"/>
    </row>
    <row r="1483" spans="1:9">
      <c r="A1483" s="166">
        <v>1479</v>
      </c>
      <c r="B1483" s="166" t="s">
        <v>1538</v>
      </c>
      <c r="C1483" s="166" t="s">
        <v>1482</v>
      </c>
      <c r="D1483" s="166" t="s">
        <v>1483</v>
      </c>
      <c r="E1483" s="166">
        <v>30</v>
      </c>
      <c r="F1483" s="166">
        <v>7.5</v>
      </c>
      <c r="G1483" s="166">
        <v>225</v>
      </c>
      <c r="H1483" s="166" t="s">
        <v>34</v>
      </c>
      <c r="I1483" s="166"/>
    </row>
    <row r="1484" spans="1:9">
      <c r="A1484" s="166">
        <v>1480</v>
      </c>
      <c r="B1484" s="166" t="s">
        <v>1539</v>
      </c>
      <c r="C1484" s="166" t="s">
        <v>1482</v>
      </c>
      <c r="D1484" s="166" t="s">
        <v>1483</v>
      </c>
      <c r="E1484" s="166">
        <v>20</v>
      </c>
      <c r="F1484" s="166">
        <v>7.5</v>
      </c>
      <c r="G1484" s="166">
        <v>150</v>
      </c>
      <c r="H1484" s="166" t="s">
        <v>46</v>
      </c>
      <c r="I1484" s="166"/>
    </row>
    <row r="1485" spans="1:9">
      <c r="A1485" s="166">
        <v>1481</v>
      </c>
      <c r="B1485" s="166" t="s">
        <v>1540</v>
      </c>
      <c r="C1485" s="166" t="s">
        <v>1482</v>
      </c>
      <c r="D1485" s="166" t="s">
        <v>1483</v>
      </c>
      <c r="E1485" s="166">
        <v>40</v>
      </c>
      <c r="F1485" s="166">
        <v>7.5</v>
      </c>
      <c r="G1485" s="166">
        <v>300</v>
      </c>
      <c r="H1485" s="166" t="s">
        <v>34</v>
      </c>
      <c r="I1485" s="166"/>
    </row>
    <row r="1486" spans="1:9">
      <c r="A1486" s="166">
        <v>1482</v>
      </c>
      <c r="B1486" s="166" t="s">
        <v>1541</v>
      </c>
      <c r="C1486" s="166" t="s">
        <v>1482</v>
      </c>
      <c r="D1486" s="166" t="s">
        <v>1483</v>
      </c>
      <c r="E1486" s="166">
        <v>20</v>
      </c>
      <c r="F1486" s="166">
        <v>7.5</v>
      </c>
      <c r="G1486" s="166">
        <v>150</v>
      </c>
      <c r="H1486" s="166" t="s">
        <v>34</v>
      </c>
      <c r="I1486" s="166"/>
    </row>
    <row r="1487" spans="1:9">
      <c r="A1487" s="166">
        <v>1483</v>
      </c>
      <c r="B1487" s="166" t="s">
        <v>1542</v>
      </c>
      <c r="C1487" s="166" t="s">
        <v>1482</v>
      </c>
      <c r="D1487" s="166" t="s">
        <v>1483</v>
      </c>
      <c r="E1487" s="166">
        <v>50</v>
      </c>
      <c r="F1487" s="166">
        <v>7.5</v>
      </c>
      <c r="G1487" s="166">
        <v>375</v>
      </c>
      <c r="H1487" s="166" t="s">
        <v>46</v>
      </c>
      <c r="I1487" s="166"/>
    </row>
    <row r="1488" spans="1:9">
      <c r="A1488" s="166">
        <v>1484</v>
      </c>
      <c r="B1488" s="166" t="s">
        <v>1543</v>
      </c>
      <c r="C1488" s="166" t="s">
        <v>1482</v>
      </c>
      <c r="D1488" s="166" t="s">
        <v>1483</v>
      </c>
      <c r="E1488" s="166">
        <v>30</v>
      </c>
      <c r="F1488" s="166">
        <v>7.5</v>
      </c>
      <c r="G1488" s="166">
        <v>225</v>
      </c>
      <c r="H1488" s="166" t="s">
        <v>34</v>
      </c>
      <c r="I1488" s="166"/>
    </row>
    <row r="1489" spans="1:9">
      <c r="A1489" s="166">
        <v>1485</v>
      </c>
      <c r="B1489" s="166" t="s">
        <v>1544</v>
      </c>
      <c r="C1489" s="166" t="s">
        <v>1482</v>
      </c>
      <c r="D1489" s="166" t="s">
        <v>1483</v>
      </c>
      <c r="E1489" s="166">
        <v>40</v>
      </c>
      <c r="F1489" s="166">
        <v>7.5</v>
      </c>
      <c r="G1489" s="166">
        <v>300</v>
      </c>
      <c r="H1489" s="166" t="s">
        <v>34</v>
      </c>
      <c r="I1489" s="166"/>
    </row>
    <row r="1490" spans="1:9">
      <c r="A1490" s="166">
        <v>1486</v>
      </c>
      <c r="B1490" s="166" t="s">
        <v>1545</v>
      </c>
      <c r="C1490" s="166" t="s">
        <v>1482</v>
      </c>
      <c r="D1490" s="166" t="s">
        <v>1483</v>
      </c>
      <c r="E1490" s="166">
        <v>40</v>
      </c>
      <c r="F1490" s="166">
        <v>7.5</v>
      </c>
      <c r="G1490" s="166">
        <v>300</v>
      </c>
      <c r="H1490" s="166" t="s">
        <v>34</v>
      </c>
      <c r="I1490" s="166"/>
    </row>
    <row r="1491" spans="1:9">
      <c r="A1491" s="166">
        <v>1487</v>
      </c>
      <c r="B1491" s="166" t="s">
        <v>1546</v>
      </c>
      <c r="C1491" s="166" t="s">
        <v>1482</v>
      </c>
      <c r="D1491" s="166" t="s">
        <v>1483</v>
      </c>
      <c r="E1491" s="166">
        <v>40</v>
      </c>
      <c r="F1491" s="166">
        <v>7.5</v>
      </c>
      <c r="G1491" s="166">
        <v>300</v>
      </c>
      <c r="H1491" s="166" t="s">
        <v>34</v>
      </c>
      <c r="I1491" s="166"/>
    </row>
    <row r="1492" spans="1:9">
      <c r="A1492" s="166">
        <v>1488</v>
      </c>
      <c r="B1492" s="166" t="s">
        <v>1547</v>
      </c>
      <c r="C1492" s="166" t="s">
        <v>1482</v>
      </c>
      <c r="D1492" s="166" t="s">
        <v>1483</v>
      </c>
      <c r="E1492" s="166">
        <v>50</v>
      </c>
      <c r="F1492" s="166">
        <v>7.5</v>
      </c>
      <c r="G1492" s="166">
        <v>375</v>
      </c>
      <c r="H1492" s="166" t="s">
        <v>34</v>
      </c>
      <c r="I1492" s="166"/>
    </row>
    <row r="1493" spans="1:9">
      <c r="A1493" s="166">
        <v>1489</v>
      </c>
      <c r="B1493" s="166" t="s">
        <v>1548</v>
      </c>
      <c r="C1493" s="166" t="s">
        <v>1482</v>
      </c>
      <c r="D1493" s="166" t="s">
        <v>1483</v>
      </c>
      <c r="E1493" s="166">
        <v>50</v>
      </c>
      <c r="F1493" s="166">
        <v>7.5</v>
      </c>
      <c r="G1493" s="166">
        <v>375</v>
      </c>
      <c r="H1493" s="166" t="s">
        <v>34</v>
      </c>
      <c r="I1493" s="166"/>
    </row>
    <row r="1494" spans="1:9">
      <c r="A1494" s="166">
        <v>1490</v>
      </c>
      <c r="B1494" s="166" t="s">
        <v>1549</v>
      </c>
      <c r="C1494" s="166" t="s">
        <v>1482</v>
      </c>
      <c r="D1494" s="166" t="s">
        <v>1483</v>
      </c>
      <c r="E1494" s="166">
        <v>50</v>
      </c>
      <c r="F1494" s="166">
        <v>7.5</v>
      </c>
      <c r="G1494" s="166">
        <v>375</v>
      </c>
      <c r="H1494" s="166" t="s">
        <v>46</v>
      </c>
      <c r="I1494" s="166"/>
    </row>
    <row r="1495" spans="1:9">
      <c r="A1495" s="166">
        <v>1491</v>
      </c>
      <c r="B1495" s="166" t="s">
        <v>1550</v>
      </c>
      <c r="C1495" s="166" t="s">
        <v>1482</v>
      </c>
      <c r="D1495" s="166" t="s">
        <v>1483</v>
      </c>
      <c r="E1495" s="166">
        <v>40</v>
      </c>
      <c r="F1495" s="166">
        <v>7.5</v>
      </c>
      <c r="G1495" s="166">
        <v>300</v>
      </c>
      <c r="H1495" s="166" t="s">
        <v>34</v>
      </c>
      <c r="I1495" s="166"/>
    </row>
    <row r="1496" spans="1:9">
      <c r="A1496" s="166">
        <v>1492</v>
      </c>
      <c r="B1496" s="166" t="s">
        <v>353</v>
      </c>
      <c r="C1496" s="166" t="s">
        <v>1482</v>
      </c>
      <c r="D1496" s="166" t="s">
        <v>1483</v>
      </c>
      <c r="E1496" s="166">
        <v>40</v>
      </c>
      <c r="F1496" s="166">
        <v>7.5</v>
      </c>
      <c r="G1496" s="166">
        <v>300</v>
      </c>
      <c r="H1496" s="166" t="s">
        <v>34</v>
      </c>
      <c r="I1496" s="166"/>
    </row>
    <row r="1497" spans="1:9">
      <c r="A1497" s="166">
        <v>1493</v>
      </c>
      <c r="B1497" s="166" t="s">
        <v>1551</v>
      </c>
      <c r="C1497" s="166" t="s">
        <v>1482</v>
      </c>
      <c r="D1497" s="166" t="s">
        <v>1483</v>
      </c>
      <c r="E1497" s="166">
        <v>60</v>
      </c>
      <c r="F1497" s="166">
        <v>7.5</v>
      </c>
      <c r="G1497" s="166">
        <v>450</v>
      </c>
      <c r="H1497" s="166" t="s">
        <v>46</v>
      </c>
      <c r="I1497" s="166"/>
    </row>
    <row r="1498" spans="1:9">
      <c r="A1498" s="166">
        <v>1494</v>
      </c>
      <c r="B1498" s="166" t="s">
        <v>1552</v>
      </c>
      <c r="C1498" s="166" t="s">
        <v>1482</v>
      </c>
      <c r="D1498" s="166" t="s">
        <v>1483</v>
      </c>
      <c r="E1498" s="166">
        <v>50</v>
      </c>
      <c r="F1498" s="166">
        <v>7.5</v>
      </c>
      <c r="G1498" s="166">
        <v>375</v>
      </c>
      <c r="H1498" s="166" t="s">
        <v>34</v>
      </c>
      <c r="I1498" s="166"/>
    </row>
    <row r="1499" spans="1:9">
      <c r="A1499" s="166">
        <v>1495</v>
      </c>
      <c r="B1499" s="166" t="s">
        <v>1553</v>
      </c>
      <c r="C1499" s="166" t="s">
        <v>1482</v>
      </c>
      <c r="D1499" s="166" t="s">
        <v>1483</v>
      </c>
      <c r="E1499" s="166">
        <v>60</v>
      </c>
      <c r="F1499" s="166">
        <v>7.5</v>
      </c>
      <c r="G1499" s="166">
        <v>450</v>
      </c>
      <c r="H1499" s="166" t="s">
        <v>34</v>
      </c>
      <c r="I1499" s="166"/>
    </row>
    <row r="1500" spans="1:9">
      <c r="A1500" s="166">
        <v>1496</v>
      </c>
      <c r="B1500" s="166" t="s">
        <v>1554</v>
      </c>
      <c r="C1500" s="166" t="s">
        <v>1482</v>
      </c>
      <c r="D1500" s="166" t="s">
        <v>1483</v>
      </c>
      <c r="E1500" s="166">
        <v>20</v>
      </c>
      <c r="F1500" s="166">
        <v>7.5</v>
      </c>
      <c r="G1500" s="166">
        <v>150</v>
      </c>
      <c r="H1500" s="166" t="s">
        <v>46</v>
      </c>
      <c r="I1500" s="166"/>
    </row>
    <row r="1501" spans="1:9">
      <c r="A1501" s="166">
        <v>1497</v>
      </c>
      <c r="B1501" s="166" t="s">
        <v>1555</v>
      </c>
      <c r="C1501" s="166" t="s">
        <v>1482</v>
      </c>
      <c r="D1501" s="166" t="s">
        <v>1483</v>
      </c>
      <c r="E1501" s="166">
        <v>60</v>
      </c>
      <c r="F1501" s="166">
        <v>7.5</v>
      </c>
      <c r="G1501" s="166">
        <v>450</v>
      </c>
      <c r="H1501" s="166" t="s">
        <v>46</v>
      </c>
      <c r="I1501" s="166"/>
    </row>
    <row r="1502" spans="1:9">
      <c r="A1502" s="166">
        <v>1498</v>
      </c>
      <c r="B1502" s="166" t="s">
        <v>1556</v>
      </c>
      <c r="C1502" s="166" t="s">
        <v>1482</v>
      </c>
      <c r="D1502" s="166" t="s">
        <v>1483</v>
      </c>
      <c r="E1502" s="166">
        <v>50</v>
      </c>
      <c r="F1502" s="166">
        <v>7.5</v>
      </c>
      <c r="G1502" s="166">
        <v>375</v>
      </c>
      <c r="H1502" s="166" t="s">
        <v>34</v>
      </c>
      <c r="I1502" s="166"/>
    </row>
    <row r="1503" spans="1:9">
      <c r="A1503" s="166">
        <v>1499</v>
      </c>
      <c r="B1503" s="166" t="s">
        <v>1557</v>
      </c>
      <c r="C1503" s="166" t="s">
        <v>1482</v>
      </c>
      <c r="D1503" s="166" t="s">
        <v>1483</v>
      </c>
      <c r="E1503" s="166">
        <v>30</v>
      </c>
      <c r="F1503" s="166">
        <v>7.5</v>
      </c>
      <c r="G1503" s="166">
        <v>225</v>
      </c>
      <c r="H1503" s="166" t="s">
        <v>46</v>
      </c>
      <c r="I1503" s="166"/>
    </row>
    <row r="1504" spans="1:9">
      <c r="A1504" s="166">
        <v>1500</v>
      </c>
      <c r="B1504" s="166" t="s">
        <v>1558</v>
      </c>
      <c r="C1504" s="166" t="s">
        <v>1482</v>
      </c>
      <c r="D1504" s="166" t="s">
        <v>1483</v>
      </c>
      <c r="E1504" s="166">
        <v>50</v>
      </c>
      <c r="F1504" s="166">
        <v>7.5</v>
      </c>
      <c r="G1504" s="166">
        <v>375</v>
      </c>
      <c r="H1504" s="166" t="s">
        <v>34</v>
      </c>
      <c r="I1504" s="166"/>
    </row>
    <row r="1505" spans="1:9">
      <c r="A1505" s="166">
        <v>1501</v>
      </c>
      <c r="B1505" s="166" t="s">
        <v>1559</v>
      </c>
      <c r="C1505" s="166" t="s">
        <v>1482</v>
      </c>
      <c r="D1505" s="166" t="s">
        <v>1483</v>
      </c>
      <c r="E1505" s="166">
        <v>50</v>
      </c>
      <c r="F1505" s="166">
        <v>7.5</v>
      </c>
      <c r="G1505" s="166">
        <v>375</v>
      </c>
      <c r="H1505" s="166" t="s">
        <v>46</v>
      </c>
      <c r="I1505" s="166"/>
    </row>
    <row r="1506" spans="1:9">
      <c r="A1506" s="166">
        <v>1502</v>
      </c>
      <c r="B1506" s="166" t="s">
        <v>344</v>
      </c>
      <c r="C1506" s="166" t="s">
        <v>1482</v>
      </c>
      <c r="D1506" s="166" t="s">
        <v>1483</v>
      </c>
      <c r="E1506" s="166">
        <v>50</v>
      </c>
      <c r="F1506" s="166">
        <v>7.5</v>
      </c>
      <c r="G1506" s="166">
        <v>375</v>
      </c>
      <c r="H1506" s="166" t="s">
        <v>46</v>
      </c>
      <c r="I1506" s="166"/>
    </row>
    <row r="1507" spans="1:9">
      <c r="A1507" s="166">
        <v>1503</v>
      </c>
      <c r="B1507" s="166" t="s">
        <v>1560</v>
      </c>
      <c r="C1507" s="166" t="s">
        <v>1482</v>
      </c>
      <c r="D1507" s="166" t="s">
        <v>1483</v>
      </c>
      <c r="E1507" s="166">
        <v>60</v>
      </c>
      <c r="F1507" s="166">
        <v>7.5</v>
      </c>
      <c r="G1507" s="166">
        <v>450</v>
      </c>
      <c r="H1507" s="166" t="s">
        <v>34</v>
      </c>
      <c r="I1507" s="166"/>
    </row>
    <row r="1508" spans="1:9">
      <c r="A1508" s="166">
        <v>1504</v>
      </c>
      <c r="B1508" s="166" t="s">
        <v>1561</v>
      </c>
      <c r="C1508" s="166" t="s">
        <v>1482</v>
      </c>
      <c r="D1508" s="166" t="s">
        <v>1483</v>
      </c>
      <c r="E1508" s="166">
        <v>30</v>
      </c>
      <c r="F1508" s="166">
        <v>7.5</v>
      </c>
      <c r="G1508" s="166">
        <v>225</v>
      </c>
      <c r="H1508" s="166" t="s">
        <v>46</v>
      </c>
      <c r="I1508" s="166"/>
    </row>
    <row r="1509" spans="1:9">
      <c r="A1509" s="166">
        <v>1505</v>
      </c>
      <c r="B1509" s="166" t="s">
        <v>1562</v>
      </c>
      <c r="C1509" s="166" t="s">
        <v>1482</v>
      </c>
      <c r="D1509" s="166" t="s">
        <v>1483</v>
      </c>
      <c r="E1509" s="166">
        <v>20</v>
      </c>
      <c r="F1509" s="166">
        <v>7.5</v>
      </c>
      <c r="G1509" s="166">
        <v>150</v>
      </c>
      <c r="H1509" s="166" t="s">
        <v>34</v>
      </c>
      <c r="I1509" s="166"/>
    </row>
    <row r="1510" spans="1:9">
      <c r="A1510" s="166">
        <v>1506</v>
      </c>
      <c r="B1510" s="166" t="s">
        <v>1563</v>
      </c>
      <c r="C1510" s="166" t="s">
        <v>1482</v>
      </c>
      <c r="D1510" s="166" t="s">
        <v>1483</v>
      </c>
      <c r="E1510" s="166">
        <v>70</v>
      </c>
      <c r="F1510" s="166">
        <v>7.5</v>
      </c>
      <c r="G1510" s="166">
        <v>525</v>
      </c>
      <c r="H1510" s="166" t="s">
        <v>46</v>
      </c>
      <c r="I1510" s="166"/>
    </row>
    <row r="1511" spans="1:9">
      <c r="A1511" s="166">
        <v>1507</v>
      </c>
      <c r="B1511" s="166" t="s">
        <v>1564</v>
      </c>
      <c r="C1511" s="166" t="s">
        <v>1482</v>
      </c>
      <c r="D1511" s="166" t="s">
        <v>1483</v>
      </c>
      <c r="E1511" s="166">
        <v>40</v>
      </c>
      <c r="F1511" s="166">
        <v>7.5</v>
      </c>
      <c r="G1511" s="166">
        <v>300</v>
      </c>
      <c r="H1511" s="166" t="s">
        <v>34</v>
      </c>
      <c r="I1511" s="166"/>
    </row>
    <row r="1512" spans="1:9">
      <c r="A1512" s="166">
        <v>1508</v>
      </c>
      <c r="B1512" s="166" t="s">
        <v>1565</v>
      </c>
      <c r="C1512" s="166" t="s">
        <v>1482</v>
      </c>
      <c r="D1512" s="166" t="s">
        <v>1483</v>
      </c>
      <c r="E1512" s="166">
        <v>50</v>
      </c>
      <c r="F1512" s="166">
        <v>7.5</v>
      </c>
      <c r="G1512" s="166">
        <v>375</v>
      </c>
      <c r="H1512" s="166" t="s">
        <v>46</v>
      </c>
      <c r="I1512" s="166"/>
    </row>
    <row r="1513" spans="1:9">
      <c r="A1513" s="166">
        <v>1509</v>
      </c>
      <c r="B1513" s="166" t="s">
        <v>1566</v>
      </c>
      <c r="C1513" s="166" t="s">
        <v>1482</v>
      </c>
      <c r="D1513" s="166" t="s">
        <v>1483</v>
      </c>
      <c r="E1513" s="166">
        <v>30</v>
      </c>
      <c r="F1513" s="166">
        <v>7.5</v>
      </c>
      <c r="G1513" s="166">
        <v>225</v>
      </c>
      <c r="H1513" s="166" t="s">
        <v>34</v>
      </c>
      <c r="I1513" s="166"/>
    </row>
    <row r="1514" spans="1:9">
      <c r="A1514" s="166">
        <v>1510</v>
      </c>
      <c r="B1514" s="166" t="s">
        <v>1567</v>
      </c>
      <c r="C1514" s="166" t="s">
        <v>1482</v>
      </c>
      <c r="D1514" s="166" t="s">
        <v>1483</v>
      </c>
      <c r="E1514" s="166">
        <v>50</v>
      </c>
      <c r="F1514" s="166">
        <v>7.5</v>
      </c>
      <c r="G1514" s="166">
        <v>375</v>
      </c>
      <c r="H1514" s="166" t="s">
        <v>34</v>
      </c>
      <c r="I1514" s="166"/>
    </row>
    <row r="1515" spans="1:9">
      <c r="A1515" s="166">
        <v>1511</v>
      </c>
      <c r="B1515" s="166" t="s">
        <v>1568</v>
      </c>
      <c r="C1515" s="166" t="s">
        <v>1482</v>
      </c>
      <c r="D1515" s="166" t="s">
        <v>1483</v>
      </c>
      <c r="E1515" s="166">
        <v>60</v>
      </c>
      <c r="F1515" s="166">
        <v>7.5</v>
      </c>
      <c r="G1515" s="166">
        <v>450</v>
      </c>
      <c r="H1515" s="166" t="s">
        <v>46</v>
      </c>
      <c r="I1515" s="166"/>
    </row>
    <row r="1516" spans="1:9">
      <c r="A1516" s="166">
        <v>1512</v>
      </c>
      <c r="B1516" s="166" t="s">
        <v>1569</v>
      </c>
      <c r="C1516" s="166" t="s">
        <v>1482</v>
      </c>
      <c r="D1516" s="166" t="s">
        <v>1483</v>
      </c>
      <c r="E1516" s="166">
        <v>60</v>
      </c>
      <c r="F1516" s="166">
        <v>7.5</v>
      </c>
      <c r="G1516" s="166">
        <v>450</v>
      </c>
      <c r="H1516" s="166" t="s">
        <v>34</v>
      </c>
      <c r="I1516" s="166"/>
    </row>
    <row r="1517" spans="1:9">
      <c r="A1517" s="166">
        <v>1513</v>
      </c>
      <c r="B1517" s="166" t="s">
        <v>1570</v>
      </c>
      <c r="C1517" s="166" t="s">
        <v>1482</v>
      </c>
      <c r="D1517" s="166" t="s">
        <v>1483</v>
      </c>
      <c r="E1517" s="166">
        <v>60</v>
      </c>
      <c r="F1517" s="166">
        <v>7.5</v>
      </c>
      <c r="G1517" s="166">
        <v>450</v>
      </c>
      <c r="H1517" s="166" t="s">
        <v>34</v>
      </c>
      <c r="I1517" s="166"/>
    </row>
    <row r="1518" spans="1:9">
      <c r="A1518" s="166">
        <v>1514</v>
      </c>
      <c r="B1518" s="166" t="s">
        <v>1571</v>
      </c>
      <c r="C1518" s="166" t="s">
        <v>1482</v>
      </c>
      <c r="D1518" s="166" t="s">
        <v>1483</v>
      </c>
      <c r="E1518" s="166">
        <v>60</v>
      </c>
      <c r="F1518" s="166">
        <v>7.5</v>
      </c>
      <c r="G1518" s="166">
        <v>450</v>
      </c>
      <c r="H1518" s="166" t="s">
        <v>34</v>
      </c>
      <c r="I1518" s="166"/>
    </row>
    <row r="1519" spans="1:9">
      <c r="A1519" s="166">
        <v>1515</v>
      </c>
      <c r="B1519" s="166" t="s">
        <v>1572</v>
      </c>
      <c r="C1519" s="166" t="s">
        <v>1482</v>
      </c>
      <c r="D1519" s="166" t="s">
        <v>1483</v>
      </c>
      <c r="E1519" s="166">
        <v>50</v>
      </c>
      <c r="F1519" s="166">
        <v>7.5</v>
      </c>
      <c r="G1519" s="166">
        <v>375</v>
      </c>
      <c r="H1519" s="166" t="s">
        <v>34</v>
      </c>
      <c r="I1519" s="166"/>
    </row>
    <row r="1520" spans="1:9">
      <c r="A1520" s="166">
        <v>1516</v>
      </c>
      <c r="B1520" s="166" t="s">
        <v>337</v>
      </c>
      <c r="C1520" s="166" t="s">
        <v>1482</v>
      </c>
      <c r="D1520" s="166" t="s">
        <v>1483</v>
      </c>
      <c r="E1520" s="166">
        <v>80</v>
      </c>
      <c r="F1520" s="166">
        <v>7.5</v>
      </c>
      <c r="G1520" s="166">
        <v>600</v>
      </c>
      <c r="H1520" s="166" t="s">
        <v>46</v>
      </c>
      <c r="I1520" s="166"/>
    </row>
    <row r="1521" spans="1:9">
      <c r="A1521" s="166">
        <v>1517</v>
      </c>
      <c r="B1521" s="166" t="s">
        <v>1573</v>
      </c>
      <c r="C1521" s="166" t="s">
        <v>1482</v>
      </c>
      <c r="D1521" s="166" t="s">
        <v>1483</v>
      </c>
      <c r="E1521" s="166">
        <v>80</v>
      </c>
      <c r="F1521" s="166">
        <v>7.5</v>
      </c>
      <c r="G1521" s="166">
        <v>600</v>
      </c>
      <c r="H1521" s="166" t="s">
        <v>34</v>
      </c>
      <c r="I1521" s="166"/>
    </row>
    <row r="1522" spans="1:9">
      <c r="A1522" s="166">
        <v>1518</v>
      </c>
      <c r="B1522" s="166" t="s">
        <v>1574</v>
      </c>
      <c r="C1522" s="166" t="s">
        <v>1482</v>
      </c>
      <c r="D1522" s="166" t="s">
        <v>1483</v>
      </c>
      <c r="E1522" s="166">
        <v>50</v>
      </c>
      <c r="F1522" s="166">
        <v>7.5</v>
      </c>
      <c r="G1522" s="166">
        <v>375</v>
      </c>
      <c r="H1522" s="166" t="s">
        <v>46</v>
      </c>
      <c r="I1522" s="166"/>
    </row>
    <row r="1523" spans="1:9">
      <c r="A1523" s="166">
        <v>1519</v>
      </c>
      <c r="B1523" s="166" t="s">
        <v>1575</v>
      </c>
      <c r="C1523" s="166" t="s">
        <v>1482</v>
      </c>
      <c r="D1523" s="166" t="s">
        <v>1483</v>
      </c>
      <c r="E1523" s="166">
        <v>30</v>
      </c>
      <c r="F1523" s="166">
        <v>7.5</v>
      </c>
      <c r="G1523" s="166">
        <v>225</v>
      </c>
      <c r="H1523" s="166" t="s">
        <v>34</v>
      </c>
      <c r="I1523" s="166"/>
    </row>
    <row r="1524" spans="1:9">
      <c r="A1524" s="166">
        <v>1520</v>
      </c>
      <c r="B1524" s="166" t="s">
        <v>1576</v>
      </c>
      <c r="C1524" s="166" t="s">
        <v>1482</v>
      </c>
      <c r="D1524" s="166" t="s">
        <v>1483</v>
      </c>
      <c r="E1524" s="166">
        <v>50</v>
      </c>
      <c r="F1524" s="166">
        <v>7.5</v>
      </c>
      <c r="G1524" s="166">
        <v>375</v>
      </c>
      <c r="H1524" s="166" t="s">
        <v>34</v>
      </c>
      <c r="I1524" s="166"/>
    </row>
    <row r="1525" spans="1:9">
      <c r="A1525" s="166">
        <v>1521</v>
      </c>
      <c r="B1525" s="166" t="s">
        <v>1577</v>
      </c>
      <c r="C1525" s="166" t="s">
        <v>1482</v>
      </c>
      <c r="D1525" s="166" t="s">
        <v>1483</v>
      </c>
      <c r="E1525" s="166">
        <v>50</v>
      </c>
      <c r="F1525" s="166">
        <v>7.5</v>
      </c>
      <c r="G1525" s="166">
        <v>375</v>
      </c>
      <c r="H1525" s="166" t="s">
        <v>34</v>
      </c>
      <c r="I1525" s="166"/>
    </row>
    <row r="1526" spans="1:9">
      <c r="A1526" s="166">
        <v>1522</v>
      </c>
      <c r="B1526" s="166" t="s">
        <v>1578</v>
      </c>
      <c r="C1526" s="166" t="s">
        <v>1482</v>
      </c>
      <c r="D1526" s="166" t="s">
        <v>1483</v>
      </c>
      <c r="E1526" s="166">
        <v>70</v>
      </c>
      <c r="F1526" s="166">
        <v>7.5</v>
      </c>
      <c r="G1526" s="166">
        <v>525</v>
      </c>
      <c r="H1526" s="166" t="s">
        <v>34</v>
      </c>
      <c r="I1526" s="166" t="s">
        <v>1579</v>
      </c>
    </row>
    <row r="1527" spans="1:9">
      <c r="A1527" s="166">
        <v>1523</v>
      </c>
      <c r="B1527" s="166" t="s">
        <v>266</v>
      </c>
      <c r="C1527" s="166" t="s">
        <v>1482</v>
      </c>
      <c r="D1527" s="166" t="s">
        <v>1483</v>
      </c>
      <c r="E1527" s="166">
        <v>70</v>
      </c>
      <c r="F1527" s="166">
        <v>7.5</v>
      </c>
      <c r="G1527" s="166">
        <v>525</v>
      </c>
      <c r="H1527" s="166" t="s">
        <v>46</v>
      </c>
      <c r="I1527" s="166"/>
    </row>
    <row r="1528" spans="1:9">
      <c r="A1528" s="166">
        <v>1524</v>
      </c>
      <c r="B1528" s="166" t="s">
        <v>1580</v>
      </c>
      <c r="C1528" s="166" t="s">
        <v>1482</v>
      </c>
      <c r="D1528" s="166" t="s">
        <v>1483</v>
      </c>
      <c r="E1528" s="166">
        <v>30</v>
      </c>
      <c r="F1528" s="166">
        <v>7.5</v>
      </c>
      <c r="G1528" s="166">
        <v>225</v>
      </c>
      <c r="H1528" s="166" t="s">
        <v>46</v>
      </c>
      <c r="I1528" s="166"/>
    </row>
    <row r="1529" spans="1:9">
      <c r="A1529" s="166">
        <v>1525</v>
      </c>
      <c r="B1529" s="166" t="s">
        <v>1581</v>
      </c>
      <c r="C1529" s="166" t="s">
        <v>1482</v>
      </c>
      <c r="D1529" s="166" t="s">
        <v>1483</v>
      </c>
      <c r="E1529" s="166">
        <v>50</v>
      </c>
      <c r="F1529" s="166">
        <v>7.5</v>
      </c>
      <c r="G1529" s="166">
        <v>375</v>
      </c>
      <c r="H1529" s="166" t="s">
        <v>34</v>
      </c>
      <c r="I1529" s="166"/>
    </row>
    <row r="1530" spans="1:9">
      <c r="A1530" s="166">
        <v>1526</v>
      </c>
      <c r="B1530" s="166" t="s">
        <v>1582</v>
      </c>
      <c r="C1530" s="166" t="s">
        <v>1482</v>
      </c>
      <c r="D1530" s="166" t="s">
        <v>1483</v>
      </c>
      <c r="E1530" s="166">
        <v>50</v>
      </c>
      <c r="F1530" s="166">
        <v>7.5</v>
      </c>
      <c r="G1530" s="166">
        <v>375</v>
      </c>
      <c r="H1530" s="166" t="s">
        <v>34</v>
      </c>
      <c r="I1530" s="166"/>
    </row>
    <row r="1531" spans="1:9">
      <c r="A1531" s="166">
        <v>1527</v>
      </c>
      <c r="B1531" s="166" t="s">
        <v>1583</v>
      </c>
      <c r="C1531" s="166" t="s">
        <v>1482</v>
      </c>
      <c r="D1531" s="166" t="s">
        <v>1483</v>
      </c>
      <c r="E1531" s="166">
        <v>30</v>
      </c>
      <c r="F1531" s="166">
        <v>7.5</v>
      </c>
      <c r="G1531" s="166">
        <v>225</v>
      </c>
      <c r="H1531" s="166" t="s">
        <v>34</v>
      </c>
      <c r="I1531" s="166"/>
    </row>
    <row r="1532" spans="1:9">
      <c r="A1532" s="166">
        <v>1528</v>
      </c>
      <c r="B1532" s="166" t="s">
        <v>1584</v>
      </c>
      <c r="C1532" s="166" t="s">
        <v>1482</v>
      </c>
      <c r="D1532" s="166" t="s">
        <v>1483</v>
      </c>
      <c r="E1532" s="166">
        <v>40</v>
      </c>
      <c r="F1532" s="166">
        <v>7.5</v>
      </c>
      <c r="G1532" s="166">
        <v>300</v>
      </c>
      <c r="H1532" s="166" t="s">
        <v>34</v>
      </c>
      <c r="I1532" s="166"/>
    </row>
    <row r="1533" spans="1:9">
      <c r="A1533" s="166">
        <v>1529</v>
      </c>
      <c r="B1533" s="166" t="s">
        <v>1585</v>
      </c>
      <c r="C1533" s="166" t="s">
        <v>1482</v>
      </c>
      <c r="D1533" s="166" t="s">
        <v>1483</v>
      </c>
      <c r="E1533" s="166">
        <v>50</v>
      </c>
      <c r="F1533" s="166">
        <v>7.5</v>
      </c>
      <c r="G1533" s="166">
        <v>375</v>
      </c>
      <c r="H1533" s="166" t="s">
        <v>46</v>
      </c>
      <c r="I1533" s="166"/>
    </row>
    <row r="1534" spans="1:9">
      <c r="A1534" s="166">
        <v>1530</v>
      </c>
      <c r="B1534" s="166" t="s">
        <v>1586</v>
      </c>
      <c r="C1534" s="166" t="s">
        <v>1482</v>
      </c>
      <c r="D1534" s="166" t="s">
        <v>1483</v>
      </c>
      <c r="E1534" s="166">
        <v>30</v>
      </c>
      <c r="F1534" s="166">
        <v>7.5</v>
      </c>
      <c r="G1534" s="166">
        <v>225</v>
      </c>
      <c r="H1534" s="166" t="s">
        <v>34</v>
      </c>
      <c r="I1534" s="166" t="s">
        <v>1587</v>
      </c>
    </row>
    <row r="1535" spans="1:9">
      <c r="A1535" s="166">
        <v>1531</v>
      </c>
      <c r="B1535" s="166" t="s">
        <v>1588</v>
      </c>
      <c r="C1535" s="166" t="s">
        <v>1482</v>
      </c>
      <c r="D1535" s="166" t="s">
        <v>1483</v>
      </c>
      <c r="E1535" s="166">
        <v>50</v>
      </c>
      <c r="F1535" s="166">
        <v>7.5</v>
      </c>
      <c r="G1535" s="166">
        <v>375</v>
      </c>
      <c r="H1535" s="166" t="s">
        <v>34</v>
      </c>
      <c r="I1535" s="166"/>
    </row>
    <row r="1536" spans="1:9">
      <c r="A1536" s="166">
        <v>1532</v>
      </c>
      <c r="B1536" s="166" t="s">
        <v>1589</v>
      </c>
      <c r="C1536" s="166" t="s">
        <v>1482</v>
      </c>
      <c r="D1536" s="166" t="s">
        <v>1483</v>
      </c>
      <c r="E1536" s="166">
        <v>40</v>
      </c>
      <c r="F1536" s="166">
        <v>7.5</v>
      </c>
      <c r="G1536" s="166">
        <v>300</v>
      </c>
      <c r="H1536" s="166" t="s">
        <v>34</v>
      </c>
      <c r="I1536" s="166"/>
    </row>
    <row r="1537" spans="1:9">
      <c r="A1537" s="166">
        <v>1533</v>
      </c>
      <c r="B1537" s="166" t="s">
        <v>1590</v>
      </c>
      <c r="C1537" s="166" t="s">
        <v>1482</v>
      </c>
      <c r="D1537" s="166" t="s">
        <v>1483</v>
      </c>
      <c r="E1537" s="166">
        <v>40</v>
      </c>
      <c r="F1537" s="166">
        <v>7.5</v>
      </c>
      <c r="G1537" s="166">
        <v>300</v>
      </c>
      <c r="H1537" s="166" t="s">
        <v>46</v>
      </c>
      <c r="I1537" s="166"/>
    </row>
    <row r="1538" spans="1:9">
      <c r="A1538" s="166">
        <v>1534</v>
      </c>
      <c r="B1538" s="166" t="s">
        <v>1591</v>
      </c>
      <c r="C1538" s="166" t="s">
        <v>1482</v>
      </c>
      <c r="D1538" s="166" t="s">
        <v>1483</v>
      </c>
      <c r="E1538" s="166">
        <v>40</v>
      </c>
      <c r="F1538" s="166">
        <v>7.5</v>
      </c>
      <c r="G1538" s="166">
        <v>300</v>
      </c>
      <c r="H1538" s="166" t="s">
        <v>34</v>
      </c>
      <c r="I1538" s="166"/>
    </row>
    <row r="1539" spans="1:9">
      <c r="A1539" s="166">
        <v>1535</v>
      </c>
      <c r="B1539" s="166" t="s">
        <v>1592</v>
      </c>
      <c r="C1539" s="166" t="s">
        <v>1482</v>
      </c>
      <c r="D1539" s="166" t="s">
        <v>1483</v>
      </c>
      <c r="E1539" s="166">
        <v>40</v>
      </c>
      <c r="F1539" s="166">
        <v>7.5</v>
      </c>
      <c r="G1539" s="166">
        <v>300</v>
      </c>
      <c r="H1539" s="166" t="s">
        <v>34</v>
      </c>
      <c r="I1539" s="166"/>
    </row>
    <row r="1540" spans="1:9">
      <c r="A1540" s="166">
        <v>1536</v>
      </c>
      <c r="B1540" s="166" t="s">
        <v>1593</v>
      </c>
      <c r="C1540" s="166" t="s">
        <v>1482</v>
      </c>
      <c r="D1540" s="166" t="s">
        <v>1483</v>
      </c>
      <c r="E1540" s="166">
        <v>40</v>
      </c>
      <c r="F1540" s="166">
        <v>7.5</v>
      </c>
      <c r="G1540" s="166">
        <v>300</v>
      </c>
      <c r="H1540" s="166" t="s">
        <v>34</v>
      </c>
      <c r="I1540" s="166"/>
    </row>
    <row r="1541" spans="1:9">
      <c r="A1541" s="166">
        <v>1537</v>
      </c>
      <c r="B1541" s="166" t="s">
        <v>1594</v>
      </c>
      <c r="C1541" s="166" t="s">
        <v>1482</v>
      </c>
      <c r="D1541" s="166" t="s">
        <v>1483</v>
      </c>
      <c r="E1541" s="166">
        <v>40</v>
      </c>
      <c r="F1541" s="166">
        <v>7.5</v>
      </c>
      <c r="G1541" s="166">
        <v>300</v>
      </c>
      <c r="H1541" s="166" t="s">
        <v>34</v>
      </c>
      <c r="I1541" s="166"/>
    </row>
    <row r="1542" spans="1:9">
      <c r="A1542" s="166">
        <v>1538</v>
      </c>
      <c r="B1542" s="166" t="s">
        <v>1595</v>
      </c>
      <c r="C1542" s="166" t="s">
        <v>1482</v>
      </c>
      <c r="D1542" s="166" t="s">
        <v>1483</v>
      </c>
      <c r="E1542" s="166">
        <v>30</v>
      </c>
      <c r="F1542" s="166">
        <v>7.5</v>
      </c>
      <c r="G1542" s="166">
        <v>225</v>
      </c>
      <c r="H1542" s="166" t="s">
        <v>34</v>
      </c>
      <c r="I1542" s="166"/>
    </row>
    <row r="1543" spans="1:9">
      <c r="A1543" s="166">
        <v>1539</v>
      </c>
      <c r="B1543" s="166" t="s">
        <v>1596</v>
      </c>
      <c r="C1543" s="166" t="s">
        <v>1482</v>
      </c>
      <c r="D1543" s="166" t="s">
        <v>1483</v>
      </c>
      <c r="E1543" s="166">
        <v>40</v>
      </c>
      <c r="F1543" s="166">
        <v>7.5</v>
      </c>
      <c r="G1543" s="166">
        <v>300</v>
      </c>
      <c r="H1543" s="166" t="s">
        <v>34</v>
      </c>
      <c r="I1543" s="166"/>
    </row>
    <row r="1544" spans="1:9">
      <c r="A1544" s="166">
        <v>1540</v>
      </c>
      <c r="B1544" s="166" t="s">
        <v>1597</v>
      </c>
      <c r="C1544" s="166" t="s">
        <v>1482</v>
      </c>
      <c r="D1544" s="166" t="s">
        <v>1483</v>
      </c>
      <c r="E1544" s="166">
        <v>40</v>
      </c>
      <c r="F1544" s="166">
        <v>7.5</v>
      </c>
      <c r="G1544" s="166">
        <v>300</v>
      </c>
      <c r="H1544" s="166" t="s">
        <v>34</v>
      </c>
      <c r="I1544" s="166"/>
    </row>
    <row r="1545" spans="1:9">
      <c r="A1545" s="166">
        <v>1541</v>
      </c>
      <c r="B1545" s="166" t="s">
        <v>1598</v>
      </c>
      <c r="C1545" s="166" t="s">
        <v>1482</v>
      </c>
      <c r="D1545" s="166" t="s">
        <v>1483</v>
      </c>
      <c r="E1545" s="166">
        <v>50</v>
      </c>
      <c r="F1545" s="166">
        <v>7.5</v>
      </c>
      <c r="G1545" s="166">
        <v>375</v>
      </c>
      <c r="H1545" s="166" t="s">
        <v>34</v>
      </c>
      <c r="I1545" s="166"/>
    </row>
    <row r="1546" spans="1:9">
      <c r="A1546" s="166">
        <v>1542</v>
      </c>
      <c r="B1546" s="166" t="s">
        <v>1599</v>
      </c>
      <c r="C1546" s="166" t="s">
        <v>1482</v>
      </c>
      <c r="D1546" s="166" t="s">
        <v>1483</v>
      </c>
      <c r="E1546" s="166">
        <v>30</v>
      </c>
      <c r="F1546" s="166">
        <v>7.5</v>
      </c>
      <c r="G1546" s="166">
        <v>225</v>
      </c>
      <c r="H1546" s="166" t="s">
        <v>34</v>
      </c>
      <c r="I1546" s="166"/>
    </row>
    <row r="1547" spans="1:9">
      <c r="A1547" s="166">
        <v>1543</v>
      </c>
      <c r="B1547" s="166" t="s">
        <v>1600</v>
      </c>
      <c r="C1547" s="166" t="s">
        <v>1482</v>
      </c>
      <c r="D1547" s="166" t="s">
        <v>1483</v>
      </c>
      <c r="E1547" s="166">
        <v>30</v>
      </c>
      <c r="F1547" s="166">
        <v>7.5</v>
      </c>
      <c r="G1547" s="166">
        <v>225</v>
      </c>
      <c r="H1547" s="166" t="s">
        <v>34</v>
      </c>
      <c r="I1547" s="166"/>
    </row>
    <row r="1548" spans="1:9">
      <c r="A1548" s="166">
        <v>1544</v>
      </c>
      <c r="B1548" s="166" t="s">
        <v>1601</v>
      </c>
      <c r="C1548" s="166" t="s">
        <v>1482</v>
      </c>
      <c r="D1548" s="166" t="s">
        <v>1483</v>
      </c>
      <c r="E1548" s="166">
        <v>60</v>
      </c>
      <c r="F1548" s="166">
        <v>7.5</v>
      </c>
      <c r="G1548" s="166">
        <v>450</v>
      </c>
      <c r="H1548" s="166" t="s">
        <v>46</v>
      </c>
      <c r="I1548" s="166"/>
    </row>
    <row r="1549" spans="1:9">
      <c r="A1549" s="166">
        <v>1545</v>
      </c>
      <c r="B1549" s="166" t="s">
        <v>1602</v>
      </c>
      <c r="C1549" s="166" t="s">
        <v>1482</v>
      </c>
      <c r="D1549" s="166" t="s">
        <v>1483</v>
      </c>
      <c r="E1549" s="166">
        <v>30</v>
      </c>
      <c r="F1549" s="166">
        <v>7.5</v>
      </c>
      <c r="G1549" s="166">
        <v>225</v>
      </c>
      <c r="H1549" s="166" t="s">
        <v>34</v>
      </c>
      <c r="I1549" s="166"/>
    </row>
    <row r="1550" spans="1:9">
      <c r="A1550" s="166">
        <v>1546</v>
      </c>
      <c r="B1550" s="166" t="s">
        <v>1603</v>
      </c>
      <c r="C1550" s="166" t="s">
        <v>1482</v>
      </c>
      <c r="D1550" s="166" t="s">
        <v>1483</v>
      </c>
      <c r="E1550" s="166">
        <v>30</v>
      </c>
      <c r="F1550" s="166">
        <v>7.5</v>
      </c>
      <c r="G1550" s="166">
        <v>225</v>
      </c>
      <c r="H1550" s="166" t="s">
        <v>34</v>
      </c>
      <c r="I1550" s="166"/>
    </row>
    <row r="1551" spans="1:9">
      <c r="A1551" s="166">
        <v>1547</v>
      </c>
      <c r="B1551" s="166" t="s">
        <v>1604</v>
      </c>
      <c r="C1551" s="166" t="s">
        <v>1482</v>
      </c>
      <c r="D1551" s="166" t="s">
        <v>1483</v>
      </c>
      <c r="E1551" s="166">
        <v>30</v>
      </c>
      <c r="F1551" s="166">
        <v>7.5</v>
      </c>
      <c r="G1551" s="166">
        <v>225</v>
      </c>
      <c r="H1551" s="166" t="s">
        <v>34</v>
      </c>
      <c r="I1551" s="166"/>
    </row>
    <row r="1552" spans="1:9">
      <c r="A1552" s="166">
        <v>1548</v>
      </c>
      <c r="B1552" s="166" t="s">
        <v>1605</v>
      </c>
      <c r="C1552" s="166" t="s">
        <v>1482</v>
      </c>
      <c r="D1552" s="166" t="s">
        <v>1483</v>
      </c>
      <c r="E1552" s="166">
        <v>30</v>
      </c>
      <c r="F1552" s="166">
        <v>7.5</v>
      </c>
      <c r="G1552" s="166">
        <v>225</v>
      </c>
      <c r="H1552" s="166" t="s">
        <v>34</v>
      </c>
      <c r="I1552" s="166"/>
    </row>
    <row r="1553" spans="1:9">
      <c r="A1553" s="166">
        <v>1549</v>
      </c>
      <c r="B1553" s="166" t="s">
        <v>1606</v>
      </c>
      <c r="C1553" s="166" t="s">
        <v>1482</v>
      </c>
      <c r="D1553" s="166" t="s">
        <v>1483</v>
      </c>
      <c r="E1553" s="166">
        <v>30</v>
      </c>
      <c r="F1553" s="166">
        <v>7.5</v>
      </c>
      <c r="G1553" s="166">
        <v>225</v>
      </c>
      <c r="H1553" s="166" t="s">
        <v>46</v>
      </c>
      <c r="I1553" s="166"/>
    </row>
    <row r="1554" spans="1:9">
      <c r="A1554" s="166">
        <v>1550</v>
      </c>
      <c r="B1554" s="166" t="s">
        <v>1607</v>
      </c>
      <c r="C1554" s="166" t="s">
        <v>1482</v>
      </c>
      <c r="D1554" s="166" t="s">
        <v>1483</v>
      </c>
      <c r="E1554" s="166">
        <v>30</v>
      </c>
      <c r="F1554" s="166">
        <v>7.5</v>
      </c>
      <c r="G1554" s="166">
        <v>225</v>
      </c>
      <c r="H1554" s="166" t="s">
        <v>34</v>
      </c>
      <c r="I1554" s="166"/>
    </row>
    <row r="1555" spans="1:9">
      <c r="A1555" s="166">
        <v>1551</v>
      </c>
      <c r="B1555" s="166" t="s">
        <v>1608</v>
      </c>
      <c r="C1555" s="166" t="s">
        <v>1482</v>
      </c>
      <c r="D1555" s="166" t="s">
        <v>1483</v>
      </c>
      <c r="E1555" s="166">
        <v>40</v>
      </c>
      <c r="F1555" s="166">
        <v>7.5</v>
      </c>
      <c r="G1555" s="166">
        <v>300</v>
      </c>
      <c r="H1555" s="166" t="s">
        <v>34</v>
      </c>
      <c r="I1555" s="166"/>
    </row>
    <row r="1556" spans="1:9">
      <c r="A1556" s="166">
        <v>1552</v>
      </c>
      <c r="B1556" s="166" t="s">
        <v>1609</v>
      </c>
      <c r="C1556" s="166" t="s">
        <v>1482</v>
      </c>
      <c r="D1556" s="166" t="s">
        <v>1483</v>
      </c>
      <c r="E1556" s="166">
        <v>30</v>
      </c>
      <c r="F1556" s="166">
        <v>7.5</v>
      </c>
      <c r="G1556" s="166">
        <v>225</v>
      </c>
      <c r="H1556" s="166" t="s">
        <v>34</v>
      </c>
      <c r="I1556" s="166"/>
    </row>
    <row r="1557" spans="1:9">
      <c r="A1557" s="166">
        <v>1553</v>
      </c>
      <c r="B1557" s="166" t="s">
        <v>1610</v>
      </c>
      <c r="C1557" s="166" t="s">
        <v>1482</v>
      </c>
      <c r="D1557" s="166" t="s">
        <v>1483</v>
      </c>
      <c r="E1557" s="166">
        <v>40</v>
      </c>
      <c r="F1557" s="166">
        <v>7.5</v>
      </c>
      <c r="G1557" s="166">
        <v>300</v>
      </c>
      <c r="H1557" s="166" t="s">
        <v>46</v>
      </c>
      <c r="I1557" s="166"/>
    </row>
    <row r="1558" spans="1:9">
      <c r="A1558" s="166">
        <v>1554</v>
      </c>
      <c r="B1558" s="166" t="s">
        <v>1611</v>
      </c>
      <c r="C1558" s="166" t="s">
        <v>1482</v>
      </c>
      <c r="D1558" s="166" t="s">
        <v>1483</v>
      </c>
      <c r="E1558" s="166">
        <v>30</v>
      </c>
      <c r="F1558" s="166">
        <v>7.5</v>
      </c>
      <c r="G1558" s="166">
        <v>225</v>
      </c>
      <c r="H1558" s="166" t="s">
        <v>34</v>
      </c>
      <c r="I1558" s="166"/>
    </row>
    <row r="1559" spans="1:9">
      <c r="A1559" s="166">
        <v>1555</v>
      </c>
      <c r="B1559" s="166" t="s">
        <v>1612</v>
      </c>
      <c r="C1559" s="166" t="s">
        <v>1482</v>
      </c>
      <c r="D1559" s="166" t="s">
        <v>1483</v>
      </c>
      <c r="E1559" s="166">
        <v>40</v>
      </c>
      <c r="F1559" s="166">
        <v>7.5</v>
      </c>
      <c r="G1559" s="166">
        <v>300</v>
      </c>
      <c r="H1559" s="166" t="s">
        <v>34</v>
      </c>
      <c r="I1559" s="166"/>
    </row>
    <row r="1560" spans="1:9">
      <c r="A1560" s="166">
        <v>1556</v>
      </c>
      <c r="B1560" s="166" t="s">
        <v>1613</v>
      </c>
      <c r="C1560" s="166" t="s">
        <v>1482</v>
      </c>
      <c r="D1560" s="166" t="s">
        <v>1483</v>
      </c>
      <c r="E1560" s="166">
        <v>30</v>
      </c>
      <c r="F1560" s="166">
        <v>7.5</v>
      </c>
      <c r="G1560" s="166">
        <v>225</v>
      </c>
      <c r="H1560" s="166" t="s">
        <v>34</v>
      </c>
      <c r="I1560" s="166"/>
    </row>
    <row r="1561" spans="1:9">
      <c r="A1561" s="166">
        <v>1557</v>
      </c>
      <c r="B1561" s="166" t="s">
        <v>1614</v>
      </c>
      <c r="C1561" s="166" t="s">
        <v>1482</v>
      </c>
      <c r="D1561" s="166" t="s">
        <v>1483</v>
      </c>
      <c r="E1561" s="166">
        <v>40</v>
      </c>
      <c r="F1561" s="166">
        <v>7.5</v>
      </c>
      <c r="G1561" s="166">
        <v>300</v>
      </c>
      <c r="H1561" s="166" t="s">
        <v>34</v>
      </c>
      <c r="I1561" s="166"/>
    </row>
    <row r="1562" spans="1:9">
      <c r="A1562" s="166">
        <v>1558</v>
      </c>
      <c r="B1562" s="166" t="s">
        <v>1615</v>
      </c>
      <c r="C1562" s="166" t="s">
        <v>1482</v>
      </c>
      <c r="D1562" s="166" t="s">
        <v>1616</v>
      </c>
      <c r="E1562" s="166">
        <v>40</v>
      </c>
      <c r="F1562" s="166">
        <v>7.5</v>
      </c>
      <c r="G1562" s="166">
        <v>300</v>
      </c>
      <c r="H1562" s="166" t="s">
        <v>34</v>
      </c>
      <c r="I1562" s="166"/>
    </row>
    <row r="1563" spans="1:9">
      <c r="A1563" s="166">
        <v>1559</v>
      </c>
      <c r="B1563" s="166" t="s">
        <v>1617</v>
      </c>
      <c r="C1563" s="166" t="s">
        <v>1482</v>
      </c>
      <c r="D1563" s="166" t="s">
        <v>1616</v>
      </c>
      <c r="E1563" s="166">
        <v>40</v>
      </c>
      <c r="F1563" s="166">
        <v>7.5</v>
      </c>
      <c r="G1563" s="166">
        <v>300</v>
      </c>
      <c r="H1563" s="166" t="s">
        <v>34</v>
      </c>
      <c r="I1563" s="166"/>
    </row>
    <row r="1564" spans="1:9">
      <c r="A1564" s="166">
        <v>1560</v>
      </c>
      <c r="B1564" s="166" t="s">
        <v>1618</v>
      </c>
      <c r="C1564" s="166" t="s">
        <v>1482</v>
      </c>
      <c r="D1564" s="166" t="s">
        <v>1616</v>
      </c>
      <c r="E1564" s="166">
        <v>60</v>
      </c>
      <c r="F1564" s="166">
        <v>7.5</v>
      </c>
      <c r="G1564" s="166">
        <v>450</v>
      </c>
      <c r="H1564" s="166" t="s">
        <v>46</v>
      </c>
      <c r="I1564" s="166"/>
    </row>
    <row r="1565" spans="1:9">
      <c r="A1565" s="166">
        <v>1561</v>
      </c>
      <c r="B1565" s="166" t="s">
        <v>1619</v>
      </c>
      <c r="C1565" s="166" t="s">
        <v>1482</v>
      </c>
      <c r="D1565" s="166" t="s">
        <v>1616</v>
      </c>
      <c r="E1565" s="166">
        <v>50</v>
      </c>
      <c r="F1565" s="166">
        <v>7.5</v>
      </c>
      <c r="G1565" s="166">
        <v>375</v>
      </c>
      <c r="H1565" s="166" t="s">
        <v>34</v>
      </c>
      <c r="I1565" s="166"/>
    </row>
    <row r="1566" spans="1:9">
      <c r="A1566" s="166">
        <v>1562</v>
      </c>
      <c r="B1566" s="166" t="s">
        <v>1620</v>
      </c>
      <c r="C1566" s="166" t="s">
        <v>1482</v>
      </c>
      <c r="D1566" s="166" t="s">
        <v>1616</v>
      </c>
      <c r="E1566" s="166">
        <v>30</v>
      </c>
      <c r="F1566" s="166">
        <v>7.5</v>
      </c>
      <c r="G1566" s="166">
        <v>225</v>
      </c>
      <c r="H1566" s="166" t="s">
        <v>34</v>
      </c>
      <c r="I1566" s="166"/>
    </row>
    <row r="1567" spans="1:9">
      <c r="A1567" s="166">
        <v>1563</v>
      </c>
      <c r="B1567" s="166" t="s">
        <v>1621</v>
      </c>
      <c r="C1567" s="166" t="s">
        <v>1482</v>
      </c>
      <c r="D1567" s="166" t="s">
        <v>1616</v>
      </c>
      <c r="E1567" s="166">
        <v>20</v>
      </c>
      <c r="F1567" s="166">
        <v>7.5</v>
      </c>
      <c r="G1567" s="166">
        <v>150</v>
      </c>
      <c r="H1567" s="166" t="s">
        <v>34</v>
      </c>
      <c r="I1567" s="166"/>
    </row>
    <row r="1568" spans="1:9">
      <c r="A1568" s="166">
        <v>1564</v>
      </c>
      <c r="B1568" s="166" t="s">
        <v>1622</v>
      </c>
      <c r="C1568" s="166" t="s">
        <v>1482</v>
      </c>
      <c r="D1568" s="166" t="s">
        <v>1616</v>
      </c>
      <c r="E1568" s="166">
        <v>50</v>
      </c>
      <c r="F1568" s="166">
        <v>7.5</v>
      </c>
      <c r="G1568" s="166">
        <v>375</v>
      </c>
      <c r="H1568" s="166" t="s">
        <v>34</v>
      </c>
      <c r="I1568" s="166"/>
    </row>
    <row r="1569" spans="1:9">
      <c r="A1569" s="166">
        <v>1565</v>
      </c>
      <c r="B1569" s="166" t="s">
        <v>1623</v>
      </c>
      <c r="C1569" s="166" t="s">
        <v>1482</v>
      </c>
      <c r="D1569" s="166" t="s">
        <v>1616</v>
      </c>
      <c r="E1569" s="166">
        <v>60</v>
      </c>
      <c r="F1569" s="166">
        <v>7.5</v>
      </c>
      <c r="G1569" s="166">
        <v>450</v>
      </c>
      <c r="H1569" s="166" t="s">
        <v>46</v>
      </c>
      <c r="I1569" s="166"/>
    </row>
    <row r="1570" spans="1:9">
      <c r="A1570" s="166">
        <v>1566</v>
      </c>
      <c r="B1570" s="166" t="s">
        <v>1624</v>
      </c>
      <c r="C1570" s="166" t="s">
        <v>1482</v>
      </c>
      <c r="D1570" s="166" t="s">
        <v>1616</v>
      </c>
      <c r="E1570" s="166">
        <v>50</v>
      </c>
      <c r="F1570" s="166">
        <v>7.5</v>
      </c>
      <c r="G1570" s="166">
        <v>375</v>
      </c>
      <c r="H1570" s="166" t="s">
        <v>34</v>
      </c>
      <c r="I1570" s="166"/>
    </row>
    <row r="1571" spans="1:9">
      <c r="A1571" s="166">
        <v>1567</v>
      </c>
      <c r="B1571" s="166" t="s">
        <v>1625</v>
      </c>
      <c r="C1571" s="166" t="s">
        <v>1482</v>
      </c>
      <c r="D1571" s="166" t="s">
        <v>1616</v>
      </c>
      <c r="E1571" s="166">
        <v>40</v>
      </c>
      <c r="F1571" s="166">
        <v>7.5</v>
      </c>
      <c r="G1571" s="166">
        <v>300</v>
      </c>
      <c r="H1571" s="166" t="s">
        <v>34</v>
      </c>
      <c r="I1571" s="166"/>
    </row>
    <row r="1572" spans="1:9">
      <c r="A1572" s="166">
        <v>1568</v>
      </c>
      <c r="B1572" s="166" t="s">
        <v>1626</v>
      </c>
      <c r="C1572" s="166" t="s">
        <v>1482</v>
      </c>
      <c r="D1572" s="166" t="s">
        <v>1616</v>
      </c>
      <c r="E1572" s="166">
        <v>50</v>
      </c>
      <c r="F1572" s="166">
        <v>7.5</v>
      </c>
      <c r="G1572" s="166">
        <v>375</v>
      </c>
      <c r="H1572" s="166" t="s">
        <v>34</v>
      </c>
      <c r="I1572" s="166"/>
    </row>
    <row r="1573" spans="1:9">
      <c r="A1573" s="166">
        <v>1569</v>
      </c>
      <c r="B1573" s="166" t="s">
        <v>1627</v>
      </c>
      <c r="C1573" s="166" t="s">
        <v>1482</v>
      </c>
      <c r="D1573" s="166" t="s">
        <v>1616</v>
      </c>
      <c r="E1573" s="166">
        <v>40</v>
      </c>
      <c r="F1573" s="166">
        <v>7.5</v>
      </c>
      <c r="G1573" s="166">
        <v>300</v>
      </c>
      <c r="H1573" s="166" t="s">
        <v>34</v>
      </c>
      <c r="I1573" s="166"/>
    </row>
    <row r="1574" spans="1:9">
      <c r="A1574" s="166">
        <v>1570</v>
      </c>
      <c r="B1574" s="166" t="s">
        <v>1628</v>
      </c>
      <c r="C1574" s="166" t="s">
        <v>1482</v>
      </c>
      <c r="D1574" s="166" t="s">
        <v>1616</v>
      </c>
      <c r="E1574" s="166">
        <v>40</v>
      </c>
      <c r="F1574" s="166">
        <v>7.5</v>
      </c>
      <c r="G1574" s="166">
        <v>300</v>
      </c>
      <c r="H1574" s="166" t="s">
        <v>34</v>
      </c>
      <c r="I1574" s="166"/>
    </row>
    <row r="1575" spans="1:9">
      <c r="A1575" s="166">
        <v>1571</v>
      </c>
      <c r="B1575" s="166" t="s">
        <v>1629</v>
      </c>
      <c r="C1575" s="166" t="s">
        <v>1482</v>
      </c>
      <c r="D1575" s="166" t="s">
        <v>1616</v>
      </c>
      <c r="E1575" s="166">
        <v>20</v>
      </c>
      <c r="F1575" s="166">
        <v>7.5</v>
      </c>
      <c r="G1575" s="166">
        <v>150</v>
      </c>
      <c r="H1575" s="166" t="s">
        <v>34</v>
      </c>
      <c r="I1575" s="166"/>
    </row>
    <row r="1576" spans="1:9">
      <c r="A1576" s="166">
        <v>1572</v>
      </c>
      <c r="B1576" s="166" t="s">
        <v>1630</v>
      </c>
      <c r="C1576" s="166" t="s">
        <v>1482</v>
      </c>
      <c r="D1576" s="166" t="s">
        <v>1616</v>
      </c>
      <c r="E1576" s="166">
        <v>30</v>
      </c>
      <c r="F1576" s="166">
        <v>7.5</v>
      </c>
      <c r="G1576" s="166">
        <v>225</v>
      </c>
      <c r="H1576" s="166" t="s">
        <v>46</v>
      </c>
      <c r="I1576" s="166" t="s">
        <v>1631</v>
      </c>
    </row>
    <row r="1577" spans="1:9">
      <c r="A1577" s="166">
        <v>1573</v>
      </c>
      <c r="B1577" s="166" t="s">
        <v>1632</v>
      </c>
      <c r="C1577" s="166" t="s">
        <v>1482</v>
      </c>
      <c r="D1577" s="166" t="s">
        <v>1616</v>
      </c>
      <c r="E1577" s="166">
        <v>40</v>
      </c>
      <c r="F1577" s="166">
        <v>7.5</v>
      </c>
      <c r="G1577" s="166">
        <v>300</v>
      </c>
      <c r="H1577" s="166" t="s">
        <v>46</v>
      </c>
      <c r="I1577" s="166"/>
    </row>
    <row r="1578" spans="1:9">
      <c r="A1578" s="166">
        <v>1574</v>
      </c>
      <c r="B1578" s="166" t="s">
        <v>1633</v>
      </c>
      <c r="C1578" s="166" t="s">
        <v>1482</v>
      </c>
      <c r="D1578" s="166" t="s">
        <v>1616</v>
      </c>
      <c r="E1578" s="166">
        <v>40</v>
      </c>
      <c r="F1578" s="166">
        <v>7.5</v>
      </c>
      <c r="G1578" s="166">
        <v>300</v>
      </c>
      <c r="H1578" s="166" t="s">
        <v>34</v>
      </c>
      <c r="I1578" s="166"/>
    </row>
    <row r="1579" spans="1:9">
      <c r="A1579" s="166">
        <v>1575</v>
      </c>
      <c r="B1579" s="166" t="s">
        <v>1634</v>
      </c>
      <c r="C1579" s="166" t="s">
        <v>1482</v>
      </c>
      <c r="D1579" s="166" t="s">
        <v>1616</v>
      </c>
      <c r="E1579" s="166">
        <v>20</v>
      </c>
      <c r="F1579" s="166">
        <v>7.5</v>
      </c>
      <c r="G1579" s="166">
        <v>150</v>
      </c>
      <c r="H1579" s="166" t="s">
        <v>34</v>
      </c>
      <c r="I1579" s="166"/>
    </row>
    <row r="1580" spans="1:9">
      <c r="A1580" s="166">
        <v>1576</v>
      </c>
      <c r="B1580" s="166" t="s">
        <v>1635</v>
      </c>
      <c r="C1580" s="166" t="s">
        <v>1482</v>
      </c>
      <c r="D1580" s="166" t="s">
        <v>1616</v>
      </c>
      <c r="E1580" s="166">
        <v>20</v>
      </c>
      <c r="F1580" s="166">
        <v>7.5</v>
      </c>
      <c r="G1580" s="166">
        <v>150</v>
      </c>
      <c r="H1580" s="166" t="s">
        <v>46</v>
      </c>
      <c r="I1580" s="166"/>
    </row>
    <row r="1581" spans="1:9">
      <c r="A1581" s="166">
        <v>1577</v>
      </c>
      <c r="B1581" s="166" t="s">
        <v>1636</v>
      </c>
      <c r="C1581" s="166" t="s">
        <v>1482</v>
      </c>
      <c r="D1581" s="166" t="s">
        <v>1616</v>
      </c>
      <c r="E1581" s="166">
        <v>40</v>
      </c>
      <c r="F1581" s="166">
        <v>7.5</v>
      </c>
      <c r="G1581" s="166">
        <v>300</v>
      </c>
      <c r="H1581" s="166" t="s">
        <v>34</v>
      </c>
      <c r="I1581" s="166"/>
    </row>
    <row r="1582" spans="1:9">
      <c r="A1582" s="166">
        <v>1578</v>
      </c>
      <c r="B1582" s="166" t="s">
        <v>1637</v>
      </c>
      <c r="C1582" s="166" t="s">
        <v>1482</v>
      </c>
      <c r="D1582" s="166" t="s">
        <v>1616</v>
      </c>
      <c r="E1582" s="166">
        <v>40</v>
      </c>
      <c r="F1582" s="166">
        <v>7.5</v>
      </c>
      <c r="G1582" s="166">
        <v>300</v>
      </c>
      <c r="H1582" s="166" t="s">
        <v>34</v>
      </c>
      <c r="I1582" s="166"/>
    </row>
    <row r="1583" spans="1:9">
      <c r="A1583" s="166">
        <v>1579</v>
      </c>
      <c r="B1583" s="166" t="s">
        <v>1638</v>
      </c>
      <c r="C1583" s="166" t="s">
        <v>1482</v>
      </c>
      <c r="D1583" s="166" t="s">
        <v>1616</v>
      </c>
      <c r="E1583" s="166">
        <v>30</v>
      </c>
      <c r="F1583" s="166">
        <v>7.5</v>
      </c>
      <c r="G1583" s="166">
        <v>225</v>
      </c>
      <c r="H1583" s="166" t="s">
        <v>34</v>
      </c>
      <c r="I1583" s="166"/>
    </row>
    <row r="1584" spans="1:9">
      <c r="A1584" s="166">
        <v>1580</v>
      </c>
      <c r="B1584" s="166" t="s">
        <v>1639</v>
      </c>
      <c r="C1584" s="166" t="s">
        <v>1482</v>
      </c>
      <c r="D1584" s="166" t="s">
        <v>1616</v>
      </c>
      <c r="E1584" s="166">
        <v>40</v>
      </c>
      <c r="F1584" s="166">
        <v>7.5</v>
      </c>
      <c r="G1584" s="166">
        <v>300</v>
      </c>
      <c r="H1584" s="166" t="s">
        <v>34</v>
      </c>
      <c r="I1584" s="166"/>
    </row>
    <row r="1585" spans="1:9">
      <c r="A1585" s="166">
        <v>1581</v>
      </c>
      <c r="B1585" s="166" t="s">
        <v>1640</v>
      </c>
      <c r="C1585" s="166" t="s">
        <v>1482</v>
      </c>
      <c r="D1585" s="166" t="s">
        <v>1616</v>
      </c>
      <c r="E1585" s="166">
        <v>60</v>
      </c>
      <c r="F1585" s="166">
        <v>7.5</v>
      </c>
      <c r="G1585" s="166">
        <v>450</v>
      </c>
      <c r="H1585" s="166" t="s">
        <v>34</v>
      </c>
      <c r="I1585" s="166"/>
    </row>
    <row r="1586" spans="1:9">
      <c r="A1586" s="166">
        <v>1582</v>
      </c>
      <c r="B1586" s="166" t="s">
        <v>1641</v>
      </c>
      <c r="C1586" s="166" t="s">
        <v>1482</v>
      </c>
      <c r="D1586" s="166" t="s">
        <v>1616</v>
      </c>
      <c r="E1586" s="166">
        <v>40</v>
      </c>
      <c r="F1586" s="166">
        <v>7.5</v>
      </c>
      <c r="G1586" s="166">
        <v>300</v>
      </c>
      <c r="H1586" s="166" t="s">
        <v>34</v>
      </c>
      <c r="I1586" s="166"/>
    </row>
    <row r="1587" spans="1:9">
      <c r="A1587" s="166">
        <v>1583</v>
      </c>
      <c r="B1587" s="166" t="s">
        <v>1642</v>
      </c>
      <c r="C1587" s="166" t="s">
        <v>1482</v>
      </c>
      <c r="D1587" s="166" t="s">
        <v>1616</v>
      </c>
      <c r="E1587" s="166">
        <v>20</v>
      </c>
      <c r="F1587" s="166">
        <v>7.5</v>
      </c>
      <c r="G1587" s="166">
        <v>150</v>
      </c>
      <c r="H1587" s="166" t="s">
        <v>46</v>
      </c>
      <c r="I1587" s="166"/>
    </row>
    <row r="1588" spans="1:9">
      <c r="A1588" s="166">
        <v>1584</v>
      </c>
      <c r="B1588" s="166" t="s">
        <v>1643</v>
      </c>
      <c r="C1588" s="166" t="s">
        <v>1482</v>
      </c>
      <c r="D1588" s="166" t="s">
        <v>1616</v>
      </c>
      <c r="E1588" s="166">
        <v>40</v>
      </c>
      <c r="F1588" s="166">
        <v>7.5</v>
      </c>
      <c r="G1588" s="166">
        <v>300</v>
      </c>
      <c r="H1588" s="166" t="s">
        <v>34</v>
      </c>
      <c r="I1588" s="166"/>
    </row>
    <row r="1589" spans="1:9">
      <c r="A1589" s="166">
        <v>1585</v>
      </c>
      <c r="B1589" s="166" t="s">
        <v>1644</v>
      </c>
      <c r="C1589" s="166" t="s">
        <v>1482</v>
      </c>
      <c r="D1589" s="166" t="s">
        <v>1616</v>
      </c>
      <c r="E1589" s="166">
        <v>50</v>
      </c>
      <c r="F1589" s="166">
        <v>7.5</v>
      </c>
      <c r="G1589" s="166">
        <v>375</v>
      </c>
      <c r="H1589" s="166" t="s">
        <v>34</v>
      </c>
      <c r="I1589" s="166"/>
    </row>
    <row r="1590" spans="1:9">
      <c r="A1590" s="166">
        <v>1586</v>
      </c>
      <c r="B1590" s="166" t="s">
        <v>1645</v>
      </c>
      <c r="C1590" s="166" t="s">
        <v>1482</v>
      </c>
      <c r="D1590" s="166" t="s">
        <v>1616</v>
      </c>
      <c r="E1590" s="166">
        <v>50</v>
      </c>
      <c r="F1590" s="166">
        <v>7.5</v>
      </c>
      <c r="G1590" s="166">
        <v>375</v>
      </c>
      <c r="H1590" s="166" t="s">
        <v>46</v>
      </c>
      <c r="I1590" s="166"/>
    </row>
    <row r="1591" spans="1:9">
      <c r="A1591" s="166">
        <v>1587</v>
      </c>
      <c r="B1591" s="166" t="s">
        <v>1483</v>
      </c>
      <c r="C1591" s="166" t="s">
        <v>1482</v>
      </c>
      <c r="D1591" s="166" t="s">
        <v>1616</v>
      </c>
      <c r="E1591" s="166">
        <v>50</v>
      </c>
      <c r="F1591" s="166">
        <v>7.5</v>
      </c>
      <c r="G1591" s="166">
        <v>375</v>
      </c>
      <c r="H1591" s="166" t="s">
        <v>46</v>
      </c>
      <c r="I1591" s="166"/>
    </row>
    <row r="1592" spans="1:9">
      <c r="A1592" s="166">
        <v>1588</v>
      </c>
      <c r="B1592" s="166" t="s">
        <v>1646</v>
      </c>
      <c r="C1592" s="166" t="s">
        <v>1482</v>
      </c>
      <c r="D1592" s="166" t="s">
        <v>1616</v>
      </c>
      <c r="E1592" s="166">
        <v>30</v>
      </c>
      <c r="F1592" s="166">
        <v>7.5</v>
      </c>
      <c r="G1592" s="166">
        <v>225</v>
      </c>
      <c r="H1592" s="166" t="s">
        <v>34</v>
      </c>
      <c r="I1592" s="166"/>
    </row>
    <row r="1593" spans="1:9">
      <c r="A1593" s="166">
        <v>1589</v>
      </c>
      <c r="B1593" s="166" t="s">
        <v>1647</v>
      </c>
      <c r="C1593" s="166" t="s">
        <v>1482</v>
      </c>
      <c r="D1593" s="166" t="s">
        <v>1616</v>
      </c>
      <c r="E1593" s="166">
        <v>40</v>
      </c>
      <c r="F1593" s="166">
        <v>7.5</v>
      </c>
      <c r="G1593" s="166">
        <v>300</v>
      </c>
      <c r="H1593" s="166" t="s">
        <v>34</v>
      </c>
      <c r="I1593" s="166"/>
    </row>
    <row r="1594" spans="1:9">
      <c r="A1594" s="166">
        <v>1590</v>
      </c>
      <c r="B1594" s="166" t="s">
        <v>1648</v>
      </c>
      <c r="C1594" s="166" t="s">
        <v>1482</v>
      </c>
      <c r="D1594" s="166" t="s">
        <v>1616</v>
      </c>
      <c r="E1594" s="166">
        <v>50</v>
      </c>
      <c r="F1594" s="166">
        <v>7.5</v>
      </c>
      <c r="G1594" s="166">
        <v>375</v>
      </c>
      <c r="H1594" s="166" t="s">
        <v>46</v>
      </c>
      <c r="I1594" s="166"/>
    </row>
    <row r="1595" spans="1:9">
      <c r="A1595" s="166">
        <v>1591</v>
      </c>
      <c r="B1595" s="166" t="s">
        <v>1649</v>
      </c>
      <c r="C1595" s="166" t="s">
        <v>1482</v>
      </c>
      <c r="D1595" s="166" t="s">
        <v>1616</v>
      </c>
      <c r="E1595" s="166">
        <v>30</v>
      </c>
      <c r="F1595" s="166">
        <v>7.5</v>
      </c>
      <c r="G1595" s="166">
        <v>225</v>
      </c>
      <c r="H1595" s="166" t="s">
        <v>34</v>
      </c>
      <c r="I1595" s="166"/>
    </row>
    <row r="1596" spans="1:9">
      <c r="A1596" s="166">
        <v>1592</v>
      </c>
      <c r="B1596" s="166" t="s">
        <v>1650</v>
      </c>
      <c r="C1596" s="166" t="s">
        <v>1482</v>
      </c>
      <c r="D1596" s="166" t="s">
        <v>1616</v>
      </c>
      <c r="E1596" s="166">
        <v>40</v>
      </c>
      <c r="F1596" s="166">
        <v>7.5</v>
      </c>
      <c r="G1596" s="166">
        <v>300</v>
      </c>
      <c r="H1596" s="166" t="s">
        <v>46</v>
      </c>
      <c r="I1596" s="166"/>
    </row>
    <row r="1597" spans="1:9">
      <c r="A1597" s="166">
        <v>1593</v>
      </c>
      <c r="B1597" s="166" t="s">
        <v>1651</v>
      </c>
      <c r="C1597" s="166" t="s">
        <v>1482</v>
      </c>
      <c r="D1597" s="166" t="s">
        <v>1616</v>
      </c>
      <c r="E1597" s="166">
        <v>50</v>
      </c>
      <c r="F1597" s="166">
        <v>7.5</v>
      </c>
      <c r="G1597" s="166">
        <v>375</v>
      </c>
      <c r="H1597" s="166" t="s">
        <v>34</v>
      </c>
      <c r="I1597" s="166"/>
    </row>
    <row r="1598" spans="1:9">
      <c r="A1598" s="166">
        <v>1594</v>
      </c>
      <c r="B1598" s="166" t="s">
        <v>1652</v>
      </c>
      <c r="C1598" s="166" t="s">
        <v>1482</v>
      </c>
      <c r="D1598" s="166" t="s">
        <v>1616</v>
      </c>
      <c r="E1598" s="166">
        <v>30</v>
      </c>
      <c r="F1598" s="166">
        <v>7.5</v>
      </c>
      <c r="G1598" s="166">
        <v>225</v>
      </c>
      <c r="H1598" s="166" t="s">
        <v>46</v>
      </c>
      <c r="I1598" s="166"/>
    </row>
    <row r="1599" spans="1:9">
      <c r="A1599" s="166">
        <v>1595</v>
      </c>
      <c r="B1599" s="166" t="s">
        <v>1653</v>
      </c>
      <c r="C1599" s="166" t="s">
        <v>1482</v>
      </c>
      <c r="D1599" s="166" t="s">
        <v>1616</v>
      </c>
      <c r="E1599" s="166">
        <v>30</v>
      </c>
      <c r="F1599" s="166">
        <v>7.5</v>
      </c>
      <c r="G1599" s="166">
        <v>225</v>
      </c>
      <c r="H1599" s="166" t="s">
        <v>34</v>
      </c>
      <c r="I1599" s="166"/>
    </row>
    <row r="1600" spans="1:9">
      <c r="A1600" s="166">
        <v>1596</v>
      </c>
      <c r="B1600" s="166" t="s">
        <v>1654</v>
      </c>
      <c r="C1600" s="166" t="s">
        <v>1482</v>
      </c>
      <c r="D1600" s="166" t="s">
        <v>1616</v>
      </c>
      <c r="E1600" s="166">
        <v>60</v>
      </c>
      <c r="F1600" s="166">
        <v>7.5</v>
      </c>
      <c r="G1600" s="166">
        <v>450</v>
      </c>
      <c r="H1600" s="166" t="s">
        <v>46</v>
      </c>
      <c r="I1600" s="166"/>
    </row>
    <row r="1601" spans="1:9">
      <c r="A1601" s="166">
        <v>1597</v>
      </c>
      <c r="B1601" s="166" t="s">
        <v>1655</v>
      </c>
      <c r="C1601" s="166" t="s">
        <v>1482</v>
      </c>
      <c r="D1601" s="166" t="s">
        <v>1616</v>
      </c>
      <c r="E1601" s="166">
        <v>30</v>
      </c>
      <c r="F1601" s="166">
        <v>7.5</v>
      </c>
      <c r="G1601" s="166">
        <v>225</v>
      </c>
      <c r="H1601" s="166" t="s">
        <v>46</v>
      </c>
      <c r="I1601" s="166"/>
    </row>
    <row r="1602" spans="1:9">
      <c r="A1602" s="166">
        <v>1598</v>
      </c>
      <c r="B1602" s="166" t="s">
        <v>1656</v>
      </c>
      <c r="C1602" s="166" t="s">
        <v>1482</v>
      </c>
      <c r="D1602" s="166" t="s">
        <v>1616</v>
      </c>
      <c r="E1602" s="166">
        <v>60</v>
      </c>
      <c r="F1602" s="166">
        <v>7.5</v>
      </c>
      <c r="G1602" s="166">
        <v>450</v>
      </c>
      <c r="H1602" s="166" t="s">
        <v>46</v>
      </c>
      <c r="I1602" s="166"/>
    </row>
    <row r="1603" spans="1:9">
      <c r="A1603" s="166">
        <v>1599</v>
      </c>
      <c r="B1603" s="166" t="s">
        <v>1657</v>
      </c>
      <c r="C1603" s="166" t="s">
        <v>1482</v>
      </c>
      <c r="D1603" s="166" t="s">
        <v>1616</v>
      </c>
      <c r="E1603" s="166">
        <v>50</v>
      </c>
      <c r="F1603" s="166">
        <v>7.5</v>
      </c>
      <c r="G1603" s="166">
        <v>375</v>
      </c>
      <c r="H1603" s="166" t="s">
        <v>34</v>
      </c>
      <c r="I1603" s="166"/>
    </row>
    <row r="1604" spans="1:9">
      <c r="A1604" s="166">
        <v>1600</v>
      </c>
      <c r="B1604" s="166" t="s">
        <v>1658</v>
      </c>
      <c r="C1604" s="166" t="s">
        <v>1482</v>
      </c>
      <c r="D1604" s="166" t="s">
        <v>1616</v>
      </c>
      <c r="E1604" s="166">
        <v>50</v>
      </c>
      <c r="F1604" s="166">
        <v>7.5</v>
      </c>
      <c r="G1604" s="166">
        <v>375</v>
      </c>
      <c r="H1604" s="166" t="s">
        <v>34</v>
      </c>
      <c r="I1604" s="166"/>
    </row>
    <row r="1605" spans="1:9">
      <c r="A1605" s="166">
        <v>1601</v>
      </c>
      <c r="B1605" s="166" t="s">
        <v>1659</v>
      </c>
      <c r="C1605" s="166" t="s">
        <v>1482</v>
      </c>
      <c r="D1605" s="166" t="s">
        <v>1616</v>
      </c>
      <c r="E1605" s="166">
        <v>30</v>
      </c>
      <c r="F1605" s="166">
        <v>7.5</v>
      </c>
      <c r="G1605" s="166">
        <v>225</v>
      </c>
      <c r="H1605" s="166" t="s">
        <v>34</v>
      </c>
      <c r="I1605" s="166"/>
    </row>
    <row r="1606" spans="1:9">
      <c r="A1606" s="166">
        <v>1602</v>
      </c>
      <c r="B1606" s="166" t="s">
        <v>1660</v>
      </c>
      <c r="C1606" s="166" t="s">
        <v>1482</v>
      </c>
      <c r="D1606" s="166" t="s">
        <v>1616</v>
      </c>
      <c r="E1606" s="166">
        <v>40</v>
      </c>
      <c r="F1606" s="166">
        <v>7.5</v>
      </c>
      <c r="G1606" s="166">
        <v>300</v>
      </c>
      <c r="H1606" s="166" t="s">
        <v>34</v>
      </c>
      <c r="I1606" s="166"/>
    </row>
    <row r="1607" spans="1:9">
      <c r="A1607" s="166">
        <v>1603</v>
      </c>
      <c r="B1607" s="166" t="s">
        <v>909</v>
      </c>
      <c r="C1607" s="166" t="s">
        <v>1482</v>
      </c>
      <c r="D1607" s="166" t="s">
        <v>1616</v>
      </c>
      <c r="E1607" s="166">
        <v>40</v>
      </c>
      <c r="F1607" s="166">
        <v>7.5</v>
      </c>
      <c r="G1607" s="166">
        <v>300</v>
      </c>
      <c r="H1607" s="166" t="s">
        <v>34</v>
      </c>
      <c r="I1607" s="166"/>
    </row>
    <row r="1608" spans="1:9">
      <c r="A1608" s="166">
        <v>1604</v>
      </c>
      <c r="B1608" s="166" t="s">
        <v>1661</v>
      </c>
      <c r="C1608" s="166" t="s">
        <v>1482</v>
      </c>
      <c r="D1608" s="166" t="s">
        <v>1616</v>
      </c>
      <c r="E1608" s="166">
        <v>40</v>
      </c>
      <c r="F1608" s="166">
        <v>7.5</v>
      </c>
      <c r="G1608" s="166">
        <v>300</v>
      </c>
      <c r="H1608" s="166" t="s">
        <v>34</v>
      </c>
      <c r="I1608" s="166"/>
    </row>
    <row r="1609" spans="1:9">
      <c r="A1609" s="166">
        <v>1605</v>
      </c>
      <c r="B1609" s="166" t="s">
        <v>1662</v>
      </c>
      <c r="C1609" s="166" t="s">
        <v>1482</v>
      </c>
      <c r="D1609" s="166" t="s">
        <v>1616</v>
      </c>
      <c r="E1609" s="166">
        <v>40</v>
      </c>
      <c r="F1609" s="166">
        <v>7.5</v>
      </c>
      <c r="G1609" s="166">
        <v>300</v>
      </c>
      <c r="H1609" s="166" t="s">
        <v>34</v>
      </c>
      <c r="I1609" s="166"/>
    </row>
    <row r="1610" spans="1:9">
      <c r="A1610" s="166">
        <v>1606</v>
      </c>
      <c r="B1610" s="166" t="s">
        <v>1663</v>
      </c>
      <c r="C1610" s="166" t="s">
        <v>1482</v>
      </c>
      <c r="D1610" s="166" t="s">
        <v>1616</v>
      </c>
      <c r="E1610" s="166">
        <v>20</v>
      </c>
      <c r="F1610" s="166">
        <v>7.5</v>
      </c>
      <c r="G1610" s="166">
        <v>150</v>
      </c>
      <c r="H1610" s="166" t="s">
        <v>34</v>
      </c>
      <c r="I1610" s="166"/>
    </row>
    <row r="1611" spans="1:9">
      <c r="A1611" s="166">
        <v>1607</v>
      </c>
      <c r="B1611" s="166" t="s">
        <v>1664</v>
      </c>
      <c r="C1611" s="166" t="s">
        <v>1482</v>
      </c>
      <c r="D1611" s="166" t="s">
        <v>1616</v>
      </c>
      <c r="E1611" s="166">
        <v>40</v>
      </c>
      <c r="F1611" s="166">
        <v>7.5</v>
      </c>
      <c r="G1611" s="166">
        <v>300</v>
      </c>
      <c r="H1611" s="166" t="s">
        <v>46</v>
      </c>
      <c r="I1611" s="166"/>
    </row>
    <row r="1612" spans="1:9">
      <c r="A1612" s="166">
        <v>1608</v>
      </c>
      <c r="B1612" s="166" t="s">
        <v>1665</v>
      </c>
      <c r="C1612" s="166" t="s">
        <v>1482</v>
      </c>
      <c r="D1612" s="166" t="s">
        <v>1616</v>
      </c>
      <c r="E1612" s="166">
        <v>40</v>
      </c>
      <c r="F1612" s="166">
        <v>7.5</v>
      </c>
      <c r="G1612" s="166">
        <v>300</v>
      </c>
      <c r="H1612" s="166" t="s">
        <v>46</v>
      </c>
      <c r="I1612" s="166"/>
    </row>
    <row r="1613" spans="1:9">
      <c r="A1613" s="166">
        <v>1609</v>
      </c>
      <c r="B1613" s="166" t="s">
        <v>1666</v>
      </c>
      <c r="C1613" s="166" t="s">
        <v>1482</v>
      </c>
      <c r="D1613" s="166" t="s">
        <v>1616</v>
      </c>
      <c r="E1613" s="166">
        <v>40</v>
      </c>
      <c r="F1613" s="166">
        <v>7.5</v>
      </c>
      <c r="G1613" s="166">
        <v>300</v>
      </c>
      <c r="H1613" s="166" t="s">
        <v>34</v>
      </c>
      <c r="I1613" s="166"/>
    </row>
    <row r="1614" spans="1:9">
      <c r="A1614" s="166">
        <v>1610</v>
      </c>
      <c r="B1614" s="166" t="s">
        <v>1667</v>
      </c>
      <c r="C1614" s="166" t="s">
        <v>1482</v>
      </c>
      <c r="D1614" s="166" t="s">
        <v>1616</v>
      </c>
      <c r="E1614" s="166">
        <v>30</v>
      </c>
      <c r="F1614" s="166">
        <v>7.5</v>
      </c>
      <c r="G1614" s="166">
        <v>225</v>
      </c>
      <c r="H1614" s="166" t="s">
        <v>34</v>
      </c>
      <c r="I1614" s="166"/>
    </row>
    <row r="1615" spans="1:9">
      <c r="A1615" s="166">
        <v>1611</v>
      </c>
      <c r="B1615" s="166" t="s">
        <v>1668</v>
      </c>
      <c r="C1615" s="166" t="s">
        <v>1482</v>
      </c>
      <c r="D1615" s="166" t="s">
        <v>1616</v>
      </c>
      <c r="E1615" s="166">
        <v>40</v>
      </c>
      <c r="F1615" s="166">
        <v>7.5</v>
      </c>
      <c r="G1615" s="166">
        <v>300</v>
      </c>
      <c r="H1615" s="166" t="s">
        <v>34</v>
      </c>
      <c r="I1615" s="166"/>
    </row>
    <row r="1616" spans="1:9">
      <c r="A1616" s="166">
        <v>1612</v>
      </c>
      <c r="B1616" s="166" t="s">
        <v>1669</v>
      </c>
      <c r="C1616" s="166" t="s">
        <v>1482</v>
      </c>
      <c r="D1616" s="166" t="s">
        <v>1616</v>
      </c>
      <c r="E1616" s="166">
        <v>40</v>
      </c>
      <c r="F1616" s="166">
        <v>7.5</v>
      </c>
      <c r="G1616" s="166">
        <v>300</v>
      </c>
      <c r="H1616" s="166" t="s">
        <v>34</v>
      </c>
      <c r="I1616" s="166"/>
    </row>
    <row r="1617" spans="1:9">
      <c r="A1617" s="166">
        <v>1613</v>
      </c>
      <c r="B1617" s="166" t="s">
        <v>1670</v>
      </c>
      <c r="C1617" s="166" t="s">
        <v>1482</v>
      </c>
      <c r="D1617" s="166" t="s">
        <v>1616</v>
      </c>
      <c r="E1617" s="166">
        <v>50</v>
      </c>
      <c r="F1617" s="166">
        <v>7.5</v>
      </c>
      <c r="G1617" s="166">
        <v>375</v>
      </c>
      <c r="H1617" s="166" t="s">
        <v>34</v>
      </c>
      <c r="I1617" s="166"/>
    </row>
    <row r="1618" spans="1:9">
      <c r="A1618" s="166">
        <v>1614</v>
      </c>
      <c r="B1618" s="166" t="s">
        <v>1671</v>
      </c>
      <c r="C1618" s="166" t="s">
        <v>1482</v>
      </c>
      <c r="D1618" s="166" t="s">
        <v>1616</v>
      </c>
      <c r="E1618" s="166">
        <v>40</v>
      </c>
      <c r="F1618" s="166">
        <v>7.5</v>
      </c>
      <c r="G1618" s="166">
        <v>300</v>
      </c>
      <c r="H1618" s="166" t="s">
        <v>34</v>
      </c>
      <c r="I1618" s="166"/>
    </row>
    <row r="1619" spans="1:9">
      <c r="A1619" s="166">
        <v>1615</v>
      </c>
      <c r="B1619" s="166" t="s">
        <v>1672</v>
      </c>
      <c r="C1619" s="166" t="s">
        <v>1482</v>
      </c>
      <c r="D1619" s="166" t="s">
        <v>1616</v>
      </c>
      <c r="E1619" s="166">
        <v>50</v>
      </c>
      <c r="F1619" s="166">
        <v>7.5</v>
      </c>
      <c r="G1619" s="166">
        <v>375</v>
      </c>
      <c r="H1619" s="166" t="s">
        <v>34</v>
      </c>
      <c r="I1619" s="166"/>
    </row>
    <row r="1620" spans="1:9">
      <c r="A1620" s="166">
        <v>1616</v>
      </c>
      <c r="B1620" s="166" t="s">
        <v>1673</v>
      </c>
      <c r="C1620" s="166" t="s">
        <v>1482</v>
      </c>
      <c r="D1620" s="166" t="s">
        <v>1616</v>
      </c>
      <c r="E1620" s="166">
        <v>50</v>
      </c>
      <c r="F1620" s="166">
        <v>7.5</v>
      </c>
      <c r="G1620" s="166">
        <v>375</v>
      </c>
      <c r="H1620" s="166" t="s">
        <v>34</v>
      </c>
      <c r="I1620" s="166"/>
    </row>
    <row r="1621" spans="1:9">
      <c r="A1621" s="166">
        <v>1617</v>
      </c>
      <c r="B1621" s="166" t="s">
        <v>1674</v>
      </c>
      <c r="C1621" s="166" t="s">
        <v>1482</v>
      </c>
      <c r="D1621" s="166" t="s">
        <v>1616</v>
      </c>
      <c r="E1621" s="166">
        <v>20</v>
      </c>
      <c r="F1621" s="166">
        <v>7.5</v>
      </c>
      <c r="G1621" s="166">
        <v>150</v>
      </c>
      <c r="H1621" s="166" t="s">
        <v>46</v>
      </c>
      <c r="I1621" s="166"/>
    </row>
    <row r="1622" spans="1:9">
      <c r="A1622" s="166">
        <v>1618</v>
      </c>
      <c r="B1622" s="166" t="s">
        <v>1675</v>
      </c>
      <c r="C1622" s="166" t="s">
        <v>1482</v>
      </c>
      <c r="D1622" s="166" t="s">
        <v>1616</v>
      </c>
      <c r="E1622" s="166">
        <v>60</v>
      </c>
      <c r="F1622" s="166">
        <v>7.5</v>
      </c>
      <c r="G1622" s="166">
        <v>450</v>
      </c>
      <c r="H1622" s="166" t="s">
        <v>34</v>
      </c>
      <c r="I1622" s="166"/>
    </row>
    <row r="1623" spans="1:9">
      <c r="A1623" s="166">
        <v>1619</v>
      </c>
      <c r="B1623" s="166" t="s">
        <v>1676</v>
      </c>
      <c r="C1623" s="166" t="s">
        <v>1482</v>
      </c>
      <c r="D1623" s="166" t="s">
        <v>1616</v>
      </c>
      <c r="E1623" s="166">
        <v>60</v>
      </c>
      <c r="F1623" s="166">
        <v>7.5</v>
      </c>
      <c r="G1623" s="166">
        <v>450</v>
      </c>
      <c r="H1623" s="166" t="s">
        <v>34</v>
      </c>
      <c r="I1623" s="166"/>
    </row>
    <row r="1624" spans="1:9">
      <c r="A1624" s="166">
        <v>1620</v>
      </c>
      <c r="B1624" s="166" t="s">
        <v>1677</v>
      </c>
      <c r="C1624" s="166" t="s">
        <v>1482</v>
      </c>
      <c r="D1624" s="166" t="s">
        <v>1616</v>
      </c>
      <c r="E1624" s="166">
        <v>60</v>
      </c>
      <c r="F1624" s="166">
        <v>7.5</v>
      </c>
      <c r="G1624" s="166">
        <v>450</v>
      </c>
      <c r="H1624" s="166" t="s">
        <v>34</v>
      </c>
      <c r="I1624" s="166"/>
    </row>
    <row r="1625" spans="1:9">
      <c r="A1625" s="166">
        <v>1621</v>
      </c>
      <c r="B1625" s="166" t="s">
        <v>1678</v>
      </c>
      <c r="C1625" s="166" t="s">
        <v>1482</v>
      </c>
      <c r="D1625" s="166" t="s">
        <v>1616</v>
      </c>
      <c r="E1625" s="166">
        <v>30</v>
      </c>
      <c r="F1625" s="166">
        <v>7.5</v>
      </c>
      <c r="G1625" s="166">
        <v>225</v>
      </c>
      <c r="H1625" s="166" t="s">
        <v>34</v>
      </c>
      <c r="I1625" s="166"/>
    </row>
    <row r="1626" spans="1:9">
      <c r="A1626" s="166">
        <v>1622</v>
      </c>
      <c r="B1626" s="166" t="s">
        <v>1679</v>
      </c>
      <c r="C1626" s="166" t="s">
        <v>1482</v>
      </c>
      <c r="D1626" s="166" t="s">
        <v>1616</v>
      </c>
      <c r="E1626" s="166">
        <v>20</v>
      </c>
      <c r="F1626" s="166">
        <v>7.5</v>
      </c>
      <c r="G1626" s="166">
        <v>150</v>
      </c>
      <c r="H1626" s="166" t="s">
        <v>46</v>
      </c>
      <c r="I1626" s="166"/>
    </row>
    <row r="1627" spans="1:9">
      <c r="A1627" s="166">
        <v>1623</v>
      </c>
      <c r="B1627" s="166" t="s">
        <v>1680</v>
      </c>
      <c r="C1627" s="166" t="s">
        <v>1482</v>
      </c>
      <c r="D1627" s="166" t="s">
        <v>1616</v>
      </c>
      <c r="E1627" s="166">
        <v>60</v>
      </c>
      <c r="F1627" s="166">
        <v>7.5</v>
      </c>
      <c r="G1627" s="166">
        <v>450</v>
      </c>
      <c r="H1627" s="166" t="s">
        <v>46</v>
      </c>
      <c r="I1627" s="166"/>
    </row>
    <row r="1628" spans="1:9">
      <c r="A1628" s="166">
        <v>1624</v>
      </c>
      <c r="B1628" s="166" t="s">
        <v>1681</v>
      </c>
      <c r="C1628" s="166" t="s">
        <v>1482</v>
      </c>
      <c r="D1628" s="166" t="s">
        <v>1616</v>
      </c>
      <c r="E1628" s="166">
        <v>50</v>
      </c>
      <c r="F1628" s="166">
        <v>7.5</v>
      </c>
      <c r="G1628" s="166">
        <v>375</v>
      </c>
      <c r="H1628" s="166" t="s">
        <v>46</v>
      </c>
      <c r="I1628" s="166"/>
    </row>
    <row r="1629" spans="1:9">
      <c r="A1629" s="166">
        <v>1625</v>
      </c>
      <c r="B1629" s="166" t="s">
        <v>1682</v>
      </c>
      <c r="C1629" s="166" t="s">
        <v>1482</v>
      </c>
      <c r="D1629" s="166" t="s">
        <v>1616</v>
      </c>
      <c r="E1629" s="166">
        <v>50</v>
      </c>
      <c r="F1629" s="166">
        <v>7.5</v>
      </c>
      <c r="G1629" s="166">
        <v>375</v>
      </c>
      <c r="H1629" s="166" t="s">
        <v>34</v>
      </c>
      <c r="I1629" s="166"/>
    </row>
    <row r="1630" spans="1:9">
      <c r="A1630" s="166">
        <v>1626</v>
      </c>
      <c r="B1630" s="166" t="s">
        <v>1683</v>
      </c>
      <c r="C1630" s="166" t="s">
        <v>1482</v>
      </c>
      <c r="D1630" s="166" t="s">
        <v>1616</v>
      </c>
      <c r="E1630" s="166">
        <v>40</v>
      </c>
      <c r="F1630" s="166">
        <v>7.5</v>
      </c>
      <c r="G1630" s="166">
        <v>300</v>
      </c>
      <c r="H1630" s="166" t="s">
        <v>34</v>
      </c>
      <c r="I1630" s="166" t="s">
        <v>1684</v>
      </c>
    </row>
    <row r="1631" spans="1:9">
      <c r="A1631" s="166">
        <v>1627</v>
      </c>
      <c r="B1631" s="166" t="s">
        <v>1685</v>
      </c>
      <c r="C1631" s="166" t="s">
        <v>1482</v>
      </c>
      <c r="D1631" s="166" t="s">
        <v>1616</v>
      </c>
      <c r="E1631" s="166">
        <v>50</v>
      </c>
      <c r="F1631" s="166">
        <v>7.5</v>
      </c>
      <c r="G1631" s="166">
        <v>375</v>
      </c>
      <c r="H1631" s="166" t="s">
        <v>34</v>
      </c>
      <c r="I1631" s="166"/>
    </row>
    <row r="1632" spans="1:9">
      <c r="A1632" s="166">
        <v>1628</v>
      </c>
      <c r="B1632" s="166" t="s">
        <v>1686</v>
      </c>
      <c r="C1632" s="166" t="s">
        <v>1482</v>
      </c>
      <c r="D1632" s="166" t="s">
        <v>1616</v>
      </c>
      <c r="E1632" s="166">
        <v>40</v>
      </c>
      <c r="F1632" s="166">
        <v>7.5</v>
      </c>
      <c r="G1632" s="166">
        <v>300</v>
      </c>
      <c r="H1632" s="166" t="s">
        <v>34</v>
      </c>
      <c r="I1632" s="166"/>
    </row>
    <row r="1633" spans="1:9">
      <c r="A1633" s="166">
        <v>1629</v>
      </c>
      <c r="B1633" s="166" t="s">
        <v>1687</v>
      </c>
      <c r="C1633" s="166" t="s">
        <v>1482</v>
      </c>
      <c r="D1633" s="166" t="s">
        <v>1616</v>
      </c>
      <c r="E1633" s="166">
        <v>30</v>
      </c>
      <c r="F1633" s="166">
        <v>7.5</v>
      </c>
      <c r="G1633" s="166">
        <v>225</v>
      </c>
      <c r="H1633" s="166" t="s">
        <v>34</v>
      </c>
      <c r="I1633" s="166"/>
    </row>
    <row r="1634" spans="1:9">
      <c r="A1634" s="166">
        <v>1630</v>
      </c>
      <c r="B1634" s="166" t="s">
        <v>1688</v>
      </c>
      <c r="C1634" s="166" t="s">
        <v>1482</v>
      </c>
      <c r="D1634" s="166" t="s">
        <v>1616</v>
      </c>
      <c r="E1634" s="166">
        <v>50</v>
      </c>
      <c r="F1634" s="166">
        <v>7.5</v>
      </c>
      <c r="G1634" s="166">
        <v>375</v>
      </c>
      <c r="H1634" s="166" t="s">
        <v>34</v>
      </c>
      <c r="I1634" s="166"/>
    </row>
    <row r="1635" spans="1:9">
      <c r="A1635" s="166">
        <v>1631</v>
      </c>
      <c r="B1635" s="166" t="s">
        <v>1689</v>
      </c>
      <c r="C1635" s="166" t="s">
        <v>1482</v>
      </c>
      <c r="D1635" s="166" t="s">
        <v>1616</v>
      </c>
      <c r="E1635" s="166">
        <v>50</v>
      </c>
      <c r="F1635" s="166">
        <v>7.5</v>
      </c>
      <c r="G1635" s="166">
        <v>375</v>
      </c>
      <c r="H1635" s="166" t="s">
        <v>34</v>
      </c>
      <c r="I1635" s="166"/>
    </row>
    <row r="1636" spans="1:9">
      <c r="A1636" s="166">
        <v>1632</v>
      </c>
      <c r="B1636" s="166" t="s">
        <v>1690</v>
      </c>
      <c r="C1636" s="166" t="s">
        <v>1482</v>
      </c>
      <c r="D1636" s="166" t="s">
        <v>1616</v>
      </c>
      <c r="E1636" s="166">
        <v>50</v>
      </c>
      <c r="F1636" s="166">
        <v>7.5</v>
      </c>
      <c r="G1636" s="166">
        <v>375</v>
      </c>
      <c r="H1636" s="166" t="s">
        <v>34</v>
      </c>
      <c r="I1636" s="166"/>
    </row>
    <row r="1637" spans="1:9">
      <c r="A1637" s="166">
        <v>1633</v>
      </c>
      <c r="B1637" s="166" t="s">
        <v>1691</v>
      </c>
      <c r="C1637" s="166" t="s">
        <v>1482</v>
      </c>
      <c r="D1637" s="166" t="s">
        <v>1616</v>
      </c>
      <c r="E1637" s="166">
        <v>50</v>
      </c>
      <c r="F1637" s="166">
        <v>7.5</v>
      </c>
      <c r="G1637" s="166">
        <v>375</v>
      </c>
      <c r="H1637" s="166" t="s">
        <v>46</v>
      </c>
      <c r="I1637" s="166"/>
    </row>
    <row r="1638" spans="1:9">
      <c r="A1638" s="166">
        <v>1634</v>
      </c>
      <c r="B1638" s="166" t="s">
        <v>1692</v>
      </c>
      <c r="C1638" s="166" t="s">
        <v>1482</v>
      </c>
      <c r="D1638" s="166" t="s">
        <v>1616</v>
      </c>
      <c r="E1638" s="166">
        <v>30</v>
      </c>
      <c r="F1638" s="166">
        <v>7.5</v>
      </c>
      <c r="G1638" s="166">
        <v>225</v>
      </c>
      <c r="H1638" s="166" t="s">
        <v>34</v>
      </c>
      <c r="I1638" s="166"/>
    </row>
    <row r="1639" spans="1:9">
      <c r="A1639" s="166">
        <v>1635</v>
      </c>
      <c r="B1639" s="166" t="s">
        <v>1693</v>
      </c>
      <c r="C1639" s="166" t="s">
        <v>1482</v>
      </c>
      <c r="D1639" s="166" t="s">
        <v>1616</v>
      </c>
      <c r="E1639" s="166">
        <v>60</v>
      </c>
      <c r="F1639" s="166">
        <v>7.5</v>
      </c>
      <c r="G1639" s="166">
        <v>450</v>
      </c>
      <c r="H1639" s="166" t="s">
        <v>34</v>
      </c>
      <c r="I1639" s="166"/>
    </row>
    <row r="1640" spans="1:9">
      <c r="A1640" s="166">
        <v>1636</v>
      </c>
      <c r="B1640" s="166" t="s">
        <v>1573</v>
      </c>
      <c r="C1640" s="166" t="s">
        <v>1482</v>
      </c>
      <c r="D1640" s="166" t="s">
        <v>1616</v>
      </c>
      <c r="E1640" s="166">
        <v>80</v>
      </c>
      <c r="F1640" s="166">
        <v>7.5</v>
      </c>
      <c r="G1640" s="166">
        <v>600</v>
      </c>
      <c r="H1640" s="166" t="s">
        <v>46</v>
      </c>
      <c r="I1640" s="166"/>
    </row>
    <row r="1641" spans="1:9">
      <c r="A1641" s="166">
        <v>1637</v>
      </c>
      <c r="B1641" s="166" t="s">
        <v>1694</v>
      </c>
      <c r="C1641" s="166" t="s">
        <v>1482</v>
      </c>
      <c r="D1641" s="166" t="s">
        <v>1616</v>
      </c>
      <c r="E1641" s="166">
        <v>50</v>
      </c>
      <c r="F1641" s="166">
        <v>7.5</v>
      </c>
      <c r="G1641" s="166">
        <v>375</v>
      </c>
      <c r="H1641" s="166" t="s">
        <v>34</v>
      </c>
      <c r="I1641" s="166"/>
    </row>
    <row r="1642" spans="1:9">
      <c r="A1642" s="166">
        <v>1638</v>
      </c>
      <c r="B1642" s="166" t="s">
        <v>1695</v>
      </c>
      <c r="C1642" s="166" t="s">
        <v>1482</v>
      </c>
      <c r="D1642" s="166" t="s">
        <v>1616</v>
      </c>
      <c r="E1642" s="166">
        <v>40</v>
      </c>
      <c r="F1642" s="166">
        <v>7.5</v>
      </c>
      <c r="G1642" s="166">
        <v>300</v>
      </c>
      <c r="H1642" s="166" t="s">
        <v>34</v>
      </c>
      <c r="I1642" s="166"/>
    </row>
    <row r="1643" spans="1:9">
      <c r="A1643" s="166">
        <v>1639</v>
      </c>
      <c r="B1643" s="166" t="s">
        <v>1696</v>
      </c>
      <c r="C1643" s="166" t="s">
        <v>1482</v>
      </c>
      <c r="D1643" s="166" t="s">
        <v>1616</v>
      </c>
      <c r="E1643" s="166">
        <v>60</v>
      </c>
      <c r="F1643" s="166">
        <v>7.5</v>
      </c>
      <c r="G1643" s="166">
        <v>450</v>
      </c>
      <c r="H1643" s="166" t="s">
        <v>34</v>
      </c>
      <c r="I1643" s="166"/>
    </row>
    <row r="1644" spans="1:9">
      <c r="A1644" s="166">
        <v>1640</v>
      </c>
      <c r="B1644" s="166" t="s">
        <v>1697</v>
      </c>
      <c r="C1644" s="166" t="s">
        <v>1482</v>
      </c>
      <c r="D1644" s="166" t="s">
        <v>1616</v>
      </c>
      <c r="E1644" s="166">
        <v>20</v>
      </c>
      <c r="F1644" s="166">
        <v>7.5</v>
      </c>
      <c r="G1644" s="166">
        <v>150</v>
      </c>
      <c r="H1644" s="166" t="s">
        <v>34</v>
      </c>
      <c r="I1644" s="166"/>
    </row>
    <row r="1645" spans="1:9">
      <c r="A1645" s="166">
        <v>1641</v>
      </c>
      <c r="B1645" s="166" t="s">
        <v>1698</v>
      </c>
      <c r="C1645" s="166" t="s">
        <v>1482</v>
      </c>
      <c r="D1645" s="166" t="s">
        <v>1616</v>
      </c>
      <c r="E1645" s="166">
        <v>30</v>
      </c>
      <c r="F1645" s="166">
        <v>7.5</v>
      </c>
      <c r="G1645" s="166">
        <v>225</v>
      </c>
      <c r="H1645" s="166" t="s">
        <v>34</v>
      </c>
      <c r="I1645" s="166"/>
    </row>
    <row r="1646" spans="1:9">
      <c r="A1646" s="166">
        <v>1642</v>
      </c>
      <c r="B1646" s="166" t="s">
        <v>1699</v>
      </c>
      <c r="C1646" s="166" t="s">
        <v>1482</v>
      </c>
      <c r="D1646" s="166" t="s">
        <v>1616</v>
      </c>
      <c r="E1646" s="166">
        <v>60</v>
      </c>
      <c r="F1646" s="166">
        <v>7.5</v>
      </c>
      <c r="G1646" s="166">
        <v>450</v>
      </c>
      <c r="H1646" s="166" t="s">
        <v>46</v>
      </c>
      <c r="I1646" s="166"/>
    </row>
    <row r="1647" spans="1:9">
      <c r="A1647" s="166">
        <v>1643</v>
      </c>
      <c r="B1647" s="166" t="s">
        <v>1700</v>
      </c>
      <c r="C1647" s="166" t="s">
        <v>1482</v>
      </c>
      <c r="D1647" s="166" t="s">
        <v>1616</v>
      </c>
      <c r="E1647" s="166">
        <v>60</v>
      </c>
      <c r="F1647" s="166">
        <v>7.5</v>
      </c>
      <c r="G1647" s="166">
        <v>450</v>
      </c>
      <c r="H1647" s="166" t="s">
        <v>34</v>
      </c>
      <c r="I1647" s="166"/>
    </row>
    <row r="1648" spans="1:9">
      <c r="A1648" s="166">
        <v>1644</v>
      </c>
      <c r="B1648" s="166" t="s">
        <v>1701</v>
      </c>
      <c r="C1648" s="166" t="s">
        <v>1482</v>
      </c>
      <c r="D1648" s="166" t="s">
        <v>1616</v>
      </c>
      <c r="E1648" s="166">
        <v>40</v>
      </c>
      <c r="F1648" s="166">
        <v>7.5</v>
      </c>
      <c r="G1648" s="166">
        <v>300</v>
      </c>
      <c r="H1648" s="166" t="s">
        <v>34</v>
      </c>
      <c r="I1648" s="166"/>
    </row>
    <row r="1649" spans="1:9">
      <c r="A1649" s="166">
        <v>1645</v>
      </c>
      <c r="B1649" s="166" t="s">
        <v>1702</v>
      </c>
      <c r="C1649" s="166" t="s">
        <v>1482</v>
      </c>
      <c r="D1649" s="166" t="s">
        <v>1616</v>
      </c>
      <c r="E1649" s="166">
        <v>60</v>
      </c>
      <c r="F1649" s="166">
        <v>7.5</v>
      </c>
      <c r="G1649" s="166">
        <v>450</v>
      </c>
      <c r="H1649" s="166" t="s">
        <v>34</v>
      </c>
      <c r="I1649" s="166"/>
    </row>
    <row r="1650" spans="1:9">
      <c r="A1650" s="166">
        <v>1646</v>
      </c>
      <c r="B1650" s="166" t="s">
        <v>628</v>
      </c>
      <c r="C1650" s="166" t="s">
        <v>1482</v>
      </c>
      <c r="D1650" s="166" t="s">
        <v>1616</v>
      </c>
      <c r="E1650" s="166">
        <v>50</v>
      </c>
      <c r="F1650" s="166">
        <v>7.5</v>
      </c>
      <c r="G1650" s="166">
        <v>375</v>
      </c>
      <c r="H1650" s="166" t="s">
        <v>34</v>
      </c>
      <c r="I1650" s="166"/>
    </row>
    <row r="1651" spans="1:9">
      <c r="A1651" s="166">
        <v>1647</v>
      </c>
      <c r="B1651" s="166" t="s">
        <v>1703</v>
      </c>
      <c r="C1651" s="166" t="s">
        <v>1482</v>
      </c>
      <c r="D1651" s="166" t="s">
        <v>1616</v>
      </c>
      <c r="E1651" s="166">
        <v>50</v>
      </c>
      <c r="F1651" s="166">
        <v>7.5</v>
      </c>
      <c r="G1651" s="166">
        <v>375</v>
      </c>
      <c r="H1651" s="166" t="s">
        <v>46</v>
      </c>
      <c r="I1651" s="166"/>
    </row>
    <row r="1652" spans="1:9">
      <c r="A1652" s="166">
        <v>1648</v>
      </c>
      <c r="B1652" s="166" t="s">
        <v>1704</v>
      </c>
      <c r="C1652" s="166" t="s">
        <v>1482</v>
      </c>
      <c r="D1652" s="166" t="s">
        <v>1616</v>
      </c>
      <c r="E1652" s="166">
        <v>70</v>
      </c>
      <c r="F1652" s="166">
        <v>7.5</v>
      </c>
      <c r="G1652" s="166">
        <v>525</v>
      </c>
      <c r="H1652" s="166" t="s">
        <v>34</v>
      </c>
      <c r="I1652" s="166" t="s">
        <v>1705</v>
      </c>
    </row>
    <row r="1653" spans="1:9">
      <c r="A1653" s="166">
        <v>1649</v>
      </c>
      <c r="B1653" s="166" t="s">
        <v>1706</v>
      </c>
      <c r="C1653" s="166" t="s">
        <v>1482</v>
      </c>
      <c r="D1653" s="166" t="s">
        <v>1616</v>
      </c>
      <c r="E1653" s="166">
        <v>20</v>
      </c>
      <c r="F1653" s="166">
        <v>7.5</v>
      </c>
      <c r="G1653" s="166">
        <v>150</v>
      </c>
      <c r="H1653" s="166" t="s">
        <v>46</v>
      </c>
      <c r="I1653" s="166"/>
    </row>
    <row r="1654" spans="1:9">
      <c r="A1654" s="166">
        <v>1650</v>
      </c>
      <c r="B1654" s="166" t="s">
        <v>1707</v>
      </c>
      <c r="C1654" s="166" t="s">
        <v>1482</v>
      </c>
      <c r="D1654" s="166" t="s">
        <v>1616</v>
      </c>
      <c r="E1654" s="166">
        <v>40</v>
      </c>
      <c r="F1654" s="166">
        <v>7.5</v>
      </c>
      <c r="G1654" s="166">
        <v>300</v>
      </c>
      <c r="H1654" s="166" t="s">
        <v>46</v>
      </c>
      <c r="I1654" s="166"/>
    </row>
    <row r="1655" spans="1:9">
      <c r="A1655" s="166">
        <v>1651</v>
      </c>
      <c r="B1655" s="166" t="s">
        <v>1708</v>
      </c>
      <c r="C1655" s="166" t="s">
        <v>1482</v>
      </c>
      <c r="D1655" s="166" t="s">
        <v>1616</v>
      </c>
      <c r="E1655" s="166">
        <v>50</v>
      </c>
      <c r="F1655" s="166">
        <v>7.5</v>
      </c>
      <c r="G1655" s="166">
        <v>375</v>
      </c>
      <c r="H1655" s="166" t="s">
        <v>46</v>
      </c>
      <c r="I1655" s="166"/>
    </row>
    <row r="1656" spans="1:9">
      <c r="A1656" s="166">
        <v>1652</v>
      </c>
      <c r="B1656" s="166" t="s">
        <v>1709</v>
      </c>
      <c r="C1656" s="166" t="s">
        <v>1482</v>
      </c>
      <c r="D1656" s="166" t="s">
        <v>1616</v>
      </c>
      <c r="E1656" s="166">
        <v>60</v>
      </c>
      <c r="F1656" s="166">
        <v>7.5</v>
      </c>
      <c r="G1656" s="166">
        <v>450</v>
      </c>
      <c r="H1656" s="166" t="s">
        <v>46</v>
      </c>
      <c r="I1656" s="166"/>
    </row>
    <row r="1657" spans="1:9">
      <c r="A1657" s="166">
        <v>1653</v>
      </c>
      <c r="B1657" s="166" t="s">
        <v>1710</v>
      </c>
      <c r="C1657" s="166" t="s">
        <v>1482</v>
      </c>
      <c r="D1657" s="166" t="s">
        <v>1616</v>
      </c>
      <c r="E1657" s="166">
        <v>40</v>
      </c>
      <c r="F1657" s="166">
        <v>7.5</v>
      </c>
      <c r="G1657" s="166">
        <v>300</v>
      </c>
      <c r="H1657" s="166" t="s">
        <v>46</v>
      </c>
      <c r="I1657" s="166"/>
    </row>
    <row r="1658" spans="1:9">
      <c r="A1658" s="166">
        <v>1654</v>
      </c>
      <c r="B1658" s="166" t="s">
        <v>1711</v>
      </c>
      <c r="C1658" s="166" t="s">
        <v>1482</v>
      </c>
      <c r="D1658" s="166" t="s">
        <v>1616</v>
      </c>
      <c r="E1658" s="166">
        <v>30</v>
      </c>
      <c r="F1658" s="166">
        <v>7.5</v>
      </c>
      <c r="G1658" s="166">
        <v>225</v>
      </c>
      <c r="H1658" s="166" t="s">
        <v>34</v>
      </c>
      <c r="I1658" s="166"/>
    </row>
    <row r="1659" spans="1:9">
      <c r="A1659" s="166">
        <v>1655</v>
      </c>
      <c r="B1659" s="166" t="s">
        <v>1712</v>
      </c>
      <c r="C1659" s="166" t="s">
        <v>1482</v>
      </c>
      <c r="D1659" s="166" t="s">
        <v>1616</v>
      </c>
      <c r="E1659" s="166">
        <v>20</v>
      </c>
      <c r="F1659" s="166">
        <v>7.5</v>
      </c>
      <c r="G1659" s="166">
        <v>150</v>
      </c>
      <c r="H1659" s="166" t="s">
        <v>46</v>
      </c>
      <c r="I1659" s="166" t="s">
        <v>1713</v>
      </c>
    </row>
    <row r="1660" spans="1:9">
      <c r="A1660" s="166">
        <v>1656</v>
      </c>
      <c r="B1660" s="166" t="s">
        <v>1714</v>
      </c>
      <c r="C1660" s="166" t="s">
        <v>1482</v>
      </c>
      <c r="D1660" s="166" t="s">
        <v>1616</v>
      </c>
      <c r="E1660" s="166">
        <v>50</v>
      </c>
      <c r="F1660" s="166">
        <v>7.5</v>
      </c>
      <c r="G1660" s="166">
        <v>375</v>
      </c>
      <c r="H1660" s="166" t="s">
        <v>34</v>
      </c>
      <c r="I1660" s="166"/>
    </row>
    <row r="1661" spans="1:9">
      <c r="A1661" s="166">
        <v>1657</v>
      </c>
      <c r="B1661" s="166" t="s">
        <v>1715</v>
      </c>
      <c r="C1661" s="166" t="s">
        <v>1482</v>
      </c>
      <c r="D1661" s="166" t="s">
        <v>1616</v>
      </c>
      <c r="E1661" s="166">
        <v>40</v>
      </c>
      <c r="F1661" s="166">
        <v>7.5</v>
      </c>
      <c r="G1661" s="166">
        <v>300</v>
      </c>
      <c r="H1661" s="166" t="s">
        <v>34</v>
      </c>
      <c r="I1661" s="166"/>
    </row>
    <row r="1662" spans="1:9">
      <c r="A1662" s="166">
        <v>1658</v>
      </c>
      <c r="B1662" s="166" t="s">
        <v>1716</v>
      </c>
      <c r="C1662" s="166" t="s">
        <v>1482</v>
      </c>
      <c r="D1662" s="166" t="s">
        <v>1616</v>
      </c>
      <c r="E1662" s="166">
        <v>10</v>
      </c>
      <c r="F1662" s="166">
        <v>7.5</v>
      </c>
      <c r="G1662" s="166">
        <v>75</v>
      </c>
      <c r="H1662" s="166" t="s">
        <v>34</v>
      </c>
      <c r="I1662" s="166"/>
    </row>
    <row r="1663" spans="1:9">
      <c r="A1663" s="166">
        <v>1659</v>
      </c>
      <c r="B1663" s="166" t="s">
        <v>1717</v>
      </c>
      <c r="C1663" s="166" t="s">
        <v>1482</v>
      </c>
      <c r="D1663" s="166" t="s">
        <v>1616</v>
      </c>
      <c r="E1663" s="166">
        <v>50</v>
      </c>
      <c r="F1663" s="166">
        <v>7.5</v>
      </c>
      <c r="G1663" s="166">
        <v>375</v>
      </c>
      <c r="H1663" s="166" t="s">
        <v>34</v>
      </c>
      <c r="I1663" s="166"/>
    </row>
    <row r="1664" spans="1:9">
      <c r="A1664" s="166">
        <v>1660</v>
      </c>
      <c r="B1664" s="166" t="s">
        <v>1718</v>
      </c>
      <c r="C1664" s="166" t="s">
        <v>1482</v>
      </c>
      <c r="D1664" s="166" t="s">
        <v>1616</v>
      </c>
      <c r="E1664" s="166">
        <v>40</v>
      </c>
      <c r="F1664" s="166">
        <v>7.5</v>
      </c>
      <c r="G1664" s="166">
        <v>300</v>
      </c>
      <c r="H1664" s="166" t="s">
        <v>34</v>
      </c>
      <c r="I1664" s="166"/>
    </row>
    <row r="1665" spans="1:9">
      <c r="A1665" s="166">
        <v>1661</v>
      </c>
      <c r="B1665" s="166" t="s">
        <v>1719</v>
      </c>
      <c r="C1665" s="166" t="s">
        <v>1482</v>
      </c>
      <c r="D1665" s="166" t="s">
        <v>1616</v>
      </c>
      <c r="E1665" s="166">
        <v>30</v>
      </c>
      <c r="F1665" s="166">
        <v>7.5</v>
      </c>
      <c r="G1665" s="166">
        <v>225</v>
      </c>
      <c r="H1665" s="166" t="s">
        <v>34</v>
      </c>
      <c r="I1665" s="166"/>
    </row>
    <row r="1666" spans="1:9">
      <c r="A1666" s="166">
        <v>1662</v>
      </c>
      <c r="B1666" s="166" t="s">
        <v>1720</v>
      </c>
      <c r="C1666" s="166" t="s">
        <v>1482</v>
      </c>
      <c r="D1666" s="166" t="s">
        <v>1616</v>
      </c>
      <c r="E1666" s="166">
        <v>30</v>
      </c>
      <c r="F1666" s="166">
        <v>7.5</v>
      </c>
      <c r="G1666" s="166">
        <v>225</v>
      </c>
      <c r="H1666" s="166" t="s">
        <v>34</v>
      </c>
      <c r="I1666" s="166"/>
    </row>
    <row r="1667" spans="1:9">
      <c r="A1667" s="166">
        <v>1663</v>
      </c>
      <c r="B1667" s="166" t="s">
        <v>1721</v>
      </c>
      <c r="C1667" s="166" t="s">
        <v>1482</v>
      </c>
      <c r="D1667" s="166" t="s">
        <v>1616</v>
      </c>
      <c r="E1667" s="166">
        <v>40</v>
      </c>
      <c r="F1667" s="166">
        <v>7.5</v>
      </c>
      <c r="G1667" s="166">
        <v>300</v>
      </c>
      <c r="H1667" s="166" t="s">
        <v>34</v>
      </c>
      <c r="I1667" s="166"/>
    </row>
    <row r="1668" spans="1:9">
      <c r="A1668" s="166">
        <v>1664</v>
      </c>
      <c r="B1668" s="166" t="s">
        <v>1722</v>
      </c>
      <c r="C1668" s="166" t="s">
        <v>1482</v>
      </c>
      <c r="D1668" s="166" t="s">
        <v>1616</v>
      </c>
      <c r="E1668" s="166">
        <v>20</v>
      </c>
      <c r="F1668" s="166">
        <v>7.5</v>
      </c>
      <c r="G1668" s="166">
        <v>150</v>
      </c>
      <c r="H1668" s="166" t="s">
        <v>34</v>
      </c>
      <c r="I1668" s="166"/>
    </row>
    <row r="1669" spans="1:9">
      <c r="A1669" s="166">
        <v>1665</v>
      </c>
      <c r="B1669" s="166" t="s">
        <v>1723</v>
      </c>
      <c r="C1669" s="166" t="s">
        <v>1482</v>
      </c>
      <c r="D1669" s="166" t="s">
        <v>1616</v>
      </c>
      <c r="E1669" s="166">
        <v>30</v>
      </c>
      <c r="F1669" s="166">
        <v>7.5</v>
      </c>
      <c r="G1669" s="166">
        <v>225</v>
      </c>
      <c r="H1669" s="166" t="s">
        <v>34</v>
      </c>
      <c r="I1669" s="166"/>
    </row>
    <row r="1670" spans="1:9">
      <c r="A1670" s="166">
        <v>1666</v>
      </c>
      <c r="B1670" s="166" t="s">
        <v>1724</v>
      </c>
      <c r="C1670" s="166" t="s">
        <v>1482</v>
      </c>
      <c r="D1670" s="166" t="s">
        <v>1616</v>
      </c>
      <c r="E1670" s="166">
        <v>30</v>
      </c>
      <c r="F1670" s="166">
        <v>7.5</v>
      </c>
      <c r="G1670" s="166">
        <v>225</v>
      </c>
      <c r="H1670" s="166" t="s">
        <v>34</v>
      </c>
      <c r="I1670" s="166"/>
    </row>
    <row r="1671" spans="1:9">
      <c r="A1671" s="166">
        <v>1667</v>
      </c>
      <c r="B1671" s="166" t="s">
        <v>1725</v>
      </c>
      <c r="C1671" s="166" t="s">
        <v>1482</v>
      </c>
      <c r="D1671" s="166" t="s">
        <v>1616</v>
      </c>
      <c r="E1671" s="166">
        <v>30</v>
      </c>
      <c r="F1671" s="166">
        <v>7.5</v>
      </c>
      <c r="G1671" s="166">
        <v>225</v>
      </c>
      <c r="H1671" s="166" t="s">
        <v>34</v>
      </c>
      <c r="I1671" s="166"/>
    </row>
    <row r="1672" spans="1:9">
      <c r="A1672" s="166">
        <v>1668</v>
      </c>
      <c r="B1672" s="166" t="s">
        <v>1726</v>
      </c>
      <c r="C1672" s="166" t="s">
        <v>1482</v>
      </c>
      <c r="D1672" s="166" t="s">
        <v>1616</v>
      </c>
      <c r="E1672" s="166">
        <v>50</v>
      </c>
      <c r="F1672" s="166">
        <v>7.5</v>
      </c>
      <c r="G1672" s="166">
        <v>375</v>
      </c>
      <c r="H1672" s="166" t="s">
        <v>46</v>
      </c>
      <c r="I1672" s="166"/>
    </row>
    <row r="1673" spans="1:9">
      <c r="A1673" s="166">
        <v>1669</v>
      </c>
      <c r="B1673" s="166" t="s">
        <v>1727</v>
      </c>
      <c r="C1673" s="166" t="s">
        <v>1482</v>
      </c>
      <c r="D1673" s="166" t="s">
        <v>1616</v>
      </c>
      <c r="E1673" s="166">
        <v>30</v>
      </c>
      <c r="F1673" s="166">
        <v>7.5</v>
      </c>
      <c r="G1673" s="166">
        <v>225</v>
      </c>
      <c r="H1673" s="166" t="s">
        <v>46</v>
      </c>
      <c r="I1673" s="166"/>
    </row>
    <row r="1674" spans="1:9">
      <c r="A1674" s="166">
        <v>1670</v>
      </c>
      <c r="B1674" s="166" t="s">
        <v>1728</v>
      </c>
      <c r="C1674" s="166" t="s">
        <v>1482</v>
      </c>
      <c r="D1674" s="166" t="s">
        <v>1616</v>
      </c>
      <c r="E1674" s="166">
        <v>30</v>
      </c>
      <c r="F1674" s="166">
        <v>7.5</v>
      </c>
      <c r="G1674" s="166">
        <v>225</v>
      </c>
      <c r="H1674" s="166" t="s">
        <v>34</v>
      </c>
      <c r="I1674" s="166"/>
    </row>
    <row r="1675" spans="1:9">
      <c r="A1675" s="166">
        <v>1671</v>
      </c>
      <c r="B1675" s="166" t="s">
        <v>1729</v>
      </c>
      <c r="C1675" s="166" t="s">
        <v>1482</v>
      </c>
      <c r="D1675" s="166" t="s">
        <v>1616</v>
      </c>
      <c r="E1675" s="166">
        <v>30</v>
      </c>
      <c r="F1675" s="166">
        <v>7.5</v>
      </c>
      <c r="G1675" s="166">
        <v>225</v>
      </c>
      <c r="H1675" s="166" t="s">
        <v>34</v>
      </c>
      <c r="I1675" s="166"/>
    </row>
    <row r="1676" spans="1:9">
      <c r="A1676" s="166">
        <v>1672</v>
      </c>
      <c r="B1676" s="166" t="s">
        <v>1730</v>
      </c>
      <c r="C1676" s="166" t="s">
        <v>1482</v>
      </c>
      <c r="D1676" s="166" t="s">
        <v>1616</v>
      </c>
      <c r="E1676" s="166">
        <v>20</v>
      </c>
      <c r="F1676" s="166">
        <v>7.5</v>
      </c>
      <c r="G1676" s="166">
        <v>150</v>
      </c>
      <c r="H1676" s="166" t="s">
        <v>34</v>
      </c>
      <c r="I1676" s="166"/>
    </row>
    <row r="1677" spans="1:9">
      <c r="A1677" s="166">
        <v>1673</v>
      </c>
      <c r="B1677" s="166" t="s">
        <v>1731</v>
      </c>
      <c r="C1677" s="166" t="s">
        <v>1482</v>
      </c>
      <c r="D1677" s="166" t="s">
        <v>1616</v>
      </c>
      <c r="E1677" s="166">
        <v>30</v>
      </c>
      <c r="F1677" s="166">
        <v>7.5</v>
      </c>
      <c r="G1677" s="166">
        <v>225</v>
      </c>
      <c r="H1677" s="166" t="s">
        <v>34</v>
      </c>
      <c r="I1677" s="166"/>
    </row>
    <row r="1678" spans="1:9">
      <c r="A1678" s="166">
        <v>1674</v>
      </c>
      <c r="B1678" s="166" t="s">
        <v>342</v>
      </c>
      <c r="C1678" s="166" t="s">
        <v>1482</v>
      </c>
      <c r="D1678" s="166" t="s">
        <v>1616</v>
      </c>
      <c r="E1678" s="166">
        <v>40</v>
      </c>
      <c r="F1678" s="166">
        <v>7.5</v>
      </c>
      <c r="G1678" s="166">
        <v>300</v>
      </c>
      <c r="H1678" s="166" t="s">
        <v>34</v>
      </c>
      <c r="I1678" s="166"/>
    </row>
    <row r="1679" spans="1:9">
      <c r="A1679" s="166">
        <v>1675</v>
      </c>
      <c r="B1679" s="166" t="s">
        <v>1732</v>
      </c>
      <c r="C1679" s="166" t="s">
        <v>1482</v>
      </c>
      <c r="D1679" s="166" t="s">
        <v>1616</v>
      </c>
      <c r="E1679" s="166">
        <v>50</v>
      </c>
      <c r="F1679" s="166">
        <v>7.5</v>
      </c>
      <c r="G1679" s="166">
        <v>375</v>
      </c>
      <c r="H1679" s="166" t="s">
        <v>34</v>
      </c>
      <c r="I1679" s="166"/>
    </row>
    <row r="1680" spans="1:9">
      <c r="A1680" s="166">
        <v>1676</v>
      </c>
      <c r="B1680" s="166" t="s">
        <v>330</v>
      </c>
      <c r="C1680" s="166" t="s">
        <v>1482</v>
      </c>
      <c r="D1680" s="166" t="s">
        <v>1616</v>
      </c>
      <c r="E1680" s="166">
        <v>30</v>
      </c>
      <c r="F1680" s="166">
        <v>7.5</v>
      </c>
      <c r="G1680" s="166">
        <v>225</v>
      </c>
      <c r="H1680" s="166" t="s">
        <v>34</v>
      </c>
      <c r="I1680" s="166"/>
    </row>
    <row r="1681" spans="1:9">
      <c r="A1681" s="166">
        <v>1677</v>
      </c>
      <c r="B1681" s="166" t="s">
        <v>1733</v>
      </c>
      <c r="C1681" s="166" t="s">
        <v>1482</v>
      </c>
      <c r="D1681" s="166" t="s">
        <v>1616</v>
      </c>
      <c r="E1681" s="166">
        <v>40</v>
      </c>
      <c r="F1681" s="166">
        <v>7.5</v>
      </c>
      <c r="G1681" s="166">
        <v>300</v>
      </c>
      <c r="H1681" s="166" t="s">
        <v>46</v>
      </c>
      <c r="I1681" s="166"/>
    </row>
    <row r="1682" spans="1:9">
      <c r="A1682" s="166">
        <v>1678</v>
      </c>
      <c r="B1682" s="166" t="s">
        <v>1734</v>
      </c>
      <c r="C1682" s="166" t="s">
        <v>1482</v>
      </c>
      <c r="D1682" s="166" t="s">
        <v>1616</v>
      </c>
      <c r="E1682" s="166">
        <v>40</v>
      </c>
      <c r="F1682" s="166">
        <v>7.5</v>
      </c>
      <c r="G1682" s="166">
        <v>300</v>
      </c>
      <c r="H1682" s="166" t="s">
        <v>34</v>
      </c>
      <c r="I1682" s="166"/>
    </row>
    <row r="1683" spans="1:9">
      <c r="A1683" s="166">
        <v>1679</v>
      </c>
      <c r="B1683" s="166" t="s">
        <v>1735</v>
      </c>
      <c r="C1683" s="166" t="s">
        <v>1482</v>
      </c>
      <c r="D1683" s="166" t="s">
        <v>1616</v>
      </c>
      <c r="E1683" s="166">
        <v>30</v>
      </c>
      <c r="F1683" s="166">
        <v>7.5</v>
      </c>
      <c r="G1683" s="166">
        <v>225</v>
      </c>
      <c r="H1683" s="166" t="s">
        <v>46</v>
      </c>
      <c r="I1683" s="166"/>
    </row>
    <row r="1684" spans="1:9">
      <c r="A1684" s="166">
        <v>1680</v>
      </c>
      <c r="B1684" s="166" t="s">
        <v>1736</v>
      </c>
      <c r="C1684" s="166" t="s">
        <v>1482</v>
      </c>
      <c r="D1684" s="166" t="s">
        <v>1616</v>
      </c>
      <c r="E1684" s="166">
        <v>40</v>
      </c>
      <c r="F1684" s="166">
        <v>7.5</v>
      </c>
      <c r="G1684" s="166">
        <v>300</v>
      </c>
      <c r="H1684" s="166" t="s">
        <v>46</v>
      </c>
      <c r="I1684" s="166"/>
    </row>
    <row r="1685" spans="1:9">
      <c r="A1685" s="166">
        <v>1681</v>
      </c>
      <c r="B1685" s="166" t="s">
        <v>1737</v>
      </c>
      <c r="C1685" s="166" t="s">
        <v>1482</v>
      </c>
      <c r="D1685" s="166" t="s">
        <v>1616</v>
      </c>
      <c r="E1685" s="166">
        <v>50</v>
      </c>
      <c r="F1685" s="166">
        <v>7.5</v>
      </c>
      <c r="G1685" s="166">
        <v>375</v>
      </c>
      <c r="H1685" s="166" t="s">
        <v>46</v>
      </c>
      <c r="I1685" s="166"/>
    </row>
    <row r="1686" spans="1:9">
      <c r="A1686" s="166">
        <v>1682</v>
      </c>
      <c r="B1686" s="166" t="s">
        <v>1738</v>
      </c>
      <c r="C1686" s="166" t="s">
        <v>1482</v>
      </c>
      <c r="D1686" s="166" t="s">
        <v>1616</v>
      </c>
      <c r="E1686" s="166">
        <v>60</v>
      </c>
      <c r="F1686" s="166">
        <v>7.5</v>
      </c>
      <c r="G1686" s="166">
        <v>450</v>
      </c>
      <c r="H1686" s="166" t="s">
        <v>34</v>
      </c>
      <c r="I1686" s="166"/>
    </row>
    <row r="1687" spans="1:9">
      <c r="A1687" s="166">
        <v>1683</v>
      </c>
      <c r="B1687" s="166" t="s">
        <v>1739</v>
      </c>
      <c r="C1687" s="166" t="s">
        <v>1482</v>
      </c>
      <c r="D1687" s="166" t="s">
        <v>1616</v>
      </c>
      <c r="E1687" s="166">
        <v>60</v>
      </c>
      <c r="F1687" s="166">
        <v>7.5</v>
      </c>
      <c r="G1687" s="166">
        <v>450</v>
      </c>
      <c r="H1687" s="166" t="s">
        <v>46</v>
      </c>
      <c r="I1687" s="166"/>
    </row>
    <row r="1688" spans="1:9">
      <c r="A1688" s="166">
        <v>1684</v>
      </c>
      <c r="B1688" s="166" t="s">
        <v>1740</v>
      </c>
      <c r="C1688" s="166" t="s">
        <v>1482</v>
      </c>
      <c r="D1688" s="166" t="s">
        <v>1616</v>
      </c>
      <c r="E1688" s="166">
        <v>40</v>
      </c>
      <c r="F1688" s="166">
        <v>7.5</v>
      </c>
      <c r="G1688" s="166">
        <v>300</v>
      </c>
      <c r="H1688" s="166" t="s">
        <v>34</v>
      </c>
      <c r="I1688" s="166"/>
    </row>
    <row r="1689" spans="1:9">
      <c r="A1689" s="166">
        <v>1685</v>
      </c>
      <c r="B1689" s="166" t="s">
        <v>1741</v>
      </c>
      <c r="C1689" s="166" t="s">
        <v>1482</v>
      </c>
      <c r="D1689" s="166" t="s">
        <v>1616</v>
      </c>
      <c r="E1689" s="166">
        <v>40</v>
      </c>
      <c r="F1689" s="166">
        <v>7.5</v>
      </c>
      <c r="G1689" s="166">
        <v>300</v>
      </c>
      <c r="H1689" s="166" t="s">
        <v>34</v>
      </c>
      <c r="I1689" s="166"/>
    </row>
    <row r="1690" spans="1:9">
      <c r="A1690" s="166">
        <v>1686</v>
      </c>
      <c r="B1690" s="166" t="s">
        <v>1742</v>
      </c>
      <c r="C1690" s="166" t="s">
        <v>1482</v>
      </c>
      <c r="D1690" s="166" t="s">
        <v>1743</v>
      </c>
      <c r="E1690" s="166">
        <v>148</v>
      </c>
      <c r="F1690" s="166">
        <v>7.5</v>
      </c>
      <c r="G1690" s="166">
        <v>1110</v>
      </c>
      <c r="H1690" s="166" t="s">
        <v>46</v>
      </c>
      <c r="I1690" s="166"/>
    </row>
    <row r="1691" spans="1:9">
      <c r="A1691" s="166">
        <v>1687</v>
      </c>
      <c r="B1691" s="166" t="s">
        <v>1744</v>
      </c>
      <c r="C1691" s="166" t="s">
        <v>1482</v>
      </c>
      <c r="D1691" s="166" t="s">
        <v>1743</v>
      </c>
      <c r="E1691" s="166">
        <v>148</v>
      </c>
      <c r="F1691" s="166">
        <v>7.5</v>
      </c>
      <c r="G1691" s="166">
        <v>1110</v>
      </c>
      <c r="H1691" s="166" t="s">
        <v>34</v>
      </c>
      <c r="I1691" s="166"/>
    </row>
    <row r="1692" spans="1:9">
      <c r="A1692" s="166">
        <v>1688</v>
      </c>
      <c r="B1692" s="166" t="s">
        <v>1745</v>
      </c>
      <c r="C1692" s="166" t="s">
        <v>1482</v>
      </c>
      <c r="D1692" s="166" t="s">
        <v>1743</v>
      </c>
      <c r="E1692" s="166">
        <v>148</v>
      </c>
      <c r="F1692" s="166">
        <v>7.5</v>
      </c>
      <c r="G1692" s="166">
        <v>1110</v>
      </c>
      <c r="H1692" s="166" t="s">
        <v>34</v>
      </c>
      <c r="I1692" s="166"/>
    </row>
    <row r="1693" spans="1:9">
      <c r="A1693" s="166">
        <v>1689</v>
      </c>
      <c r="B1693" s="166" t="s">
        <v>1746</v>
      </c>
      <c r="C1693" s="166" t="s">
        <v>1482</v>
      </c>
      <c r="D1693" s="166" t="s">
        <v>1743</v>
      </c>
      <c r="E1693" s="166">
        <v>185</v>
      </c>
      <c r="F1693" s="166">
        <v>7.5</v>
      </c>
      <c r="G1693" s="166">
        <v>1387.5</v>
      </c>
      <c r="H1693" s="166" t="s">
        <v>46</v>
      </c>
      <c r="I1693" s="166" t="s">
        <v>1747</v>
      </c>
    </row>
    <row r="1694" spans="1:9">
      <c r="A1694" s="166">
        <v>1690</v>
      </c>
      <c r="B1694" s="166" t="s">
        <v>1748</v>
      </c>
      <c r="C1694" s="166" t="s">
        <v>1482</v>
      </c>
      <c r="D1694" s="166" t="s">
        <v>1743</v>
      </c>
      <c r="E1694" s="166">
        <v>148</v>
      </c>
      <c r="F1694" s="166">
        <v>7.5</v>
      </c>
      <c r="G1694" s="166">
        <v>1110</v>
      </c>
      <c r="H1694" s="166" t="s">
        <v>34</v>
      </c>
      <c r="I1694" s="166"/>
    </row>
    <row r="1695" spans="1:9">
      <c r="A1695" s="166">
        <v>1691</v>
      </c>
      <c r="B1695" s="166" t="s">
        <v>1749</v>
      </c>
      <c r="C1695" s="166" t="s">
        <v>1482</v>
      </c>
      <c r="D1695" s="166" t="s">
        <v>1743</v>
      </c>
      <c r="E1695" s="166">
        <v>148</v>
      </c>
      <c r="F1695" s="166">
        <v>7.5</v>
      </c>
      <c r="G1695" s="166">
        <v>1110</v>
      </c>
      <c r="H1695" s="166" t="s">
        <v>34</v>
      </c>
      <c r="I1695" s="166"/>
    </row>
    <row r="1696" spans="1:9">
      <c r="A1696" s="166">
        <v>1692</v>
      </c>
      <c r="B1696" s="166" t="s">
        <v>1750</v>
      </c>
      <c r="C1696" s="166" t="s">
        <v>1482</v>
      </c>
      <c r="D1696" s="166" t="s">
        <v>1743</v>
      </c>
      <c r="E1696" s="166">
        <v>148</v>
      </c>
      <c r="F1696" s="166">
        <v>7.5</v>
      </c>
      <c r="G1696" s="166">
        <v>1110</v>
      </c>
      <c r="H1696" s="166" t="s">
        <v>46</v>
      </c>
      <c r="I1696" s="166"/>
    </row>
    <row r="1697" spans="1:9">
      <c r="A1697" s="166">
        <v>1693</v>
      </c>
      <c r="B1697" s="166" t="s">
        <v>1751</v>
      </c>
      <c r="C1697" s="166" t="s">
        <v>1482</v>
      </c>
      <c r="D1697" s="166" t="s">
        <v>1743</v>
      </c>
      <c r="E1697" s="166">
        <v>148</v>
      </c>
      <c r="F1697" s="166">
        <v>7.5</v>
      </c>
      <c r="G1697" s="166">
        <v>1110</v>
      </c>
      <c r="H1697" s="166" t="s">
        <v>34</v>
      </c>
      <c r="I1697" s="166"/>
    </row>
    <row r="1698" spans="1:9">
      <c r="A1698" s="166">
        <v>1694</v>
      </c>
      <c r="B1698" s="166" t="s">
        <v>1752</v>
      </c>
      <c r="C1698" s="166" t="s">
        <v>1482</v>
      </c>
      <c r="D1698" s="166" t="s">
        <v>1743</v>
      </c>
      <c r="E1698" s="166">
        <v>156</v>
      </c>
      <c r="F1698" s="166">
        <v>7.5</v>
      </c>
      <c r="G1698" s="166">
        <v>1170</v>
      </c>
      <c r="H1698" s="166" t="s">
        <v>34</v>
      </c>
      <c r="I1698" s="166"/>
    </row>
    <row r="1699" spans="1:9">
      <c r="A1699" s="166">
        <v>1695</v>
      </c>
      <c r="B1699" s="166" t="s">
        <v>1753</v>
      </c>
      <c r="C1699" s="166" t="s">
        <v>1482</v>
      </c>
      <c r="D1699" s="166" t="s">
        <v>1743</v>
      </c>
      <c r="E1699" s="166">
        <v>148</v>
      </c>
      <c r="F1699" s="166">
        <v>7.5</v>
      </c>
      <c r="G1699" s="166">
        <v>1110</v>
      </c>
      <c r="H1699" s="166" t="s">
        <v>46</v>
      </c>
      <c r="I1699" s="166"/>
    </row>
    <row r="1700" spans="1:9">
      <c r="A1700" s="166">
        <v>1696</v>
      </c>
      <c r="B1700" s="166" t="s">
        <v>1754</v>
      </c>
      <c r="C1700" s="166" t="s">
        <v>1482</v>
      </c>
      <c r="D1700" s="166" t="s">
        <v>1743</v>
      </c>
      <c r="E1700" s="166">
        <v>148</v>
      </c>
      <c r="F1700" s="166">
        <v>7.5</v>
      </c>
      <c r="G1700" s="166">
        <v>1110</v>
      </c>
      <c r="H1700" s="166" t="s">
        <v>34</v>
      </c>
      <c r="I1700" s="166"/>
    </row>
    <row r="1701" spans="1:9">
      <c r="A1701" s="166">
        <v>1697</v>
      </c>
      <c r="B1701" s="166" t="s">
        <v>1755</v>
      </c>
      <c r="C1701" s="166" t="s">
        <v>1482</v>
      </c>
      <c r="D1701" s="166" t="s">
        <v>1743</v>
      </c>
      <c r="E1701" s="166">
        <v>148</v>
      </c>
      <c r="F1701" s="166">
        <v>7.5</v>
      </c>
      <c r="G1701" s="166">
        <v>1110</v>
      </c>
      <c r="H1701" s="166" t="s">
        <v>34</v>
      </c>
      <c r="I1701" s="166"/>
    </row>
    <row r="1702" spans="1:9">
      <c r="A1702" s="166">
        <v>1698</v>
      </c>
      <c r="B1702" s="166" t="s">
        <v>1756</v>
      </c>
      <c r="C1702" s="166" t="s">
        <v>1482</v>
      </c>
      <c r="D1702" s="166" t="s">
        <v>1743</v>
      </c>
      <c r="E1702" s="166">
        <v>148</v>
      </c>
      <c r="F1702" s="166">
        <v>7.5</v>
      </c>
      <c r="G1702" s="166">
        <v>1110</v>
      </c>
      <c r="H1702" s="166" t="s">
        <v>34</v>
      </c>
      <c r="I1702" s="166"/>
    </row>
    <row r="1703" spans="1:9">
      <c r="A1703" s="166">
        <v>1699</v>
      </c>
      <c r="B1703" s="166" t="s">
        <v>1757</v>
      </c>
      <c r="C1703" s="166" t="s">
        <v>1482</v>
      </c>
      <c r="D1703" s="166" t="s">
        <v>1743</v>
      </c>
      <c r="E1703" s="166">
        <v>148</v>
      </c>
      <c r="F1703" s="166">
        <v>7.5</v>
      </c>
      <c r="G1703" s="166">
        <v>1110</v>
      </c>
      <c r="H1703" s="166" t="s">
        <v>34</v>
      </c>
      <c r="I1703" s="166"/>
    </row>
    <row r="1704" spans="1:9">
      <c r="A1704" s="166">
        <v>1700</v>
      </c>
      <c r="B1704" s="166" t="s">
        <v>1758</v>
      </c>
      <c r="C1704" s="166" t="s">
        <v>1482</v>
      </c>
      <c r="D1704" s="166" t="s">
        <v>1743</v>
      </c>
      <c r="E1704" s="166">
        <v>148</v>
      </c>
      <c r="F1704" s="166">
        <v>7.5</v>
      </c>
      <c r="G1704" s="166">
        <v>1110</v>
      </c>
      <c r="H1704" s="166" t="s">
        <v>34</v>
      </c>
      <c r="I1704" s="166"/>
    </row>
    <row r="1705" spans="1:9">
      <c r="A1705" s="166">
        <v>1701</v>
      </c>
      <c r="B1705" s="166" t="s">
        <v>792</v>
      </c>
      <c r="C1705" s="166" t="s">
        <v>1482</v>
      </c>
      <c r="D1705" s="166" t="s">
        <v>1743</v>
      </c>
      <c r="E1705" s="166">
        <v>185</v>
      </c>
      <c r="F1705" s="166">
        <v>7.5</v>
      </c>
      <c r="G1705" s="166">
        <v>1387.5</v>
      </c>
      <c r="H1705" s="166" t="s">
        <v>46</v>
      </c>
      <c r="I1705" s="166"/>
    </row>
    <row r="1706" spans="1:9">
      <c r="A1706" s="166">
        <v>1702</v>
      </c>
      <c r="B1706" s="166" t="s">
        <v>1292</v>
      </c>
      <c r="C1706" s="166" t="s">
        <v>1482</v>
      </c>
      <c r="D1706" s="166" t="s">
        <v>1743</v>
      </c>
      <c r="E1706" s="166">
        <v>148</v>
      </c>
      <c r="F1706" s="166">
        <v>7.5</v>
      </c>
      <c r="G1706" s="166">
        <v>1110</v>
      </c>
      <c r="H1706" s="166" t="s">
        <v>34</v>
      </c>
      <c r="I1706" s="166"/>
    </row>
    <row r="1707" spans="1:9">
      <c r="A1707" s="166">
        <v>1703</v>
      </c>
      <c r="B1707" s="166" t="s">
        <v>1759</v>
      </c>
      <c r="C1707" s="166" t="s">
        <v>1482</v>
      </c>
      <c r="D1707" s="166" t="s">
        <v>1743</v>
      </c>
      <c r="E1707" s="166">
        <v>148</v>
      </c>
      <c r="F1707" s="166">
        <v>7.5</v>
      </c>
      <c r="G1707" s="166">
        <v>1110</v>
      </c>
      <c r="H1707" s="166" t="s">
        <v>34</v>
      </c>
      <c r="I1707" s="166"/>
    </row>
    <row r="1708" spans="1:9">
      <c r="A1708" s="166">
        <v>1704</v>
      </c>
      <c r="B1708" s="166" t="s">
        <v>1760</v>
      </c>
      <c r="C1708" s="166" t="s">
        <v>1482</v>
      </c>
      <c r="D1708" s="166" t="s">
        <v>1743</v>
      </c>
      <c r="E1708" s="166">
        <v>148</v>
      </c>
      <c r="F1708" s="166">
        <v>7.5</v>
      </c>
      <c r="G1708" s="166">
        <v>1110</v>
      </c>
      <c r="H1708" s="166" t="s">
        <v>34</v>
      </c>
      <c r="I1708" s="166"/>
    </row>
    <row r="1709" spans="1:9">
      <c r="A1709" s="166">
        <v>1705</v>
      </c>
      <c r="B1709" s="166" t="s">
        <v>1761</v>
      </c>
      <c r="C1709" s="166" t="s">
        <v>1482</v>
      </c>
      <c r="D1709" s="166" t="s">
        <v>1743</v>
      </c>
      <c r="E1709" s="166">
        <v>148</v>
      </c>
      <c r="F1709" s="166">
        <v>7.5</v>
      </c>
      <c r="G1709" s="166">
        <v>1110</v>
      </c>
      <c r="H1709" s="166" t="s">
        <v>34</v>
      </c>
      <c r="I1709" s="166"/>
    </row>
    <row r="1710" spans="1:9">
      <c r="A1710" s="166">
        <v>1706</v>
      </c>
      <c r="B1710" s="166" t="s">
        <v>1762</v>
      </c>
      <c r="C1710" s="166" t="s">
        <v>1482</v>
      </c>
      <c r="D1710" s="166" t="s">
        <v>1743</v>
      </c>
      <c r="E1710" s="166">
        <v>148</v>
      </c>
      <c r="F1710" s="166">
        <v>7.5</v>
      </c>
      <c r="G1710" s="166">
        <v>1110</v>
      </c>
      <c r="H1710" s="166" t="s">
        <v>34</v>
      </c>
      <c r="I1710" s="166"/>
    </row>
    <row r="1711" spans="1:9">
      <c r="A1711" s="166">
        <v>1707</v>
      </c>
      <c r="B1711" s="166" t="s">
        <v>1763</v>
      </c>
      <c r="C1711" s="166" t="s">
        <v>1482</v>
      </c>
      <c r="D1711" s="166" t="s">
        <v>1743</v>
      </c>
      <c r="E1711" s="166">
        <v>148</v>
      </c>
      <c r="F1711" s="166">
        <v>7.5</v>
      </c>
      <c r="G1711" s="166">
        <v>1110</v>
      </c>
      <c r="H1711" s="166" t="s">
        <v>46</v>
      </c>
      <c r="I1711" s="166"/>
    </row>
    <row r="1712" spans="1:9">
      <c r="A1712" s="166">
        <v>1708</v>
      </c>
      <c r="B1712" s="166" t="s">
        <v>1764</v>
      </c>
      <c r="C1712" s="166" t="s">
        <v>1482</v>
      </c>
      <c r="D1712" s="166" t="s">
        <v>1743</v>
      </c>
      <c r="E1712" s="166">
        <v>148</v>
      </c>
      <c r="F1712" s="166">
        <v>7.5</v>
      </c>
      <c r="G1712" s="166">
        <v>1110</v>
      </c>
      <c r="H1712" s="166" t="s">
        <v>46</v>
      </c>
      <c r="I1712" s="166"/>
    </row>
    <row r="1713" spans="1:9">
      <c r="A1713" s="166">
        <v>1709</v>
      </c>
      <c r="B1713" s="166" t="s">
        <v>634</v>
      </c>
      <c r="C1713" s="166" t="s">
        <v>1482</v>
      </c>
      <c r="D1713" s="166" t="s">
        <v>1743</v>
      </c>
      <c r="E1713" s="166">
        <v>148</v>
      </c>
      <c r="F1713" s="166">
        <v>7.5</v>
      </c>
      <c r="G1713" s="166">
        <v>1110</v>
      </c>
      <c r="H1713" s="166" t="s">
        <v>34</v>
      </c>
      <c r="I1713" s="166"/>
    </row>
    <row r="1714" spans="1:9">
      <c r="A1714" s="166">
        <v>1710</v>
      </c>
      <c r="B1714" s="166" t="s">
        <v>1765</v>
      </c>
      <c r="C1714" s="166" t="s">
        <v>1482</v>
      </c>
      <c r="D1714" s="166" t="s">
        <v>1743</v>
      </c>
      <c r="E1714" s="166">
        <v>148</v>
      </c>
      <c r="F1714" s="166">
        <v>7.5</v>
      </c>
      <c r="G1714" s="166">
        <v>1110</v>
      </c>
      <c r="H1714" s="166" t="s">
        <v>46</v>
      </c>
      <c r="I1714" s="166"/>
    </row>
    <row r="1715" spans="1:9">
      <c r="A1715" s="166">
        <v>1711</v>
      </c>
      <c r="B1715" s="166" t="s">
        <v>844</v>
      </c>
      <c r="C1715" s="166" t="s">
        <v>1482</v>
      </c>
      <c r="D1715" s="166" t="s">
        <v>1743</v>
      </c>
      <c r="E1715" s="166">
        <v>222</v>
      </c>
      <c r="F1715" s="166">
        <v>7.5</v>
      </c>
      <c r="G1715" s="166">
        <v>1665</v>
      </c>
      <c r="H1715" s="166" t="s">
        <v>34</v>
      </c>
      <c r="I1715" s="166"/>
    </row>
    <row r="1716" spans="1:9">
      <c r="A1716" s="166">
        <v>1712</v>
      </c>
      <c r="B1716" s="166" t="s">
        <v>1766</v>
      </c>
      <c r="C1716" s="166" t="s">
        <v>1482</v>
      </c>
      <c r="D1716" s="166" t="s">
        <v>1743</v>
      </c>
      <c r="E1716" s="166">
        <v>148</v>
      </c>
      <c r="F1716" s="166">
        <v>7.5</v>
      </c>
      <c r="G1716" s="166">
        <v>1110</v>
      </c>
      <c r="H1716" s="166" t="s">
        <v>46</v>
      </c>
      <c r="I1716" s="166"/>
    </row>
    <row r="1717" spans="1:9">
      <c r="A1717" s="166">
        <v>1713</v>
      </c>
      <c r="B1717" s="166" t="s">
        <v>1767</v>
      </c>
      <c r="C1717" s="166" t="s">
        <v>1482</v>
      </c>
      <c r="D1717" s="166" t="s">
        <v>1743</v>
      </c>
      <c r="E1717" s="166">
        <v>148</v>
      </c>
      <c r="F1717" s="166">
        <v>7.5</v>
      </c>
      <c r="G1717" s="166">
        <v>1110</v>
      </c>
      <c r="H1717" s="166" t="s">
        <v>46</v>
      </c>
      <c r="I1717" s="166"/>
    </row>
    <row r="1718" spans="1:9">
      <c r="A1718" s="166">
        <v>1714</v>
      </c>
      <c r="B1718" s="166" t="s">
        <v>1768</v>
      </c>
      <c r="C1718" s="166" t="s">
        <v>1482</v>
      </c>
      <c r="D1718" s="166" t="s">
        <v>1743</v>
      </c>
      <c r="E1718" s="166">
        <v>148</v>
      </c>
      <c r="F1718" s="166">
        <v>7.5</v>
      </c>
      <c r="G1718" s="166">
        <v>1110</v>
      </c>
      <c r="H1718" s="166" t="s">
        <v>46</v>
      </c>
      <c r="I1718" s="166" t="s">
        <v>1769</v>
      </c>
    </row>
    <row r="1719" spans="1:9">
      <c r="A1719" s="166">
        <v>1715</v>
      </c>
      <c r="B1719" s="166" t="s">
        <v>1770</v>
      </c>
      <c r="C1719" s="166" t="s">
        <v>1482</v>
      </c>
      <c r="D1719" s="166" t="s">
        <v>1743</v>
      </c>
      <c r="E1719" s="166">
        <v>148</v>
      </c>
      <c r="F1719" s="166">
        <v>7.5</v>
      </c>
      <c r="G1719" s="166">
        <v>1110</v>
      </c>
      <c r="H1719" s="166" t="s">
        <v>34</v>
      </c>
      <c r="I1719" s="166"/>
    </row>
    <row r="1720" spans="1:9">
      <c r="A1720" s="166">
        <v>1716</v>
      </c>
      <c r="B1720" s="166" t="s">
        <v>1771</v>
      </c>
      <c r="C1720" s="166" t="s">
        <v>1482</v>
      </c>
      <c r="D1720" s="166" t="s">
        <v>1743</v>
      </c>
      <c r="E1720" s="166">
        <v>148</v>
      </c>
      <c r="F1720" s="166">
        <v>7.5</v>
      </c>
      <c r="G1720" s="166">
        <v>1110</v>
      </c>
      <c r="H1720" s="166" t="s">
        <v>34</v>
      </c>
      <c r="I1720" s="166"/>
    </row>
    <row r="1721" spans="1:9">
      <c r="A1721" s="166">
        <v>1717</v>
      </c>
      <c r="B1721" s="166" t="s">
        <v>1772</v>
      </c>
      <c r="C1721" s="166" t="s">
        <v>1482</v>
      </c>
      <c r="D1721" s="166" t="s">
        <v>1743</v>
      </c>
      <c r="E1721" s="166">
        <v>148</v>
      </c>
      <c r="F1721" s="166">
        <v>7.5</v>
      </c>
      <c r="G1721" s="166">
        <v>1110</v>
      </c>
      <c r="H1721" s="166" t="s">
        <v>46</v>
      </c>
      <c r="I1721" s="166"/>
    </row>
    <row r="1722" spans="1:9">
      <c r="A1722" s="166">
        <v>1718</v>
      </c>
      <c r="B1722" s="166" t="s">
        <v>925</v>
      </c>
      <c r="C1722" s="166" t="s">
        <v>1482</v>
      </c>
      <c r="D1722" s="166" t="s">
        <v>1743</v>
      </c>
      <c r="E1722" s="166">
        <v>148</v>
      </c>
      <c r="F1722" s="166">
        <v>7.5</v>
      </c>
      <c r="G1722" s="166">
        <v>1110</v>
      </c>
      <c r="H1722" s="166" t="s">
        <v>46</v>
      </c>
      <c r="I1722" s="166"/>
    </row>
    <row r="1723" spans="1:9">
      <c r="A1723" s="166">
        <v>1719</v>
      </c>
      <c r="B1723" s="166" t="s">
        <v>1773</v>
      </c>
      <c r="C1723" s="166" t="s">
        <v>1482</v>
      </c>
      <c r="D1723" s="166" t="s">
        <v>1743</v>
      </c>
      <c r="E1723" s="166">
        <v>148</v>
      </c>
      <c r="F1723" s="166">
        <v>7.5</v>
      </c>
      <c r="G1723" s="166">
        <v>1110</v>
      </c>
      <c r="H1723" s="166" t="s">
        <v>34</v>
      </c>
      <c r="I1723" s="166"/>
    </row>
    <row r="1724" spans="1:9">
      <c r="A1724" s="166">
        <v>1720</v>
      </c>
      <c r="B1724" s="166" t="s">
        <v>1774</v>
      </c>
      <c r="C1724" s="166" t="s">
        <v>1482</v>
      </c>
      <c r="D1724" s="166" t="s">
        <v>1743</v>
      </c>
      <c r="E1724" s="166">
        <v>148</v>
      </c>
      <c r="F1724" s="166">
        <v>7.5</v>
      </c>
      <c r="G1724" s="166">
        <v>1110</v>
      </c>
      <c r="H1724" s="166" t="s">
        <v>34</v>
      </c>
      <c r="I1724" s="166"/>
    </row>
    <row r="1725" spans="1:9">
      <c r="A1725" s="166">
        <v>1721</v>
      </c>
      <c r="B1725" s="166" t="s">
        <v>1775</v>
      </c>
      <c r="C1725" s="166" t="s">
        <v>1482</v>
      </c>
      <c r="D1725" s="166" t="s">
        <v>1743</v>
      </c>
      <c r="E1725" s="166">
        <v>148</v>
      </c>
      <c r="F1725" s="166">
        <v>7.5</v>
      </c>
      <c r="G1725" s="166">
        <v>1110</v>
      </c>
      <c r="H1725" s="166" t="s">
        <v>46</v>
      </c>
      <c r="I1725" s="166"/>
    </row>
    <row r="1726" spans="1:9">
      <c r="A1726" s="166">
        <v>1722</v>
      </c>
      <c r="B1726" s="166" t="s">
        <v>1776</v>
      </c>
      <c r="C1726" s="166" t="s">
        <v>1482</v>
      </c>
      <c r="D1726" s="166" t="s">
        <v>1743</v>
      </c>
      <c r="E1726" s="166">
        <v>148</v>
      </c>
      <c r="F1726" s="166">
        <v>7.5</v>
      </c>
      <c r="G1726" s="166">
        <v>1110</v>
      </c>
      <c r="H1726" s="166" t="s">
        <v>34</v>
      </c>
      <c r="I1726" s="166"/>
    </row>
    <row r="1727" spans="1:9">
      <c r="A1727" s="166">
        <v>1723</v>
      </c>
      <c r="B1727" s="166" t="s">
        <v>1777</v>
      </c>
      <c r="C1727" s="166" t="s">
        <v>1482</v>
      </c>
      <c r="D1727" s="166" t="s">
        <v>1743</v>
      </c>
      <c r="E1727" s="166">
        <v>148</v>
      </c>
      <c r="F1727" s="166">
        <v>7.5</v>
      </c>
      <c r="G1727" s="166">
        <v>1110</v>
      </c>
      <c r="H1727" s="166" t="s">
        <v>34</v>
      </c>
      <c r="I1727" s="166"/>
    </row>
    <row r="1728" spans="1:9">
      <c r="A1728" s="166">
        <v>1724</v>
      </c>
      <c r="B1728" s="166" t="s">
        <v>1778</v>
      </c>
      <c r="C1728" s="166" t="s">
        <v>1482</v>
      </c>
      <c r="D1728" s="166" t="s">
        <v>1743</v>
      </c>
      <c r="E1728" s="166">
        <v>148</v>
      </c>
      <c r="F1728" s="166">
        <v>7.5</v>
      </c>
      <c r="G1728" s="166">
        <v>1110</v>
      </c>
      <c r="H1728" s="166" t="s">
        <v>34</v>
      </c>
      <c r="I1728" s="166"/>
    </row>
    <row r="1729" spans="1:9">
      <c r="A1729" s="166">
        <v>1725</v>
      </c>
      <c r="B1729" s="166" t="s">
        <v>1779</v>
      </c>
      <c r="C1729" s="166" t="s">
        <v>1482</v>
      </c>
      <c r="D1729" s="166" t="s">
        <v>1743</v>
      </c>
      <c r="E1729" s="166">
        <v>148</v>
      </c>
      <c r="F1729" s="166">
        <v>7.5</v>
      </c>
      <c r="G1729" s="166">
        <v>1110</v>
      </c>
      <c r="H1729" s="166" t="s">
        <v>34</v>
      </c>
      <c r="I1729" s="166"/>
    </row>
    <row r="1730" spans="1:9">
      <c r="A1730" s="166">
        <v>1726</v>
      </c>
      <c r="B1730" s="166" t="s">
        <v>1780</v>
      </c>
      <c r="C1730" s="166" t="s">
        <v>1482</v>
      </c>
      <c r="D1730" s="166" t="s">
        <v>1743</v>
      </c>
      <c r="E1730" s="166">
        <v>148</v>
      </c>
      <c r="F1730" s="166">
        <v>7.5</v>
      </c>
      <c r="G1730" s="166">
        <v>1110</v>
      </c>
      <c r="H1730" s="166" t="s">
        <v>34</v>
      </c>
      <c r="I1730" s="166"/>
    </row>
    <row r="1731" spans="1:9">
      <c r="A1731" s="166">
        <v>1727</v>
      </c>
      <c r="B1731" s="166" t="s">
        <v>1781</v>
      </c>
      <c r="C1731" s="166" t="s">
        <v>1482</v>
      </c>
      <c r="D1731" s="166" t="s">
        <v>1782</v>
      </c>
      <c r="E1731" s="166">
        <v>82</v>
      </c>
      <c r="F1731" s="166">
        <v>7.5</v>
      </c>
      <c r="G1731" s="166">
        <v>615</v>
      </c>
      <c r="H1731" s="166" t="s">
        <v>34</v>
      </c>
      <c r="I1731" s="166"/>
    </row>
    <row r="1732" spans="1:9">
      <c r="A1732" s="166">
        <v>1728</v>
      </c>
      <c r="B1732" s="166" t="s">
        <v>1783</v>
      </c>
      <c r="C1732" s="166" t="s">
        <v>1482</v>
      </c>
      <c r="D1732" s="166" t="s">
        <v>1782</v>
      </c>
      <c r="E1732" s="166">
        <v>109</v>
      </c>
      <c r="F1732" s="166">
        <v>7.5</v>
      </c>
      <c r="G1732" s="166">
        <v>817.5</v>
      </c>
      <c r="H1732" s="166" t="s">
        <v>34</v>
      </c>
      <c r="I1732" s="166"/>
    </row>
    <row r="1733" spans="1:9">
      <c r="A1733" s="166">
        <v>1729</v>
      </c>
      <c r="B1733" s="166" t="s">
        <v>1784</v>
      </c>
      <c r="C1733" s="166" t="s">
        <v>1482</v>
      </c>
      <c r="D1733" s="166" t="s">
        <v>1782</v>
      </c>
      <c r="E1733" s="166">
        <v>217</v>
      </c>
      <c r="F1733" s="166">
        <v>7.5</v>
      </c>
      <c r="G1733" s="166">
        <v>1627.5</v>
      </c>
      <c r="H1733" s="166" t="s">
        <v>46</v>
      </c>
      <c r="I1733" s="166"/>
    </row>
    <row r="1734" spans="1:9">
      <c r="A1734" s="166">
        <v>1730</v>
      </c>
      <c r="B1734" s="166" t="s">
        <v>1785</v>
      </c>
      <c r="C1734" s="166" t="s">
        <v>1482</v>
      </c>
      <c r="D1734" s="166" t="s">
        <v>1782</v>
      </c>
      <c r="E1734" s="166">
        <v>109</v>
      </c>
      <c r="F1734" s="166">
        <v>7.5</v>
      </c>
      <c r="G1734" s="166">
        <v>817.5</v>
      </c>
      <c r="H1734" s="166" t="s">
        <v>34</v>
      </c>
      <c r="I1734" s="166"/>
    </row>
    <row r="1735" spans="1:9">
      <c r="A1735" s="166">
        <v>1731</v>
      </c>
      <c r="B1735" s="166" t="s">
        <v>1786</v>
      </c>
      <c r="C1735" s="166" t="s">
        <v>1482</v>
      </c>
      <c r="D1735" s="166" t="s">
        <v>1782</v>
      </c>
      <c r="E1735" s="166">
        <v>109</v>
      </c>
      <c r="F1735" s="166">
        <v>7.5</v>
      </c>
      <c r="G1735" s="166">
        <v>817.5</v>
      </c>
      <c r="H1735" s="166" t="s">
        <v>34</v>
      </c>
      <c r="I1735" s="166"/>
    </row>
    <row r="1736" spans="1:9">
      <c r="A1736" s="166">
        <v>1732</v>
      </c>
      <c r="B1736" s="166" t="s">
        <v>1787</v>
      </c>
      <c r="C1736" s="166" t="s">
        <v>1482</v>
      </c>
      <c r="D1736" s="166" t="s">
        <v>1782</v>
      </c>
      <c r="E1736" s="166">
        <v>163</v>
      </c>
      <c r="F1736" s="166">
        <v>7.5</v>
      </c>
      <c r="G1736" s="166">
        <v>1222.5</v>
      </c>
      <c r="H1736" s="166" t="s">
        <v>34</v>
      </c>
      <c r="I1736" s="166"/>
    </row>
    <row r="1737" spans="1:9">
      <c r="A1737" s="166">
        <v>1733</v>
      </c>
      <c r="B1737" s="166" t="s">
        <v>1788</v>
      </c>
      <c r="C1737" s="166" t="s">
        <v>1482</v>
      </c>
      <c r="D1737" s="166" t="s">
        <v>1782</v>
      </c>
      <c r="E1737" s="166">
        <v>108</v>
      </c>
      <c r="F1737" s="166">
        <v>7.5</v>
      </c>
      <c r="G1737" s="166">
        <v>810</v>
      </c>
      <c r="H1737" s="166" t="s">
        <v>34</v>
      </c>
      <c r="I1737" s="166"/>
    </row>
    <row r="1738" spans="1:9">
      <c r="A1738" s="166">
        <v>1734</v>
      </c>
      <c r="B1738" s="166" t="s">
        <v>1789</v>
      </c>
      <c r="C1738" s="166" t="s">
        <v>1482</v>
      </c>
      <c r="D1738" s="166" t="s">
        <v>1782</v>
      </c>
      <c r="E1738" s="166">
        <v>298</v>
      </c>
      <c r="F1738" s="166">
        <v>7.5</v>
      </c>
      <c r="G1738" s="166">
        <v>2235</v>
      </c>
      <c r="H1738" s="166" t="s">
        <v>34</v>
      </c>
      <c r="I1738" s="166" t="s">
        <v>1790</v>
      </c>
    </row>
    <row r="1739" spans="1:9">
      <c r="A1739" s="166">
        <v>1735</v>
      </c>
      <c r="B1739" s="166" t="s">
        <v>1791</v>
      </c>
      <c r="C1739" s="166" t="s">
        <v>1482</v>
      </c>
      <c r="D1739" s="166" t="s">
        <v>1782</v>
      </c>
      <c r="E1739" s="166">
        <v>81</v>
      </c>
      <c r="F1739" s="166">
        <v>7.5</v>
      </c>
      <c r="G1739" s="166">
        <v>607.5</v>
      </c>
      <c r="H1739" s="166" t="s">
        <v>46</v>
      </c>
      <c r="I1739" s="166" t="s">
        <v>1792</v>
      </c>
    </row>
    <row r="1740" spans="1:9">
      <c r="A1740" s="166">
        <v>1736</v>
      </c>
      <c r="B1740" s="166" t="s">
        <v>1793</v>
      </c>
      <c r="C1740" s="166" t="s">
        <v>1482</v>
      </c>
      <c r="D1740" s="166" t="s">
        <v>1782</v>
      </c>
      <c r="E1740" s="166">
        <v>109</v>
      </c>
      <c r="F1740" s="166">
        <v>7.5</v>
      </c>
      <c r="G1740" s="166">
        <v>817.5</v>
      </c>
      <c r="H1740" s="166" t="s">
        <v>34</v>
      </c>
      <c r="I1740" s="166"/>
    </row>
    <row r="1741" spans="1:9">
      <c r="A1741" s="166">
        <v>1737</v>
      </c>
      <c r="B1741" s="166" t="s">
        <v>1794</v>
      </c>
      <c r="C1741" s="166" t="s">
        <v>1482</v>
      </c>
      <c r="D1741" s="166" t="s">
        <v>1782</v>
      </c>
      <c r="E1741" s="166">
        <v>109</v>
      </c>
      <c r="F1741" s="166">
        <v>7.5</v>
      </c>
      <c r="G1741" s="166">
        <v>817.5</v>
      </c>
      <c r="H1741" s="166" t="s">
        <v>46</v>
      </c>
      <c r="I1741" s="166"/>
    </row>
    <row r="1742" spans="1:9">
      <c r="A1742" s="166">
        <v>1738</v>
      </c>
      <c r="B1742" s="166" t="s">
        <v>1795</v>
      </c>
      <c r="C1742" s="166" t="s">
        <v>1482</v>
      </c>
      <c r="D1742" s="166" t="s">
        <v>1782</v>
      </c>
      <c r="E1742" s="166">
        <v>109</v>
      </c>
      <c r="F1742" s="166">
        <v>7.5</v>
      </c>
      <c r="G1742" s="166">
        <v>817.5</v>
      </c>
      <c r="H1742" s="166" t="s">
        <v>46</v>
      </c>
      <c r="I1742" s="166"/>
    </row>
    <row r="1743" spans="1:9">
      <c r="A1743" s="166">
        <v>1739</v>
      </c>
      <c r="B1743" s="166" t="s">
        <v>1796</v>
      </c>
      <c r="C1743" s="166" t="s">
        <v>1482</v>
      </c>
      <c r="D1743" s="166" t="s">
        <v>1782</v>
      </c>
      <c r="E1743" s="166">
        <v>136</v>
      </c>
      <c r="F1743" s="166">
        <v>7.5</v>
      </c>
      <c r="G1743" s="166">
        <v>1020</v>
      </c>
      <c r="H1743" s="166" t="s">
        <v>34</v>
      </c>
      <c r="I1743" s="166"/>
    </row>
    <row r="1744" spans="1:9">
      <c r="A1744" s="166">
        <v>1740</v>
      </c>
      <c r="B1744" s="166" t="s">
        <v>1797</v>
      </c>
      <c r="C1744" s="166" t="s">
        <v>1482</v>
      </c>
      <c r="D1744" s="166" t="s">
        <v>1782</v>
      </c>
      <c r="E1744" s="166">
        <v>136</v>
      </c>
      <c r="F1744" s="166">
        <v>7.5</v>
      </c>
      <c r="G1744" s="166">
        <v>1020</v>
      </c>
      <c r="H1744" s="166" t="s">
        <v>46</v>
      </c>
      <c r="I1744" s="166"/>
    </row>
    <row r="1745" spans="1:9">
      <c r="A1745" s="166">
        <v>1741</v>
      </c>
      <c r="B1745" s="166" t="s">
        <v>1798</v>
      </c>
      <c r="C1745" s="166" t="s">
        <v>1482</v>
      </c>
      <c r="D1745" s="166" t="s">
        <v>1782</v>
      </c>
      <c r="E1745" s="166">
        <v>54</v>
      </c>
      <c r="F1745" s="166">
        <v>7.5</v>
      </c>
      <c r="G1745" s="166">
        <v>405</v>
      </c>
      <c r="H1745" s="166" t="s">
        <v>34</v>
      </c>
      <c r="I1745" s="166"/>
    </row>
    <row r="1746" spans="1:9">
      <c r="A1746" s="166">
        <v>1742</v>
      </c>
      <c r="B1746" s="166" t="s">
        <v>1799</v>
      </c>
      <c r="C1746" s="166" t="s">
        <v>1482</v>
      </c>
      <c r="D1746" s="166" t="s">
        <v>1782</v>
      </c>
      <c r="E1746" s="166">
        <v>108</v>
      </c>
      <c r="F1746" s="166">
        <v>7.5</v>
      </c>
      <c r="G1746" s="166">
        <v>810</v>
      </c>
      <c r="H1746" s="166" t="s">
        <v>1800</v>
      </c>
      <c r="I1746" s="166"/>
    </row>
    <row r="1747" spans="1:9">
      <c r="A1747" s="166">
        <v>1743</v>
      </c>
      <c r="B1747" s="166" t="s">
        <v>626</v>
      </c>
      <c r="C1747" s="166" t="s">
        <v>1482</v>
      </c>
      <c r="D1747" s="166" t="s">
        <v>1782</v>
      </c>
      <c r="E1747" s="166">
        <v>108</v>
      </c>
      <c r="F1747" s="166">
        <v>7.5</v>
      </c>
      <c r="G1747" s="166">
        <v>810</v>
      </c>
      <c r="H1747" s="166" t="s">
        <v>34</v>
      </c>
      <c r="I1747" s="166"/>
    </row>
    <row r="1748" spans="1:9">
      <c r="A1748" s="166">
        <v>1744</v>
      </c>
      <c r="B1748" s="166" t="s">
        <v>1801</v>
      </c>
      <c r="C1748" s="166" t="s">
        <v>1482</v>
      </c>
      <c r="D1748" s="166" t="s">
        <v>1782</v>
      </c>
      <c r="E1748" s="166">
        <v>108</v>
      </c>
      <c r="F1748" s="166">
        <v>7.5</v>
      </c>
      <c r="G1748" s="166">
        <v>810</v>
      </c>
      <c r="H1748" s="166" t="s">
        <v>34</v>
      </c>
      <c r="I1748" s="166"/>
    </row>
    <row r="1749" spans="1:9">
      <c r="A1749" s="166">
        <v>1745</v>
      </c>
      <c r="B1749" s="166" t="s">
        <v>1802</v>
      </c>
      <c r="C1749" s="166" t="s">
        <v>1482</v>
      </c>
      <c r="D1749" s="166" t="s">
        <v>1782</v>
      </c>
      <c r="E1749" s="166">
        <v>136</v>
      </c>
      <c r="F1749" s="166">
        <v>7.5</v>
      </c>
      <c r="G1749" s="166">
        <v>1020</v>
      </c>
      <c r="H1749" s="166" t="s">
        <v>46</v>
      </c>
      <c r="I1749" s="166"/>
    </row>
    <row r="1750" spans="1:9">
      <c r="A1750" s="166">
        <v>1746</v>
      </c>
      <c r="B1750" s="166" t="s">
        <v>1803</v>
      </c>
      <c r="C1750" s="166" t="s">
        <v>1482</v>
      </c>
      <c r="D1750" s="166" t="s">
        <v>1782</v>
      </c>
      <c r="E1750" s="166">
        <v>108</v>
      </c>
      <c r="F1750" s="166">
        <v>7.5</v>
      </c>
      <c r="G1750" s="166">
        <v>810</v>
      </c>
      <c r="H1750" s="166" t="s">
        <v>34</v>
      </c>
      <c r="I1750" s="166"/>
    </row>
    <row r="1751" spans="1:9">
      <c r="A1751" s="166">
        <v>1747</v>
      </c>
      <c r="B1751" s="166" t="s">
        <v>1804</v>
      </c>
      <c r="C1751" s="166" t="s">
        <v>1482</v>
      </c>
      <c r="D1751" s="166" t="s">
        <v>1782</v>
      </c>
      <c r="E1751" s="166">
        <v>244</v>
      </c>
      <c r="F1751" s="166">
        <v>7.5</v>
      </c>
      <c r="G1751" s="166">
        <v>1830</v>
      </c>
      <c r="H1751" s="166" t="s">
        <v>46</v>
      </c>
      <c r="I1751" s="166"/>
    </row>
    <row r="1752" spans="1:9">
      <c r="A1752" s="166">
        <v>1748</v>
      </c>
      <c r="B1752" s="166" t="s">
        <v>1805</v>
      </c>
      <c r="C1752" s="166" t="s">
        <v>1482</v>
      </c>
      <c r="D1752" s="166" t="s">
        <v>1782</v>
      </c>
      <c r="E1752" s="166">
        <v>54</v>
      </c>
      <c r="F1752" s="166">
        <v>7.5</v>
      </c>
      <c r="G1752" s="166">
        <v>405</v>
      </c>
      <c r="H1752" s="166" t="s">
        <v>46</v>
      </c>
      <c r="I1752" s="166"/>
    </row>
    <row r="1753" spans="1:9">
      <c r="A1753" s="166">
        <v>1749</v>
      </c>
      <c r="B1753" s="166" t="s">
        <v>1806</v>
      </c>
      <c r="C1753" s="166" t="s">
        <v>1482</v>
      </c>
      <c r="D1753" s="166" t="s">
        <v>1782</v>
      </c>
      <c r="E1753" s="166">
        <v>136</v>
      </c>
      <c r="F1753" s="166">
        <v>7.5</v>
      </c>
      <c r="G1753" s="166">
        <v>1020</v>
      </c>
      <c r="H1753" s="166" t="s">
        <v>34</v>
      </c>
      <c r="I1753" s="166"/>
    </row>
    <row r="1754" spans="1:9">
      <c r="A1754" s="166">
        <v>1750</v>
      </c>
      <c r="B1754" s="166" t="s">
        <v>1807</v>
      </c>
      <c r="C1754" s="166" t="s">
        <v>1482</v>
      </c>
      <c r="D1754" s="166" t="s">
        <v>1782</v>
      </c>
      <c r="E1754" s="166">
        <v>244</v>
      </c>
      <c r="F1754" s="166">
        <v>7.5</v>
      </c>
      <c r="G1754" s="166">
        <v>1830</v>
      </c>
      <c r="H1754" s="166" t="s">
        <v>34</v>
      </c>
      <c r="I1754" s="166"/>
    </row>
    <row r="1755" spans="1:9">
      <c r="A1755" s="166">
        <v>1751</v>
      </c>
      <c r="B1755" s="166" t="s">
        <v>1808</v>
      </c>
      <c r="C1755" s="166" t="s">
        <v>1482</v>
      </c>
      <c r="D1755" s="166" t="s">
        <v>1782</v>
      </c>
      <c r="E1755" s="166">
        <v>108</v>
      </c>
      <c r="F1755" s="166">
        <v>7.5</v>
      </c>
      <c r="G1755" s="166">
        <v>810</v>
      </c>
      <c r="H1755" s="166" t="s">
        <v>34</v>
      </c>
      <c r="I1755" s="166"/>
    </row>
    <row r="1756" spans="1:9">
      <c r="A1756" s="166">
        <v>1752</v>
      </c>
      <c r="B1756" s="166" t="s">
        <v>1809</v>
      </c>
      <c r="C1756" s="166" t="s">
        <v>1482</v>
      </c>
      <c r="D1756" s="166" t="s">
        <v>1782</v>
      </c>
      <c r="E1756" s="166">
        <v>217</v>
      </c>
      <c r="F1756" s="166">
        <v>7.5</v>
      </c>
      <c r="G1756" s="166">
        <v>1627.5</v>
      </c>
      <c r="H1756" s="166" t="s">
        <v>46</v>
      </c>
      <c r="I1756" s="166"/>
    </row>
    <row r="1757" spans="1:9">
      <c r="A1757" s="166">
        <v>1753</v>
      </c>
      <c r="B1757" s="166" t="s">
        <v>1810</v>
      </c>
      <c r="C1757" s="166" t="s">
        <v>1482</v>
      </c>
      <c r="D1757" s="166" t="s">
        <v>1782</v>
      </c>
      <c r="E1757" s="166">
        <v>108</v>
      </c>
      <c r="F1757" s="166">
        <v>7.5</v>
      </c>
      <c r="G1757" s="166">
        <v>810</v>
      </c>
      <c r="H1757" s="166" t="s">
        <v>46</v>
      </c>
      <c r="I1757" s="166"/>
    </row>
    <row r="1758" spans="1:9">
      <c r="A1758" s="166">
        <v>1754</v>
      </c>
      <c r="B1758" s="166" t="s">
        <v>1811</v>
      </c>
      <c r="C1758" s="166" t="s">
        <v>1482</v>
      </c>
      <c r="D1758" s="166" t="s">
        <v>1782</v>
      </c>
      <c r="E1758" s="166">
        <v>163</v>
      </c>
      <c r="F1758" s="166">
        <v>7.5</v>
      </c>
      <c r="G1758" s="166">
        <v>1222.5</v>
      </c>
      <c r="H1758" s="166" t="s">
        <v>34</v>
      </c>
      <c r="I1758" s="166"/>
    </row>
    <row r="1759" spans="1:9">
      <c r="A1759" s="166">
        <v>1755</v>
      </c>
      <c r="B1759" s="166" t="s">
        <v>1812</v>
      </c>
      <c r="C1759" s="166" t="s">
        <v>1482</v>
      </c>
      <c r="D1759" s="166" t="s">
        <v>1782</v>
      </c>
      <c r="E1759" s="166">
        <v>108</v>
      </c>
      <c r="F1759" s="166">
        <v>7.5</v>
      </c>
      <c r="G1759" s="166">
        <v>810</v>
      </c>
      <c r="H1759" s="166" t="s">
        <v>34</v>
      </c>
      <c r="I1759" s="166"/>
    </row>
    <row r="1760" spans="1:9">
      <c r="A1760" s="166">
        <v>1756</v>
      </c>
      <c r="B1760" s="166" t="s">
        <v>1813</v>
      </c>
      <c r="C1760" s="166" t="s">
        <v>1482</v>
      </c>
      <c r="D1760" s="166" t="s">
        <v>1782</v>
      </c>
      <c r="E1760" s="166">
        <v>190</v>
      </c>
      <c r="F1760" s="166">
        <v>7.5</v>
      </c>
      <c r="G1760" s="166">
        <v>1425</v>
      </c>
      <c r="H1760" s="166" t="s">
        <v>34</v>
      </c>
      <c r="I1760" s="166"/>
    </row>
    <row r="1761" spans="1:9">
      <c r="A1761" s="166">
        <v>1757</v>
      </c>
      <c r="B1761" s="166" t="s">
        <v>1814</v>
      </c>
      <c r="C1761" s="166" t="s">
        <v>1482</v>
      </c>
      <c r="D1761" s="166" t="s">
        <v>1782</v>
      </c>
      <c r="E1761" s="166">
        <v>54</v>
      </c>
      <c r="F1761" s="166">
        <v>7.5</v>
      </c>
      <c r="G1761" s="166">
        <v>405</v>
      </c>
      <c r="H1761" s="166" t="s">
        <v>46</v>
      </c>
      <c r="I1761" s="166"/>
    </row>
    <row r="1762" spans="1:9">
      <c r="A1762" s="166">
        <v>1758</v>
      </c>
      <c r="B1762" s="166" t="s">
        <v>1815</v>
      </c>
      <c r="C1762" s="166" t="s">
        <v>1482</v>
      </c>
      <c r="D1762" s="166" t="s">
        <v>1782</v>
      </c>
      <c r="E1762" s="166">
        <v>81</v>
      </c>
      <c r="F1762" s="166">
        <v>7.5</v>
      </c>
      <c r="G1762" s="166">
        <v>607.5</v>
      </c>
      <c r="H1762" s="166" t="s">
        <v>34</v>
      </c>
      <c r="I1762" s="166"/>
    </row>
    <row r="1763" spans="1:9">
      <c r="A1763" s="166">
        <v>1759</v>
      </c>
      <c r="B1763" s="166" t="s">
        <v>1816</v>
      </c>
      <c r="C1763" s="166" t="s">
        <v>1482</v>
      </c>
      <c r="D1763" s="166" t="s">
        <v>1782</v>
      </c>
      <c r="E1763" s="166">
        <v>136</v>
      </c>
      <c r="F1763" s="166">
        <v>7.5</v>
      </c>
      <c r="G1763" s="166">
        <v>1020</v>
      </c>
      <c r="H1763" s="166" t="s">
        <v>34</v>
      </c>
      <c r="I1763" s="166"/>
    </row>
    <row r="1764" spans="1:9">
      <c r="A1764" s="166">
        <v>1760</v>
      </c>
      <c r="B1764" s="166" t="s">
        <v>1817</v>
      </c>
      <c r="C1764" s="166" t="s">
        <v>1482</v>
      </c>
      <c r="D1764" s="166" t="s">
        <v>1782</v>
      </c>
      <c r="E1764" s="166">
        <v>163</v>
      </c>
      <c r="F1764" s="166">
        <v>7.5</v>
      </c>
      <c r="G1764" s="166">
        <v>1222.5</v>
      </c>
      <c r="H1764" s="166" t="s">
        <v>46</v>
      </c>
      <c r="I1764" s="166"/>
    </row>
    <row r="1765" spans="1:9">
      <c r="A1765" s="166">
        <v>1761</v>
      </c>
      <c r="B1765" s="166" t="s">
        <v>1818</v>
      </c>
      <c r="C1765" s="166" t="s">
        <v>1482</v>
      </c>
      <c r="D1765" s="166" t="s">
        <v>1782</v>
      </c>
      <c r="E1765" s="166">
        <v>54</v>
      </c>
      <c r="F1765" s="166">
        <v>7.5</v>
      </c>
      <c r="G1765" s="166">
        <v>405</v>
      </c>
      <c r="H1765" s="166" t="s">
        <v>46</v>
      </c>
      <c r="I1765" s="166"/>
    </row>
    <row r="1766" spans="1:9">
      <c r="A1766" s="166">
        <v>1762</v>
      </c>
      <c r="B1766" s="166" t="s">
        <v>1819</v>
      </c>
      <c r="C1766" s="166" t="s">
        <v>1482</v>
      </c>
      <c r="D1766" s="166" t="s">
        <v>1782</v>
      </c>
      <c r="E1766" s="166">
        <v>136</v>
      </c>
      <c r="F1766" s="166">
        <v>7.5</v>
      </c>
      <c r="G1766" s="166">
        <v>1020</v>
      </c>
      <c r="H1766" s="166" t="s">
        <v>34</v>
      </c>
      <c r="I1766" s="166"/>
    </row>
    <row r="1767" spans="1:9">
      <c r="A1767" s="166">
        <v>1763</v>
      </c>
      <c r="B1767" s="166" t="s">
        <v>1820</v>
      </c>
      <c r="C1767" s="166" t="s">
        <v>1482</v>
      </c>
      <c r="D1767" s="166" t="s">
        <v>1782</v>
      </c>
      <c r="E1767" s="166">
        <v>298</v>
      </c>
      <c r="F1767" s="166">
        <v>7.5</v>
      </c>
      <c r="G1767" s="166">
        <v>2235</v>
      </c>
      <c r="H1767" s="166" t="s">
        <v>46</v>
      </c>
      <c r="I1767" s="166" t="s">
        <v>1821</v>
      </c>
    </row>
    <row r="1768" spans="1:9">
      <c r="A1768" s="166">
        <v>1764</v>
      </c>
      <c r="B1768" s="166" t="s">
        <v>1822</v>
      </c>
      <c r="C1768" s="166" t="s">
        <v>1482</v>
      </c>
      <c r="D1768" s="166" t="s">
        <v>1782</v>
      </c>
      <c r="E1768" s="166">
        <v>81</v>
      </c>
      <c r="F1768" s="166">
        <v>7.5</v>
      </c>
      <c r="G1768" s="166">
        <v>607.5</v>
      </c>
      <c r="H1768" s="166" t="s">
        <v>46</v>
      </c>
      <c r="I1768" s="166"/>
    </row>
    <row r="1769" spans="1:9">
      <c r="A1769" s="166">
        <v>1765</v>
      </c>
      <c r="B1769" s="166" t="s">
        <v>1823</v>
      </c>
      <c r="C1769" s="166" t="s">
        <v>1482</v>
      </c>
      <c r="D1769" s="166" t="s">
        <v>1782</v>
      </c>
      <c r="E1769" s="166">
        <v>244</v>
      </c>
      <c r="F1769" s="166">
        <v>7.5</v>
      </c>
      <c r="G1769" s="166">
        <v>1830</v>
      </c>
      <c r="H1769" s="166" t="s">
        <v>34</v>
      </c>
      <c r="I1769" s="166"/>
    </row>
    <row r="1770" spans="1:9">
      <c r="A1770" s="166">
        <v>1766</v>
      </c>
      <c r="B1770" s="166" t="s">
        <v>1824</v>
      </c>
      <c r="C1770" s="166" t="s">
        <v>1482</v>
      </c>
      <c r="D1770" s="166" t="s">
        <v>1782</v>
      </c>
      <c r="E1770" s="166">
        <v>81</v>
      </c>
      <c r="F1770" s="166">
        <v>7.5</v>
      </c>
      <c r="G1770" s="166">
        <v>607.5</v>
      </c>
      <c r="H1770" s="166" t="s">
        <v>34</v>
      </c>
      <c r="I1770" s="166"/>
    </row>
    <row r="1771" spans="1:9">
      <c r="A1771" s="166">
        <v>1767</v>
      </c>
      <c r="B1771" s="166" t="s">
        <v>1825</v>
      </c>
      <c r="C1771" s="166" t="s">
        <v>1482</v>
      </c>
      <c r="D1771" s="166" t="s">
        <v>1782</v>
      </c>
      <c r="E1771" s="166">
        <v>136</v>
      </c>
      <c r="F1771" s="166">
        <v>7.5</v>
      </c>
      <c r="G1771" s="166">
        <v>1020</v>
      </c>
      <c r="H1771" s="166" t="s">
        <v>46</v>
      </c>
      <c r="I1771" s="166"/>
    </row>
    <row r="1772" spans="1:9">
      <c r="A1772" s="166">
        <v>1768</v>
      </c>
      <c r="B1772" s="166" t="s">
        <v>1826</v>
      </c>
      <c r="C1772" s="166" t="s">
        <v>1482</v>
      </c>
      <c r="D1772" s="166" t="s">
        <v>1782</v>
      </c>
      <c r="E1772" s="166">
        <v>108</v>
      </c>
      <c r="F1772" s="166">
        <v>7.5</v>
      </c>
      <c r="G1772" s="166">
        <v>810</v>
      </c>
      <c r="H1772" s="166" t="s">
        <v>46</v>
      </c>
      <c r="I1772" s="166"/>
    </row>
    <row r="1773" spans="1:9">
      <c r="A1773" s="166">
        <v>1769</v>
      </c>
      <c r="B1773" s="166" t="s">
        <v>1827</v>
      </c>
      <c r="C1773" s="166" t="s">
        <v>1482</v>
      </c>
      <c r="D1773" s="166" t="s">
        <v>1782</v>
      </c>
      <c r="E1773" s="166">
        <v>108</v>
      </c>
      <c r="F1773" s="166">
        <v>7.5</v>
      </c>
      <c r="G1773" s="166">
        <v>810</v>
      </c>
      <c r="H1773" s="166" t="s">
        <v>46</v>
      </c>
      <c r="I1773" s="166"/>
    </row>
    <row r="1774" spans="1:9">
      <c r="A1774" s="166">
        <v>1770</v>
      </c>
      <c r="B1774" s="166" t="s">
        <v>1828</v>
      </c>
      <c r="C1774" s="166" t="s">
        <v>1482</v>
      </c>
      <c r="D1774" s="166" t="s">
        <v>1782</v>
      </c>
      <c r="E1774" s="166">
        <v>81</v>
      </c>
      <c r="F1774" s="166">
        <v>7.5</v>
      </c>
      <c r="G1774" s="166">
        <v>607.5</v>
      </c>
      <c r="H1774" s="166" t="s">
        <v>34</v>
      </c>
      <c r="I1774" s="166"/>
    </row>
    <row r="1775" spans="1:9">
      <c r="A1775" s="166">
        <v>1771</v>
      </c>
      <c r="B1775" s="166" t="s">
        <v>1829</v>
      </c>
      <c r="C1775" s="166" t="s">
        <v>1482</v>
      </c>
      <c r="D1775" s="166" t="s">
        <v>1782</v>
      </c>
      <c r="E1775" s="166">
        <v>108</v>
      </c>
      <c r="F1775" s="166">
        <v>7.5</v>
      </c>
      <c r="G1775" s="166">
        <v>810</v>
      </c>
      <c r="H1775" s="166" t="s">
        <v>46</v>
      </c>
      <c r="I1775" s="166"/>
    </row>
    <row r="1776" spans="1:9">
      <c r="A1776" s="166">
        <v>1772</v>
      </c>
      <c r="B1776" s="166" t="s">
        <v>449</v>
      </c>
      <c r="C1776" s="166" t="s">
        <v>1482</v>
      </c>
      <c r="D1776" s="166" t="s">
        <v>1782</v>
      </c>
      <c r="E1776" s="166">
        <v>108</v>
      </c>
      <c r="F1776" s="166">
        <v>7.5</v>
      </c>
      <c r="G1776" s="166">
        <v>810</v>
      </c>
      <c r="H1776" s="166" t="s">
        <v>46</v>
      </c>
      <c r="I1776" s="166"/>
    </row>
    <row r="1777" spans="1:9">
      <c r="A1777" s="166">
        <v>1773</v>
      </c>
      <c r="B1777" s="166" t="s">
        <v>1830</v>
      </c>
      <c r="C1777" s="166" t="s">
        <v>1482</v>
      </c>
      <c r="D1777" s="166" t="s">
        <v>1782</v>
      </c>
      <c r="E1777" s="166">
        <v>81</v>
      </c>
      <c r="F1777" s="166">
        <v>7.5</v>
      </c>
      <c r="G1777" s="166">
        <v>607.5</v>
      </c>
      <c r="H1777" s="166" t="s">
        <v>34</v>
      </c>
      <c r="I1777" s="166"/>
    </row>
    <row r="1778" spans="1:9">
      <c r="A1778" s="166">
        <v>1774</v>
      </c>
      <c r="B1778" s="166" t="s">
        <v>1831</v>
      </c>
      <c r="C1778" s="166" t="s">
        <v>1482</v>
      </c>
      <c r="D1778" s="166" t="s">
        <v>1782</v>
      </c>
      <c r="E1778" s="166">
        <v>81</v>
      </c>
      <c r="F1778" s="166">
        <v>7.5</v>
      </c>
      <c r="G1778" s="166">
        <v>607.5</v>
      </c>
      <c r="H1778" s="166" t="s">
        <v>34</v>
      </c>
      <c r="I1778" s="166"/>
    </row>
    <row r="1779" spans="1:9">
      <c r="A1779" s="166">
        <v>1775</v>
      </c>
      <c r="B1779" s="166" t="s">
        <v>1832</v>
      </c>
      <c r="C1779" s="166" t="s">
        <v>1482</v>
      </c>
      <c r="D1779" s="166" t="s">
        <v>1782</v>
      </c>
      <c r="E1779" s="166">
        <v>108</v>
      </c>
      <c r="F1779" s="166">
        <v>7.5</v>
      </c>
      <c r="G1779" s="166">
        <v>810</v>
      </c>
      <c r="H1779" s="166" t="s">
        <v>34</v>
      </c>
      <c r="I1779" s="166"/>
    </row>
    <row r="1780" spans="1:9">
      <c r="A1780" s="166">
        <v>1776</v>
      </c>
      <c r="B1780" s="166" t="s">
        <v>1833</v>
      </c>
      <c r="C1780" s="166" t="s">
        <v>1482</v>
      </c>
      <c r="D1780" s="166" t="s">
        <v>1782</v>
      </c>
      <c r="E1780" s="166">
        <v>81</v>
      </c>
      <c r="F1780" s="166">
        <v>7.5</v>
      </c>
      <c r="G1780" s="166">
        <v>607.5</v>
      </c>
      <c r="H1780" s="166" t="s">
        <v>34</v>
      </c>
      <c r="I1780" s="166"/>
    </row>
    <row r="1781" spans="1:9">
      <c r="A1781" s="166">
        <v>1777</v>
      </c>
      <c r="B1781" s="166" t="s">
        <v>1834</v>
      </c>
      <c r="C1781" s="166" t="s">
        <v>1482</v>
      </c>
      <c r="D1781" s="166" t="s">
        <v>1782</v>
      </c>
      <c r="E1781" s="166">
        <v>81</v>
      </c>
      <c r="F1781" s="166">
        <v>7.5</v>
      </c>
      <c r="G1781" s="166">
        <v>607.5</v>
      </c>
      <c r="H1781" s="166" t="s">
        <v>34</v>
      </c>
      <c r="I1781" s="166"/>
    </row>
    <row r="1782" spans="1:9">
      <c r="A1782" s="166">
        <v>1778</v>
      </c>
      <c r="B1782" s="166" t="s">
        <v>1835</v>
      </c>
      <c r="C1782" s="166" t="s">
        <v>1482</v>
      </c>
      <c r="D1782" s="166" t="s">
        <v>1782</v>
      </c>
      <c r="E1782" s="166">
        <v>81</v>
      </c>
      <c r="F1782" s="166">
        <v>7.5</v>
      </c>
      <c r="G1782" s="166">
        <v>607.5</v>
      </c>
      <c r="H1782" s="166" t="s">
        <v>34</v>
      </c>
      <c r="I1782" s="166"/>
    </row>
    <row r="1783" spans="1:9">
      <c r="A1783" s="166">
        <v>1779</v>
      </c>
      <c r="B1783" s="166" t="s">
        <v>1836</v>
      </c>
      <c r="C1783" s="166" t="s">
        <v>1482</v>
      </c>
      <c r="D1783" s="166" t="s">
        <v>1782</v>
      </c>
      <c r="E1783" s="166">
        <v>81</v>
      </c>
      <c r="F1783" s="166">
        <v>7.5</v>
      </c>
      <c r="G1783" s="166">
        <v>607.5</v>
      </c>
      <c r="H1783" s="166" t="s">
        <v>34</v>
      </c>
      <c r="I1783" s="166"/>
    </row>
    <row r="1784" spans="1:9">
      <c r="A1784" s="166">
        <v>1780</v>
      </c>
      <c r="B1784" s="166" t="s">
        <v>1837</v>
      </c>
      <c r="C1784" s="166" t="s">
        <v>1482</v>
      </c>
      <c r="D1784" s="166" t="s">
        <v>1782</v>
      </c>
      <c r="E1784" s="166">
        <v>108</v>
      </c>
      <c r="F1784" s="166">
        <v>7.5</v>
      </c>
      <c r="G1784" s="166">
        <v>810</v>
      </c>
      <c r="H1784" s="166" t="s">
        <v>34</v>
      </c>
      <c r="I1784" s="166"/>
    </row>
    <row r="1785" spans="1:9">
      <c r="A1785" s="166">
        <v>1781</v>
      </c>
      <c r="B1785" s="166" t="s">
        <v>1838</v>
      </c>
      <c r="C1785" s="166" t="s">
        <v>1482</v>
      </c>
      <c r="D1785" s="166" t="s">
        <v>1782</v>
      </c>
      <c r="E1785" s="166">
        <v>81</v>
      </c>
      <c r="F1785" s="166">
        <v>7.5</v>
      </c>
      <c r="G1785" s="166">
        <v>607.5</v>
      </c>
      <c r="H1785" s="166" t="s">
        <v>34</v>
      </c>
      <c r="I1785" s="166"/>
    </row>
    <row r="1786" spans="1:9">
      <c r="A1786" s="166">
        <v>1782</v>
      </c>
      <c r="B1786" s="166" t="s">
        <v>1839</v>
      </c>
      <c r="C1786" s="166" t="s">
        <v>1482</v>
      </c>
      <c r="D1786" s="166" t="s">
        <v>1782</v>
      </c>
      <c r="E1786" s="166">
        <v>190</v>
      </c>
      <c r="F1786" s="166">
        <v>7.5</v>
      </c>
      <c r="G1786" s="166">
        <v>1425</v>
      </c>
      <c r="H1786" s="166" t="s">
        <v>34</v>
      </c>
      <c r="I1786" s="166"/>
    </row>
    <row r="1787" spans="1:9">
      <c r="A1787" s="166">
        <v>1783</v>
      </c>
      <c r="B1787" s="166" t="s">
        <v>1840</v>
      </c>
      <c r="C1787" s="166" t="s">
        <v>1482</v>
      </c>
      <c r="D1787" s="166" t="s">
        <v>1782</v>
      </c>
      <c r="E1787" s="166">
        <v>108</v>
      </c>
      <c r="F1787" s="166">
        <v>7.5</v>
      </c>
      <c r="G1787" s="166">
        <v>810</v>
      </c>
      <c r="H1787" s="166" t="s">
        <v>46</v>
      </c>
      <c r="I1787" s="166"/>
    </row>
    <row r="1788" spans="1:9">
      <c r="A1788" s="166">
        <v>1784</v>
      </c>
      <c r="B1788" s="166" t="s">
        <v>1841</v>
      </c>
      <c r="C1788" s="166" t="s">
        <v>1482</v>
      </c>
      <c r="D1788" s="166" t="s">
        <v>1842</v>
      </c>
      <c r="E1788" s="166">
        <v>115</v>
      </c>
      <c r="F1788" s="166">
        <v>7.5</v>
      </c>
      <c r="G1788" s="166">
        <v>862.5</v>
      </c>
      <c r="H1788" s="166" t="s">
        <v>34</v>
      </c>
      <c r="I1788" s="166"/>
    </row>
    <row r="1789" spans="1:9">
      <c r="A1789" s="166">
        <v>1785</v>
      </c>
      <c r="B1789" s="166" t="s">
        <v>1843</v>
      </c>
      <c r="C1789" s="166" t="s">
        <v>1482</v>
      </c>
      <c r="D1789" s="166" t="s">
        <v>1842</v>
      </c>
      <c r="E1789" s="166">
        <v>77</v>
      </c>
      <c r="F1789" s="166">
        <v>7.5</v>
      </c>
      <c r="G1789" s="166">
        <v>577.5</v>
      </c>
      <c r="H1789" s="166" t="s">
        <v>34</v>
      </c>
      <c r="I1789" s="166"/>
    </row>
    <row r="1790" spans="1:9">
      <c r="A1790" s="166">
        <v>1786</v>
      </c>
      <c r="B1790" s="166" t="s">
        <v>1844</v>
      </c>
      <c r="C1790" s="166" t="s">
        <v>1482</v>
      </c>
      <c r="D1790" s="166" t="s">
        <v>1842</v>
      </c>
      <c r="E1790" s="166">
        <v>115</v>
      </c>
      <c r="F1790" s="166">
        <v>7.5</v>
      </c>
      <c r="G1790" s="166">
        <v>862.5</v>
      </c>
      <c r="H1790" s="166" t="s">
        <v>46</v>
      </c>
      <c r="I1790" s="166" t="s">
        <v>1845</v>
      </c>
    </row>
    <row r="1791" spans="1:9">
      <c r="A1791" s="166">
        <v>1787</v>
      </c>
      <c r="B1791" s="166" t="s">
        <v>1846</v>
      </c>
      <c r="C1791" s="166" t="s">
        <v>1482</v>
      </c>
      <c r="D1791" s="166" t="s">
        <v>1842</v>
      </c>
      <c r="E1791" s="166">
        <v>231</v>
      </c>
      <c r="F1791" s="166">
        <v>7.5</v>
      </c>
      <c r="G1791" s="166">
        <v>1732.5</v>
      </c>
      <c r="H1791" s="166" t="s">
        <v>34</v>
      </c>
      <c r="I1791" s="166" t="s">
        <v>1847</v>
      </c>
    </row>
    <row r="1792" spans="1:9">
      <c r="A1792" s="166">
        <v>1788</v>
      </c>
      <c r="B1792" s="166" t="s">
        <v>1848</v>
      </c>
      <c r="C1792" s="166" t="s">
        <v>1482</v>
      </c>
      <c r="D1792" s="166" t="s">
        <v>1842</v>
      </c>
      <c r="E1792" s="166">
        <v>154</v>
      </c>
      <c r="F1792" s="166">
        <v>7.5</v>
      </c>
      <c r="G1792" s="166">
        <v>1155</v>
      </c>
      <c r="H1792" s="166" t="s">
        <v>34</v>
      </c>
      <c r="I1792" s="166"/>
    </row>
    <row r="1793" spans="1:9">
      <c r="A1793" s="166">
        <v>1789</v>
      </c>
      <c r="B1793" s="166" t="s">
        <v>1849</v>
      </c>
      <c r="C1793" s="166" t="s">
        <v>1482</v>
      </c>
      <c r="D1793" s="166" t="s">
        <v>1842</v>
      </c>
      <c r="E1793" s="166">
        <v>154</v>
      </c>
      <c r="F1793" s="166">
        <v>7.5</v>
      </c>
      <c r="G1793" s="166">
        <v>1155</v>
      </c>
      <c r="H1793" s="166" t="s">
        <v>34</v>
      </c>
      <c r="I1793" s="166"/>
    </row>
    <row r="1794" spans="1:9">
      <c r="A1794" s="166">
        <v>1790</v>
      </c>
      <c r="B1794" s="166" t="s">
        <v>1850</v>
      </c>
      <c r="C1794" s="166" t="s">
        <v>1482</v>
      </c>
      <c r="D1794" s="166" t="s">
        <v>1842</v>
      </c>
      <c r="E1794" s="166">
        <v>115</v>
      </c>
      <c r="F1794" s="166">
        <v>7.5</v>
      </c>
      <c r="G1794" s="166">
        <v>862.5</v>
      </c>
      <c r="H1794" s="166" t="s">
        <v>46</v>
      </c>
      <c r="I1794" s="166"/>
    </row>
    <row r="1795" spans="1:9">
      <c r="A1795" s="166">
        <v>1791</v>
      </c>
      <c r="B1795" s="166" t="s">
        <v>1851</v>
      </c>
      <c r="C1795" s="166" t="s">
        <v>1482</v>
      </c>
      <c r="D1795" s="166" t="s">
        <v>1842</v>
      </c>
      <c r="E1795" s="166">
        <v>115</v>
      </c>
      <c r="F1795" s="166">
        <v>7.5</v>
      </c>
      <c r="G1795" s="166">
        <v>862.5</v>
      </c>
      <c r="H1795" s="166" t="s">
        <v>46</v>
      </c>
      <c r="I1795" s="166"/>
    </row>
    <row r="1796" spans="1:9">
      <c r="A1796" s="166">
        <v>1792</v>
      </c>
      <c r="B1796" s="166" t="s">
        <v>1852</v>
      </c>
      <c r="C1796" s="166" t="s">
        <v>1482</v>
      </c>
      <c r="D1796" s="166" t="s">
        <v>1842</v>
      </c>
      <c r="E1796" s="166">
        <v>154</v>
      </c>
      <c r="F1796" s="166">
        <v>7.5</v>
      </c>
      <c r="G1796" s="166">
        <v>1155</v>
      </c>
      <c r="H1796" s="166" t="s">
        <v>34</v>
      </c>
      <c r="I1796" s="166"/>
    </row>
    <row r="1797" spans="1:9">
      <c r="A1797" s="166">
        <v>1793</v>
      </c>
      <c r="B1797" s="166" t="s">
        <v>1853</v>
      </c>
      <c r="C1797" s="166" t="s">
        <v>1482</v>
      </c>
      <c r="D1797" s="166" t="s">
        <v>1842</v>
      </c>
      <c r="E1797" s="166">
        <v>154</v>
      </c>
      <c r="F1797" s="166">
        <v>7.5</v>
      </c>
      <c r="G1797" s="166">
        <v>1155</v>
      </c>
      <c r="H1797" s="166" t="s">
        <v>46</v>
      </c>
      <c r="I1797" s="166"/>
    </row>
    <row r="1798" spans="1:9">
      <c r="A1798" s="166">
        <v>1794</v>
      </c>
      <c r="B1798" s="166" t="s">
        <v>1854</v>
      </c>
      <c r="C1798" s="166" t="s">
        <v>1482</v>
      </c>
      <c r="D1798" s="166" t="s">
        <v>1842</v>
      </c>
      <c r="E1798" s="166">
        <v>154</v>
      </c>
      <c r="F1798" s="166">
        <v>7.5</v>
      </c>
      <c r="G1798" s="166">
        <v>1155</v>
      </c>
      <c r="H1798" s="166" t="s">
        <v>34</v>
      </c>
      <c r="I1798" s="166"/>
    </row>
    <row r="1799" spans="1:9">
      <c r="A1799" s="166">
        <v>1795</v>
      </c>
      <c r="B1799" s="166" t="s">
        <v>1855</v>
      </c>
      <c r="C1799" s="166" t="s">
        <v>1482</v>
      </c>
      <c r="D1799" s="166" t="s">
        <v>1842</v>
      </c>
      <c r="E1799" s="166">
        <v>77</v>
      </c>
      <c r="F1799" s="166">
        <v>7.5</v>
      </c>
      <c r="G1799" s="166">
        <v>577.5</v>
      </c>
      <c r="H1799" s="166" t="s">
        <v>34</v>
      </c>
      <c r="I1799" s="166"/>
    </row>
    <row r="1800" spans="1:9">
      <c r="A1800" s="166">
        <v>1796</v>
      </c>
      <c r="B1800" s="166" t="s">
        <v>1856</v>
      </c>
      <c r="C1800" s="166" t="s">
        <v>1482</v>
      </c>
      <c r="D1800" s="166" t="s">
        <v>1842</v>
      </c>
      <c r="E1800" s="166">
        <v>231</v>
      </c>
      <c r="F1800" s="166">
        <v>7.5</v>
      </c>
      <c r="G1800" s="166">
        <v>1732.5</v>
      </c>
      <c r="H1800" s="166" t="s">
        <v>34</v>
      </c>
      <c r="I1800" s="166"/>
    </row>
    <row r="1801" spans="1:9">
      <c r="A1801" s="166">
        <v>1797</v>
      </c>
      <c r="B1801" s="166" t="s">
        <v>1857</v>
      </c>
      <c r="C1801" s="166" t="s">
        <v>1482</v>
      </c>
      <c r="D1801" s="166" t="s">
        <v>1842</v>
      </c>
      <c r="E1801" s="166">
        <v>154</v>
      </c>
      <c r="F1801" s="166">
        <v>7.5</v>
      </c>
      <c r="G1801" s="166">
        <v>1155</v>
      </c>
      <c r="H1801" s="166" t="s">
        <v>34</v>
      </c>
      <c r="I1801" s="166"/>
    </row>
    <row r="1802" spans="1:9">
      <c r="A1802" s="166">
        <v>1798</v>
      </c>
      <c r="B1802" s="166" t="s">
        <v>1858</v>
      </c>
      <c r="C1802" s="166" t="s">
        <v>1482</v>
      </c>
      <c r="D1802" s="166" t="s">
        <v>1842</v>
      </c>
      <c r="E1802" s="166">
        <v>154</v>
      </c>
      <c r="F1802" s="166">
        <v>7.5</v>
      </c>
      <c r="G1802" s="166">
        <v>1155</v>
      </c>
      <c r="H1802" s="166" t="s">
        <v>34</v>
      </c>
      <c r="I1802" s="166"/>
    </row>
    <row r="1803" spans="1:9">
      <c r="A1803" s="166">
        <v>1799</v>
      </c>
      <c r="B1803" s="166" t="s">
        <v>1859</v>
      </c>
      <c r="C1803" s="166" t="s">
        <v>1482</v>
      </c>
      <c r="D1803" s="166" t="s">
        <v>1842</v>
      </c>
      <c r="E1803" s="166">
        <v>154</v>
      </c>
      <c r="F1803" s="166">
        <v>7.5</v>
      </c>
      <c r="G1803" s="166">
        <v>1155</v>
      </c>
      <c r="H1803" s="166" t="s">
        <v>34</v>
      </c>
      <c r="I1803" s="166"/>
    </row>
    <row r="1804" spans="1:9">
      <c r="A1804" s="166">
        <v>1800</v>
      </c>
      <c r="B1804" s="166" t="s">
        <v>333</v>
      </c>
      <c r="C1804" s="166" t="s">
        <v>1482</v>
      </c>
      <c r="D1804" s="166" t="s">
        <v>1842</v>
      </c>
      <c r="E1804" s="166">
        <v>192</v>
      </c>
      <c r="F1804" s="166">
        <v>7.5</v>
      </c>
      <c r="G1804" s="166">
        <v>1440</v>
      </c>
      <c r="H1804" s="166" t="s">
        <v>34</v>
      </c>
      <c r="I1804" s="166"/>
    </row>
    <row r="1805" spans="1:9">
      <c r="A1805" s="166">
        <v>1801</v>
      </c>
      <c r="B1805" s="166" t="s">
        <v>1860</v>
      </c>
      <c r="C1805" s="166" t="s">
        <v>1482</v>
      </c>
      <c r="D1805" s="166" t="s">
        <v>1842</v>
      </c>
      <c r="E1805" s="166">
        <v>154</v>
      </c>
      <c r="F1805" s="166">
        <v>7.5</v>
      </c>
      <c r="G1805" s="166">
        <v>1155</v>
      </c>
      <c r="H1805" s="166" t="s">
        <v>46</v>
      </c>
      <c r="I1805" s="166"/>
    </row>
    <row r="1806" spans="1:9">
      <c r="A1806" s="166">
        <v>1802</v>
      </c>
      <c r="B1806" s="166" t="s">
        <v>1861</v>
      </c>
      <c r="C1806" s="166" t="s">
        <v>1482</v>
      </c>
      <c r="D1806" s="166" t="s">
        <v>1842</v>
      </c>
      <c r="E1806" s="166">
        <v>77</v>
      </c>
      <c r="F1806" s="166">
        <v>7.5</v>
      </c>
      <c r="G1806" s="166">
        <v>577.5</v>
      </c>
      <c r="H1806" s="166" t="s">
        <v>46</v>
      </c>
      <c r="I1806" s="166"/>
    </row>
    <row r="1807" spans="1:9">
      <c r="A1807" s="166">
        <v>1803</v>
      </c>
      <c r="B1807" s="166" t="s">
        <v>1862</v>
      </c>
      <c r="C1807" s="166" t="s">
        <v>1482</v>
      </c>
      <c r="D1807" s="166" t="s">
        <v>1842</v>
      </c>
      <c r="E1807" s="166">
        <v>231</v>
      </c>
      <c r="F1807" s="166">
        <v>7.5</v>
      </c>
      <c r="G1807" s="166">
        <v>1732.5</v>
      </c>
      <c r="H1807" s="166" t="s">
        <v>46</v>
      </c>
      <c r="I1807" s="166"/>
    </row>
    <row r="1808" spans="1:9">
      <c r="A1808" s="166">
        <v>1804</v>
      </c>
      <c r="B1808" s="166" t="s">
        <v>1863</v>
      </c>
      <c r="C1808" s="166" t="s">
        <v>1482</v>
      </c>
      <c r="D1808" s="166" t="s">
        <v>1842</v>
      </c>
      <c r="E1808" s="166">
        <v>154</v>
      </c>
      <c r="F1808" s="166">
        <v>7.5</v>
      </c>
      <c r="G1808" s="166">
        <v>1155</v>
      </c>
      <c r="H1808" s="166" t="s">
        <v>34</v>
      </c>
      <c r="I1808" s="166"/>
    </row>
    <row r="1809" spans="1:9">
      <c r="A1809" s="166">
        <v>1805</v>
      </c>
      <c r="B1809" s="166" t="s">
        <v>1864</v>
      </c>
      <c r="C1809" s="166" t="s">
        <v>1482</v>
      </c>
      <c r="D1809" s="166" t="s">
        <v>1842</v>
      </c>
      <c r="E1809" s="166">
        <v>154</v>
      </c>
      <c r="F1809" s="166">
        <v>7.5</v>
      </c>
      <c r="G1809" s="166">
        <v>1155</v>
      </c>
      <c r="H1809" s="166" t="s">
        <v>34</v>
      </c>
      <c r="I1809" s="166"/>
    </row>
    <row r="1810" spans="1:9">
      <c r="A1810" s="166">
        <v>1806</v>
      </c>
      <c r="B1810" s="166" t="s">
        <v>1865</v>
      </c>
      <c r="C1810" s="166" t="s">
        <v>1482</v>
      </c>
      <c r="D1810" s="166" t="s">
        <v>1842</v>
      </c>
      <c r="E1810" s="166">
        <v>77</v>
      </c>
      <c r="F1810" s="166">
        <v>7.5</v>
      </c>
      <c r="G1810" s="166">
        <v>577.5</v>
      </c>
      <c r="H1810" s="166" t="s">
        <v>46</v>
      </c>
      <c r="I1810" s="166"/>
    </row>
    <row r="1811" spans="1:9">
      <c r="A1811" s="166">
        <v>1807</v>
      </c>
      <c r="B1811" s="166" t="s">
        <v>1866</v>
      </c>
      <c r="C1811" s="166" t="s">
        <v>1482</v>
      </c>
      <c r="D1811" s="166" t="s">
        <v>1842</v>
      </c>
      <c r="E1811" s="166">
        <v>231</v>
      </c>
      <c r="F1811" s="166">
        <v>7.5</v>
      </c>
      <c r="G1811" s="166">
        <v>1732.5</v>
      </c>
      <c r="H1811" s="166" t="s">
        <v>46</v>
      </c>
      <c r="I1811" s="166"/>
    </row>
    <row r="1812" spans="1:9">
      <c r="A1812" s="166">
        <v>1808</v>
      </c>
      <c r="B1812" s="166" t="s">
        <v>1867</v>
      </c>
      <c r="C1812" s="166" t="s">
        <v>1482</v>
      </c>
      <c r="D1812" s="166" t="s">
        <v>1842</v>
      </c>
      <c r="E1812" s="166">
        <v>192</v>
      </c>
      <c r="F1812" s="166">
        <v>7.5</v>
      </c>
      <c r="G1812" s="166">
        <v>1440</v>
      </c>
      <c r="H1812" s="166" t="s">
        <v>34</v>
      </c>
      <c r="I1812" s="166"/>
    </row>
    <row r="1813" spans="1:9">
      <c r="A1813" s="166">
        <v>1809</v>
      </c>
      <c r="B1813" s="166" t="s">
        <v>1868</v>
      </c>
      <c r="C1813" s="166" t="s">
        <v>1482</v>
      </c>
      <c r="D1813" s="166" t="s">
        <v>1842</v>
      </c>
      <c r="E1813" s="166">
        <v>192</v>
      </c>
      <c r="F1813" s="166">
        <v>7.5</v>
      </c>
      <c r="G1813" s="166">
        <v>1440</v>
      </c>
      <c r="H1813" s="166" t="s">
        <v>34</v>
      </c>
      <c r="I1813" s="166"/>
    </row>
    <row r="1814" spans="1:9">
      <c r="A1814" s="166">
        <v>1810</v>
      </c>
      <c r="B1814" s="166" t="s">
        <v>1869</v>
      </c>
      <c r="C1814" s="166" t="s">
        <v>1482</v>
      </c>
      <c r="D1814" s="166" t="s">
        <v>1842</v>
      </c>
      <c r="E1814" s="166">
        <v>192</v>
      </c>
      <c r="F1814" s="166">
        <v>7.5</v>
      </c>
      <c r="G1814" s="166">
        <v>1440</v>
      </c>
      <c r="H1814" s="166" t="s">
        <v>46</v>
      </c>
      <c r="I1814" s="166"/>
    </row>
    <row r="1815" spans="1:9">
      <c r="A1815" s="166">
        <v>1811</v>
      </c>
      <c r="B1815" s="166" t="s">
        <v>1870</v>
      </c>
      <c r="C1815" s="166" t="s">
        <v>1482</v>
      </c>
      <c r="D1815" s="166" t="s">
        <v>1842</v>
      </c>
      <c r="E1815" s="166">
        <v>115</v>
      </c>
      <c r="F1815" s="166">
        <v>7.5</v>
      </c>
      <c r="G1815" s="166">
        <v>862.5</v>
      </c>
      <c r="H1815" s="166" t="s">
        <v>34</v>
      </c>
      <c r="I1815" s="166"/>
    </row>
    <row r="1816" spans="1:9">
      <c r="A1816" s="166">
        <v>1812</v>
      </c>
      <c r="B1816" s="166" t="s">
        <v>1871</v>
      </c>
      <c r="C1816" s="166" t="s">
        <v>1482</v>
      </c>
      <c r="D1816" s="166" t="s">
        <v>1842</v>
      </c>
      <c r="E1816" s="166">
        <v>115</v>
      </c>
      <c r="F1816" s="166">
        <v>7.5</v>
      </c>
      <c r="G1816" s="166">
        <v>862.5</v>
      </c>
      <c r="H1816" s="166" t="s">
        <v>46</v>
      </c>
      <c r="I1816" s="166"/>
    </row>
    <row r="1817" spans="1:9">
      <c r="A1817" s="166">
        <v>1813</v>
      </c>
      <c r="B1817" s="166" t="s">
        <v>1872</v>
      </c>
      <c r="C1817" s="166" t="s">
        <v>1482</v>
      </c>
      <c r="D1817" s="166" t="s">
        <v>1842</v>
      </c>
      <c r="E1817" s="166">
        <v>154</v>
      </c>
      <c r="F1817" s="166">
        <v>7.5</v>
      </c>
      <c r="G1817" s="166">
        <v>1155</v>
      </c>
      <c r="H1817" s="166" t="s">
        <v>34</v>
      </c>
      <c r="I1817" s="166"/>
    </row>
    <row r="1818" spans="1:9">
      <c r="A1818" s="166">
        <v>1814</v>
      </c>
      <c r="B1818" s="166" t="s">
        <v>1873</v>
      </c>
      <c r="C1818" s="166" t="s">
        <v>1482</v>
      </c>
      <c r="D1818" s="166" t="s">
        <v>1842</v>
      </c>
      <c r="E1818" s="166">
        <v>77</v>
      </c>
      <c r="F1818" s="166">
        <v>7.5</v>
      </c>
      <c r="G1818" s="166">
        <v>577.5</v>
      </c>
      <c r="H1818" s="166" t="s">
        <v>46</v>
      </c>
      <c r="I1818" s="166"/>
    </row>
    <row r="1819" spans="1:9">
      <c r="A1819" s="166">
        <v>1815</v>
      </c>
      <c r="B1819" s="166" t="s">
        <v>1874</v>
      </c>
      <c r="C1819" s="166" t="s">
        <v>1482</v>
      </c>
      <c r="D1819" s="166" t="s">
        <v>1842</v>
      </c>
      <c r="E1819" s="166">
        <v>154</v>
      </c>
      <c r="F1819" s="166">
        <v>7.5</v>
      </c>
      <c r="G1819" s="166">
        <v>1155</v>
      </c>
      <c r="H1819" s="166" t="s">
        <v>34</v>
      </c>
      <c r="I1819" s="166"/>
    </row>
    <row r="1820" spans="1:9">
      <c r="A1820" s="166">
        <v>1816</v>
      </c>
      <c r="B1820" s="166" t="s">
        <v>1875</v>
      </c>
      <c r="C1820" s="166" t="s">
        <v>1482</v>
      </c>
      <c r="D1820" s="166" t="s">
        <v>1842</v>
      </c>
      <c r="E1820" s="166">
        <v>231</v>
      </c>
      <c r="F1820" s="166">
        <v>7.5</v>
      </c>
      <c r="G1820" s="166">
        <v>1732.5</v>
      </c>
      <c r="H1820" s="166" t="s">
        <v>46</v>
      </c>
      <c r="I1820" s="166" t="s">
        <v>1876</v>
      </c>
    </row>
    <row r="1821" spans="1:9">
      <c r="A1821" s="166">
        <v>1817</v>
      </c>
      <c r="B1821" s="166" t="s">
        <v>1877</v>
      </c>
      <c r="C1821" s="166" t="s">
        <v>1482</v>
      </c>
      <c r="D1821" s="166" t="s">
        <v>1842</v>
      </c>
      <c r="E1821" s="166">
        <v>192</v>
      </c>
      <c r="F1821" s="166">
        <v>7.5</v>
      </c>
      <c r="G1821" s="166">
        <v>1440</v>
      </c>
      <c r="H1821" s="166" t="s">
        <v>34</v>
      </c>
      <c r="I1821" s="166"/>
    </row>
    <row r="1822" spans="1:9">
      <c r="A1822" s="166">
        <v>1818</v>
      </c>
      <c r="B1822" s="166" t="s">
        <v>1878</v>
      </c>
      <c r="C1822" s="166" t="s">
        <v>1482</v>
      </c>
      <c r="D1822" s="166" t="s">
        <v>1842</v>
      </c>
      <c r="E1822" s="166">
        <v>154</v>
      </c>
      <c r="F1822" s="166">
        <v>7.5</v>
      </c>
      <c r="G1822" s="166">
        <v>1155</v>
      </c>
      <c r="H1822" s="166" t="s">
        <v>34</v>
      </c>
      <c r="I1822" s="166"/>
    </row>
    <row r="1823" spans="1:9">
      <c r="A1823" s="166">
        <v>1819</v>
      </c>
      <c r="B1823" s="166" t="s">
        <v>1879</v>
      </c>
      <c r="C1823" s="166" t="s">
        <v>1482</v>
      </c>
      <c r="D1823" s="166" t="s">
        <v>1842</v>
      </c>
      <c r="E1823" s="166">
        <v>192</v>
      </c>
      <c r="F1823" s="166">
        <v>7.5</v>
      </c>
      <c r="G1823" s="166">
        <v>1440</v>
      </c>
      <c r="H1823" s="166" t="s">
        <v>46</v>
      </c>
      <c r="I1823" s="166"/>
    </row>
    <row r="1824" spans="1:9">
      <c r="A1824" s="166">
        <v>1820</v>
      </c>
      <c r="B1824" s="166" t="s">
        <v>1880</v>
      </c>
      <c r="C1824" s="166" t="s">
        <v>1482</v>
      </c>
      <c r="D1824" s="166" t="s">
        <v>1842</v>
      </c>
      <c r="E1824" s="166">
        <v>192</v>
      </c>
      <c r="F1824" s="166">
        <v>7.5</v>
      </c>
      <c r="G1824" s="166">
        <v>1440</v>
      </c>
      <c r="H1824" s="166" t="s">
        <v>34</v>
      </c>
      <c r="I1824" s="166"/>
    </row>
    <row r="1825" spans="1:9">
      <c r="A1825" s="166">
        <v>1821</v>
      </c>
      <c r="B1825" s="166" t="s">
        <v>1881</v>
      </c>
      <c r="C1825" s="166" t="s">
        <v>1482</v>
      </c>
      <c r="D1825" s="166" t="s">
        <v>1842</v>
      </c>
      <c r="E1825" s="166">
        <v>192</v>
      </c>
      <c r="F1825" s="166">
        <v>7.5</v>
      </c>
      <c r="G1825" s="166">
        <v>1440</v>
      </c>
      <c r="H1825" s="166" t="s">
        <v>34</v>
      </c>
      <c r="I1825" s="166"/>
    </row>
    <row r="1826" spans="1:9">
      <c r="A1826" s="166">
        <v>1822</v>
      </c>
      <c r="B1826" s="166" t="s">
        <v>1882</v>
      </c>
      <c r="C1826" s="166" t="s">
        <v>1482</v>
      </c>
      <c r="D1826" s="166" t="s">
        <v>1842</v>
      </c>
      <c r="E1826" s="166">
        <v>192</v>
      </c>
      <c r="F1826" s="166">
        <v>7.5</v>
      </c>
      <c r="G1826" s="166">
        <v>1440</v>
      </c>
      <c r="H1826" s="166" t="s">
        <v>34</v>
      </c>
      <c r="I1826" s="166"/>
    </row>
    <row r="1827" spans="1:9">
      <c r="A1827" s="166">
        <v>1823</v>
      </c>
      <c r="B1827" s="166" t="s">
        <v>1883</v>
      </c>
      <c r="C1827" s="166" t="s">
        <v>1482</v>
      </c>
      <c r="D1827" s="166" t="s">
        <v>1842</v>
      </c>
      <c r="E1827" s="166">
        <v>231</v>
      </c>
      <c r="F1827" s="166">
        <v>7.5</v>
      </c>
      <c r="G1827" s="166">
        <v>1732.5</v>
      </c>
      <c r="H1827" s="166" t="s">
        <v>34</v>
      </c>
      <c r="I1827" s="166"/>
    </row>
    <row r="1828" spans="1:9">
      <c r="A1828" s="166">
        <v>1824</v>
      </c>
      <c r="B1828" s="166" t="s">
        <v>1884</v>
      </c>
      <c r="C1828" s="166" t="s">
        <v>1482</v>
      </c>
      <c r="D1828" s="166" t="s">
        <v>1842</v>
      </c>
      <c r="E1828" s="166">
        <v>192</v>
      </c>
      <c r="F1828" s="166">
        <v>7.5</v>
      </c>
      <c r="G1828" s="166">
        <v>1440</v>
      </c>
      <c r="H1828" s="166" t="s">
        <v>34</v>
      </c>
      <c r="I1828" s="166"/>
    </row>
    <row r="1829" spans="1:9">
      <c r="A1829" s="166">
        <v>1825</v>
      </c>
      <c r="B1829" s="166" t="s">
        <v>960</v>
      </c>
      <c r="C1829" s="166" t="s">
        <v>1482</v>
      </c>
      <c r="D1829" s="166" t="s">
        <v>1842</v>
      </c>
      <c r="E1829" s="166">
        <v>231</v>
      </c>
      <c r="F1829" s="166">
        <v>7.5</v>
      </c>
      <c r="G1829" s="166">
        <v>1732.5</v>
      </c>
      <c r="H1829" s="166" t="s">
        <v>46</v>
      </c>
      <c r="I1829" s="166"/>
    </row>
    <row r="1830" spans="1:9">
      <c r="A1830" s="166">
        <v>1826</v>
      </c>
      <c r="B1830" s="166" t="s">
        <v>1885</v>
      </c>
      <c r="C1830" s="166" t="s">
        <v>1482</v>
      </c>
      <c r="D1830" s="166" t="s">
        <v>1842</v>
      </c>
      <c r="E1830" s="166">
        <v>77</v>
      </c>
      <c r="F1830" s="166">
        <v>7.5</v>
      </c>
      <c r="G1830" s="166">
        <v>577.5</v>
      </c>
      <c r="H1830" s="166" t="s">
        <v>46</v>
      </c>
      <c r="I1830" s="166"/>
    </row>
    <row r="1831" spans="1:9">
      <c r="A1831" s="166">
        <v>1827</v>
      </c>
      <c r="B1831" s="166" t="s">
        <v>1886</v>
      </c>
      <c r="C1831" s="166" t="s">
        <v>1482</v>
      </c>
      <c r="D1831" s="166" t="s">
        <v>1842</v>
      </c>
      <c r="E1831" s="166">
        <v>269</v>
      </c>
      <c r="F1831" s="166">
        <v>7.5</v>
      </c>
      <c r="G1831" s="166">
        <v>2017.5</v>
      </c>
      <c r="H1831" s="166" t="s">
        <v>34</v>
      </c>
      <c r="I1831" s="166"/>
    </row>
    <row r="1832" spans="1:9">
      <c r="A1832" s="166">
        <v>1828</v>
      </c>
      <c r="B1832" s="166" t="s">
        <v>1887</v>
      </c>
      <c r="C1832" s="166" t="s">
        <v>1482</v>
      </c>
      <c r="D1832" s="166" t="s">
        <v>1842</v>
      </c>
      <c r="E1832" s="166">
        <v>231</v>
      </c>
      <c r="F1832" s="166">
        <v>7.5</v>
      </c>
      <c r="G1832" s="166">
        <v>1732.5</v>
      </c>
      <c r="H1832" s="166" t="s">
        <v>34</v>
      </c>
      <c r="I1832" s="166" t="s">
        <v>1888</v>
      </c>
    </row>
    <row r="1833" spans="1:9">
      <c r="A1833" s="166">
        <v>1829</v>
      </c>
      <c r="B1833" s="166" t="s">
        <v>1889</v>
      </c>
      <c r="C1833" s="166" t="s">
        <v>1482</v>
      </c>
      <c r="D1833" s="166" t="s">
        <v>1842</v>
      </c>
      <c r="E1833" s="166">
        <v>192</v>
      </c>
      <c r="F1833" s="166">
        <v>7.5</v>
      </c>
      <c r="G1833" s="166">
        <v>1440</v>
      </c>
      <c r="H1833" s="166" t="s">
        <v>34</v>
      </c>
      <c r="I1833" s="166"/>
    </row>
    <row r="1834" spans="1:9">
      <c r="A1834" s="166">
        <v>1830</v>
      </c>
      <c r="B1834" s="166" t="s">
        <v>1890</v>
      </c>
      <c r="C1834" s="166" t="s">
        <v>1482</v>
      </c>
      <c r="D1834" s="166" t="s">
        <v>1842</v>
      </c>
      <c r="E1834" s="166">
        <v>154</v>
      </c>
      <c r="F1834" s="166">
        <v>7.5</v>
      </c>
      <c r="G1834" s="166">
        <v>1155</v>
      </c>
      <c r="H1834" s="166" t="s">
        <v>34</v>
      </c>
      <c r="I1834" s="166"/>
    </row>
    <row r="1835" spans="1:9">
      <c r="A1835" s="166">
        <v>1831</v>
      </c>
      <c r="B1835" s="166" t="s">
        <v>1891</v>
      </c>
      <c r="C1835" s="166" t="s">
        <v>1482</v>
      </c>
      <c r="D1835" s="166" t="s">
        <v>1842</v>
      </c>
      <c r="E1835" s="166">
        <v>154</v>
      </c>
      <c r="F1835" s="166">
        <v>7.5</v>
      </c>
      <c r="G1835" s="166">
        <v>1155</v>
      </c>
      <c r="H1835" s="166" t="s">
        <v>34</v>
      </c>
      <c r="I1835" s="166"/>
    </row>
    <row r="1836" spans="1:9">
      <c r="A1836" s="166">
        <v>1832</v>
      </c>
      <c r="B1836" s="166" t="s">
        <v>1892</v>
      </c>
      <c r="C1836" s="166" t="s">
        <v>1482</v>
      </c>
      <c r="D1836" s="166" t="s">
        <v>1842</v>
      </c>
      <c r="E1836" s="166">
        <v>115</v>
      </c>
      <c r="F1836" s="166">
        <v>7.5</v>
      </c>
      <c r="G1836" s="166">
        <v>862.5</v>
      </c>
      <c r="H1836" s="166" t="s">
        <v>46</v>
      </c>
      <c r="I1836" s="166"/>
    </row>
    <row r="1837" spans="1:9">
      <c r="A1837" s="166">
        <v>1833</v>
      </c>
      <c r="B1837" s="166" t="s">
        <v>1893</v>
      </c>
      <c r="C1837" s="166" t="s">
        <v>1482</v>
      </c>
      <c r="D1837" s="166" t="s">
        <v>1842</v>
      </c>
      <c r="E1837" s="166">
        <v>154</v>
      </c>
      <c r="F1837" s="166">
        <v>7.5</v>
      </c>
      <c r="G1837" s="166">
        <v>1155</v>
      </c>
      <c r="H1837" s="166" t="s">
        <v>46</v>
      </c>
      <c r="I1837" s="166"/>
    </row>
    <row r="1838" spans="1:9">
      <c r="A1838" s="166">
        <v>1834</v>
      </c>
      <c r="B1838" s="166" t="s">
        <v>1894</v>
      </c>
      <c r="C1838" s="166" t="s">
        <v>1482</v>
      </c>
      <c r="D1838" s="166" t="s">
        <v>1842</v>
      </c>
      <c r="E1838" s="166">
        <v>154</v>
      </c>
      <c r="F1838" s="166">
        <v>7.5</v>
      </c>
      <c r="G1838" s="166">
        <v>1155</v>
      </c>
      <c r="H1838" s="166" t="s">
        <v>34</v>
      </c>
      <c r="I1838" s="166"/>
    </row>
    <row r="1839" spans="1:9">
      <c r="A1839" s="166">
        <v>1835</v>
      </c>
      <c r="B1839" s="166" t="s">
        <v>1895</v>
      </c>
      <c r="C1839" s="166" t="s">
        <v>1482</v>
      </c>
      <c r="D1839" s="166" t="s">
        <v>1842</v>
      </c>
      <c r="E1839" s="166">
        <v>231</v>
      </c>
      <c r="F1839" s="166">
        <v>7.5</v>
      </c>
      <c r="G1839" s="166">
        <v>1732.5</v>
      </c>
      <c r="H1839" s="166" t="s">
        <v>46</v>
      </c>
      <c r="I1839" s="166"/>
    </row>
    <row r="1840" spans="1:9">
      <c r="A1840" s="166">
        <v>1836</v>
      </c>
      <c r="B1840" s="166" t="s">
        <v>1896</v>
      </c>
      <c r="C1840" s="166" t="s">
        <v>1482</v>
      </c>
      <c r="D1840" s="166" t="s">
        <v>1842</v>
      </c>
      <c r="E1840" s="166">
        <v>193</v>
      </c>
      <c r="F1840" s="166">
        <v>7.5</v>
      </c>
      <c r="G1840" s="166">
        <v>1447.5</v>
      </c>
      <c r="H1840" s="166" t="s">
        <v>46</v>
      </c>
      <c r="I1840" s="166"/>
    </row>
    <row r="1841" spans="1:9">
      <c r="A1841" s="166">
        <v>1837</v>
      </c>
      <c r="B1841" s="166" t="s">
        <v>1897</v>
      </c>
      <c r="C1841" s="166" t="s">
        <v>1482</v>
      </c>
      <c r="D1841" s="166" t="s">
        <v>1842</v>
      </c>
      <c r="E1841" s="166">
        <v>193</v>
      </c>
      <c r="F1841" s="166">
        <v>7.5</v>
      </c>
      <c r="G1841" s="166">
        <v>1447.5</v>
      </c>
      <c r="H1841" s="166" t="s">
        <v>34</v>
      </c>
      <c r="I1841" s="166"/>
    </row>
    <row r="1842" spans="1:9">
      <c r="A1842" s="166">
        <v>1838</v>
      </c>
      <c r="B1842" s="166" t="s">
        <v>1898</v>
      </c>
      <c r="C1842" s="166" t="s">
        <v>1482</v>
      </c>
      <c r="D1842" s="166" t="s">
        <v>1842</v>
      </c>
      <c r="E1842" s="166">
        <v>231</v>
      </c>
      <c r="F1842" s="166">
        <v>7.5</v>
      </c>
      <c r="G1842" s="166">
        <v>1732.5</v>
      </c>
      <c r="H1842" s="166" t="s">
        <v>46</v>
      </c>
      <c r="I1842" s="166"/>
    </row>
    <row r="1843" spans="1:9">
      <c r="A1843" s="166">
        <v>1839</v>
      </c>
      <c r="B1843" s="166" t="s">
        <v>1899</v>
      </c>
      <c r="C1843" s="166" t="s">
        <v>1482</v>
      </c>
      <c r="D1843" s="166" t="s">
        <v>1842</v>
      </c>
      <c r="E1843" s="166">
        <v>192</v>
      </c>
      <c r="F1843" s="166">
        <v>7.5</v>
      </c>
      <c r="G1843" s="166">
        <v>1440</v>
      </c>
      <c r="H1843" s="166" t="s">
        <v>34</v>
      </c>
      <c r="I1843" s="166"/>
    </row>
    <row r="1844" spans="1:9">
      <c r="A1844" s="166">
        <v>1840</v>
      </c>
      <c r="B1844" s="166" t="s">
        <v>1900</v>
      </c>
      <c r="C1844" s="166" t="s">
        <v>1482</v>
      </c>
      <c r="D1844" s="166" t="s">
        <v>1842</v>
      </c>
      <c r="E1844" s="166">
        <v>154</v>
      </c>
      <c r="F1844" s="166">
        <v>7.5</v>
      </c>
      <c r="G1844" s="166">
        <v>1155</v>
      </c>
      <c r="H1844" s="166" t="s">
        <v>46</v>
      </c>
      <c r="I1844" s="166"/>
    </row>
    <row r="1845" spans="1:9">
      <c r="A1845" s="166">
        <v>1841</v>
      </c>
      <c r="B1845" s="166" t="s">
        <v>1901</v>
      </c>
      <c r="C1845" s="166" t="s">
        <v>1482</v>
      </c>
      <c r="D1845" s="166" t="s">
        <v>1842</v>
      </c>
      <c r="E1845" s="166">
        <v>77</v>
      </c>
      <c r="F1845" s="166">
        <v>7.5</v>
      </c>
      <c r="G1845" s="166">
        <v>577.5</v>
      </c>
      <c r="H1845" s="166" t="s">
        <v>34</v>
      </c>
      <c r="I1845" s="166"/>
    </row>
    <row r="1846" spans="1:9">
      <c r="A1846" s="166">
        <v>1842</v>
      </c>
      <c r="B1846" s="166" t="s">
        <v>1902</v>
      </c>
      <c r="C1846" s="166" t="s">
        <v>1482</v>
      </c>
      <c r="D1846" s="166" t="s">
        <v>1842</v>
      </c>
      <c r="E1846" s="166">
        <v>193</v>
      </c>
      <c r="F1846" s="166">
        <v>7.5</v>
      </c>
      <c r="G1846" s="166">
        <v>1447.5</v>
      </c>
      <c r="H1846" s="166" t="s">
        <v>34</v>
      </c>
      <c r="I1846" s="166"/>
    </row>
    <row r="1847" spans="1:9">
      <c r="A1847" s="166">
        <v>1843</v>
      </c>
      <c r="B1847" s="166" t="s">
        <v>1903</v>
      </c>
      <c r="C1847" s="166" t="s">
        <v>1482</v>
      </c>
      <c r="D1847" s="166" t="s">
        <v>1842</v>
      </c>
      <c r="E1847" s="166">
        <v>154</v>
      </c>
      <c r="F1847" s="166">
        <v>7.5</v>
      </c>
      <c r="G1847" s="166">
        <v>1155</v>
      </c>
      <c r="H1847" s="166" t="s">
        <v>34</v>
      </c>
      <c r="I1847" s="166"/>
    </row>
    <row r="1848" spans="1:9">
      <c r="A1848" s="166">
        <v>1844</v>
      </c>
      <c r="B1848" s="166" t="s">
        <v>1904</v>
      </c>
      <c r="C1848" s="166" t="s">
        <v>1482</v>
      </c>
      <c r="D1848" s="166" t="s">
        <v>1842</v>
      </c>
      <c r="E1848" s="166">
        <v>77</v>
      </c>
      <c r="F1848" s="166">
        <v>7.5</v>
      </c>
      <c r="G1848" s="166">
        <v>577.5</v>
      </c>
      <c r="H1848" s="166" t="s">
        <v>34</v>
      </c>
      <c r="I1848" s="166"/>
    </row>
    <row r="1849" spans="1:9">
      <c r="A1849" s="166">
        <v>1845</v>
      </c>
      <c r="B1849" s="166" t="s">
        <v>1905</v>
      </c>
      <c r="C1849" s="166" t="s">
        <v>1482</v>
      </c>
      <c r="D1849" s="166" t="s">
        <v>1842</v>
      </c>
      <c r="E1849" s="166">
        <v>231</v>
      </c>
      <c r="F1849" s="166">
        <v>7.5</v>
      </c>
      <c r="G1849" s="166">
        <v>1732.5</v>
      </c>
      <c r="H1849" s="166" t="s">
        <v>34</v>
      </c>
      <c r="I1849" s="166"/>
    </row>
    <row r="1850" spans="1:9">
      <c r="A1850" s="166">
        <v>1846</v>
      </c>
      <c r="B1850" s="166" t="s">
        <v>1906</v>
      </c>
      <c r="C1850" s="166" t="s">
        <v>1482</v>
      </c>
      <c r="D1850" s="166" t="s">
        <v>1842</v>
      </c>
      <c r="E1850" s="166">
        <v>231</v>
      </c>
      <c r="F1850" s="166">
        <v>7.5</v>
      </c>
      <c r="G1850" s="166">
        <v>1732.5</v>
      </c>
      <c r="H1850" s="166" t="s">
        <v>34</v>
      </c>
      <c r="I1850" s="166"/>
    </row>
    <row r="1851" spans="1:9">
      <c r="A1851" s="166">
        <v>1847</v>
      </c>
      <c r="B1851" s="166" t="s">
        <v>1907</v>
      </c>
      <c r="C1851" s="166" t="s">
        <v>1482</v>
      </c>
      <c r="D1851" s="166" t="s">
        <v>1842</v>
      </c>
      <c r="E1851" s="166">
        <v>116</v>
      </c>
      <c r="F1851" s="166">
        <v>7.5</v>
      </c>
      <c r="G1851" s="166">
        <v>870</v>
      </c>
      <c r="H1851" s="166" t="s">
        <v>46</v>
      </c>
      <c r="I1851" s="166"/>
    </row>
    <row r="1852" spans="1:9">
      <c r="A1852" s="166">
        <v>1848</v>
      </c>
      <c r="B1852" s="166" t="s">
        <v>1908</v>
      </c>
      <c r="C1852" s="166" t="s">
        <v>1482</v>
      </c>
      <c r="D1852" s="166" t="s">
        <v>1842</v>
      </c>
      <c r="E1852" s="166">
        <v>154</v>
      </c>
      <c r="F1852" s="166">
        <v>7.5</v>
      </c>
      <c r="G1852" s="166">
        <v>1155</v>
      </c>
      <c r="H1852" s="166" t="s">
        <v>34</v>
      </c>
      <c r="I1852" s="166"/>
    </row>
    <row r="1853" spans="1:9">
      <c r="A1853" s="166">
        <v>1849</v>
      </c>
      <c r="B1853" s="166" t="s">
        <v>1909</v>
      </c>
      <c r="C1853" s="166" t="s">
        <v>1482</v>
      </c>
      <c r="D1853" s="166" t="s">
        <v>1842</v>
      </c>
      <c r="E1853" s="166">
        <v>77</v>
      </c>
      <c r="F1853" s="166">
        <v>7.5</v>
      </c>
      <c r="G1853" s="166">
        <v>577.5</v>
      </c>
      <c r="H1853" s="166" t="s">
        <v>34</v>
      </c>
      <c r="I1853" s="166"/>
    </row>
    <row r="1854" spans="1:9">
      <c r="A1854" s="166">
        <v>1850</v>
      </c>
      <c r="B1854" s="166" t="s">
        <v>1910</v>
      </c>
      <c r="C1854" s="166" t="s">
        <v>1482</v>
      </c>
      <c r="D1854" s="166" t="s">
        <v>1842</v>
      </c>
      <c r="E1854" s="166">
        <v>193</v>
      </c>
      <c r="F1854" s="166">
        <v>7.5</v>
      </c>
      <c r="G1854" s="166">
        <v>1447.5</v>
      </c>
      <c r="H1854" s="166" t="s">
        <v>34</v>
      </c>
      <c r="I1854" s="166"/>
    </row>
    <row r="1855" spans="1:9">
      <c r="A1855" s="166">
        <v>1851</v>
      </c>
      <c r="B1855" s="166" t="s">
        <v>1911</v>
      </c>
      <c r="C1855" s="166" t="s">
        <v>1482</v>
      </c>
      <c r="D1855" s="166" t="s">
        <v>1842</v>
      </c>
      <c r="E1855" s="166">
        <v>193</v>
      </c>
      <c r="F1855" s="166">
        <v>7.5</v>
      </c>
      <c r="G1855" s="166">
        <v>1447.5</v>
      </c>
      <c r="H1855" s="166" t="s">
        <v>46</v>
      </c>
      <c r="I1855" s="166"/>
    </row>
    <row r="1856" spans="1:9">
      <c r="A1856" s="166">
        <v>1852</v>
      </c>
      <c r="B1856" s="166" t="s">
        <v>1912</v>
      </c>
      <c r="C1856" s="166" t="s">
        <v>1482</v>
      </c>
      <c r="D1856" s="166" t="s">
        <v>1842</v>
      </c>
      <c r="E1856" s="166">
        <v>231</v>
      </c>
      <c r="F1856" s="166">
        <v>7.5</v>
      </c>
      <c r="G1856" s="166">
        <v>1732.5</v>
      </c>
      <c r="H1856" s="166" t="s">
        <v>46</v>
      </c>
      <c r="I1856" s="166"/>
    </row>
    <row r="1857" spans="1:9">
      <c r="A1857" s="166">
        <v>1853</v>
      </c>
      <c r="B1857" s="166" t="s">
        <v>1913</v>
      </c>
      <c r="C1857" s="166" t="s">
        <v>1482</v>
      </c>
      <c r="D1857" s="166" t="s">
        <v>1842</v>
      </c>
      <c r="E1857" s="166">
        <v>231</v>
      </c>
      <c r="F1857" s="166">
        <v>7.5</v>
      </c>
      <c r="G1857" s="166">
        <v>1732.5</v>
      </c>
      <c r="H1857" s="166" t="s">
        <v>34</v>
      </c>
      <c r="I1857" s="166"/>
    </row>
    <row r="1858" spans="1:9">
      <c r="A1858" s="166">
        <v>1854</v>
      </c>
      <c r="B1858" s="166" t="s">
        <v>1914</v>
      </c>
      <c r="C1858" s="166" t="s">
        <v>1482</v>
      </c>
      <c r="D1858" s="166" t="s">
        <v>1842</v>
      </c>
      <c r="E1858" s="166">
        <v>116</v>
      </c>
      <c r="F1858" s="166">
        <v>7.5</v>
      </c>
      <c r="G1858" s="166">
        <v>870</v>
      </c>
      <c r="H1858" s="166" t="s">
        <v>34</v>
      </c>
      <c r="I1858" s="166"/>
    </row>
    <row r="1859" spans="1:9">
      <c r="A1859" s="166">
        <v>1855</v>
      </c>
      <c r="B1859" s="166" t="s">
        <v>1915</v>
      </c>
      <c r="C1859" s="166" t="s">
        <v>1482</v>
      </c>
      <c r="D1859" s="166" t="s">
        <v>1842</v>
      </c>
      <c r="E1859" s="166">
        <v>116</v>
      </c>
      <c r="F1859" s="166">
        <v>7.5</v>
      </c>
      <c r="G1859" s="166">
        <v>870</v>
      </c>
      <c r="H1859" s="166" t="s">
        <v>34</v>
      </c>
      <c r="I1859" s="166"/>
    </row>
    <row r="1860" spans="1:9">
      <c r="A1860" s="166">
        <v>1856</v>
      </c>
      <c r="B1860" s="166" t="s">
        <v>1916</v>
      </c>
      <c r="C1860" s="166" t="s">
        <v>1482</v>
      </c>
      <c r="D1860" s="166" t="s">
        <v>1842</v>
      </c>
      <c r="E1860" s="166">
        <v>154</v>
      </c>
      <c r="F1860" s="166">
        <v>7.5</v>
      </c>
      <c r="G1860" s="166">
        <v>1155</v>
      </c>
      <c r="H1860" s="166" t="s">
        <v>34</v>
      </c>
      <c r="I1860" s="166"/>
    </row>
    <row r="1861" spans="1:9">
      <c r="A1861" s="166">
        <v>1857</v>
      </c>
      <c r="B1861" s="166" t="s">
        <v>1917</v>
      </c>
      <c r="C1861" s="166" t="s">
        <v>1482</v>
      </c>
      <c r="D1861" s="166" t="s">
        <v>1842</v>
      </c>
      <c r="E1861" s="166">
        <v>77</v>
      </c>
      <c r="F1861" s="166">
        <v>7.5</v>
      </c>
      <c r="G1861" s="166">
        <v>577.5</v>
      </c>
      <c r="H1861" s="166" t="s">
        <v>46</v>
      </c>
      <c r="I1861" s="166"/>
    </row>
    <row r="1862" spans="1:9">
      <c r="A1862" s="166">
        <v>1858</v>
      </c>
      <c r="B1862" s="166" t="s">
        <v>1918</v>
      </c>
      <c r="C1862" s="166" t="s">
        <v>1482</v>
      </c>
      <c r="D1862" s="166" t="s">
        <v>1842</v>
      </c>
      <c r="E1862" s="166">
        <v>116</v>
      </c>
      <c r="F1862" s="166">
        <v>7.5</v>
      </c>
      <c r="G1862" s="166">
        <v>870</v>
      </c>
      <c r="H1862" s="166" t="s">
        <v>34</v>
      </c>
      <c r="I1862" s="166" t="s">
        <v>1919</v>
      </c>
    </row>
    <row r="1863" spans="1:9">
      <c r="A1863" s="166">
        <v>1859</v>
      </c>
      <c r="B1863" s="166" t="s">
        <v>1920</v>
      </c>
      <c r="C1863" s="166" t="s">
        <v>1482</v>
      </c>
      <c r="D1863" s="166" t="s">
        <v>1842</v>
      </c>
      <c r="E1863" s="166">
        <v>77</v>
      </c>
      <c r="F1863" s="166">
        <v>7.5</v>
      </c>
      <c r="G1863" s="166">
        <v>577.5</v>
      </c>
      <c r="H1863" s="166" t="s">
        <v>34</v>
      </c>
      <c r="I1863" s="166"/>
    </row>
    <row r="1864" spans="1:9">
      <c r="A1864" s="166">
        <v>1860</v>
      </c>
      <c r="B1864" s="166" t="s">
        <v>1921</v>
      </c>
      <c r="C1864" s="166" t="s">
        <v>1482</v>
      </c>
      <c r="D1864" s="166" t="s">
        <v>1842</v>
      </c>
      <c r="E1864" s="166">
        <v>154</v>
      </c>
      <c r="F1864" s="166">
        <v>7.5</v>
      </c>
      <c r="G1864" s="166">
        <v>1155</v>
      </c>
      <c r="H1864" s="166" t="s">
        <v>46</v>
      </c>
      <c r="I1864" s="166" t="s">
        <v>1922</v>
      </c>
    </row>
    <row r="1865" spans="1:9">
      <c r="A1865" s="166">
        <v>1861</v>
      </c>
      <c r="B1865" s="166" t="s">
        <v>1923</v>
      </c>
      <c r="C1865" s="166" t="s">
        <v>1482</v>
      </c>
      <c r="D1865" s="166" t="s">
        <v>1842</v>
      </c>
      <c r="E1865" s="166">
        <v>116</v>
      </c>
      <c r="F1865" s="166">
        <v>7.5</v>
      </c>
      <c r="G1865" s="166">
        <v>870</v>
      </c>
      <c r="H1865" s="166" t="s">
        <v>34</v>
      </c>
      <c r="I1865" s="166"/>
    </row>
    <row r="1866" spans="1:9">
      <c r="A1866" s="166">
        <v>1862</v>
      </c>
      <c r="B1866" s="166" t="s">
        <v>1924</v>
      </c>
      <c r="C1866" s="166" t="s">
        <v>1482</v>
      </c>
      <c r="D1866" s="166" t="s">
        <v>1842</v>
      </c>
      <c r="E1866" s="166">
        <v>116</v>
      </c>
      <c r="F1866" s="166">
        <v>7.5</v>
      </c>
      <c r="G1866" s="166">
        <v>870</v>
      </c>
      <c r="H1866" s="166" t="s">
        <v>34</v>
      </c>
      <c r="I1866" s="166"/>
    </row>
    <row r="1867" spans="1:9">
      <c r="A1867" s="166">
        <v>1863</v>
      </c>
      <c r="B1867" s="166" t="s">
        <v>1925</v>
      </c>
      <c r="C1867" s="166" t="s">
        <v>1482</v>
      </c>
      <c r="D1867" s="166" t="s">
        <v>1842</v>
      </c>
      <c r="E1867" s="166">
        <v>154</v>
      </c>
      <c r="F1867" s="166">
        <v>7.5</v>
      </c>
      <c r="G1867" s="166">
        <v>1155</v>
      </c>
      <c r="H1867" s="166" t="s">
        <v>34</v>
      </c>
      <c r="I1867" s="166"/>
    </row>
    <row r="1868" spans="1:9">
      <c r="A1868" s="166">
        <v>1864</v>
      </c>
      <c r="B1868" s="166" t="s">
        <v>1926</v>
      </c>
      <c r="C1868" s="166" t="s">
        <v>1482</v>
      </c>
      <c r="D1868" s="166" t="s">
        <v>1842</v>
      </c>
      <c r="E1868" s="166">
        <v>116</v>
      </c>
      <c r="F1868" s="166">
        <v>7.5</v>
      </c>
      <c r="G1868" s="166">
        <v>870</v>
      </c>
      <c r="H1868" s="166" t="s">
        <v>46</v>
      </c>
      <c r="I1868" s="166"/>
    </row>
    <row r="1869" spans="1:9">
      <c r="A1869" s="166">
        <v>1865</v>
      </c>
      <c r="B1869" s="166" t="s">
        <v>1927</v>
      </c>
      <c r="C1869" s="166" t="s">
        <v>1482</v>
      </c>
      <c r="D1869" s="166" t="s">
        <v>1842</v>
      </c>
      <c r="E1869" s="166">
        <v>116</v>
      </c>
      <c r="F1869" s="166">
        <v>7.5</v>
      </c>
      <c r="G1869" s="166">
        <v>870</v>
      </c>
      <c r="H1869" s="166" t="s">
        <v>34</v>
      </c>
      <c r="I1869" s="166" t="s">
        <v>1928</v>
      </c>
    </row>
    <row r="1870" spans="1:9">
      <c r="A1870" s="166">
        <v>1866</v>
      </c>
      <c r="B1870" s="166" t="s">
        <v>938</v>
      </c>
      <c r="C1870" s="166" t="s">
        <v>1482</v>
      </c>
      <c r="D1870" s="166" t="s">
        <v>1842</v>
      </c>
      <c r="E1870" s="166">
        <v>116</v>
      </c>
      <c r="F1870" s="166">
        <v>7.5</v>
      </c>
      <c r="G1870" s="166">
        <v>870</v>
      </c>
      <c r="H1870" s="166" t="s">
        <v>34</v>
      </c>
      <c r="I1870" s="166"/>
    </row>
    <row r="1871" spans="1:9">
      <c r="A1871" s="166">
        <v>1867</v>
      </c>
      <c r="B1871" s="166" t="s">
        <v>1929</v>
      </c>
      <c r="C1871" s="166" t="s">
        <v>1482</v>
      </c>
      <c r="D1871" s="166" t="s">
        <v>1842</v>
      </c>
      <c r="E1871" s="166">
        <v>154</v>
      </c>
      <c r="F1871" s="166">
        <v>7.5</v>
      </c>
      <c r="G1871" s="166">
        <v>1155</v>
      </c>
      <c r="H1871" s="166" t="s">
        <v>34</v>
      </c>
      <c r="I1871" s="166"/>
    </row>
    <row r="1872" spans="1:9">
      <c r="A1872" s="166">
        <v>1868</v>
      </c>
      <c r="B1872" s="166" t="s">
        <v>1930</v>
      </c>
      <c r="C1872" s="166" t="s">
        <v>1482</v>
      </c>
      <c r="D1872" s="166" t="s">
        <v>1842</v>
      </c>
      <c r="E1872" s="166">
        <v>116</v>
      </c>
      <c r="F1872" s="166">
        <v>7.5</v>
      </c>
      <c r="G1872" s="166">
        <v>870</v>
      </c>
      <c r="H1872" s="166" t="s">
        <v>34</v>
      </c>
      <c r="I1872" s="166"/>
    </row>
    <row r="1873" spans="1:9">
      <c r="A1873" s="166">
        <v>1869</v>
      </c>
      <c r="B1873" s="166" t="s">
        <v>1931</v>
      </c>
      <c r="C1873" s="166" t="s">
        <v>1482</v>
      </c>
      <c r="D1873" s="166" t="s">
        <v>1842</v>
      </c>
      <c r="E1873" s="166">
        <v>154</v>
      </c>
      <c r="F1873" s="166">
        <v>7.5</v>
      </c>
      <c r="G1873" s="166">
        <v>1155</v>
      </c>
      <c r="H1873" s="166" t="s">
        <v>34</v>
      </c>
      <c r="I1873" s="166"/>
    </row>
    <row r="1874" spans="1:9">
      <c r="A1874" s="166">
        <v>1870</v>
      </c>
      <c r="B1874" s="166" t="s">
        <v>1932</v>
      </c>
      <c r="C1874" s="166" t="s">
        <v>1482</v>
      </c>
      <c r="D1874" s="166" t="s">
        <v>1842</v>
      </c>
      <c r="E1874" s="166">
        <v>116</v>
      </c>
      <c r="F1874" s="166">
        <v>7.5</v>
      </c>
      <c r="G1874" s="166">
        <v>870</v>
      </c>
      <c r="H1874" s="166" t="s">
        <v>34</v>
      </c>
      <c r="I1874" s="166"/>
    </row>
    <row r="1875" spans="1:9">
      <c r="A1875" s="166">
        <v>1871</v>
      </c>
      <c r="B1875" s="166" t="s">
        <v>1933</v>
      </c>
      <c r="C1875" s="166" t="s">
        <v>1482</v>
      </c>
      <c r="D1875" s="166" t="s">
        <v>1842</v>
      </c>
      <c r="E1875" s="166">
        <v>116</v>
      </c>
      <c r="F1875" s="166">
        <v>7.5</v>
      </c>
      <c r="G1875" s="166">
        <v>870</v>
      </c>
      <c r="H1875" s="166" t="s">
        <v>34</v>
      </c>
      <c r="I1875" s="166"/>
    </row>
    <row r="1876" spans="1:9">
      <c r="A1876" s="166">
        <v>1872</v>
      </c>
      <c r="B1876" s="166" t="s">
        <v>1934</v>
      </c>
      <c r="C1876" s="166" t="s">
        <v>1482</v>
      </c>
      <c r="D1876" s="166" t="s">
        <v>1842</v>
      </c>
      <c r="E1876" s="166">
        <v>116</v>
      </c>
      <c r="F1876" s="166">
        <v>7.5</v>
      </c>
      <c r="G1876" s="166">
        <v>870</v>
      </c>
      <c r="H1876" s="166" t="s">
        <v>34</v>
      </c>
      <c r="I1876" s="166"/>
    </row>
    <row r="1877" spans="1:9">
      <c r="A1877" s="166">
        <v>1873</v>
      </c>
      <c r="B1877" s="166" t="s">
        <v>1935</v>
      </c>
      <c r="C1877" s="166" t="s">
        <v>1482</v>
      </c>
      <c r="D1877" s="166" t="s">
        <v>1842</v>
      </c>
      <c r="E1877" s="166">
        <v>193</v>
      </c>
      <c r="F1877" s="166">
        <v>7.5</v>
      </c>
      <c r="G1877" s="166">
        <v>1447.5</v>
      </c>
      <c r="H1877" s="166" t="s">
        <v>46</v>
      </c>
      <c r="I1877" s="166"/>
    </row>
    <row r="1878" spans="1:9">
      <c r="A1878" s="166">
        <v>1874</v>
      </c>
      <c r="B1878" s="166" t="s">
        <v>1936</v>
      </c>
      <c r="C1878" s="166" t="s">
        <v>1482</v>
      </c>
      <c r="D1878" s="166" t="s">
        <v>1842</v>
      </c>
      <c r="E1878" s="166">
        <v>231</v>
      </c>
      <c r="F1878" s="166">
        <v>7.5</v>
      </c>
      <c r="G1878" s="166">
        <v>1732.5</v>
      </c>
      <c r="H1878" s="166" t="s">
        <v>46</v>
      </c>
      <c r="I1878" s="166"/>
    </row>
    <row r="1879" spans="1:9">
      <c r="A1879" s="166">
        <v>1875</v>
      </c>
      <c r="B1879" s="166" t="s">
        <v>1937</v>
      </c>
      <c r="C1879" s="166" t="s">
        <v>1482</v>
      </c>
      <c r="D1879" s="166" t="s">
        <v>1842</v>
      </c>
      <c r="E1879" s="166">
        <v>77</v>
      </c>
      <c r="F1879" s="166">
        <v>7.5</v>
      </c>
      <c r="G1879" s="166">
        <v>577.5</v>
      </c>
      <c r="H1879" s="166" t="s">
        <v>34</v>
      </c>
      <c r="I1879" s="166"/>
    </row>
    <row r="1880" spans="1:9">
      <c r="A1880" s="166">
        <v>1876</v>
      </c>
      <c r="B1880" s="166" t="s">
        <v>1938</v>
      </c>
      <c r="C1880" s="166" t="s">
        <v>1482</v>
      </c>
      <c r="D1880" s="166" t="s">
        <v>1842</v>
      </c>
      <c r="E1880" s="166">
        <v>116</v>
      </c>
      <c r="F1880" s="166">
        <v>7.5</v>
      </c>
      <c r="G1880" s="166">
        <v>870</v>
      </c>
      <c r="H1880" s="166" t="s">
        <v>34</v>
      </c>
      <c r="I1880" s="166"/>
    </row>
    <row r="1881" spans="1:9">
      <c r="A1881" s="166">
        <v>1877</v>
      </c>
      <c r="B1881" s="166" t="s">
        <v>1939</v>
      </c>
      <c r="C1881" s="166" t="s">
        <v>1482</v>
      </c>
      <c r="D1881" s="166" t="s">
        <v>1842</v>
      </c>
      <c r="E1881" s="166">
        <v>116</v>
      </c>
      <c r="F1881" s="166">
        <v>7.5</v>
      </c>
      <c r="G1881" s="166">
        <v>870</v>
      </c>
      <c r="H1881" s="166" t="s">
        <v>34</v>
      </c>
      <c r="I1881" s="166"/>
    </row>
    <row r="1882" spans="1:9">
      <c r="A1882" s="166">
        <v>1878</v>
      </c>
      <c r="B1882" s="166" t="s">
        <v>1940</v>
      </c>
      <c r="C1882" s="166" t="s">
        <v>1482</v>
      </c>
      <c r="D1882" s="166" t="s">
        <v>1842</v>
      </c>
      <c r="E1882" s="166">
        <v>154</v>
      </c>
      <c r="F1882" s="166">
        <v>7.5</v>
      </c>
      <c r="G1882" s="166">
        <v>1155</v>
      </c>
      <c r="H1882" s="166" t="s">
        <v>34</v>
      </c>
      <c r="I1882" s="166"/>
    </row>
    <row r="1883" spans="1:9">
      <c r="A1883" s="166">
        <v>1879</v>
      </c>
      <c r="B1883" s="166" t="s">
        <v>1941</v>
      </c>
      <c r="C1883" s="166" t="s">
        <v>1482</v>
      </c>
      <c r="D1883" s="166" t="s">
        <v>1942</v>
      </c>
      <c r="E1883" s="166">
        <v>238</v>
      </c>
      <c r="F1883" s="166">
        <v>7.5</v>
      </c>
      <c r="G1883" s="166">
        <v>1785</v>
      </c>
      <c r="H1883" s="166" t="s">
        <v>34</v>
      </c>
      <c r="I1883" s="166"/>
    </row>
    <row r="1884" spans="1:9">
      <c r="A1884" s="166">
        <v>1880</v>
      </c>
      <c r="B1884" s="166" t="s">
        <v>1943</v>
      </c>
      <c r="C1884" s="166" t="s">
        <v>1482</v>
      </c>
      <c r="D1884" s="166" t="s">
        <v>1942</v>
      </c>
      <c r="E1884" s="166">
        <v>205</v>
      </c>
      <c r="F1884" s="166">
        <v>7.5</v>
      </c>
      <c r="G1884" s="166">
        <v>1537.5</v>
      </c>
      <c r="H1884" s="166" t="s">
        <v>34</v>
      </c>
      <c r="I1884" s="166"/>
    </row>
    <row r="1885" spans="1:9">
      <c r="A1885" s="166">
        <v>1881</v>
      </c>
      <c r="B1885" s="166" t="s">
        <v>1944</v>
      </c>
      <c r="C1885" s="166" t="s">
        <v>1482</v>
      </c>
      <c r="D1885" s="166" t="s">
        <v>1942</v>
      </c>
      <c r="E1885" s="166">
        <v>178</v>
      </c>
      <c r="F1885" s="166">
        <v>7.5</v>
      </c>
      <c r="G1885" s="166">
        <v>1335</v>
      </c>
      <c r="H1885" s="166" t="s">
        <v>46</v>
      </c>
      <c r="I1885" s="166"/>
    </row>
    <row r="1886" spans="1:9">
      <c r="A1886" s="166">
        <v>1882</v>
      </c>
      <c r="B1886" s="166" t="s">
        <v>1945</v>
      </c>
      <c r="C1886" s="166" t="s">
        <v>1482</v>
      </c>
      <c r="D1886" s="166" t="s">
        <v>1942</v>
      </c>
      <c r="E1886" s="166">
        <v>238</v>
      </c>
      <c r="F1886" s="166">
        <v>7.5</v>
      </c>
      <c r="G1886" s="166">
        <v>1785</v>
      </c>
      <c r="H1886" s="166" t="s">
        <v>34</v>
      </c>
      <c r="I1886" s="166"/>
    </row>
    <row r="1887" spans="1:9">
      <c r="A1887" s="166">
        <v>1883</v>
      </c>
      <c r="B1887" s="166" t="s">
        <v>1946</v>
      </c>
      <c r="C1887" s="166" t="s">
        <v>1482</v>
      </c>
      <c r="D1887" s="166" t="s">
        <v>1942</v>
      </c>
      <c r="E1887" s="166">
        <v>119</v>
      </c>
      <c r="F1887" s="166">
        <v>7.5</v>
      </c>
      <c r="G1887" s="166">
        <v>892.5</v>
      </c>
      <c r="H1887" s="166" t="s">
        <v>34</v>
      </c>
      <c r="I1887" s="166" t="s">
        <v>1947</v>
      </c>
    </row>
    <row r="1888" spans="1:9">
      <c r="A1888" s="166">
        <v>1884</v>
      </c>
      <c r="B1888" s="166" t="s">
        <v>1948</v>
      </c>
      <c r="C1888" s="166" t="s">
        <v>1482</v>
      </c>
      <c r="D1888" s="166" t="s">
        <v>1942</v>
      </c>
      <c r="E1888" s="166">
        <v>119</v>
      </c>
      <c r="F1888" s="166">
        <v>7.5</v>
      </c>
      <c r="G1888" s="166">
        <v>892.5</v>
      </c>
      <c r="H1888" s="166" t="s">
        <v>34</v>
      </c>
      <c r="I1888" s="166" t="s">
        <v>1949</v>
      </c>
    </row>
    <row r="1889" spans="1:9">
      <c r="A1889" s="166">
        <v>1885</v>
      </c>
      <c r="B1889" s="166" t="s">
        <v>1950</v>
      </c>
      <c r="C1889" s="166" t="s">
        <v>1482</v>
      </c>
      <c r="D1889" s="166" t="s">
        <v>1942</v>
      </c>
      <c r="E1889" s="166">
        <v>238</v>
      </c>
      <c r="F1889" s="166">
        <v>7.5</v>
      </c>
      <c r="G1889" s="166">
        <v>1785</v>
      </c>
      <c r="H1889" s="166" t="s">
        <v>46</v>
      </c>
      <c r="I1889" s="166"/>
    </row>
    <row r="1890" spans="1:9">
      <c r="A1890" s="166">
        <v>1886</v>
      </c>
      <c r="B1890" s="166" t="s">
        <v>1951</v>
      </c>
      <c r="C1890" s="166" t="s">
        <v>1482</v>
      </c>
      <c r="D1890" s="166" t="s">
        <v>1942</v>
      </c>
      <c r="E1890" s="166">
        <v>297</v>
      </c>
      <c r="F1890" s="166">
        <v>7.5</v>
      </c>
      <c r="G1890" s="166">
        <v>2227.5</v>
      </c>
      <c r="H1890" s="166" t="s">
        <v>34</v>
      </c>
      <c r="I1890" s="166"/>
    </row>
    <row r="1891" spans="1:9">
      <c r="A1891" s="166">
        <v>1887</v>
      </c>
      <c r="B1891" s="166" t="s">
        <v>1952</v>
      </c>
      <c r="C1891" s="166" t="s">
        <v>1482</v>
      </c>
      <c r="D1891" s="166" t="s">
        <v>1942</v>
      </c>
      <c r="E1891" s="166">
        <v>238</v>
      </c>
      <c r="F1891" s="166">
        <v>7.5</v>
      </c>
      <c r="G1891" s="166">
        <v>1785</v>
      </c>
      <c r="H1891" s="166" t="s">
        <v>34</v>
      </c>
      <c r="I1891" s="166"/>
    </row>
    <row r="1892" spans="1:9">
      <c r="A1892" s="166">
        <v>1888</v>
      </c>
      <c r="B1892" s="166" t="s">
        <v>1953</v>
      </c>
      <c r="C1892" s="166" t="s">
        <v>1482</v>
      </c>
      <c r="D1892" s="166" t="s">
        <v>1942</v>
      </c>
      <c r="E1892" s="166">
        <v>178</v>
      </c>
      <c r="F1892" s="166">
        <v>7.5</v>
      </c>
      <c r="G1892" s="166">
        <v>1335</v>
      </c>
      <c r="H1892" s="166" t="s">
        <v>34</v>
      </c>
      <c r="I1892" s="166"/>
    </row>
    <row r="1893" spans="1:9">
      <c r="A1893" s="166">
        <v>1889</v>
      </c>
      <c r="B1893" s="166" t="s">
        <v>1954</v>
      </c>
      <c r="C1893" s="166" t="s">
        <v>1482</v>
      </c>
      <c r="D1893" s="166" t="s">
        <v>1942</v>
      </c>
      <c r="E1893" s="166">
        <v>238</v>
      </c>
      <c r="F1893" s="166">
        <v>7.5</v>
      </c>
      <c r="G1893" s="166">
        <v>1785</v>
      </c>
      <c r="H1893" s="166" t="s">
        <v>34</v>
      </c>
      <c r="I1893" s="166"/>
    </row>
    <row r="1894" spans="1:9">
      <c r="A1894" s="166">
        <v>1890</v>
      </c>
      <c r="B1894" s="166" t="s">
        <v>1955</v>
      </c>
      <c r="C1894" s="166" t="s">
        <v>1482</v>
      </c>
      <c r="D1894" s="166" t="s">
        <v>1942</v>
      </c>
      <c r="E1894" s="166">
        <v>238</v>
      </c>
      <c r="F1894" s="166">
        <v>7.5</v>
      </c>
      <c r="G1894" s="166">
        <v>1785</v>
      </c>
      <c r="H1894" s="166" t="s">
        <v>34</v>
      </c>
      <c r="I1894" s="166"/>
    </row>
    <row r="1895" spans="1:9">
      <c r="A1895" s="166">
        <v>1891</v>
      </c>
      <c r="B1895" s="166" t="s">
        <v>1956</v>
      </c>
      <c r="C1895" s="166" t="s">
        <v>1482</v>
      </c>
      <c r="D1895" s="166" t="s">
        <v>1942</v>
      </c>
      <c r="E1895" s="166">
        <v>119</v>
      </c>
      <c r="F1895" s="166">
        <v>7.5</v>
      </c>
      <c r="G1895" s="166">
        <v>892.5</v>
      </c>
      <c r="H1895" s="166" t="s">
        <v>34</v>
      </c>
      <c r="I1895" s="166"/>
    </row>
    <row r="1896" spans="1:9">
      <c r="A1896" s="166">
        <v>1892</v>
      </c>
      <c r="B1896" s="166" t="s">
        <v>1957</v>
      </c>
      <c r="C1896" s="166" t="s">
        <v>1482</v>
      </c>
      <c r="D1896" s="166" t="s">
        <v>1942</v>
      </c>
      <c r="E1896" s="166">
        <v>238</v>
      </c>
      <c r="F1896" s="166">
        <v>7.5</v>
      </c>
      <c r="G1896" s="166">
        <v>1785</v>
      </c>
      <c r="H1896" s="166" t="s">
        <v>34</v>
      </c>
      <c r="I1896" s="166"/>
    </row>
    <row r="1897" spans="1:9">
      <c r="A1897" s="166">
        <v>1893</v>
      </c>
      <c r="B1897" s="166" t="s">
        <v>1958</v>
      </c>
      <c r="C1897" s="166" t="s">
        <v>1482</v>
      </c>
      <c r="D1897" s="166" t="s">
        <v>1942</v>
      </c>
      <c r="E1897" s="166">
        <v>357</v>
      </c>
      <c r="F1897" s="166">
        <v>7.5</v>
      </c>
      <c r="G1897" s="166">
        <v>2677.5</v>
      </c>
      <c r="H1897" s="166" t="s">
        <v>34</v>
      </c>
      <c r="I1897" s="166"/>
    </row>
    <row r="1898" spans="1:9">
      <c r="A1898" s="166">
        <v>1894</v>
      </c>
      <c r="B1898" s="166" t="s">
        <v>1959</v>
      </c>
      <c r="C1898" s="166" t="s">
        <v>1482</v>
      </c>
      <c r="D1898" s="166" t="s">
        <v>1942</v>
      </c>
      <c r="E1898" s="166">
        <v>238</v>
      </c>
      <c r="F1898" s="166">
        <v>7.5</v>
      </c>
      <c r="G1898" s="166">
        <v>1785</v>
      </c>
      <c r="H1898" s="166" t="s">
        <v>34</v>
      </c>
      <c r="I1898" s="166"/>
    </row>
    <row r="1899" spans="1:9">
      <c r="A1899" s="166">
        <v>1895</v>
      </c>
      <c r="B1899" s="166" t="s">
        <v>1960</v>
      </c>
      <c r="C1899" s="166" t="s">
        <v>1482</v>
      </c>
      <c r="D1899" s="166" t="s">
        <v>1942</v>
      </c>
      <c r="E1899" s="166">
        <v>178</v>
      </c>
      <c r="F1899" s="166">
        <v>7.5</v>
      </c>
      <c r="G1899" s="166">
        <v>1335</v>
      </c>
      <c r="H1899" s="166" t="s">
        <v>46</v>
      </c>
      <c r="I1899" s="166"/>
    </row>
    <row r="1900" spans="1:9">
      <c r="A1900" s="166">
        <v>1896</v>
      </c>
      <c r="B1900" s="166" t="s">
        <v>1961</v>
      </c>
      <c r="C1900" s="166" t="s">
        <v>1482</v>
      </c>
      <c r="D1900" s="166" t="s">
        <v>1942</v>
      </c>
      <c r="E1900" s="166">
        <v>178</v>
      </c>
      <c r="F1900" s="166">
        <v>7.5</v>
      </c>
      <c r="G1900" s="166">
        <v>1335</v>
      </c>
      <c r="H1900" s="166" t="s">
        <v>46</v>
      </c>
      <c r="I1900" s="166"/>
    </row>
    <row r="1901" spans="1:9">
      <c r="A1901" s="166">
        <v>1897</v>
      </c>
      <c r="B1901" s="166" t="s">
        <v>1962</v>
      </c>
      <c r="C1901" s="166" t="s">
        <v>1482</v>
      </c>
      <c r="D1901" s="166" t="s">
        <v>1942</v>
      </c>
      <c r="E1901" s="166">
        <v>238</v>
      </c>
      <c r="F1901" s="166">
        <v>7.5</v>
      </c>
      <c r="G1901" s="166">
        <v>1785</v>
      </c>
      <c r="H1901" s="166" t="s">
        <v>46</v>
      </c>
      <c r="I1901" s="166"/>
    </row>
    <row r="1902" spans="1:9">
      <c r="A1902" s="166">
        <v>1898</v>
      </c>
      <c r="B1902" s="166" t="s">
        <v>1963</v>
      </c>
      <c r="C1902" s="166" t="s">
        <v>1482</v>
      </c>
      <c r="D1902" s="166" t="s">
        <v>1942</v>
      </c>
      <c r="E1902" s="166">
        <v>238</v>
      </c>
      <c r="F1902" s="166">
        <v>7.5</v>
      </c>
      <c r="G1902" s="166">
        <v>1785</v>
      </c>
      <c r="H1902" s="166" t="s">
        <v>34</v>
      </c>
      <c r="I1902" s="166"/>
    </row>
    <row r="1903" spans="1:9">
      <c r="A1903" s="166">
        <v>1899</v>
      </c>
      <c r="B1903" s="166" t="s">
        <v>1964</v>
      </c>
      <c r="C1903" s="166" t="s">
        <v>1482</v>
      </c>
      <c r="D1903" s="166" t="s">
        <v>1942</v>
      </c>
      <c r="E1903" s="166">
        <v>119</v>
      </c>
      <c r="F1903" s="166">
        <v>7.5</v>
      </c>
      <c r="G1903" s="166">
        <v>892.5</v>
      </c>
      <c r="H1903" s="166" t="s">
        <v>46</v>
      </c>
      <c r="I1903" s="166" t="s">
        <v>1965</v>
      </c>
    </row>
    <row r="1904" spans="1:9">
      <c r="A1904" s="166">
        <v>1900</v>
      </c>
      <c r="B1904" s="166" t="s">
        <v>1966</v>
      </c>
      <c r="C1904" s="166" t="s">
        <v>1482</v>
      </c>
      <c r="D1904" s="166" t="s">
        <v>1942</v>
      </c>
      <c r="E1904" s="166">
        <v>178.6</v>
      </c>
      <c r="F1904" s="166">
        <v>7.5</v>
      </c>
      <c r="G1904" s="166">
        <v>1339.5</v>
      </c>
      <c r="H1904" s="166" t="s">
        <v>46</v>
      </c>
      <c r="I1904" s="166"/>
    </row>
    <row r="1905" spans="1:9">
      <c r="A1905" s="166">
        <v>1901</v>
      </c>
      <c r="B1905" s="166" t="s">
        <v>1967</v>
      </c>
      <c r="C1905" s="166" t="s">
        <v>1482</v>
      </c>
      <c r="D1905" s="166" t="s">
        <v>1942</v>
      </c>
      <c r="E1905" s="166">
        <v>119</v>
      </c>
      <c r="F1905" s="166">
        <v>7.5</v>
      </c>
      <c r="G1905" s="166">
        <v>892.5</v>
      </c>
      <c r="H1905" s="166" t="s">
        <v>46</v>
      </c>
      <c r="I1905" s="166"/>
    </row>
    <row r="1906" spans="1:9">
      <c r="A1906" s="166">
        <v>1902</v>
      </c>
      <c r="B1906" s="166" t="s">
        <v>1968</v>
      </c>
      <c r="C1906" s="166" t="s">
        <v>1482</v>
      </c>
      <c r="D1906" s="166" t="s">
        <v>1942</v>
      </c>
      <c r="E1906" s="166">
        <v>238</v>
      </c>
      <c r="F1906" s="166">
        <v>7.5</v>
      </c>
      <c r="G1906" s="166">
        <v>1785</v>
      </c>
      <c r="H1906" s="166" t="s">
        <v>34</v>
      </c>
      <c r="I1906" s="166"/>
    </row>
    <row r="1907" spans="1:9">
      <c r="A1907" s="166">
        <v>1903</v>
      </c>
      <c r="B1907" s="166" t="s">
        <v>1969</v>
      </c>
      <c r="C1907" s="166" t="s">
        <v>1482</v>
      </c>
      <c r="D1907" s="166" t="s">
        <v>1942</v>
      </c>
      <c r="E1907" s="166">
        <v>119</v>
      </c>
      <c r="F1907" s="166">
        <v>7.5</v>
      </c>
      <c r="G1907" s="166">
        <v>892.5</v>
      </c>
      <c r="H1907" s="166" t="s">
        <v>46</v>
      </c>
      <c r="I1907" s="166"/>
    </row>
    <row r="1908" spans="1:9">
      <c r="A1908" s="166">
        <v>1904</v>
      </c>
      <c r="B1908" s="166" t="s">
        <v>1970</v>
      </c>
      <c r="C1908" s="166" t="s">
        <v>1482</v>
      </c>
      <c r="D1908" s="166" t="s">
        <v>1942</v>
      </c>
      <c r="E1908" s="166">
        <v>178</v>
      </c>
      <c r="F1908" s="166">
        <v>7.5</v>
      </c>
      <c r="G1908" s="166">
        <v>1335</v>
      </c>
      <c r="H1908" s="166" t="s">
        <v>34</v>
      </c>
      <c r="I1908" s="166"/>
    </row>
    <row r="1909" spans="1:9">
      <c r="A1909" s="166">
        <v>1905</v>
      </c>
      <c r="B1909" s="166" t="s">
        <v>1971</v>
      </c>
      <c r="C1909" s="166" t="s">
        <v>1482</v>
      </c>
      <c r="D1909" s="166" t="s">
        <v>1942</v>
      </c>
      <c r="E1909" s="166">
        <v>178</v>
      </c>
      <c r="F1909" s="166">
        <v>7.5</v>
      </c>
      <c r="G1909" s="166">
        <v>1335</v>
      </c>
      <c r="H1909" s="166" t="s">
        <v>34</v>
      </c>
      <c r="I1909" s="166"/>
    </row>
    <row r="1910" spans="1:9">
      <c r="A1910" s="166">
        <v>1906</v>
      </c>
      <c r="B1910" s="166" t="s">
        <v>604</v>
      </c>
      <c r="C1910" s="166" t="s">
        <v>1482</v>
      </c>
      <c r="D1910" s="166" t="s">
        <v>1942</v>
      </c>
      <c r="E1910" s="166">
        <v>178</v>
      </c>
      <c r="F1910" s="166">
        <v>7.5</v>
      </c>
      <c r="G1910" s="166">
        <v>1335</v>
      </c>
      <c r="H1910" s="166" t="s">
        <v>34</v>
      </c>
      <c r="I1910" s="166"/>
    </row>
    <row r="1911" spans="1:9">
      <c r="A1911" s="166">
        <v>1907</v>
      </c>
      <c r="B1911" s="166" t="s">
        <v>1972</v>
      </c>
      <c r="C1911" s="166" t="s">
        <v>1482</v>
      </c>
      <c r="D1911" s="166" t="s">
        <v>1942</v>
      </c>
      <c r="E1911" s="166">
        <v>297</v>
      </c>
      <c r="F1911" s="166">
        <v>7.5</v>
      </c>
      <c r="G1911" s="166">
        <v>2227.5</v>
      </c>
      <c r="H1911" s="166" t="s">
        <v>46</v>
      </c>
      <c r="I1911" s="166"/>
    </row>
    <row r="1912" spans="1:9">
      <c r="A1912" s="166">
        <v>1908</v>
      </c>
      <c r="B1912" s="166" t="s">
        <v>1973</v>
      </c>
      <c r="C1912" s="166" t="s">
        <v>1482</v>
      </c>
      <c r="D1912" s="166" t="s">
        <v>1942</v>
      </c>
      <c r="E1912" s="166">
        <v>119</v>
      </c>
      <c r="F1912" s="166">
        <v>7.5</v>
      </c>
      <c r="G1912" s="166">
        <v>892.5</v>
      </c>
      <c r="H1912" s="166" t="s">
        <v>34</v>
      </c>
      <c r="I1912" s="166"/>
    </row>
    <row r="1913" spans="1:9">
      <c r="A1913" s="166">
        <v>1909</v>
      </c>
      <c r="B1913" s="166" t="s">
        <v>1974</v>
      </c>
      <c r="C1913" s="166" t="s">
        <v>1482</v>
      </c>
      <c r="D1913" s="166" t="s">
        <v>1942</v>
      </c>
      <c r="E1913" s="166">
        <v>119</v>
      </c>
      <c r="F1913" s="166">
        <v>7.5</v>
      </c>
      <c r="G1913" s="166">
        <v>892.5</v>
      </c>
      <c r="H1913" s="166" t="s">
        <v>34</v>
      </c>
      <c r="I1913" s="166"/>
    </row>
    <row r="1914" spans="1:9">
      <c r="A1914" s="166">
        <v>1910</v>
      </c>
      <c r="B1914" s="166" t="s">
        <v>1975</v>
      </c>
      <c r="C1914" s="166" t="s">
        <v>1482</v>
      </c>
      <c r="D1914" s="166" t="s">
        <v>1942</v>
      </c>
      <c r="E1914" s="166">
        <v>238</v>
      </c>
      <c r="F1914" s="166">
        <v>7.5</v>
      </c>
      <c r="G1914" s="166">
        <v>1785</v>
      </c>
      <c r="H1914" s="166" t="s">
        <v>46</v>
      </c>
      <c r="I1914" s="166"/>
    </row>
    <row r="1915" spans="1:9">
      <c r="A1915" s="166">
        <v>1911</v>
      </c>
      <c r="B1915" s="166" t="s">
        <v>1976</v>
      </c>
      <c r="C1915" s="166" t="s">
        <v>1482</v>
      </c>
      <c r="D1915" s="166" t="s">
        <v>1942</v>
      </c>
      <c r="E1915" s="166">
        <v>238</v>
      </c>
      <c r="F1915" s="166">
        <v>7.5</v>
      </c>
      <c r="G1915" s="166">
        <v>1785</v>
      </c>
      <c r="H1915" s="166" t="s">
        <v>34</v>
      </c>
      <c r="I1915" s="166"/>
    </row>
    <row r="1916" spans="1:9">
      <c r="A1916" s="166">
        <v>1912</v>
      </c>
      <c r="B1916" s="166" t="s">
        <v>1977</v>
      </c>
      <c r="C1916" s="166" t="s">
        <v>1482</v>
      </c>
      <c r="D1916" s="166" t="s">
        <v>1942</v>
      </c>
      <c r="E1916" s="166">
        <v>357</v>
      </c>
      <c r="F1916" s="166">
        <v>7.5</v>
      </c>
      <c r="G1916" s="166">
        <v>2677.5</v>
      </c>
      <c r="H1916" s="166" t="s">
        <v>34</v>
      </c>
      <c r="I1916" s="166"/>
    </row>
    <row r="1917" spans="1:9">
      <c r="A1917" s="166">
        <v>1913</v>
      </c>
      <c r="B1917" s="166" t="s">
        <v>1978</v>
      </c>
      <c r="C1917" s="166" t="s">
        <v>1482</v>
      </c>
      <c r="D1917" s="166" t="s">
        <v>1942</v>
      </c>
      <c r="E1917" s="166">
        <v>178</v>
      </c>
      <c r="F1917" s="166">
        <v>7.5</v>
      </c>
      <c r="G1917" s="166">
        <v>1335</v>
      </c>
      <c r="H1917" s="166" t="s">
        <v>34</v>
      </c>
      <c r="I1917" s="166"/>
    </row>
    <row r="1918" spans="1:9">
      <c r="A1918" s="166">
        <v>1914</v>
      </c>
      <c r="B1918" s="166" t="s">
        <v>1979</v>
      </c>
      <c r="C1918" s="166" t="s">
        <v>1482</v>
      </c>
      <c r="D1918" s="166" t="s">
        <v>1942</v>
      </c>
      <c r="E1918" s="166">
        <v>237.4</v>
      </c>
      <c r="F1918" s="166">
        <v>7.5</v>
      </c>
      <c r="G1918" s="166">
        <v>1780.5</v>
      </c>
      <c r="H1918" s="166" t="s">
        <v>46</v>
      </c>
      <c r="I1918" s="166"/>
    </row>
    <row r="1919" spans="1:9">
      <c r="A1919" s="166">
        <v>1915</v>
      </c>
      <c r="B1919" s="166" t="s">
        <v>1980</v>
      </c>
      <c r="C1919" s="166" t="s">
        <v>1482</v>
      </c>
      <c r="D1919" s="166" t="s">
        <v>1942</v>
      </c>
      <c r="E1919" s="166">
        <v>119</v>
      </c>
      <c r="F1919" s="166">
        <v>7.5</v>
      </c>
      <c r="G1919" s="166">
        <v>892.5</v>
      </c>
      <c r="H1919" s="166" t="s">
        <v>46</v>
      </c>
      <c r="I1919" s="166"/>
    </row>
    <row r="1920" spans="1:9">
      <c r="A1920" s="166">
        <v>1916</v>
      </c>
      <c r="B1920" s="166" t="s">
        <v>1981</v>
      </c>
      <c r="C1920" s="166" t="s">
        <v>1482</v>
      </c>
      <c r="D1920" s="166" t="s">
        <v>1942</v>
      </c>
      <c r="E1920" s="166">
        <v>476</v>
      </c>
      <c r="F1920" s="166">
        <v>7.5</v>
      </c>
      <c r="G1920" s="166">
        <v>3570</v>
      </c>
      <c r="H1920" s="166" t="s">
        <v>34</v>
      </c>
      <c r="I1920" s="166"/>
    </row>
    <row r="1921" spans="1:9">
      <c r="A1921" s="166">
        <v>1917</v>
      </c>
      <c r="B1921" s="166" t="s">
        <v>1982</v>
      </c>
      <c r="C1921" s="166" t="s">
        <v>1482</v>
      </c>
      <c r="D1921" s="166" t="s">
        <v>1942</v>
      </c>
      <c r="E1921" s="166">
        <v>357</v>
      </c>
      <c r="F1921" s="166">
        <v>7.5</v>
      </c>
      <c r="G1921" s="166">
        <v>2677.5</v>
      </c>
      <c r="H1921" s="166" t="s">
        <v>34</v>
      </c>
      <c r="I1921" s="166"/>
    </row>
    <row r="1922" spans="1:9">
      <c r="A1922" s="166">
        <v>1918</v>
      </c>
      <c r="B1922" s="166" t="s">
        <v>1983</v>
      </c>
      <c r="C1922" s="166" t="s">
        <v>1482</v>
      </c>
      <c r="D1922" s="166" t="s">
        <v>1942</v>
      </c>
      <c r="E1922" s="166">
        <v>187</v>
      </c>
      <c r="F1922" s="166">
        <v>7.5</v>
      </c>
      <c r="G1922" s="166">
        <v>1402.5</v>
      </c>
      <c r="H1922" s="166" t="s">
        <v>46</v>
      </c>
      <c r="I1922" s="166"/>
    </row>
    <row r="1923" spans="1:9">
      <c r="A1923" s="166">
        <v>1919</v>
      </c>
      <c r="B1923" s="166" t="s">
        <v>1984</v>
      </c>
      <c r="C1923" s="166" t="s">
        <v>1482</v>
      </c>
      <c r="D1923" s="166" t="s">
        <v>1942</v>
      </c>
      <c r="E1923" s="166">
        <v>238</v>
      </c>
      <c r="F1923" s="166">
        <v>7.5</v>
      </c>
      <c r="G1923" s="166">
        <v>1785</v>
      </c>
      <c r="H1923" s="166" t="s">
        <v>34</v>
      </c>
      <c r="I1923" s="166"/>
    </row>
    <row r="1924" spans="1:9">
      <c r="A1924" s="166">
        <v>1920</v>
      </c>
      <c r="B1924" s="166" t="s">
        <v>1985</v>
      </c>
      <c r="C1924" s="166" t="s">
        <v>1482</v>
      </c>
      <c r="D1924" s="166" t="s">
        <v>1942</v>
      </c>
      <c r="E1924" s="166">
        <v>238</v>
      </c>
      <c r="F1924" s="166">
        <v>7.5</v>
      </c>
      <c r="G1924" s="166">
        <v>1785</v>
      </c>
      <c r="H1924" s="166" t="s">
        <v>34</v>
      </c>
      <c r="I1924" s="166" t="s">
        <v>1986</v>
      </c>
    </row>
    <row r="1925" spans="1:9">
      <c r="A1925" s="166">
        <v>1921</v>
      </c>
      <c r="B1925" s="166" t="s">
        <v>1987</v>
      </c>
      <c r="C1925" s="166" t="s">
        <v>1482</v>
      </c>
      <c r="D1925" s="166" t="s">
        <v>1942</v>
      </c>
      <c r="E1925" s="166">
        <v>297</v>
      </c>
      <c r="F1925" s="166">
        <v>7.5</v>
      </c>
      <c r="G1925" s="166">
        <v>2227.5</v>
      </c>
      <c r="H1925" s="166" t="s">
        <v>34</v>
      </c>
      <c r="I1925" s="166"/>
    </row>
    <row r="1926" spans="1:9">
      <c r="A1926" s="166">
        <v>1922</v>
      </c>
      <c r="B1926" s="166" t="s">
        <v>1988</v>
      </c>
      <c r="C1926" s="166" t="s">
        <v>1482</v>
      </c>
      <c r="D1926" s="166" t="s">
        <v>1942</v>
      </c>
      <c r="E1926" s="166">
        <v>298</v>
      </c>
      <c r="F1926" s="166">
        <v>7.5</v>
      </c>
      <c r="G1926" s="166">
        <v>2235</v>
      </c>
      <c r="H1926" s="166" t="s">
        <v>46</v>
      </c>
      <c r="I1926" s="166"/>
    </row>
    <row r="1927" spans="1:9">
      <c r="A1927" s="166">
        <v>1923</v>
      </c>
      <c r="B1927" s="166" t="s">
        <v>1989</v>
      </c>
      <c r="C1927" s="166" t="s">
        <v>1482</v>
      </c>
      <c r="D1927" s="166" t="s">
        <v>1942</v>
      </c>
      <c r="E1927" s="166">
        <v>119</v>
      </c>
      <c r="F1927" s="166">
        <v>7.5</v>
      </c>
      <c r="G1927" s="166">
        <v>892.5</v>
      </c>
      <c r="H1927" s="166" t="s">
        <v>46</v>
      </c>
      <c r="I1927" s="166"/>
    </row>
    <row r="1928" spans="1:9">
      <c r="A1928" s="166">
        <v>1924</v>
      </c>
      <c r="B1928" s="166" t="s">
        <v>1990</v>
      </c>
      <c r="C1928" s="166" t="s">
        <v>1482</v>
      </c>
      <c r="D1928" s="166" t="s">
        <v>1942</v>
      </c>
      <c r="E1928" s="166">
        <v>238</v>
      </c>
      <c r="F1928" s="166">
        <v>7.5</v>
      </c>
      <c r="G1928" s="166">
        <v>1785</v>
      </c>
      <c r="H1928" s="166" t="s">
        <v>34</v>
      </c>
      <c r="I1928" s="166"/>
    </row>
    <row r="1929" spans="1:9">
      <c r="A1929" s="166">
        <v>1925</v>
      </c>
      <c r="B1929" s="166" t="s">
        <v>1991</v>
      </c>
      <c r="C1929" s="166" t="s">
        <v>1482</v>
      </c>
      <c r="D1929" s="166" t="s">
        <v>1942</v>
      </c>
      <c r="E1929" s="166">
        <v>238</v>
      </c>
      <c r="F1929" s="166">
        <v>7.5</v>
      </c>
      <c r="G1929" s="166">
        <v>1785</v>
      </c>
      <c r="H1929" s="166" t="s">
        <v>34</v>
      </c>
      <c r="I1929" s="166"/>
    </row>
    <row r="1930" spans="1:9">
      <c r="A1930" s="166">
        <v>1926</v>
      </c>
      <c r="B1930" s="166" t="s">
        <v>1992</v>
      </c>
      <c r="C1930" s="166" t="s">
        <v>1482</v>
      </c>
      <c r="D1930" s="166" t="s">
        <v>1942</v>
      </c>
      <c r="E1930" s="166">
        <v>179</v>
      </c>
      <c r="F1930" s="166">
        <v>7.5</v>
      </c>
      <c r="G1930" s="166">
        <v>1342.5</v>
      </c>
      <c r="H1930" s="166" t="s">
        <v>34</v>
      </c>
      <c r="I1930" s="166"/>
    </row>
    <row r="1931" spans="1:9">
      <c r="A1931" s="166">
        <v>1927</v>
      </c>
      <c r="B1931" s="166" t="s">
        <v>1145</v>
      </c>
      <c r="C1931" s="166" t="s">
        <v>1482</v>
      </c>
      <c r="D1931" s="166" t="s">
        <v>1942</v>
      </c>
      <c r="E1931" s="166">
        <v>357</v>
      </c>
      <c r="F1931" s="166">
        <v>7.5</v>
      </c>
      <c r="G1931" s="166">
        <v>2677.5</v>
      </c>
      <c r="H1931" s="166" t="s">
        <v>34</v>
      </c>
      <c r="I1931" s="166"/>
    </row>
    <row r="1932" spans="1:9">
      <c r="A1932" s="166">
        <v>1928</v>
      </c>
      <c r="B1932" s="166" t="s">
        <v>1993</v>
      </c>
      <c r="C1932" s="166" t="s">
        <v>1482</v>
      </c>
      <c r="D1932" s="166" t="s">
        <v>1942</v>
      </c>
      <c r="E1932" s="166">
        <v>179</v>
      </c>
      <c r="F1932" s="166">
        <v>7.5</v>
      </c>
      <c r="G1932" s="166">
        <v>1342.5</v>
      </c>
      <c r="H1932" s="166" t="s">
        <v>46</v>
      </c>
      <c r="I1932" s="166"/>
    </row>
    <row r="1933" spans="1:9">
      <c r="A1933" s="166">
        <v>1929</v>
      </c>
      <c r="B1933" s="166" t="s">
        <v>1994</v>
      </c>
      <c r="C1933" s="166" t="s">
        <v>1482</v>
      </c>
      <c r="D1933" s="166" t="s">
        <v>1942</v>
      </c>
      <c r="E1933" s="166">
        <v>238</v>
      </c>
      <c r="F1933" s="166">
        <v>7.5</v>
      </c>
      <c r="G1933" s="166">
        <v>1785</v>
      </c>
      <c r="H1933" s="166" t="s">
        <v>34</v>
      </c>
      <c r="I1933" s="166"/>
    </row>
    <row r="1934" spans="1:9">
      <c r="A1934" s="166">
        <v>1930</v>
      </c>
      <c r="B1934" s="166" t="s">
        <v>1995</v>
      </c>
      <c r="C1934" s="166" t="s">
        <v>1482</v>
      </c>
      <c r="D1934" s="166" t="s">
        <v>1942</v>
      </c>
      <c r="E1934" s="166">
        <v>238</v>
      </c>
      <c r="F1934" s="166">
        <v>7.5</v>
      </c>
      <c r="G1934" s="166">
        <v>1785</v>
      </c>
      <c r="H1934" s="166" t="s">
        <v>34</v>
      </c>
      <c r="I1934" s="166"/>
    </row>
    <row r="1935" spans="1:9">
      <c r="A1935" s="166">
        <v>1931</v>
      </c>
      <c r="B1935" s="166" t="s">
        <v>1996</v>
      </c>
      <c r="C1935" s="166" t="s">
        <v>1482</v>
      </c>
      <c r="D1935" s="166" t="s">
        <v>1942</v>
      </c>
      <c r="E1935" s="166">
        <v>179</v>
      </c>
      <c r="F1935" s="166">
        <v>7.5</v>
      </c>
      <c r="G1935" s="166">
        <v>1342.5</v>
      </c>
      <c r="H1935" s="166" t="s">
        <v>34</v>
      </c>
      <c r="I1935" s="166"/>
    </row>
    <row r="1936" spans="1:9">
      <c r="A1936" s="166">
        <v>1932</v>
      </c>
      <c r="B1936" s="166" t="s">
        <v>1997</v>
      </c>
      <c r="C1936" s="166" t="s">
        <v>1482</v>
      </c>
      <c r="D1936" s="166" t="s">
        <v>1942</v>
      </c>
      <c r="E1936" s="166">
        <v>179</v>
      </c>
      <c r="F1936" s="166">
        <v>7.5</v>
      </c>
      <c r="G1936" s="166">
        <v>1342.5</v>
      </c>
      <c r="H1936" s="166" t="s">
        <v>46</v>
      </c>
      <c r="I1936" s="166"/>
    </row>
    <row r="1937" spans="1:9">
      <c r="A1937" s="166">
        <v>1933</v>
      </c>
      <c r="B1937" s="166" t="s">
        <v>1998</v>
      </c>
      <c r="C1937" s="166" t="s">
        <v>1482</v>
      </c>
      <c r="D1937" s="166" t="s">
        <v>1942</v>
      </c>
      <c r="E1937" s="166">
        <v>238</v>
      </c>
      <c r="F1937" s="166">
        <v>7.5</v>
      </c>
      <c r="G1937" s="166">
        <v>1785</v>
      </c>
      <c r="H1937" s="166" t="s">
        <v>34</v>
      </c>
      <c r="I1937" s="166"/>
    </row>
    <row r="1938" spans="1:9">
      <c r="A1938" s="166">
        <v>1934</v>
      </c>
      <c r="B1938" s="166" t="s">
        <v>1999</v>
      </c>
      <c r="C1938" s="166" t="s">
        <v>1482</v>
      </c>
      <c r="D1938" s="166" t="s">
        <v>1942</v>
      </c>
      <c r="E1938" s="166">
        <v>179</v>
      </c>
      <c r="F1938" s="166">
        <v>7.5</v>
      </c>
      <c r="G1938" s="166">
        <v>1342.5</v>
      </c>
      <c r="H1938" s="166" t="s">
        <v>34</v>
      </c>
      <c r="I1938" s="166"/>
    </row>
    <row r="1939" spans="1:9">
      <c r="A1939" s="166">
        <v>1935</v>
      </c>
      <c r="B1939" s="166" t="s">
        <v>2000</v>
      </c>
      <c r="C1939" s="166" t="s">
        <v>1482</v>
      </c>
      <c r="D1939" s="166" t="s">
        <v>1942</v>
      </c>
      <c r="E1939" s="166">
        <v>179</v>
      </c>
      <c r="F1939" s="166">
        <v>7.5</v>
      </c>
      <c r="G1939" s="166">
        <v>1342.5</v>
      </c>
      <c r="H1939" s="166" t="s">
        <v>34</v>
      </c>
      <c r="I1939" s="166"/>
    </row>
    <row r="1940" spans="1:9">
      <c r="A1940" s="166">
        <v>1936</v>
      </c>
      <c r="B1940" s="166" t="s">
        <v>2001</v>
      </c>
      <c r="C1940" s="166" t="s">
        <v>1482</v>
      </c>
      <c r="D1940" s="166" t="s">
        <v>1942</v>
      </c>
      <c r="E1940" s="166">
        <v>179</v>
      </c>
      <c r="F1940" s="166">
        <v>7.5</v>
      </c>
      <c r="G1940" s="166">
        <v>1342.5</v>
      </c>
      <c r="H1940" s="166" t="s">
        <v>34</v>
      </c>
      <c r="I1940" s="166"/>
    </row>
    <row r="1941" spans="1:9">
      <c r="A1941" s="166">
        <v>1937</v>
      </c>
      <c r="B1941" s="166" t="s">
        <v>2002</v>
      </c>
      <c r="C1941" s="166" t="s">
        <v>1482</v>
      </c>
      <c r="D1941" s="166" t="s">
        <v>1942</v>
      </c>
      <c r="E1941" s="166">
        <v>179</v>
      </c>
      <c r="F1941" s="166">
        <v>7.5</v>
      </c>
      <c r="G1941" s="166">
        <v>1342.5</v>
      </c>
      <c r="H1941" s="166" t="s">
        <v>34</v>
      </c>
      <c r="I1941" s="166"/>
    </row>
    <row r="1942" spans="1:9">
      <c r="A1942" s="166">
        <v>1938</v>
      </c>
      <c r="B1942" s="166" t="s">
        <v>2003</v>
      </c>
      <c r="C1942" s="166" t="s">
        <v>1482</v>
      </c>
      <c r="D1942" s="166" t="s">
        <v>1942</v>
      </c>
      <c r="E1942" s="166">
        <v>298</v>
      </c>
      <c r="F1942" s="166">
        <v>7.5</v>
      </c>
      <c r="G1942" s="166">
        <v>2235</v>
      </c>
      <c r="H1942" s="166" t="s">
        <v>34</v>
      </c>
      <c r="I1942" s="166"/>
    </row>
    <row r="1943" spans="1:9">
      <c r="A1943" s="166">
        <v>1939</v>
      </c>
      <c r="B1943" s="166" t="s">
        <v>2004</v>
      </c>
      <c r="C1943" s="166" t="s">
        <v>1482</v>
      </c>
      <c r="D1943" s="166" t="s">
        <v>1942</v>
      </c>
      <c r="E1943" s="166">
        <v>298</v>
      </c>
      <c r="F1943" s="166">
        <v>7.5</v>
      </c>
      <c r="G1943" s="166">
        <v>2235</v>
      </c>
      <c r="H1943" s="166" t="s">
        <v>34</v>
      </c>
      <c r="I1943" s="166"/>
    </row>
    <row r="1944" spans="1:9">
      <c r="A1944" s="166">
        <v>1940</v>
      </c>
      <c r="B1944" s="166" t="s">
        <v>2005</v>
      </c>
      <c r="C1944" s="166" t="s">
        <v>1482</v>
      </c>
      <c r="D1944" s="166" t="s">
        <v>1942</v>
      </c>
      <c r="E1944" s="166">
        <v>298</v>
      </c>
      <c r="F1944" s="166">
        <v>7.5</v>
      </c>
      <c r="G1944" s="166">
        <v>2235</v>
      </c>
      <c r="H1944" s="166" t="s">
        <v>46</v>
      </c>
      <c r="I1944" s="166"/>
    </row>
    <row r="1945" spans="1:9">
      <c r="A1945" s="166">
        <v>1941</v>
      </c>
      <c r="B1945" s="166" t="s">
        <v>2006</v>
      </c>
      <c r="C1945" s="166" t="s">
        <v>2007</v>
      </c>
      <c r="D1945" s="166" t="s">
        <v>2007</v>
      </c>
      <c r="E1945" s="166">
        <v>50</v>
      </c>
      <c r="F1945" s="166">
        <v>7.5</v>
      </c>
      <c r="G1945" s="166">
        <v>375</v>
      </c>
      <c r="H1945" s="166" t="s">
        <v>34</v>
      </c>
      <c r="I1945" s="166"/>
    </row>
    <row r="1946" spans="1:9">
      <c r="A1946" s="166">
        <v>1942</v>
      </c>
      <c r="B1946" s="166" t="s">
        <v>2008</v>
      </c>
      <c r="C1946" s="166" t="s">
        <v>2007</v>
      </c>
      <c r="D1946" s="166" t="s">
        <v>2007</v>
      </c>
      <c r="E1946" s="166">
        <v>98</v>
      </c>
      <c r="F1946" s="166">
        <v>7.5</v>
      </c>
      <c r="G1946" s="166">
        <v>735</v>
      </c>
      <c r="H1946" s="166" t="s">
        <v>46</v>
      </c>
      <c r="I1946" s="166"/>
    </row>
    <row r="1947" spans="1:9">
      <c r="A1947" s="166">
        <v>1943</v>
      </c>
      <c r="B1947" s="166" t="s">
        <v>2009</v>
      </c>
      <c r="C1947" s="166" t="s">
        <v>2007</v>
      </c>
      <c r="D1947" s="166" t="s">
        <v>2007</v>
      </c>
      <c r="E1947" s="166">
        <v>98</v>
      </c>
      <c r="F1947" s="166">
        <v>7.5</v>
      </c>
      <c r="G1947" s="166">
        <v>735</v>
      </c>
      <c r="H1947" s="166" t="s">
        <v>46</v>
      </c>
      <c r="I1947" s="166"/>
    </row>
    <row r="1948" spans="1:9">
      <c r="A1948" s="166">
        <v>1944</v>
      </c>
      <c r="B1948" s="166" t="s">
        <v>2010</v>
      </c>
      <c r="C1948" s="166" t="s">
        <v>2007</v>
      </c>
      <c r="D1948" s="166" t="s">
        <v>2007</v>
      </c>
      <c r="E1948" s="166">
        <v>98</v>
      </c>
      <c r="F1948" s="166">
        <v>7.5</v>
      </c>
      <c r="G1948" s="166">
        <v>735</v>
      </c>
      <c r="H1948" s="166" t="s">
        <v>34</v>
      </c>
      <c r="I1948" s="166"/>
    </row>
    <row r="1949" spans="1:9">
      <c r="A1949" s="166">
        <v>1945</v>
      </c>
      <c r="B1949" s="166" t="s">
        <v>2011</v>
      </c>
      <c r="C1949" s="166" t="s">
        <v>2007</v>
      </c>
      <c r="D1949" s="166" t="s">
        <v>2007</v>
      </c>
      <c r="E1949" s="166">
        <v>109</v>
      </c>
      <c r="F1949" s="166">
        <v>7.5</v>
      </c>
      <c r="G1949" s="166">
        <v>817.5</v>
      </c>
      <c r="H1949" s="166" t="s">
        <v>34</v>
      </c>
      <c r="I1949" s="166"/>
    </row>
    <row r="1950" spans="1:9">
      <c r="A1950" s="166">
        <v>1946</v>
      </c>
      <c r="B1950" s="166" t="s">
        <v>2012</v>
      </c>
      <c r="C1950" s="166" t="s">
        <v>2007</v>
      </c>
      <c r="D1950" s="166" t="s">
        <v>2007</v>
      </c>
      <c r="E1950" s="166">
        <v>87</v>
      </c>
      <c r="F1950" s="166">
        <v>7.5</v>
      </c>
      <c r="G1950" s="166">
        <v>652.5</v>
      </c>
      <c r="H1950" s="166" t="s">
        <v>34</v>
      </c>
      <c r="I1950" s="166"/>
    </row>
    <row r="1951" spans="1:9">
      <c r="A1951" s="166">
        <v>1947</v>
      </c>
      <c r="B1951" s="166" t="s">
        <v>2013</v>
      </c>
      <c r="C1951" s="166" t="s">
        <v>2007</v>
      </c>
      <c r="D1951" s="166" t="s">
        <v>2007</v>
      </c>
      <c r="E1951" s="166">
        <v>76</v>
      </c>
      <c r="F1951" s="166">
        <v>7.5</v>
      </c>
      <c r="G1951" s="166">
        <v>570</v>
      </c>
      <c r="H1951" s="166" t="s">
        <v>34</v>
      </c>
      <c r="I1951" s="166"/>
    </row>
    <row r="1952" spans="1:9">
      <c r="A1952" s="166">
        <v>1948</v>
      </c>
      <c r="B1952" s="166" t="s">
        <v>2014</v>
      </c>
      <c r="C1952" s="166" t="s">
        <v>2007</v>
      </c>
      <c r="D1952" s="166" t="s">
        <v>2007</v>
      </c>
      <c r="E1952" s="166">
        <v>64</v>
      </c>
      <c r="F1952" s="166">
        <v>7.5</v>
      </c>
      <c r="G1952" s="166">
        <v>480</v>
      </c>
      <c r="H1952" s="166" t="s">
        <v>34</v>
      </c>
      <c r="I1952" s="166"/>
    </row>
    <row r="1953" spans="1:9">
      <c r="A1953" s="166">
        <v>1949</v>
      </c>
      <c r="B1953" s="166" t="s">
        <v>2015</v>
      </c>
      <c r="C1953" s="166" t="s">
        <v>2007</v>
      </c>
      <c r="D1953" s="166" t="s">
        <v>2007</v>
      </c>
      <c r="E1953" s="166">
        <v>79</v>
      </c>
      <c r="F1953" s="166">
        <v>7.5</v>
      </c>
      <c r="G1953" s="166">
        <v>592.5</v>
      </c>
      <c r="H1953" s="166" t="s">
        <v>34</v>
      </c>
      <c r="I1953" s="166"/>
    </row>
    <row r="1954" spans="1:9">
      <c r="A1954" s="166">
        <v>1950</v>
      </c>
      <c r="B1954" s="166" t="s">
        <v>2016</v>
      </c>
      <c r="C1954" s="166" t="s">
        <v>2007</v>
      </c>
      <c r="D1954" s="166" t="s">
        <v>2007</v>
      </c>
      <c r="E1954" s="166">
        <v>66</v>
      </c>
      <c r="F1954" s="166">
        <v>7.5</v>
      </c>
      <c r="G1954" s="166">
        <v>495</v>
      </c>
      <c r="H1954" s="166" t="s">
        <v>46</v>
      </c>
      <c r="I1954" s="166"/>
    </row>
    <row r="1955" spans="1:9">
      <c r="A1955" s="166">
        <v>1951</v>
      </c>
      <c r="B1955" s="166" t="s">
        <v>2017</v>
      </c>
      <c r="C1955" s="166" t="s">
        <v>2007</v>
      </c>
      <c r="D1955" s="166" t="s">
        <v>2007</v>
      </c>
      <c r="E1955" s="166">
        <v>134</v>
      </c>
      <c r="F1955" s="166">
        <v>7.5</v>
      </c>
      <c r="G1955" s="166">
        <v>1005</v>
      </c>
      <c r="H1955" s="166" t="s">
        <v>34</v>
      </c>
      <c r="I1955" s="166"/>
    </row>
    <row r="1956" spans="1:9">
      <c r="A1956" s="166">
        <v>1952</v>
      </c>
      <c r="B1956" s="166" t="s">
        <v>2018</v>
      </c>
      <c r="C1956" s="166" t="s">
        <v>2007</v>
      </c>
      <c r="D1956" s="166" t="s">
        <v>2007</v>
      </c>
      <c r="E1956" s="166">
        <v>50</v>
      </c>
      <c r="F1956" s="166">
        <v>7.5</v>
      </c>
      <c r="G1956" s="166">
        <v>375</v>
      </c>
      <c r="H1956" s="166" t="s">
        <v>34</v>
      </c>
      <c r="I1956" s="166" t="s">
        <v>2019</v>
      </c>
    </row>
    <row r="1957" spans="1:9">
      <c r="A1957" s="166">
        <v>1953</v>
      </c>
      <c r="B1957" s="166" t="s">
        <v>2020</v>
      </c>
      <c r="C1957" s="166" t="s">
        <v>2007</v>
      </c>
      <c r="D1957" s="166" t="s">
        <v>2007</v>
      </c>
      <c r="E1957" s="166">
        <v>107</v>
      </c>
      <c r="F1957" s="166">
        <v>7.5</v>
      </c>
      <c r="G1957" s="166">
        <v>802.5</v>
      </c>
      <c r="H1957" s="166" t="s">
        <v>46</v>
      </c>
      <c r="I1957" s="166"/>
    </row>
    <row r="1958" spans="1:9">
      <c r="A1958" s="166">
        <v>1954</v>
      </c>
      <c r="B1958" s="166" t="s">
        <v>2021</v>
      </c>
      <c r="C1958" s="166" t="s">
        <v>2007</v>
      </c>
      <c r="D1958" s="166" t="s">
        <v>2007</v>
      </c>
      <c r="E1958" s="166">
        <v>91</v>
      </c>
      <c r="F1958" s="166">
        <v>7.5</v>
      </c>
      <c r="G1958" s="166">
        <v>682.5</v>
      </c>
      <c r="H1958" s="166" t="s">
        <v>34</v>
      </c>
      <c r="I1958" s="166"/>
    </row>
    <row r="1959" spans="1:9">
      <c r="A1959" s="166">
        <v>1955</v>
      </c>
      <c r="B1959" s="166" t="s">
        <v>2022</v>
      </c>
      <c r="C1959" s="166" t="s">
        <v>2007</v>
      </c>
      <c r="D1959" s="166" t="s">
        <v>2007</v>
      </c>
      <c r="E1959" s="166">
        <v>89</v>
      </c>
      <c r="F1959" s="166">
        <v>7.5</v>
      </c>
      <c r="G1959" s="166">
        <v>667.5</v>
      </c>
      <c r="H1959" s="166" t="s">
        <v>34</v>
      </c>
      <c r="I1959" s="166"/>
    </row>
    <row r="1960" spans="1:9">
      <c r="A1960" s="166">
        <v>1956</v>
      </c>
      <c r="B1960" s="166" t="s">
        <v>2023</v>
      </c>
      <c r="C1960" s="166" t="s">
        <v>2007</v>
      </c>
      <c r="D1960" s="166" t="s">
        <v>2007</v>
      </c>
      <c r="E1960" s="166">
        <v>126</v>
      </c>
      <c r="F1960" s="166">
        <v>7.5</v>
      </c>
      <c r="G1960" s="166">
        <v>945</v>
      </c>
      <c r="H1960" s="166" t="s">
        <v>34</v>
      </c>
      <c r="I1960" s="166"/>
    </row>
    <row r="1961" spans="1:9">
      <c r="A1961" s="166">
        <v>1957</v>
      </c>
      <c r="B1961" s="166" t="s">
        <v>2024</v>
      </c>
      <c r="C1961" s="166" t="s">
        <v>2007</v>
      </c>
      <c r="D1961" s="166" t="s">
        <v>2007</v>
      </c>
      <c r="E1961" s="166">
        <v>101</v>
      </c>
      <c r="F1961" s="166">
        <v>7.5</v>
      </c>
      <c r="G1961" s="166">
        <v>757.5</v>
      </c>
      <c r="H1961" s="166" t="s">
        <v>46</v>
      </c>
      <c r="I1961" s="166"/>
    </row>
    <row r="1962" spans="1:9">
      <c r="A1962" s="166">
        <v>1958</v>
      </c>
      <c r="B1962" s="166" t="s">
        <v>2025</v>
      </c>
      <c r="C1962" s="166" t="s">
        <v>2007</v>
      </c>
      <c r="D1962" s="166" t="s">
        <v>2007</v>
      </c>
      <c r="E1962" s="166">
        <v>109</v>
      </c>
      <c r="F1962" s="166">
        <v>7.5</v>
      </c>
      <c r="G1962" s="166">
        <v>817.5</v>
      </c>
      <c r="H1962" s="166" t="s">
        <v>34</v>
      </c>
      <c r="I1962" s="166"/>
    </row>
    <row r="1963" spans="1:9">
      <c r="A1963" s="166">
        <v>1959</v>
      </c>
      <c r="B1963" s="166" t="s">
        <v>2026</v>
      </c>
      <c r="C1963" s="166" t="s">
        <v>2007</v>
      </c>
      <c r="D1963" s="166" t="s">
        <v>2007</v>
      </c>
      <c r="E1963" s="166">
        <v>101</v>
      </c>
      <c r="F1963" s="166">
        <v>7.5</v>
      </c>
      <c r="G1963" s="166">
        <v>757.5</v>
      </c>
      <c r="H1963" s="166" t="s">
        <v>46</v>
      </c>
      <c r="I1963" s="166"/>
    </row>
    <row r="1964" spans="1:9">
      <c r="A1964" s="166">
        <v>1960</v>
      </c>
      <c r="B1964" s="166" t="s">
        <v>2027</v>
      </c>
      <c r="C1964" s="166" t="s">
        <v>2007</v>
      </c>
      <c r="D1964" s="166" t="s">
        <v>2007</v>
      </c>
      <c r="E1964" s="166">
        <v>86</v>
      </c>
      <c r="F1964" s="166">
        <v>7.5</v>
      </c>
      <c r="G1964" s="166">
        <v>645</v>
      </c>
      <c r="H1964" s="166" t="s">
        <v>34</v>
      </c>
      <c r="I1964" s="166"/>
    </row>
    <row r="1965" spans="1:9">
      <c r="A1965" s="166">
        <v>1961</v>
      </c>
      <c r="B1965" s="166" t="s">
        <v>2028</v>
      </c>
      <c r="C1965" s="166" t="s">
        <v>2007</v>
      </c>
      <c r="D1965" s="166" t="s">
        <v>2007</v>
      </c>
      <c r="E1965" s="166">
        <v>100</v>
      </c>
      <c r="F1965" s="166">
        <v>7.5</v>
      </c>
      <c r="G1965" s="166">
        <v>750</v>
      </c>
      <c r="H1965" s="166" t="s">
        <v>34</v>
      </c>
      <c r="I1965" s="166"/>
    </row>
    <row r="1966" spans="1:9">
      <c r="A1966" s="166">
        <v>1962</v>
      </c>
      <c r="B1966" s="166" t="s">
        <v>2029</v>
      </c>
      <c r="C1966" s="166" t="s">
        <v>2007</v>
      </c>
      <c r="D1966" s="166" t="s">
        <v>2007</v>
      </c>
      <c r="E1966" s="166">
        <v>91</v>
      </c>
      <c r="F1966" s="166">
        <v>7.5</v>
      </c>
      <c r="G1966" s="166">
        <v>682.5</v>
      </c>
      <c r="H1966" s="166" t="s">
        <v>34</v>
      </c>
      <c r="I1966" s="166"/>
    </row>
    <row r="1967" spans="1:9">
      <c r="A1967" s="166">
        <v>1963</v>
      </c>
      <c r="B1967" s="166" t="s">
        <v>2030</v>
      </c>
      <c r="C1967" s="166" t="s">
        <v>2007</v>
      </c>
      <c r="D1967" s="166" t="s">
        <v>2007</v>
      </c>
      <c r="E1967" s="166">
        <v>142</v>
      </c>
      <c r="F1967" s="166">
        <v>7.5</v>
      </c>
      <c r="G1967" s="166">
        <v>1065</v>
      </c>
      <c r="H1967" s="166" t="s">
        <v>34</v>
      </c>
      <c r="I1967" s="166"/>
    </row>
    <row r="1968" spans="1:9">
      <c r="A1968" s="166">
        <v>1964</v>
      </c>
      <c r="B1968" s="166" t="s">
        <v>2031</v>
      </c>
      <c r="C1968" s="166" t="s">
        <v>2007</v>
      </c>
      <c r="D1968" s="166" t="s">
        <v>2007</v>
      </c>
      <c r="E1968" s="166">
        <v>100</v>
      </c>
      <c r="F1968" s="166">
        <v>7.5</v>
      </c>
      <c r="G1968" s="166">
        <v>750</v>
      </c>
      <c r="H1968" s="166" t="s">
        <v>34</v>
      </c>
      <c r="I1968" s="166"/>
    </row>
    <row r="1969" spans="1:9">
      <c r="A1969" s="166">
        <v>1965</v>
      </c>
      <c r="B1969" s="166" t="s">
        <v>2032</v>
      </c>
      <c r="C1969" s="166" t="s">
        <v>2007</v>
      </c>
      <c r="D1969" s="166" t="s">
        <v>2007</v>
      </c>
      <c r="E1969" s="166">
        <v>116</v>
      </c>
      <c r="F1969" s="166">
        <v>7.5</v>
      </c>
      <c r="G1969" s="166">
        <v>870</v>
      </c>
      <c r="H1969" s="166" t="s">
        <v>34</v>
      </c>
      <c r="I1969" s="166"/>
    </row>
    <row r="1970" spans="1:9">
      <c r="A1970" s="166">
        <v>1966</v>
      </c>
      <c r="B1970" s="166" t="s">
        <v>2033</v>
      </c>
      <c r="C1970" s="166" t="s">
        <v>2007</v>
      </c>
      <c r="D1970" s="166" t="s">
        <v>2007</v>
      </c>
      <c r="E1970" s="166">
        <v>116</v>
      </c>
      <c r="F1970" s="166">
        <v>7.5</v>
      </c>
      <c r="G1970" s="166">
        <v>870</v>
      </c>
      <c r="H1970" s="166" t="s">
        <v>34</v>
      </c>
      <c r="I1970" s="166"/>
    </row>
    <row r="1971" spans="1:9">
      <c r="A1971" s="166">
        <v>1967</v>
      </c>
      <c r="B1971" s="166" t="s">
        <v>2034</v>
      </c>
      <c r="C1971" s="166" t="s">
        <v>2007</v>
      </c>
      <c r="D1971" s="166" t="s">
        <v>2007</v>
      </c>
      <c r="E1971" s="166">
        <v>98</v>
      </c>
      <c r="F1971" s="166">
        <v>7.5</v>
      </c>
      <c r="G1971" s="166">
        <v>735</v>
      </c>
      <c r="H1971" s="166" t="s">
        <v>46</v>
      </c>
      <c r="I1971" s="166"/>
    </row>
    <row r="1972" spans="1:9">
      <c r="A1972" s="166">
        <v>1968</v>
      </c>
      <c r="B1972" s="166" t="s">
        <v>2035</v>
      </c>
      <c r="C1972" s="166" t="s">
        <v>2007</v>
      </c>
      <c r="D1972" s="166" t="s">
        <v>2007</v>
      </c>
      <c r="E1972" s="166">
        <v>98</v>
      </c>
      <c r="F1972" s="166">
        <v>7.5</v>
      </c>
      <c r="G1972" s="166">
        <v>735</v>
      </c>
      <c r="H1972" s="166" t="s">
        <v>34</v>
      </c>
      <c r="I1972" s="166"/>
    </row>
    <row r="1973" spans="1:9">
      <c r="A1973" s="166">
        <v>1969</v>
      </c>
      <c r="B1973" s="166" t="s">
        <v>2036</v>
      </c>
      <c r="C1973" s="166" t="s">
        <v>2007</v>
      </c>
      <c r="D1973" s="166" t="s">
        <v>2007</v>
      </c>
      <c r="E1973" s="166">
        <v>100</v>
      </c>
      <c r="F1973" s="166">
        <v>7.5</v>
      </c>
      <c r="G1973" s="166">
        <v>750</v>
      </c>
      <c r="H1973" s="166" t="s">
        <v>46</v>
      </c>
      <c r="I1973" s="166"/>
    </row>
    <row r="1974" spans="1:9">
      <c r="A1974" s="166">
        <v>1970</v>
      </c>
      <c r="B1974" s="166" t="s">
        <v>2037</v>
      </c>
      <c r="C1974" s="166" t="s">
        <v>2007</v>
      </c>
      <c r="D1974" s="166" t="s">
        <v>2007</v>
      </c>
      <c r="E1974" s="166">
        <v>100</v>
      </c>
      <c r="F1974" s="166">
        <v>7.5</v>
      </c>
      <c r="G1974" s="166">
        <v>750</v>
      </c>
      <c r="H1974" s="166" t="s">
        <v>34</v>
      </c>
      <c r="I1974" s="166"/>
    </row>
    <row r="1975" spans="1:9">
      <c r="A1975" s="166">
        <v>1971</v>
      </c>
      <c r="B1975" s="166" t="s">
        <v>2038</v>
      </c>
      <c r="C1975" s="166" t="s">
        <v>2007</v>
      </c>
      <c r="D1975" s="166" t="s">
        <v>2007</v>
      </c>
      <c r="E1975" s="166">
        <v>125</v>
      </c>
      <c r="F1975" s="166">
        <v>7.5</v>
      </c>
      <c r="G1975" s="166">
        <v>937.5</v>
      </c>
      <c r="H1975" s="166" t="s">
        <v>34</v>
      </c>
      <c r="I1975" s="166" t="s">
        <v>2039</v>
      </c>
    </row>
    <row r="1976" spans="1:9">
      <c r="A1976" s="166">
        <v>1972</v>
      </c>
      <c r="B1976" s="166" t="s">
        <v>2040</v>
      </c>
      <c r="C1976" s="166" t="s">
        <v>2007</v>
      </c>
      <c r="D1976" s="166" t="s">
        <v>2007</v>
      </c>
      <c r="E1976" s="166">
        <v>94</v>
      </c>
      <c r="F1976" s="166">
        <v>7.5</v>
      </c>
      <c r="G1976" s="166">
        <v>705</v>
      </c>
      <c r="H1976" s="166" t="s">
        <v>46</v>
      </c>
      <c r="I1976" s="166"/>
    </row>
    <row r="1977" spans="1:9">
      <c r="A1977" s="166">
        <v>1973</v>
      </c>
      <c r="B1977" s="166" t="s">
        <v>2041</v>
      </c>
      <c r="C1977" s="166" t="s">
        <v>2007</v>
      </c>
      <c r="D1977" s="166" t="s">
        <v>2007</v>
      </c>
      <c r="E1977" s="166">
        <v>107</v>
      </c>
      <c r="F1977" s="166">
        <v>7.5</v>
      </c>
      <c r="G1977" s="166">
        <v>802.5</v>
      </c>
      <c r="H1977" s="166" t="s">
        <v>34</v>
      </c>
      <c r="I1977" s="166"/>
    </row>
    <row r="1978" spans="1:9">
      <c r="A1978" s="166">
        <v>1974</v>
      </c>
      <c r="B1978" s="166" t="s">
        <v>2042</v>
      </c>
      <c r="C1978" s="166" t="s">
        <v>2007</v>
      </c>
      <c r="D1978" s="166" t="s">
        <v>2007</v>
      </c>
      <c r="E1978" s="166">
        <v>79</v>
      </c>
      <c r="F1978" s="166">
        <v>7.5</v>
      </c>
      <c r="G1978" s="166">
        <v>592.5</v>
      </c>
      <c r="H1978" s="166" t="s">
        <v>34</v>
      </c>
      <c r="I1978" s="166"/>
    </row>
    <row r="1979" spans="1:9">
      <c r="A1979" s="166">
        <v>1975</v>
      </c>
      <c r="B1979" s="166" t="s">
        <v>2043</v>
      </c>
      <c r="C1979" s="166" t="s">
        <v>2007</v>
      </c>
      <c r="D1979" s="166" t="s">
        <v>2007</v>
      </c>
      <c r="E1979" s="166">
        <v>122</v>
      </c>
      <c r="F1979" s="166">
        <v>7.5</v>
      </c>
      <c r="G1979" s="166">
        <v>915</v>
      </c>
      <c r="H1979" s="166" t="s">
        <v>34</v>
      </c>
      <c r="I1979" s="166"/>
    </row>
    <row r="1980" spans="1:9">
      <c r="A1980" s="166">
        <v>1976</v>
      </c>
      <c r="B1980" s="166" t="s">
        <v>2044</v>
      </c>
      <c r="C1980" s="166" t="s">
        <v>2007</v>
      </c>
      <c r="D1980" s="166" t="s">
        <v>2007</v>
      </c>
      <c r="E1980" s="166">
        <v>95</v>
      </c>
      <c r="F1980" s="166">
        <v>7.5</v>
      </c>
      <c r="G1980" s="166">
        <v>712.5</v>
      </c>
      <c r="H1980" s="166" t="s">
        <v>34</v>
      </c>
      <c r="I1980" s="166"/>
    </row>
    <row r="1981" spans="1:9">
      <c r="A1981" s="166">
        <v>1977</v>
      </c>
      <c r="B1981" s="166" t="s">
        <v>2045</v>
      </c>
      <c r="C1981" s="166" t="s">
        <v>2007</v>
      </c>
      <c r="D1981" s="166" t="s">
        <v>2007</v>
      </c>
      <c r="E1981" s="166">
        <v>88</v>
      </c>
      <c r="F1981" s="166">
        <v>7.5</v>
      </c>
      <c r="G1981" s="166">
        <v>660</v>
      </c>
      <c r="H1981" s="166" t="s">
        <v>46</v>
      </c>
      <c r="I1981" s="166"/>
    </row>
    <row r="1982" spans="1:9">
      <c r="A1982" s="166">
        <v>1978</v>
      </c>
      <c r="B1982" s="166" t="s">
        <v>2046</v>
      </c>
      <c r="C1982" s="166" t="s">
        <v>2007</v>
      </c>
      <c r="D1982" s="166" t="s">
        <v>2007</v>
      </c>
      <c r="E1982" s="166">
        <v>98</v>
      </c>
      <c r="F1982" s="166">
        <v>7.5</v>
      </c>
      <c r="G1982" s="166">
        <v>735</v>
      </c>
      <c r="H1982" s="166" t="s">
        <v>46</v>
      </c>
      <c r="I1982" s="166"/>
    </row>
    <row r="1983" spans="1:9">
      <c r="A1983" s="166">
        <v>1979</v>
      </c>
      <c r="B1983" s="166" t="s">
        <v>1896</v>
      </c>
      <c r="C1983" s="166" t="s">
        <v>2007</v>
      </c>
      <c r="D1983" s="166" t="s">
        <v>2007</v>
      </c>
      <c r="E1983" s="166">
        <v>128</v>
      </c>
      <c r="F1983" s="166">
        <v>7.5</v>
      </c>
      <c r="G1983" s="166">
        <v>960</v>
      </c>
      <c r="H1983" s="166" t="s">
        <v>46</v>
      </c>
      <c r="I1983" s="166"/>
    </row>
    <row r="1984" spans="1:9">
      <c r="A1984" s="166">
        <v>1980</v>
      </c>
      <c r="B1984" s="166" t="s">
        <v>2047</v>
      </c>
      <c r="C1984" s="166" t="s">
        <v>2007</v>
      </c>
      <c r="D1984" s="166" t="s">
        <v>2007</v>
      </c>
      <c r="E1984" s="166">
        <v>95</v>
      </c>
      <c r="F1984" s="166">
        <v>7.5</v>
      </c>
      <c r="G1984" s="166">
        <v>712.5</v>
      </c>
      <c r="H1984" s="166" t="s">
        <v>46</v>
      </c>
      <c r="I1984" s="166"/>
    </row>
    <row r="1985" spans="1:9">
      <c r="A1985" s="166">
        <v>1981</v>
      </c>
      <c r="B1985" s="166" t="s">
        <v>2048</v>
      </c>
      <c r="C1985" s="166" t="s">
        <v>2007</v>
      </c>
      <c r="D1985" s="166" t="s">
        <v>2007</v>
      </c>
      <c r="E1985" s="166">
        <v>73.5</v>
      </c>
      <c r="F1985" s="166">
        <v>7.5</v>
      </c>
      <c r="G1985" s="166">
        <v>551.25</v>
      </c>
      <c r="H1985" s="166" t="s">
        <v>34</v>
      </c>
      <c r="I1985" s="166" t="s">
        <v>2049</v>
      </c>
    </row>
    <row r="1986" spans="1:9">
      <c r="A1986" s="166">
        <v>1982</v>
      </c>
      <c r="B1986" s="166" t="s">
        <v>2050</v>
      </c>
      <c r="C1986" s="166" t="s">
        <v>2007</v>
      </c>
      <c r="D1986" s="166" t="s">
        <v>2007</v>
      </c>
      <c r="E1986" s="166">
        <v>95</v>
      </c>
      <c r="F1986" s="166">
        <v>7.5</v>
      </c>
      <c r="G1986" s="166">
        <v>712.5</v>
      </c>
      <c r="H1986" s="166" t="s">
        <v>34</v>
      </c>
      <c r="I1986" s="166"/>
    </row>
    <row r="1987" spans="1:9">
      <c r="A1987" s="166">
        <v>1983</v>
      </c>
      <c r="B1987" s="166" t="s">
        <v>2051</v>
      </c>
      <c r="C1987" s="166" t="s">
        <v>2007</v>
      </c>
      <c r="D1987" s="166" t="s">
        <v>2007</v>
      </c>
      <c r="E1987" s="166">
        <v>123</v>
      </c>
      <c r="F1987" s="166">
        <v>7.5</v>
      </c>
      <c r="G1987" s="166">
        <v>922.5</v>
      </c>
      <c r="H1987" s="166" t="s">
        <v>34</v>
      </c>
      <c r="I1987" s="166"/>
    </row>
    <row r="1988" spans="1:9">
      <c r="A1988" s="166">
        <v>1984</v>
      </c>
      <c r="B1988" s="166" t="s">
        <v>2052</v>
      </c>
      <c r="C1988" s="166" t="s">
        <v>2007</v>
      </c>
      <c r="D1988" s="166" t="s">
        <v>2007</v>
      </c>
      <c r="E1988" s="166">
        <v>98</v>
      </c>
      <c r="F1988" s="166">
        <v>7.5</v>
      </c>
      <c r="G1988" s="166">
        <v>735</v>
      </c>
      <c r="H1988" s="166" t="s">
        <v>34</v>
      </c>
      <c r="I1988" s="166"/>
    </row>
    <row r="1989" spans="1:9">
      <c r="A1989" s="166">
        <v>1985</v>
      </c>
      <c r="B1989" s="166" t="s">
        <v>2053</v>
      </c>
      <c r="C1989" s="166" t="s">
        <v>2007</v>
      </c>
      <c r="D1989" s="166" t="s">
        <v>2007</v>
      </c>
      <c r="E1989" s="166">
        <v>104</v>
      </c>
      <c r="F1989" s="166">
        <v>7.5</v>
      </c>
      <c r="G1989" s="166">
        <v>780</v>
      </c>
      <c r="H1989" s="166" t="s">
        <v>34</v>
      </c>
      <c r="I1989" s="166"/>
    </row>
    <row r="1990" spans="1:9">
      <c r="A1990" s="166">
        <v>1986</v>
      </c>
      <c r="B1990" s="166" t="s">
        <v>2054</v>
      </c>
      <c r="C1990" s="166" t="s">
        <v>2007</v>
      </c>
      <c r="D1990" s="166" t="s">
        <v>2007</v>
      </c>
      <c r="E1990" s="166">
        <v>109</v>
      </c>
      <c r="F1990" s="166">
        <v>7.5</v>
      </c>
      <c r="G1990" s="166">
        <v>817.5</v>
      </c>
      <c r="H1990" s="166" t="s">
        <v>34</v>
      </c>
      <c r="I1990" s="166"/>
    </row>
    <row r="1991" spans="1:9">
      <c r="A1991" s="166">
        <v>1987</v>
      </c>
      <c r="B1991" s="166" t="s">
        <v>2055</v>
      </c>
      <c r="C1991" s="166" t="s">
        <v>2007</v>
      </c>
      <c r="D1991" s="166" t="s">
        <v>2007</v>
      </c>
      <c r="E1991" s="166">
        <v>101</v>
      </c>
      <c r="F1991" s="166">
        <v>7.5</v>
      </c>
      <c r="G1991" s="166">
        <v>757.5</v>
      </c>
      <c r="H1991" s="166" t="s">
        <v>46</v>
      </c>
      <c r="I1991" s="166"/>
    </row>
    <row r="1992" spans="1:9">
      <c r="A1992" s="166">
        <v>1988</v>
      </c>
      <c r="B1992" s="166" t="s">
        <v>2056</v>
      </c>
      <c r="C1992" s="166" t="s">
        <v>2007</v>
      </c>
      <c r="D1992" s="166" t="s">
        <v>2007</v>
      </c>
      <c r="E1992" s="166">
        <v>96</v>
      </c>
      <c r="F1992" s="166">
        <v>7.5</v>
      </c>
      <c r="G1992" s="166">
        <v>720</v>
      </c>
      <c r="H1992" s="166" t="s">
        <v>34</v>
      </c>
      <c r="I1992" s="166"/>
    </row>
    <row r="1993" spans="1:9">
      <c r="A1993" s="166">
        <v>1989</v>
      </c>
      <c r="B1993" s="166" t="s">
        <v>2057</v>
      </c>
      <c r="C1993" s="166" t="s">
        <v>2007</v>
      </c>
      <c r="D1993" s="166" t="s">
        <v>2007</v>
      </c>
      <c r="E1993" s="166">
        <v>87</v>
      </c>
      <c r="F1993" s="166">
        <v>7.5</v>
      </c>
      <c r="G1993" s="166">
        <v>652.5</v>
      </c>
      <c r="H1993" s="166" t="s">
        <v>46</v>
      </c>
      <c r="I1993" s="166"/>
    </row>
    <row r="1994" spans="1:9">
      <c r="A1994" s="166">
        <v>1990</v>
      </c>
      <c r="B1994" s="166" t="s">
        <v>2058</v>
      </c>
      <c r="C1994" s="166" t="s">
        <v>2007</v>
      </c>
      <c r="D1994" s="166" t="s">
        <v>2007</v>
      </c>
      <c r="E1994" s="166">
        <v>61</v>
      </c>
      <c r="F1994" s="166">
        <v>7.5</v>
      </c>
      <c r="G1994" s="166">
        <v>457.5</v>
      </c>
      <c r="H1994" s="166" t="s">
        <v>34</v>
      </c>
      <c r="I1994" s="166"/>
    </row>
    <row r="1995" spans="1:9">
      <c r="A1995" s="166">
        <v>1991</v>
      </c>
      <c r="B1995" s="166" t="s">
        <v>2059</v>
      </c>
      <c r="C1995" s="166" t="s">
        <v>2007</v>
      </c>
      <c r="D1995" s="166" t="s">
        <v>2007</v>
      </c>
      <c r="E1995" s="166">
        <v>93</v>
      </c>
      <c r="F1995" s="166">
        <v>7.5</v>
      </c>
      <c r="G1995" s="166">
        <v>697.5</v>
      </c>
      <c r="H1995" s="166" t="s">
        <v>46</v>
      </c>
      <c r="I1995" s="166"/>
    </row>
    <row r="1996" spans="1:9">
      <c r="A1996" s="166">
        <v>1992</v>
      </c>
      <c r="B1996" s="166" t="s">
        <v>2060</v>
      </c>
      <c r="C1996" s="166" t="s">
        <v>2007</v>
      </c>
      <c r="D1996" s="166" t="s">
        <v>2007</v>
      </c>
      <c r="E1996" s="166">
        <v>75</v>
      </c>
      <c r="F1996" s="166">
        <v>7.5</v>
      </c>
      <c r="G1996" s="166">
        <v>562.5</v>
      </c>
      <c r="H1996" s="166" t="s">
        <v>46</v>
      </c>
      <c r="I1996" s="166"/>
    </row>
    <row r="1997" spans="1:9">
      <c r="A1997" s="166">
        <v>1993</v>
      </c>
      <c r="B1997" s="166" t="s">
        <v>2061</v>
      </c>
      <c r="C1997" s="166" t="s">
        <v>2007</v>
      </c>
      <c r="D1997" s="166" t="s">
        <v>2007</v>
      </c>
      <c r="E1997" s="166">
        <v>100</v>
      </c>
      <c r="F1997" s="166">
        <v>7.5</v>
      </c>
      <c r="G1997" s="166">
        <v>750</v>
      </c>
      <c r="H1997" s="166" t="s">
        <v>34</v>
      </c>
      <c r="I1997" s="166"/>
    </row>
    <row r="1998" spans="1:9">
      <c r="A1998" s="166">
        <v>1994</v>
      </c>
      <c r="B1998" s="166" t="s">
        <v>2062</v>
      </c>
      <c r="C1998" s="166" t="s">
        <v>2007</v>
      </c>
      <c r="D1998" s="166" t="s">
        <v>2007</v>
      </c>
      <c r="E1998" s="166">
        <v>100</v>
      </c>
      <c r="F1998" s="166">
        <v>7.5</v>
      </c>
      <c r="G1998" s="166">
        <v>750</v>
      </c>
      <c r="H1998" s="166" t="s">
        <v>34</v>
      </c>
      <c r="I1998" s="166"/>
    </row>
    <row r="1999" spans="1:9">
      <c r="A1999" s="166">
        <v>1995</v>
      </c>
      <c r="B1999" s="166" t="s">
        <v>2063</v>
      </c>
      <c r="C1999" s="166" t="s">
        <v>2007</v>
      </c>
      <c r="D1999" s="166" t="s">
        <v>2007</v>
      </c>
      <c r="E1999" s="166">
        <v>107</v>
      </c>
      <c r="F1999" s="166">
        <v>7.5</v>
      </c>
      <c r="G1999" s="166">
        <v>802.5</v>
      </c>
      <c r="H1999" s="166" t="s">
        <v>34</v>
      </c>
      <c r="I1999" s="166"/>
    </row>
    <row r="2000" spans="1:9">
      <c r="A2000" s="166">
        <v>1996</v>
      </c>
      <c r="B2000" s="166" t="s">
        <v>2064</v>
      </c>
      <c r="C2000" s="166" t="s">
        <v>2007</v>
      </c>
      <c r="D2000" s="166" t="s">
        <v>2007</v>
      </c>
      <c r="E2000" s="166">
        <v>100</v>
      </c>
      <c r="F2000" s="166">
        <v>7.5</v>
      </c>
      <c r="G2000" s="166">
        <v>750</v>
      </c>
      <c r="H2000" s="166" t="s">
        <v>34</v>
      </c>
      <c r="I2000" s="166"/>
    </row>
    <row r="2001" spans="1:9">
      <c r="A2001" s="166">
        <v>1997</v>
      </c>
      <c r="B2001" s="166" t="s">
        <v>2065</v>
      </c>
      <c r="C2001" s="166" t="s">
        <v>2007</v>
      </c>
      <c r="D2001" s="166" t="s">
        <v>2007</v>
      </c>
      <c r="E2001" s="166">
        <v>123</v>
      </c>
      <c r="F2001" s="166">
        <v>7.5</v>
      </c>
      <c r="G2001" s="166">
        <v>922.5</v>
      </c>
      <c r="H2001" s="166" t="s">
        <v>34</v>
      </c>
      <c r="I2001" s="166"/>
    </row>
    <row r="2002" spans="1:9">
      <c r="A2002" s="166">
        <v>1998</v>
      </c>
      <c r="B2002" s="166" t="s">
        <v>2066</v>
      </c>
      <c r="C2002" s="166" t="s">
        <v>2007</v>
      </c>
      <c r="D2002" s="166" t="s">
        <v>2007</v>
      </c>
      <c r="E2002" s="166">
        <v>132</v>
      </c>
      <c r="F2002" s="166">
        <v>7.5</v>
      </c>
      <c r="G2002" s="166">
        <v>990</v>
      </c>
      <c r="H2002" s="166" t="s">
        <v>46</v>
      </c>
      <c r="I2002" s="166"/>
    </row>
    <row r="2003" spans="1:9">
      <c r="A2003" s="166">
        <v>1999</v>
      </c>
      <c r="B2003" s="166" t="s">
        <v>2067</v>
      </c>
      <c r="C2003" s="166" t="s">
        <v>2007</v>
      </c>
      <c r="D2003" s="166" t="s">
        <v>2007</v>
      </c>
      <c r="E2003" s="166">
        <v>107</v>
      </c>
      <c r="F2003" s="166">
        <v>7.5</v>
      </c>
      <c r="G2003" s="166">
        <v>802.5</v>
      </c>
      <c r="H2003" s="166" t="s">
        <v>34</v>
      </c>
      <c r="I2003" s="166"/>
    </row>
    <row r="2004" spans="1:9">
      <c r="A2004" s="166">
        <v>2000</v>
      </c>
      <c r="B2004" s="166" t="s">
        <v>2068</v>
      </c>
      <c r="C2004" s="166" t="s">
        <v>2007</v>
      </c>
      <c r="D2004" s="166" t="s">
        <v>2007</v>
      </c>
      <c r="E2004" s="166">
        <v>80</v>
      </c>
      <c r="F2004" s="166">
        <v>7.5</v>
      </c>
      <c r="G2004" s="166">
        <v>600</v>
      </c>
      <c r="H2004" s="166" t="s">
        <v>34</v>
      </c>
      <c r="I2004" s="166"/>
    </row>
    <row r="2005" spans="1:9">
      <c r="A2005" s="166">
        <v>2001</v>
      </c>
      <c r="B2005" s="166" t="s">
        <v>2069</v>
      </c>
      <c r="C2005" s="166" t="s">
        <v>2007</v>
      </c>
      <c r="D2005" s="166" t="s">
        <v>2007</v>
      </c>
      <c r="E2005" s="166">
        <v>114</v>
      </c>
      <c r="F2005" s="166">
        <v>7.5</v>
      </c>
      <c r="G2005" s="166">
        <v>855</v>
      </c>
      <c r="H2005" s="166" t="s">
        <v>34</v>
      </c>
      <c r="I2005" s="166"/>
    </row>
    <row r="2006" spans="1:9">
      <c r="A2006" s="166">
        <v>2002</v>
      </c>
      <c r="B2006" s="166" t="s">
        <v>2070</v>
      </c>
      <c r="C2006" s="166" t="s">
        <v>2007</v>
      </c>
      <c r="D2006" s="166" t="s">
        <v>2007</v>
      </c>
      <c r="E2006" s="166">
        <v>208</v>
      </c>
      <c r="F2006" s="166">
        <v>7.5</v>
      </c>
      <c r="G2006" s="166">
        <v>1560</v>
      </c>
      <c r="H2006" s="166" t="s">
        <v>46</v>
      </c>
      <c r="I2006" s="166"/>
    </row>
    <row r="2007" spans="1:9">
      <c r="A2007" s="166">
        <v>2003</v>
      </c>
      <c r="B2007" s="166" t="s">
        <v>2071</v>
      </c>
      <c r="C2007" s="166" t="s">
        <v>2007</v>
      </c>
      <c r="D2007" s="166" t="s">
        <v>2007</v>
      </c>
      <c r="E2007" s="166">
        <v>98</v>
      </c>
      <c r="F2007" s="166">
        <v>7.5</v>
      </c>
      <c r="G2007" s="166">
        <v>735</v>
      </c>
      <c r="H2007" s="166" t="s">
        <v>46</v>
      </c>
      <c r="I2007" s="166"/>
    </row>
    <row r="2008" spans="1:9">
      <c r="A2008" s="166">
        <v>2004</v>
      </c>
      <c r="B2008" s="166" t="s">
        <v>2072</v>
      </c>
      <c r="C2008" s="166" t="s">
        <v>2007</v>
      </c>
      <c r="D2008" s="166" t="s">
        <v>2007</v>
      </c>
      <c r="E2008" s="166">
        <v>109</v>
      </c>
      <c r="F2008" s="166">
        <v>7.5</v>
      </c>
      <c r="G2008" s="166">
        <v>817.5</v>
      </c>
      <c r="H2008" s="166" t="s">
        <v>34</v>
      </c>
      <c r="I2008" s="166"/>
    </row>
    <row r="2009" spans="1:9">
      <c r="A2009" s="166">
        <v>2005</v>
      </c>
      <c r="B2009" s="166" t="s">
        <v>2073</v>
      </c>
      <c r="C2009" s="166" t="s">
        <v>2007</v>
      </c>
      <c r="D2009" s="166" t="s">
        <v>2007</v>
      </c>
      <c r="E2009" s="166">
        <v>117</v>
      </c>
      <c r="F2009" s="166">
        <v>7.5</v>
      </c>
      <c r="G2009" s="166">
        <v>877.5</v>
      </c>
      <c r="H2009" s="166" t="s">
        <v>34</v>
      </c>
      <c r="I2009" s="166"/>
    </row>
    <row r="2010" spans="1:9">
      <c r="A2010" s="166">
        <v>2006</v>
      </c>
      <c r="B2010" s="166" t="s">
        <v>2074</v>
      </c>
      <c r="C2010" s="166" t="s">
        <v>2007</v>
      </c>
      <c r="D2010" s="166" t="s">
        <v>2007</v>
      </c>
      <c r="E2010" s="166">
        <v>121</v>
      </c>
      <c r="F2010" s="166">
        <v>7.5</v>
      </c>
      <c r="G2010" s="166">
        <v>907.5</v>
      </c>
      <c r="H2010" s="166" t="s">
        <v>34</v>
      </c>
      <c r="I2010" s="166"/>
    </row>
    <row r="2011" spans="1:9">
      <c r="A2011" s="166">
        <v>2007</v>
      </c>
      <c r="B2011" s="166" t="s">
        <v>2075</v>
      </c>
      <c r="C2011" s="166" t="s">
        <v>2007</v>
      </c>
      <c r="D2011" s="166" t="s">
        <v>2007</v>
      </c>
      <c r="E2011" s="166">
        <v>126</v>
      </c>
      <c r="F2011" s="166">
        <v>7.5</v>
      </c>
      <c r="G2011" s="166">
        <v>945</v>
      </c>
      <c r="H2011" s="166" t="s">
        <v>34</v>
      </c>
      <c r="I2011" s="166"/>
    </row>
    <row r="2012" spans="1:9">
      <c r="A2012" s="166">
        <v>2008</v>
      </c>
      <c r="B2012" s="166" t="s">
        <v>2076</v>
      </c>
      <c r="C2012" s="166" t="s">
        <v>2007</v>
      </c>
      <c r="D2012" s="166" t="s">
        <v>2007</v>
      </c>
      <c r="E2012" s="166">
        <v>126</v>
      </c>
      <c r="F2012" s="166">
        <v>7.5</v>
      </c>
      <c r="G2012" s="166">
        <v>945</v>
      </c>
      <c r="H2012" s="166" t="s">
        <v>46</v>
      </c>
      <c r="I2012" s="166"/>
    </row>
    <row r="2013" spans="1:9">
      <c r="A2013" s="166">
        <v>2009</v>
      </c>
      <c r="B2013" s="166" t="s">
        <v>2077</v>
      </c>
      <c r="C2013" s="166" t="s">
        <v>2007</v>
      </c>
      <c r="D2013" s="166" t="s">
        <v>2007</v>
      </c>
      <c r="E2013" s="166">
        <v>109</v>
      </c>
      <c r="F2013" s="166">
        <v>7.5</v>
      </c>
      <c r="G2013" s="166">
        <v>817.5</v>
      </c>
      <c r="H2013" s="166" t="s">
        <v>46</v>
      </c>
      <c r="I2013" s="166"/>
    </row>
    <row r="2014" spans="1:9">
      <c r="A2014" s="166">
        <v>2010</v>
      </c>
      <c r="B2014" s="166" t="s">
        <v>2078</v>
      </c>
      <c r="C2014" s="166" t="s">
        <v>2007</v>
      </c>
      <c r="D2014" s="166" t="s">
        <v>2007</v>
      </c>
      <c r="E2014" s="166">
        <v>114</v>
      </c>
      <c r="F2014" s="166">
        <v>7.5</v>
      </c>
      <c r="G2014" s="166">
        <v>855</v>
      </c>
      <c r="H2014" s="166" t="s">
        <v>34</v>
      </c>
      <c r="I2014" s="166"/>
    </row>
    <row r="2015" spans="1:9">
      <c r="A2015" s="166">
        <v>2011</v>
      </c>
      <c r="B2015" s="166" t="s">
        <v>2079</v>
      </c>
      <c r="C2015" s="166" t="s">
        <v>2007</v>
      </c>
      <c r="D2015" s="166" t="s">
        <v>2007</v>
      </c>
      <c r="E2015" s="166">
        <v>63</v>
      </c>
      <c r="F2015" s="166">
        <v>7.5</v>
      </c>
      <c r="G2015" s="166">
        <v>472.5</v>
      </c>
      <c r="H2015" s="166" t="s">
        <v>46</v>
      </c>
      <c r="I2015" s="166"/>
    </row>
    <row r="2016" spans="1:9">
      <c r="A2016" s="166">
        <v>2012</v>
      </c>
      <c r="B2016" s="166" t="s">
        <v>2080</v>
      </c>
      <c r="C2016" s="166" t="s">
        <v>2007</v>
      </c>
      <c r="D2016" s="166" t="s">
        <v>2007</v>
      </c>
      <c r="E2016" s="166">
        <v>48</v>
      </c>
      <c r="F2016" s="166">
        <v>7.5</v>
      </c>
      <c r="G2016" s="166">
        <v>360</v>
      </c>
      <c r="H2016" s="166" t="s">
        <v>34</v>
      </c>
      <c r="I2016" s="166"/>
    </row>
    <row r="2017" spans="1:9">
      <c r="A2017" s="166">
        <v>2013</v>
      </c>
      <c r="B2017" s="166" t="s">
        <v>2081</v>
      </c>
      <c r="C2017" s="166" t="s">
        <v>2007</v>
      </c>
      <c r="D2017" s="166" t="s">
        <v>2007</v>
      </c>
      <c r="E2017" s="166">
        <v>111</v>
      </c>
      <c r="F2017" s="166">
        <v>7.5</v>
      </c>
      <c r="G2017" s="166">
        <v>832.5</v>
      </c>
      <c r="H2017" s="166" t="s">
        <v>46</v>
      </c>
      <c r="I2017" s="166"/>
    </row>
    <row r="2018" spans="1:9">
      <c r="A2018" s="166">
        <v>2014</v>
      </c>
      <c r="B2018" s="166" t="s">
        <v>2082</v>
      </c>
      <c r="C2018" s="166" t="s">
        <v>2007</v>
      </c>
      <c r="D2018" s="166" t="s">
        <v>2007</v>
      </c>
      <c r="E2018" s="166">
        <v>119</v>
      </c>
      <c r="F2018" s="166">
        <v>7.5</v>
      </c>
      <c r="G2018" s="166">
        <v>892.5</v>
      </c>
      <c r="H2018" s="166" t="s">
        <v>46</v>
      </c>
      <c r="I2018" s="166"/>
    </row>
    <row r="2019" spans="1:9">
      <c r="A2019" s="166">
        <v>2015</v>
      </c>
      <c r="B2019" s="166" t="s">
        <v>2083</v>
      </c>
      <c r="C2019" s="166" t="s">
        <v>2007</v>
      </c>
      <c r="D2019" s="166" t="s">
        <v>2007</v>
      </c>
      <c r="E2019" s="166">
        <v>107</v>
      </c>
      <c r="F2019" s="166">
        <v>7.5</v>
      </c>
      <c r="G2019" s="166">
        <v>802.5</v>
      </c>
      <c r="H2019" s="166" t="s">
        <v>34</v>
      </c>
      <c r="I2019" s="166"/>
    </row>
    <row r="2020" spans="1:9">
      <c r="A2020" s="166">
        <v>2016</v>
      </c>
      <c r="B2020" s="166" t="s">
        <v>2084</v>
      </c>
      <c r="C2020" s="166" t="s">
        <v>2007</v>
      </c>
      <c r="D2020" s="166" t="s">
        <v>2007</v>
      </c>
      <c r="E2020" s="166">
        <v>133</v>
      </c>
      <c r="F2020" s="166">
        <v>7.5</v>
      </c>
      <c r="G2020" s="166">
        <v>997.5</v>
      </c>
      <c r="H2020" s="166" t="s">
        <v>34</v>
      </c>
      <c r="I2020" s="166"/>
    </row>
    <row r="2021" spans="1:9">
      <c r="A2021" s="166">
        <v>2017</v>
      </c>
      <c r="B2021" s="166" t="s">
        <v>2085</v>
      </c>
      <c r="C2021" s="166" t="s">
        <v>2007</v>
      </c>
      <c r="D2021" s="166" t="s">
        <v>2007</v>
      </c>
      <c r="E2021" s="166">
        <v>81</v>
      </c>
      <c r="F2021" s="166">
        <v>7.5</v>
      </c>
      <c r="G2021" s="166">
        <v>607.5</v>
      </c>
      <c r="H2021" s="166" t="s">
        <v>34</v>
      </c>
      <c r="I2021" s="166"/>
    </row>
    <row r="2022" spans="1:9">
      <c r="A2022" s="166">
        <v>2018</v>
      </c>
      <c r="B2022" s="166" t="s">
        <v>2086</v>
      </c>
      <c r="C2022" s="166" t="s">
        <v>2007</v>
      </c>
      <c r="D2022" s="166" t="s">
        <v>2007</v>
      </c>
      <c r="E2022" s="166">
        <v>96</v>
      </c>
      <c r="F2022" s="166">
        <v>7.5</v>
      </c>
      <c r="G2022" s="166">
        <v>720</v>
      </c>
      <c r="H2022" s="166" t="s">
        <v>34</v>
      </c>
      <c r="I2022" s="166" t="s">
        <v>2087</v>
      </c>
    </row>
    <row r="2023" spans="1:9">
      <c r="A2023" s="166">
        <v>2019</v>
      </c>
      <c r="B2023" s="166" t="s">
        <v>2088</v>
      </c>
      <c r="C2023" s="166" t="s">
        <v>2007</v>
      </c>
      <c r="D2023" s="166" t="s">
        <v>2007</v>
      </c>
      <c r="E2023" s="166">
        <v>100</v>
      </c>
      <c r="F2023" s="166">
        <v>7.5</v>
      </c>
      <c r="G2023" s="166">
        <v>750</v>
      </c>
      <c r="H2023" s="166" t="s">
        <v>34</v>
      </c>
      <c r="I2023" s="166"/>
    </row>
    <row r="2024" spans="1:9">
      <c r="A2024" s="166">
        <v>2020</v>
      </c>
      <c r="B2024" s="166" t="s">
        <v>2089</v>
      </c>
      <c r="C2024" s="166" t="s">
        <v>2007</v>
      </c>
      <c r="D2024" s="166" t="s">
        <v>2007</v>
      </c>
      <c r="E2024" s="166">
        <v>130</v>
      </c>
      <c r="F2024" s="166">
        <v>7.5</v>
      </c>
      <c r="G2024" s="166">
        <v>975</v>
      </c>
      <c r="H2024" s="166" t="s">
        <v>34</v>
      </c>
      <c r="I2024" s="166"/>
    </row>
    <row r="2025" spans="1:9">
      <c r="A2025" s="166">
        <v>2021</v>
      </c>
      <c r="B2025" s="166" t="s">
        <v>2090</v>
      </c>
      <c r="C2025" s="166" t="s">
        <v>2007</v>
      </c>
      <c r="D2025" s="166" t="s">
        <v>2007</v>
      </c>
      <c r="E2025" s="166">
        <v>134</v>
      </c>
      <c r="F2025" s="166">
        <v>7.5</v>
      </c>
      <c r="G2025" s="166">
        <v>1005</v>
      </c>
      <c r="H2025" s="166" t="s">
        <v>34</v>
      </c>
      <c r="I2025" s="166"/>
    </row>
    <row r="2026" spans="1:9">
      <c r="A2026" s="166">
        <v>2022</v>
      </c>
      <c r="B2026" s="166" t="s">
        <v>2091</v>
      </c>
      <c r="C2026" s="166" t="s">
        <v>2007</v>
      </c>
      <c r="D2026" s="166" t="s">
        <v>2007</v>
      </c>
      <c r="E2026" s="166">
        <v>131</v>
      </c>
      <c r="F2026" s="166">
        <v>7.5</v>
      </c>
      <c r="G2026" s="166">
        <v>982.5</v>
      </c>
      <c r="H2026" s="166" t="s">
        <v>46</v>
      </c>
      <c r="I2026" s="166"/>
    </row>
    <row r="2027" spans="1:9">
      <c r="A2027" s="166">
        <v>2023</v>
      </c>
      <c r="B2027" s="166" t="s">
        <v>2092</v>
      </c>
      <c r="C2027" s="166" t="s">
        <v>2007</v>
      </c>
      <c r="D2027" s="166" t="s">
        <v>2007</v>
      </c>
      <c r="E2027" s="166">
        <v>122</v>
      </c>
      <c r="F2027" s="166">
        <v>7.5</v>
      </c>
      <c r="G2027" s="166">
        <v>915</v>
      </c>
      <c r="H2027" s="166" t="s">
        <v>34</v>
      </c>
      <c r="I2027" s="166"/>
    </row>
    <row r="2028" spans="1:9">
      <c r="A2028" s="166">
        <v>2024</v>
      </c>
      <c r="B2028" s="166" t="s">
        <v>2093</v>
      </c>
      <c r="C2028" s="166" t="s">
        <v>2007</v>
      </c>
      <c r="D2028" s="166" t="s">
        <v>2007</v>
      </c>
      <c r="E2028" s="166">
        <v>122</v>
      </c>
      <c r="F2028" s="166">
        <v>7.5</v>
      </c>
      <c r="G2028" s="166">
        <v>915</v>
      </c>
      <c r="H2028" s="166" t="s">
        <v>46</v>
      </c>
      <c r="I2028" s="166"/>
    </row>
    <row r="2029" spans="1:9">
      <c r="A2029" s="166">
        <v>2025</v>
      </c>
      <c r="B2029" s="166" t="s">
        <v>2094</v>
      </c>
      <c r="C2029" s="166" t="s">
        <v>2007</v>
      </c>
      <c r="D2029" s="166" t="s">
        <v>2007</v>
      </c>
      <c r="E2029" s="166">
        <v>122</v>
      </c>
      <c r="F2029" s="166">
        <v>7.5</v>
      </c>
      <c r="G2029" s="166">
        <v>915</v>
      </c>
      <c r="H2029" s="166" t="s">
        <v>34</v>
      </c>
      <c r="I2029" s="166"/>
    </row>
    <row r="2030" spans="1:9">
      <c r="A2030" s="166">
        <v>2026</v>
      </c>
      <c r="B2030" s="166" t="s">
        <v>2095</v>
      </c>
      <c r="C2030" s="166" t="s">
        <v>2007</v>
      </c>
      <c r="D2030" s="166" t="s">
        <v>2007</v>
      </c>
      <c r="E2030" s="166">
        <v>146</v>
      </c>
      <c r="F2030" s="166">
        <v>7.5</v>
      </c>
      <c r="G2030" s="166">
        <v>1095</v>
      </c>
      <c r="H2030" s="166" t="s">
        <v>34</v>
      </c>
      <c r="I2030" s="166"/>
    </row>
    <row r="2031" spans="1:9">
      <c r="A2031" s="166">
        <v>2027</v>
      </c>
      <c r="B2031" s="166" t="s">
        <v>2096</v>
      </c>
      <c r="C2031" s="166" t="s">
        <v>2007</v>
      </c>
      <c r="D2031" s="166" t="s">
        <v>2007</v>
      </c>
      <c r="E2031" s="166">
        <v>137</v>
      </c>
      <c r="F2031" s="166">
        <v>7.5</v>
      </c>
      <c r="G2031" s="166">
        <v>1027.5</v>
      </c>
      <c r="H2031" s="166" t="s">
        <v>34</v>
      </c>
      <c r="I2031" s="166"/>
    </row>
    <row r="2032" spans="1:9">
      <c r="A2032" s="166">
        <v>2028</v>
      </c>
      <c r="B2032" s="166" t="s">
        <v>2097</v>
      </c>
      <c r="C2032" s="166" t="s">
        <v>2007</v>
      </c>
      <c r="D2032" s="166" t="s">
        <v>2007</v>
      </c>
      <c r="E2032" s="166">
        <v>111</v>
      </c>
      <c r="F2032" s="166">
        <v>7.5</v>
      </c>
      <c r="G2032" s="166">
        <v>832.5</v>
      </c>
      <c r="H2032" s="166" t="s">
        <v>34</v>
      </c>
      <c r="I2032" s="166"/>
    </row>
    <row r="2033" spans="1:9">
      <c r="A2033" s="166">
        <v>2029</v>
      </c>
      <c r="B2033" s="166" t="s">
        <v>2098</v>
      </c>
      <c r="C2033" s="166" t="s">
        <v>2007</v>
      </c>
      <c r="D2033" s="166" t="s">
        <v>2007</v>
      </c>
      <c r="E2033" s="166">
        <v>148</v>
      </c>
      <c r="F2033" s="166">
        <v>7.5</v>
      </c>
      <c r="G2033" s="166">
        <v>1110</v>
      </c>
      <c r="H2033" s="166" t="s">
        <v>46</v>
      </c>
      <c r="I2033" s="166"/>
    </row>
    <row r="2034" spans="1:9">
      <c r="A2034" s="166">
        <v>2030</v>
      </c>
      <c r="B2034" s="166" t="s">
        <v>2099</v>
      </c>
      <c r="C2034" s="166" t="s">
        <v>2007</v>
      </c>
      <c r="D2034" s="166" t="s">
        <v>2007</v>
      </c>
      <c r="E2034" s="166">
        <v>132</v>
      </c>
      <c r="F2034" s="166">
        <v>7.5</v>
      </c>
      <c r="G2034" s="166">
        <v>990</v>
      </c>
      <c r="H2034" s="166" t="s">
        <v>34</v>
      </c>
      <c r="I2034" s="166"/>
    </row>
    <row r="2035" spans="1:9">
      <c r="A2035" s="166">
        <v>2031</v>
      </c>
      <c r="B2035" s="166" t="s">
        <v>2100</v>
      </c>
      <c r="C2035" s="166" t="s">
        <v>2007</v>
      </c>
      <c r="D2035" s="166" t="s">
        <v>2007</v>
      </c>
      <c r="E2035" s="166">
        <v>145</v>
      </c>
      <c r="F2035" s="166">
        <v>7.5</v>
      </c>
      <c r="G2035" s="166">
        <v>1087.5</v>
      </c>
      <c r="H2035" s="166" t="s">
        <v>34</v>
      </c>
      <c r="I2035" s="166"/>
    </row>
    <row r="2036" spans="1:9">
      <c r="A2036" s="166">
        <v>2032</v>
      </c>
      <c r="B2036" s="166" t="s">
        <v>2101</v>
      </c>
      <c r="C2036" s="166" t="s">
        <v>2007</v>
      </c>
      <c r="D2036" s="166" t="s">
        <v>2007</v>
      </c>
      <c r="E2036" s="166">
        <v>127</v>
      </c>
      <c r="F2036" s="166">
        <v>7.5</v>
      </c>
      <c r="G2036" s="166">
        <v>952.5</v>
      </c>
      <c r="H2036" s="166" t="s">
        <v>34</v>
      </c>
      <c r="I2036" s="166"/>
    </row>
    <row r="2037" spans="1:9">
      <c r="A2037" s="166">
        <v>2033</v>
      </c>
      <c r="B2037" s="166" t="s">
        <v>2102</v>
      </c>
      <c r="C2037" s="166" t="s">
        <v>2007</v>
      </c>
      <c r="D2037" s="166" t="s">
        <v>2007</v>
      </c>
      <c r="E2037" s="166">
        <v>143</v>
      </c>
      <c r="F2037" s="166">
        <v>7.5</v>
      </c>
      <c r="G2037" s="166">
        <v>1072.5</v>
      </c>
      <c r="H2037" s="166" t="s">
        <v>34</v>
      </c>
      <c r="I2037" s="166"/>
    </row>
    <row r="2038" spans="1:9">
      <c r="A2038" s="166">
        <v>2034</v>
      </c>
      <c r="B2038" s="166" t="s">
        <v>2103</v>
      </c>
      <c r="C2038" s="166" t="s">
        <v>2007</v>
      </c>
      <c r="D2038" s="166" t="s">
        <v>2007</v>
      </c>
      <c r="E2038" s="166">
        <v>48</v>
      </c>
      <c r="F2038" s="166">
        <v>7.5</v>
      </c>
      <c r="G2038" s="166">
        <v>360</v>
      </c>
      <c r="H2038" s="166" t="s">
        <v>34</v>
      </c>
      <c r="I2038" s="166"/>
    </row>
    <row r="2039" spans="1:9">
      <c r="A2039" s="166">
        <v>2035</v>
      </c>
      <c r="B2039" s="166" t="s">
        <v>2104</v>
      </c>
      <c r="C2039" s="166" t="s">
        <v>2007</v>
      </c>
      <c r="D2039" s="166" t="s">
        <v>2007</v>
      </c>
      <c r="E2039" s="166">
        <v>149</v>
      </c>
      <c r="F2039" s="166">
        <v>7.5</v>
      </c>
      <c r="G2039" s="166">
        <v>1117.5</v>
      </c>
      <c r="H2039" s="166" t="s">
        <v>46</v>
      </c>
      <c r="I2039" s="166"/>
    </row>
    <row r="2040" spans="1:9">
      <c r="A2040" s="166">
        <v>2036</v>
      </c>
      <c r="B2040" s="166" t="s">
        <v>2105</v>
      </c>
      <c r="C2040" s="166" t="s">
        <v>2007</v>
      </c>
      <c r="D2040" s="166" t="s">
        <v>2007</v>
      </c>
      <c r="E2040" s="166">
        <v>149</v>
      </c>
      <c r="F2040" s="166">
        <v>7.5</v>
      </c>
      <c r="G2040" s="166">
        <v>1117.5</v>
      </c>
      <c r="H2040" s="166" t="s">
        <v>34</v>
      </c>
      <c r="I2040" s="166"/>
    </row>
    <row r="2041" spans="1:9">
      <c r="A2041" s="166">
        <v>2037</v>
      </c>
      <c r="B2041" s="166" t="s">
        <v>2106</v>
      </c>
      <c r="C2041" s="166" t="s">
        <v>2007</v>
      </c>
      <c r="D2041" s="166" t="s">
        <v>2007</v>
      </c>
      <c r="E2041" s="166">
        <v>143</v>
      </c>
      <c r="F2041" s="166">
        <v>7.5</v>
      </c>
      <c r="G2041" s="166">
        <v>1072.5</v>
      </c>
      <c r="H2041" s="166" t="s">
        <v>46</v>
      </c>
      <c r="I2041" s="166" t="s">
        <v>2107</v>
      </c>
    </row>
    <row r="2042" spans="1:9">
      <c r="A2042" s="166">
        <v>2038</v>
      </c>
      <c r="B2042" s="166" t="s">
        <v>2108</v>
      </c>
      <c r="C2042" s="166" t="s">
        <v>2007</v>
      </c>
      <c r="D2042" s="166" t="s">
        <v>2007</v>
      </c>
      <c r="E2042" s="166">
        <v>134</v>
      </c>
      <c r="F2042" s="166">
        <v>7.5</v>
      </c>
      <c r="G2042" s="166">
        <v>1005</v>
      </c>
      <c r="H2042" s="166" t="s">
        <v>34</v>
      </c>
      <c r="I2042" s="166"/>
    </row>
    <row r="2043" spans="1:9">
      <c r="A2043" s="166">
        <v>2039</v>
      </c>
      <c r="B2043" s="166" t="s">
        <v>2109</v>
      </c>
      <c r="C2043" s="166" t="s">
        <v>2007</v>
      </c>
      <c r="D2043" s="166" t="s">
        <v>2007</v>
      </c>
      <c r="E2043" s="166">
        <v>124</v>
      </c>
      <c r="F2043" s="166">
        <v>7.5</v>
      </c>
      <c r="G2043" s="166">
        <v>930</v>
      </c>
      <c r="H2043" s="166" t="s">
        <v>34</v>
      </c>
      <c r="I2043" s="166"/>
    </row>
    <row r="2044" spans="1:9">
      <c r="A2044" s="166">
        <v>2040</v>
      </c>
      <c r="B2044" s="166" t="s">
        <v>2110</v>
      </c>
      <c r="C2044" s="166" t="s">
        <v>2007</v>
      </c>
      <c r="D2044" s="166" t="s">
        <v>2007</v>
      </c>
      <c r="E2044" s="166">
        <v>82</v>
      </c>
      <c r="F2044" s="166">
        <v>7.5</v>
      </c>
      <c r="G2044" s="166">
        <v>615</v>
      </c>
      <c r="H2044" s="166" t="s">
        <v>34</v>
      </c>
      <c r="I2044" s="166"/>
    </row>
    <row r="2045" spans="1:9">
      <c r="A2045" s="166">
        <v>2041</v>
      </c>
      <c r="B2045" s="166" t="s">
        <v>2111</v>
      </c>
      <c r="C2045" s="166" t="s">
        <v>2007</v>
      </c>
      <c r="D2045" s="166" t="s">
        <v>2007</v>
      </c>
      <c r="E2045" s="166">
        <v>142</v>
      </c>
      <c r="F2045" s="166">
        <v>7.5</v>
      </c>
      <c r="G2045" s="166">
        <v>1065</v>
      </c>
      <c r="H2045" s="166" t="s">
        <v>34</v>
      </c>
      <c r="I2045" s="166"/>
    </row>
    <row r="2046" spans="1:9">
      <c r="A2046" s="166">
        <v>2042</v>
      </c>
      <c r="B2046" s="166" t="s">
        <v>2112</v>
      </c>
      <c r="C2046" s="166" t="s">
        <v>2007</v>
      </c>
      <c r="D2046" s="166" t="s">
        <v>2007</v>
      </c>
      <c r="E2046" s="166">
        <v>90</v>
      </c>
      <c r="F2046" s="166">
        <v>7.5</v>
      </c>
      <c r="G2046" s="166">
        <v>675</v>
      </c>
      <c r="H2046" s="166" t="s">
        <v>46</v>
      </c>
      <c r="I2046" s="166"/>
    </row>
    <row r="2047" spans="1:9">
      <c r="A2047" s="166">
        <v>2043</v>
      </c>
      <c r="B2047" s="166" t="s">
        <v>2113</v>
      </c>
      <c r="C2047" s="166" t="s">
        <v>2007</v>
      </c>
      <c r="D2047" s="166" t="s">
        <v>2007</v>
      </c>
      <c r="E2047" s="166">
        <v>48</v>
      </c>
      <c r="F2047" s="166">
        <v>7.5</v>
      </c>
      <c r="G2047" s="166">
        <v>360</v>
      </c>
      <c r="H2047" s="166" t="s">
        <v>46</v>
      </c>
      <c r="I2047" s="166"/>
    </row>
    <row r="2048" spans="1:9">
      <c r="A2048" s="166">
        <v>2044</v>
      </c>
      <c r="B2048" s="166" t="s">
        <v>2114</v>
      </c>
      <c r="C2048" s="166" t="s">
        <v>2007</v>
      </c>
      <c r="D2048" s="166" t="s">
        <v>2007</v>
      </c>
      <c r="E2048" s="166">
        <v>96</v>
      </c>
      <c r="F2048" s="166">
        <v>7.5</v>
      </c>
      <c r="G2048" s="166">
        <v>720</v>
      </c>
      <c r="H2048" s="166" t="s">
        <v>34</v>
      </c>
      <c r="I2048" s="166"/>
    </row>
    <row r="2049" spans="1:9">
      <c r="A2049" s="166">
        <v>2045</v>
      </c>
      <c r="B2049" s="166" t="s">
        <v>2115</v>
      </c>
      <c r="C2049" s="166" t="s">
        <v>2007</v>
      </c>
      <c r="D2049" s="166" t="s">
        <v>2007</v>
      </c>
      <c r="E2049" s="166">
        <v>78</v>
      </c>
      <c r="F2049" s="166">
        <v>7.5</v>
      </c>
      <c r="G2049" s="166">
        <v>585</v>
      </c>
      <c r="H2049" s="166" t="s">
        <v>34</v>
      </c>
      <c r="I2049" s="166"/>
    </row>
    <row r="2050" spans="1:9">
      <c r="A2050" s="166">
        <v>2046</v>
      </c>
      <c r="B2050" s="166" t="s">
        <v>2116</v>
      </c>
      <c r="C2050" s="166" t="s">
        <v>2007</v>
      </c>
      <c r="D2050" s="166" t="s">
        <v>2007</v>
      </c>
      <c r="E2050" s="166">
        <v>143</v>
      </c>
      <c r="F2050" s="166">
        <v>7.5</v>
      </c>
      <c r="G2050" s="166">
        <v>1072.5</v>
      </c>
      <c r="H2050" s="166" t="s">
        <v>34</v>
      </c>
      <c r="I2050" s="166"/>
    </row>
    <row r="2051" spans="1:9">
      <c r="A2051" s="166">
        <v>2047</v>
      </c>
      <c r="B2051" s="166" t="s">
        <v>2117</v>
      </c>
      <c r="C2051" s="166" t="s">
        <v>2007</v>
      </c>
      <c r="D2051" s="166" t="s">
        <v>2007</v>
      </c>
      <c r="E2051" s="166">
        <v>118</v>
      </c>
      <c r="F2051" s="166">
        <v>7.5</v>
      </c>
      <c r="G2051" s="166">
        <v>885</v>
      </c>
      <c r="H2051" s="166" t="s">
        <v>34</v>
      </c>
      <c r="I2051" s="166"/>
    </row>
    <row r="2052" spans="1:9">
      <c r="A2052" s="166">
        <v>2048</v>
      </c>
      <c r="B2052" s="166" t="s">
        <v>2118</v>
      </c>
      <c r="C2052" s="166" t="s">
        <v>2007</v>
      </c>
      <c r="D2052" s="166" t="s">
        <v>2007</v>
      </c>
      <c r="E2052" s="166">
        <v>145</v>
      </c>
      <c r="F2052" s="166">
        <v>7.5</v>
      </c>
      <c r="G2052" s="166">
        <v>1087.5</v>
      </c>
      <c r="H2052" s="166" t="s">
        <v>34</v>
      </c>
      <c r="I2052" s="166"/>
    </row>
    <row r="2053" spans="1:9">
      <c r="A2053" s="166">
        <v>2049</v>
      </c>
      <c r="B2053" s="166" t="s">
        <v>2119</v>
      </c>
      <c r="C2053" s="166" t="s">
        <v>2007</v>
      </c>
      <c r="D2053" s="166" t="s">
        <v>2007</v>
      </c>
      <c r="E2053" s="166">
        <v>167</v>
      </c>
      <c r="F2053" s="166">
        <v>7.5</v>
      </c>
      <c r="G2053" s="166">
        <v>1252.5</v>
      </c>
      <c r="H2053" s="166" t="s">
        <v>34</v>
      </c>
      <c r="I2053" s="166"/>
    </row>
    <row r="2054" spans="1:9">
      <c r="A2054" s="166">
        <v>2050</v>
      </c>
      <c r="B2054" s="166" t="s">
        <v>2120</v>
      </c>
      <c r="C2054" s="166" t="s">
        <v>2007</v>
      </c>
      <c r="D2054" s="166" t="s">
        <v>2007</v>
      </c>
      <c r="E2054" s="166">
        <v>117</v>
      </c>
      <c r="F2054" s="166">
        <v>7.5</v>
      </c>
      <c r="G2054" s="166">
        <v>877.5</v>
      </c>
      <c r="H2054" s="166" t="s">
        <v>46</v>
      </c>
      <c r="I2054" s="166"/>
    </row>
    <row r="2055" spans="1:9">
      <c r="A2055" s="166">
        <v>2051</v>
      </c>
      <c r="B2055" s="166" t="s">
        <v>2121</v>
      </c>
      <c r="C2055" s="166" t="s">
        <v>2007</v>
      </c>
      <c r="D2055" s="166" t="s">
        <v>2007</v>
      </c>
      <c r="E2055" s="166">
        <v>116</v>
      </c>
      <c r="F2055" s="166">
        <v>7.5</v>
      </c>
      <c r="G2055" s="166">
        <v>870</v>
      </c>
      <c r="H2055" s="166" t="s">
        <v>34</v>
      </c>
      <c r="I2055" s="166"/>
    </row>
    <row r="2056" spans="1:9">
      <c r="A2056" s="166">
        <v>2052</v>
      </c>
      <c r="B2056" s="166" t="s">
        <v>2122</v>
      </c>
      <c r="C2056" s="166" t="s">
        <v>2007</v>
      </c>
      <c r="D2056" s="166" t="s">
        <v>2007</v>
      </c>
      <c r="E2056" s="166">
        <v>100</v>
      </c>
      <c r="F2056" s="166">
        <v>7.5</v>
      </c>
      <c r="G2056" s="166">
        <v>750</v>
      </c>
      <c r="H2056" s="166" t="s">
        <v>34</v>
      </c>
      <c r="I2056" s="166"/>
    </row>
    <row r="2057" spans="1:9">
      <c r="A2057" s="166">
        <v>2053</v>
      </c>
      <c r="B2057" s="166" t="s">
        <v>2123</v>
      </c>
      <c r="C2057" s="166" t="s">
        <v>2007</v>
      </c>
      <c r="D2057" s="166" t="s">
        <v>2007</v>
      </c>
      <c r="E2057" s="166">
        <v>146</v>
      </c>
      <c r="F2057" s="166">
        <v>7.5</v>
      </c>
      <c r="G2057" s="166">
        <v>1095</v>
      </c>
      <c r="H2057" s="166" t="s">
        <v>34</v>
      </c>
      <c r="I2057" s="166"/>
    </row>
    <row r="2058" spans="1:9">
      <c r="A2058" s="166">
        <v>2054</v>
      </c>
      <c r="B2058" s="166" t="s">
        <v>2124</v>
      </c>
      <c r="C2058" s="166" t="s">
        <v>2007</v>
      </c>
      <c r="D2058" s="166" t="s">
        <v>2007</v>
      </c>
      <c r="E2058" s="166">
        <v>93</v>
      </c>
      <c r="F2058" s="166">
        <v>7.5</v>
      </c>
      <c r="G2058" s="166">
        <v>697.5</v>
      </c>
      <c r="H2058" s="166" t="s">
        <v>34</v>
      </c>
      <c r="I2058" s="166"/>
    </row>
    <row r="2059" spans="1:9">
      <c r="A2059" s="166">
        <v>2055</v>
      </c>
      <c r="B2059" s="166" t="s">
        <v>2125</v>
      </c>
      <c r="C2059" s="166" t="s">
        <v>2007</v>
      </c>
      <c r="D2059" s="166" t="s">
        <v>2007</v>
      </c>
      <c r="E2059" s="166">
        <v>109</v>
      </c>
      <c r="F2059" s="166">
        <v>7.5</v>
      </c>
      <c r="G2059" s="166">
        <v>817.5</v>
      </c>
      <c r="H2059" s="166" t="s">
        <v>34</v>
      </c>
      <c r="I2059" s="166"/>
    </row>
    <row r="2060" spans="1:9">
      <c r="A2060" s="166">
        <v>2056</v>
      </c>
      <c r="B2060" s="166" t="s">
        <v>2126</v>
      </c>
      <c r="C2060" s="166" t="s">
        <v>2007</v>
      </c>
      <c r="D2060" s="166" t="s">
        <v>2007</v>
      </c>
      <c r="E2060" s="166">
        <v>82</v>
      </c>
      <c r="F2060" s="166">
        <v>7.5</v>
      </c>
      <c r="G2060" s="166">
        <v>615</v>
      </c>
      <c r="H2060" s="166" t="s">
        <v>34</v>
      </c>
      <c r="I2060" s="166"/>
    </row>
    <row r="2061" spans="1:9">
      <c r="A2061" s="166">
        <v>2057</v>
      </c>
      <c r="B2061" s="166" t="s">
        <v>2127</v>
      </c>
      <c r="C2061" s="166" t="s">
        <v>2007</v>
      </c>
      <c r="D2061" s="166" t="s">
        <v>2007</v>
      </c>
      <c r="E2061" s="166">
        <v>73</v>
      </c>
      <c r="F2061" s="166">
        <v>7.5</v>
      </c>
      <c r="G2061" s="166">
        <v>547.5</v>
      </c>
      <c r="H2061" s="166" t="s">
        <v>34</v>
      </c>
      <c r="I2061" s="166"/>
    </row>
    <row r="2062" spans="1:9">
      <c r="A2062" s="166">
        <v>2058</v>
      </c>
      <c r="B2062" s="166" t="s">
        <v>2128</v>
      </c>
      <c r="C2062" s="166" t="s">
        <v>2007</v>
      </c>
      <c r="D2062" s="166" t="s">
        <v>2007</v>
      </c>
      <c r="E2062" s="166">
        <v>126</v>
      </c>
      <c r="F2062" s="166">
        <v>7.5</v>
      </c>
      <c r="G2062" s="166">
        <v>945</v>
      </c>
      <c r="H2062" s="166" t="s">
        <v>34</v>
      </c>
      <c r="I2062" s="166"/>
    </row>
    <row r="2063" spans="1:9">
      <c r="A2063" s="166">
        <v>2059</v>
      </c>
      <c r="B2063" s="166" t="s">
        <v>2129</v>
      </c>
      <c r="C2063" s="166" t="s">
        <v>2007</v>
      </c>
      <c r="D2063" s="166" t="s">
        <v>2007</v>
      </c>
      <c r="E2063" s="166">
        <v>90</v>
      </c>
      <c r="F2063" s="166">
        <v>7.5</v>
      </c>
      <c r="G2063" s="166">
        <v>675</v>
      </c>
      <c r="H2063" s="166" t="s">
        <v>46</v>
      </c>
      <c r="I2063" s="166"/>
    </row>
    <row r="2064" spans="1:9">
      <c r="A2064" s="166">
        <v>2060</v>
      </c>
      <c r="B2064" s="166" t="s">
        <v>2130</v>
      </c>
      <c r="C2064" s="166" t="s">
        <v>2007</v>
      </c>
      <c r="D2064" s="166" t="s">
        <v>2007</v>
      </c>
      <c r="E2064" s="166">
        <v>84</v>
      </c>
      <c r="F2064" s="166">
        <v>7.5</v>
      </c>
      <c r="G2064" s="166">
        <v>630</v>
      </c>
      <c r="H2064" s="166" t="s">
        <v>34</v>
      </c>
      <c r="I2064" s="166"/>
    </row>
    <row r="2065" spans="1:9">
      <c r="A2065" s="166">
        <v>2061</v>
      </c>
      <c r="B2065" s="166" t="s">
        <v>2131</v>
      </c>
      <c r="C2065" s="166" t="s">
        <v>2007</v>
      </c>
      <c r="D2065" s="166" t="s">
        <v>2007</v>
      </c>
      <c r="E2065" s="166">
        <v>125</v>
      </c>
      <c r="F2065" s="166">
        <v>7.5</v>
      </c>
      <c r="G2065" s="166">
        <v>937.5</v>
      </c>
      <c r="H2065" s="166" t="s">
        <v>46</v>
      </c>
      <c r="I2065" s="166"/>
    </row>
    <row r="2066" spans="1:9">
      <c r="A2066" s="166">
        <v>2062</v>
      </c>
      <c r="B2066" s="166" t="s">
        <v>2132</v>
      </c>
      <c r="C2066" s="166" t="s">
        <v>2007</v>
      </c>
      <c r="D2066" s="166" t="s">
        <v>2007</v>
      </c>
      <c r="E2066" s="166">
        <v>84</v>
      </c>
      <c r="F2066" s="166">
        <v>7.5</v>
      </c>
      <c r="G2066" s="166">
        <v>630</v>
      </c>
      <c r="H2066" s="166" t="s">
        <v>46</v>
      </c>
      <c r="I2066" s="166"/>
    </row>
    <row r="2067" spans="1:9">
      <c r="A2067" s="166">
        <v>2063</v>
      </c>
      <c r="B2067" s="166" t="s">
        <v>2133</v>
      </c>
      <c r="C2067" s="166" t="s">
        <v>2007</v>
      </c>
      <c r="D2067" s="166" t="s">
        <v>2007</v>
      </c>
      <c r="E2067" s="166">
        <v>150</v>
      </c>
      <c r="F2067" s="166">
        <v>7.5</v>
      </c>
      <c r="G2067" s="166">
        <v>1125</v>
      </c>
      <c r="H2067" s="166" t="s">
        <v>46</v>
      </c>
      <c r="I2067" s="166"/>
    </row>
    <row r="2068" spans="1:9">
      <c r="A2068" s="166">
        <v>2064</v>
      </c>
      <c r="B2068" s="166" t="s">
        <v>2134</v>
      </c>
      <c r="C2068" s="166" t="s">
        <v>2007</v>
      </c>
      <c r="D2068" s="166" t="s">
        <v>2007</v>
      </c>
      <c r="E2068" s="166">
        <v>96</v>
      </c>
      <c r="F2068" s="166">
        <v>7.5</v>
      </c>
      <c r="G2068" s="166">
        <v>720</v>
      </c>
      <c r="H2068" s="166" t="s">
        <v>46</v>
      </c>
      <c r="I2068" s="166"/>
    </row>
    <row r="2069" spans="1:9">
      <c r="A2069" s="166">
        <v>2065</v>
      </c>
      <c r="B2069" s="166" t="s">
        <v>2135</v>
      </c>
      <c r="C2069" s="166" t="s">
        <v>2007</v>
      </c>
      <c r="D2069" s="166" t="s">
        <v>2007</v>
      </c>
      <c r="E2069" s="166">
        <v>75</v>
      </c>
      <c r="F2069" s="166">
        <v>7.5</v>
      </c>
      <c r="G2069" s="166">
        <v>562.5</v>
      </c>
      <c r="H2069" s="166" t="s">
        <v>34</v>
      </c>
      <c r="I2069" s="166"/>
    </row>
    <row r="2070" spans="1:9">
      <c r="A2070" s="166">
        <v>2066</v>
      </c>
      <c r="B2070" s="166" t="s">
        <v>2136</v>
      </c>
      <c r="C2070" s="166" t="s">
        <v>2007</v>
      </c>
      <c r="D2070" s="166" t="s">
        <v>2007</v>
      </c>
      <c r="E2070" s="166">
        <v>50</v>
      </c>
      <c r="F2070" s="166">
        <v>7.5</v>
      </c>
      <c r="G2070" s="166">
        <v>375</v>
      </c>
      <c r="H2070" s="166" t="s">
        <v>34</v>
      </c>
      <c r="I2070" s="166"/>
    </row>
    <row r="2071" spans="1:9">
      <c r="A2071" s="166">
        <v>2067</v>
      </c>
      <c r="B2071" s="166" t="s">
        <v>2137</v>
      </c>
      <c r="C2071" s="166" t="s">
        <v>2007</v>
      </c>
      <c r="D2071" s="166" t="s">
        <v>2007</v>
      </c>
      <c r="E2071" s="166">
        <v>101</v>
      </c>
      <c r="F2071" s="166">
        <v>7.5</v>
      </c>
      <c r="G2071" s="166">
        <v>757.5</v>
      </c>
      <c r="H2071" s="166" t="s">
        <v>34</v>
      </c>
      <c r="I2071" s="166"/>
    </row>
    <row r="2072" spans="1:9">
      <c r="A2072" s="166">
        <v>2068</v>
      </c>
      <c r="B2072" s="166" t="s">
        <v>2138</v>
      </c>
      <c r="C2072" s="166" t="s">
        <v>2007</v>
      </c>
      <c r="D2072" s="166" t="s">
        <v>2007</v>
      </c>
      <c r="E2072" s="166">
        <v>62</v>
      </c>
      <c r="F2072" s="166">
        <v>7.5</v>
      </c>
      <c r="G2072" s="166">
        <v>465</v>
      </c>
      <c r="H2072" s="166" t="s">
        <v>34</v>
      </c>
      <c r="I2072" s="166"/>
    </row>
    <row r="2073" spans="1:9">
      <c r="A2073" s="166">
        <v>2069</v>
      </c>
      <c r="B2073" s="166" t="s">
        <v>2139</v>
      </c>
      <c r="C2073" s="166" t="s">
        <v>2007</v>
      </c>
      <c r="D2073" s="166" t="s">
        <v>2007</v>
      </c>
      <c r="E2073" s="166">
        <v>34</v>
      </c>
      <c r="F2073" s="166">
        <v>7.5</v>
      </c>
      <c r="G2073" s="166">
        <v>255</v>
      </c>
      <c r="H2073" s="166" t="s">
        <v>34</v>
      </c>
      <c r="I2073" s="166"/>
    </row>
    <row r="2074" spans="1:9">
      <c r="A2074" s="166">
        <v>2070</v>
      </c>
      <c r="B2074" s="166" t="s">
        <v>2140</v>
      </c>
      <c r="C2074" s="166" t="s">
        <v>2007</v>
      </c>
      <c r="D2074" s="166" t="s">
        <v>2007</v>
      </c>
      <c r="E2074" s="166">
        <v>36</v>
      </c>
      <c r="F2074" s="166">
        <v>7.5</v>
      </c>
      <c r="G2074" s="166">
        <v>270</v>
      </c>
      <c r="H2074" s="166" t="s">
        <v>34</v>
      </c>
      <c r="I2074" s="166"/>
    </row>
    <row r="2075" spans="1:9">
      <c r="A2075" s="166">
        <v>2071</v>
      </c>
      <c r="B2075" s="166" t="s">
        <v>2141</v>
      </c>
      <c r="C2075" s="166" t="s">
        <v>2007</v>
      </c>
      <c r="D2075" s="166" t="s">
        <v>2007</v>
      </c>
      <c r="E2075" s="166">
        <v>27</v>
      </c>
      <c r="F2075" s="166">
        <v>7.5</v>
      </c>
      <c r="G2075" s="166">
        <v>202.5</v>
      </c>
      <c r="H2075" s="166" t="s">
        <v>34</v>
      </c>
      <c r="I2075" s="166"/>
    </row>
    <row r="2076" spans="1:9">
      <c r="A2076" s="166">
        <v>2072</v>
      </c>
      <c r="B2076" s="166" t="s">
        <v>2142</v>
      </c>
      <c r="C2076" s="166" t="s">
        <v>2007</v>
      </c>
      <c r="D2076" s="166" t="s">
        <v>2007</v>
      </c>
      <c r="E2076" s="166">
        <v>100</v>
      </c>
      <c r="F2076" s="166">
        <v>7.5</v>
      </c>
      <c r="G2076" s="166">
        <v>750</v>
      </c>
      <c r="H2076" s="166" t="s">
        <v>34</v>
      </c>
      <c r="I2076" s="166"/>
    </row>
    <row r="2077" spans="1:9">
      <c r="A2077" s="166">
        <v>2073</v>
      </c>
      <c r="B2077" s="166" t="s">
        <v>2143</v>
      </c>
      <c r="C2077" s="166" t="s">
        <v>2007</v>
      </c>
      <c r="D2077" s="166" t="s">
        <v>2007</v>
      </c>
      <c r="E2077" s="166">
        <v>125</v>
      </c>
      <c r="F2077" s="166">
        <v>7.5</v>
      </c>
      <c r="G2077" s="166">
        <v>937.5</v>
      </c>
      <c r="H2077" s="166" t="s">
        <v>34</v>
      </c>
      <c r="I2077" s="166"/>
    </row>
    <row r="2078" spans="1:9">
      <c r="A2078" s="166">
        <v>2074</v>
      </c>
      <c r="B2078" s="166" t="s">
        <v>2144</v>
      </c>
      <c r="C2078" s="166" t="s">
        <v>2007</v>
      </c>
      <c r="D2078" s="166" t="s">
        <v>2007</v>
      </c>
      <c r="E2078" s="166">
        <v>27</v>
      </c>
      <c r="F2078" s="166">
        <v>7.5</v>
      </c>
      <c r="G2078" s="166">
        <v>202.5</v>
      </c>
      <c r="H2078" s="166" t="s">
        <v>34</v>
      </c>
      <c r="I2078" s="166"/>
    </row>
    <row r="2079" spans="1:9">
      <c r="A2079" s="166">
        <v>2075</v>
      </c>
      <c r="B2079" s="166" t="s">
        <v>2145</v>
      </c>
      <c r="C2079" s="166" t="s">
        <v>2007</v>
      </c>
      <c r="D2079" s="166" t="s">
        <v>2007</v>
      </c>
      <c r="E2079" s="166">
        <v>47</v>
      </c>
      <c r="F2079" s="166">
        <v>7.5</v>
      </c>
      <c r="G2079" s="166">
        <v>352.5</v>
      </c>
      <c r="H2079" s="166" t="s">
        <v>34</v>
      </c>
      <c r="I2079" s="166"/>
    </row>
    <row r="2080" spans="1:9">
      <c r="A2080" s="166">
        <v>2076</v>
      </c>
      <c r="B2080" s="166" t="s">
        <v>2146</v>
      </c>
      <c r="C2080" s="166" t="s">
        <v>2007</v>
      </c>
      <c r="D2080" s="166" t="s">
        <v>2007</v>
      </c>
      <c r="E2080" s="166">
        <v>40</v>
      </c>
      <c r="F2080" s="166">
        <v>7.5</v>
      </c>
      <c r="G2080" s="166">
        <v>300</v>
      </c>
      <c r="H2080" s="166" t="s">
        <v>34</v>
      </c>
      <c r="I2080" s="166"/>
    </row>
    <row r="2081" spans="1:9">
      <c r="A2081" s="166">
        <v>2077</v>
      </c>
      <c r="B2081" s="166" t="s">
        <v>2147</v>
      </c>
      <c r="C2081" s="166" t="s">
        <v>2007</v>
      </c>
      <c r="D2081" s="166" t="s">
        <v>2007</v>
      </c>
      <c r="E2081" s="166">
        <v>82</v>
      </c>
      <c r="F2081" s="166">
        <v>7.5</v>
      </c>
      <c r="G2081" s="166">
        <v>615</v>
      </c>
      <c r="H2081" s="166" t="s">
        <v>46</v>
      </c>
      <c r="I2081" s="166"/>
    </row>
    <row r="2082" spans="1:9">
      <c r="A2082" s="166">
        <v>2078</v>
      </c>
      <c r="B2082" s="166" t="s">
        <v>2148</v>
      </c>
      <c r="C2082" s="166" t="s">
        <v>2007</v>
      </c>
      <c r="D2082" s="166" t="s">
        <v>2007</v>
      </c>
      <c r="E2082" s="166">
        <v>27</v>
      </c>
      <c r="F2082" s="166">
        <v>7.5</v>
      </c>
      <c r="G2082" s="166">
        <v>202.5</v>
      </c>
      <c r="H2082" s="166" t="s">
        <v>34</v>
      </c>
      <c r="I2082" s="166"/>
    </row>
    <row r="2083" spans="1:9">
      <c r="A2083" s="166">
        <v>2079</v>
      </c>
      <c r="B2083" s="166" t="s">
        <v>2149</v>
      </c>
      <c r="C2083" s="166" t="s">
        <v>2007</v>
      </c>
      <c r="D2083" s="166" t="s">
        <v>2007</v>
      </c>
      <c r="E2083" s="166">
        <v>65</v>
      </c>
      <c r="F2083" s="166">
        <v>7.5</v>
      </c>
      <c r="G2083" s="166">
        <v>487.5</v>
      </c>
      <c r="H2083" s="166" t="s">
        <v>34</v>
      </c>
      <c r="I2083" s="166"/>
    </row>
    <row r="2084" spans="1:9">
      <c r="A2084" s="166">
        <v>2080</v>
      </c>
      <c r="B2084" s="166" t="s">
        <v>2150</v>
      </c>
      <c r="C2084" s="166" t="s">
        <v>2007</v>
      </c>
      <c r="D2084" s="166" t="s">
        <v>2007</v>
      </c>
      <c r="E2084" s="166">
        <v>27</v>
      </c>
      <c r="F2084" s="166">
        <v>7.5</v>
      </c>
      <c r="G2084" s="166">
        <v>202.5</v>
      </c>
      <c r="H2084" s="166" t="s">
        <v>46</v>
      </c>
      <c r="I2084" s="166"/>
    </row>
    <row r="2085" spans="1:9">
      <c r="A2085" s="166">
        <v>2081</v>
      </c>
      <c r="B2085" s="166" t="s">
        <v>2151</v>
      </c>
      <c r="C2085" s="166" t="s">
        <v>2007</v>
      </c>
      <c r="D2085" s="166" t="s">
        <v>2007</v>
      </c>
      <c r="E2085" s="166">
        <v>36</v>
      </c>
      <c r="F2085" s="166">
        <v>7.5</v>
      </c>
      <c r="G2085" s="166">
        <v>270</v>
      </c>
      <c r="H2085" s="166" t="s">
        <v>34</v>
      </c>
      <c r="I2085" s="166"/>
    </row>
    <row r="2086" spans="1:9">
      <c r="A2086" s="166">
        <v>2082</v>
      </c>
      <c r="B2086" s="166" t="s">
        <v>2152</v>
      </c>
      <c r="C2086" s="166" t="s">
        <v>2007</v>
      </c>
      <c r="D2086" s="166" t="s">
        <v>2007</v>
      </c>
      <c r="E2086" s="166">
        <v>27</v>
      </c>
      <c r="F2086" s="166">
        <v>7.5</v>
      </c>
      <c r="G2086" s="166">
        <v>202.5</v>
      </c>
      <c r="H2086" s="166" t="s">
        <v>34</v>
      </c>
      <c r="I2086" s="166"/>
    </row>
    <row r="2087" spans="1:9">
      <c r="A2087" s="166">
        <v>2083</v>
      </c>
      <c r="B2087" s="166" t="s">
        <v>2153</v>
      </c>
      <c r="C2087" s="166" t="s">
        <v>2007</v>
      </c>
      <c r="D2087" s="166" t="s">
        <v>2007</v>
      </c>
      <c r="E2087" s="166">
        <v>131</v>
      </c>
      <c r="F2087" s="166">
        <v>7.5</v>
      </c>
      <c r="G2087" s="166">
        <v>982.5</v>
      </c>
      <c r="H2087" s="166" t="s">
        <v>46</v>
      </c>
      <c r="I2087" s="166"/>
    </row>
    <row r="2088" spans="1:9">
      <c r="A2088" s="166">
        <v>2084</v>
      </c>
      <c r="B2088" s="166" t="s">
        <v>2154</v>
      </c>
      <c r="C2088" s="166" t="s">
        <v>2007</v>
      </c>
      <c r="D2088" s="166" t="s">
        <v>2007</v>
      </c>
      <c r="E2088" s="166">
        <v>36</v>
      </c>
      <c r="F2088" s="166">
        <v>7.5</v>
      </c>
      <c r="G2088" s="166">
        <v>270</v>
      </c>
      <c r="H2088" s="166" t="s">
        <v>34</v>
      </c>
      <c r="I2088" s="166"/>
    </row>
    <row r="2089" spans="1:9">
      <c r="A2089" s="166">
        <v>2085</v>
      </c>
      <c r="B2089" s="166" t="s">
        <v>2155</v>
      </c>
      <c r="C2089" s="166" t="s">
        <v>2007</v>
      </c>
      <c r="D2089" s="166" t="s">
        <v>2007</v>
      </c>
      <c r="E2089" s="166">
        <v>36</v>
      </c>
      <c r="F2089" s="166">
        <v>7.5</v>
      </c>
      <c r="G2089" s="166">
        <v>270</v>
      </c>
      <c r="H2089" s="166" t="s">
        <v>34</v>
      </c>
      <c r="I2089" s="166"/>
    </row>
    <row r="2090" spans="1:9">
      <c r="A2090" s="166">
        <v>2086</v>
      </c>
      <c r="B2090" s="166" t="s">
        <v>2156</v>
      </c>
      <c r="C2090" s="166" t="s">
        <v>2007</v>
      </c>
      <c r="D2090" s="166" t="s">
        <v>2007</v>
      </c>
      <c r="E2090" s="166">
        <v>26</v>
      </c>
      <c r="F2090" s="166">
        <v>7.5</v>
      </c>
      <c r="G2090" s="166">
        <v>195</v>
      </c>
      <c r="H2090" s="166" t="s">
        <v>46</v>
      </c>
      <c r="I2090" s="166"/>
    </row>
    <row r="2091" spans="1:9">
      <c r="A2091" s="166">
        <v>2087</v>
      </c>
      <c r="B2091" s="166" t="s">
        <v>2157</v>
      </c>
      <c r="C2091" s="166" t="s">
        <v>2007</v>
      </c>
      <c r="D2091" s="166" t="s">
        <v>2007</v>
      </c>
      <c r="E2091" s="166">
        <v>26</v>
      </c>
      <c r="F2091" s="166">
        <v>7.5</v>
      </c>
      <c r="G2091" s="166">
        <v>195</v>
      </c>
      <c r="H2091" s="166" t="s">
        <v>46</v>
      </c>
      <c r="I2091" s="166"/>
    </row>
    <row r="2092" spans="1:9">
      <c r="A2092" s="166">
        <v>2088</v>
      </c>
      <c r="B2092" s="166" t="s">
        <v>2158</v>
      </c>
      <c r="C2092" s="166" t="s">
        <v>2007</v>
      </c>
      <c r="D2092" s="166" t="s">
        <v>2007</v>
      </c>
      <c r="E2092" s="166">
        <v>92</v>
      </c>
      <c r="F2092" s="166">
        <v>7.5</v>
      </c>
      <c r="G2092" s="166">
        <v>690</v>
      </c>
      <c r="H2092" s="166" t="s">
        <v>46</v>
      </c>
      <c r="I2092" s="166"/>
    </row>
    <row r="2093" spans="1:9">
      <c r="A2093" s="166">
        <v>2089</v>
      </c>
      <c r="B2093" s="166" t="s">
        <v>2159</v>
      </c>
      <c r="C2093" s="166" t="s">
        <v>2007</v>
      </c>
      <c r="D2093" s="166" t="s">
        <v>2007</v>
      </c>
      <c r="E2093" s="166">
        <v>72</v>
      </c>
      <c r="F2093" s="166">
        <v>7.5</v>
      </c>
      <c r="G2093" s="166">
        <v>540</v>
      </c>
      <c r="H2093" s="166" t="s">
        <v>34</v>
      </c>
      <c r="I2093" s="166"/>
    </row>
    <row r="2094" spans="1:9">
      <c r="A2094" s="166">
        <v>2090</v>
      </c>
      <c r="B2094" s="166" t="s">
        <v>2160</v>
      </c>
      <c r="C2094" s="166" t="s">
        <v>2007</v>
      </c>
      <c r="D2094" s="166" t="s">
        <v>2007</v>
      </c>
      <c r="E2094" s="166">
        <v>57</v>
      </c>
      <c r="F2094" s="166">
        <v>7.5</v>
      </c>
      <c r="G2094" s="166">
        <v>427.5</v>
      </c>
      <c r="H2094" s="166" t="s">
        <v>34</v>
      </c>
      <c r="I2094" s="166"/>
    </row>
    <row r="2095" spans="1:9">
      <c r="A2095" s="166">
        <v>2091</v>
      </c>
      <c r="B2095" s="166" t="s">
        <v>2161</v>
      </c>
      <c r="C2095" s="166" t="s">
        <v>2007</v>
      </c>
      <c r="D2095" s="166" t="s">
        <v>2007</v>
      </c>
      <c r="E2095" s="166">
        <v>81</v>
      </c>
      <c r="F2095" s="166">
        <v>7.5</v>
      </c>
      <c r="G2095" s="166">
        <v>607.5</v>
      </c>
      <c r="H2095" s="166" t="s">
        <v>34</v>
      </c>
      <c r="I2095" s="166"/>
    </row>
    <row r="2096" spans="1:9">
      <c r="A2096" s="166">
        <v>2092</v>
      </c>
      <c r="B2096" s="166" t="s">
        <v>2162</v>
      </c>
      <c r="C2096" s="166" t="s">
        <v>2007</v>
      </c>
      <c r="D2096" s="166" t="s">
        <v>2007</v>
      </c>
      <c r="E2096" s="166">
        <v>66</v>
      </c>
      <c r="F2096" s="166">
        <v>7.5</v>
      </c>
      <c r="G2096" s="166">
        <v>495</v>
      </c>
      <c r="H2096" s="166" t="s">
        <v>34</v>
      </c>
      <c r="I2096" s="166"/>
    </row>
    <row r="2097" spans="1:9">
      <c r="A2097" s="166">
        <v>2093</v>
      </c>
      <c r="B2097" s="166" t="s">
        <v>2163</v>
      </c>
      <c r="C2097" s="166" t="s">
        <v>2007</v>
      </c>
      <c r="D2097" s="166" t="s">
        <v>2007</v>
      </c>
      <c r="E2097" s="166">
        <v>96</v>
      </c>
      <c r="F2097" s="166">
        <v>7.5</v>
      </c>
      <c r="G2097" s="166">
        <v>720</v>
      </c>
      <c r="H2097" s="166" t="s">
        <v>34</v>
      </c>
      <c r="I2097" s="166"/>
    </row>
    <row r="2098" spans="1:9">
      <c r="A2098" s="166">
        <v>2094</v>
      </c>
      <c r="B2098" s="166" t="s">
        <v>2164</v>
      </c>
      <c r="C2098" s="166" t="s">
        <v>2007</v>
      </c>
      <c r="D2098" s="166" t="s">
        <v>2007</v>
      </c>
      <c r="E2098" s="166">
        <v>72</v>
      </c>
      <c r="F2098" s="166">
        <v>7.5</v>
      </c>
      <c r="G2098" s="166">
        <v>540</v>
      </c>
      <c r="H2098" s="166" t="s">
        <v>34</v>
      </c>
      <c r="I2098" s="166"/>
    </row>
    <row r="2099" spans="1:9">
      <c r="A2099" s="166">
        <v>2095</v>
      </c>
      <c r="B2099" s="166" t="s">
        <v>2165</v>
      </c>
      <c r="C2099" s="166" t="s">
        <v>2007</v>
      </c>
      <c r="D2099" s="166" t="s">
        <v>2007</v>
      </c>
      <c r="E2099" s="166">
        <v>27</v>
      </c>
      <c r="F2099" s="166">
        <v>7.5</v>
      </c>
      <c r="G2099" s="166">
        <v>202.5</v>
      </c>
      <c r="H2099" s="166" t="s">
        <v>34</v>
      </c>
      <c r="I2099" s="166"/>
    </row>
    <row r="2100" spans="1:9">
      <c r="A2100" s="166">
        <v>2096</v>
      </c>
      <c r="B2100" s="166" t="s">
        <v>2166</v>
      </c>
      <c r="C2100" s="166" t="s">
        <v>2007</v>
      </c>
      <c r="D2100" s="166" t="s">
        <v>2167</v>
      </c>
      <c r="E2100" s="166">
        <v>18</v>
      </c>
      <c r="F2100" s="166">
        <v>7.5</v>
      </c>
      <c r="G2100" s="166">
        <v>135</v>
      </c>
      <c r="H2100" s="166" t="s">
        <v>46</v>
      </c>
      <c r="I2100" s="166"/>
    </row>
    <row r="2101" spans="1:9">
      <c r="A2101" s="166">
        <v>2097</v>
      </c>
      <c r="B2101" s="166" t="s">
        <v>2168</v>
      </c>
      <c r="C2101" s="166" t="s">
        <v>2007</v>
      </c>
      <c r="D2101" s="166" t="s">
        <v>2167</v>
      </c>
      <c r="E2101" s="166">
        <v>56</v>
      </c>
      <c r="F2101" s="166">
        <v>7.5</v>
      </c>
      <c r="G2101" s="166">
        <v>420</v>
      </c>
      <c r="H2101" s="166" t="s">
        <v>34</v>
      </c>
      <c r="I2101" s="166"/>
    </row>
    <row r="2102" spans="1:9">
      <c r="A2102" s="166">
        <v>2098</v>
      </c>
      <c r="B2102" s="166" t="s">
        <v>2169</v>
      </c>
      <c r="C2102" s="166" t="s">
        <v>2007</v>
      </c>
      <c r="D2102" s="166" t="s">
        <v>2167</v>
      </c>
      <c r="E2102" s="166">
        <v>56</v>
      </c>
      <c r="F2102" s="166">
        <v>7.5</v>
      </c>
      <c r="G2102" s="166">
        <v>420</v>
      </c>
      <c r="H2102" s="166" t="s">
        <v>34</v>
      </c>
      <c r="I2102" s="166"/>
    </row>
    <row r="2103" spans="1:9">
      <c r="A2103" s="166">
        <v>2099</v>
      </c>
      <c r="B2103" s="166" t="s">
        <v>2170</v>
      </c>
      <c r="C2103" s="166" t="s">
        <v>2007</v>
      </c>
      <c r="D2103" s="166" t="s">
        <v>2167</v>
      </c>
      <c r="E2103" s="166">
        <v>54</v>
      </c>
      <c r="F2103" s="166">
        <v>7.5</v>
      </c>
      <c r="G2103" s="166">
        <v>405</v>
      </c>
      <c r="H2103" s="166" t="s">
        <v>46</v>
      </c>
      <c r="I2103" s="166"/>
    </row>
    <row r="2104" spans="1:9">
      <c r="A2104" s="166">
        <v>2100</v>
      </c>
      <c r="B2104" s="166" t="s">
        <v>2171</v>
      </c>
      <c r="C2104" s="166" t="s">
        <v>2007</v>
      </c>
      <c r="D2104" s="166" t="s">
        <v>2167</v>
      </c>
      <c r="E2104" s="166">
        <v>27</v>
      </c>
      <c r="F2104" s="166">
        <v>7.5</v>
      </c>
      <c r="G2104" s="166">
        <v>202.5</v>
      </c>
      <c r="H2104" s="166" t="s">
        <v>34</v>
      </c>
      <c r="I2104" s="166"/>
    </row>
    <row r="2105" spans="1:9">
      <c r="A2105" s="166">
        <v>2101</v>
      </c>
      <c r="B2105" s="166" t="s">
        <v>1950</v>
      </c>
      <c r="C2105" s="166" t="s">
        <v>2007</v>
      </c>
      <c r="D2105" s="166" t="s">
        <v>2167</v>
      </c>
      <c r="E2105" s="166">
        <v>55.8</v>
      </c>
      <c r="F2105" s="166">
        <v>7.5</v>
      </c>
      <c r="G2105" s="166">
        <v>418.5</v>
      </c>
      <c r="H2105" s="166" t="s">
        <v>46</v>
      </c>
      <c r="I2105" s="166"/>
    </row>
    <row r="2106" spans="1:9">
      <c r="A2106" s="166">
        <v>2102</v>
      </c>
      <c r="B2106" s="166" t="s">
        <v>2172</v>
      </c>
      <c r="C2106" s="166" t="s">
        <v>2007</v>
      </c>
      <c r="D2106" s="166" t="s">
        <v>2167</v>
      </c>
      <c r="E2106" s="166">
        <v>72</v>
      </c>
      <c r="F2106" s="166">
        <v>7.5</v>
      </c>
      <c r="G2106" s="166">
        <v>540</v>
      </c>
      <c r="H2106" s="166" t="s">
        <v>34</v>
      </c>
      <c r="I2106" s="166"/>
    </row>
    <row r="2107" spans="1:9">
      <c r="A2107" s="166">
        <v>2103</v>
      </c>
      <c r="B2107" s="166" t="s">
        <v>2173</v>
      </c>
      <c r="C2107" s="166" t="s">
        <v>2007</v>
      </c>
      <c r="D2107" s="166" t="s">
        <v>2167</v>
      </c>
      <c r="E2107" s="166">
        <v>96</v>
      </c>
      <c r="F2107" s="166">
        <v>7.5</v>
      </c>
      <c r="G2107" s="166">
        <v>720</v>
      </c>
      <c r="H2107" s="166" t="s">
        <v>34</v>
      </c>
      <c r="I2107" s="166"/>
    </row>
    <row r="2108" spans="1:9">
      <c r="A2108" s="166">
        <v>2104</v>
      </c>
      <c r="B2108" s="166" t="s">
        <v>2174</v>
      </c>
      <c r="C2108" s="166" t="s">
        <v>2007</v>
      </c>
      <c r="D2108" s="166" t="s">
        <v>2167</v>
      </c>
      <c r="E2108" s="166">
        <v>112</v>
      </c>
      <c r="F2108" s="166">
        <v>7.5</v>
      </c>
      <c r="G2108" s="166">
        <v>840</v>
      </c>
      <c r="H2108" s="166" t="s">
        <v>34</v>
      </c>
      <c r="I2108" s="166"/>
    </row>
    <row r="2109" spans="1:9">
      <c r="A2109" s="166">
        <v>2105</v>
      </c>
      <c r="B2109" s="166" t="s">
        <v>2175</v>
      </c>
      <c r="C2109" s="166" t="s">
        <v>2007</v>
      </c>
      <c r="D2109" s="166" t="s">
        <v>2167</v>
      </c>
      <c r="E2109" s="166">
        <v>95</v>
      </c>
      <c r="F2109" s="166">
        <v>7.5</v>
      </c>
      <c r="G2109" s="166">
        <v>712.5</v>
      </c>
      <c r="H2109" s="166" t="s">
        <v>34</v>
      </c>
      <c r="I2109" s="166"/>
    </row>
    <row r="2110" spans="1:9">
      <c r="A2110" s="166">
        <v>2106</v>
      </c>
      <c r="B2110" s="166" t="s">
        <v>2176</v>
      </c>
      <c r="C2110" s="166" t="s">
        <v>2007</v>
      </c>
      <c r="D2110" s="166" t="s">
        <v>2167</v>
      </c>
      <c r="E2110" s="166">
        <v>149</v>
      </c>
      <c r="F2110" s="166">
        <v>7.5</v>
      </c>
      <c r="G2110" s="166">
        <v>1117.5</v>
      </c>
      <c r="H2110" s="166" t="s">
        <v>34</v>
      </c>
      <c r="I2110" s="166"/>
    </row>
    <row r="2111" spans="1:9">
      <c r="A2111" s="166">
        <v>2107</v>
      </c>
      <c r="B2111" s="166" t="s">
        <v>2177</v>
      </c>
      <c r="C2111" s="166" t="s">
        <v>2007</v>
      </c>
      <c r="D2111" s="166" t="s">
        <v>2167</v>
      </c>
      <c r="E2111" s="166">
        <v>93</v>
      </c>
      <c r="F2111" s="166">
        <v>7.5</v>
      </c>
      <c r="G2111" s="166">
        <v>697.5</v>
      </c>
      <c r="H2111" s="166" t="s">
        <v>34</v>
      </c>
      <c r="I2111" s="166"/>
    </row>
    <row r="2112" spans="1:9">
      <c r="A2112" s="166">
        <v>2108</v>
      </c>
      <c r="B2112" s="166" t="s">
        <v>1975</v>
      </c>
      <c r="C2112" s="166" t="s">
        <v>2007</v>
      </c>
      <c r="D2112" s="166" t="s">
        <v>2167</v>
      </c>
      <c r="E2112" s="166">
        <v>112</v>
      </c>
      <c r="F2112" s="166">
        <v>7.5</v>
      </c>
      <c r="G2112" s="166">
        <v>840</v>
      </c>
      <c r="H2112" s="166" t="s">
        <v>46</v>
      </c>
      <c r="I2112" s="166"/>
    </row>
    <row r="2113" spans="1:9">
      <c r="A2113" s="166">
        <v>2109</v>
      </c>
      <c r="B2113" s="166" t="s">
        <v>2178</v>
      </c>
      <c r="C2113" s="166" t="s">
        <v>2007</v>
      </c>
      <c r="D2113" s="166" t="s">
        <v>2167</v>
      </c>
      <c r="E2113" s="166">
        <v>74</v>
      </c>
      <c r="F2113" s="166">
        <v>7.5</v>
      </c>
      <c r="G2113" s="166">
        <v>555</v>
      </c>
      <c r="H2113" s="166" t="s">
        <v>34</v>
      </c>
      <c r="I2113" s="166"/>
    </row>
    <row r="2114" spans="1:9">
      <c r="A2114" s="166">
        <v>2110</v>
      </c>
      <c r="B2114" s="166" t="s">
        <v>2179</v>
      </c>
      <c r="C2114" s="166" t="s">
        <v>2007</v>
      </c>
      <c r="D2114" s="166" t="s">
        <v>2167</v>
      </c>
      <c r="E2114" s="166">
        <v>94</v>
      </c>
      <c r="F2114" s="166">
        <v>7.5</v>
      </c>
      <c r="G2114" s="166">
        <v>705</v>
      </c>
      <c r="H2114" s="166" t="s">
        <v>34</v>
      </c>
      <c r="I2114" s="166"/>
    </row>
    <row r="2115" spans="1:9">
      <c r="A2115" s="166">
        <v>2111</v>
      </c>
      <c r="B2115" s="166" t="s">
        <v>2180</v>
      </c>
      <c r="C2115" s="166" t="s">
        <v>2007</v>
      </c>
      <c r="D2115" s="166" t="s">
        <v>2167</v>
      </c>
      <c r="E2115" s="166">
        <v>95</v>
      </c>
      <c r="F2115" s="166">
        <v>7.5</v>
      </c>
      <c r="G2115" s="166">
        <v>712.5</v>
      </c>
      <c r="H2115" s="166" t="s">
        <v>34</v>
      </c>
      <c r="I2115" s="166"/>
    </row>
    <row r="2116" spans="1:9">
      <c r="A2116" s="166">
        <v>2112</v>
      </c>
      <c r="B2116" s="166" t="s">
        <v>2181</v>
      </c>
      <c r="C2116" s="166" t="s">
        <v>2007</v>
      </c>
      <c r="D2116" s="166" t="s">
        <v>2167</v>
      </c>
      <c r="E2116" s="166">
        <v>93</v>
      </c>
      <c r="F2116" s="166">
        <v>7.5</v>
      </c>
      <c r="G2116" s="166">
        <v>697.5</v>
      </c>
      <c r="H2116" s="166" t="s">
        <v>34</v>
      </c>
      <c r="I2116" s="166"/>
    </row>
    <row r="2117" spans="1:9">
      <c r="A2117" s="166">
        <v>2113</v>
      </c>
      <c r="B2117" s="166" t="s">
        <v>2182</v>
      </c>
      <c r="C2117" s="166" t="s">
        <v>2007</v>
      </c>
      <c r="D2117" s="166" t="s">
        <v>2167</v>
      </c>
      <c r="E2117" s="166">
        <v>37</v>
      </c>
      <c r="F2117" s="166">
        <v>7.5</v>
      </c>
      <c r="G2117" s="166">
        <v>277.5</v>
      </c>
      <c r="H2117" s="166" t="s">
        <v>46</v>
      </c>
      <c r="I2117" s="166"/>
    </row>
    <row r="2118" spans="1:9">
      <c r="A2118" s="166">
        <v>2114</v>
      </c>
      <c r="B2118" s="166" t="s">
        <v>2183</v>
      </c>
      <c r="C2118" s="166" t="s">
        <v>2007</v>
      </c>
      <c r="D2118" s="166" t="s">
        <v>2167</v>
      </c>
      <c r="E2118" s="166">
        <v>114</v>
      </c>
      <c r="F2118" s="166">
        <v>7.5</v>
      </c>
      <c r="G2118" s="166">
        <v>855</v>
      </c>
      <c r="H2118" s="166" t="s">
        <v>34</v>
      </c>
      <c r="I2118" s="166"/>
    </row>
    <row r="2119" spans="1:9">
      <c r="A2119" s="166">
        <v>2115</v>
      </c>
      <c r="B2119" s="166" t="s">
        <v>2184</v>
      </c>
      <c r="C2119" s="166" t="s">
        <v>2007</v>
      </c>
      <c r="D2119" s="166" t="s">
        <v>2167</v>
      </c>
      <c r="E2119" s="166">
        <v>75</v>
      </c>
      <c r="F2119" s="166">
        <v>7.5</v>
      </c>
      <c r="G2119" s="166">
        <v>562.5</v>
      </c>
      <c r="H2119" s="166" t="s">
        <v>34</v>
      </c>
      <c r="I2119" s="166"/>
    </row>
    <row r="2120" spans="1:9">
      <c r="A2120" s="166">
        <v>2116</v>
      </c>
      <c r="B2120" s="166" t="s">
        <v>2185</v>
      </c>
      <c r="C2120" s="166" t="s">
        <v>2007</v>
      </c>
      <c r="D2120" s="166" t="s">
        <v>2167</v>
      </c>
      <c r="E2120" s="166">
        <v>112</v>
      </c>
      <c r="F2120" s="166">
        <v>7.5</v>
      </c>
      <c r="G2120" s="166">
        <v>840</v>
      </c>
      <c r="H2120" s="166" t="s">
        <v>46</v>
      </c>
      <c r="I2120" s="166"/>
    </row>
    <row r="2121" spans="1:9">
      <c r="A2121" s="166">
        <v>2117</v>
      </c>
      <c r="B2121" s="166" t="s">
        <v>2186</v>
      </c>
      <c r="C2121" s="166" t="s">
        <v>2007</v>
      </c>
      <c r="D2121" s="166" t="s">
        <v>2167</v>
      </c>
      <c r="E2121" s="166">
        <v>74</v>
      </c>
      <c r="F2121" s="166">
        <v>7.5</v>
      </c>
      <c r="G2121" s="166">
        <v>555</v>
      </c>
      <c r="H2121" s="166" t="s">
        <v>34</v>
      </c>
      <c r="I2121" s="166"/>
    </row>
    <row r="2122" spans="1:9">
      <c r="A2122" s="166">
        <v>2118</v>
      </c>
      <c r="B2122" s="166" t="s">
        <v>2187</v>
      </c>
      <c r="C2122" s="166" t="s">
        <v>2007</v>
      </c>
      <c r="D2122" s="166" t="s">
        <v>2167</v>
      </c>
      <c r="E2122" s="166">
        <v>76</v>
      </c>
      <c r="F2122" s="166">
        <v>7.5</v>
      </c>
      <c r="G2122" s="166">
        <v>570</v>
      </c>
      <c r="H2122" s="166" t="s">
        <v>34</v>
      </c>
      <c r="I2122" s="166"/>
    </row>
    <row r="2123" spans="1:9">
      <c r="A2123" s="166">
        <v>2119</v>
      </c>
      <c r="B2123" s="166" t="s">
        <v>2188</v>
      </c>
      <c r="C2123" s="166" t="s">
        <v>2007</v>
      </c>
      <c r="D2123" s="166" t="s">
        <v>2167</v>
      </c>
      <c r="E2123" s="166">
        <v>56</v>
      </c>
      <c r="F2123" s="166">
        <v>7.5</v>
      </c>
      <c r="G2123" s="166">
        <v>420</v>
      </c>
      <c r="H2123" s="166" t="s">
        <v>46</v>
      </c>
      <c r="I2123" s="166"/>
    </row>
    <row r="2124" spans="1:9">
      <c r="A2124" s="166">
        <v>2120</v>
      </c>
      <c r="B2124" s="166" t="s">
        <v>2189</v>
      </c>
      <c r="C2124" s="166" t="s">
        <v>2007</v>
      </c>
      <c r="D2124" s="166" t="s">
        <v>2167</v>
      </c>
      <c r="E2124" s="166">
        <v>74</v>
      </c>
      <c r="F2124" s="166">
        <v>7.5</v>
      </c>
      <c r="G2124" s="166">
        <v>555</v>
      </c>
      <c r="H2124" s="166" t="s">
        <v>34</v>
      </c>
      <c r="I2124" s="166"/>
    </row>
    <row r="2125" spans="1:9">
      <c r="A2125" s="166">
        <v>2121</v>
      </c>
      <c r="B2125" s="166" t="s">
        <v>2190</v>
      </c>
      <c r="C2125" s="166" t="s">
        <v>2007</v>
      </c>
      <c r="D2125" s="166" t="s">
        <v>2167</v>
      </c>
      <c r="E2125" s="166">
        <v>72</v>
      </c>
      <c r="F2125" s="166">
        <v>7.5</v>
      </c>
      <c r="G2125" s="166">
        <v>540</v>
      </c>
      <c r="H2125" s="166" t="s">
        <v>46</v>
      </c>
      <c r="I2125" s="166"/>
    </row>
    <row r="2126" spans="1:9">
      <c r="A2126" s="166">
        <v>2122</v>
      </c>
      <c r="B2126" s="166" t="s">
        <v>2191</v>
      </c>
      <c r="C2126" s="166" t="s">
        <v>2007</v>
      </c>
      <c r="D2126" s="166" t="s">
        <v>2167</v>
      </c>
      <c r="E2126" s="166">
        <v>112</v>
      </c>
      <c r="F2126" s="166">
        <v>7.5</v>
      </c>
      <c r="G2126" s="166">
        <v>840</v>
      </c>
      <c r="H2126" s="166" t="s">
        <v>34</v>
      </c>
      <c r="I2126" s="166"/>
    </row>
    <row r="2127" spans="1:9">
      <c r="A2127" s="166">
        <v>2123</v>
      </c>
      <c r="B2127" s="166" t="s">
        <v>2192</v>
      </c>
      <c r="C2127" s="166" t="s">
        <v>2007</v>
      </c>
      <c r="D2127" s="166" t="s">
        <v>2167</v>
      </c>
      <c r="E2127" s="166">
        <v>94</v>
      </c>
      <c r="F2127" s="166">
        <v>7.5</v>
      </c>
      <c r="G2127" s="166">
        <v>705</v>
      </c>
      <c r="H2127" s="166" t="s">
        <v>34</v>
      </c>
      <c r="I2127" s="166"/>
    </row>
    <row r="2128" spans="1:9">
      <c r="A2128" s="166">
        <v>2124</v>
      </c>
      <c r="B2128" s="166" t="s">
        <v>2193</v>
      </c>
      <c r="C2128" s="166" t="s">
        <v>2007</v>
      </c>
      <c r="D2128" s="166" t="s">
        <v>2167</v>
      </c>
      <c r="E2128" s="166">
        <v>73</v>
      </c>
      <c r="F2128" s="166">
        <v>7.5</v>
      </c>
      <c r="G2128" s="166">
        <v>547.5</v>
      </c>
      <c r="H2128" s="166" t="s">
        <v>34</v>
      </c>
      <c r="I2128" s="166"/>
    </row>
    <row r="2129" spans="1:9">
      <c r="A2129" s="166">
        <v>2125</v>
      </c>
      <c r="B2129" s="166" t="s">
        <v>792</v>
      </c>
      <c r="C2129" s="166" t="s">
        <v>2007</v>
      </c>
      <c r="D2129" s="166" t="s">
        <v>2167</v>
      </c>
      <c r="E2129" s="166">
        <v>74</v>
      </c>
      <c r="F2129" s="166">
        <v>7.5</v>
      </c>
      <c r="G2129" s="166">
        <v>555</v>
      </c>
      <c r="H2129" s="166" t="s">
        <v>46</v>
      </c>
      <c r="I2129" s="166"/>
    </row>
    <row r="2130" spans="1:9">
      <c r="A2130" s="166">
        <v>2126</v>
      </c>
      <c r="B2130" s="166" t="s">
        <v>2194</v>
      </c>
      <c r="C2130" s="166" t="s">
        <v>2007</v>
      </c>
      <c r="D2130" s="166" t="s">
        <v>2167</v>
      </c>
      <c r="E2130" s="166">
        <v>38</v>
      </c>
      <c r="F2130" s="166">
        <v>7.5</v>
      </c>
      <c r="G2130" s="166">
        <v>285</v>
      </c>
      <c r="H2130" s="166" t="s">
        <v>34</v>
      </c>
      <c r="I2130" s="166"/>
    </row>
    <row r="2131" spans="1:9">
      <c r="A2131" s="166">
        <v>2127</v>
      </c>
      <c r="B2131" s="166" t="s">
        <v>2195</v>
      </c>
      <c r="C2131" s="166" t="s">
        <v>2007</v>
      </c>
      <c r="D2131" s="166" t="s">
        <v>2167</v>
      </c>
      <c r="E2131" s="166">
        <v>171</v>
      </c>
      <c r="F2131" s="166">
        <v>7.5</v>
      </c>
      <c r="G2131" s="166">
        <v>1282.5</v>
      </c>
      <c r="H2131" s="166" t="s">
        <v>34</v>
      </c>
      <c r="I2131" s="166"/>
    </row>
    <row r="2132" spans="1:9">
      <c r="A2132" s="166">
        <v>2128</v>
      </c>
      <c r="B2132" s="166" t="s">
        <v>2196</v>
      </c>
      <c r="C2132" s="166" t="s">
        <v>2007</v>
      </c>
      <c r="D2132" s="166" t="s">
        <v>2167</v>
      </c>
      <c r="E2132" s="166">
        <v>56</v>
      </c>
      <c r="F2132" s="166">
        <v>7.5</v>
      </c>
      <c r="G2132" s="166">
        <v>420</v>
      </c>
      <c r="H2132" s="166" t="s">
        <v>34</v>
      </c>
      <c r="I2132" s="166"/>
    </row>
    <row r="2133" spans="1:9">
      <c r="A2133" s="166">
        <v>2129</v>
      </c>
      <c r="B2133" s="166" t="s">
        <v>592</v>
      </c>
      <c r="C2133" s="166" t="s">
        <v>2007</v>
      </c>
      <c r="D2133" s="166" t="s">
        <v>2167</v>
      </c>
      <c r="E2133" s="166">
        <v>112</v>
      </c>
      <c r="F2133" s="166">
        <v>7.5</v>
      </c>
      <c r="G2133" s="166">
        <v>840</v>
      </c>
      <c r="H2133" s="166" t="s">
        <v>46</v>
      </c>
      <c r="I2133" s="166"/>
    </row>
    <row r="2134" spans="1:9">
      <c r="A2134" s="166">
        <v>2130</v>
      </c>
      <c r="B2134" s="166" t="s">
        <v>2197</v>
      </c>
      <c r="C2134" s="166" t="s">
        <v>2007</v>
      </c>
      <c r="D2134" s="166" t="s">
        <v>2167</v>
      </c>
      <c r="E2134" s="166">
        <v>112</v>
      </c>
      <c r="F2134" s="166">
        <v>7.5</v>
      </c>
      <c r="G2134" s="166">
        <v>840</v>
      </c>
      <c r="H2134" s="166" t="s">
        <v>46</v>
      </c>
      <c r="I2134" s="166"/>
    </row>
    <row r="2135" spans="1:9">
      <c r="A2135" s="166">
        <v>2131</v>
      </c>
      <c r="B2135" s="166" t="s">
        <v>2198</v>
      </c>
      <c r="C2135" s="166" t="s">
        <v>2007</v>
      </c>
      <c r="D2135" s="166" t="s">
        <v>2167</v>
      </c>
      <c r="E2135" s="166">
        <v>56</v>
      </c>
      <c r="F2135" s="166">
        <v>7.5</v>
      </c>
      <c r="G2135" s="166">
        <v>420</v>
      </c>
      <c r="H2135" s="166" t="s">
        <v>46</v>
      </c>
      <c r="I2135" s="166"/>
    </row>
    <row r="2136" spans="1:9">
      <c r="A2136" s="166">
        <v>2132</v>
      </c>
      <c r="B2136" s="166" t="s">
        <v>2199</v>
      </c>
      <c r="C2136" s="166" t="s">
        <v>2007</v>
      </c>
      <c r="D2136" s="166" t="s">
        <v>2167</v>
      </c>
      <c r="E2136" s="166">
        <v>93</v>
      </c>
      <c r="F2136" s="166">
        <v>7.5</v>
      </c>
      <c r="G2136" s="166">
        <v>697.5</v>
      </c>
      <c r="H2136" s="166" t="s">
        <v>34</v>
      </c>
      <c r="I2136" s="166"/>
    </row>
    <row r="2137" spans="1:9">
      <c r="A2137" s="166">
        <v>2133</v>
      </c>
      <c r="B2137" s="166" t="s">
        <v>2200</v>
      </c>
      <c r="C2137" s="166" t="s">
        <v>2007</v>
      </c>
      <c r="D2137" s="166" t="s">
        <v>2167</v>
      </c>
      <c r="E2137" s="166">
        <v>75</v>
      </c>
      <c r="F2137" s="166">
        <v>7.5</v>
      </c>
      <c r="G2137" s="166">
        <v>562.5</v>
      </c>
      <c r="H2137" s="166" t="s">
        <v>34</v>
      </c>
      <c r="I2137" s="166"/>
    </row>
    <row r="2138" spans="1:9">
      <c r="A2138" s="166">
        <v>2134</v>
      </c>
      <c r="B2138" s="166" t="s">
        <v>2201</v>
      </c>
      <c r="C2138" s="166" t="s">
        <v>2007</v>
      </c>
      <c r="D2138" s="166" t="s">
        <v>2167</v>
      </c>
      <c r="E2138" s="166">
        <v>55</v>
      </c>
      <c r="F2138" s="166">
        <v>7.5</v>
      </c>
      <c r="G2138" s="166">
        <v>412.5</v>
      </c>
      <c r="H2138" s="166" t="s">
        <v>46</v>
      </c>
      <c r="I2138" s="166"/>
    </row>
    <row r="2139" spans="1:9">
      <c r="A2139" s="166">
        <v>2135</v>
      </c>
      <c r="B2139" s="166" t="s">
        <v>2202</v>
      </c>
      <c r="C2139" s="166" t="s">
        <v>2007</v>
      </c>
      <c r="D2139" s="166" t="s">
        <v>2167</v>
      </c>
      <c r="E2139" s="166">
        <v>95</v>
      </c>
      <c r="F2139" s="166">
        <v>7.5</v>
      </c>
      <c r="G2139" s="166">
        <v>712.5</v>
      </c>
      <c r="H2139" s="166" t="s">
        <v>46</v>
      </c>
      <c r="I2139" s="166"/>
    </row>
    <row r="2140" spans="1:9">
      <c r="A2140" s="166">
        <v>2136</v>
      </c>
      <c r="B2140" s="166" t="s">
        <v>2203</v>
      </c>
      <c r="C2140" s="166" t="s">
        <v>2007</v>
      </c>
      <c r="D2140" s="166" t="s">
        <v>2167</v>
      </c>
      <c r="E2140" s="166">
        <v>114</v>
      </c>
      <c r="F2140" s="166">
        <v>7.5</v>
      </c>
      <c r="G2140" s="166">
        <v>855</v>
      </c>
      <c r="H2140" s="166" t="s">
        <v>34</v>
      </c>
      <c r="I2140" s="166"/>
    </row>
    <row r="2141" spans="1:9">
      <c r="A2141" s="166">
        <v>2137</v>
      </c>
      <c r="B2141" s="166" t="s">
        <v>2204</v>
      </c>
      <c r="C2141" s="166" t="s">
        <v>2007</v>
      </c>
      <c r="D2141" s="166" t="s">
        <v>2167</v>
      </c>
      <c r="E2141" s="166">
        <v>34</v>
      </c>
      <c r="F2141" s="166">
        <v>7.5</v>
      </c>
      <c r="G2141" s="166">
        <v>255</v>
      </c>
      <c r="H2141" s="166" t="s">
        <v>34</v>
      </c>
      <c r="I2141" s="166"/>
    </row>
    <row r="2142" spans="1:9">
      <c r="A2142" s="166">
        <v>2138</v>
      </c>
      <c r="B2142" s="166" t="s">
        <v>2205</v>
      </c>
      <c r="C2142" s="166" t="s">
        <v>2007</v>
      </c>
      <c r="D2142" s="166" t="s">
        <v>2167</v>
      </c>
      <c r="E2142" s="166">
        <v>132</v>
      </c>
      <c r="F2142" s="166">
        <v>7.5</v>
      </c>
      <c r="G2142" s="166">
        <v>990</v>
      </c>
      <c r="H2142" s="166" t="s">
        <v>46</v>
      </c>
      <c r="I2142" s="166"/>
    </row>
    <row r="2143" spans="1:9">
      <c r="A2143" s="166">
        <v>2139</v>
      </c>
      <c r="B2143" s="166" t="s">
        <v>2206</v>
      </c>
      <c r="C2143" s="166" t="s">
        <v>2007</v>
      </c>
      <c r="D2143" s="166" t="s">
        <v>2167</v>
      </c>
      <c r="E2143" s="166">
        <v>190</v>
      </c>
      <c r="F2143" s="166">
        <v>7.5</v>
      </c>
      <c r="G2143" s="166">
        <v>1425</v>
      </c>
      <c r="H2143" s="166" t="s">
        <v>46</v>
      </c>
      <c r="I2143" s="166"/>
    </row>
    <row r="2144" spans="1:9">
      <c r="A2144" s="166">
        <v>2140</v>
      </c>
      <c r="B2144" s="166" t="s">
        <v>2207</v>
      </c>
      <c r="C2144" s="166" t="s">
        <v>2007</v>
      </c>
      <c r="D2144" s="166" t="s">
        <v>2167</v>
      </c>
      <c r="E2144" s="166">
        <v>112</v>
      </c>
      <c r="F2144" s="166">
        <v>7.5</v>
      </c>
      <c r="G2144" s="166">
        <v>840</v>
      </c>
      <c r="H2144" s="166" t="s">
        <v>34</v>
      </c>
      <c r="I2144" s="166"/>
    </row>
    <row r="2145" spans="1:9">
      <c r="A2145" s="166">
        <v>2141</v>
      </c>
      <c r="B2145" s="166" t="s">
        <v>2208</v>
      </c>
      <c r="C2145" s="166" t="s">
        <v>2007</v>
      </c>
      <c r="D2145" s="166" t="s">
        <v>2167</v>
      </c>
      <c r="E2145" s="166">
        <v>76</v>
      </c>
      <c r="F2145" s="166">
        <v>7.5</v>
      </c>
      <c r="G2145" s="166">
        <v>570</v>
      </c>
      <c r="H2145" s="166" t="s">
        <v>46</v>
      </c>
      <c r="I2145" s="166"/>
    </row>
    <row r="2146" spans="1:9">
      <c r="A2146" s="166">
        <v>2142</v>
      </c>
      <c r="B2146" s="166" t="s">
        <v>2209</v>
      </c>
      <c r="C2146" s="166" t="s">
        <v>2007</v>
      </c>
      <c r="D2146" s="166" t="s">
        <v>2167</v>
      </c>
      <c r="E2146" s="166">
        <v>74</v>
      </c>
      <c r="F2146" s="166">
        <v>7.5</v>
      </c>
      <c r="G2146" s="166">
        <v>555</v>
      </c>
      <c r="H2146" s="166" t="s">
        <v>34</v>
      </c>
      <c r="I2146" s="166"/>
    </row>
    <row r="2147" spans="1:9">
      <c r="A2147" s="166">
        <v>2143</v>
      </c>
      <c r="B2147" s="166" t="s">
        <v>2210</v>
      </c>
      <c r="C2147" s="166" t="s">
        <v>2007</v>
      </c>
      <c r="D2147" s="166" t="s">
        <v>2167</v>
      </c>
      <c r="E2147" s="166">
        <v>114</v>
      </c>
      <c r="F2147" s="166">
        <v>7.5</v>
      </c>
      <c r="G2147" s="166">
        <v>855</v>
      </c>
      <c r="H2147" s="166" t="s">
        <v>46</v>
      </c>
      <c r="I2147" s="166"/>
    </row>
    <row r="2148" spans="1:9">
      <c r="A2148" s="166">
        <v>2144</v>
      </c>
      <c r="B2148" s="166" t="s">
        <v>2211</v>
      </c>
      <c r="C2148" s="166" t="s">
        <v>2007</v>
      </c>
      <c r="D2148" s="166" t="s">
        <v>2167</v>
      </c>
      <c r="E2148" s="166">
        <v>113</v>
      </c>
      <c r="F2148" s="166">
        <v>7.5</v>
      </c>
      <c r="G2148" s="166">
        <v>847.5</v>
      </c>
      <c r="H2148" s="166" t="s">
        <v>34</v>
      </c>
      <c r="I2148" s="166"/>
    </row>
    <row r="2149" spans="1:9">
      <c r="A2149" s="166">
        <v>2145</v>
      </c>
      <c r="B2149" s="166" t="s">
        <v>2212</v>
      </c>
      <c r="C2149" s="166" t="s">
        <v>2007</v>
      </c>
      <c r="D2149" s="166" t="s">
        <v>2167</v>
      </c>
      <c r="E2149" s="166">
        <v>74</v>
      </c>
      <c r="F2149" s="166">
        <v>7.5</v>
      </c>
      <c r="G2149" s="166">
        <v>555</v>
      </c>
      <c r="H2149" s="166" t="s">
        <v>34</v>
      </c>
      <c r="I2149" s="166"/>
    </row>
    <row r="2150" spans="1:9">
      <c r="A2150" s="166">
        <v>2146</v>
      </c>
      <c r="B2150" s="166" t="s">
        <v>2213</v>
      </c>
      <c r="C2150" s="166" t="s">
        <v>2007</v>
      </c>
      <c r="D2150" s="166" t="s">
        <v>2167</v>
      </c>
      <c r="E2150" s="166">
        <v>75</v>
      </c>
      <c r="F2150" s="166">
        <v>7.5</v>
      </c>
      <c r="G2150" s="166">
        <v>562.5</v>
      </c>
      <c r="H2150" s="166" t="s">
        <v>46</v>
      </c>
      <c r="I2150" s="166"/>
    </row>
    <row r="2151" spans="1:9">
      <c r="A2151" s="166">
        <v>2147</v>
      </c>
      <c r="B2151" s="166" t="s">
        <v>2214</v>
      </c>
      <c r="C2151" s="166" t="s">
        <v>2007</v>
      </c>
      <c r="D2151" s="166" t="s">
        <v>2167</v>
      </c>
      <c r="E2151" s="166">
        <v>130</v>
      </c>
      <c r="F2151" s="166">
        <v>7.5</v>
      </c>
      <c r="G2151" s="166">
        <v>975</v>
      </c>
      <c r="H2151" s="166" t="s">
        <v>34</v>
      </c>
      <c r="I2151" s="166"/>
    </row>
    <row r="2152" spans="1:9">
      <c r="A2152" s="166">
        <v>2148</v>
      </c>
      <c r="B2152" s="166" t="s">
        <v>2215</v>
      </c>
      <c r="C2152" s="166" t="s">
        <v>2007</v>
      </c>
      <c r="D2152" s="166" t="s">
        <v>2167</v>
      </c>
      <c r="E2152" s="166">
        <v>57</v>
      </c>
      <c r="F2152" s="166">
        <v>7.5</v>
      </c>
      <c r="G2152" s="166">
        <v>427.5</v>
      </c>
      <c r="H2152" s="166" t="s">
        <v>34</v>
      </c>
      <c r="I2152" s="166"/>
    </row>
    <row r="2153" spans="1:9">
      <c r="A2153" s="166">
        <v>2149</v>
      </c>
      <c r="B2153" s="166" t="s">
        <v>2216</v>
      </c>
      <c r="C2153" s="166" t="s">
        <v>2007</v>
      </c>
      <c r="D2153" s="166" t="s">
        <v>2167</v>
      </c>
      <c r="E2153" s="166">
        <v>94</v>
      </c>
      <c r="F2153" s="166">
        <v>7.5</v>
      </c>
      <c r="G2153" s="166">
        <v>705</v>
      </c>
      <c r="H2153" s="166" t="s">
        <v>34</v>
      </c>
      <c r="I2153" s="166"/>
    </row>
    <row r="2154" spans="1:9">
      <c r="A2154" s="166">
        <v>2150</v>
      </c>
      <c r="B2154" s="166" t="s">
        <v>2217</v>
      </c>
      <c r="C2154" s="166" t="s">
        <v>2007</v>
      </c>
      <c r="D2154" s="166" t="s">
        <v>2167</v>
      </c>
      <c r="E2154" s="166">
        <v>93</v>
      </c>
      <c r="F2154" s="166">
        <v>7.5</v>
      </c>
      <c r="G2154" s="166">
        <v>697.5</v>
      </c>
      <c r="H2154" s="166" t="s">
        <v>46</v>
      </c>
      <c r="I2154" s="166"/>
    </row>
    <row r="2155" spans="1:9">
      <c r="A2155" s="166">
        <v>2151</v>
      </c>
      <c r="B2155" s="166" t="s">
        <v>2218</v>
      </c>
      <c r="C2155" s="166" t="s">
        <v>2007</v>
      </c>
      <c r="D2155" s="166" t="s">
        <v>2167</v>
      </c>
      <c r="E2155" s="166">
        <v>75</v>
      </c>
      <c r="F2155" s="166">
        <v>7.5</v>
      </c>
      <c r="G2155" s="166">
        <v>562.5</v>
      </c>
      <c r="H2155" s="166" t="s">
        <v>34</v>
      </c>
      <c r="I2155" s="166"/>
    </row>
    <row r="2156" spans="1:9">
      <c r="A2156" s="166">
        <v>2152</v>
      </c>
      <c r="B2156" s="166" t="s">
        <v>2219</v>
      </c>
      <c r="C2156" s="166" t="s">
        <v>2007</v>
      </c>
      <c r="D2156" s="166" t="s">
        <v>2167</v>
      </c>
      <c r="E2156" s="166">
        <v>112</v>
      </c>
      <c r="F2156" s="166">
        <v>7.5</v>
      </c>
      <c r="G2156" s="166">
        <v>840</v>
      </c>
      <c r="H2156" s="166" t="s">
        <v>34</v>
      </c>
      <c r="I2156" s="166"/>
    </row>
    <row r="2157" spans="1:9">
      <c r="A2157" s="166">
        <v>2153</v>
      </c>
      <c r="B2157" s="166" t="s">
        <v>931</v>
      </c>
      <c r="C2157" s="166" t="s">
        <v>2007</v>
      </c>
      <c r="D2157" s="166" t="s">
        <v>2167</v>
      </c>
      <c r="E2157" s="166">
        <v>56</v>
      </c>
      <c r="F2157" s="166">
        <v>7.5</v>
      </c>
      <c r="G2157" s="166">
        <v>420</v>
      </c>
      <c r="H2157" s="166" t="s">
        <v>46</v>
      </c>
      <c r="I2157" s="166"/>
    </row>
    <row r="2158" spans="1:9">
      <c r="A2158" s="166">
        <v>2154</v>
      </c>
      <c r="B2158" s="166" t="s">
        <v>2220</v>
      </c>
      <c r="C2158" s="166" t="s">
        <v>2007</v>
      </c>
      <c r="D2158" s="166" t="s">
        <v>2167</v>
      </c>
      <c r="E2158" s="166">
        <v>91</v>
      </c>
      <c r="F2158" s="166">
        <v>7.5</v>
      </c>
      <c r="G2158" s="166">
        <v>682.5</v>
      </c>
      <c r="H2158" s="166" t="s">
        <v>34</v>
      </c>
      <c r="I2158" s="166"/>
    </row>
    <row r="2159" spans="1:9">
      <c r="A2159" s="166">
        <v>2155</v>
      </c>
      <c r="B2159" s="166" t="s">
        <v>2221</v>
      </c>
      <c r="C2159" s="166" t="s">
        <v>2007</v>
      </c>
      <c r="D2159" s="166" t="s">
        <v>2167</v>
      </c>
      <c r="E2159" s="166">
        <v>54</v>
      </c>
      <c r="F2159" s="166">
        <v>7.5</v>
      </c>
      <c r="G2159" s="166">
        <v>405</v>
      </c>
      <c r="H2159" s="166" t="s">
        <v>46</v>
      </c>
      <c r="I2159" s="166"/>
    </row>
    <row r="2160" spans="1:9">
      <c r="A2160" s="166">
        <v>2156</v>
      </c>
      <c r="B2160" s="166" t="s">
        <v>2222</v>
      </c>
      <c r="C2160" s="166" t="s">
        <v>2007</v>
      </c>
      <c r="D2160" s="166" t="s">
        <v>2167</v>
      </c>
      <c r="E2160" s="166">
        <v>54</v>
      </c>
      <c r="F2160" s="166">
        <v>7.5</v>
      </c>
      <c r="G2160" s="166">
        <v>405</v>
      </c>
      <c r="H2160" s="166" t="s">
        <v>34</v>
      </c>
      <c r="I2160" s="166"/>
    </row>
    <row r="2161" spans="1:9">
      <c r="A2161" s="166">
        <v>2157</v>
      </c>
      <c r="B2161" s="166" t="s">
        <v>2223</v>
      </c>
      <c r="C2161" s="166" t="s">
        <v>2007</v>
      </c>
      <c r="D2161" s="166" t="s">
        <v>2167</v>
      </c>
      <c r="E2161" s="166">
        <v>54</v>
      </c>
      <c r="F2161" s="166">
        <v>7.5</v>
      </c>
      <c r="G2161" s="166">
        <v>405</v>
      </c>
      <c r="H2161" s="166" t="s">
        <v>34</v>
      </c>
      <c r="I2161" s="166"/>
    </row>
    <row r="2162" spans="1:9">
      <c r="A2162" s="166">
        <v>2158</v>
      </c>
      <c r="B2162" s="166" t="s">
        <v>2224</v>
      </c>
      <c r="C2162" s="166" t="s">
        <v>2007</v>
      </c>
      <c r="D2162" s="166" t="s">
        <v>2167</v>
      </c>
      <c r="E2162" s="166">
        <v>73</v>
      </c>
      <c r="F2162" s="166">
        <v>7.5</v>
      </c>
      <c r="G2162" s="166">
        <v>547.5</v>
      </c>
      <c r="H2162" s="166" t="s">
        <v>34</v>
      </c>
      <c r="I2162" s="166"/>
    </row>
    <row r="2163" spans="1:9">
      <c r="A2163" s="166">
        <v>2159</v>
      </c>
      <c r="B2163" s="166" t="s">
        <v>2225</v>
      </c>
      <c r="C2163" s="166" t="s">
        <v>2007</v>
      </c>
      <c r="D2163" s="166" t="s">
        <v>2167</v>
      </c>
      <c r="E2163" s="166">
        <v>54</v>
      </c>
      <c r="F2163" s="166">
        <v>7.5</v>
      </c>
      <c r="G2163" s="166">
        <v>405</v>
      </c>
      <c r="H2163" s="166" t="s">
        <v>34</v>
      </c>
      <c r="I2163" s="166"/>
    </row>
    <row r="2164" spans="1:9">
      <c r="A2164" s="166">
        <v>2160</v>
      </c>
      <c r="B2164" s="166" t="s">
        <v>2226</v>
      </c>
      <c r="C2164" s="166" t="s">
        <v>2007</v>
      </c>
      <c r="D2164" s="166" t="s">
        <v>2167</v>
      </c>
      <c r="E2164" s="166">
        <v>56</v>
      </c>
      <c r="F2164" s="166">
        <v>7.5</v>
      </c>
      <c r="G2164" s="166">
        <v>420</v>
      </c>
      <c r="H2164" s="166" t="s">
        <v>34</v>
      </c>
      <c r="I2164" s="166"/>
    </row>
    <row r="2165" spans="1:9">
      <c r="A2165" s="166">
        <v>2161</v>
      </c>
      <c r="B2165" s="166" t="s">
        <v>2227</v>
      </c>
      <c r="C2165" s="166" t="s">
        <v>2007</v>
      </c>
      <c r="D2165" s="166" t="s">
        <v>2167</v>
      </c>
      <c r="E2165" s="166">
        <v>56</v>
      </c>
      <c r="F2165" s="166">
        <v>7.5</v>
      </c>
      <c r="G2165" s="166">
        <v>420</v>
      </c>
      <c r="H2165" s="166" t="s">
        <v>34</v>
      </c>
      <c r="I2165" s="166"/>
    </row>
    <row r="2166" spans="1:9">
      <c r="A2166" s="166">
        <v>2162</v>
      </c>
      <c r="B2166" s="166" t="s">
        <v>2228</v>
      </c>
      <c r="C2166" s="166" t="s">
        <v>2007</v>
      </c>
      <c r="D2166" s="166" t="s">
        <v>2167</v>
      </c>
      <c r="E2166" s="166">
        <v>37.2</v>
      </c>
      <c r="F2166" s="166">
        <v>7.5</v>
      </c>
      <c r="G2166" s="166">
        <v>279</v>
      </c>
      <c r="H2166" s="166" t="s">
        <v>34</v>
      </c>
      <c r="I2166" s="166"/>
    </row>
    <row r="2167" spans="1:9">
      <c r="A2167" s="166">
        <v>2163</v>
      </c>
      <c r="B2167" s="166" t="s">
        <v>2229</v>
      </c>
      <c r="C2167" s="166" t="s">
        <v>2007</v>
      </c>
      <c r="D2167" s="166" t="s">
        <v>2230</v>
      </c>
      <c r="E2167" s="166">
        <v>58</v>
      </c>
      <c r="F2167" s="166">
        <v>7.5</v>
      </c>
      <c r="G2167" s="166">
        <v>435</v>
      </c>
      <c r="H2167" s="166" t="s">
        <v>34</v>
      </c>
      <c r="I2167" s="166"/>
    </row>
    <row r="2168" spans="1:9">
      <c r="A2168" s="166">
        <v>2164</v>
      </c>
      <c r="B2168" s="166" t="s">
        <v>596</v>
      </c>
      <c r="C2168" s="166" t="s">
        <v>2007</v>
      </c>
      <c r="D2168" s="166" t="s">
        <v>2230</v>
      </c>
      <c r="E2168" s="166">
        <v>39</v>
      </c>
      <c r="F2168" s="166">
        <v>7.5</v>
      </c>
      <c r="G2168" s="166">
        <v>292.5</v>
      </c>
      <c r="H2168" s="166" t="s">
        <v>34</v>
      </c>
      <c r="I2168" s="166"/>
    </row>
    <row r="2169" spans="1:9">
      <c r="A2169" s="166">
        <v>2165</v>
      </c>
      <c r="B2169" s="166" t="s">
        <v>2231</v>
      </c>
      <c r="C2169" s="166" t="s">
        <v>2007</v>
      </c>
      <c r="D2169" s="166" t="s">
        <v>2230</v>
      </c>
      <c r="E2169" s="166">
        <v>97</v>
      </c>
      <c r="F2169" s="166">
        <v>7.5</v>
      </c>
      <c r="G2169" s="166">
        <v>727.5</v>
      </c>
      <c r="H2169" s="166" t="s">
        <v>34</v>
      </c>
      <c r="I2169" s="166"/>
    </row>
    <row r="2170" spans="1:9">
      <c r="A2170" s="166">
        <v>2166</v>
      </c>
      <c r="B2170" s="166" t="s">
        <v>2232</v>
      </c>
      <c r="C2170" s="166" t="s">
        <v>2007</v>
      </c>
      <c r="D2170" s="166" t="s">
        <v>2230</v>
      </c>
      <c r="E2170" s="166">
        <v>97</v>
      </c>
      <c r="F2170" s="166">
        <v>7.5</v>
      </c>
      <c r="G2170" s="166">
        <v>727.5</v>
      </c>
      <c r="H2170" s="166" t="s">
        <v>34</v>
      </c>
      <c r="I2170" s="166"/>
    </row>
    <row r="2171" spans="1:9">
      <c r="A2171" s="166">
        <v>2167</v>
      </c>
      <c r="B2171" s="166" t="s">
        <v>2233</v>
      </c>
      <c r="C2171" s="166" t="s">
        <v>2007</v>
      </c>
      <c r="D2171" s="166" t="s">
        <v>2230</v>
      </c>
      <c r="E2171" s="166">
        <v>116</v>
      </c>
      <c r="F2171" s="166">
        <v>7.5</v>
      </c>
      <c r="G2171" s="166">
        <v>870</v>
      </c>
      <c r="H2171" s="166" t="s">
        <v>34</v>
      </c>
      <c r="I2171" s="166"/>
    </row>
    <row r="2172" spans="1:9">
      <c r="A2172" s="166">
        <v>2168</v>
      </c>
      <c r="B2172" s="166" t="s">
        <v>2234</v>
      </c>
      <c r="C2172" s="166" t="s">
        <v>2007</v>
      </c>
      <c r="D2172" s="166" t="s">
        <v>2230</v>
      </c>
      <c r="E2172" s="166">
        <v>38</v>
      </c>
      <c r="F2172" s="166">
        <v>7.5</v>
      </c>
      <c r="G2172" s="166">
        <v>285</v>
      </c>
      <c r="H2172" s="166" t="s">
        <v>34</v>
      </c>
      <c r="I2172" s="166"/>
    </row>
    <row r="2173" spans="1:9">
      <c r="A2173" s="166">
        <v>2169</v>
      </c>
      <c r="B2173" s="166" t="s">
        <v>2235</v>
      </c>
      <c r="C2173" s="166" t="s">
        <v>2007</v>
      </c>
      <c r="D2173" s="166" t="s">
        <v>2230</v>
      </c>
      <c r="E2173" s="166">
        <v>97</v>
      </c>
      <c r="F2173" s="166">
        <v>7.5</v>
      </c>
      <c r="G2173" s="166">
        <v>727.5</v>
      </c>
      <c r="H2173" s="166" t="s">
        <v>34</v>
      </c>
      <c r="I2173" s="166"/>
    </row>
    <row r="2174" spans="1:9">
      <c r="A2174" s="166">
        <v>2170</v>
      </c>
      <c r="B2174" s="166" t="s">
        <v>604</v>
      </c>
      <c r="C2174" s="166" t="s">
        <v>2007</v>
      </c>
      <c r="D2174" s="166" t="s">
        <v>2230</v>
      </c>
      <c r="E2174" s="166">
        <v>58</v>
      </c>
      <c r="F2174" s="166">
        <v>7.5</v>
      </c>
      <c r="G2174" s="166">
        <v>435</v>
      </c>
      <c r="H2174" s="166" t="s">
        <v>46</v>
      </c>
      <c r="I2174" s="166"/>
    </row>
    <row r="2175" spans="1:9">
      <c r="A2175" s="166">
        <v>2171</v>
      </c>
      <c r="B2175" s="166" t="s">
        <v>1864</v>
      </c>
      <c r="C2175" s="166" t="s">
        <v>2007</v>
      </c>
      <c r="D2175" s="166" t="s">
        <v>2230</v>
      </c>
      <c r="E2175" s="166">
        <v>58</v>
      </c>
      <c r="F2175" s="166">
        <v>7.5</v>
      </c>
      <c r="G2175" s="166">
        <v>435</v>
      </c>
      <c r="H2175" s="166" t="s">
        <v>34</v>
      </c>
      <c r="I2175" s="166"/>
    </row>
    <row r="2176" spans="1:9">
      <c r="A2176" s="166">
        <v>2172</v>
      </c>
      <c r="B2176" s="166" t="s">
        <v>2236</v>
      </c>
      <c r="C2176" s="166" t="s">
        <v>2007</v>
      </c>
      <c r="D2176" s="166" t="s">
        <v>2230</v>
      </c>
      <c r="E2176" s="166">
        <v>116</v>
      </c>
      <c r="F2176" s="166">
        <v>7.5</v>
      </c>
      <c r="G2176" s="166">
        <v>870</v>
      </c>
      <c r="H2176" s="166" t="s">
        <v>34</v>
      </c>
      <c r="I2176" s="166"/>
    </row>
    <row r="2177" spans="1:9">
      <c r="A2177" s="166">
        <v>2173</v>
      </c>
      <c r="B2177" s="166" t="s">
        <v>2237</v>
      </c>
      <c r="C2177" s="166" t="s">
        <v>2007</v>
      </c>
      <c r="D2177" s="166" t="s">
        <v>2230</v>
      </c>
      <c r="E2177" s="166">
        <v>77</v>
      </c>
      <c r="F2177" s="166">
        <v>7.5</v>
      </c>
      <c r="G2177" s="166">
        <v>577.5</v>
      </c>
      <c r="H2177" s="166" t="s">
        <v>46</v>
      </c>
      <c r="I2177" s="166"/>
    </row>
    <row r="2178" spans="1:9">
      <c r="A2178" s="166">
        <v>2174</v>
      </c>
      <c r="B2178" s="166" t="s">
        <v>2238</v>
      </c>
      <c r="C2178" s="166" t="s">
        <v>2007</v>
      </c>
      <c r="D2178" s="166" t="s">
        <v>2230</v>
      </c>
      <c r="E2178" s="166">
        <v>57.75</v>
      </c>
      <c r="F2178" s="166">
        <v>7.5</v>
      </c>
      <c r="G2178" s="166">
        <v>433.12</v>
      </c>
      <c r="H2178" s="166" t="s">
        <v>34</v>
      </c>
      <c r="I2178" s="166" t="s">
        <v>2239</v>
      </c>
    </row>
    <row r="2179" spans="1:9">
      <c r="A2179" s="166">
        <v>2175</v>
      </c>
      <c r="B2179" s="166" t="s">
        <v>2240</v>
      </c>
      <c r="C2179" s="166" t="s">
        <v>2007</v>
      </c>
      <c r="D2179" s="166" t="s">
        <v>2230</v>
      </c>
      <c r="E2179" s="166">
        <v>77</v>
      </c>
      <c r="F2179" s="166">
        <v>7.5</v>
      </c>
      <c r="G2179" s="166">
        <v>577.5</v>
      </c>
      <c r="H2179" s="166" t="s">
        <v>34</v>
      </c>
      <c r="I2179" s="166"/>
    </row>
    <row r="2180" spans="1:9">
      <c r="A2180" s="166">
        <v>2176</v>
      </c>
      <c r="B2180" s="166" t="s">
        <v>2241</v>
      </c>
      <c r="C2180" s="166" t="s">
        <v>2007</v>
      </c>
      <c r="D2180" s="166" t="s">
        <v>2230</v>
      </c>
      <c r="E2180" s="166">
        <v>78</v>
      </c>
      <c r="F2180" s="166">
        <v>7.5</v>
      </c>
      <c r="G2180" s="166">
        <v>585</v>
      </c>
      <c r="H2180" s="166" t="s">
        <v>34</v>
      </c>
      <c r="I2180" s="166"/>
    </row>
    <row r="2181" spans="1:9">
      <c r="A2181" s="166">
        <v>2177</v>
      </c>
      <c r="B2181" s="166" t="s">
        <v>2242</v>
      </c>
      <c r="C2181" s="166" t="s">
        <v>2007</v>
      </c>
      <c r="D2181" s="166" t="s">
        <v>2230</v>
      </c>
      <c r="E2181" s="166">
        <v>77</v>
      </c>
      <c r="F2181" s="166">
        <v>7.5</v>
      </c>
      <c r="G2181" s="166">
        <v>577.5</v>
      </c>
      <c r="H2181" s="166" t="s">
        <v>46</v>
      </c>
      <c r="I2181" s="166"/>
    </row>
    <row r="2182" spans="1:9">
      <c r="A2182" s="166">
        <v>2178</v>
      </c>
      <c r="B2182" s="166" t="s">
        <v>2243</v>
      </c>
      <c r="C2182" s="166" t="s">
        <v>2007</v>
      </c>
      <c r="D2182" s="166" t="s">
        <v>2230</v>
      </c>
      <c r="E2182" s="166">
        <v>39</v>
      </c>
      <c r="F2182" s="166">
        <v>7.5</v>
      </c>
      <c r="G2182" s="166">
        <v>292.5</v>
      </c>
      <c r="H2182" s="166" t="s">
        <v>34</v>
      </c>
      <c r="I2182" s="166"/>
    </row>
    <row r="2183" spans="1:9">
      <c r="A2183" s="166">
        <v>2179</v>
      </c>
      <c r="B2183" s="166" t="s">
        <v>2244</v>
      </c>
      <c r="C2183" s="166" t="s">
        <v>2007</v>
      </c>
      <c r="D2183" s="166" t="s">
        <v>2230</v>
      </c>
      <c r="E2183" s="166">
        <v>77</v>
      </c>
      <c r="F2183" s="166">
        <v>7.5</v>
      </c>
      <c r="G2183" s="166">
        <v>577.5</v>
      </c>
      <c r="H2183" s="166" t="s">
        <v>46</v>
      </c>
      <c r="I2183" s="166"/>
    </row>
    <row r="2184" spans="1:9">
      <c r="A2184" s="166">
        <v>2180</v>
      </c>
      <c r="B2184" s="166" t="s">
        <v>2245</v>
      </c>
      <c r="C2184" s="166" t="s">
        <v>2007</v>
      </c>
      <c r="D2184" s="166" t="s">
        <v>2230</v>
      </c>
      <c r="E2184" s="166">
        <v>77</v>
      </c>
      <c r="F2184" s="166">
        <v>7.5</v>
      </c>
      <c r="G2184" s="166">
        <v>577.5</v>
      </c>
      <c r="H2184" s="166" t="s">
        <v>46</v>
      </c>
      <c r="I2184" s="166"/>
    </row>
    <row r="2185" spans="1:9">
      <c r="A2185" s="166">
        <v>2181</v>
      </c>
      <c r="B2185" s="166" t="s">
        <v>2246</v>
      </c>
      <c r="C2185" s="166" t="s">
        <v>2007</v>
      </c>
      <c r="D2185" s="166" t="s">
        <v>2230</v>
      </c>
      <c r="E2185" s="166">
        <v>58</v>
      </c>
      <c r="F2185" s="166">
        <v>7.5</v>
      </c>
      <c r="G2185" s="166">
        <v>435</v>
      </c>
      <c r="H2185" s="166" t="s">
        <v>46</v>
      </c>
      <c r="I2185" s="166"/>
    </row>
    <row r="2186" spans="1:9">
      <c r="A2186" s="166">
        <v>2182</v>
      </c>
      <c r="B2186" s="166" t="s">
        <v>2247</v>
      </c>
      <c r="C2186" s="166" t="s">
        <v>2007</v>
      </c>
      <c r="D2186" s="166" t="s">
        <v>2230</v>
      </c>
      <c r="E2186" s="166">
        <v>77</v>
      </c>
      <c r="F2186" s="166">
        <v>7.5</v>
      </c>
      <c r="G2186" s="166">
        <v>577.5</v>
      </c>
      <c r="H2186" s="166" t="s">
        <v>46</v>
      </c>
      <c r="I2186" s="166" t="s">
        <v>2248</v>
      </c>
    </row>
    <row r="2187" spans="1:9">
      <c r="A2187" s="166">
        <v>2183</v>
      </c>
      <c r="B2187" s="166" t="s">
        <v>2249</v>
      </c>
      <c r="C2187" s="166" t="s">
        <v>2007</v>
      </c>
      <c r="D2187" s="166" t="s">
        <v>2230</v>
      </c>
      <c r="E2187" s="166">
        <v>96</v>
      </c>
      <c r="F2187" s="166">
        <v>7.5</v>
      </c>
      <c r="G2187" s="166">
        <v>720</v>
      </c>
      <c r="H2187" s="166" t="s">
        <v>34</v>
      </c>
      <c r="I2187" s="166"/>
    </row>
    <row r="2188" spans="1:9">
      <c r="A2188" s="166">
        <v>2184</v>
      </c>
      <c r="B2188" s="166" t="s">
        <v>2250</v>
      </c>
      <c r="C2188" s="166" t="s">
        <v>2007</v>
      </c>
      <c r="D2188" s="166" t="s">
        <v>2230</v>
      </c>
      <c r="E2188" s="166">
        <v>59</v>
      </c>
      <c r="F2188" s="166">
        <v>7.5</v>
      </c>
      <c r="G2188" s="166">
        <v>442.5</v>
      </c>
      <c r="H2188" s="166" t="s">
        <v>34</v>
      </c>
      <c r="I2188" s="166"/>
    </row>
    <row r="2189" spans="1:9">
      <c r="A2189" s="166">
        <v>2185</v>
      </c>
      <c r="B2189" s="166" t="s">
        <v>2251</v>
      </c>
      <c r="C2189" s="166" t="s">
        <v>2007</v>
      </c>
      <c r="D2189" s="166" t="s">
        <v>2230</v>
      </c>
      <c r="E2189" s="166">
        <v>116</v>
      </c>
      <c r="F2189" s="166">
        <v>7.5</v>
      </c>
      <c r="G2189" s="166">
        <v>870</v>
      </c>
      <c r="H2189" s="166" t="s">
        <v>34</v>
      </c>
      <c r="I2189" s="166"/>
    </row>
    <row r="2190" spans="1:9">
      <c r="A2190" s="166">
        <v>2186</v>
      </c>
      <c r="B2190" s="166" t="s">
        <v>598</v>
      </c>
      <c r="C2190" s="166" t="s">
        <v>2007</v>
      </c>
      <c r="D2190" s="166" t="s">
        <v>2230</v>
      </c>
      <c r="E2190" s="166">
        <v>97</v>
      </c>
      <c r="F2190" s="166">
        <v>7.5</v>
      </c>
      <c r="G2190" s="166">
        <v>727.5</v>
      </c>
      <c r="H2190" s="166" t="s">
        <v>34</v>
      </c>
      <c r="I2190" s="166"/>
    </row>
    <row r="2191" spans="1:9">
      <c r="A2191" s="166">
        <v>2187</v>
      </c>
      <c r="B2191" s="166" t="s">
        <v>2252</v>
      </c>
      <c r="C2191" s="166" t="s">
        <v>2007</v>
      </c>
      <c r="D2191" s="166" t="s">
        <v>2230</v>
      </c>
      <c r="E2191" s="166">
        <v>97</v>
      </c>
      <c r="F2191" s="166">
        <v>7.5</v>
      </c>
      <c r="G2191" s="166">
        <v>727.5</v>
      </c>
      <c r="H2191" s="166" t="s">
        <v>34</v>
      </c>
      <c r="I2191" s="166"/>
    </row>
    <row r="2192" spans="1:9">
      <c r="A2192" s="166">
        <v>2188</v>
      </c>
      <c r="B2192" s="166" t="s">
        <v>2253</v>
      </c>
      <c r="C2192" s="166" t="s">
        <v>2007</v>
      </c>
      <c r="D2192" s="166" t="s">
        <v>2230</v>
      </c>
      <c r="E2192" s="166">
        <v>97</v>
      </c>
      <c r="F2192" s="166">
        <v>7.5</v>
      </c>
      <c r="G2192" s="166">
        <v>727.5</v>
      </c>
      <c r="H2192" s="166" t="s">
        <v>34</v>
      </c>
      <c r="I2192" s="166"/>
    </row>
    <row r="2193" spans="1:9">
      <c r="A2193" s="166">
        <v>2189</v>
      </c>
      <c r="B2193" s="166" t="s">
        <v>2254</v>
      </c>
      <c r="C2193" s="166" t="s">
        <v>2007</v>
      </c>
      <c r="D2193" s="166" t="s">
        <v>2230</v>
      </c>
      <c r="E2193" s="166">
        <v>39</v>
      </c>
      <c r="F2193" s="166">
        <v>7.5</v>
      </c>
      <c r="G2193" s="166">
        <v>292.5</v>
      </c>
      <c r="H2193" s="166" t="s">
        <v>34</v>
      </c>
      <c r="I2193" s="166"/>
    </row>
    <row r="2194" spans="1:9">
      <c r="A2194" s="166">
        <v>2190</v>
      </c>
      <c r="B2194" s="166" t="s">
        <v>2255</v>
      </c>
      <c r="C2194" s="166" t="s">
        <v>2007</v>
      </c>
      <c r="D2194" s="166" t="s">
        <v>2230</v>
      </c>
      <c r="E2194" s="166">
        <v>97</v>
      </c>
      <c r="F2194" s="166">
        <v>7.5</v>
      </c>
      <c r="G2194" s="166">
        <v>727.5</v>
      </c>
      <c r="H2194" s="166" t="s">
        <v>34</v>
      </c>
      <c r="I2194" s="166"/>
    </row>
    <row r="2195" spans="1:9">
      <c r="A2195" s="166">
        <v>2191</v>
      </c>
      <c r="B2195" s="166" t="s">
        <v>2256</v>
      </c>
      <c r="C2195" s="166" t="s">
        <v>2007</v>
      </c>
      <c r="D2195" s="166" t="s">
        <v>2230</v>
      </c>
      <c r="E2195" s="166">
        <v>116</v>
      </c>
      <c r="F2195" s="166">
        <v>7.5</v>
      </c>
      <c r="G2195" s="166">
        <v>870</v>
      </c>
      <c r="H2195" s="166" t="s">
        <v>34</v>
      </c>
      <c r="I2195" s="166"/>
    </row>
    <row r="2196" spans="1:9">
      <c r="A2196" s="166">
        <v>2192</v>
      </c>
      <c r="B2196" s="166" t="s">
        <v>2257</v>
      </c>
      <c r="C2196" s="166" t="s">
        <v>2007</v>
      </c>
      <c r="D2196" s="166" t="s">
        <v>2230</v>
      </c>
      <c r="E2196" s="166">
        <v>116</v>
      </c>
      <c r="F2196" s="166">
        <v>7.5</v>
      </c>
      <c r="G2196" s="166">
        <v>870</v>
      </c>
      <c r="H2196" s="166" t="s">
        <v>46</v>
      </c>
      <c r="I2196" s="166"/>
    </row>
    <row r="2197" spans="1:9">
      <c r="A2197" s="166">
        <v>2193</v>
      </c>
      <c r="B2197" s="166" t="s">
        <v>2258</v>
      </c>
      <c r="C2197" s="166" t="s">
        <v>2007</v>
      </c>
      <c r="D2197" s="166" t="s">
        <v>2230</v>
      </c>
      <c r="E2197" s="166">
        <v>116</v>
      </c>
      <c r="F2197" s="166">
        <v>7.5</v>
      </c>
      <c r="G2197" s="166">
        <v>870</v>
      </c>
      <c r="H2197" s="166" t="s">
        <v>34</v>
      </c>
      <c r="I2197" s="166"/>
    </row>
    <row r="2198" spans="1:9">
      <c r="A2198" s="166">
        <v>2194</v>
      </c>
      <c r="B2198" s="166" t="s">
        <v>1994</v>
      </c>
      <c r="C2198" s="166" t="s">
        <v>2007</v>
      </c>
      <c r="D2198" s="166" t="s">
        <v>2230</v>
      </c>
      <c r="E2198" s="166">
        <v>96</v>
      </c>
      <c r="F2198" s="166">
        <v>7.5</v>
      </c>
      <c r="G2198" s="166">
        <v>720</v>
      </c>
      <c r="H2198" s="166" t="s">
        <v>34</v>
      </c>
      <c r="I2198" s="166"/>
    </row>
    <row r="2199" spans="1:9">
      <c r="A2199" s="166">
        <v>2195</v>
      </c>
      <c r="B2199" s="166" t="s">
        <v>2259</v>
      </c>
      <c r="C2199" s="166" t="s">
        <v>2007</v>
      </c>
      <c r="D2199" s="166" t="s">
        <v>2230</v>
      </c>
      <c r="E2199" s="166">
        <v>77</v>
      </c>
      <c r="F2199" s="166">
        <v>7.5</v>
      </c>
      <c r="G2199" s="166">
        <v>577.5</v>
      </c>
      <c r="H2199" s="166" t="s">
        <v>34</v>
      </c>
      <c r="I2199" s="166"/>
    </row>
    <row r="2200" spans="1:9">
      <c r="A2200" s="166">
        <v>2196</v>
      </c>
      <c r="B2200" s="166" t="s">
        <v>2260</v>
      </c>
      <c r="C2200" s="166" t="s">
        <v>2007</v>
      </c>
      <c r="D2200" s="166" t="s">
        <v>2230</v>
      </c>
      <c r="E2200" s="166">
        <v>58</v>
      </c>
      <c r="F2200" s="166">
        <v>7.5</v>
      </c>
      <c r="G2200" s="166">
        <v>435</v>
      </c>
      <c r="H2200" s="166" t="s">
        <v>34</v>
      </c>
      <c r="I2200" s="166"/>
    </row>
    <row r="2201" spans="1:9">
      <c r="A2201" s="166">
        <v>2197</v>
      </c>
      <c r="B2201" s="166" t="s">
        <v>2261</v>
      </c>
      <c r="C2201" s="166" t="s">
        <v>2007</v>
      </c>
      <c r="D2201" s="166" t="s">
        <v>2230</v>
      </c>
      <c r="E2201" s="166">
        <v>77</v>
      </c>
      <c r="F2201" s="166">
        <v>7.5</v>
      </c>
      <c r="G2201" s="166">
        <v>577.5</v>
      </c>
      <c r="H2201" s="166" t="s">
        <v>46</v>
      </c>
      <c r="I2201" s="166" t="s">
        <v>2262</v>
      </c>
    </row>
    <row r="2202" spans="1:9">
      <c r="A2202" s="166">
        <v>2198</v>
      </c>
      <c r="B2202" s="166" t="s">
        <v>2263</v>
      </c>
      <c r="C2202" s="166" t="s">
        <v>2007</v>
      </c>
      <c r="D2202" s="166" t="s">
        <v>2230</v>
      </c>
      <c r="E2202" s="166">
        <v>59</v>
      </c>
      <c r="F2202" s="166">
        <v>7.5</v>
      </c>
      <c r="G2202" s="166">
        <v>442.5</v>
      </c>
      <c r="H2202" s="166" t="s">
        <v>34</v>
      </c>
      <c r="I2202" s="166"/>
    </row>
    <row r="2203" spans="1:9">
      <c r="A2203" s="166">
        <v>2199</v>
      </c>
      <c r="B2203" s="166" t="s">
        <v>2264</v>
      </c>
      <c r="C2203" s="166" t="s">
        <v>2007</v>
      </c>
      <c r="D2203" s="166" t="s">
        <v>2230</v>
      </c>
      <c r="E2203" s="166">
        <v>59</v>
      </c>
      <c r="F2203" s="166">
        <v>7.5</v>
      </c>
      <c r="G2203" s="166">
        <v>442.5</v>
      </c>
      <c r="H2203" s="166" t="s">
        <v>46</v>
      </c>
      <c r="I2203" s="166"/>
    </row>
    <row r="2204" spans="1:9">
      <c r="A2204" s="166">
        <v>2200</v>
      </c>
      <c r="B2204" s="166" t="s">
        <v>2265</v>
      </c>
      <c r="C2204" s="166" t="s">
        <v>2007</v>
      </c>
      <c r="D2204" s="166" t="s">
        <v>2230</v>
      </c>
      <c r="E2204" s="166">
        <v>116</v>
      </c>
      <c r="F2204" s="166">
        <v>7.5</v>
      </c>
      <c r="G2204" s="166">
        <v>870</v>
      </c>
      <c r="H2204" s="166" t="s">
        <v>34</v>
      </c>
      <c r="I2204" s="166" t="s">
        <v>2266</v>
      </c>
    </row>
    <row r="2205" spans="1:9">
      <c r="A2205" s="166">
        <v>2201</v>
      </c>
      <c r="B2205" s="166" t="s">
        <v>2267</v>
      </c>
      <c r="C2205" s="166" t="s">
        <v>2007</v>
      </c>
      <c r="D2205" s="166" t="s">
        <v>2230</v>
      </c>
      <c r="E2205" s="166">
        <v>96</v>
      </c>
      <c r="F2205" s="166">
        <v>7.5</v>
      </c>
      <c r="G2205" s="166">
        <v>720</v>
      </c>
      <c r="H2205" s="166" t="s">
        <v>34</v>
      </c>
      <c r="I2205" s="166"/>
    </row>
    <row r="2206" spans="1:9">
      <c r="A2206" s="166">
        <v>2202</v>
      </c>
      <c r="B2206" s="166" t="s">
        <v>2268</v>
      </c>
      <c r="C2206" s="166" t="s">
        <v>2007</v>
      </c>
      <c r="D2206" s="166" t="s">
        <v>2230</v>
      </c>
      <c r="E2206" s="166">
        <v>77</v>
      </c>
      <c r="F2206" s="166">
        <v>7.5</v>
      </c>
      <c r="G2206" s="166">
        <v>577.5</v>
      </c>
      <c r="H2206" s="166" t="s">
        <v>46</v>
      </c>
      <c r="I2206" s="166"/>
    </row>
    <row r="2207" spans="1:9">
      <c r="A2207" s="166">
        <v>2203</v>
      </c>
      <c r="B2207" s="166" t="s">
        <v>2269</v>
      </c>
      <c r="C2207" s="166" t="s">
        <v>2007</v>
      </c>
      <c r="D2207" s="166" t="s">
        <v>2230</v>
      </c>
      <c r="E2207" s="166">
        <v>116</v>
      </c>
      <c r="F2207" s="166">
        <v>7.5</v>
      </c>
      <c r="G2207" s="166">
        <v>870</v>
      </c>
      <c r="H2207" s="166" t="s">
        <v>34</v>
      </c>
      <c r="I2207" s="166"/>
    </row>
    <row r="2208" spans="1:9">
      <c r="A2208" s="166">
        <v>2204</v>
      </c>
      <c r="B2208" s="166" t="s">
        <v>2270</v>
      </c>
      <c r="C2208" s="166" t="s">
        <v>2007</v>
      </c>
      <c r="D2208" s="166" t="s">
        <v>2230</v>
      </c>
      <c r="E2208" s="166">
        <v>116</v>
      </c>
      <c r="F2208" s="166">
        <v>7.5</v>
      </c>
      <c r="G2208" s="166">
        <v>870</v>
      </c>
      <c r="H2208" s="166" t="s">
        <v>34</v>
      </c>
      <c r="I2208" s="166"/>
    </row>
    <row r="2209" spans="1:9">
      <c r="A2209" s="166">
        <v>2205</v>
      </c>
      <c r="B2209" s="166" t="s">
        <v>2271</v>
      </c>
      <c r="C2209" s="166" t="s">
        <v>2007</v>
      </c>
      <c r="D2209" s="166" t="s">
        <v>2230</v>
      </c>
      <c r="E2209" s="166">
        <v>97</v>
      </c>
      <c r="F2209" s="166">
        <v>7.5</v>
      </c>
      <c r="G2209" s="166">
        <v>727.5</v>
      </c>
      <c r="H2209" s="166" t="s">
        <v>34</v>
      </c>
      <c r="I2209" s="166"/>
    </row>
    <row r="2210" spans="1:9">
      <c r="A2210" s="166">
        <v>2206</v>
      </c>
      <c r="B2210" s="166" t="s">
        <v>1794</v>
      </c>
      <c r="C2210" s="166" t="s">
        <v>2007</v>
      </c>
      <c r="D2210" s="166" t="s">
        <v>2230</v>
      </c>
      <c r="E2210" s="166">
        <v>98</v>
      </c>
      <c r="F2210" s="166">
        <v>7.5</v>
      </c>
      <c r="G2210" s="166">
        <v>735</v>
      </c>
      <c r="H2210" s="166" t="s">
        <v>34</v>
      </c>
      <c r="I2210" s="166"/>
    </row>
    <row r="2211" spans="1:9">
      <c r="A2211" s="166">
        <v>2207</v>
      </c>
      <c r="B2211" s="166" t="s">
        <v>2272</v>
      </c>
      <c r="C2211" s="166" t="s">
        <v>2007</v>
      </c>
      <c r="D2211" s="166" t="s">
        <v>2230</v>
      </c>
      <c r="E2211" s="166">
        <v>97</v>
      </c>
      <c r="F2211" s="166">
        <v>7.5</v>
      </c>
      <c r="G2211" s="166">
        <v>727.5</v>
      </c>
      <c r="H2211" s="166" t="s">
        <v>34</v>
      </c>
      <c r="I2211" s="166"/>
    </row>
    <row r="2212" spans="1:9">
      <c r="A2212" s="166">
        <v>2208</v>
      </c>
      <c r="B2212" s="166" t="s">
        <v>2273</v>
      </c>
      <c r="C2212" s="166" t="s">
        <v>2007</v>
      </c>
      <c r="D2212" s="166" t="s">
        <v>2230</v>
      </c>
      <c r="E2212" s="166">
        <v>59</v>
      </c>
      <c r="F2212" s="166">
        <v>7.5</v>
      </c>
      <c r="G2212" s="166">
        <v>442.5</v>
      </c>
      <c r="H2212" s="166" t="s">
        <v>46</v>
      </c>
      <c r="I2212" s="166"/>
    </row>
    <row r="2213" spans="1:9">
      <c r="A2213" s="166">
        <v>2209</v>
      </c>
      <c r="B2213" s="166" t="s">
        <v>2274</v>
      </c>
      <c r="C2213" s="166" t="s">
        <v>2007</v>
      </c>
      <c r="D2213" s="166" t="s">
        <v>2230</v>
      </c>
      <c r="E2213" s="166">
        <v>116</v>
      </c>
      <c r="F2213" s="166">
        <v>7.5</v>
      </c>
      <c r="G2213" s="166">
        <v>870</v>
      </c>
      <c r="H2213" s="166" t="s">
        <v>34</v>
      </c>
      <c r="I2213" s="166"/>
    </row>
    <row r="2214" spans="1:9">
      <c r="A2214" s="166">
        <v>2210</v>
      </c>
      <c r="B2214" s="166" t="s">
        <v>2275</v>
      </c>
      <c r="C2214" s="166" t="s">
        <v>2007</v>
      </c>
      <c r="D2214" s="166" t="s">
        <v>2230</v>
      </c>
      <c r="E2214" s="166">
        <v>97</v>
      </c>
      <c r="F2214" s="166">
        <v>7.5</v>
      </c>
      <c r="G2214" s="166">
        <v>727.5</v>
      </c>
      <c r="H2214" s="166" t="s">
        <v>34</v>
      </c>
      <c r="I2214" s="166" t="s">
        <v>2276</v>
      </c>
    </row>
    <row r="2215" spans="1:9">
      <c r="A2215" s="166">
        <v>2211</v>
      </c>
      <c r="B2215" s="166" t="s">
        <v>2277</v>
      </c>
      <c r="C2215" s="166" t="s">
        <v>2007</v>
      </c>
      <c r="D2215" s="166" t="s">
        <v>2230</v>
      </c>
      <c r="E2215" s="166">
        <v>77</v>
      </c>
      <c r="F2215" s="166">
        <v>7.5</v>
      </c>
      <c r="G2215" s="166">
        <v>577.5</v>
      </c>
      <c r="H2215" s="166" t="s">
        <v>46</v>
      </c>
      <c r="I2215" s="166"/>
    </row>
    <row r="2216" spans="1:9">
      <c r="A2216" s="166">
        <v>2212</v>
      </c>
      <c r="B2216" s="166" t="s">
        <v>2278</v>
      </c>
      <c r="C2216" s="166" t="s">
        <v>2007</v>
      </c>
      <c r="D2216" s="166" t="s">
        <v>2230</v>
      </c>
      <c r="E2216" s="166">
        <v>97</v>
      </c>
      <c r="F2216" s="166">
        <v>7.5</v>
      </c>
      <c r="G2216" s="166">
        <v>727.5</v>
      </c>
      <c r="H2216" s="166" t="s">
        <v>34</v>
      </c>
      <c r="I2216" s="166" t="s">
        <v>2279</v>
      </c>
    </row>
    <row r="2217" spans="1:9">
      <c r="A2217" s="166">
        <v>2213</v>
      </c>
      <c r="B2217" s="166" t="s">
        <v>2280</v>
      </c>
      <c r="C2217" s="166" t="s">
        <v>2007</v>
      </c>
      <c r="D2217" s="166" t="s">
        <v>2230</v>
      </c>
      <c r="E2217" s="166">
        <v>77</v>
      </c>
      <c r="F2217" s="166">
        <v>7.5</v>
      </c>
      <c r="G2217" s="166">
        <v>577.5</v>
      </c>
      <c r="H2217" s="166" t="s">
        <v>34</v>
      </c>
      <c r="I2217" s="166"/>
    </row>
    <row r="2218" spans="1:9">
      <c r="A2218" s="166">
        <v>2214</v>
      </c>
      <c r="B2218" s="166" t="s">
        <v>2281</v>
      </c>
      <c r="C2218" s="166" t="s">
        <v>2007</v>
      </c>
      <c r="D2218" s="166" t="s">
        <v>2230</v>
      </c>
      <c r="E2218" s="166">
        <v>96</v>
      </c>
      <c r="F2218" s="166">
        <v>7.5</v>
      </c>
      <c r="G2218" s="166">
        <v>720</v>
      </c>
      <c r="H2218" s="166" t="s">
        <v>34</v>
      </c>
      <c r="I2218" s="166"/>
    </row>
    <row r="2219" spans="1:9">
      <c r="A2219" s="166">
        <v>2215</v>
      </c>
      <c r="B2219" s="166" t="s">
        <v>1952</v>
      </c>
      <c r="C2219" s="166" t="s">
        <v>2007</v>
      </c>
      <c r="D2219" s="166" t="s">
        <v>2230</v>
      </c>
      <c r="E2219" s="166">
        <v>97</v>
      </c>
      <c r="F2219" s="166">
        <v>7.5</v>
      </c>
      <c r="G2219" s="166">
        <v>727.5</v>
      </c>
      <c r="H2219" s="166" t="s">
        <v>34</v>
      </c>
      <c r="I2219" s="166"/>
    </row>
    <row r="2220" spans="1:9">
      <c r="A2220" s="166">
        <v>2216</v>
      </c>
      <c r="B2220" s="166" t="s">
        <v>2282</v>
      </c>
      <c r="C2220" s="166" t="s">
        <v>2007</v>
      </c>
      <c r="D2220" s="166" t="s">
        <v>2230</v>
      </c>
      <c r="E2220" s="166">
        <v>115</v>
      </c>
      <c r="F2220" s="166">
        <v>7.5</v>
      </c>
      <c r="G2220" s="166">
        <v>862.5</v>
      </c>
      <c r="H2220" s="166" t="s">
        <v>46</v>
      </c>
      <c r="I2220" s="166"/>
    </row>
    <row r="2221" spans="1:9">
      <c r="A2221" s="166">
        <v>2217</v>
      </c>
      <c r="B2221" s="166" t="s">
        <v>2283</v>
      </c>
      <c r="C2221" s="166" t="s">
        <v>2007</v>
      </c>
      <c r="D2221" s="166" t="s">
        <v>2230</v>
      </c>
      <c r="E2221" s="166">
        <v>77</v>
      </c>
      <c r="F2221" s="166">
        <v>7.5</v>
      </c>
      <c r="G2221" s="166">
        <v>577.5</v>
      </c>
      <c r="H2221" s="166" t="s">
        <v>34</v>
      </c>
      <c r="I2221" s="166"/>
    </row>
    <row r="2222" spans="1:9">
      <c r="A2222" s="166">
        <v>2218</v>
      </c>
      <c r="B2222" s="166" t="s">
        <v>2284</v>
      </c>
      <c r="C2222" s="166" t="s">
        <v>2007</v>
      </c>
      <c r="D2222" s="166" t="s">
        <v>2230</v>
      </c>
      <c r="E2222" s="166">
        <v>58</v>
      </c>
      <c r="F2222" s="166">
        <v>7.5</v>
      </c>
      <c r="G2222" s="166">
        <v>435</v>
      </c>
      <c r="H2222" s="166" t="s">
        <v>34</v>
      </c>
      <c r="I2222" s="166"/>
    </row>
    <row r="2223" spans="1:9">
      <c r="A2223" s="166">
        <v>2219</v>
      </c>
      <c r="B2223" s="166" t="s">
        <v>2285</v>
      </c>
      <c r="C2223" s="166" t="s">
        <v>2007</v>
      </c>
      <c r="D2223" s="166" t="s">
        <v>2230</v>
      </c>
      <c r="E2223" s="166">
        <v>96</v>
      </c>
      <c r="F2223" s="166">
        <v>7.5</v>
      </c>
      <c r="G2223" s="166">
        <v>720</v>
      </c>
      <c r="H2223" s="166" t="s">
        <v>34</v>
      </c>
      <c r="I2223" s="166"/>
    </row>
    <row r="2224" spans="1:9">
      <c r="A2224" s="166">
        <v>2220</v>
      </c>
      <c r="B2224" s="166" t="s">
        <v>2172</v>
      </c>
      <c r="C2224" s="166" t="s">
        <v>2007</v>
      </c>
      <c r="D2224" s="166" t="s">
        <v>2230</v>
      </c>
      <c r="E2224" s="166">
        <v>116</v>
      </c>
      <c r="F2224" s="166">
        <v>7.5</v>
      </c>
      <c r="G2224" s="166">
        <v>870</v>
      </c>
      <c r="H2224" s="166" t="s">
        <v>46</v>
      </c>
      <c r="I2224" s="166" t="s">
        <v>2286</v>
      </c>
    </row>
    <row r="2225" spans="1:9">
      <c r="A2225" s="166">
        <v>2221</v>
      </c>
      <c r="B2225" s="166" t="s">
        <v>2287</v>
      </c>
      <c r="C2225" s="166" t="s">
        <v>2007</v>
      </c>
      <c r="D2225" s="166" t="s">
        <v>2230</v>
      </c>
      <c r="E2225" s="166">
        <v>116</v>
      </c>
      <c r="F2225" s="166">
        <v>7.5</v>
      </c>
      <c r="G2225" s="166">
        <v>870</v>
      </c>
      <c r="H2225" s="166" t="s">
        <v>46</v>
      </c>
      <c r="I2225" s="166"/>
    </row>
    <row r="2226" spans="1:9">
      <c r="A2226" s="166">
        <v>2222</v>
      </c>
      <c r="B2226" s="166" t="s">
        <v>2288</v>
      </c>
      <c r="C2226" s="166" t="s">
        <v>2007</v>
      </c>
      <c r="D2226" s="166" t="s">
        <v>2230</v>
      </c>
      <c r="E2226" s="166">
        <v>115</v>
      </c>
      <c r="F2226" s="166">
        <v>7.5</v>
      </c>
      <c r="G2226" s="166">
        <v>862.5</v>
      </c>
      <c r="H2226" s="166" t="s">
        <v>34</v>
      </c>
      <c r="I2226" s="166" t="s">
        <v>2289</v>
      </c>
    </row>
    <row r="2227" spans="1:9">
      <c r="A2227" s="166">
        <v>2223</v>
      </c>
      <c r="B2227" s="166" t="s">
        <v>2290</v>
      </c>
      <c r="C2227" s="166" t="s">
        <v>2007</v>
      </c>
      <c r="D2227" s="166" t="s">
        <v>2230</v>
      </c>
      <c r="E2227" s="166">
        <v>77</v>
      </c>
      <c r="F2227" s="166">
        <v>7.5</v>
      </c>
      <c r="G2227" s="166">
        <v>577.5</v>
      </c>
      <c r="H2227" s="166" t="s">
        <v>34</v>
      </c>
      <c r="I2227" s="166"/>
    </row>
    <row r="2228" spans="1:9">
      <c r="A2228" s="166">
        <v>2224</v>
      </c>
      <c r="B2228" s="166" t="s">
        <v>2291</v>
      </c>
      <c r="C2228" s="166" t="s">
        <v>2007</v>
      </c>
      <c r="D2228" s="166" t="s">
        <v>2230</v>
      </c>
      <c r="E2228" s="166">
        <v>136</v>
      </c>
      <c r="F2228" s="166">
        <v>7.5</v>
      </c>
      <c r="G2228" s="166">
        <v>1020</v>
      </c>
      <c r="H2228" s="166" t="s">
        <v>34</v>
      </c>
      <c r="I2228" s="166"/>
    </row>
    <row r="2229" spans="1:9">
      <c r="A2229" s="166">
        <v>2225</v>
      </c>
      <c r="B2229" s="166" t="s">
        <v>2292</v>
      </c>
      <c r="C2229" s="166" t="s">
        <v>2007</v>
      </c>
      <c r="D2229" s="166" t="s">
        <v>2230</v>
      </c>
      <c r="E2229" s="166">
        <v>39</v>
      </c>
      <c r="F2229" s="166">
        <v>7.5</v>
      </c>
      <c r="G2229" s="166">
        <v>292.5</v>
      </c>
      <c r="H2229" s="166" t="s">
        <v>34</v>
      </c>
      <c r="I2229" s="166"/>
    </row>
    <row r="2230" spans="1:9">
      <c r="A2230" s="166">
        <v>2226</v>
      </c>
      <c r="B2230" s="166" t="s">
        <v>2293</v>
      </c>
      <c r="C2230" s="166" t="s">
        <v>2007</v>
      </c>
      <c r="D2230" s="166" t="s">
        <v>2230</v>
      </c>
      <c r="E2230" s="166">
        <v>77</v>
      </c>
      <c r="F2230" s="166">
        <v>7.5</v>
      </c>
      <c r="G2230" s="166">
        <v>577.5</v>
      </c>
      <c r="H2230" s="166" t="s">
        <v>34</v>
      </c>
      <c r="I2230" s="166"/>
    </row>
    <row r="2231" spans="1:9">
      <c r="A2231" s="166">
        <v>2227</v>
      </c>
      <c r="B2231" s="166" t="s">
        <v>2294</v>
      </c>
      <c r="C2231" s="166" t="s">
        <v>2007</v>
      </c>
      <c r="D2231" s="166" t="s">
        <v>2230</v>
      </c>
      <c r="E2231" s="166">
        <v>77</v>
      </c>
      <c r="F2231" s="166">
        <v>7.5</v>
      </c>
      <c r="G2231" s="166">
        <v>577.5</v>
      </c>
      <c r="H2231" s="166" t="s">
        <v>34</v>
      </c>
      <c r="I2231" s="166"/>
    </row>
    <row r="2232" spans="1:9">
      <c r="A2232" s="166">
        <v>2228</v>
      </c>
      <c r="B2232" s="166" t="s">
        <v>2295</v>
      </c>
      <c r="C2232" s="166" t="s">
        <v>2007</v>
      </c>
      <c r="D2232" s="166" t="s">
        <v>2230</v>
      </c>
      <c r="E2232" s="166">
        <v>116</v>
      </c>
      <c r="F2232" s="166">
        <v>7.5</v>
      </c>
      <c r="G2232" s="166">
        <v>870</v>
      </c>
      <c r="H2232" s="166" t="s">
        <v>46</v>
      </c>
      <c r="I2232" s="166"/>
    </row>
    <row r="2233" spans="1:9">
      <c r="A2233" s="166">
        <v>2229</v>
      </c>
      <c r="B2233" s="166" t="s">
        <v>2296</v>
      </c>
      <c r="C2233" s="166" t="s">
        <v>2007</v>
      </c>
      <c r="D2233" s="166" t="s">
        <v>2230</v>
      </c>
      <c r="E2233" s="166">
        <v>78</v>
      </c>
      <c r="F2233" s="166">
        <v>7.5</v>
      </c>
      <c r="G2233" s="166">
        <v>585</v>
      </c>
      <c r="H2233" s="166" t="s">
        <v>34</v>
      </c>
      <c r="I2233" s="166" t="s">
        <v>2297</v>
      </c>
    </row>
    <row r="2234" spans="1:9">
      <c r="A2234" s="166">
        <v>2230</v>
      </c>
      <c r="B2234" s="166" t="s">
        <v>2298</v>
      </c>
      <c r="C2234" s="166" t="s">
        <v>2007</v>
      </c>
      <c r="D2234" s="166" t="s">
        <v>2230</v>
      </c>
      <c r="E2234" s="166">
        <v>78</v>
      </c>
      <c r="F2234" s="166">
        <v>7.5</v>
      </c>
      <c r="G2234" s="166">
        <v>585</v>
      </c>
      <c r="H2234" s="166" t="s">
        <v>34</v>
      </c>
      <c r="I2234" s="166" t="s">
        <v>2299</v>
      </c>
    </row>
    <row r="2235" spans="1:9">
      <c r="A2235" s="166">
        <v>2231</v>
      </c>
      <c r="B2235" s="166" t="s">
        <v>2300</v>
      </c>
      <c r="C2235" s="166" t="s">
        <v>2007</v>
      </c>
      <c r="D2235" s="166" t="s">
        <v>2230</v>
      </c>
      <c r="E2235" s="166">
        <v>77.6</v>
      </c>
      <c r="F2235" s="166">
        <v>7.5</v>
      </c>
      <c r="G2235" s="166">
        <v>582</v>
      </c>
      <c r="H2235" s="166" t="s">
        <v>46</v>
      </c>
      <c r="I2235" s="166" t="s">
        <v>2301</v>
      </c>
    </row>
    <row r="2236" spans="1:9">
      <c r="A2236" s="166">
        <v>2232</v>
      </c>
      <c r="B2236" s="166" t="s">
        <v>2302</v>
      </c>
      <c r="C2236" s="166" t="s">
        <v>2007</v>
      </c>
      <c r="D2236" s="166" t="s">
        <v>2230</v>
      </c>
      <c r="E2236" s="166">
        <v>115</v>
      </c>
      <c r="F2236" s="166">
        <v>7.5</v>
      </c>
      <c r="G2236" s="166">
        <v>862.5</v>
      </c>
      <c r="H2236" s="166" t="s">
        <v>34</v>
      </c>
      <c r="I2236" s="166"/>
    </row>
    <row r="2237" spans="1:9">
      <c r="A2237" s="166">
        <v>2233</v>
      </c>
      <c r="B2237" s="166" t="s">
        <v>2303</v>
      </c>
      <c r="C2237" s="166" t="s">
        <v>2007</v>
      </c>
      <c r="D2237" s="166" t="s">
        <v>2230</v>
      </c>
      <c r="E2237" s="166">
        <v>78</v>
      </c>
      <c r="F2237" s="166">
        <v>7.5</v>
      </c>
      <c r="G2237" s="166">
        <v>585</v>
      </c>
      <c r="H2237" s="166" t="s">
        <v>34</v>
      </c>
      <c r="I2237" s="166"/>
    </row>
    <row r="2238" spans="1:9">
      <c r="A2238" s="166">
        <v>2234</v>
      </c>
      <c r="B2238" s="166" t="s">
        <v>2304</v>
      </c>
      <c r="C2238" s="166" t="s">
        <v>2007</v>
      </c>
      <c r="D2238" s="166" t="s">
        <v>2230</v>
      </c>
      <c r="E2238" s="166">
        <v>58</v>
      </c>
      <c r="F2238" s="166">
        <v>7.5</v>
      </c>
      <c r="G2238" s="166">
        <v>435</v>
      </c>
      <c r="H2238" s="166" t="s">
        <v>34</v>
      </c>
      <c r="I2238" s="166"/>
    </row>
    <row r="2239" spans="1:9">
      <c r="A2239" s="166">
        <v>2235</v>
      </c>
      <c r="B2239" s="166" t="s">
        <v>2305</v>
      </c>
      <c r="C2239" s="166" t="s">
        <v>2007</v>
      </c>
      <c r="D2239" s="166" t="s">
        <v>2230</v>
      </c>
      <c r="E2239" s="166">
        <v>58</v>
      </c>
      <c r="F2239" s="166">
        <v>7.5</v>
      </c>
      <c r="G2239" s="166">
        <v>435</v>
      </c>
      <c r="H2239" s="166" t="s">
        <v>46</v>
      </c>
      <c r="I2239" s="166"/>
    </row>
    <row r="2240" spans="1:9">
      <c r="A2240" s="166">
        <v>2236</v>
      </c>
      <c r="B2240" s="166" t="s">
        <v>2306</v>
      </c>
      <c r="C2240" s="166" t="s">
        <v>2007</v>
      </c>
      <c r="D2240" s="166" t="s">
        <v>2230</v>
      </c>
      <c r="E2240" s="166">
        <v>77</v>
      </c>
      <c r="F2240" s="166">
        <v>7.5</v>
      </c>
      <c r="G2240" s="166">
        <v>577.5</v>
      </c>
      <c r="H2240" s="166" t="s">
        <v>34</v>
      </c>
      <c r="I2240" s="166"/>
    </row>
    <row r="2241" spans="1:9">
      <c r="A2241" s="166">
        <v>2237</v>
      </c>
      <c r="B2241" s="166" t="s">
        <v>2307</v>
      </c>
      <c r="C2241" s="166" t="s">
        <v>2007</v>
      </c>
      <c r="D2241" s="166" t="s">
        <v>2230</v>
      </c>
      <c r="E2241" s="166">
        <v>78</v>
      </c>
      <c r="F2241" s="166">
        <v>7.5</v>
      </c>
      <c r="G2241" s="166">
        <v>585</v>
      </c>
      <c r="H2241" s="166" t="s">
        <v>46</v>
      </c>
      <c r="I2241" s="166"/>
    </row>
    <row r="2242" spans="1:9">
      <c r="A2242" s="166">
        <v>2238</v>
      </c>
      <c r="B2242" s="166" t="s">
        <v>2308</v>
      </c>
      <c r="C2242" s="166" t="s">
        <v>2007</v>
      </c>
      <c r="D2242" s="166" t="s">
        <v>2230</v>
      </c>
      <c r="E2242" s="166">
        <v>58</v>
      </c>
      <c r="F2242" s="166">
        <v>7.5</v>
      </c>
      <c r="G2242" s="166">
        <v>435</v>
      </c>
      <c r="H2242" s="166" t="s">
        <v>46</v>
      </c>
      <c r="I2242" s="166"/>
    </row>
    <row r="2243" spans="1:9">
      <c r="A2243" s="166">
        <v>2239</v>
      </c>
      <c r="B2243" s="166" t="s">
        <v>2309</v>
      </c>
      <c r="C2243" s="166" t="s">
        <v>2007</v>
      </c>
      <c r="D2243" s="166" t="s">
        <v>2230</v>
      </c>
      <c r="E2243" s="166">
        <v>39</v>
      </c>
      <c r="F2243" s="166">
        <v>7.5</v>
      </c>
      <c r="G2243" s="166">
        <v>292.5</v>
      </c>
      <c r="H2243" s="166" t="s">
        <v>34</v>
      </c>
      <c r="I2243" s="166"/>
    </row>
    <row r="2244" spans="1:9">
      <c r="A2244" s="166">
        <v>2240</v>
      </c>
      <c r="B2244" s="166" t="s">
        <v>2310</v>
      </c>
      <c r="C2244" s="166" t="s">
        <v>2007</v>
      </c>
      <c r="D2244" s="166" t="s">
        <v>2230</v>
      </c>
      <c r="E2244" s="166">
        <v>58</v>
      </c>
      <c r="F2244" s="166">
        <v>7.5</v>
      </c>
      <c r="G2244" s="166">
        <v>435</v>
      </c>
      <c r="H2244" s="166" t="s">
        <v>34</v>
      </c>
      <c r="I2244" s="166" t="s">
        <v>2311</v>
      </c>
    </row>
    <row r="2245" spans="1:9">
      <c r="A2245" s="166">
        <v>2241</v>
      </c>
      <c r="B2245" s="166" t="s">
        <v>2312</v>
      </c>
      <c r="C2245" s="166" t="s">
        <v>2007</v>
      </c>
      <c r="D2245" s="166" t="s">
        <v>2230</v>
      </c>
      <c r="E2245" s="166">
        <v>58</v>
      </c>
      <c r="F2245" s="166">
        <v>7.5</v>
      </c>
      <c r="G2245" s="166">
        <v>435</v>
      </c>
      <c r="H2245" s="166" t="s">
        <v>34</v>
      </c>
      <c r="I2245" s="166"/>
    </row>
    <row r="2246" spans="1:9">
      <c r="A2246" s="166">
        <v>2242</v>
      </c>
      <c r="B2246" s="166" t="s">
        <v>2313</v>
      </c>
      <c r="C2246" s="166" t="s">
        <v>2007</v>
      </c>
      <c r="D2246" s="166" t="s">
        <v>2230</v>
      </c>
      <c r="E2246" s="166">
        <v>58</v>
      </c>
      <c r="F2246" s="166">
        <v>7.5</v>
      </c>
      <c r="G2246" s="166">
        <v>435</v>
      </c>
      <c r="H2246" s="166" t="s">
        <v>34</v>
      </c>
      <c r="I2246" s="166"/>
    </row>
    <row r="2247" spans="1:9">
      <c r="A2247" s="166">
        <v>2243</v>
      </c>
      <c r="B2247" s="166" t="s">
        <v>2314</v>
      </c>
      <c r="C2247" s="166" t="s">
        <v>2007</v>
      </c>
      <c r="D2247" s="166" t="s">
        <v>2230</v>
      </c>
      <c r="E2247" s="166">
        <v>58</v>
      </c>
      <c r="F2247" s="166">
        <v>7.5</v>
      </c>
      <c r="G2247" s="166">
        <v>435</v>
      </c>
      <c r="H2247" s="166" t="s">
        <v>34</v>
      </c>
      <c r="I2247" s="166"/>
    </row>
    <row r="2248" spans="1:9">
      <c r="A2248" s="166">
        <v>2244</v>
      </c>
      <c r="B2248" s="166" t="s">
        <v>2315</v>
      </c>
      <c r="C2248" s="166" t="s">
        <v>2007</v>
      </c>
      <c r="D2248" s="166" t="s">
        <v>2230</v>
      </c>
      <c r="E2248" s="166">
        <v>58</v>
      </c>
      <c r="F2248" s="166">
        <v>7.5</v>
      </c>
      <c r="G2248" s="166">
        <v>435</v>
      </c>
      <c r="H2248" s="166" t="s">
        <v>34</v>
      </c>
      <c r="I2248" s="166"/>
    </row>
    <row r="2249" spans="1:9">
      <c r="A2249" s="166">
        <v>2245</v>
      </c>
      <c r="B2249" s="166" t="s">
        <v>2316</v>
      </c>
      <c r="C2249" s="166" t="s">
        <v>2007</v>
      </c>
      <c r="D2249" s="166" t="s">
        <v>2230</v>
      </c>
      <c r="E2249" s="166">
        <v>58</v>
      </c>
      <c r="F2249" s="166">
        <v>7.5</v>
      </c>
      <c r="G2249" s="166">
        <v>435</v>
      </c>
      <c r="H2249" s="166" t="s">
        <v>34</v>
      </c>
      <c r="I2249" s="166"/>
    </row>
    <row r="2250" spans="1:9">
      <c r="A2250" s="166">
        <v>2246</v>
      </c>
      <c r="B2250" s="166" t="s">
        <v>2317</v>
      </c>
      <c r="C2250" s="166" t="s">
        <v>2007</v>
      </c>
      <c r="D2250" s="166" t="s">
        <v>2230</v>
      </c>
      <c r="E2250" s="166">
        <v>58</v>
      </c>
      <c r="F2250" s="166">
        <v>7.5</v>
      </c>
      <c r="G2250" s="166">
        <v>435</v>
      </c>
      <c r="H2250" s="166" t="s">
        <v>34</v>
      </c>
      <c r="I2250" s="166"/>
    </row>
    <row r="2251" spans="1:9">
      <c r="A2251" s="166">
        <v>2247</v>
      </c>
      <c r="B2251" s="166" t="s">
        <v>2318</v>
      </c>
      <c r="C2251" s="166" t="s">
        <v>2007</v>
      </c>
      <c r="D2251" s="166" t="s">
        <v>2230</v>
      </c>
      <c r="E2251" s="166">
        <v>58</v>
      </c>
      <c r="F2251" s="166">
        <v>7.5</v>
      </c>
      <c r="G2251" s="166">
        <v>435</v>
      </c>
      <c r="H2251" s="166" t="s">
        <v>46</v>
      </c>
      <c r="I2251" s="166"/>
    </row>
    <row r="2252" spans="1:9">
      <c r="A2252" s="166">
        <v>2248</v>
      </c>
      <c r="B2252" s="166" t="s">
        <v>2319</v>
      </c>
      <c r="C2252" s="166" t="s">
        <v>2007</v>
      </c>
      <c r="D2252" s="166" t="s">
        <v>2230</v>
      </c>
      <c r="E2252" s="166">
        <v>96</v>
      </c>
      <c r="F2252" s="166">
        <v>7.5</v>
      </c>
      <c r="G2252" s="166">
        <v>720</v>
      </c>
      <c r="H2252" s="166" t="s">
        <v>34</v>
      </c>
      <c r="I2252" s="166" t="s">
        <v>2320</v>
      </c>
    </row>
    <row r="2253" spans="1:9">
      <c r="A2253" s="166">
        <v>2249</v>
      </c>
      <c r="B2253" s="166" t="s">
        <v>2321</v>
      </c>
      <c r="C2253" s="166" t="s">
        <v>2322</v>
      </c>
      <c r="D2253" s="166" t="s">
        <v>2322</v>
      </c>
      <c r="E2253" s="166">
        <v>181</v>
      </c>
      <c r="F2253" s="166">
        <v>7.5</v>
      </c>
      <c r="G2253" s="166">
        <v>1357.5</v>
      </c>
      <c r="H2253" s="166" t="s">
        <v>34</v>
      </c>
      <c r="I2253" s="166"/>
    </row>
    <row r="2254" spans="1:9">
      <c r="A2254" s="166">
        <v>2250</v>
      </c>
      <c r="B2254" s="166" t="s">
        <v>1554</v>
      </c>
      <c r="C2254" s="166" t="s">
        <v>2322</v>
      </c>
      <c r="D2254" s="166" t="s">
        <v>2322</v>
      </c>
      <c r="E2254" s="166">
        <v>121</v>
      </c>
      <c r="F2254" s="166">
        <v>7.5</v>
      </c>
      <c r="G2254" s="166">
        <v>907.5</v>
      </c>
      <c r="H2254" s="166" t="s">
        <v>1800</v>
      </c>
      <c r="I2254" s="166"/>
    </row>
    <row r="2255" spans="1:9">
      <c r="A2255" s="166">
        <v>2251</v>
      </c>
      <c r="B2255" s="166" t="s">
        <v>2323</v>
      </c>
      <c r="C2255" s="166" t="s">
        <v>2322</v>
      </c>
      <c r="D2255" s="166" t="s">
        <v>2322</v>
      </c>
      <c r="E2255" s="166">
        <v>121</v>
      </c>
      <c r="F2255" s="166">
        <v>7.5</v>
      </c>
      <c r="G2255" s="166">
        <v>907.5</v>
      </c>
      <c r="H2255" s="166" t="s">
        <v>34</v>
      </c>
      <c r="I2255" s="166"/>
    </row>
    <row r="2256" spans="1:9">
      <c r="A2256" s="166">
        <v>2252</v>
      </c>
      <c r="B2256" s="166" t="s">
        <v>2324</v>
      </c>
      <c r="C2256" s="166" t="s">
        <v>2322</v>
      </c>
      <c r="D2256" s="166" t="s">
        <v>2322</v>
      </c>
      <c r="E2256" s="166">
        <v>121</v>
      </c>
      <c r="F2256" s="166">
        <v>7.5</v>
      </c>
      <c r="G2256" s="166">
        <v>907.5</v>
      </c>
      <c r="H2256" s="166" t="s">
        <v>34</v>
      </c>
      <c r="I2256" s="166"/>
    </row>
    <row r="2257" spans="1:9">
      <c r="A2257" s="166">
        <v>2253</v>
      </c>
      <c r="B2257" s="166" t="s">
        <v>2325</v>
      </c>
      <c r="C2257" s="166" t="s">
        <v>2322</v>
      </c>
      <c r="D2257" s="166" t="s">
        <v>2322</v>
      </c>
      <c r="E2257" s="166">
        <v>121</v>
      </c>
      <c r="F2257" s="166">
        <v>7.5</v>
      </c>
      <c r="G2257" s="166">
        <v>907.5</v>
      </c>
      <c r="H2257" s="166" t="s">
        <v>34</v>
      </c>
      <c r="I2257" s="166"/>
    </row>
    <row r="2258" spans="1:9">
      <c r="A2258" s="166">
        <v>2254</v>
      </c>
      <c r="B2258" s="166" t="s">
        <v>2326</v>
      </c>
      <c r="C2258" s="166" t="s">
        <v>2322</v>
      </c>
      <c r="D2258" s="166" t="s">
        <v>2322</v>
      </c>
      <c r="E2258" s="166">
        <v>121</v>
      </c>
      <c r="F2258" s="166">
        <v>7.5</v>
      </c>
      <c r="G2258" s="166">
        <v>907.5</v>
      </c>
      <c r="H2258" s="166" t="s">
        <v>1800</v>
      </c>
      <c r="I2258" s="166"/>
    </row>
    <row r="2259" spans="1:9">
      <c r="A2259" s="166">
        <v>2255</v>
      </c>
      <c r="B2259" s="166" t="s">
        <v>2327</v>
      </c>
      <c r="C2259" s="166" t="s">
        <v>2322</v>
      </c>
      <c r="D2259" s="166" t="s">
        <v>2322</v>
      </c>
      <c r="E2259" s="166">
        <v>362</v>
      </c>
      <c r="F2259" s="166">
        <v>7.5</v>
      </c>
      <c r="G2259" s="166">
        <v>2715</v>
      </c>
      <c r="H2259" s="166" t="s">
        <v>34</v>
      </c>
      <c r="I2259" s="166" t="s">
        <v>2328</v>
      </c>
    </row>
    <row r="2260" spans="1:9">
      <c r="A2260" s="166">
        <v>2256</v>
      </c>
      <c r="B2260" s="166" t="s">
        <v>2329</v>
      </c>
      <c r="C2260" s="166" t="s">
        <v>2322</v>
      </c>
      <c r="D2260" s="166" t="s">
        <v>2322</v>
      </c>
      <c r="E2260" s="166">
        <v>121</v>
      </c>
      <c r="F2260" s="166">
        <v>7.5</v>
      </c>
      <c r="G2260" s="166">
        <v>907.5</v>
      </c>
      <c r="H2260" s="166" t="s">
        <v>34</v>
      </c>
      <c r="I2260" s="166"/>
    </row>
    <row r="2261" spans="1:9">
      <c r="A2261" s="166">
        <v>2257</v>
      </c>
      <c r="B2261" s="166" t="s">
        <v>2330</v>
      </c>
      <c r="C2261" s="166" t="s">
        <v>2322</v>
      </c>
      <c r="D2261" s="166" t="s">
        <v>2322</v>
      </c>
      <c r="E2261" s="166">
        <v>241</v>
      </c>
      <c r="F2261" s="166">
        <v>7.5</v>
      </c>
      <c r="G2261" s="166">
        <v>1807.5</v>
      </c>
      <c r="H2261" s="166" t="s">
        <v>34</v>
      </c>
      <c r="I2261" s="166"/>
    </row>
    <row r="2262" spans="1:9">
      <c r="A2262" s="166">
        <v>2258</v>
      </c>
      <c r="B2262" s="166" t="s">
        <v>2331</v>
      </c>
      <c r="C2262" s="166" t="s">
        <v>2322</v>
      </c>
      <c r="D2262" s="166" t="s">
        <v>2322</v>
      </c>
      <c r="E2262" s="166">
        <v>241</v>
      </c>
      <c r="F2262" s="166">
        <v>7.5</v>
      </c>
      <c r="G2262" s="166">
        <v>1807.5</v>
      </c>
      <c r="H2262" s="166" t="s">
        <v>1800</v>
      </c>
      <c r="I2262" s="166"/>
    </row>
    <row r="2263" spans="1:9">
      <c r="A2263" s="166">
        <v>2259</v>
      </c>
      <c r="B2263" s="166" t="s">
        <v>2332</v>
      </c>
      <c r="C2263" s="166" t="s">
        <v>2322</v>
      </c>
      <c r="D2263" s="166" t="s">
        <v>2322</v>
      </c>
      <c r="E2263" s="166">
        <v>121</v>
      </c>
      <c r="F2263" s="166">
        <v>7.5</v>
      </c>
      <c r="G2263" s="166">
        <v>907.5</v>
      </c>
      <c r="H2263" s="166" t="s">
        <v>1800</v>
      </c>
      <c r="I2263" s="166"/>
    </row>
    <row r="2264" spans="1:9">
      <c r="A2264" s="166">
        <v>2260</v>
      </c>
      <c r="B2264" s="166" t="s">
        <v>2333</v>
      </c>
      <c r="C2264" s="166" t="s">
        <v>2322</v>
      </c>
      <c r="D2264" s="166" t="s">
        <v>2322</v>
      </c>
      <c r="E2264" s="166">
        <v>301</v>
      </c>
      <c r="F2264" s="166">
        <v>7.5</v>
      </c>
      <c r="G2264" s="166">
        <v>2257.5</v>
      </c>
      <c r="H2264" s="166" t="s">
        <v>34</v>
      </c>
      <c r="I2264" s="166"/>
    </row>
    <row r="2265" spans="1:9">
      <c r="A2265" s="166">
        <v>2261</v>
      </c>
      <c r="B2265" s="166" t="s">
        <v>1511</v>
      </c>
      <c r="C2265" s="166" t="s">
        <v>2322</v>
      </c>
      <c r="D2265" s="166" t="s">
        <v>2322</v>
      </c>
      <c r="E2265" s="166">
        <v>181</v>
      </c>
      <c r="F2265" s="166">
        <v>7.5</v>
      </c>
      <c r="G2265" s="166">
        <v>1357.5</v>
      </c>
      <c r="H2265" s="166" t="s">
        <v>1800</v>
      </c>
      <c r="I2265" s="166"/>
    </row>
    <row r="2266" spans="1:9">
      <c r="A2266" s="166">
        <v>2262</v>
      </c>
      <c r="B2266" s="166" t="s">
        <v>2334</v>
      </c>
      <c r="C2266" s="166" t="s">
        <v>2322</v>
      </c>
      <c r="D2266" s="166" t="s">
        <v>2322</v>
      </c>
      <c r="E2266" s="166">
        <v>241</v>
      </c>
      <c r="F2266" s="166">
        <v>7.5</v>
      </c>
      <c r="G2266" s="166">
        <v>1807.5</v>
      </c>
      <c r="H2266" s="166" t="s">
        <v>34</v>
      </c>
      <c r="I2266" s="166"/>
    </row>
    <row r="2267" spans="1:9">
      <c r="A2267" s="166">
        <v>2263</v>
      </c>
      <c r="B2267" s="166" t="s">
        <v>720</v>
      </c>
      <c r="C2267" s="166" t="s">
        <v>2322</v>
      </c>
      <c r="D2267" s="166" t="s">
        <v>2322</v>
      </c>
      <c r="E2267" s="166">
        <v>241</v>
      </c>
      <c r="F2267" s="166">
        <v>7.5</v>
      </c>
      <c r="G2267" s="166">
        <v>1807.5</v>
      </c>
      <c r="H2267" s="166" t="s">
        <v>34</v>
      </c>
      <c r="I2267" s="166"/>
    </row>
    <row r="2268" spans="1:9">
      <c r="A2268" s="166">
        <v>2264</v>
      </c>
      <c r="B2268" s="166" t="s">
        <v>2335</v>
      </c>
      <c r="C2268" s="166" t="s">
        <v>2322</v>
      </c>
      <c r="D2268" s="166" t="s">
        <v>2322</v>
      </c>
      <c r="E2268" s="166">
        <v>301</v>
      </c>
      <c r="F2268" s="166">
        <v>7.5</v>
      </c>
      <c r="G2268" s="166">
        <v>2257.5</v>
      </c>
      <c r="H2268" s="166" t="s">
        <v>34</v>
      </c>
      <c r="I2268" s="166"/>
    </row>
    <row r="2269" spans="1:9">
      <c r="A2269" s="166">
        <v>2265</v>
      </c>
      <c r="B2269" s="166" t="s">
        <v>2336</v>
      </c>
      <c r="C2269" s="166" t="s">
        <v>2322</v>
      </c>
      <c r="D2269" s="166" t="s">
        <v>2322</v>
      </c>
      <c r="E2269" s="166">
        <v>241</v>
      </c>
      <c r="F2269" s="166">
        <v>7.5</v>
      </c>
      <c r="G2269" s="166">
        <v>1807.5</v>
      </c>
      <c r="H2269" s="166" t="s">
        <v>34</v>
      </c>
      <c r="I2269" s="166"/>
    </row>
    <row r="2270" spans="1:9">
      <c r="A2270" s="166">
        <v>2266</v>
      </c>
      <c r="B2270" s="166" t="s">
        <v>2337</v>
      </c>
      <c r="C2270" s="166" t="s">
        <v>2322</v>
      </c>
      <c r="D2270" s="166" t="s">
        <v>2322</v>
      </c>
      <c r="E2270" s="166">
        <v>121</v>
      </c>
      <c r="F2270" s="166">
        <v>7.5</v>
      </c>
      <c r="G2270" s="166">
        <v>907.5</v>
      </c>
      <c r="H2270" s="166" t="s">
        <v>1800</v>
      </c>
      <c r="I2270" s="166"/>
    </row>
    <row r="2271" spans="1:9">
      <c r="A2271" s="166">
        <v>2267</v>
      </c>
      <c r="B2271" s="166" t="s">
        <v>2338</v>
      </c>
      <c r="C2271" s="166" t="s">
        <v>2322</v>
      </c>
      <c r="D2271" s="166" t="s">
        <v>2322</v>
      </c>
      <c r="E2271" s="166">
        <v>181</v>
      </c>
      <c r="F2271" s="166">
        <v>7.5</v>
      </c>
      <c r="G2271" s="166">
        <v>1357.5</v>
      </c>
      <c r="H2271" s="166" t="s">
        <v>1800</v>
      </c>
      <c r="I2271" s="166"/>
    </row>
    <row r="2272" spans="1:9">
      <c r="A2272" s="166">
        <v>2268</v>
      </c>
      <c r="B2272" s="166" t="s">
        <v>1256</v>
      </c>
      <c r="C2272" s="166" t="s">
        <v>2322</v>
      </c>
      <c r="D2272" s="166" t="s">
        <v>2322</v>
      </c>
      <c r="E2272" s="166">
        <v>241</v>
      </c>
      <c r="F2272" s="166">
        <v>7.5</v>
      </c>
      <c r="G2272" s="166">
        <v>1807.5</v>
      </c>
      <c r="H2272" s="166" t="s">
        <v>1800</v>
      </c>
      <c r="I2272" s="166"/>
    </row>
    <row r="2273" spans="1:9">
      <c r="A2273" s="166">
        <v>2269</v>
      </c>
      <c r="B2273" s="166" t="s">
        <v>2339</v>
      </c>
      <c r="C2273" s="166" t="s">
        <v>2322</v>
      </c>
      <c r="D2273" s="166" t="s">
        <v>2322</v>
      </c>
      <c r="E2273" s="166">
        <v>301</v>
      </c>
      <c r="F2273" s="166">
        <v>7.5</v>
      </c>
      <c r="G2273" s="166">
        <v>2257.5</v>
      </c>
      <c r="H2273" s="166" t="s">
        <v>34</v>
      </c>
      <c r="I2273" s="166"/>
    </row>
    <row r="2274" spans="1:9">
      <c r="A2274" s="166">
        <v>2270</v>
      </c>
      <c r="B2274" s="166" t="s">
        <v>2340</v>
      </c>
      <c r="C2274" s="166" t="s">
        <v>2322</v>
      </c>
      <c r="D2274" s="166" t="s">
        <v>2322</v>
      </c>
      <c r="E2274" s="166">
        <v>181</v>
      </c>
      <c r="F2274" s="166">
        <v>7.5</v>
      </c>
      <c r="G2274" s="166">
        <v>1357.5</v>
      </c>
      <c r="H2274" s="166" t="s">
        <v>34</v>
      </c>
      <c r="I2274" s="166"/>
    </row>
    <row r="2275" spans="1:9">
      <c r="A2275" s="166">
        <v>2271</v>
      </c>
      <c r="B2275" s="166" t="s">
        <v>2341</v>
      </c>
      <c r="C2275" s="166" t="s">
        <v>2322</v>
      </c>
      <c r="D2275" s="166" t="s">
        <v>2322</v>
      </c>
      <c r="E2275" s="166">
        <v>121</v>
      </c>
      <c r="F2275" s="166">
        <v>7.5</v>
      </c>
      <c r="G2275" s="166">
        <v>907.5</v>
      </c>
      <c r="H2275" s="166" t="s">
        <v>1800</v>
      </c>
      <c r="I2275" s="166" t="s">
        <v>2342</v>
      </c>
    </row>
    <row r="2276" spans="1:9">
      <c r="A2276" s="166">
        <v>2272</v>
      </c>
      <c r="B2276" s="166" t="s">
        <v>2343</v>
      </c>
      <c r="C2276" s="166" t="s">
        <v>2322</v>
      </c>
      <c r="D2276" s="166" t="s">
        <v>2322</v>
      </c>
      <c r="E2276" s="166">
        <v>121</v>
      </c>
      <c r="F2276" s="166">
        <v>7.5</v>
      </c>
      <c r="G2276" s="166">
        <v>907.5</v>
      </c>
      <c r="H2276" s="166" t="s">
        <v>34</v>
      </c>
      <c r="I2276" s="166"/>
    </row>
    <row r="2277" spans="1:9">
      <c r="A2277" s="166">
        <v>2273</v>
      </c>
      <c r="B2277" s="166" t="s">
        <v>2344</v>
      </c>
      <c r="C2277" s="166" t="s">
        <v>2322</v>
      </c>
      <c r="D2277" s="166" t="s">
        <v>2322</v>
      </c>
      <c r="E2277" s="166">
        <v>301</v>
      </c>
      <c r="F2277" s="166">
        <v>7.5</v>
      </c>
      <c r="G2277" s="166">
        <v>2257.5</v>
      </c>
      <c r="H2277" s="166" t="s">
        <v>34</v>
      </c>
      <c r="I2277" s="166" t="s">
        <v>2345</v>
      </c>
    </row>
    <row r="2278" spans="1:9">
      <c r="A2278" s="166">
        <v>2274</v>
      </c>
      <c r="B2278" s="166" t="s">
        <v>2346</v>
      </c>
      <c r="C2278" s="166" t="s">
        <v>2322</v>
      </c>
      <c r="D2278" s="166" t="s">
        <v>2322</v>
      </c>
      <c r="E2278" s="166">
        <v>181</v>
      </c>
      <c r="F2278" s="166">
        <v>7.5</v>
      </c>
      <c r="G2278" s="166">
        <v>1357.5</v>
      </c>
      <c r="H2278" s="166" t="s">
        <v>34</v>
      </c>
      <c r="I2278" s="166"/>
    </row>
    <row r="2279" spans="1:9">
      <c r="A2279" s="166">
        <v>2275</v>
      </c>
      <c r="B2279" s="166" t="s">
        <v>2347</v>
      </c>
      <c r="C2279" s="166" t="s">
        <v>2322</v>
      </c>
      <c r="D2279" s="166" t="s">
        <v>2322</v>
      </c>
      <c r="E2279" s="166">
        <v>241</v>
      </c>
      <c r="F2279" s="166">
        <v>7.5</v>
      </c>
      <c r="G2279" s="166">
        <v>1807.5</v>
      </c>
      <c r="H2279" s="166" t="s">
        <v>34</v>
      </c>
      <c r="I2279" s="166"/>
    </row>
    <row r="2280" spans="1:9">
      <c r="A2280" s="166">
        <v>2276</v>
      </c>
      <c r="B2280" s="166" t="s">
        <v>2348</v>
      </c>
      <c r="C2280" s="166" t="s">
        <v>2322</v>
      </c>
      <c r="D2280" s="166" t="s">
        <v>2322</v>
      </c>
      <c r="E2280" s="166">
        <v>241</v>
      </c>
      <c r="F2280" s="166">
        <v>7.5</v>
      </c>
      <c r="G2280" s="166">
        <v>1807.5</v>
      </c>
      <c r="H2280" s="166" t="s">
        <v>34</v>
      </c>
      <c r="I2280" s="166"/>
    </row>
    <row r="2281" spans="1:9">
      <c r="A2281" s="166">
        <v>2277</v>
      </c>
      <c r="B2281" s="166" t="s">
        <v>2349</v>
      </c>
      <c r="C2281" s="166" t="s">
        <v>2322</v>
      </c>
      <c r="D2281" s="166" t="s">
        <v>2322</v>
      </c>
      <c r="E2281" s="166">
        <v>181</v>
      </c>
      <c r="F2281" s="166">
        <v>7.5</v>
      </c>
      <c r="G2281" s="166">
        <v>1357.5</v>
      </c>
      <c r="H2281" s="166" t="s">
        <v>34</v>
      </c>
      <c r="I2281" s="166"/>
    </row>
    <row r="2282" spans="1:9">
      <c r="A2282" s="166">
        <v>2278</v>
      </c>
      <c r="B2282" s="166" t="s">
        <v>2350</v>
      </c>
      <c r="C2282" s="166" t="s">
        <v>2322</v>
      </c>
      <c r="D2282" s="166" t="s">
        <v>2322</v>
      </c>
      <c r="E2282" s="166">
        <v>241</v>
      </c>
      <c r="F2282" s="166">
        <v>7.5</v>
      </c>
      <c r="G2282" s="166">
        <v>1807.5</v>
      </c>
      <c r="H2282" s="166" t="s">
        <v>34</v>
      </c>
      <c r="I2282" s="166"/>
    </row>
    <row r="2283" spans="1:9">
      <c r="A2283" s="166">
        <v>2279</v>
      </c>
      <c r="B2283" s="166" t="s">
        <v>2351</v>
      </c>
      <c r="C2283" s="166" t="s">
        <v>2322</v>
      </c>
      <c r="D2283" s="166" t="s">
        <v>2322</v>
      </c>
      <c r="E2283" s="166">
        <v>241</v>
      </c>
      <c r="F2283" s="166">
        <v>7.5</v>
      </c>
      <c r="G2283" s="166">
        <v>1807.5</v>
      </c>
      <c r="H2283" s="166" t="s">
        <v>34</v>
      </c>
      <c r="I2283" s="166"/>
    </row>
    <row r="2284" spans="1:9">
      <c r="A2284" s="166">
        <v>2280</v>
      </c>
      <c r="B2284" s="166" t="s">
        <v>2352</v>
      </c>
      <c r="C2284" s="166" t="s">
        <v>2322</v>
      </c>
      <c r="D2284" s="166" t="s">
        <v>2322</v>
      </c>
      <c r="E2284" s="166">
        <v>241</v>
      </c>
      <c r="F2284" s="166">
        <v>7.5</v>
      </c>
      <c r="G2284" s="166">
        <v>1807.5</v>
      </c>
      <c r="H2284" s="166" t="s">
        <v>34</v>
      </c>
      <c r="I2284" s="166"/>
    </row>
    <row r="2285" spans="1:9">
      <c r="A2285" s="166">
        <v>2281</v>
      </c>
      <c r="B2285" s="166" t="s">
        <v>2353</v>
      </c>
      <c r="C2285" s="166" t="s">
        <v>2322</v>
      </c>
      <c r="D2285" s="166" t="s">
        <v>2322</v>
      </c>
      <c r="E2285" s="166">
        <v>121</v>
      </c>
      <c r="F2285" s="166">
        <v>7.5</v>
      </c>
      <c r="G2285" s="166">
        <v>907.5</v>
      </c>
      <c r="H2285" s="166" t="s">
        <v>1800</v>
      </c>
      <c r="I2285" s="166"/>
    </row>
    <row r="2286" spans="1:9">
      <c r="A2286" s="166">
        <v>2282</v>
      </c>
      <c r="B2286" s="166" t="s">
        <v>2354</v>
      </c>
      <c r="C2286" s="166" t="s">
        <v>2322</v>
      </c>
      <c r="D2286" s="166" t="s">
        <v>2322</v>
      </c>
      <c r="E2286" s="166">
        <v>241</v>
      </c>
      <c r="F2286" s="166">
        <v>7.5</v>
      </c>
      <c r="G2286" s="166">
        <v>1807.5</v>
      </c>
      <c r="H2286" s="166" t="s">
        <v>1800</v>
      </c>
      <c r="I2286" s="166"/>
    </row>
    <row r="2287" spans="1:9">
      <c r="A2287" s="166">
        <v>2283</v>
      </c>
      <c r="B2287" s="166" t="s">
        <v>2355</v>
      </c>
      <c r="C2287" s="166" t="s">
        <v>2322</v>
      </c>
      <c r="D2287" s="166" t="s">
        <v>2322</v>
      </c>
      <c r="E2287" s="166">
        <v>241</v>
      </c>
      <c r="F2287" s="166">
        <v>7.5</v>
      </c>
      <c r="G2287" s="166">
        <v>1807.5</v>
      </c>
      <c r="H2287" s="166" t="s">
        <v>1800</v>
      </c>
      <c r="I2287" s="166"/>
    </row>
    <row r="2288" spans="1:9">
      <c r="A2288" s="166">
        <v>2284</v>
      </c>
      <c r="B2288" s="166" t="s">
        <v>2356</v>
      </c>
      <c r="C2288" s="166" t="s">
        <v>2322</v>
      </c>
      <c r="D2288" s="166" t="s">
        <v>2322</v>
      </c>
      <c r="E2288" s="166">
        <v>301</v>
      </c>
      <c r="F2288" s="166">
        <v>7.5</v>
      </c>
      <c r="G2288" s="166">
        <v>2257.5</v>
      </c>
      <c r="H2288" s="166" t="s">
        <v>34</v>
      </c>
      <c r="I2288" s="166" t="s">
        <v>2357</v>
      </c>
    </row>
    <row r="2289" spans="1:9">
      <c r="A2289" s="166">
        <v>2285</v>
      </c>
      <c r="B2289" s="166" t="s">
        <v>2358</v>
      </c>
      <c r="C2289" s="166" t="s">
        <v>2322</v>
      </c>
      <c r="D2289" s="166" t="s">
        <v>2322</v>
      </c>
      <c r="E2289" s="166">
        <v>241</v>
      </c>
      <c r="F2289" s="166">
        <v>7.5</v>
      </c>
      <c r="G2289" s="166">
        <v>1807.5</v>
      </c>
      <c r="H2289" s="166" t="s">
        <v>34</v>
      </c>
      <c r="I2289" s="166"/>
    </row>
    <row r="2290" spans="1:9">
      <c r="A2290" s="166">
        <v>2286</v>
      </c>
      <c r="B2290" s="166" t="s">
        <v>2359</v>
      </c>
      <c r="C2290" s="166" t="s">
        <v>2322</v>
      </c>
      <c r="D2290" s="166" t="s">
        <v>2322</v>
      </c>
      <c r="E2290" s="166">
        <v>241</v>
      </c>
      <c r="F2290" s="166">
        <v>7.5</v>
      </c>
      <c r="G2290" s="166">
        <v>1807.5</v>
      </c>
      <c r="H2290" s="166" t="s">
        <v>1800</v>
      </c>
      <c r="I2290" s="166"/>
    </row>
    <row r="2291" spans="1:9">
      <c r="A2291" s="166">
        <v>2287</v>
      </c>
      <c r="B2291" s="166" t="s">
        <v>2360</v>
      </c>
      <c r="C2291" s="166" t="s">
        <v>2322</v>
      </c>
      <c r="D2291" s="166" t="s">
        <v>2322</v>
      </c>
      <c r="E2291" s="166">
        <v>301</v>
      </c>
      <c r="F2291" s="166">
        <v>7.5</v>
      </c>
      <c r="G2291" s="166">
        <v>2257.5</v>
      </c>
      <c r="H2291" s="166" t="s">
        <v>1800</v>
      </c>
      <c r="I2291" s="166"/>
    </row>
    <row r="2292" spans="1:9">
      <c r="A2292" s="166">
        <v>2288</v>
      </c>
      <c r="B2292" s="166" t="s">
        <v>2361</v>
      </c>
      <c r="C2292" s="166" t="s">
        <v>2322</v>
      </c>
      <c r="D2292" s="166" t="s">
        <v>2322</v>
      </c>
      <c r="E2292" s="166">
        <v>181</v>
      </c>
      <c r="F2292" s="166">
        <v>7.5</v>
      </c>
      <c r="G2292" s="166">
        <v>1357.5</v>
      </c>
      <c r="H2292" s="166" t="s">
        <v>1800</v>
      </c>
      <c r="I2292" s="166"/>
    </row>
    <row r="2293" spans="1:9">
      <c r="A2293" s="166">
        <v>2289</v>
      </c>
      <c r="B2293" s="166" t="s">
        <v>2362</v>
      </c>
      <c r="C2293" s="166" t="s">
        <v>2322</v>
      </c>
      <c r="D2293" s="166" t="s">
        <v>2322</v>
      </c>
      <c r="E2293" s="166">
        <v>181</v>
      </c>
      <c r="F2293" s="166">
        <v>7.5</v>
      </c>
      <c r="G2293" s="166">
        <v>1357.5</v>
      </c>
      <c r="H2293" s="166" t="s">
        <v>34</v>
      </c>
      <c r="I2293" s="166"/>
    </row>
    <row r="2294" spans="1:9">
      <c r="A2294" s="166">
        <v>2290</v>
      </c>
      <c r="B2294" s="166" t="s">
        <v>2363</v>
      </c>
      <c r="C2294" s="166" t="s">
        <v>2322</v>
      </c>
      <c r="D2294" s="166" t="s">
        <v>2322</v>
      </c>
      <c r="E2294" s="166">
        <v>241</v>
      </c>
      <c r="F2294" s="166">
        <v>7.5</v>
      </c>
      <c r="G2294" s="166">
        <v>1807.5</v>
      </c>
      <c r="H2294" s="166" t="s">
        <v>1800</v>
      </c>
      <c r="I2294" s="166"/>
    </row>
    <row r="2295" spans="1:9">
      <c r="A2295" s="166">
        <v>2291</v>
      </c>
      <c r="B2295" s="166" t="s">
        <v>2364</v>
      </c>
      <c r="C2295" s="166" t="s">
        <v>2322</v>
      </c>
      <c r="D2295" s="166" t="s">
        <v>2322</v>
      </c>
      <c r="E2295" s="166">
        <v>241</v>
      </c>
      <c r="F2295" s="166">
        <v>7.5</v>
      </c>
      <c r="G2295" s="166">
        <v>1807.5</v>
      </c>
      <c r="H2295" s="166" t="s">
        <v>1800</v>
      </c>
      <c r="I2295" s="166"/>
    </row>
    <row r="2296" spans="1:9">
      <c r="A2296" s="166">
        <v>2292</v>
      </c>
      <c r="B2296" s="166" t="s">
        <v>2365</v>
      </c>
      <c r="C2296" s="166" t="s">
        <v>2322</v>
      </c>
      <c r="D2296" s="166" t="s">
        <v>2322</v>
      </c>
      <c r="E2296" s="166">
        <v>241</v>
      </c>
      <c r="F2296" s="166">
        <v>7.5</v>
      </c>
      <c r="G2296" s="166">
        <v>1807.5</v>
      </c>
      <c r="H2296" s="166" t="s">
        <v>34</v>
      </c>
      <c r="I2296" s="166"/>
    </row>
    <row r="2297" spans="1:9">
      <c r="A2297" s="166">
        <v>2293</v>
      </c>
      <c r="B2297" s="166" t="s">
        <v>2293</v>
      </c>
      <c r="C2297" s="166" t="s">
        <v>2322</v>
      </c>
      <c r="D2297" s="166" t="s">
        <v>2322</v>
      </c>
      <c r="E2297" s="166">
        <v>241</v>
      </c>
      <c r="F2297" s="166">
        <v>7.5</v>
      </c>
      <c r="G2297" s="166">
        <v>1807.5</v>
      </c>
      <c r="H2297" s="166" t="s">
        <v>34</v>
      </c>
      <c r="I2297" s="166"/>
    </row>
    <row r="2298" spans="1:9">
      <c r="A2298" s="166">
        <v>2294</v>
      </c>
      <c r="B2298" s="166" t="s">
        <v>718</v>
      </c>
      <c r="C2298" s="166" t="s">
        <v>2322</v>
      </c>
      <c r="D2298" s="166" t="s">
        <v>2322</v>
      </c>
      <c r="E2298" s="166">
        <v>301</v>
      </c>
      <c r="F2298" s="166">
        <v>7.5</v>
      </c>
      <c r="G2298" s="166">
        <v>2257.5</v>
      </c>
      <c r="H2298" s="166" t="s">
        <v>1800</v>
      </c>
      <c r="I2298" s="166"/>
    </row>
    <row r="2299" spans="1:9">
      <c r="A2299" s="166">
        <v>2295</v>
      </c>
      <c r="B2299" s="166" t="s">
        <v>2366</v>
      </c>
      <c r="C2299" s="166" t="s">
        <v>2322</v>
      </c>
      <c r="D2299" s="166" t="s">
        <v>2322</v>
      </c>
      <c r="E2299" s="166">
        <v>121</v>
      </c>
      <c r="F2299" s="166">
        <v>7.5</v>
      </c>
      <c r="G2299" s="166">
        <v>907.5</v>
      </c>
      <c r="H2299" s="166" t="s">
        <v>34</v>
      </c>
      <c r="I2299" s="166"/>
    </row>
    <row r="2300" spans="1:9">
      <c r="A2300" s="166">
        <v>2296</v>
      </c>
      <c r="B2300" s="166" t="s">
        <v>2367</v>
      </c>
      <c r="C2300" s="166" t="s">
        <v>2322</v>
      </c>
      <c r="D2300" s="166" t="s">
        <v>2322</v>
      </c>
      <c r="E2300" s="166">
        <v>362</v>
      </c>
      <c r="F2300" s="166">
        <v>7.5</v>
      </c>
      <c r="G2300" s="166">
        <v>2715</v>
      </c>
      <c r="H2300" s="166" t="s">
        <v>1800</v>
      </c>
      <c r="I2300" s="166"/>
    </row>
    <row r="2301" spans="1:9">
      <c r="A2301" s="166">
        <v>2297</v>
      </c>
      <c r="B2301" s="166" t="s">
        <v>2368</v>
      </c>
      <c r="C2301" s="166" t="s">
        <v>2322</v>
      </c>
      <c r="D2301" s="166" t="s">
        <v>2322</v>
      </c>
      <c r="E2301" s="166">
        <v>181</v>
      </c>
      <c r="F2301" s="166">
        <v>7.5</v>
      </c>
      <c r="G2301" s="166">
        <v>1357.5</v>
      </c>
      <c r="H2301" s="166" t="s">
        <v>1800</v>
      </c>
      <c r="I2301" s="166"/>
    </row>
    <row r="2302" spans="1:9">
      <c r="A2302" s="166">
        <v>2298</v>
      </c>
      <c r="B2302" s="166" t="s">
        <v>2369</v>
      </c>
      <c r="C2302" s="166" t="s">
        <v>2322</v>
      </c>
      <c r="D2302" s="166" t="s">
        <v>2322</v>
      </c>
      <c r="E2302" s="166">
        <v>181</v>
      </c>
      <c r="F2302" s="166">
        <v>7.5</v>
      </c>
      <c r="G2302" s="166">
        <v>1357.5</v>
      </c>
      <c r="H2302" s="166" t="s">
        <v>34</v>
      </c>
      <c r="I2302" s="166" t="s">
        <v>2370</v>
      </c>
    </row>
    <row r="2303" spans="1:9">
      <c r="A2303" s="166">
        <v>2299</v>
      </c>
      <c r="B2303" s="166" t="s">
        <v>2371</v>
      </c>
      <c r="C2303" s="166" t="s">
        <v>2322</v>
      </c>
      <c r="D2303" s="166" t="s">
        <v>2322</v>
      </c>
      <c r="E2303" s="166">
        <v>60</v>
      </c>
      <c r="F2303" s="166">
        <v>7.5</v>
      </c>
      <c r="G2303" s="166">
        <v>450</v>
      </c>
      <c r="H2303" s="166" t="s">
        <v>34</v>
      </c>
      <c r="I2303" s="166" t="s">
        <v>2372</v>
      </c>
    </row>
    <row r="2304" spans="1:9">
      <c r="A2304" s="166">
        <v>2300</v>
      </c>
      <c r="B2304" s="166" t="s">
        <v>2373</v>
      </c>
      <c r="C2304" s="166" t="s">
        <v>2322</v>
      </c>
      <c r="D2304" s="166" t="s">
        <v>2322</v>
      </c>
      <c r="E2304" s="166">
        <v>121</v>
      </c>
      <c r="F2304" s="166">
        <v>7.5</v>
      </c>
      <c r="G2304" s="166">
        <v>907.5</v>
      </c>
      <c r="H2304" s="166" t="s">
        <v>34</v>
      </c>
      <c r="I2304" s="166"/>
    </row>
    <row r="2305" spans="1:9">
      <c r="A2305" s="166">
        <v>2301</v>
      </c>
      <c r="B2305" s="166" t="s">
        <v>2374</v>
      </c>
      <c r="C2305" s="166" t="s">
        <v>2322</v>
      </c>
      <c r="D2305" s="166" t="s">
        <v>2322</v>
      </c>
      <c r="E2305" s="166">
        <v>120</v>
      </c>
      <c r="F2305" s="166">
        <v>7.5</v>
      </c>
      <c r="G2305" s="166">
        <v>900</v>
      </c>
      <c r="H2305" s="166" t="s">
        <v>34</v>
      </c>
      <c r="I2305" s="166" t="s">
        <v>2375</v>
      </c>
    </row>
    <row r="2306" spans="1:9">
      <c r="A2306" s="166">
        <v>2302</v>
      </c>
      <c r="B2306" s="166" t="s">
        <v>2376</v>
      </c>
      <c r="C2306" s="166" t="s">
        <v>2322</v>
      </c>
      <c r="D2306" s="166" t="s">
        <v>2322</v>
      </c>
      <c r="E2306" s="166">
        <v>241</v>
      </c>
      <c r="F2306" s="166">
        <v>7.5</v>
      </c>
      <c r="G2306" s="166">
        <v>1807.5</v>
      </c>
      <c r="H2306" s="166" t="s">
        <v>34</v>
      </c>
      <c r="I2306" s="166"/>
    </row>
    <row r="2307" spans="1:9">
      <c r="A2307" s="166">
        <v>2303</v>
      </c>
      <c r="B2307" s="166" t="s">
        <v>2377</v>
      </c>
      <c r="C2307" s="166" t="s">
        <v>2322</v>
      </c>
      <c r="D2307" s="166" t="s">
        <v>2322</v>
      </c>
      <c r="E2307" s="166">
        <v>301</v>
      </c>
      <c r="F2307" s="166">
        <v>7.5</v>
      </c>
      <c r="G2307" s="166">
        <v>2257.5</v>
      </c>
      <c r="H2307" s="166" t="s">
        <v>1800</v>
      </c>
      <c r="I2307" s="166"/>
    </row>
    <row r="2308" spans="1:9">
      <c r="A2308" s="166">
        <v>2304</v>
      </c>
      <c r="B2308" s="166" t="s">
        <v>2378</v>
      </c>
      <c r="C2308" s="166" t="s">
        <v>2322</v>
      </c>
      <c r="D2308" s="166" t="s">
        <v>2322</v>
      </c>
      <c r="E2308" s="166">
        <v>241</v>
      </c>
      <c r="F2308" s="166">
        <v>7.5</v>
      </c>
      <c r="G2308" s="166">
        <v>1807.5</v>
      </c>
      <c r="H2308" s="166" t="s">
        <v>34</v>
      </c>
      <c r="I2308" s="166"/>
    </row>
    <row r="2309" spans="1:9">
      <c r="A2309" s="166">
        <v>2305</v>
      </c>
      <c r="B2309" s="166" t="s">
        <v>2379</v>
      </c>
      <c r="C2309" s="166" t="s">
        <v>2322</v>
      </c>
      <c r="D2309" s="166" t="s">
        <v>2322</v>
      </c>
      <c r="E2309" s="166">
        <v>241</v>
      </c>
      <c r="F2309" s="166">
        <v>7.5</v>
      </c>
      <c r="G2309" s="166">
        <v>1807.5</v>
      </c>
      <c r="H2309" s="166" t="s">
        <v>34</v>
      </c>
      <c r="I2309" s="166"/>
    </row>
    <row r="2310" spans="1:9">
      <c r="A2310" s="166">
        <v>2306</v>
      </c>
      <c r="B2310" s="166" t="s">
        <v>2380</v>
      </c>
      <c r="C2310" s="166" t="s">
        <v>2322</v>
      </c>
      <c r="D2310" s="166" t="s">
        <v>2322</v>
      </c>
      <c r="E2310" s="166">
        <v>241</v>
      </c>
      <c r="F2310" s="166">
        <v>7.5</v>
      </c>
      <c r="G2310" s="166">
        <v>1807.5</v>
      </c>
      <c r="H2310" s="166" t="s">
        <v>34</v>
      </c>
      <c r="I2310" s="166"/>
    </row>
    <row r="2311" spans="1:9">
      <c r="A2311" s="166">
        <v>2307</v>
      </c>
      <c r="B2311" s="166" t="s">
        <v>2381</v>
      </c>
      <c r="C2311" s="166" t="s">
        <v>2322</v>
      </c>
      <c r="D2311" s="166" t="s">
        <v>2322</v>
      </c>
      <c r="E2311" s="166">
        <v>241</v>
      </c>
      <c r="F2311" s="166">
        <v>7.5</v>
      </c>
      <c r="G2311" s="166">
        <v>1807.5</v>
      </c>
      <c r="H2311" s="166" t="s">
        <v>34</v>
      </c>
      <c r="I2311" s="166"/>
    </row>
    <row r="2312" spans="1:9">
      <c r="A2312" s="166">
        <v>2308</v>
      </c>
      <c r="B2312" s="166" t="s">
        <v>2382</v>
      </c>
      <c r="C2312" s="166" t="s">
        <v>2322</v>
      </c>
      <c r="D2312" s="166" t="s">
        <v>2322</v>
      </c>
      <c r="E2312" s="166">
        <v>121</v>
      </c>
      <c r="F2312" s="166">
        <v>7.5</v>
      </c>
      <c r="G2312" s="166">
        <v>907.5</v>
      </c>
      <c r="H2312" s="166" t="s">
        <v>1800</v>
      </c>
      <c r="I2312" s="166"/>
    </row>
    <row r="2313" spans="1:9">
      <c r="A2313" s="166">
        <v>2309</v>
      </c>
      <c r="B2313" s="166" t="s">
        <v>2383</v>
      </c>
      <c r="C2313" s="166" t="s">
        <v>2322</v>
      </c>
      <c r="D2313" s="166" t="s">
        <v>2322</v>
      </c>
      <c r="E2313" s="166">
        <v>241</v>
      </c>
      <c r="F2313" s="166">
        <v>7.5</v>
      </c>
      <c r="G2313" s="166">
        <v>1807.5</v>
      </c>
      <c r="H2313" s="166" t="s">
        <v>1800</v>
      </c>
      <c r="I2313" s="166"/>
    </row>
    <row r="2314" spans="1:9">
      <c r="A2314" s="166">
        <v>2310</v>
      </c>
      <c r="B2314" s="166" t="s">
        <v>2384</v>
      </c>
      <c r="C2314" s="166" t="s">
        <v>2322</v>
      </c>
      <c r="D2314" s="166" t="s">
        <v>2322</v>
      </c>
      <c r="E2314" s="166">
        <v>241</v>
      </c>
      <c r="F2314" s="166">
        <v>7.5</v>
      </c>
      <c r="G2314" s="166">
        <v>1807.5</v>
      </c>
      <c r="H2314" s="166" t="s">
        <v>34</v>
      </c>
      <c r="I2314" s="166"/>
    </row>
    <row r="2315" spans="1:9">
      <c r="A2315" s="166">
        <v>2311</v>
      </c>
      <c r="B2315" s="166" t="s">
        <v>2385</v>
      </c>
      <c r="C2315" s="166" t="s">
        <v>2322</v>
      </c>
      <c r="D2315" s="166" t="s">
        <v>2322</v>
      </c>
      <c r="E2315" s="166">
        <v>241</v>
      </c>
      <c r="F2315" s="166">
        <v>7.5</v>
      </c>
      <c r="G2315" s="166">
        <v>1807.5</v>
      </c>
      <c r="H2315" s="166" t="s">
        <v>34</v>
      </c>
      <c r="I2315" s="166"/>
    </row>
    <row r="2316" spans="1:9">
      <c r="A2316" s="166">
        <v>2312</v>
      </c>
      <c r="B2316" s="166" t="s">
        <v>2386</v>
      </c>
      <c r="C2316" s="166" t="s">
        <v>2322</v>
      </c>
      <c r="D2316" s="166" t="s">
        <v>2322</v>
      </c>
      <c r="E2316" s="166">
        <v>241</v>
      </c>
      <c r="F2316" s="166">
        <v>7.5</v>
      </c>
      <c r="G2316" s="166">
        <v>1807.5</v>
      </c>
      <c r="H2316" s="166" t="s">
        <v>34</v>
      </c>
      <c r="I2316" s="166"/>
    </row>
    <row r="2317" spans="1:9">
      <c r="A2317" s="166">
        <v>2313</v>
      </c>
      <c r="B2317" s="166" t="s">
        <v>2387</v>
      </c>
      <c r="C2317" s="166" t="s">
        <v>2322</v>
      </c>
      <c r="D2317" s="166" t="s">
        <v>2322</v>
      </c>
      <c r="E2317" s="166">
        <v>241</v>
      </c>
      <c r="F2317" s="166">
        <v>7.5</v>
      </c>
      <c r="G2317" s="166">
        <v>1807.5</v>
      </c>
      <c r="H2317" s="166" t="s">
        <v>34</v>
      </c>
      <c r="I2317" s="166"/>
    </row>
    <row r="2318" spans="1:9">
      <c r="A2318" s="166">
        <v>2314</v>
      </c>
      <c r="B2318" s="166" t="s">
        <v>2388</v>
      </c>
      <c r="C2318" s="166" t="s">
        <v>2322</v>
      </c>
      <c r="D2318" s="166" t="s">
        <v>2322</v>
      </c>
      <c r="E2318" s="166">
        <v>301</v>
      </c>
      <c r="F2318" s="166">
        <v>7.5</v>
      </c>
      <c r="G2318" s="166">
        <v>2257.5</v>
      </c>
      <c r="H2318" s="166" t="s">
        <v>1800</v>
      </c>
      <c r="I2318" s="166"/>
    </row>
    <row r="2319" spans="1:9">
      <c r="A2319" s="166">
        <v>2315</v>
      </c>
      <c r="B2319" s="166" t="s">
        <v>2389</v>
      </c>
      <c r="C2319" s="166" t="s">
        <v>2322</v>
      </c>
      <c r="D2319" s="166" t="s">
        <v>2322</v>
      </c>
      <c r="E2319" s="166">
        <v>181</v>
      </c>
      <c r="F2319" s="166">
        <v>7.5</v>
      </c>
      <c r="G2319" s="166">
        <v>1357.5</v>
      </c>
      <c r="H2319" s="166" t="s">
        <v>1800</v>
      </c>
      <c r="I2319" s="166"/>
    </row>
    <row r="2320" spans="1:9">
      <c r="A2320" s="166">
        <v>2316</v>
      </c>
      <c r="B2320" s="166" t="s">
        <v>2390</v>
      </c>
      <c r="C2320" s="166" t="s">
        <v>2322</v>
      </c>
      <c r="D2320" s="166" t="s">
        <v>2322</v>
      </c>
      <c r="E2320" s="166">
        <v>241</v>
      </c>
      <c r="F2320" s="166">
        <v>7.5</v>
      </c>
      <c r="G2320" s="166">
        <v>1807.5</v>
      </c>
      <c r="H2320" s="166" t="s">
        <v>34</v>
      </c>
      <c r="I2320" s="166"/>
    </row>
    <row r="2321" spans="1:9">
      <c r="A2321" s="166">
        <v>2317</v>
      </c>
      <c r="B2321" s="166" t="s">
        <v>2391</v>
      </c>
      <c r="C2321" s="166" t="s">
        <v>2322</v>
      </c>
      <c r="D2321" s="166" t="s">
        <v>2322</v>
      </c>
      <c r="E2321" s="166">
        <v>180</v>
      </c>
      <c r="F2321" s="166">
        <v>7.5</v>
      </c>
      <c r="G2321" s="166">
        <v>1350</v>
      </c>
      <c r="H2321" s="166" t="s">
        <v>1800</v>
      </c>
      <c r="I2321" s="166"/>
    </row>
    <row r="2322" spans="1:9">
      <c r="A2322" s="166">
        <v>2318</v>
      </c>
      <c r="B2322" s="166" t="s">
        <v>2392</v>
      </c>
      <c r="C2322" s="166" t="s">
        <v>2322</v>
      </c>
      <c r="D2322" s="166" t="s">
        <v>2322</v>
      </c>
      <c r="E2322" s="166">
        <v>61</v>
      </c>
      <c r="F2322" s="166">
        <v>7.5</v>
      </c>
      <c r="G2322" s="166">
        <v>457.5</v>
      </c>
      <c r="H2322" s="166" t="s">
        <v>34</v>
      </c>
      <c r="I2322" s="166" t="s">
        <v>2393</v>
      </c>
    </row>
    <row r="2323" spans="1:9">
      <c r="A2323" s="166">
        <v>2319</v>
      </c>
      <c r="B2323" s="166" t="s">
        <v>2394</v>
      </c>
      <c r="C2323" s="166" t="s">
        <v>2322</v>
      </c>
      <c r="D2323" s="166" t="s">
        <v>2322</v>
      </c>
      <c r="E2323" s="166">
        <v>362</v>
      </c>
      <c r="F2323" s="166">
        <v>7.5</v>
      </c>
      <c r="G2323" s="166">
        <v>2715</v>
      </c>
      <c r="H2323" s="166" t="s">
        <v>34</v>
      </c>
      <c r="I2323" s="166"/>
    </row>
    <row r="2324" spans="1:9">
      <c r="A2324" s="166">
        <v>2320</v>
      </c>
      <c r="B2324" s="166" t="s">
        <v>2395</v>
      </c>
      <c r="C2324" s="166" t="s">
        <v>2322</v>
      </c>
      <c r="D2324" s="166" t="s">
        <v>2322</v>
      </c>
      <c r="E2324" s="166">
        <v>241</v>
      </c>
      <c r="F2324" s="166">
        <v>7.5</v>
      </c>
      <c r="G2324" s="166">
        <v>1807.5</v>
      </c>
      <c r="H2324" s="166" t="s">
        <v>34</v>
      </c>
      <c r="I2324" s="166" t="s">
        <v>2396</v>
      </c>
    </row>
    <row r="2325" spans="1:9">
      <c r="A2325" s="166">
        <v>2321</v>
      </c>
      <c r="B2325" s="166" t="s">
        <v>2397</v>
      </c>
      <c r="C2325" s="166" t="s">
        <v>2322</v>
      </c>
      <c r="D2325" s="166" t="s">
        <v>2322</v>
      </c>
      <c r="E2325" s="166">
        <v>241</v>
      </c>
      <c r="F2325" s="166">
        <v>7.5</v>
      </c>
      <c r="G2325" s="166">
        <v>1807.5</v>
      </c>
      <c r="H2325" s="166" t="s">
        <v>34</v>
      </c>
      <c r="I2325" s="166"/>
    </row>
    <row r="2326" spans="1:9">
      <c r="A2326" s="166">
        <v>2322</v>
      </c>
      <c r="B2326" s="166" t="s">
        <v>2398</v>
      </c>
      <c r="C2326" s="166" t="s">
        <v>2322</v>
      </c>
      <c r="D2326" s="166" t="s">
        <v>2322</v>
      </c>
      <c r="E2326" s="166">
        <v>121</v>
      </c>
      <c r="F2326" s="166">
        <v>7.5</v>
      </c>
      <c r="G2326" s="166">
        <v>907.5</v>
      </c>
      <c r="H2326" s="166" t="s">
        <v>1800</v>
      </c>
      <c r="I2326" s="166"/>
    </row>
    <row r="2327" spans="1:9">
      <c r="A2327" s="166">
        <v>2323</v>
      </c>
      <c r="B2327" s="166" t="s">
        <v>2399</v>
      </c>
      <c r="C2327" s="166" t="s">
        <v>2322</v>
      </c>
      <c r="D2327" s="166" t="s">
        <v>2322</v>
      </c>
      <c r="E2327" s="166">
        <v>241</v>
      </c>
      <c r="F2327" s="166">
        <v>7.5</v>
      </c>
      <c r="G2327" s="166">
        <v>1807.5</v>
      </c>
      <c r="H2327" s="166" t="s">
        <v>1800</v>
      </c>
      <c r="I2327" s="166"/>
    </row>
    <row r="2328" spans="1:9">
      <c r="A2328" s="166">
        <v>2324</v>
      </c>
      <c r="B2328" s="166" t="s">
        <v>2400</v>
      </c>
      <c r="C2328" s="166" t="s">
        <v>2322</v>
      </c>
      <c r="D2328" s="166" t="s">
        <v>2322</v>
      </c>
      <c r="E2328" s="166">
        <v>241</v>
      </c>
      <c r="F2328" s="166">
        <v>7.5</v>
      </c>
      <c r="G2328" s="166">
        <v>1807.5</v>
      </c>
      <c r="H2328" s="166" t="s">
        <v>1800</v>
      </c>
      <c r="I2328" s="166"/>
    </row>
    <row r="2329" spans="1:9">
      <c r="A2329" s="166">
        <v>2325</v>
      </c>
      <c r="B2329" s="166" t="s">
        <v>2401</v>
      </c>
      <c r="C2329" s="166" t="s">
        <v>2322</v>
      </c>
      <c r="D2329" s="166" t="s">
        <v>2322</v>
      </c>
      <c r="E2329" s="166">
        <v>121</v>
      </c>
      <c r="F2329" s="166">
        <v>7.5</v>
      </c>
      <c r="G2329" s="166">
        <v>907.5</v>
      </c>
      <c r="H2329" s="166" t="s">
        <v>34</v>
      </c>
      <c r="I2329" s="166"/>
    </row>
    <row r="2330" spans="1:9">
      <c r="A2330" s="166">
        <v>2326</v>
      </c>
      <c r="B2330" s="166" t="s">
        <v>2402</v>
      </c>
      <c r="C2330" s="166" t="s">
        <v>2322</v>
      </c>
      <c r="D2330" s="166" t="s">
        <v>2322</v>
      </c>
      <c r="E2330" s="166">
        <v>181</v>
      </c>
      <c r="F2330" s="166">
        <v>7.5</v>
      </c>
      <c r="G2330" s="166">
        <v>1357.5</v>
      </c>
      <c r="H2330" s="166" t="s">
        <v>34</v>
      </c>
      <c r="I2330" s="166"/>
    </row>
    <row r="2331" spans="1:9">
      <c r="A2331" s="166">
        <v>2327</v>
      </c>
      <c r="B2331" s="166" t="s">
        <v>2403</v>
      </c>
      <c r="C2331" s="166" t="s">
        <v>2322</v>
      </c>
      <c r="D2331" s="166" t="s">
        <v>2322</v>
      </c>
      <c r="E2331" s="166">
        <v>181</v>
      </c>
      <c r="F2331" s="166">
        <v>7.5</v>
      </c>
      <c r="G2331" s="166">
        <v>1357.5</v>
      </c>
      <c r="H2331" s="166" t="s">
        <v>1800</v>
      </c>
      <c r="I2331" s="166" t="s">
        <v>2404</v>
      </c>
    </row>
    <row r="2332" spans="1:9">
      <c r="A2332" s="166">
        <v>2328</v>
      </c>
      <c r="B2332" s="166" t="s">
        <v>2405</v>
      </c>
      <c r="C2332" s="166" t="s">
        <v>2322</v>
      </c>
      <c r="D2332" s="166" t="s">
        <v>2322</v>
      </c>
      <c r="E2332" s="166">
        <v>120</v>
      </c>
      <c r="F2332" s="166">
        <v>7.5</v>
      </c>
      <c r="G2332" s="166">
        <v>900</v>
      </c>
      <c r="H2332" s="166" t="s">
        <v>34</v>
      </c>
      <c r="I2332" s="166"/>
    </row>
    <row r="2333" spans="1:9">
      <c r="A2333" s="166">
        <v>2329</v>
      </c>
      <c r="B2333" s="166" t="s">
        <v>2406</v>
      </c>
      <c r="C2333" s="166" t="s">
        <v>2322</v>
      </c>
      <c r="D2333" s="166" t="s">
        <v>2322</v>
      </c>
      <c r="E2333" s="166">
        <v>301</v>
      </c>
      <c r="F2333" s="166">
        <v>7.5</v>
      </c>
      <c r="G2333" s="166">
        <v>2257.5</v>
      </c>
      <c r="H2333" s="166" t="s">
        <v>34</v>
      </c>
      <c r="I2333" s="166"/>
    </row>
    <row r="2334" spans="1:9">
      <c r="A2334" s="166">
        <v>2330</v>
      </c>
      <c r="B2334" s="166" t="s">
        <v>2407</v>
      </c>
      <c r="C2334" s="166" t="s">
        <v>2322</v>
      </c>
      <c r="D2334" s="166" t="s">
        <v>2322</v>
      </c>
      <c r="E2334" s="166">
        <v>241</v>
      </c>
      <c r="F2334" s="166">
        <v>7.5</v>
      </c>
      <c r="G2334" s="166">
        <v>1807.5</v>
      </c>
      <c r="H2334" s="166" t="s">
        <v>34</v>
      </c>
      <c r="I2334" s="166"/>
    </row>
    <row r="2335" spans="1:9">
      <c r="A2335" s="166">
        <v>2331</v>
      </c>
      <c r="B2335" s="166" t="s">
        <v>2408</v>
      </c>
      <c r="C2335" s="166" t="s">
        <v>2322</v>
      </c>
      <c r="D2335" s="166" t="s">
        <v>2322</v>
      </c>
      <c r="E2335" s="166">
        <v>241</v>
      </c>
      <c r="F2335" s="166">
        <v>7.5</v>
      </c>
      <c r="G2335" s="166">
        <v>1807.5</v>
      </c>
      <c r="H2335" s="166" t="s">
        <v>1800</v>
      </c>
      <c r="I2335" s="166"/>
    </row>
    <row r="2336" spans="1:9">
      <c r="A2336" s="166">
        <v>2332</v>
      </c>
      <c r="B2336" s="166" t="s">
        <v>2409</v>
      </c>
      <c r="C2336" s="166" t="s">
        <v>2322</v>
      </c>
      <c r="D2336" s="166" t="s">
        <v>2322</v>
      </c>
      <c r="E2336" s="166">
        <v>301</v>
      </c>
      <c r="F2336" s="166">
        <v>7.5</v>
      </c>
      <c r="G2336" s="166">
        <v>2257.5</v>
      </c>
      <c r="H2336" s="166" t="s">
        <v>1800</v>
      </c>
      <c r="I2336" s="166"/>
    </row>
    <row r="2337" spans="1:9">
      <c r="A2337" s="166">
        <v>2333</v>
      </c>
      <c r="B2337" s="166" t="s">
        <v>2410</v>
      </c>
      <c r="C2337" s="166" t="s">
        <v>2322</v>
      </c>
      <c r="D2337" s="166" t="s">
        <v>2322</v>
      </c>
      <c r="E2337" s="166">
        <v>121</v>
      </c>
      <c r="F2337" s="166">
        <v>7.5</v>
      </c>
      <c r="G2337" s="166">
        <v>907.5</v>
      </c>
      <c r="H2337" s="166" t="s">
        <v>34</v>
      </c>
      <c r="I2337" s="166"/>
    </row>
    <row r="2338" spans="1:9">
      <c r="A2338" s="166">
        <v>2334</v>
      </c>
      <c r="B2338" s="166" t="s">
        <v>2411</v>
      </c>
      <c r="C2338" s="166" t="s">
        <v>2322</v>
      </c>
      <c r="D2338" s="166" t="s">
        <v>2322</v>
      </c>
      <c r="E2338" s="166">
        <v>241</v>
      </c>
      <c r="F2338" s="166">
        <v>7.5</v>
      </c>
      <c r="G2338" s="166">
        <v>1807.5</v>
      </c>
      <c r="H2338" s="166" t="s">
        <v>1800</v>
      </c>
      <c r="I2338" s="166"/>
    </row>
    <row r="2339" spans="1:9">
      <c r="A2339" s="166">
        <v>2335</v>
      </c>
      <c r="B2339" s="166" t="s">
        <v>2412</v>
      </c>
      <c r="C2339" s="166" t="s">
        <v>2322</v>
      </c>
      <c r="D2339" s="166" t="s">
        <v>2322</v>
      </c>
      <c r="E2339" s="166">
        <v>301</v>
      </c>
      <c r="F2339" s="166">
        <v>7.5</v>
      </c>
      <c r="G2339" s="166">
        <v>2257.5</v>
      </c>
      <c r="H2339" s="166" t="s">
        <v>1800</v>
      </c>
      <c r="I2339" s="166"/>
    </row>
    <row r="2340" spans="1:9">
      <c r="A2340" s="166">
        <v>2336</v>
      </c>
      <c r="B2340" s="166" t="s">
        <v>2413</v>
      </c>
      <c r="C2340" s="166" t="s">
        <v>2322</v>
      </c>
      <c r="D2340" s="166" t="s">
        <v>2322</v>
      </c>
      <c r="E2340" s="166">
        <v>121</v>
      </c>
      <c r="F2340" s="166">
        <v>7.5</v>
      </c>
      <c r="G2340" s="166">
        <v>907.5</v>
      </c>
      <c r="H2340" s="166" t="s">
        <v>34</v>
      </c>
      <c r="I2340" s="166"/>
    </row>
    <row r="2341" spans="1:9">
      <c r="A2341" s="166">
        <v>2337</v>
      </c>
      <c r="B2341" s="166" t="s">
        <v>2414</v>
      </c>
      <c r="C2341" s="166" t="s">
        <v>2322</v>
      </c>
      <c r="D2341" s="166" t="s">
        <v>2322</v>
      </c>
      <c r="E2341" s="166">
        <v>482</v>
      </c>
      <c r="F2341" s="166">
        <v>7.5</v>
      </c>
      <c r="G2341" s="166">
        <v>3615</v>
      </c>
      <c r="H2341" s="166" t="s">
        <v>1800</v>
      </c>
      <c r="I2341" s="166"/>
    </row>
    <row r="2342" spans="1:9">
      <c r="A2342" s="166">
        <v>2338</v>
      </c>
      <c r="B2342" s="166" t="s">
        <v>2415</v>
      </c>
      <c r="C2342" s="166" t="s">
        <v>2322</v>
      </c>
      <c r="D2342" s="166" t="s">
        <v>2322</v>
      </c>
      <c r="E2342" s="166">
        <v>241</v>
      </c>
      <c r="F2342" s="166">
        <v>7.5</v>
      </c>
      <c r="G2342" s="166">
        <v>1807.5</v>
      </c>
      <c r="H2342" s="166" t="s">
        <v>34</v>
      </c>
      <c r="I2342" s="166" t="s">
        <v>2416</v>
      </c>
    </row>
    <row r="2343" spans="1:9">
      <c r="A2343" s="166">
        <v>2339</v>
      </c>
      <c r="B2343" s="166" t="s">
        <v>2417</v>
      </c>
      <c r="C2343" s="166" t="s">
        <v>2322</v>
      </c>
      <c r="D2343" s="166" t="s">
        <v>2322</v>
      </c>
      <c r="E2343" s="166">
        <v>241</v>
      </c>
      <c r="F2343" s="166">
        <v>7.5</v>
      </c>
      <c r="G2343" s="166">
        <v>1807.5</v>
      </c>
      <c r="H2343" s="166" t="s">
        <v>1800</v>
      </c>
      <c r="I2343" s="166"/>
    </row>
    <row r="2344" spans="1:9">
      <c r="A2344" s="166">
        <v>2340</v>
      </c>
      <c r="B2344" s="166" t="s">
        <v>2418</v>
      </c>
      <c r="C2344" s="166" t="s">
        <v>2322</v>
      </c>
      <c r="D2344" s="166" t="s">
        <v>2322</v>
      </c>
      <c r="E2344" s="166">
        <v>241</v>
      </c>
      <c r="F2344" s="166">
        <v>7.5</v>
      </c>
      <c r="G2344" s="166">
        <v>1807.5</v>
      </c>
      <c r="H2344" s="166" t="s">
        <v>1800</v>
      </c>
      <c r="I2344" s="166"/>
    </row>
    <row r="2345" spans="1:9">
      <c r="A2345" s="166">
        <v>2341</v>
      </c>
      <c r="B2345" s="166" t="s">
        <v>2419</v>
      </c>
      <c r="C2345" s="166" t="s">
        <v>2322</v>
      </c>
      <c r="D2345" s="166" t="s">
        <v>2322</v>
      </c>
      <c r="E2345" s="166">
        <v>362</v>
      </c>
      <c r="F2345" s="166">
        <v>7.5</v>
      </c>
      <c r="G2345" s="166">
        <v>2715</v>
      </c>
      <c r="H2345" s="166" t="s">
        <v>34</v>
      </c>
      <c r="I2345" s="166"/>
    </row>
    <row r="2346" spans="1:9">
      <c r="A2346" s="166">
        <v>2342</v>
      </c>
      <c r="B2346" s="166" t="s">
        <v>2420</v>
      </c>
      <c r="C2346" s="166" t="s">
        <v>2322</v>
      </c>
      <c r="D2346" s="166" t="s">
        <v>2322</v>
      </c>
      <c r="E2346" s="166">
        <v>60</v>
      </c>
      <c r="F2346" s="166">
        <v>7.5</v>
      </c>
      <c r="G2346" s="166">
        <v>450</v>
      </c>
      <c r="H2346" s="166" t="s">
        <v>34</v>
      </c>
      <c r="I2346" s="166"/>
    </row>
    <row r="2347" spans="1:9">
      <c r="A2347" s="166">
        <v>2343</v>
      </c>
      <c r="B2347" s="166" t="s">
        <v>2421</v>
      </c>
      <c r="C2347" s="166" t="s">
        <v>2322</v>
      </c>
      <c r="D2347" s="166" t="s">
        <v>2322</v>
      </c>
      <c r="E2347" s="166">
        <v>241</v>
      </c>
      <c r="F2347" s="166">
        <v>7.5</v>
      </c>
      <c r="G2347" s="166">
        <v>1807.5</v>
      </c>
      <c r="H2347" s="166" t="s">
        <v>1800</v>
      </c>
      <c r="I2347" s="166"/>
    </row>
    <row r="2348" spans="1:9">
      <c r="A2348" s="166">
        <v>2344</v>
      </c>
      <c r="B2348" s="166" t="s">
        <v>2422</v>
      </c>
      <c r="C2348" s="166" t="s">
        <v>2322</v>
      </c>
      <c r="D2348" s="166" t="s">
        <v>2322</v>
      </c>
      <c r="E2348" s="166">
        <v>241</v>
      </c>
      <c r="F2348" s="166">
        <v>7.5</v>
      </c>
      <c r="G2348" s="166">
        <v>1807.5</v>
      </c>
      <c r="H2348" s="166" t="s">
        <v>34</v>
      </c>
      <c r="I2348" s="166" t="s">
        <v>2423</v>
      </c>
    </row>
    <row r="2349" spans="1:9">
      <c r="A2349" s="166">
        <v>2345</v>
      </c>
      <c r="B2349" s="166" t="s">
        <v>2424</v>
      </c>
      <c r="C2349" s="166" t="s">
        <v>2322</v>
      </c>
      <c r="D2349" s="166" t="s">
        <v>2322</v>
      </c>
      <c r="E2349" s="166">
        <v>241</v>
      </c>
      <c r="F2349" s="166">
        <v>7.5</v>
      </c>
      <c r="G2349" s="166">
        <v>1807.5</v>
      </c>
      <c r="H2349" s="166" t="s">
        <v>34</v>
      </c>
      <c r="I2349" s="166"/>
    </row>
    <row r="2350" spans="1:9">
      <c r="A2350" s="166">
        <v>2346</v>
      </c>
      <c r="B2350" s="166" t="s">
        <v>2425</v>
      </c>
      <c r="C2350" s="166" t="s">
        <v>2322</v>
      </c>
      <c r="D2350" s="166" t="s">
        <v>2322</v>
      </c>
      <c r="E2350" s="166">
        <v>181</v>
      </c>
      <c r="F2350" s="166">
        <v>7.5</v>
      </c>
      <c r="G2350" s="166">
        <v>1357.5</v>
      </c>
      <c r="H2350" s="166" t="s">
        <v>1800</v>
      </c>
      <c r="I2350" s="166"/>
    </row>
    <row r="2351" spans="1:9">
      <c r="A2351" s="166">
        <v>2347</v>
      </c>
      <c r="B2351" s="166" t="s">
        <v>2426</v>
      </c>
      <c r="C2351" s="166" t="s">
        <v>2322</v>
      </c>
      <c r="D2351" s="166" t="s">
        <v>2322</v>
      </c>
      <c r="E2351" s="166">
        <v>121</v>
      </c>
      <c r="F2351" s="166">
        <v>7.5</v>
      </c>
      <c r="G2351" s="166">
        <v>907.5</v>
      </c>
      <c r="H2351" s="166" t="s">
        <v>1800</v>
      </c>
      <c r="I2351" s="166"/>
    </row>
    <row r="2352" spans="1:9">
      <c r="A2352" s="166">
        <v>2348</v>
      </c>
      <c r="B2352" s="166" t="s">
        <v>2427</v>
      </c>
      <c r="C2352" s="166" t="s">
        <v>2322</v>
      </c>
      <c r="D2352" s="166" t="s">
        <v>2322</v>
      </c>
      <c r="E2352" s="166">
        <v>301</v>
      </c>
      <c r="F2352" s="166">
        <v>7.5</v>
      </c>
      <c r="G2352" s="166">
        <v>2257.5</v>
      </c>
      <c r="H2352" s="166" t="s">
        <v>1800</v>
      </c>
      <c r="I2352" s="166"/>
    </row>
    <row r="2353" spans="1:9">
      <c r="A2353" s="166">
        <v>2349</v>
      </c>
      <c r="B2353" s="166" t="s">
        <v>2428</v>
      </c>
      <c r="C2353" s="166" t="s">
        <v>2322</v>
      </c>
      <c r="D2353" s="166" t="s">
        <v>2322</v>
      </c>
      <c r="E2353" s="166">
        <v>301</v>
      </c>
      <c r="F2353" s="166">
        <v>7.5</v>
      </c>
      <c r="G2353" s="166">
        <v>2257.5</v>
      </c>
      <c r="H2353" s="166" t="s">
        <v>34</v>
      </c>
      <c r="I2353" s="166"/>
    </row>
    <row r="2354" spans="1:9">
      <c r="A2354" s="166">
        <v>2350</v>
      </c>
      <c r="B2354" s="166" t="s">
        <v>2429</v>
      </c>
      <c r="C2354" s="166" t="s">
        <v>2322</v>
      </c>
      <c r="D2354" s="166" t="s">
        <v>2322</v>
      </c>
      <c r="E2354" s="166">
        <v>181</v>
      </c>
      <c r="F2354" s="166">
        <v>7.5</v>
      </c>
      <c r="G2354" s="166">
        <v>1357.5</v>
      </c>
      <c r="H2354" s="166" t="s">
        <v>34</v>
      </c>
      <c r="I2354" s="166"/>
    </row>
    <row r="2355" spans="1:9">
      <c r="A2355" s="166">
        <v>2351</v>
      </c>
      <c r="B2355" s="166" t="s">
        <v>2430</v>
      </c>
      <c r="C2355" s="166" t="s">
        <v>2322</v>
      </c>
      <c r="D2355" s="166" t="s">
        <v>2322</v>
      </c>
      <c r="E2355" s="166">
        <v>121</v>
      </c>
      <c r="F2355" s="166">
        <v>7.5</v>
      </c>
      <c r="G2355" s="166">
        <v>907.5</v>
      </c>
      <c r="H2355" s="166" t="s">
        <v>1800</v>
      </c>
      <c r="I2355" s="166"/>
    </row>
    <row r="2356" spans="1:9">
      <c r="A2356" s="166">
        <v>2352</v>
      </c>
      <c r="B2356" s="166" t="s">
        <v>2431</v>
      </c>
      <c r="C2356" s="166" t="s">
        <v>2322</v>
      </c>
      <c r="D2356" s="166" t="s">
        <v>2322</v>
      </c>
      <c r="E2356" s="166">
        <v>362</v>
      </c>
      <c r="F2356" s="166">
        <v>7.5</v>
      </c>
      <c r="G2356" s="166">
        <v>2715</v>
      </c>
      <c r="H2356" s="166" t="s">
        <v>1800</v>
      </c>
      <c r="I2356" s="166"/>
    </row>
    <row r="2357" spans="1:9">
      <c r="A2357" s="166">
        <v>2353</v>
      </c>
      <c r="B2357" s="166" t="s">
        <v>2432</v>
      </c>
      <c r="C2357" s="166" t="s">
        <v>2322</v>
      </c>
      <c r="D2357" s="166" t="s">
        <v>2322</v>
      </c>
      <c r="E2357" s="166">
        <v>301</v>
      </c>
      <c r="F2357" s="166">
        <v>7.5</v>
      </c>
      <c r="G2357" s="166">
        <v>2257.5</v>
      </c>
      <c r="H2357" s="166" t="s">
        <v>1800</v>
      </c>
      <c r="I2357" s="166"/>
    </row>
    <row r="2358" spans="1:9">
      <c r="A2358" s="166">
        <v>2354</v>
      </c>
      <c r="B2358" s="166" t="s">
        <v>2433</v>
      </c>
      <c r="C2358" s="166" t="s">
        <v>2322</v>
      </c>
      <c r="D2358" s="166" t="s">
        <v>2322</v>
      </c>
      <c r="E2358" s="166">
        <v>181</v>
      </c>
      <c r="F2358" s="166">
        <v>7.5</v>
      </c>
      <c r="G2358" s="166">
        <v>1357.5</v>
      </c>
      <c r="H2358" s="166" t="s">
        <v>1800</v>
      </c>
      <c r="I2358" s="166"/>
    </row>
    <row r="2359" spans="1:9">
      <c r="A2359" s="166">
        <v>2355</v>
      </c>
      <c r="B2359" s="166" t="s">
        <v>2434</v>
      </c>
      <c r="C2359" s="166" t="s">
        <v>2322</v>
      </c>
      <c r="D2359" s="166" t="s">
        <v>2322</v>
      </c>
      <c r="E2359" s="166">
        <v>362</v>
      </c>
      <c r="F2359" s="166">
        <v>7.5</v>
      </c>
      <c r="G2359" s="166">
        <v>2715</v>
      </c>
      <c r="H2359" s="166" t="s">
        <v>1800</v>
      </c>
      <c r="I2359" s="166"/>
    </row>
    <row r="2360" spans="1:9">
      <c r="A2360" s="166">
        <v>2356</v>
      </c>
      <c r="B2360" s="166" t="s">
        <v>321</v>
      </c>
      <c r="C2360" s="166" t="s">
        <v>2322</v>
      </c>
      <c r="D2360" s="166" t="s">
        <v>2322</v>
      </c>
      <c r="E2360" s="166">
        <v>301</v>
      </c>
      <c r="F2360" s="166">
        <v>7.5</v>
      </c>
      <c r="G2360" s="166">
        <v>2257.5</v>
      </c>
      <c r="H2360" s="166" t="s">
        <v>1800</v>
      </c>
      <c r="I2360" s="166"/>
    </row>
    <row r="2361" spans="1:9">
      <c r="A2361" s="166">
        <v>2357</v>
      </c>
      <c r="B2361" s="166" t="s">
        <v>2435</v>
      </c>
      <c r="C2361" s="166" t="s">
        <v>2322</v>
      </c>
      <c r="D2361" s="166" t="s">
        <v>2322</v>
      </c>
      <c r="E2361" s="166">
        <v>181</v>
      </c>
      <c r="F2361" s="166">
        <v>7.5</v>
      </c>
      <c r="G2361" s="166">
        <v>1357.5</v>
      </c>
      <c r="H2361" s="166" t="s">
        <v>1800</v>
      </c>
      <c r="I2361" s="166"/>
    </row>
    <row r="2362" spans="1:9">
      <c r="A2362" s="166">
        <v>2358</v>
      </c>
      <c r="B2362" s="166" t="s">
        <v>2436</v>
      </c>
      <c r="C2362" s="166" t="s">
        <v>2322</v>
      </c>
      <c r="D2362" s="166" t="s">
        <v>2322</v>
      </c>
      <c r="E2362" s="166">
        <v>121</v>
      </c>
      <c r="F2362" s="166">
        <v>7.5</v>
      </c>
      <c r="G2362" s="166">
        <v>907.5</v>
      </c>
      <c r="H2362" s="166" t="s">
        <v>34</v>
      </c>
      <c r="I2362" s="166"/>
    </row>
    <row r="2363" spans="1:9">
      <c r="A2363" s="166">
        <v>2359</v>
      </c>
      <c r="B2363" s="166" t="s">
        <v>2437</v>
      </c>
      <c r="C2363" s="166" t="s">
        <v>2322</v>
      </c>
      <c r="D2363" s="166" t="s">
        <v>2322</v>
      </c>
      <c r="E2363" s="166">
        <v>180</v>
      </c>
      <c r="F2363" s="166">
        <v>7.5</v>
      </c>
      <c r="G2363" s="166">
        <v>1350</v>
      </c>
      <c r="H2363" s="166" t="s">
        <v>34</v>
      </c>
      <c r="I2363" s="166" t="s">
        <v>2438</v>
      </c>
    </row>
    <row r="2364" spans="1:9">
      <c r="A2364" s="166">
        <v>2360</v>
      </c>
      <c r="B2364" s="166" t="s">
        <v>2439</v>
      </c>
      <c r="C2364" s="166" t="s">
        <v>2322</v>
      </c>
      <c r="D2364" s="166" t="s">
        <v>2322</v>
      </c>
      <c r="E2364" s="166">
        <v>241</v>
      </c>
      <c r="F2364" s="166">
        <v>7.5</v>
      </c>
      <c r="G2364" s="166">
        <v>1807.5</v>
      </c>
      <c r="H2364" s="166" t="s">
        <v>34</v>
      </c>
      <c r="I2364" s="166"/>
    </row>
    <row r="2365" spans="1:9">
      <c r="A2365" s="166">
        <v>2361</v>
      </c>
      <c r="B2365" s="166" t="s">
        <v>2440</v>
      </c>
      <c r="C2365" s="166" t="s">
        <v>2322</v>
      </c>
      <c r="D2365" s="166" t="s">
        <v>2322</v>
      </c>
      <c r="E2365" s="166">
        <v>241</v>
      </c>
      <c r="F2365" s="166">
        <v>7.5</v>
      </c>
      <c r="G2365" s="166">
        <v>1807.5</v>
      </c>
      <c r="H2365" s="166" t="s">
        <v>34</v>
      </c>
      <c r="I2365" s="166"/>
    </row>
    <row r="2366" spans="1:9">
      <c r="A2366" s="166">
        <v>2362</v>
      </c>
      <c r="B2366" s="166" t="s">
        <v>2441</v>
      </c>
      <c r="C2366" s="166" t="s">
        <v>2322</v>
      </c>
      <c r="D2366" s="166" t="s">
        <v>2322</v>
      </c>
      <c r="E2366" s="166">
        <v>121</v>
      </c>
      <c r="F2366" s="166">
        <v>7.5</v>
      </c>
      <c r="G2366" s="166">
        <v>907.5</v>
      </c>
      <c r="H2366" s="166" t="s">
        <v>1800</v>
      </c>
      <c r="I2366" s="166"/>
    </row>
    <row r="2367" spans="1:9">
      <c r="A2367" s="166">
        <v>2363</v>
      </c>
      <c r="B2367" s="166" t="s">
        <v>2442</v>
      </c>
      <c r="C2367" s="166" t="s">
        <v>2322</v>
      </c>
      <c r="D2367" s="166" t="s">
        <v>2322</v>
      </c>
      <c r="E2367" s="166">
        <v>301</v>
      </c>
      <c r="F2367" s="166">
        <v>7.5</v>
      </c>
      <c r="G2367" s="166">
        <v>2257.5</v>
      </c>
      <c r="H2367" s="166" t="s">
        <v>1800</v>
      </c>
      <c r="I2367" s="166"/>
    </row>
    <row r="2368" spans="1:9">
      <c r="A2368" s="166">
        <v>2364</v>
      </c>
      <c r="B2368" s="166" t="s">
        <v>2443</v>
      </c>
      <c r="C2368" s="166" t="s">
        <v>2322</v>
      </c>
      <c r="D2368" s="166" t="s">
        <v>2322</v>
      </c>
      <c r="E2368" s="166">
        <v>302</v>
      </c>
      <c r="F2368" s="166">
        <v>7.5</v>
      </c>
      <c r="G2368" s="166">
        <v>2265</v>
      </c>
      <c r="H2368" s="166" t="s">
        <v>1800</v>
      </c>
      <c r="I2368" s="166"/>
    </row>
    <row r="2369" spans="1:9">
      <c r="A2369" s="166">
        <v>2365</v>
      </c>
      <c r="B2369" s="166" t="s">
        <v>2444</v>
      </c>
      <c r="C2369" s="166" t="s">
        <v>2322</v>
      </c>
      <c r="D2369" s="166" t="s">
        <v>2322</v>
      </c>
      <c r="E2369" s="166">
        <v>301</v>
      </c>
      <c r="F2369" s="166">
        <v>7.5</v>
      </c>
      <c r="G2369" s="166">
        <v>2257.5</v>
      </c>
      <c r="H2369" s="166" t="s">
        <v>34</v>
      </c>
      <c r="I2369" s="166" t="s">
        <v>2445</v>
      </c>
    </row>
    <row r="2370" spans="1:9">
      <c r="A2370" s="166">
        <v>2366</v>
      </c>
      <c r="B2370" s="166" t="s">
        <v>2446</v>
      </c>
      <c r="C2370" s="166" t="s">
        <v>2322</v>
      </c>
      <c r="D2370" s="166" t="s">
        <v>2322</v>
      </c>
      <c r="E2370" s="166">
        <v>362</v>
      </c>
      <c r="F2370" s="166">
        <v>7.5</v>
      </c>
      <c r="G2370" s="166">
        <v>2715</v>
      </c>
      <c r="H2370" s="166" t="s">
        <v>34</v>
      </c>
      <c r="I2370" s="166" t="s">
        <v>2447</v>
      </c>
    </row>
    <row r="2371" spans="1:9">
      <c r="A2371" s="166">
        <v>2367</v>
      </c>
      <c r="B2371" s="166" t="s">
        <v>2448</v>
      </c>
      <c r="C2371" s="166" t="s">
        <v>2322</v>
      </c>
      <c r="D2371" s="166" t="s">
        <v>2322</v>
      </c>
      <c r="E2371" s="166">
        <v>422</v>
      </c>
      <c r="F2371" s="166">
        <v>7.5</v>
      </c>
      <c r="G2371" s="166">
        <v>3165</v>
      </c>
      <c r="H2371" s="166" t="s">
        <v>1800</v>
      </c>
      <c r="I2371" s="166" t="s">
        <v>2449</v>
      </c>
    </row>
    <row r="2372" spans="1:9">
      <c r="A2372" s="166">
        <v>2368</v>
      </c>
      <c r="B2372" s="166" t="s">
        <v>2450</v>
      </c>
      <c r="C2372" s="166" t="s">
        <v>2322</v>
      </c>
      <c r="D2372" s="166" t="s">
        <v>2322</v>
      </c>
      <c r="E2372" s="166">
        <v>301</v>
      </c>
      <c r="F2372" s="166">
        <v>7.5</v>
      </c>
      <c r="G2372" s="166">
        <v>2257.5</v>
      </c>
      <c r="H2372" s="166" t="s">
        <v>34</v>
      </c>
      <c r="I2372" s="166"/>
    </row>
    <row r="2373" spans="1:9">
      <c r="A2373" s="166">
        <v>2369</v>
      </c>
      <c r="B2373" s="166" t="s">
        <v>2451</v>
      </c>
      <c r="C2373" s="166" t="s">
        <v>2322</v>
      </c>
      <c r="D2373" s="166" t="s">
        <v>2322</v>
      </c>
      <c r="E2373" s="166">
        <v>241</v>
      </c>
      <c r="F2373" s="166">
        <v>7.5</v>
      </c>
      <c r="G2373" s="166">
        <v>1807.5</v>
      </c>
      <c r="H2373" s="166" t="s">
        <v>34</v>
      </c>
      <c r="I2373" s="166"/>
    </row>
    <row r="2374" spans="1:9">
      <c r="A2374" s="166">
        <v>2370</v>
      </c>
      <c r="B2374" s="166" t="s">
        <v>2452</v>
      </c>
      <c r="C2374" s="166" t="s">
        <v>2322</v>
      </c>
      <c r="D2374" s="166" t="s">
        <v>2322</v>
      </c>
      <c r="E2374" s="166">
        <v>120</v>
      </c>
      <c r="F2374" s="166">
        <v>7.5</v>
      </c>
      <c r="G2374" s="166">
        <v>900</v>
      </c>
      <c r="H2374" s="166" t="s">
        <v>1800</v>
      </c>
      <c r="I2374" s="166"/>
    </row>
    <row r="2375" spans="1:9">
      <c r="A2375" s="166">
        <v>2371</v>
      </c>
      <c r="B2375" s="166" t="s">
        <v>2453</v>
      </c>
      <c r="C2375" s="166" t="s">
        <v>2322</v>
      </c>
      <c r="D2375" s="166" t="s">
        <v>2322</v>
      </c>
      <c r="E2375" s="166">
        <v>302</v>
      </c>
      <c r="F2375" s="166">
        <v>7.5</v>
      </c>
      <c r="G2375" s="166">
        <v>2265</v>
      </c>
      <c r="H2375" s="166" t="s">
        <v>34</v>
      </c>
      <c r="I2375" s="166" t="s">
        <v>2454</v>
      </c>
    </row>
    <row r="2376" spans="1:9">
      <c r="A2376" s="166">
        <v>2372</v>
      </c>
      <c r="B2376" s="166" t="s">
        <v>2455</v>
      </c>
      <c r="C2376" s="166" t="s">
        <v>2322</v>
      </c>
      <c r="D2376" s="166" t="s">
        <v>2322</v>
      </c>
      <c r="E2376" s="166">
        <v>362</v>
      </c>
      <c r="F2376" s="166">
        <v>7.5</v>
      </c>
      <c r="G2376" s="166">
        <v>2715</v>
      </c>
      <c r="H2376" s="166" t="s">
        <v>1800</v>
      </c>
      <c r="I2376" s="166"/>
    </row>
    <row r="2377" spans="1:9">
      <c r="A2377" s="166">
        <v>2373</v>
      </c>
      <c r="B2377" s="166" t="s">
        <v>2456</v>
      </c>
      <c r="C2377" s="166" t="s">
        <v>2322</v>
      </c>
      <c r="D2377" s="166" t="s">
        <v>2322</v>
      </c>
      <c r="E2377" s="166">
        <v>301</v>
      </c>
      <c r="F2377" s="166">
        <v>7.5</v>
      </c>
      <c r="G2377" s="166">
        <v>2257.5</v>
      </c>
      <c r="H2377" s="166" t="s">
        <v>1800</v>
      </c>
      <c r="I2377" s="166" t="s">
        <v>2457</v>
      </c>
    </row>
    <row r="2378" spans="1:9">
      <c r="A2378" s="166">
        <v>2374</v>
      </c>
      <c r="B2378" s="166" t="s">
        <v>2458</v>
      </c>
      <c r="C2378" s="166" t="s">
        <v>2322</v>
      </c>
      <c r="D2378" s="166" t="s">
        <v>2322</v>
      </c>
      <c r="E2378" s="166">
        <v>121</v>
      </c>
      <c r="F2378" s="166">
        <v>7.5</v>
      </c>
      <c r="G2378" s="166">
        <v>907.5</v>
      </c>
      <c r="H2378" s="166" t="s">
        <v>1800</v>
      </c>
      <c r="I2378" s="166"/>
    </row>
    <row r="2379" spans="1:9">
      <c r="A2379" s="166">
        <v>2375</v>
      </c>
      <c r="B2379" s="166" t="s">
        <v>2459</v>
      </c>
      <c r="C2379" s="166" t="s">
        <v>2322</v>
      </c>
      <c r="D2379" s="166" t="s">
        <v>2322</v>
      </c>
      <c r="E2379" s="166">
        <v>241</v>
      </c>
      <c r="F2379" s="166">
        <v>7.5</v>
      </c>
      <c r="G2379" s="166">
        <v>1807.5</v>
      </c>
      <c r="H2379" s="166" t="s">
        <v>1800</v>
      </c>
      <c r="I2379" s="166"/>
    </row>
    <row r="2380" spans="1:9">
      <c r="A2380" s="166">
        <v>2376</v>
      </c>
      <c r="B2380" s="166" t="s">
        <v>2460</v>
      </c>
      <c r="C2380" s="166" t="s">
        <v>2322</v>
      </c>
      <c r="D2380" s="166" t="s">
        <v>2322</v>
      </c>
      <c r="E2380" s="166">
        <v>482</v>
      </c>
      <c r="F2380" s="166">
        <v>7.5</v>
      </c>
      <c r="G2380" s="166">
        <v>3615</v>
      </c>
      <c r="H2380" s="166" t="s">
        <v>1800</v>
      </c>
      <c r="I2380" s="166"/>
    </row>
    <row r="2381" spans="1:9">
      <c r="A2381" s="166">
        <v>2377</v>
      </c>
      <c r="B2381" s="166" t="s">
        <v>2461</v>
      </c>
      <c r="C2381" s="166" t="s">
        <v>2322</v>
      </c>
      <c r="D2381" s="166" t="s">
        <v>2322</v>
      </c>
      <c r="E2381" s="166">
        <v>181</v>
      </c>
      <c r="F2381" s="166">
        <v>7.5</v>
      </c>
      <c r="G2381" s="166">
        <v>1357.5</v>
      </c>
      <c r="H2381" s="166" t="s">
        <v>34</v>
      </c>
      <c r="I2381" s="166"/>
    </row>
    <row r="2382" spans="1:9">
      <c r="A2382" s="166">
        <v>2378</v>
      </c>
      <c r="B2382" s="166" t="s">
        <v>2462</v>
      </c>
      <c r="C2382" s="166" t="s">
        <v>2322</v>
      </c>
      <c r="D2382" s="166" t="s">
        <v>2322</v>
      </c>
      <c r="E2382" s="166">
        <v>241</v>
      </c>
      <c r="F2382" s="166">
        <v>7.5</v>
      </c>
      <c r="G2382" s="166">
        <v>1807.5</v>
      </c>
      <c r="H2382" s="166" t="s">
        <v>34</v>
      </c>
      <c r="I2382" s="166"/>
    </row>
    <row r="2383" spans="1:9">
      <c r="A2383" s="166">
        <v>2379</v>
      </c>
      <c r="B2383" s="166" t="s">
        <v>2463</v>
      </c>
      <c r="C2383" s="166" t="s">
        <v>2322</v>
      </c>
      <c r="D2383" s="166" t="s">
        <v>2322</v>
      </c>
      <c r="E2383" s="166">
        <v>121</v>
      </c>
      <c r="F2383" s="166">
        <v>7.5</v>
      </c>
      <c r="G2383" s="166">
        <v>907.5</v>
      </c>
      <c r="H2383" s="166" t="s">
        <v>1800</v>
      </c>
      <c r="I2383" s="166" t="s">
        <v>2464</v>
      </c>
    </row>
    <row r="2384" spans="1:9">
      <c r="A2384" s="166">
        <v>2380</v>
      </c>
      <c r="B2384" s="166" t="s">
        <v>2465</v>
      </c>
      <c r="C2384" s="166" t="s">
        <v>2322</v>
      </c>
      <c r="D2384" s="166" t="s">
        <v>2322</v>
      </c>
      <c r="E2384" s="166">
        <v>301</v>
      </c>
      <c r="F2384" s="166">
        <v>7.5</v>
      </c>
      <c r="G2384" s="166">
        <v>2257.5</v>
      </c>
      <c r="H2384" s="166" t="s">
        <v>1800</v>
      </c>
      <c r="I2384" s="166"/>
    </row>
    <row r="2385" spans="1:9">
      <c r="A2385" s="166">
        <v>2381</v>
      </c>
      <c r="B2385" s="166" t="s">
        <v>2466</v>
      </c>
      <c r="C2385" s="166" t="s">
        <v>2322</v>
      </c>
      <c r="D2385" s="166" t="s">
        <v>2322</v>
      </c>
      <c r="E2385" s="166">
        <v>181</v>
      </c>
      <c r="F2385" s="166">
        <v>7.5</v>
      </c>
      <c r="G2385" s="166">
        <v>1357.5</v>
      </c>
      <c r="H2385" s="166" t="s">
        <v>1800</v>
      </c>
      <c r="I2385" s="166"/>
    </row>
    <row r="2386" spans="1:9">
      <c r="A2386" s="166">
        <v>2382</v>
      </c>
      <c r="B2386" s="166" t="s">
        <v>2467</v>
      </c>
      <c r="C2386" s="166" t="s">
        <v>2322</v>
      </c>
      <c r="D2386" s="166" t="s">
        <v>2322</v>
      </c>
      <c r="E2386" s="166">
        <v>301</v>
      </c>
      <c r="F2386" s="166">
        <v>7.5</v>
      </c>
      <c r="G2386" s="166">
        <v>2257.5</v>
      </c>
      <c r="H2386" s="166" t="s">
        <v>34</v>
      </c>
      <c r="I2386" s="166"/>
    </row>
    <row r="2387" spans="1:9">
      <c r="A2387" s="166">
        <v>2383</v>
      </c>
      <c r="B2387" s="166" t="s">
        <v>2468</v>
      </c>
      <c r="C2387" s="166" t="s">
        <v>2322</v>
      </c>
      <c r="D2387" s="166" t="s">
        <v>2322</v>
      </c>
      <c r="E2387" s="166">
        <v>121</v>
      </c>
      <c r="F2387" s="166">
        <v>7.5</v>
      </c>
      <c r="G2387" s="166">
        <v>907.5</v>
      </c>
      <c r="H2387" s="166" t="s">
        <v>34</v>
      </c>
      <c r="I2387" s="166"/>
    </row>
    <row r="2388" spans="1:9">
      <c r="A2388" s="166">
        <v>2384</v>
      </c>
      <c r="B2388" s="166" t="s">
        <v>2469</v>
      </c>
      <c r="C2388" s="166" t="s">
        <v>2322</v>
      </c>
      <c r="D2388" s="166" t="s">
        <v>2322</v>
      </c>
      <c r="E2388" s="166">
        <v>241</v>
      </c>
      <c r="F2388" s="166">
        <v>7.5</v>
      </c>
      <c r="G2388" s="166">
        <v>1807.5</v>
      </c>
      <c r="H2388" s="166" t="s">
        <v>1800</v>
      </c>
      <c r="I2388" s="166"/>
    </row>
    <row r="2389" spans="1:9">
      <c r="A2389" s="166">
        <v>2385</v>
      </c>
      <c r="B2389" s="166" t="s">
        <v>2470</v>
      </c>
      <c r="C2389" s="166" t="s">
        <v>2322</v>
      </c>
      <c r="D2389" s="166" t="s">
        <v>2322</v>
      </c>
      <c r="E2389" s="166">
        <v>121</v>
      </c>
      <c r="F2389" s="166">
        <v>7.5</v>
      </c>
      <c r="G2389" s="166">
        <v>907.5</v>
      </c>
      <c r="H2389" s="166" t="s">
        <v>34</v>
      </c>
      <c r="I2389" s="166"/>
    </row>
    <row r="2390" spans="1:9">
      <c r="A2390" s="166">
        <v>2386</v>
      </c>
      <c r="B2390" s="166" t="s">
        <v>2471</v>
      </c>
      <c r="C2390" s="166" t="s">
        <v>2322</v>
      </c>
      <c r="D2390" s="166" t="s">
        <v>2322</v>
      </c>
      <c r="E2390" s="166">
        <v>181</v>
      </c>
      <c r="F2390" s="166">
        <v>7.5</v>
      </c>
      <c r="G2390" s="166">
        <v>1357.5</v>
      </c>
      <c r="H2390" s="166" t="s">
        <v>34</v>
      </c>
      <c r="I2390" s="166"/>
    </row>
    <row r="2391" spans="1:9">
      <c r="A2391" s="166">
        <v>2387</v>
      </c>
      <c r="B2391" s="166" t="s">
        <v>2472</v>
      </c>
      <c r="C2391" s="166" t="s">
        <v>2322</v>
      </c>
      <c r="D2391" s="166" t="s">
        <v>2322</v>
      </c>
      <c r="E2391" s="166">
        <v>301</v>
      </c>
      <c r="F2391" s="166">
        <v>7.5</v>
      </c>
      <c r="G2391" s="166">
        <v>2257.5</v>
      </c>
      <c r="H2391" s="166" t="s">
        <v>1800</v>
      </c>
      <c r="I2391" s="166"/>
    </row>
    <row r="2392" spans="1:9">
      <c r="A2392" s="166">
        <v>2388</v>
      </c>
      <c r="B2392" s="166" t="s">
        <v>2473</v>
      </c>
      <c r="C2392" s="166" t="s">
        <v>2322</v>
      </c>
      <c r="D2392" s="166" t="s">
        <v>2322</v>
      </c>
      <c r="E2392" s="166">
        <v>362</v>
      </c>
      <c r="F2392" s="166">
        <v>7.5</v>
      </c>
      <c r="G2392" s="166">
        <v>2715</v>
      </c>
      <c r="H2392" s="166" t="s">
        <v>1800</v>
      </c>
      <c r="I2392" s="166"/>
    </row>
    <row r="2393" spans="1:9">
      <c r="A2393" s="166">
        <v>2389</v>
      </c>
      <c r="B2393" s="166" t="s">
        <v>2474</v>
      </c>
      <c r="C2393" s="166" t="s">
        <v>2322</v>
      </c>
      <c r="D2393" s="166" t="s">
        <v>2322</v>
      </c>
      <c r="E2393" s="166">
        <v>60</v>
      </c>
      <c r="F2393" s="166">
        <v>7.5</v>
      </c>
      <c r="G2393" s="166">
        <v>450</v>
      </c>
      <c r="H2393" s="166" t="s">
        <v>46</v>
      </c>
      <c r="I2393" s="166" t="s">
        <v>2475</v>
      </c>
    </row>
    <row r="2394" spans="1:9">
      <c r="A2394" s="166">
        <v>2390</v>
      </c>
      <c r="B2394" s="166" t="s">
        <v>2476</v>
      </c>
      <c r="C2394" s="166" t="s">
        <v>2322</v>
      </c>
      <c r="D2394" s="166" t="s">
        <v>2322</v>
      </c>
      <c r="E2394" s="166">
        <v>241</v>
      </c>
      <c r="F2394" s="166">
        <v>7.5</v>
      </c>
      <c r="G2394" s="166">
        <v>1807.5</v>
      </c>
      <c r="H2394" s="166" t="s">
        <v>1800</v>
      </c>
      <c r="I2394" s="166"/>
    </row>
    <row r="2395" spans="1:9">
      <c r="A2395" s="166">
        <v>2391</v>
      </c>
      <c r="B2395" s="166" t="s">
        <v>2477</v>
      </c>
      <c r="C2395" s="166" t="s">
        <v>2322</v>
      </c>
      <c r="D2395" s="166" t="s">
        <v>2322</v>
      </c>
      <c r="E2395" s="166">
        <v>362</v>
      </c>
      <c r="F2395" s="166">
        <v>7.5</v>
      </c>
      <c r="G2395" s="166">
        <v>2715</v>
      </c>
      <c r="H2395" s="166" t="s">
        <v>34</v>
      </c>
      <c r="I2395" s="166"/>
    </row>
    <row r="2396" spans="1:9">
      <c r="A2396" s="166">
        <v>2392</v>
      </c>
      <c r="B2396" s="166" t="s">
        <v>2478</v>
      </c>
      <c r="C2396" s="166" t="s">
        <v>2322</v>
      </c>
      <c r="D2396" s="166" t="s">
        <v>2322</v>
      </c>
      <c r="E2396" s="166">
        <v>362</v>
      </c>
      <c r="F2396" s="166">
        <v>7.5</v>
      </c>
      <c r="G2396" s="166">
        <v>2715</v>
      </c>
      <c r="H2396" s="166" t="s">
        <v>1800</v>
      </c>
      <c r="I2396" s="166" t="s">
        <v>2479</v>
      </c>
    </row>
    <row r="2397" spans="1:9">
      <c r="A2397" s="166">
        <v>2393</v>
      </c>
      <c r="B2397" s="166" t="s">
        <v>1266</v>
      </c>
      <c r="C2397" s="166" t="s">
        <v>2322</v>
      </c>
      <c r="D2397" s="166" t="s">
        <v>2322</v>
      </c>
      <c r="E2397" s="166">
        <v>241</v>
      </c>
      <c r="F2397" s="166">
        <v>7.5</v>
      </c>
      <c r="G2397" s="166">
        <v>1807.5</v>
      </c>
      <c r="H2397" s="166" t="s">
        <v>1800</v>
      </c>
      <c r="I2397" s="166"/>
    </row>
    <row r="2398" spans="1:9">
      <c r="A2398" s="166">
        <v>2394</v>
      </c>
      <c r="B2398" s="166" t="s">
        <v>2480</v>
      </c>
      <c r="C2398" s="166" t="s">
        <v>2322</v>
      </c>
      <c r="D2398" s="166" t="s">
        <v>2322</v>
      </c>
      <c r="E2398" s="166">
        <v>302</v>
      </c>
      <c r="F2398" s="166">
        <v>7.5</v>
      </c>
      <c r="G2398" s="166">
        <v>2265</v>
      </c>
      <c r="H2398" s="166" t="s">
        <v>1800</v>
      </c>
      <c r="I2398" s="166"/>
    </row>
    <row r="2399" spans="1:9">
      <c r="A2399" s="166">
        <v>2395</v>
      </c>
      <c r="B2399" s="166" t="s">
        <v>2481</v>
      </c>
      <c r="C2399" s="166" t="s">
        <v>2322</v>
      </c>
      <c r="D2399" s="166" t="s">
        <v>2322</v>
      </c>
      <c r="E2399" s="166">
        <v>362</v>
      </c>
      <c r="F2399" s="166">
        <v>7.5</v>
      </c>
      <c r="G2399" s="166">
        <v>2715</v>
      </c>
      <c r="H2399" s="166" t="s">
        <v>1800</v>
      </c>
      <c r="I2399" s="166"/>
    </row>
    <row r="2400" spans="1:9">
      <c r="A2400" s="166">
        <v>2396</v>
      </c>
      <c r="B2400" s="166" t="s">
        <v>2482</v>
      </c>
      <c r="C2400" s="166" t="s">
        <v>2322</v>
      </c>
      <c r="D2400" s="166" t="s">
        <v>2322</v>
      </c>
      <c r="E2400" s="166">
        <v>181</v>
      </c>
      <c r="F2400" s="166">
        <v>7.5</v>
      </c>
      <c r="G2400" s="166">
        <v>1357.5</v>
      </c>
      <c r="H2400" s="166" t="s">
        <v>1800</v>
      </c>
      <c r="I2400" s="166"/>
    </row>
    <row r="2401" spans="1:9">
      <c r="A2401" s="166">
        <v>2397</v>
      </c>
      <c r="B2401" s="166" t="s">
        <v>2483</v>
      </c>
      <c r="C2401" s="166" t="s">
        <v>2322</v>
      </c>
      <c r="D2401" s="166" t="s">
        <v>2322</v>
      </c>
      <c r="E2401" s="166">
        <v>241</v>
      </c>
      <c r="F2401" s="166">
        <v>7.5</v>
      </c>
      <c r="G2401" s="166">
        <v>1807.5</v>
      </c>
      <c r="H2401" s="166" t="s">
        <v>1800</v>
      </c>
      <c r="I2401" s="166"/>
    </row>
    <row r="2402" spans="1:9">
      <c r="A2402" s="166">
        <v>2398</v>
      </c>
      <c r="B2402" s="166" t="s">
        <v>2484</v>
      </c>
      <c r="C2402" s="166" t="s">
        <v>2322</v>
      </c>
      <c r="D2402" s="166" t="s">
        <v>2322</v>
      </c>
      <c r="E2402" s="166">
        <v>241</v>
      </c>
      <c r="F2402" s="166">
        <v>7.5</v>
      </c>
      <c r="G2402" s="166">
        <v>1807.5</v>
      </c>
      <c r="H2402" s="166" t="s">
        <v>1800</v>
      </c>
      <c r="I2402" s="166"/>
    </row>
    <row r="2403" spans="1:9">
      <c r="A2403" s="166">
        <v>2399</v>
      </c>
      <c r="B2403" s="166" t="s">
        <v>2485</v>
      </c>
      <c r="C2403" s="166" t="s">
        <v>2322</v>
      </c>
      <c r="D2403" s="166" t="s">
        <v>2322</v>
      </c>
      <c r="E2403" s="166">
        <v>241</v>
      </c>
      <c r="F2403" s="166">
        <v>7.5</v>
      </c>
      <c r="G2403" s="166">
        <v>1807.5</v>
      </c>
      <c r="H2403" s="166" t="s">
        <v>34</v>
      </c>
      <c r="I2403" s="166"/>
    </row>
    <row r="2404" spans="1:9">
      <c r="A2404" s="166">
        <v>2400</v>
      </c>
      <c r="B2404" s="166" t="s">
        <v>2486</v>
      </c>
      <c r="C2404" s="166" t="s">
        <v>2322</v>
      </c>
      <c r="D2404" s="166" t="s">
        <v>2322</v>
      </c>
      <c r="E2404" s="166">
        <v>182</v>
      </c>
      <c r="F2404" s="166">
        <v>7.5</v>
      </c>
      <c r="G2404" s="166">
        <v>1365</v>
      </c>
      <c r="H2404" s="166" t="s">
        <v>34</v>
      </c>
      <c r="I2404" s="166"/>
    </row>
    <row r="2405" spans="1:9">
      <c r="A2405" s="166">
        <v>2401</v>
      </c>
      <c r="B2405" s="166" t="s">
        <v>2487</v>
      </c>
      <c r="C2405" s="166" t="s">
        <v>2322</v>
      </c>
      <c r="D2405" s="166" t="s">
        <v>2322</v>
      </c>
      <c r="E2405" s="166">
        <v>60</v>
      </c>
      <c r="F2405" s="166">
        <v>7.5</v>
      </c>
      <c r="G2405" s="166">
        <v>450</v>
      </c>
      <c r="H2405" s="166" t="s">
        <v>34</v>
      </c>
      <c r="I2405" s="166"/>
    </row>
    <row r="2406" spans="1:9">
      <c r="A2406" s="166">
        <v>2402</v>
      </c>
      <c r="B2406" s="166" t="s">
        <v>2488</v>
      </c>
      <c r="C2406" s="166" t="s">
        <v>2322</v>
      </c>
      <c r="D2406" s="166" t="s">
        <v>2322</v>
      </c>
      <c r="E2406" s="166">
        <v>60</v>
      </c>
      <c r="F2406" s="166">
        <v>7.5</v>
      </c>
      <c r="G2406" s="166">
        <v>450</v>
      </c>
      <c r="H2406" s="166" t="s">
        <v>34</v>
      </c>
      <c r="I2406" s="166"/>
    </row>
    <row r="2407" spans="1:9">
      <c r="A2407" s="166">
        <v>2403</v>
      </c>
      <c r="B2407" s="166" t="s">
        <v>2489</v>
      </c>
      <c r="C2407" s="166" t="s">
        <v>2322</v>
      </c>
      <c r="D2407" s="166" t="s">
        <v>2322</v>
      </c>
      <c r="E2407" s="166">
        <v>122</v>
      </c>
      <c r="F2407" s="166">
        <v>7.5</v>
      </c>
      <c r="G2407" s="166">
        <v>915</v>
      </c>
      <c r="H2407" s="166" t="s">
        <v>1800</v>
      </c>
      <c r="I2407" s="166"/>
    </row>
    <row r="2408" spans="1:9">
      <c r="A2408" s="166">
        <v>2404</v>
      </c>
      <c r="B2408" s="166" t="s">
        <v>2490</v>
      </c>
      <c r="C2408" s="166" t="s">
        <v>2322</v>
      </c>
      <c r="D2408" s="166" t="s">
        <v>2322</v>
      </c>
      <c r="E2408" s="166">
        <v>180</v>
      </c>
      <c r="F2408" s="166">
        <v>7.5</v>
      </c>
      <c r="G2408" s="166">
        <v>1350</v>
      </c>
      <c r="H2408" s="166" t="s">
        <v>34</v>
      </c>
      <c r="I2408" s="166" t="s">
        <v>2491</v>
      </c>
    </row>
    <row r="2409" spans="1:9">
      <c r="A2409" s="166">
        <v>2405</v>
      </c>
      <c r="B2409" s="166" t="s">
        <v>2492</v>
      </c>
      <c r="C2409" s="166" t="s">
        <v>2322</v>
      </c>
      <c r="D2409" s="166" t="s">
        <v>2322</v>
      </c>
      <c r="E2409" s="166">
        <v>181</v>
      </c>
      <c r="F2409" s="166">
        <v>7.5</v>
      </c>
      <c r="G2409" s="166">
        <v>1357.5</v>
      </c>
      <c r="H2409" s="166" t="s">
        <v>34</v>
      </c>
      <c r="I2409" s="166"/>
    </row>
    <row r="2410" spans="1:9">
      <c r="A2410" s="166">
        <v>2406</v>
      </c>
      <c r="B2410" s="166" t="s">
        <v>2493</v>
      </c>
      <c r="C2410" s="166" t="s">
        <v>2322</v>
      </c>
      <c r="D2410" s="166" t="s">
        <v>2322</v>
      </c>
      <c r="E2410" s="166">
        <v>60</v>
      </c>
      <c r="F2410" s="166">
        <v>7.5</v>
      </c>
      <c r="G2410" s="166">
        <v>450</v>
      </c>
      <c r="H2410" s="166" t="s">
        <v>34</v>
      </c>
      <c r="I2410" s="166" t="s">
        <v>2494</v>
      </c>
    </row>
    <row r="2411" spans="1:9">
      <c r="A2411" s="166">
        <v>2407</v>
      </c>
      <c r="B2411" s="166" t="s">
        <v>2495</v>
      </c>
      <c r="C2411" s="166" t="s">
        <v>2322</v>
      </c>
      <c r="D2411" s="166" t="s">
        <v>2322</v>
      </c>
      <c r="E2411" s="166">
        <v>362</v>
      </c>
      <c r="F2411" s="166">
        <v>7.5</v>
      </c>
      <c r="G2411" s="166">
        <v>2715</v>
      </c>
      <c r="H2411" s="166" t="s">
        <v>1800</v>
      </c>
      <c r="I2411" s="166"/>
    </row>
    <row r="2412" spans="1:9">
      <c r="A2412" s="166">
        <v>2408</v>
      </c>
      <c r="B2412" s="166" t="s">
        <v>2496</v>
      </c>
      <c r="C2412" s="166" t="s">
        <v>2322</v>
      </c>
      <c r="D2412" s="166" t="s">
        <v>2322</v>
      </c>
      <c r="E2412" s="166">
        <v>181</v>
      </c>
      <c r="F2412" s="166">
        <v>7.5</v>
      </c>
      <c r="G2412" s="166">
        <v>1357.5</v>
      </c>
      <c r="H2412" s="166" t="s">
        <v>1800</v>
      </c>
      <c r="I2412" s="166"/>
    </row>
    <row r="2413" spans="1:9">
      <c r="A2413" s="166">
        <v>2409</v>
      </c>
      <c r="B2413" s="166" t="s">
        <v>2497</v>
      </c>
      <c r="C2413" s="166" t="s">
        <v>2322</v>
      </c>
      <c r="D2413" s="166" t="s">
        <v>2322</v>
      </c>
      <c r="E2413" s="166">
        <v>362</v>
      </c>
      <c r="F2413" s="166">
        <v>7.5</v>
      </c>
      <c r="G2413" s="166">
        <v>2715</v>
      </c>
      <c r="H2413" s="166" t="s">
        <v>1800</v>
      </c>
      <c r="I2413" s="166" t="s">
        <v>2498</v>
      </c>
    </row>
    <row r="2414" spans="1:9">
      <c r="A2414" s="166">
        <v>2410</v>
      </c>
      <c r="B2414" s="166" t="s">
        <v>2499</v>
      </c>
      <c r="C2414" s="166" t="s">
        <v>2322</v>
      </c>
      <c r="D2414" s="166" t="s">
        <v>2322</v>
      </c>
      <c r="E2414" s="166">
        <v>362</v>
      </c>
      <c r="F2414" s="166">
        <v>7.5</v>
      </c>
      <c r="G2414" s="166">
        <v>2715</v>
      </c>
      <c r="H2414" s="166" t="s">
        <v>1800</v>
      </c>
      <c r="I2414" s="166"/>
    </row>
    <row r="2415" spans="1:9">
      <c r="A2415" s="166">
        <v>2411</v>
      </c>
      <c r="B2415" s="166" t="s">
        <v>2500</v>
      </c>
      <c r="C2415" s="166" t="s">
        <v>2322</v>
      </c>
      <c r="D2415" s="166" t="s">
        <v>2322</v>
      </c>
      <c r="E2415" s="166">
        <v>362</v>
      </c>
      <c r="F2415" s="166">
        <v>7.5</v>
      </c>
      <c r="G2415" s="166">
        <v>2715</v>
      </c>
      <c r="H2415" s="166" t="s">
        <v>34</v>
      </c>
      <c r="I2415" s="166"/>
    </row>
    <row r="2416" spans="1:9">
      <c r="A2416" s="166">
        <v>2412</v>
      </c>
      <c r="B2416" s="166" t="s">
        <v>2501</v>
      </c>
      <c r="C2416" s="166" t="s">
        <v>2322</v>
      </c>
      <c r="D2416" s="166" t="s">
        <v>2322</v>
      </c>
      <c r="E2416" s="166">
        <v>362</v>
      </c>
      <c r="F2416" s="166">
        <v>7.5</v>
      </c>
      <c r="G2416" s="166">
        <v>2715</v>
      </c>
      <c r="H2416" s="166" t="s">
        <v>34</v>
      </c>
      <c r="I2416" s="166"/>
    </row>
    <row r="2417" spans="1:9">
      <c r="A2417" s="166">
        <v>2413</v>
      </c>
      <c r="B2417" s="166" t="s">
        <v>2502</v>
      </c>
      <c r="C2417" s="166" t="s">
        <v>2322</v>
      </c>
      <c r="D2417" s="166" t="s">
        <v>2322</v>
      </c>
      <c r="E2417" s="166">
        <v>241</v>
      </c>
      <c r="F2417" s="166">
        <v>7.5</v>
      </c>
      <c r="G2417" s="166">
        <v>1807.5</v>
      </c>
      <c r="H2417" s="166" t="s">
        <v>34</v>
      </c>
      <c r="I2417" s="166" t="s">
        <v>2503</v>
      </c>
    </row>
    <row r="2418" spans="1:9">
      <c r="A2418" s="166">
        <v>2414</v>
      </c>
      <c r="B2418" s="166" t="s">
        <v>2504</v>
      </c>
      <c r="C2418" s="166" t="s">
        <v>2322</v>
      </c>
      <c r="D2418" s="166" t="s">
        <v>2322</v>
      </c>
      <c r="E2418" s="166">
        <v>121</v>
      </c>
      <c r="F2418" s="166">
        <v>7.5</v>
      </c>
      <c r="G2418" s="166">
        <v>907.5</v>
      </c>
      <c r="H2418" s="166" t="s">
        <v>34</v>
      </c>
      <c r="I2418" s="166" t="s">
        <v>2505</v>
      </c>
    </row>
    <row r="2419" spans="1:9">
      <c r="A2419" s="166">
        <v>2415</v>
      </c>
      <c r="B2419" s="166" t="s">
        <v>2506</v>
      </c>
      <c r="C2419" s="166" t="s">
        <v>2322</v>
      </c>
      <c r="D2419" s="166" t="s">
        <v>2322</v>
      </c>
      <c r="E2419" s="166">
        <v>121</v>
      </c>
      <c r="F2419" s="166">
        <v>7.5</v>
      </c>
      <c r="G2419" s="166">
        <v>907.5</v>
      </c>
      <c r="H2419" s="166" t="s">
        <v>1800</v>
      </c>
      <c r="I2419" s="166"/>
    </row>
    <row r="2420" spans="1:9">
      <c r="A2420" s="166">
        <v>2416</v>
      </c>
      <c r="B2420" s="166" t="s">
        <v>2507</v>
      </c>
      <c r="C2420" s="166" t="s">
        <v>2322</v>
      </c>
      <c r="D2420" s="166" t="s">
        <v>2322</v>
      </c>
      <c r="E2420" s="166">
        <v>302</v>
      </c>
      <c r="F2420" s="166">
        <v>7.5</v>
      </c>
      <c r="G2420" s="166">
        <v>2265</v>
      </c>
      <c r="H2420" s="166" t="s">
        <v>34</v>
      </c>
      <c r="I2420" s="166"/>
    </row>
    <row r="2421" spans="1:9">
      <c r="A2421" s="166">
        <v>2417</v>
      </c>
      <c r="B2421" s="166" t="s">
        <v>2508</v>
      </c>
      <c r="C2421" s="166" t="s">
        <v>2322</v>
      </c>
      <c r="D2421" s="166" t="s">
        <v>2322</v>
      </c>
      <c r="E2421" s="166">
        <v>302</v>
      </c>
      <c r="F2421" s="166">
        <v>7.5</v>
      </c>
      <c r="G2421" s="166">
        <v>2265</v>
      </c>
      <c r="H2421" s="166" t="s">
        <v>1800</v>
      </c>
      <c r="I2421" s="166"/>
    </row>
    <row r="2422" spans="1:9">
      <c r="A2422" s="166">
        <v>2418</v>
      </c>
      <c r="B2422" s="166" t="s">
        <v>2509</v>
      </c>
      <c r="C2422" s="166" t="s">
        <v>2322</v>
      </c>
      <c r="D2422" s="166" t="s">
        <v>2322</v>
      </c>
      <c r="E2422" s="166">
        <v>241</v>
      </c>
      <c r="F2422" s="166">
        <v>7.5</v>
      </c>
      <c r="G2422" s="166">
        <v>1807.5</v>
      </c>
      <c r="H2422" s="166" t="s">
        <v>1800</v>
      </c>
      <c r="I2422" s="166"/>
    </row>
    <row r="2423" spans="1:9">
      <c r="A2423" s="166">
        <v>2419</v>
      </c>
      <c r="B2423" s="166" t="s">
        <v>2510</v>
      </c>
      <c r="C2423" s="166" t="s">
        <v>2322</v>
      </c>
      <c r="D2423" s="166" t="s">
        <v>2322</v>
      </c>
      <c r="E2423" s="166">
        <v>121</v>
      </c>
      <c r="F2423" s="166">
        <v>7.5</v>
      </c>
      <c r="G2423" s="166">
        <v>907.5</v>
      </c>
      <c r="H2423" s="166" t="s">
        <v>34</v>
      </c>
      <c r="I2423" s="166"/>
    </row>
    <row r="2424" spans="1:9">
      <c r="A2424" s="166">
        <v>2420</v>
      </c>
      <c r="B2424" s="166" t="s">
        <v>2511</v>
      </c>
      <c r="C2424" s="166" t="s">
        <v>2322</v>
      </c>
      <c r="D2424" s="166" t="s">
        <v>2322</v>
      </c>
      <c r="E2424" s="166">
        <v>181</v>
      </c>
      <c r="F2424" s="166">
        <v>7.5</v>
      </c>
      <c r="G2424" s="166">
        <v>1357.5</v>
      </c>
      <c r="H2424" s="166" t="s">
        <v>1800</v>
      </c>
      <c r="I2424" s="166"/>
    </row>
    <row r="2425" spans="1:9">
      <c r="A2425" s="166">
        <v>2421</v>
      </c>
      <c r="B2425" s="166" t="s">
        <v>2512</v>
      </c>
      <c r="C2425" s="166" t="s">
        <v>2322</v>
      </c>
      <c r="D2425" s="166" t="s">
        <v>2322</v>
      </c>
      <c r="E2425" s="166">
        <v>121</v>
      </c>
      <c r="F2425" s="166">
        <v>7.5</v>
      </c>
      <c r="G2425" s="166">
        <v>907.5</v>
      </c>
      <c r="H2425" s="166" t="s">
        <v>1800</v>
      </c>
      <c r="I2425" s="166"/>
    </row>
    <row r="2426" spans="1:9">
      <c r="A2426" s="166">
        <v>2422</v>
      </c>
      <c r="B2426" s="166" t="s">
        <v>2513</v>
      </c>
      <c r="C2426" s="166" t="s">
        <v>2322</v>
      </c>
      <c r="D2426" s="166" t="s">
        <v>2322</v>
      </c>
      <c r="E2426" s="166">
        <v>362</v>
      </c>
      <c r="F2426" s="166">
        <v>7.5</v>
      </c>
      <c r="G2426" s="166">
        <v>2715</v>
      </c>
      <c r="H2426" s="166" t="s">
        <v>34</v>
      </c>
      <c r="I2426" s="166"/>
    </row>
    <row r="2427" spans="1:9">
      <c r="A2427" s="166">
        <v>2423</v>
      </c>
      <c r="B2427" s="166" t="s">
        <v>2514</v>
      </c>
      <c r="C2427" s="166" t="s">
        <v>2322</v>
      </c>
      <c r="D2427" s="166" t="s">
        <v>2322</v>
      </c>
      <c r="E2427" s="166">
        <v>302</v>
      </c>
      <c r="F2427" s="166">
        <v>7.5</v>
      </c>
      <c r="G2427" s="166">
        <v>2265</v>
      </c>
      <c r="H2427" s="166" t="s">
        <v>34</v>
      </c>
      <c r="I2427" s="166"/>
    </row>
    <row r="2428" spans="1:9">
      <c r="A2428" s="166">
        <v>2424</v>
      </c>
      <c r="B2428" s="166" t="s">
        <v>2515</v>
      </c>
      <c r="C2428" s="166" t="s">
        <v>2322</v>
      </c>
      <c r="D2428" s="166" t="s">
        <v>2322</v>
      </c>
      <c r="E2428" s="166">
        <v>482</v>
      </c>
      <c r="F2428" s="166">
        <v>7.5</v>
      </c>
      <c r="G2428" s="166">
        <v>3615</v>
      </c>
      <c r="H2428" s="166" t="s">
        <v>1800</v>
      </c>
      <c r="I2428" s="166"/>
    </row>
    <row r="2429" spans="1:9">
      <c r="A2429" s="166">
        <v>2425</v>
      </c>
      <c r="B2429" s="166" t="s">
        <v>2516</v>
      </c>
      <c r="C2429" s="166" t="s">
        <v>2322</v>
      </c>
      <c r="D2429" s="166" t="s">
        <v>2322</v>
      </c>
      <c r="E2429" s="166">
        <v>121</v>
      </c>
      <c r="F2429" s="166">
        <v>7.5</v>
      </c>
      <c r="G2429" s="166">
        <v>907.5</v>
      </c>
      <c r="H2429" s="166" t="s">
        <v>1800</v>
      </c>
      <c r="I2429" s="166" t="s">
        <v>2517</v>
      </c>
    </row>
    <row r="2430" spans="1:9">
      <c r="A2430" s="166">
        <v>2426</v>
      </c>
      <c r="B2430" s="166" t="s">
        <v>2518</v>
      </c>
      <c r="C2430" s="166" t="s">
        <v>2322</v>
      </c>
      <c r="D2430" s="166" t="s">
        <v>2322</v>
      </c>
      <c r="E2430" s="166">
        <v>181</v>
      </c>
      <c r="F2430" s="166">
        <v>7.5</v>
      </c>
      <c r="G2430" s="166">
        <v>1357.5</v>
      </c>
      <c r="H2430" s="166" t="s">
        <v>1800</v>
      </c>
      <c r="I2430" s="166"/>
    </row>
    <row r="2431" spans="1:9">
      <c r="A2431" s="166">
        <v>2427</v>
      </c>
      <c r="B2431" s="166" t="s">
        <v>2519</v>
      </c>
      <c r="C2431" s="166" t="s">
        <v>2322</v>
      </c>
      <c r="D2431" s="166" t="s">
        <v>2322</v>
      </c>
      <c r="E2431" s="166">
        <v>121</v>
      </c>
      <c r="F2431" s="166">
        <v>7.5</v>
      </c>
      <c r="G2431" s="166">
        <v>907.5</v>
      </c>
      <c r="H2431" s="166" t="s">
        <v>1800</v>
      </c>
      <c r="I2431" s="166"/>
    </row>
    <row r="2432" spans="1:9">
      <c r="A2432" s="166">
        <v>2428</v>
      </c>
      <c r="B2432" s="166" t="s">
        <v>2520</v>
      </c>
      <c r="C2432" s="166" t="s">
        <v>2322</v>
      </c>
      <c r="D2432" s="166" t="s">
        <v>2322</v>
      </c>
      <c r="E2432" s="166">
        <v>241</v>
      </c>
      <c r="F2432" s="166">
        <v>7.5</v>
      </c>
      <c r="G2432" s="166">
        <v>1807.5</v>
      </c>
      <c r="H2432" s="166" t="s">
        <v>1800</v>
      </c>
      <c r="I2432" s="166"/>
    </row>
    <row r="2433" spans="1:9">
      <c r="A2433" s="166">
        <v>2429</v>
      </c>
      <c r="B2433" s="166" t="s">
        <v>2521</v>
      </c>
      <c r="C2433" s="166" t="s">
        <v>2322</v>
      </c>
      <c r="D2433" s="166" t="s">
        <v>2322</v>
      </c>
      <c r="E2433" s="166">
        <v>241</v>
      </c>
      <c r="F2433" s="166">
        <v>7.5</v>
      </c>
      <c r="G2433" s="166">
        <v>1807.5</v>
      </c>
      <c r="H2433" s="166" t="s">
        <v>34</v>
      </c>
      <c r="I2433" s="166"/>
    </row>
    <row r="2434" spans="1:9">
      <c r="A2434" s="166">
        <v>2430</v>
      </c>
      <c r="B2434" s="166" t="s">
        <v>2522</v>
      </c>
      <c r="C2434" s="166" t="s">
        <v>2322</v>
      </c>
      <c r="D2434" s="166" t="s">
        <v>2322</v>
      </c>
      <c r="E2434" s="166">
        <v>181</v>
      </c>
      <c r="F2434" s="166">
        <v>7.5</v>
      </c>
      <c r="G2434" s="166">
        <v>1357.5</v>
      </c>
      <c r="H2434" s="166" t="s">
        <v>1800</v>
      </c>
      <c r="I2434" s="166"/>
    </row>
    <row r="2435" spans="1:9">
      <c r="A2435" s="166">
        <v>2431</v>
      </c>
      <c r="B2435" s="166" t="s">
        <v>2523</v>
      </c>
      <c r="C2435" s="166" t="s">
        <v>2322</v>
      </c>
      <c r="D2435" s="166" t="s">
        <v>2322</v>
      </c>
      <c r="E2435" s="166">
        <v>181</v>
      </c>
      <c r="F2435" s="166">
        <v>7.5</v>
      </c>
      <c r="G2435" s="166">
        <v>1357.5</v>
      </c>
      <c r="H2435" s="166" t="s">
        <v>1800</v>
      </c>
      <c r="I2435" s="166"/>
    </row>
    <row r="2436" spans="1:9">
      <c r="A2436" s="166">
        <v>2432</v>
      </c>
      <c r="B2436" s="166" t="s">
        <v>2524</v>
      </c>
      <c r="C2436" s="166" t="s">
        <v>2322</v>
      </c>
      <c r="D2436" s="166" t="s">
        <v>2322</v>
      </c>
      <c r="E2436" s="166">
        <v>242</v>
      </c>
      <c r="F2436" s="166">
        <v>7.5</v>
      </c>
      <c r="G2436" s="166">
        <v>1815</v>
      </c>
      <c r="H2436" s="166" t="s">
        <v>1800</v>
      </c>
      <c r="I2436" s="166"/>
    </row>
    <row r="2437" spans="1:9">
      <c r="A2437" s="166">
        <v>2433</v>
      </c>
      <c r="B2437" s="166" t="s">
        <v>2525</v>
      </c>
      <c r="C2437" s="166" t="s">
        <v>2322</v>
      </c>
      <c r="D2437" s="166" t="s">
        <v>2322</v>
      </c>
      <c r="E2437" s="166">
        <v>181</v>
      </c>
      <c r="F2437" s="166">
        <v>7.5</v>
      </c>
      <c r="G2437" s="166">
        <v>1357.5</v>
      </c>
      <c r="H2437" s="166" t="s">
        <v>1800</v>
      </c>
      <c r="I2437" s="166"/>
    </row>
    <row r="2438" spans="1:9">
      <c r="A2438" s="166">
        <v>2434</v>
      </c>
      <c r="B2438" s="166" t="s">
        <v>2526</v>
      </c>
      <c r="C2438" s="166" t="s">
        <v>2322</v>
      </c>
      <c r="D2438" s="166" t="s">
        <v>2322</v>
      </c>
      <c r="E2438" s="166">
        <v>181</v>
      </c>
      <c r="F2438" s="166">
        <v>7.5</v>
      </c>
      <c r="G2438" s="166">
        <v>1357.5</v>
      </c>
      <c r="H2438" s="166" t="s">
        <v>34</v>
      </c>
      <c r="I2438" s="166"/>
    </row>
    <row r="2439" spans="1:9">
      <c r="A2439" s="166">
        <v>2435</v>
      </c>
      <c r="B2439" s="166" t="s">
        <v>2527</v>
      </c>
      <c r="C2439" s="166" t="s">
        <v>2322</v>
      </c>
      <c r="D2439" s="166" t="s">
        <v>2322</v>
      </c>
      <c r="E2439" s="166">
        <v>181</v>
      </c>
      <c r="F2439" s="166">
        <v>7.5</v>
      </c>
      <c r="G2439" s="166">
        <v>1357.5</v>
      </c>
      <c r="H2439" s="166" t="s">
        <v>34</v>
      </c>
      <c r="I2439" s="166"/>
    </row>
    <row r="2440" spans="1:9">
      <c r="A2440" s="166">
        <v>2436</v>
      </c>
      <c r="B2440" s="166" t="s">
        <v>2528</v>
      </c>
      <c r="C2440" s="166" t="s">
        <v>2322</v>
      </c>
      <c r="D2440" s="166" t="s">
        <v>2322</v>
      </c>
      <c r="E2440" s="166">
        <v>241</v>
      </c>
      <c r="F2440" s="166">
        <v>7.5</v>
      </c>
      <c r="G2440" s="166">
        <v>1807.5</v>
      </c>
      <c r="H2440" s="166" t="s">
        <v>34</v>
      </c>
      <c r="I2440" s="166"/>
    </row>
    <row r="2441" spans="1:9">
      <c r="A2441" s="166">
        <v>2437</v>
      </c>
      <c r="B2441" s="166" t="s">
        <v>2529</v>
      </c>
      <c r="C2441" s="166" t="s">
        <v>2322</v>
      </c>
      <c r="D2441" s="166" t="s">
        <v>2322</v>
      </c>
      <c r="E2441" s="166">
        <v>181</v>
      </c>
      <c r="F2441" s="166">
        <v>7.5</v>
      </c>
      <c r="G2441" s="166">
        <v>1357.5</v>
      </c>
      <c r="H2441" s="166" t="s">
        <v>34</v>
      </c>
      <c r="I2441" s="166"/>
    </row>
    <row r="2442" spans="1:9">
      <c r="A2442" s="166">
        <v>2438</v>
      </c>
      <c r="B2442" s="166" t="s">
        <v>2530</v>
      </c>
      <c r="C2442" s="166" t="s">
        <v>2322</v>
      </c>
      <c r="D2442" s="166" t="s">
        <v>2322</v>
      </c>
      <c r="E2442" s="166">
        <v>302</v>
      </c>
      <c r="F2442" s="166">
        <v>7.5</v>
      </c>
      <c r="G2442" s="166">
        <v>2265</v>
      </c>
      <c r="H2442" s="166" t="s">
        <v>34</v>
      </c>
      <c r="I2442" s="166" t="s">
        <v>2531</v>
      </c>
    </row>
    <row r="2443" spans="1:9">
      <c r="A2443" s="166">
        <v>2439</v>
      </c>
      <c r="B2443" s="166" t="s">
        <v>2532</v>
      </c>
      <c r="C2443" s="166" t="s">
        <v>2322</v>
      </c>
      <c r="D2443" s="166" t="s">
        <v>2322</v>
      </c>
      <c r="E2443" s="166">
        <v>121</v>
      </c>
      <c r="F2443" s="166">
        <v>7.5</v>
      </c>
      <c r="G2443" s="166">
        <v>907.5</v>
      </c>
      <c r="H2443" s="166" t="s">
        <v>34</v>
      </c>
      <c r="I2443" s="166"/>
    </row>
    <row r="2444" spans="1:9">
      <c r="A2444" s="166">
        <v>2440</v>
      </c>
      <c r="B2444" s="166" t="s">
        <v>2533</v>
      </c>
      <c r="C2444" s="166" t="s">
        <v>2322</v>
      </c>
      <c r="D2444" s="166" t="s">
        <v>2322</v>
      </c>
      <c r="E2444" s="166">
        <v>181</v>
      </c>
      <c r="F2444" s="166">
        <v>7.5</v>
      </c>
      <c r="G2444" s="166">
        <v>1357.5</v>
      </c>
      <c r="H2444" s="166" t="s">
        <v>34</v>
      </c>
      <c r="I2444" s="166"/>
    </row>
    <row r="2445" spans="1:9">
      <c r="A2445" s="166">
        <v>2441</v>
      </c>
      <c r="B2445" s="166" t="s">
        <v>2534</v>
      </c>
      <c r="C2445" s="166" t="s">
        <v>2322</v>
      </c>
      <c r="D2445" s="166" t="s">
        <v>2322</v>
      </c>
      <c r="E2445" s="166">
        <v>60</v>
      </c>
      <c r="F2445" s="166">
        <v>7.5</v>
      </c>
      <c r="G2445" s="166">
        <v>450</v>
      </c>
      <c r="H2445" s="166" t="s">
        <v>34</v>
      </c>
      <c r="I2445" s="166"/>
    </row>
    <row r="2446" spans="1:9">
      <c r="A2446" s="166">
        <v>2442</v>
      </c>
      <c r="B2446" s="166" t="s">
        <v>2535</v>
      </c>
      <c r="C2446" s="166" t="s">
        <v>2322</v>
      </c>
      <c r="D2446" s="166" t="s">
        <v>2322</v>
      </c>
      <c r="E2446" s="166">
        <v>121</v>
      </c>
      <c r="F2446" s="166">
        <v>7.5</v>
      </c>
      <c r="G2446" s="166">
        <v>907.5</v>
      </c>
      <c r="H2446" s="166" t="s">
        <v>34</v>
      </c>
      <c r="I2446" s="166"/>
    </row>
    <row r="2447" spans="1:9">
      <c r="A2447" s="166">
        <v>2443</v>
      </c>
      <c r="B2447" s="166" t="s">
        <v>2536</v>
      </c>
      <c r="C2447" s="166" t="s">
        <v>2322</v>
      </c>
      <c r="D2447" s="166" t="s">
        <v>2322</v>
      </c>
      <c r="E2447" s="166">
        <v>362</v>
      </c>
      <c r="F2447" s="166">
        <v>7.5</v>
      </c>
      <c r="G2447" s="166">
        <v>2715</v>
      </c>
      <c r="H2447" s="166" t="s">
        <v>34</v>
      </c>
      <c r="I2447" s="166" t="s">
        <v>2537</v>
      </c>
    </row>
    <row r="2448" spans="1:9">
      <c r="A2448" s="166">
        <v>2444</v>
      </c>
      <c r="B2448" s="166" t="s">
        <v>2538</v>
      </c>
      <c r="C2448" s="166" t="s">
        <v>2322</v>
      </c>
      <c r="D2448" s="166" t="s">
        <v>2322</v>
      </c>
      <c r="E2448" s="166">
        <v>181</v>
      </c>
      <c r="F2448" s="166">
        <v>7.5</v>
      </c>
      <c r="G2448" s="166">
        <v>1357.5</v>
      </c>
      <c r="H2448" s="166" t="s">
        <v>34</v>
      </c>
      <c r="I2448" s="166"/>
    </row>
    <row r="2449" spans="1:9">
      <c r="A2449" s="166">
        <v>2445</v>
      </c>
      <c r="B2449" s="166" t="s">
        <v>2539</v>
      </c>
      <c r="C2449" s="166" t="s">
        <v>2322</v>
      </c>
      <c r="D2449" s="166" t="s">
        <v>2322</v>
      </c>
      <c r="E2449" s="166">
        <v>302</v>
      </c>
      <c r="F2449" s="166">
        <v>7.5</v>
      </c>
      <c r="G2449" s="166">
        <v>2265</v>
      </c>
      <c r="H2449" s="166" t="s">
        <v>34</v>
      </c>
      <c r="I2449" s="166"/>
    </row>
    <row r="2450" spans="1:9">
      <c r="A2450" s="166">
        <v>2446</v>
      </c>
      <c r="B2450" s="166" t="s">
        <v>2540</v>
      </c>
      <c r="C2450" s="166" t="s">
        <v>2322</v>
      </c>
      <c r="D2450" s="166" t="s">
        <v>2322</v>
      </c>
      <c r="E2450" s="166">
        <v>241</v>
      </c>
      <c r="F2450" s="166">
        <v>7.5</v>
      </c>
      <c r="G2450" s="166">
        <v>1807.5</v>
      </c>
      <c r="H2450" s="166" t="s">
        <v>34</v>
      </c>
      <c r="I2450" s="166"/>
    </row>
    <row r="2451" spans="1:9">
      <c r="A2451" s="166">
        <v>2447</v>
      </c>
      <c r="B2451" s="166" t="s">
        <v>2541</v>
      </c>
      <c r="C2451" s="166" t="s">
        <v>2322</v>
      </c>
      <c r="D2451" s="166" t="s">
        <v>2322</v>
      </c>
      <c r="E2451" s="166">
        <v>181</v>
      </c>
      <c r="F2451" s="166">
        <v>7.5</v>
      </c>
      <c r="G2451" s="166">
        <v>1357.5</v>
      </c>
      <c r="H2451" s="166" t="s">
        <v>34</v>
      </c>
      <c r="I2451" s="166"/>
    </row>
    <row r="2452" spans="1:9">
      <c r="A2452" s="166">
        <v>2448</v>
      </c>
      <c r="B2452" s="166" t="s">
        <v>2542</v>
      </c>
      <c r="C2452" s="166" t="s">
        <v>2322</v>
      </c>
      <c r="D2452" s="166" t="s">
        <v>2322</v>
      </c>
      <c r="E2452" s="166">
        <v>181</v>
      </c>
      <c r="F2452" s="166">
        <v>7.5</v>
      </c>
      <c r="G2452" s="166">
        <v>1357.5</v>
      </c>
      <c r="H2452" s="166" t="s">
        <v>34</v>
      </c>
      <c r="I2452" s="166"/>
    </row>
    <row r="2453" spans="1:9">
      <c r="A2453" s="166">
        <v>2449</v>
      </c>
      <c r="B2453" s="166" t="s">
        <v>2543</v>
      </c>
      <c r="C2453" s="166" t="s">
        <v>2322</v>
      </c>
      <c r="D2453" s="166" t="s">
        <v>2322</v>
      </c>
      <c r="E2453" s="166">
        <v>181</v>
      </c>
      <c r="F2453" s="166">
        <v>7.5</v>
      </c>
      <c r="G2453" s="166">
        <v>1357.5</v>
      </c>
      <c r="H2453" s="166" t="s">
        <v>34</v>
      </c>
      <c r="I2453" s="166"/>
    </row>
    <row r="2454" spans="1:9">
      <c r="A2454" s="166">
        <v>2450</v>
      </c>
      <c r="B2454" s="166" t="s">
        <v>2544</v>
      </c>
      <c r="C2454" s="166" t="s">
        <v>2322</v>
      </c>
      <c r="D2454" s="166" t="s">
        <v>2322</v>
      </c>
      <c r="E2454" s="166">
        <v>181</v>
      </c>
      <c r="F2454" s="166">
        <v>7.5</v>
      </c>
      <c r="G2454" s="166">
        <v>1357.5</v>
      </c>
      <c r="H2454" s="166" t="s">
        <v>34</v>
      </c>
      <c r="I2454" s="166"/>
    </row>
    <row r="2455" spans="1:9">
      <c r="A2455" s="166">
        <v>2451</v>
      </c>
      <c r="B2455" s="166" t="s">
        <v>2545</v>
      </c>
      <c r="C2455" s="166" t="s">
        <v>2322</v>
      </c>
      <c r="D2455" s="166" t="s">
        <v>2322</v>
      </c>
      <c r="E2455" s="166">
        <v>302</v>
      </c>
      <c r="F2455" s="166">
        <v>7.5</v>
      </c>
      <c r="G2455" s="166">
        <v>2265</v>
      </c>
      <c r="H2455" s="166" t="s">
        <v>34</v>
      </c>
      <c r="I2455" s="166"/>
    </row>
    <row r="2456" spans="1:9">
      <c r="A2456" s="166">
        <v>2452</v>
      </c>
      <c r="B2456" s="166" t="s">
        <v>2546</v>
      </c>
      <c r="C2456" s="166" t="s">
        <v>2322</v>
      </c>
      <c r="D2456" s="166" t="s">
        <v>2322</v>
      </c>
      <c r="E2456" s="166">
        <v>181</v>
      </c>
      <c r="F2456" s="166">
        <v>7.5</v>
      </c>
      <c r="G2456" s="166">
        <v>1357.5</v>
      </c>
      <c r="H2456" s="166" t="s">
        <v>34</v>
      </c>
      <c r="I2456" s="166"/>
    </row>
    <row r="2457" spans="1:9">
      <c r="A2457" s="166">
        <v>2453</v>
      </c>
      <c r="B2457" s="166" t="s">
        <v>2547</v>
      </c>
      <c r="C2457" s="166" t="s">
        <v>2322</v>
      </c>
      <c r="D2457" s="166" t="s">
        <v>2322</v>
      </c>
      <c r="E2457" s="166">
        <v>302</v>
      </c>
      <c r="F2457" s="166">
        <v>7.5</v>
      </c>
      <c r="G2457" s="166">
        <v>2265</v>
      </c>
      <c r="H2457" s="166" t="s">
        <v>34</v>
      </c>
      <c r="I2457" s="166"/>
    </row>
    <row r="2458" spans="1:9">
      <c r="A2458" s="166">
        <v>2454</v>
      </c>
      <c r="B2458" s="166" t="s">
        <v>2548</v>
      </c>
      <c r="C2458" s="166" t="s">
        <v>2322</v>
      </c>
      <c r="D2458" s="166" t="s">
        <v>2322</v>
      </c>
      <c r="E2458" s="166">
        <v>121</v>
      </c>
      <c r="F2458" s="166">
        <v>7.5</v>
      </c>
      <c r="G2458" s="166">
        <v>907.5</v>
      </c>
      <c r="H2458" s="166" t="s">
        <v>1800</v>
      </c>
      <c r="I2458" s="166"/>
    </row>
    <row r="2459" spans="1:9">
      <c r="A2459" s="166">
        <v>2455</v>
      </c>
      <c r="B2459" s="166" t="s">
        <v>2549</v>
      </c>
      <c r="C2459" s="166" t="s">
        <v>2322</v>
      </c>
      <c r="D2459" s="166" t="s">
        <v>2322</v>
      </c>
      <c r="E2459" s="166">
        <v>302</v>
      </c>
      <c r="F2459" s="166">
        <v>7.5</v>
      </c>
      <c r="G2459" s="166">
        <v>2265</v>
      </c>
      <c r="H2459" s="166" t="s">
        <v>34</v>
      </c>
      <c r="I2459" s="166"/>
    </row>
    <row r="2460" spans="1:9">
      <c r="A2460" s="166">
        <v>2456</v>
      </c>
      <c r="B2460" s="166" t="s">
        <v>2550</v>
      </c>
      <c r="C2460" s="166" t="s">
        <v>2322</v>
      </c>
      <c r="D2460" s="166" t="s">
        <v>2322</v>
      </c>
      <c r="E2460" s="166">
        <v>241</v>
      </c>
      <c r="F2460" s="166">
        <v>7.5</v>
      </c>
      <c r="G2460" s="166">
        <v>1807.5</v>
      </c>
      <c r="H2460" s="166" t="s">
        <v>34</v>
      </c>
      <c r="I2460" s="166"/>
    </row>
    <row r="2461" spans="1:9">
      <c r="A2461" s="166">
        <v>2457</v>
      </c>
      <c r="B2461" s="166" t="s">
        <v>2551</v>
      </c>
      <c r="C2461" s="166" t="s">
        <v>2322</v>
      </c>
      <c r="D2461" s="166" t="s">
        <v>2322</v>
      </c>
      <c r="E2461" s="166">
        <v>241</v>
      </c>
      <c r="F2461" s="166">
        <v>7.5</v>
      </c>
      <c r="G2461" s="166">
        <v>1807.5</v>
      </c>
      <c r="H2461" s="166" t="s">
        <v>1800</v>
      </c>
      <c r="I2461" s="166"/>
    </row>
    <row r="2462" spans="1:9">
      <c r="A2462" s="166">
        <v>2458</v>
      </c>
      <c r="B2462" s="166" t="s">
        <v>2552</v>
      </c>
      <c r="C2462" s="166" t="s">
        <v>2322</v>
      </c>
      <c r="D2462" s="166" t="s">
        <v>2322</v>
      </c>
      <c r="E2462" s="166">
        <v>241</v>
      </c>
      <c r="F2462" s="166">
        <v>7.5</v>
      </c>
      <c r="G2462" s="166">
        <v>1807.5</v>
      </c>
      <c r="H2462" s="166" t="s">
        <v>34</v>
      </c>
      <c r="I2462" s="166"/>
    </row>
    <row r="2463" spans="1:9">
      <c r="A2463" s="166">
        <v>2459</v>
      </c>
      <c r="B2463" s="166" t="s">
        <v>2553</v>
      </c>
      <c r="C2463" s="166" t="s">
        <v>2322</v>
      </c>
      <c r="D2463" s="166" t="s">
        <v>2322</v>
      </c>
      <c r="E2463" s="166">
        <v>60</v>
      </c>
      <c r="F2463" s="166">
        <v>7.5</v>
      </c>
      <c r="G2463" s="166">
        <v>450</v>
      </c>
      <c r="H2463" s="166" t="s">
        <v>34</v>
      </c>
      <c r="I2463" s="166"/>
    </row>
    <row r="2464" spans="1:9">
      <c r="A2464" s="166">
        <v>2460</v>
      </c>
      <c r="B2464" s="166" t="s">
        <v>2554</v>
      </c>
      <c r="C2464" s="166" t="s">
        <v>2322</v>
      </c>
      <c r="D2464" s="166" t="s">
        <v>2322</v>
      </c>
      <c r="E2464" s="166">
        <v>241</v>
      </c>
      <c r="F2464" s="166">
        <v>7.5</v>
      </c>
      <c r="G2464" s="166">
        <v>1807.5</v>
      </c>
      <c r="H2464" s="166" t="s">
        <v>1800</v>
      </c>
      <c r="I2464" s="166"/>
    </row>
    <row r="2465" spans="1:9">
      <c r="A2465" s="166">
        <v>2461</v>
      </c>
      <c r="B2465" s="166" t="s">
        <v>2555</v>
      </c>
      <c r="C2465" s="166" t="s">
        <v>2322</v>
      </c>
      <c r="D2465" s="166" t="s">
        <v>2322</v>
      </c>
      <c r="E2465" s="166">
        <v>241</v>
      </c>
      <c r="F2465" s="166">
        <v>7.5</v>
      </c>
      <c r="G2465" s="166">
        <v>1807.5</v>
      </c>
      <c r="H2465" s="166" t="s">
        <v>34</v>
      </c>
      <c r="I2465" s="166"/>
    </row>
    <row r="2466" spans="1:9">
      <c r="A2466" s="166">
        <v>2462</v>
      </c>
      <c r="B2466" s="166" t="s">
        <v>2556</v>
      </c>
      <c r="C2466" s="166" t="s">
        <v>2322</v>
      </c>
      <c r="D2466" s="166" t="s">
        <v>2322</v>
      </c>
      <c r="E2466" s="166">
        <v>121</v>
      </c>
      <c r="F2466" s="166">
        <v>7.5</v>
      </c>
      <c r="G2466" s="166">
        <v>907.5</v>
      </c>
      <c r="H2466" s="166" t="s">
        <v>34</v>
      </c>
      <c r="I2466" s="166"/>
    </row>
    <row r="2467" spans="1:9">
      <c r="A2467" s="166">
        <v>2463</v>
      </c>
      <c r="B2467" s="166" t="s">
        <v>2557</v>
      </c>
      <c r="C2467" s="166" t="s">
        <v>2322</v>
      </c>
      <c r="D2467" s="166" t="s">
        <v>2322</v>
      </c>
      <c r="E2467" s="166">
        <v>301</v>
      </c>
      <c r="F2467" s="166">
        <v>7.5</v>
      </c>
      <c r="G2467" s="166">
        <v>2257.5</v>
      </c>
      <c r="H2467" s="166" t="s">
        <v>34</v>
      </c>
      <c r="I2467" s="166" t="s">
        <v>2558</v>
      </c>
    </row>
    <row r="2468" spans="1:9">
      <c r="A2468" s="166">
        <v>2464</v>
      </c>
      <c r="B2468" s="166" t="s">
        <v>2559</v>
      </c>
      <c r="C2468" s="166" t="s">
        <v>2322</v>
      </c>
      <c r="D2468" s="166" t="s">
        <v>2322</v>
      </c>
      <c r="E2468" s="166">
        <v>302</v>
      </c>
      <c r="F2468" s="166">
        <v>7.5</v>
      </c>
      <c r="G2468" s="166">
        <v>2265</v>
      </c>
      <c r="H2468" s="166" t="s">
        <v>1800</v>
      </c>
      <c r="I2468" s="166" t="s">
        <v>2560</v>
      </c>
    </row>
    <row r="2469" spans="1:9">
      <c r="A2469" s="166">
        <v>2465</v>
      </c>
      <c r="B2469" s="166" t="s">
        <v>2561</v>
      </c>
      <c r="C2469" s="166" t="s">
        <v>2322</v>
      </c>
      <c r="D2469" s="166" t="s">
        <v>2322</v>
      </c>
      <c r="E2469" s="166">
        <v>241</v>
      </c>
      <c r="F2469" s="166">
        <v>7.5</v>
      </c>
      <c r="G2469" s="166">
        <v>1807.5</v>
      </c>
      <c r="H2469" s="166" t="s">
        <v>34</v>
      </c>
      <c r="I2469" s="166"/>
    </row>
    <row r="2470" spans="1:9">
      <c r="A2470" s="166">
        <v>2466</v>
      </c>
      <c r="B2470" s="166" t="s">
        <v>1374</v>
      </c>
      <c r="C2470" s="166" t="s">
        <v>2322</v>
      </c>
      <c r="D2470" s="166" t="s">
        <v>2322</v>
      </c>
      <c r="E2470" s="166">
        <v>241</v>
      </c>
      <c r="F2470" s="166">
        <v>7.5</v>
      </c>
      <c r="G2470" s="166">
        <v>1807.5</v>
      </c>
      <c r="H2470" s="166" t="s">
        <v>34</v>
      </c>
      <c r="I2470" s="166"/>
    </row>
    <row r="2471" spans="1:9">
      <c r="A2471" s="166">
        <v>2467</v>
      </c>
      <c r="B2471" s="166" t="s">
        <v>2562</v>
      </c>
      <c r="C2471" s="166" t="s">
        <v>2322</v>
      </c>
      <c r="D2471" s="166" t="s">
        <v>2322</v>
      </c>
      <c r="E2471" s="166">
        <v>302</v>
      </c>
      <c r="F2471" s="166">
        <v>7.5</v>
      </c>
      <c r="G2471" s="166">
        <v>2265</v>
      </c>
      <c r="H2471" s="166" t="s">
        <v>34</v>
      </c>
      <c r="I2471" s="166"/>
    </row>
    <row r="2472" spans="1:9">
      <c r="A2472" s="166">
        <v>2468</v>
      </c>
      <c r="B2472" s="166" t="s">
        <v>2563</v>
      </c>
      <c r="C2472" s="166" t="s">
        <v>2322</v>
      </c>
      <c r="D2472" s="166" t="s">
        <v>2322</v>
      </c>
      <c r="E2472" s="166">
        <v>181</v>
      </c>
      <c r="F2472" s="166">
        <v>7.5</v>
      </c>
      <c r="G2472" s="166">
        <v>1357.5</v>
      </c>
      <c r="H2472" s="166" t="s">
        <v>34</v>
      </c>
      <c r="I2472" s="166" t="s">
        <v>2564</v>
      </c>
    </row>
    <row r="2473" spans="1:9">
      <c r="A2473" s="166">
        <v>2469</v>
      </c>
      <c r="B2473" s="166" t="s">
        <v>2565</v>
      </c>
      <c r="C2473" s="166" t="s">
        <v>2322</v>
      </c>
      <c r="D2473" s="166" t="s">
        <v>2322</v>
      </c>
      <c r="E2473" s="166">
        <v>181</v>
      </c>
      <c r="F2473" s="166">
        <v>7.5</v>
      </c>
      <c r="G2473" s="166">
        <v>1357.5</v>
      </c>
      <c r="H2473" s="166" t="s">
        <v>34</v>
      </c>
      <c r="I2473" s="166"/>
    </row>
    <row r="2474" spans="1:9">
      <c r="A2474" s="166">
        <v>2470</v>
      </c>
      <c r="B2474" s="166" t="s">
        <v>2566</v>
      </c>
      <c r="C2474" s="166" t="s">
        <v>2322</v>
      </c>
      <c r="D2474" s="166" t="s">
        <v>2322</v>
      </c>
      <c r="E2474" s="166">
        <v>241</v>
      </c>
      <c r="F2474" s="166">
        <v>7.5</v>
      </c>
      <c r="G2474" s="166">
        <v>1807.5</v>
      </c>
      <c r="H2474" s="166" t="s">
        <v>34</v>
      </c>
      <c r="I2474" s="166"/>
    </row>
    <row r="2475" spans="1:9">
      <c r="A2475" s="166">
        <v>2471</v>
      </c>
      <c r="B2475" s="166" t="s">
        <v>2567</v>
      </c>
      <c r="C2475" s="166" t="s">
        <v>2322</v>
      </c>
      <c r="D2475" s="166" t="s">
        <v>2322</v>
      </c>
      <c r="E2475" s="166">
        <v>241</v>
      </c>
      <c r="F2475" s="166">
        <v>7.5</v>
      </c>
      <c r="G2475" s="166">
        <v>1807.5</v>
      </c>
      <c r="H2475" s="166" t="s">
        <v>34</v>
      </c>
      <c r="I2475" s="166"/>
    </row>
    <row r="2476" spans="1:9">
      <c r="A2476" s="166">
        <v>2472</v>
      </c>
      <c r="B2476" s="166" t="s">
        <v>2568</v>
      </c>
      <c r="C2476" s="166" t="s">
        <v>2322</v>
      </c>
      <c r="D2476" s="166" t="s">
        <v>2322</v>
      </c>
      <c r="E2476" s="166">
        <v>241</v>
      </c>
      <c r="F2476" s="166">
        <v>7.5</v>
      </c>
      <c r="G2476" s="166">
        <v>1807.5</v>
      </c>
      <c r="H2476" s="166" t="s">
        <v>1800</v>
      </c>
      <c r="I2476" s="166"/>
    </row>
    <row r="2477" spans="1:9">
      <c r="A2477" s="166">
        <v>2473</v>
      </c>
      <c r="B2477" s="166" t="s">
        <v>2569</v>
      </c>
      <c r="C2477" s="166" t="s">
        <v>2322</v>
      </c>
      <c r="D2477" s="166" t="s">
        <v>2322</v>
      </c>
      <c r="E2477" s="166">
        <v>181</v>
      </c>
      <c r="F2477" s="166">
        <v>7.5</v>
      </c>
      <c r="G2477" s="166">
        <v>1357.5</v>
      </c>
      <c r="H2477" s="166" t="s">
        <v>34</v>
      </c>
      <c r="I2477" s="166"/>
    </row>
    <row r="2478" spans="1:9">
      <c r="A2478" s="166">
        <v>2474</v>
      </c>
      <c r="B2478" s="166" t="s">
        <v>2570</v>
      </c>
      <c r="C2478" s="166" t="s">
        <v>2322</v>
      </c>
      <c r="D2478" s="166" t="s">
        <v>2322</v>
      </c>
      <c r="E2478" s="166">
        <v>181</v>
      </c>
      <c r="F2478" s="166">
        <v>7.5</v>
      </c>
      <c r="G2478" s="166">
        <v>1357.5</v>
      </c>
      <c r="H2478" s="166" t="s">
        <v>1800</v>
      </c>
      <c r="I2478" s="166"/>
    </row>
    <row r="2479" spans="1:9">
      <c r="A2479" s="166">
        <v>2475</v>
      </c>
      <c r="B2479" s="166" t="s">
        <v>2571</v>
      </c>
      <c r="C2479" s="166" t="s">
        <v>2322</v>
      </c>
      <c r="D2479" s="166" t="s">
        <v>2322</v>
      </c>
      <c r="E2479" s="166">
        <v>181</v>
      </c>
      <c r="F2479" s="166">
        <v>7.5</v>
      </c>
      <c r="G2479" s="166">
        <v>1357.5</v>
      </c>
      <c r="H2479" s="166" t="s">
        <v>34</v>
      </c>
      <c r="I2479" s="166"/>
    </row>
    <row r="2480" spans="1:9">
      <c r="A2480" s="166">
        <v>2476</v>
      </c>
      <c r="B2480" s="166" t="s">
        <v>2572</v>
      </c>
      <c r="C2480" s="166" t="s">
        <v>2322</v>
      </c>
      <c r="D2480" s="166" t="s">
        <v>2322</v>
      </c>
      <c r="E2480" s="166">
        <v>181</v>
      </c>
      <c r="F2480" s="166">
        <v>7.5</v>
      </c>
      <c r="G2480" s="166">
        <v>1357.5</v>
      </c>
      <c r="H2480" s="166" t="s">
        <v>1800</v>
      </c>
      <c r="I2480" s="166"/>
    </row>
    <row r="2481" spans="1:9">
      <c r="A2481" s="166">
        <v>2477</v>
      </c>
      <c r="B2481" s="166" t="s">
        <v>2573</v>
      </c>
      <c r="C2481" s="166" t="s">
        <v>2322</v>
      </c>
      <c r="D2481" s="166" t="s">
        <v>2322</v>
      </c>
      <c r="E2481" s="166">
        <v>302</v>
      </c>
      <c r="F2481" s="166">
        <v>7.5</v>
      </c>
      <c r="G2481" s="166">
        <v>2265</v>
      </c>
      <c r="H2481" s="166" t="s">
        <v>1800</v>
      </c>
      <c r="I2481" s="166"/>
    </row>
    <row r="2482" spans="1:9">
      <c r="A2482" s="166">
        <v>2478</v>
      </c>
      <c r="B2482" s="166" t="s">
        <v>2574</v>
      </c>
      <c r="C2482" s="166" t="s">
        <v>2322</v>
      </c>
      <c r="D2482" s="166" t="s">
        <v>2322</v>
      </c>
      <c r="E2482" s="166">
        <v>181</v>
      </c>
      <c r="F2482" s="166">
        <v>7.5</v>
      </c>
      <c r="G2482" s="166">
        <v>1357.5</v>
      </c>
      <c r="H2482" s="166" t="s">
        <v>34</v>
      </c>
      <c r="I2482" s="166"/>
    </row>
    <row r="2483" spans="1:9">
      <c r="A2483" s="166">
        <v>2479</v>
      </c>
      <c r="B2483" s="166" t="s">
        <v>2575</v>
      </c>
      <c r="C2483" s="166" t="s">
        <v>2322</v>
      </c>
      <c r="D2483" s="166" t="s">
        <v>2322</v>
      </c>
      <c r="E2483" s="166">
        <v>121</v>
      </c>
      <c r="F2483" s="166">
        <v>7.5</v>
      </c>
      <c r="G2483" s="166">
        <v>907.5</v>
      </c>
      <c r="H2483" s="166" t="s">
        <v>34</v>
      </c>
      <c r="I2483" s="166"/>
    </row>
    <row r="2484" spans="1:9">
      <c r="A2484" s="166">
        <v>2480</v>
      </c>
      <c r="B2484" s="166" t="s">
        <v>2576</v>
      </c>
      <c r="C2484" s="166" t="s">
        <v>2322</v>
      </c>
      <c r="D2484" s="166" t="s">
        <v>2322</v>
      </c>
      <c r="E2484" s="166">
        <v>181</v>
      </c>
      <c r="F2484" s="166">
        <v>7.5</v>
      </c>
      <c r="G2484" s="166">
        <v>1357.5</v>
      </c>
      <c r="H2484" s="166" t="s">
        <v>1800</v>
      </c>
      <c r="I2484" s="166"/>
    </row>
    <row r="2485" spans="1:9">
      <c r="A2485" s="166">
        <v>2481</v>
      </c>
      <c r="B2485" s="166" t="s">
        <v>2577</v>
      </c>
      <c r="C2485" s="166" t="s">
        <v>2322</v>
      </c>
      <c r="D2485" s="166" t="s">
        <v>2322</v>
      </c>
      <c r="E2485" s="166">
        <v>181</v>
      </c>
      <c r="F2485" s="166">
        <v>7.5</v>
      </c>
      <c r="G2485" s="166">
        <v>1357.5</v>
      </c>
      <c r="H2485" s="166" t="s">
        <v>34</v>
      </c>
      <c r="I2485" s="166"/>
    </row>
    <row r="2486" spans="1:9">
      <c r="A2486" s="166">
        <v>2482</v>
      </c>
      <c r="B2486" s="166" t="s">
        <v>2578</v>
      </c>
      <c r="C2486" s="166" t="s">
        <v>2322</v>
      </c>
      <c r="D2486" s="166" t="s">
        <v>2322</v>
      </c>
      <c r="E2486" s="166">
        <v>241</v>
      </c>
      <c r="F2486" s="166">
        <v>7.5</v>
      </c>
      <c r="G2486" s="166">
        <v>1807.5</v>
      </c>
      <c r="H2486" s="166" t="s">
        <v>34</v>
      </c>
      <c r="I2486" s="166"/>
    </row>
    <row r="2487" spans="1:9">
      <c r="A2487" s="166">
        <v>2483</v>
      </c>
      <c r="B2487" s="166" t="s">
        <v>2579</v>
      </c>
      <c r="C2487" s="166" t="s">
        <v>2322</v>
      </c>
      <c r="D2487" s="166" t="s">
        <v>2322</v>
      </c>
      <c r="E2487" s="166">
        <v>181</v>
      </c>
      <c r="F2487" s="166">
        <v>7.5</v>
      </c>
      <c r="G2487" s="166">
        <v>1357.5</v>
      </c>
      <c r="H2487" s="166" t="s">
        <v>34</v>
      </c>
      <c r="I2487" s="166"/>
    </row>
    <row r="2488" spans="1:9">
      <c r="A2488" s="166">
        <v>2484</v>
      </c>
      <c r="B2488" s="166" t="s">
        <v>2580</v>
      </c>
      <c r="C2488" s="166" t="s">
        <v>2322</v>
      </c>
      <c r="D2488" s="166" t="s">
        <v>2322</v>
      </c>
      <c r="E2488" s="166">
        <v>181</v>
      </c>
      <c r="F2488" s="166">
        <v>7.5</v>
      </c>
      <c r="G2488" s="166">
        <v>1357.5</v>
      </c>
      <c r="H2488" s="166" t="s">
        <v>34</v>
      </c>
      <c r="I2488" s="166" t="s">
        <v>2581</v>
      </c>
    </row>
    <row r="2489" spans="1:9">
      <c r="A2489" s="166">
        <v>2485</v>
      </c>
      <c r="B2489" s="166" t="s">
        <v>2582</v>
      </c>
      <c r="C2489" s="166" t="s">
        <v>2322</v>
      </c>
      <c r="D2489" s="166" t="s">
        <v>2322</v>
      </c>
      <c r="E2489" s="166">
        <v>241</v>
      </c>
      <c r="F2489" s="166">
        <v>7.5</v>
      </c>
      <c r="G2489" s="166">
        <v>1807.5</v>
      </c>
      <c r="H2489" s="166" t="s">
        <v>34</v>
      </c>
      <c r="I2489" s="166"/>
    </row>
    <row r="2490" spans="1:9">
      <c r="A2490" s="166">
        <v>2486</v>
      </c>
      <c r="B2490" s="166" t="s">
        <v>2583</v>
      </c>
      <c r="C2490" s="166" t="s">
        <v>2322</v>
      </c>
      <c r="D2490" s="166" t="s">
        <v>2322</v>
      </c>
      <c r="E2490" s="166">
        <v>241</v>
      </c>
      <c r="F2490" s="166">
        <v>7.5</v>
      </c>
      <c r="G2490" s="166">
        <v>1807.5</v>
      </c>
      <c r="H2490" s="166" t="s">
        <v>34</v>
      </c>
      <c r="I2490" s="166"/>
    </row>
    <row r="2491" spans="1:9">
      <c r="A2491" s="166">
        <v>2487</v>
      </c>
      <c r="B2491" s="166" t="s">
        <v>2584</v>
      </c>
      <c r="C2491" s="166" t="s">
        <v>2322</v>
      </c>
      <c r="D2491" s="166" t="s">
        <v>2322</v>
      </c>
      <c r="E2491" s="166">
        <v>362</v>
      </c>
      <c r="F2491" s="166">
        <v>7.5</v>
      </c>
      <c r="G2491" s="166">
        <v>2715</v>
      </c>
      <c r="H2491" s="166" t="s">
        <v>34</v>
      </c>
      <c r="I2491" s="166"/>
    </row>
    <row r="2492" spans="1:9">
      <c r="A2492" s="166">
        <v>2488</v>
      </c>
      <c r="B2492" s="166" t="s">
        <v>2585</v>
      </c>
      <c r="C2492" s="166" t="s">
        <v>2322</v>
      </c>
      <c r="D2492" s="166" t="s">
        <v>2322</v>
      </c>
      <c r="E2492" s="166">
        <v>302</v>
      </c>
      <c r="F2492" s="166">
        <v>7.5</v>
      </c>
      <c r="G2492" s="166">
        <v>2265</v>
      </c>
      <c r="H2492" s="166" t="s">
        <v>34</v>
      </c>
      <c r="I2492" s="166"/>
    </row>
    <row r="2493" spans="1:9">
      <c r="A2493" s="166">
        <v>2489</v>
      </c>
      <c r="B2493" s="166" t="s">
        <v>2586</v>
      </c>
      <c r="C2493" s="166" t="s">
        <v>2587</v>
      </c>
      <c r="D2493" s="166" t="s">
        <v>2588</v>
      </c>
      <c r="E2493" s="166">
        <v>20</v>
      </c>
      <c r="F2493" s="166">
        <v>7.5</v>
      </c>
      <c r="G2493" s="166">
        <v>150</v>
      </c>
      <c r="H2493" s="166" t="s">
        <v>34</v>
      </c>
      <c r="I2493" s="166"/>
    </row>
    <row r="2494" spans="1:9">
      <c r="A2494" s="166">
        <v>2490</v>
      </c>
      <c r="B2494" s="166" t="s">
        <v>2589</v>
      </c>
      <c r="C2494" s="166" t="s">
        <v>2587</v>
      </c>
      <c r="D2494" s="166" t="s">
        <v>2588</v>
      </c>
      <c r="E2494" s="166">
        <v>118</v>
      </c>
      <c r="F2494" s="166">
        <v>7.5</v>
      </c>
      <c r="G2494" s="166">
        <v>885</v>
      </c>
      <c r="H2494" s="166" t="s">
        <v>46</v>
      </c>
      <c r="I2494" s="166"/>
    </row>
    <row r="2495" spans="1:9">
      <c r="A2495" s="166">
        <v>2491</v>
      </c>
      <c r="B2495" s="166" t="s">
        <v>2590</v>
      </c>
      <c r="C2495" s="166" t="s">
        <v>2587</v>
      </c>
      <c r="D2495" s="166" t="s">
        <v>2588</v>
      </c>
      <c r="E2495" s="166">
        <v>39</v>
      </c>
      <c r="F2495" s="166">
        <v>7.5</v>
      </c>
      <c r="G2495" s="166">
        <v>292.5</v>
      </c>
      <c r="H2495" s="166" t="s">
        <v>34</v>
      </c>
      <c r="I2495" s="166"/>
    </row>
    <row r="2496" spans="1:9">
      <c r="A2496" s="166">
        <v>2492</v>
      </c>
      <c r="B2496" s="166" t="s">
        <v>2591</v>
      </c>
      <c r="C2496" s="166" t="s">
        <v>2587</v>
      </c>
      <c r="D2496" s="166" t="s">
        <v>2588</v>
      </c>
      <c r="E2496" s="166">
        <v>39</v>
      </c>
      <c r="F2496" s="166">
        <v>7.5</v>
      </c>
      <c r="G2496" s="166">
        <v>292.5</v>
      </c>
      <c r="H2496" s="166" t="s">
        <v>34</v>
      </c>
      <c r="I2496" s="166"/>
    </row>
    <row r="2497" spans="1:9">
      <c r="A2497" s="166">
        <v>2493</v>
      </c>
      <c r="B2497" s="166" t="s">
        <v>2592</v>
      </c>
      <c r="C2497" s="166" t="s">
        <v>2587</v>
      </c>
      <c r="D2497" s="166" t="s">
        <v>2588</v>
      </c>
      <c r="E2497" s="166">
        <v>98</v>
      </c>
      <c r="F2497" s="166">
        <v>7.5</v>
      </c>
      <c r="G2497" s="166">
        <v>735</v>
      </c>
      <c r="H2497" s="166" t="s">
        <v>34</v>
      </c>
      <c r="I2497" s="166"/>
    </row>
    <row r="2498" spans="1:9">
      <c r="A2498" s="166">
        <v>2494</v>
      </c>
      <c r="B2498" s="166" t="s">
        <v>628</v>
      </c>
      <c r="C2498" s="166" t="s">
        <v>2587</v>
      </c>
      <c r="D2498" s="166" t="s">
        <v>2588</v>
      </c>
      <c r="E2498" s="166">
        <v>20</v>
      </c>
      <c r="F2498" s="166">
        <v>7.5</v>
      </c>
      <c r="G2498" s="166">
        <v>150</v>
      </c>
      <c r="H2498" s="166" t="s">
        <v>34</v>
      </c>
      <c r="I2498" s="166"/>
    </row>
    <row r="2499" spans="1:9">
      <c r="A2499" s="166">
        <v>2495</v>
      </c>
      <c r="B2499" s="166" t="s">
        <v>2593</v>
      </c>
      <c r="C2499" s="166" t="s">
        <v>2587</v>
      </c>
      <c r="D2499" s="166" t="s">
        <v>2588</v>
      </c>
      <c r="E2499" s="166">
        <v>39</v>
      </c>
      <c r="F2499" s="166">
        <v>7.5</v>
      </c>
      <c r="G2499" s="166">
        <v>292.5</v>
      </c>
      <c r="H2499" s="166" t="s">
        <v>34</v>
      </c>
      <c r="I2499" s="166"/>
    </row>
    <row r="2500" spans="1:9">
      <c r="A2500" s="166">
        <v>2496</v>
      </c>
      <c r="B2500" s="166" t="s">
        <v>2594</v>
      </c>
      <c r="C2500" s="166" t="s">
        <v>2587</v>
      </c>
      <c r="D2500" s="166" t="s">
        <v>2588</v>
      </c>
      <c r="E2500" s="166">
        <v>79</v>
      </c>
      <c r="F2500" s="166">
        <v>7.5</v>
      </c>
      <c r="G2500" s="166">
        <v>592.5</v>
      </c>
      <c r="H2500" s="166" t="s">
        <v>34</v>
      </c>
      <c r="I2500" s="166"/>
    </row>
    <row r="2501" spans="1:9">
      <c r="A2501" s="166">
        <v>2497</v>
      </c>
      <c r="B2501" s="166" t="s">
        <v>2595</v>
      </c>
      <c r="C2501" s="166" t="s">
        <v>2587</v>
      </c>
      <c r="D2501" s="166" t="s">
        <v>2588</v>
      </c>
      <c r="E2501" s="166">
        <v>79</v>
      </c>
      <c r="F2501" s="166">
        <v>7.5</v>
      </c>
      <c r="G2501" s="166">
        <v>592.5</v>
      </c>
      <c r="H2501" s="166" t="s">
        <v>46</v>
      </c>
      <c r="I2501" s="166"/>
    </row>
    <row r="2502" spans="1:9">
      <c r="A2502" s="166">
        <v>2498</v>
      </c>
      <c r="B2502" s="166" t="s">
        <v>2596</v>
      </c>
      <c r="C2502" s="166" t="s">
        <v>2587</v>
      </c>
      <c r="D2502" s="166" t="s">
        <v>2588</v>
      </c>
      <c r="E2502" s="166">
        <v>79</v>
      </c>
      <c r="F2502" s="166">
        <v>7.5</v>
      </c>
      <c r="G2502" s="166">
        <v>592.5</v>
      </c>
      <c r="H2502" s="166" t="s">
        <v>34</v>
      </c>
      <c r="I2502" s="166"/>
    </row>
    <row r="2503" spans="1:9">
      <c r="A2503" s="166">
        <v>2499</v>
      </c>
      <c r="B2503" s="166" t="s">
        <v>2597</v>
      </c>
      <c r="C2503" s="166" t="s">
        <v>2587</v>
      </c>
      <c r="D2503" s="166" t="s">
        <v>2588</v>
      </c>
      <c r="E2503" s="166">
        <v>59</v>
      </c>
      <c r="F2503" s="166">
        <v>7.5</v>
      </c>
      <c r="G2503" s="166">
        <v>442.5</v>
      </c>
      <c r="H2503" s="166" t="s">
        <v>46</v>
      </c>
      <c r="I2503" s="166"/>
    </row>
    <row r="2504" spans="1:9">
      <c r="A2504" s="166">
        <v>2500</v>
      </c>
      <c r="B2504" s="166" t="s">
        <v>2598</v>
      </c>
      <c r="C2504" s="166" t="s">
        <v>2587</v>
      </c>
      <c r="D2504" s="166" t="s">
        <v>2588</v>
      </c>
      <c r="E2504" s="166">
        <v>79</v>
      </c>
      <c r="F2504" s="166">
        <v>7.5</v>
      </c>
      <c r="G2504" s="166">
        <v>592.5</v>
      </c>
      <c r="H2504" s="166" t="s">
        <v>34</v>
      </c>
      <c r="I2504" s="166"/>
    </row>
    <row r="2505" spans="1:9">
      <c r="A2505" s="166">
        <v>2501</v>
      </c>
      <c r="B2505" s="166" t="s">
        <v>2599</v>
      </c>
      <c r="C2505" s="166" t="s">
        <v>2587</v>
      </c>
      <c r="D2505" s="166" t="s">
        <v>2588</v>
      </c>
      <c r="E2505" s="166">
        <v>39</v>
      </c>
      <c r="F2505" s="166">
        <v>7.5</v>
      </c>
      <c r="G2505" s="166">
        <v>292.5</v>
      </c>
      <c r="H2505" s="166" t="s">
        <v>46</v>
      </c>
      <c r="I2505" s="166"/>
    </row>
    <row r="2506" spans="1:9">
      <c r="A2506" s="166">
        <v>2502</v>
      </c>
      <c r="B2506" s="166" t="s">
        <v>2600</v>
      </c>
      <c r="C2506" s="166" t="s">
        <v>2587</v>
      </c>
      <c r="D2506" s="166" t="s">
        <v>2588</v>
      </c>
      <c r="E2506" s="166">
        <v>98</v>
      </c>
      <c r="F2506" s="166">
        <v>7.5</v>
      </c>
      <c r="G2506" s="166">
        <v>735</v>
      </c>
      <c r="H2506" s="166" t="s">
        <v>46</v>
      </c>
      <c r="I2506" s="166"/>
    </row>
    <row r="2507" spans="1:9">
      <c r="A2507" s="166">
        <v>2503</v>
      </c>
      <c r="B2507" s="166" t="s">
        <v>2601</v>
      </c>
      <c r="C2507" s="166" t="s">
        <v>2587</v>
      </c>
      <c r="D2507" s="166" t="s">
        <v>2588</v>
      </c>
      <c r="E2507" s="166">
        <v>79</v>
      </c>
      <c r="F2507" s="166">
        <v>7.5</v>
      </c>
      <c r="G2507" s="166">
        <v>592.5</v>
      </c>
      <c r="H2507" s="166" t="s">
        <v>34</v>
      </c>
      <c r="I2507" s="166"/>
    </row>
    <row r="2508" spans="1:9">
      <c r="A2508" s="166">
        <v>2504</v>
      </c>
      <c r="B2508" s="166" t="s">
        <v>2602</v>
      </c>
      <c r="C2508" s="166" t="s">
        <v>2587</v>
      </c>
      <c r="D2508" s="166" t="s">
        <v>2588</v>
      </c>
      <c r="E2508" s="166">
        <v>79</v>
      </c>
      <c r="F2508" s="166">
        <v>7.5</v>
      </c>
      <c r="G2508" s="166">
        <v>592.5</v>
      </c>
      <c r="H2508" s="166" t="s">
        <v>34</v>
      </c>
      <c r="I2508" s="166"/>
    </row>
    <row r="2509" spans="1:9">
      <c r="A2509" s="166">
        <v>2505</v>
      </c>
      <c r="B2509" s="166" t="s">
        <v>2603</v>
      </c>
      <c r="C2509" s="166" t="s">
        <v>2587</v>
      </c>
      <c r="D2509" s="166" t="s">
        <v>2588</v>
      </c>
      <c r="E2509" s="166">
        <v>79</v>
      </c>
      <c r="F2509" s="166">
        <v>7.5</v>
      </c>
      <c r="G2509" s="166">
        <v>592.5</v>
      </c>
      <c r="H2509" s="166" t="s">
        <v>46</v>
      </c>
      <c r="I2509" s="166"/>
    </row>
    <row r="2510" spans="1:9">
      <c r="A2510" s="166">
        <v>2506</v>
      </c>
      <c r="B2510" s="166" t="s">
        <v>2604</v>
      </c>
      <c r="C2510" s="166" t="s">
        <v>2587</v>
      </c>
      <c r="D2510" s="166" t="s">
        <v>2588</v>
      </c>
      <c r="E2510" s="166">
        <v>59</v>
      </c>
      <c r="F2510" s="166">
        <v>7.5</v>
      </c>
      <c r="G2510" s="166">
        <v>442.5</v>
      </c>
      <c r="H2510" s="166" t="s">
        <v>46</v>
      </c>
      <c r="I2510" s="166"/>
    </row>
    <row r="2511" spans="1:9">
      <c r="A2511" s="166">
        <v>2507</v>
      </c>
      <c r="B2511" s="166" t="s">
        <v>2605</v>
      </c>
      <c r="C2511" s="166" t="s">
        <v>2587</v>
      </c>
      <c r="D2511" s="166" t="s">
        <v>2588</v>
      </c>
      <c r="E2511" s="166">
        <v>79</v>
      </c>
      <c r="F2511" s="166">
        <v>7.5</v>
      </c>
      <c r="G2511" s="166">
        <v>592.5</v>
      </c>
      <c r="H2511" s="166" t="s">
        <v>34</v>
      </c>
      <c r="I2511" s="166"/>
    </row>
    <row r="2512" spans="1:9">
      <c r="A2512" s="166">
        <v>2508</v>
      </c>
      <c r="B2512" s="166" t="s">
        <v>2606</v>
      </c>
      <c r="C2512" s="166" t="s">
        <v>2587</v>
      </c>
      <c r="D2512" s="166" t="s">
        <v>2588</v>
      </c>
      <c r="E2512" s="166">
        <v>59</v>
      </c>
      <c r="F2512" s="166">
        <v>7.5</v>
      </c>
      <c r="G2512" s="166">
        <v>442.5</v>
      </c>
      <c r="H2512" s="166" t="s">
        <v>46</v>
      </c>
      <c r="I2512" s="166"/>
    </row>
    <row r="2513" spans="1:9">
      <c r="A2513" s="166">
        <v>2509</v>
      </c>
      <c r="B2513" s="166" t="s">
        <v>2607</v>
      </c>
      <c r="C2513" s="166" t="s">
        <v>2587</v>
      </c>
      <c r="D2513" s="166" t="s">
        <v>2588</v>
      </c>
      <c r="E2513" s="166">
        <v>79</v>
      </c>
      <c r="F2513" s="166">
        <v>7.5</v>
      </c>
      <c r="G2513" s="166">
        <v>592.5</v>
      </c>
      <c r="H2513" s="166" t="s">
        <v>34</v>
      </c>
      <c r="I2513" s="166"/>
    </row>
    <row r="2514" spans="1:9">
      <c r="A2514" s="166">
        <v>2510</v>
      </c>
      <c r="B2514" s="166" t="s">
        <v>2608</v>
      </c>
      <c r="C2514" s="166" t="s">
        <v>2587</v>
      </c>
      <c r="D2514" s="166" t="s">
        <v>2588</v>
      </c>
      <c r="E2514" s="166">
        <v>79</v>
      </c>
      <c r="F2514" s="166">
        <v>7.5</v>
      </c>
      <c r="G2514" s="166">
        <v>592.5</v>
      </c>
      <c r="H2514" s="166" t="s">
        <v>34</v>
      </c>
      <c r="I2514" s="166"/>
    </row>
    <row r="2515" spans="1:9">
      <c r="A2515" s="166">
        <v>2511</v>
      </c>
      <c r="B2515" s="166" t="s">
        <v>2609</v>
      </c>
      <c r="C2515" s="166" t="s">
        <v>2587</v>
      </c>
      <c r="D2515" s="166" t="s">
        <v>2588</v>
      </c>
      <c r="E2515" s="166">
        <v>98</v>
      </c>
      <c r="F2515" s="166">
        <v>7.5</v>
      </c>
      <c r="G2515" s="166">
        <v>735</v>
      </c>
      <c r="H2515" s="166" t="s">
        <v>34</v>
      </c>
      <c r="I2515" s="166"/>
    </row>
    <row r="2516" spans="1:9">
      <c r="A2516" s="166">
        <v>2512</v>
      </c>
      <c r="B2516" s="166" t="s">
        <v>2610</v>
      </c>
      <c r="C2516" s="166" t="s">
        <v>2587</v>
      </c>
      <c r="D2516" s="166" t="s">
        <v>2588</v>
      </c>
      <c r="E2516" s="166">
        <v>157</v>
      </c>
      <c r="F2516" s="166">
        <v>7.5</v>
      </c>
      <c r="G2516" s="166">
        <v>1177.5</v>
      </c>
      <c r="H2516" s="166" t="s">
        <v>46</v>
      </c>
      <c r="I2516" s="166"/>
    </row>
    <row r="2517" spans="1:9">
      <c r="A2517" s="166">
        <v>2513</v>
      </c>
      <c r="B2517" s="166" t="s">
        <v>2611</v>
      </c>
      <c r="C2517" s="166" t="s">
        <v>2587</v>
      </c>
      <c r="D2517" s="166" t="s">
        <v>2588</v>
      </c>
      <c r="E2517" s="166">
        <v>59</v>
      </c>
      <c r="F2517" s="166">
        <v>7.5</v>
      </c>
      <c r="G2517" s="166">
        <v>442.5</v>
      </c>
      <c r="H2517" s="166" t="s">
        <v>46</v>
      </c>
      <c r="I2517" s="166"/>
    </row>
    <row r="2518" spans="1:9">
      <c r="A2518" s="166">
        <v>2514</v>
      </c>
      <c r="B2518" s="166" t="s">
        <v>2612</v>
      </c>
      <c r="C2518" s="166" t="s">
        <v>2587</v>
      </c>
      <c r="D2518" s="166" t="s">
        <v>2588</v>
      </c>
      <c r="E2518" s="166">
        <v>20</v>
      </c>
      <c r="F2518" s="166">
        <v>7.5</v>
      </c>
      <c r="G2518" s="166">
        <v>150</v>
      </c>
      <c r="H2518" s="166" t="s">
        <v>46</v>
      </c>
      <c r="I2518" s="166"/>
    </row>
    <row r="2519" spans="1:9">
      <c r="A2519" s="166">
        <v>2515</v>
      </c>
      <c r="B2519" s="166" t="s">
        <v>2613</v>
      </c>
      <c r="C2519" s="166" t="s">
        <v>2587</v>
      </c>
      <c r="D2519" s="166" t="s">
        <v>2588</v>
      </c>
      <c r="E2519" s="166">
        <v>20</v>
      </c>
      <c r="F2519" s="166">
        <v>7.5</v>
      </c>
      <c r="G2519" s="166">
        <v>150</v>
      </c>
      <c r="H2519" s="166" t="s">
        <v>34</v>
      </c>
      <c r="I2519" s="166"/>
    </row>
    <row r="2520" spans="1:9">
      <c r="A2520" s="166">
        <v>2516</v>
      </c>
      <c r="B2520" s="166" t="s">
        <v>2614</v>
      </c>
      <c r="C2520" s="166" t="s">
        <v>2587</v>
      </c>
      <c r="D2520" s="166" t="s">
        <v>2588</v>
      </c>
      <c r="E2520" s="166">
        <v>59</v>
      </c>
      <c r="F2520" s="166">
        <v>7.5</v>
      </c>
      <c r="G2520" s="166">
        <v>442.5</v>
      </c>
      <c r="H2520" s="166" t="s">
        <v>34</v>
      </c>
      <c r="I2520" s="166"/>
    </row>
    <row r="2521" spans="1:9">
      <c r="A2521" s="166">
        <v>2517</v>
      </c>
      <c r="B2521" s="166" t="s">
        <v>2615</v>
      </c>
      <c r="C2521" s="166" t="s">
        <v>2587</v>
      </c>
      <c r="D2521" s="166" t="s">
        <v>2588</v>
      </c>
      <c r="E2521" s="166">
        <v>79</v>
      </c>
      <c r="F2521" s="166">
        <v>7.5</v>
      </c>
      <c r="G2521" s="166">
        <v>592.5</v>
      </c>
      <c r="H2521" s="166" t="s">
        <v>46</v>
      </c>
      <c r="I2521" s="166"/>
    </row>
    <row r="2522" spans="1:9">
      <c r="A2522" s="166">
        <v>2518</v>
      </c>
      <c r="B2522" s="166" t="s">
        <v>2616</v>
      </c>
      <c r="C2522" s="166" t="s">
        <v>2587</v>
      </c>
      <c r="D2522" s="166" t="s">
        <v>2588</v>
      </c>
      <c r="E2522" s="166">
        <v>79</v>
      </c>
      <c r="F2522" s="166">
        <v>7.5</v>
      </c>
      <c r="G2522" s="166">
        <v>592.5</v>
      </c>
      <c r="H2522" s="166" t="s">
        <v>34</v>
      </c>
      <c r="I2522" s="166"/>
    </row>
    <row r="2523" spans="1:9">
      <c r="A2523" s="166">
        <v>2519</v>
      </c>
      <c r="B2523" s="166" t="s">
        <v>2617</v>
      </c>
      <c r="C2523" s="166" t="s">
        <v>2587</v>
      </c>
      <c r="D2523" s="166" t="s">
        <v>2588</v>
      </c>
      <c r="E2523" s="166">
        <v>98</v>
      </c>
      <c r="F2523" s="166">
        <v>7.5</v>
      </c>
      <c r="G2523" s="166">
        <v>735</v>
      </c>
      <c r="H2523" s="166" t="s">
        <v>46</v>
      </c>
      <c r="I2523" s="166" t="s">
        <v>2618</v>
      </c>
    </row>
    <row r="2524" spans="1:9">
      <c r="A2524" s="166">
        <v>2520</v>
      </c>
      <c r="B2524" s="166" t="s">
        <v>2619</v>
      </c>
      <c r="C2524" s="166" t="s">
        <v>2587</v>
      </c>
      <c r="D2524" s="166" t="s">
        <v>2588</v>
      </c>
      <c r="E2524" s="166">
        <v>79</v>
      </c>
      <c r="F2524" s="166">
        <v>7.5</v>
      </c>
      <c r="G2524" s="166">
        <v>592.5</v>
      </c>
      <c r="H2524" s="166" t="s">
        <v>46</v>
      </c>
      <c r="I2524" s="166"/>
    </row>
    <row r="2525" spans="1:9">
      <c r="A2525" s="166">
        <v>2521</v>
      </c>
      <c r="B2525" s="166" t="s">
        <v>2620</v>
      </c>
      <c r="C2525" s="166" t="s">
        <v>2587</v>
      </c>
      <c r="D2525" s="166" t="s">
        <v>2588</v>
      </c>
      <c r="E2525" s="166">
        <v>98</v>
      </c>
      <c r="F2525" s="166">
        <v>7.5</v>
      </c>
      <c r="G2525" s="166">
        <v>735</v>
      </c>
      <c r="H2525" s="166" t="s">
        <v>34</v>
      </c>
      <c r="I2525" s="166"/>
    </row>
    <row r="2526" spans="1:9">
      <c r="A2526" s="166">
        <v>2522</v>
      </c>
      <c r="B2526" s="166" t="s">
        <v>2621</v>
      </c>
      <c r="C2526" s="166" t="s">
        <v>2587</v>
      </c>
      <c r="D2526" s="166" t="s">
        <v>2588</v>
      </c>
      <c r="E2526" s="166">
        <v>79</v>
      </c>
      <c r="F2526" s="166">
        <v>7.5</v>
      </c>
      <c r="G2526" s="166">
        <v>592.5</v>
      </c>
      <c r="H2526" s="166" t="s">
        <v>46</v>
      </c>
      <c r="I2526" s="166"/>
    </row>
    <row r="2527" spans="1:9">
      <c r="A2527" s="166">
        <v>2523</v>
      </c>
      <c r="B2527" s="166" t="s">
        <v>2622</v>
      </c>
      <c r="C2527" s="166" t="s">
        <v>2587</v>
      </c>
      <c r="D2527" s="166" t="s">
        <v>2588</v>
      </c>
      <c r="E2527" s="166">
        <v>39</v>
      </c>
      <c r="F2527" s="166">
        <v>7.5</v>
      </c>
      <c r="G2527" s="166">
        <v>292.5</v>
      </c>
      <c r="H2527" s="166" t="s">
        <v>46</v>
      </c>
      <c r="I2527" s="166"/>
    </row>
    <row r="2528" spans="1:9">
      <c r="A2528" s="166">
        <v>2524</v>
      </c>
      <c r="B2528" s="166" t="s">
        <v>2623</v>
      </c>
      <c r="C2528" s="166" t="s">
        <v>2587</v>
      </c>
      <c r="D2528" s="166" t="s">
        <v>2588</v>
      </c>
      <c r="E2528" s="166">
        <v>98</v>
      </c>
      <c r="F2528" s="166">
        <v>7.5</v>
      </c>
      <c r="G2528" s="166">
        <v>735</v>
      </c>
      <c r="H2528" s="166" t="s">
        <v>34</v>
      </c>
      <c r="I2528" s="166"/>
    </row>
    <row r="2529" spans="1:9">
      <c r="A2529" s="166">
        <v>2525</v>
      </c>
      <c r="B2529" s="166" t="s">
        <v>2624</v>
      </c>
      <c r="C2529" s="166" t="s">
        <v>2587</v>
      </c>
      <c r="D2529" s="166" t="s">
        <v>2588</v>
      </c>
      <c r="E2529" s="166">
        <v>79</v>
      </c>
      <c r="F2529" s="166">
        <v>7.5</v>
      </c>
      <c r="G2529" s="166">
        <v>592.5</v>
      </c>
      <c r="H2529" s="166" t="s">
        <v>46</v>
      </c>
      <c r="I2529" s="166"/>
    </row>
    <row r="2530" spans="1:9">
      <c r="A2530" s="166">
        <v>2526</v>
      </c>
      <c r="B2530" s="166" t="s">
        <v>2625</v>
      </c>
      <c r="C2530" s="166" t="s">
        <v>2587</v>
      </c>
      <c r="D2530" s="166" t="s">
        <v>2588</v>
      </c>
      <c r="E2530" s="166">
        <v>118</v>
      </c>
      <c r="F2530" s="166">
        <v>7.5</v>
      </c>
      <c r="G2530" s="166">
        <v>885</v>
      </c>
      <c r="H2530" s="166" t="s">
        <v>34</v>
      </c>
      <c r="I2530" s="166"/>
    </row>
    <row r="2531" spans="1:9">
      <c r="A2531" s="166">
        <v>2527</v>
      </c>
      <c r="B2531" s="166" t="s">
        <v>2626</v>
      </c>
      <c r="C2531" s="166" t="s">
        <v>2587</v>
      </c>
      <c r="D2531" s="166" t="s">
        <v>2588</v>
      </c>
      <c r="E2531" s="166">
        <v>79</v>
      </c>
      <c r="F2531" s="166">
        <v>7.5</v>
      </c>
      <c r="G2531" s="166">
        <v>592.5</v>
      </c>
      <c r="H2531" s="166" t="s">
        <v>34</v>
      </c>
      <c r="I2531" s="166"/>
    </row>
    <row r="2532" spans="1:9">
      <c r="A2532" s="166">
        <v>2528</v>
      </c>
      <c r="B2532" s="166" t="s">
        <v>919</v>
      </c>
      <c r="C2532" s="166" t="s">
        <v>2587</v>
      </c>
      <c r="D2532" s="166" t="s">
        <v>2588</v>
      </c>
      <c r="E2532" s="166">
        <v>39</v>
      </c>
      <c r="F2532" s="166">
        <v>7.5</v>
      </c>
      <c r="G2532" s="166">
        <v>292.5</v>
      </c>
      <c r="H2532" s="166" t="s">
        <v>46</v>
      </c>
      <c r="I2532" s="166"/>
    </row>
    <row r="2533" spans="1:9">
      <c r="A2533" s="166">
        <v>2529</v>
      </c>
      <c r="B2533" s="166" t="s">
        <v>2627</v>
      </c>
      <c r="C2533" s="166" t="s">
        <v>2587</v>
      </c>
      <c r="D2533" s="166" t="s">
        <v>2588</v>
      </c>
      <c r="E2533" s="166">
        <v>59</v>
      </c>
      <c r="F2533" s="166">
        <v>7.5</v>
      </c>
      <c r="G2533" s="166">
        <v>442.5</v>
      </c>
      <c r="H2533" s="166" t="s">
        <v>46</v>
      </c>
      <c r="I2533" s="166"/>
    </row>
    <row r="2534" spans="1:9">
      <c r="A2534" s="166">
        <v>2530</v>
      </c>
      <c r="B2534" s="166" t="s">
        <v>2628</v>
      </c>
      <c r="C2534" s="166" t="s">
        <v>2587</v>
      </c>
      <c r="D2534" s="166" t="s">
        <v>2588</v>
      </c>
      <c r="E2534" s="166">
        <v>79</v>
      </c>
      <c r="F2534" s="166">
        <v>7.5</v>
      </c>
      <c r="G2534" s="166">
        <v>592.5</v>
      </c>
      <c r="H2534" s="166" t="s">
        <v>34</v>
      </c>
      <c r="I2534" s="166"/>
    </row>
    <row r="2535" spans="1:9">
      <c r="A2535" s="166">
        <v>2531</v>
      </c>
      <c r="B2535" s="166" t="s">
        <v>2629</v>
      </c>
      <c r="C2535" s="166" t="s">
        <v>2587</v>
      </c>
      <c r="D2535" s="166" t="s">
        <v>2588</v>
      </c>
      <c r="E2535" s="166">
        <v>98</v>
      </c>
      <c r="F2535" s="166">
        <v>7.5</v>
      </c>
      <c r="G2535" s="166">
        <v>735</v>
      </c>
      <c r="H2535" s="166" t="s">
        <v>46</v>
      </c>
      <c r="I2535" s="166"/>
    </row>
    <row r="2536" spans="1:9">
      <c r="A2536" s="166">
        <v>2532</v>
      </c>
      <c r="B2536" s="166" t="s">
        <v>2630</v>
      </c>
      <c r="C2536" s="166" t="s">
        <v>2587</v>
      </c>
      <c r="D2536" s="166" t="s">
        <v>2588</v>
      </c>
      <c r="E2536" s="166">
        <v>59</v>
      </c>
      <c r="F2536" s="166">
        <v>7.5</v>
      </c>
      <c r="G2536" s="166">
        <v>442.5</v>
      </c>
      <c r="H2536" s="166" t="s">
        <v>34</v>
      </c>
      <c r="I2536" s="166"/>
    </row>
    <row r="2537" spans="1:9">
      <c r="A2537" s="166">
        <v>2533</v>
      </c>
      <c r="B2537" s="166" t="s">
        <v>2631</v>
      </c>
      <c r="C2537" s="166" t="s">
        <v>2587</v>
      </c>
      <c r="D2537" s="166" t="s">
        <v>2588</v>
      </c>
      <c r="E2537" s="166">
        <v>39</v>
      </c>
      <c r="F2537" s="166">
        <v>7.5</v>
      </c>
      <c r="G2537" s="166">
        <v>292.5</v>
      </c>
      <c r="H2537" s="166" t="s">
        <v>46</v>
      </c>
      <c r="I2537" s="166"/>
    </row>
    <row r="2538" spans="1:9">
      <c r="A2538" s="166">
        <v>2534</v>
      </c>
      <c r="B2538" s="166" t="s">
        <v>2632</v>
      </c>
      <c r="C2538" s="166" t="s">
        <v>2587</v>
      </c>
      <c r="D2538" s="166" t="s">
        <v>2588</v>
      </c>
      <c r="E2538" s="166">
        <v>39</v>
      </c>
      <c r="F2538" s="166">
        <v>7.5</v>
      </c>
      <c r="G2538" s="166">
        <v>292.5</v>
      </c>
      <c r="H2538" s="166" t="s">
        <v>34</v>
      </c>
      <c r="I2538" s="166"/>
    </row>
    <row r="2539" spans="1:9">
      <c r="A2539" s="166">
        <v>2535</v>
      </c>
      <c r="B2539" s="166" t="s">
        <v>2633</v>
      </c>
      <c r="C2539" s="166" t="s">
        <v>2587</v>
      </c>
      <c r="D2539" s="166" t="s">
        <v>2588</v>
      </c>
      <c r="E2539" s="166">
        <v>79</v>
      </c>
      <c r="F2539" s="166">
        <v>7.5</v>
      </c>
      <c r="G2539" s="166">
        <v>592.5</v>
      </c>
      <c r="H2539" s="166" t="s">
        <v>34</v>
      </c>
      <c r="I2539" s="166"/>
    </row>
    <row r="2540" spans="1:9">
      <c r="A2540" s="166">
        <v>2536</v>
      </c>
      <c r="B2540" s="166" t="s">
        <v>2634</v>
      </c>
      <c r="C2540" s="166" t="s">
        <v>2587</v>
      </c>
      <c r="D2540" s="166" t="s">
        <v>2588</v>
      </c>
      <c r="E2540" s="166">
        <v>99</v>
      </c>
      <c r="F2540" s="166">
        <v>7.5</v>
      </c>
      <c r="G2540" s="166">
        <v>742.5</v>
      </c>
      <c r="H2540" s="166" t="s">
        <v>46</v>
      </c>
      <c r="I2540" s="166"/>
    </row>
    <row r="2541" spans="1:9">
      <c r="A2541" s="166">
        <v>2537</v>
      </c>
      <c r="B2541" s="166" t="s">
        <v>2635</v>
      </c>
      <c r="C2541" s="166" t="s">
        <v>2587</v>
      </c>
      <c r="D2541" s="166" t="s">
        <v>2588</v>
      </c>
      <c r="E2541" s="166">
        <v>79</v>
      </c>
      <c r="F2541" s="166">
        <v>7.5</v>
      </c>
      <c r="G2541" s="166">
        <v>592.5</v>
      </c>
      <c r="H2541" s="166" t="s">
        <v>46</v>
      </c>
      <c r="I2541" s="166"/>
    </row>
    <row r="2542" spans="1:9">
      <c r="A2542" s="166">
        <v>2538</v>
      </c>
      <c r="B2542" s="166" t="s">
        <v>1227</v>
      </c>
      <c r="C2542" s="166" t="s">
        <v>2587</v>
      </c>
      <c r="D2542" s="166" t="s">
        <v>2588</v>
      </c>
      <c r="E2542" s="166">
        <v>59</v>
      </c>
      <c r="F2542" s="166">
        <v>7.5</v>
      </c>
      <c r="G2542" s="166">
        <v>442.5</v>
      </c>
      <c r="H2542" s="166" t="s">
        <v>46</v>
      </c>
      <c r="I2542" s="166"/>
    </row>
    <row r="2543" spans="1:9">
      <c r="A2543" s="166">
        <v>2539</v>
      </c>
      <c r="B2543" s="166" t="s">
        <v>2636</v>
      </c>
      <c r="C2543" s="166" t="s">
        <v>2587</v>
      </c>
      <c r="D2543" s="166" t="s">
        <v>2588</v>
      </c>
      <c r="E2543" s="166">
        <v>79</v>
      </c>
      <c r="F2543" s="166">
        <v>7.5</v>
      </c>
      <c r="G2543" s="166">
        <v>592.5</v>
      </c>
      <c r="H2543" s="166" t="s">
        <v>34</v>
      </c>
      <c r="I2543" s="166"/>
    </row>
    <row r="2544" spans="1:9">
      <c r="A2544" s="166">
        <v>2540</v>
      </c>
      <c r="B2544" s="166" t="s">
        <v>2637</v>
      </c>
      <c r="C2544" s="166" t="s">
        <v>2587</v>
      </c>
      <c r="D2544" s="166" t="s">
        <v>2588</v>
      </c>
      <c r="E2544" s="166">
        <v>118</v>
      </c>
      <c r="F2544" s="166">
        <v>7.5</v>
      </c>
      <c r="G2544" s="166">
        <v>885</v>
      </c>
      <c r="H2544" s="166" t="s">
        <v>34</v>
      </c>
      <c r="I2544" s="166"/>
    </row>
    <row r="2545" spans="1:9">
      <c r="A2545" s="166">
        <v>2541</v>
      </c>
      <c r="B2545" s="166" t="s">
        <v>2638</v>
      </c>
      <c r="C2545" s="166" t="s">
        <v>2587</v>
      </c>
      <c r="D2545" s="166" t="s">
        <v>2588</v>
      </c>
      <c r="E2545" s="166">
        <v>79</v>
      </c>
      <c r="F2545" s="166">
        <v>7.5</v>
      </c>
      <c r="G2545" s="166">
        <v>592.5</v>
      </c>
      <c r="H2545" s="166" t="s">
        <v>46</v>
      </c>
      <c r="I2545" s="166"/>
    </row>
    <row r="2546" spans="1:9">
      <c r="A2546" s="166">
        <v>2542</v>
      </c>
      <c r="B2546" s="166" t="s">
        <v>2639</v>
      </c>
      <c r="C2546" s="166" t="s">
        <v>2587</v>
      </c>
      <c r="D2546" s="166" t="s">
        <v>2588</v>
      </c>
      <c r="E2546" s="166">
        <v>79</v>
      </c>
      <c r="F2546" s="166">
        <v>7.5</v>
      </c>
      <c r="G2546" s="166">
        <v>592.5</v>
      </c>
      <c r="H2546" s="166" t="s">
        <v>34</v>
      </c>
      <c r="I2546" s="166"/>
    </row>
    <row r="2547" spans="1:9">
      <c r="A2547" s="166">
        <v>2543</v>
      </c>
      <c r="B2547" s="166" t="s">
        <v>2640</v>
      </c>
      <c r="C2547" s="166" t="s">
        <v>2587</v>
      </c>
      <c r="D2547" s="166" t="s">
        <v>2588</v>
      </c>
      <c r="E2547" s="166">
        <v>79</v>
      </c>
      <c r="F2547" s="166">
        <v>7.5</v>
      </c>
      <c r="G2547" s="166">
        <v>592.5</v>
      </c>
      <c r="H2547" s="166" t="s">
        <v>46</v>
      </c>
      <c r="I2547" s="166"/>
    </row>
    <row r="2548" spans="1:9">
      <c r="A2548" s="166">
        <v>2544</v>
      </c>
      <c r="B2548" s="166" t="s">
        <v>2641</v>
      </c>
      <c r="C2548" s="166" t="s">
        <v>2587</v>
      </c>
      <c r="D2548" s="166" t="s">
        <v>2588</v>
      </c>
      <c r="E2548" s="166">
        <v>79</v>
      </c>
      <c r="F2548" s="166">
        <v>7.5</v>
      </c>
      <c r="G2548" s="166">
        <v>592.5</v>
      </c>
      <c r="H2548" s="166" t="s">
        <v>46</v>
      </c>
      <c r="I2548" s="166"/>
    </row>
    <row r="2549" spans="1:9">
      <c r="A2549" s="166">
        <v>2545</v>
      </c>
      <c r="B2549" s="166" t="s">
        <v>2642</v>
      </c>
      <c r="C2549" s="166" t="s">
        <v>2587</v>
      </c>
      <c r="D2549" s="166" t="s">
        <v>2588</v>
      </c>
      <c r="E2549" s="166">
        <v>79</v>
      </c>
      <c r="F2549" s="166">
        <v>7.5</v>
      </c>
      <c r="G2549" s="166">
        <v>592.5</v>
      </c>
      <c r="H2549" s="166" t="s">
        <v>46</v>
      </c>
      <c r="I2549" s="166" t="s">
        <v>2643</v>
      </c>
    </row>
    <row r="2550" spans="1:9">
      <c r="A2550" s="166">
        <v>2546</v>
      </c>
      <c r="B2550" s="166" t="s">
        <v>2644</v>
      </c>
      <c r="C2550" s="166" t="s">
        <v>2587</v>
      </c>
      <c r="D2550" s="166" t="s">
        <v>2588</v>
      </c>
      <c r="E2550" s="166">
        <v>79</v>
      </c>
      <c r="F2550" s="166">
        <v>7.5</v>
      </c>
      <c r="G2550" s="166">
        <v>592.5</v>
      </c>
      <c r="H2550" s="166" t="s">
        <v>34</v>
      </c>
      <c r="I2550" s="166"/>
    </row>
    <row r="2551" spans="1:9">
      <c r="A2551" s="166">
        <v>2547</v>
      </c>
      <c r="B2551" s="166" t="s">
        <v>2645</v>
      </c>
      <c r="C2551" s="166" t="s">
        <v>2587</v>
      </c>
      <c r="D2551" s="166" t="s">
        <v>2588</v>
      </c>
      <c r="E2551" s="166">
        <v>79</v>
      </c>
      <c r="F2551" s="166">
        <v>7.5</v>
      </c>
      <c r="G2551" s="166">
        <v>592.5</v>
      </c>
      <c r="H2551" s="166" t="s">
        <v>34</v>
      </c>
      <c r="I2551" s="166"/>
    </row>
    <row r="2552" spans="1:9">
      <c r="A2552" s="166">
        <v>2548</v>
      </c>
      <c r="B2552" s="166" t="s">
        <v>2646</v>
      </c>
      <c r="C2552" s="166" t="s">
        <v>2587</v>
      </c>
      <c r="D2552" s="166" t="s">
        <v>2588</v>
      </c>
      <c r="E2552" s="166">
        <v>79</v>
      </c>
      <c r="F2552" s="166">
        <v>7.5</v>
      </c>
      <c r="G2552" s="166">
        <v>592.5</v>
      </c>
      <c r="H2552" s="166" t="s">
        <v>46</v>
      </c>
      <c r="I2552" s="166"/>
    </row>
    <row r="2553" spans="1:9">
      <c r="A2553" s="166">
        <v>2549</v>
      </c>
      <c r="B2553" s="166" t="s">
        <v>2647</v>
      </c>
      <c r="C2553" s="166" t="s">
        <v>2587</v>
      </c>
      <c r="D2553" s="166" t="s">
        <v>2588</v>
      </c>
      <c r="E2553" s="166">
        <v>237</v>
      </c>
      <c r="F2553" s="166">
        <v>7.5</v>
      </c>
      <c r="G2553" s="166">
        <v>1777.5</v>
      </c>
      <c r="H2553" s="166" t="s">
        <v>34</v>
      </c>
      <c r="I2553" s="166"/>
    </row>
    <row r="2554" spans="1:9">
      <c r="A2554" s="166">
        <v>2550</v>
      </c>
      <c r="B2554" s="166" t="s">
        <v>2648</v>
      </c>
      <c r="C2554" s="166" t="s">
        <v>2587</v>
      </c>
      <c r="D2554" s="166" t="s">
        <v>2588</v>
      </c>
      <c r="E2554" s="166">
        <v>39</v>
      </c>
      <c r="F2554" s="166">
        <v>7.5</v>
      </c>
      <c r="G2554" s="166">
        <v>292.5</v>
      </c>
      <c r="H2554" s="166" t="s">
        <v>46</v>
      </c>
      <c r="I2554" s="166"/>
    </row>
    <row r="2555" spans="1:9">
      <c r="A2555" s="166">
        <v>2551</v>
      </c>
      <c r="B2555" s="166" t="s">
        <v>2649</v>
      </c>
      <c r="C2555" s="166" t="s">
        <v>2587</v>
      </c>
      <c r="D2555" s="166" t="s">
        <v>2588</v>
      </c>
      <c r="E2555" s="166">
        <v>118</v>
      </c>
      <c r="F2555" s="166">
        <v>7.5</v>
      </c>
      <c r="G2555" s="166">
        <v>885</v>
      </c>
      <c r="H2555" s="166" t="s">
        <v>46</v>
      </c>
      <c r="I2555" s="166"/>
    </row>
    <row r="2556" spans="1:9">
      <c r="A2556" s="166">
        <v>2552</v>
      </c>
      <c r="B2556" s="166" t="s">
        <v>2650</v>
      </c>
      <c r="C2556" s="166" t="s">
        <v>2587</v>
      </c>
      <c r="D2556" s="166" t="s">
        <v>2588</v>
      </c>
      <c r="E2556" s="166">
        <v>99</v>
      </c>
      <c r="F2556" s="166">
        <v>7.5</v>
      </c>
      <c r="G2556" s="166">
        <v>742.5</v>
      </c>
      <c r="H2556" s="166" t="s">
        <v>46</v>
      </c>
      <c r="I2556" s="166"/>
    </row>
    <row r="2557" spans="1:9">
      <c r="A2557" s="166">
        <v>2553</v>
      </c>
      <c r="B2557" s="166" t="s">
        <v>2651</v>
      </c>
      <c r="C2557" s="166" t="s">
        <v>2587</v>
      </c>
      <c r="D2557" s="166" t="s">
        <v>2588</v>
      </c>
      <c r="E2557" s="166">
        <v>99</v>
      </c>
      <c r="F2557" s="166">
        <v>7.5</v>
      </c>
      <c r="G2557" s="166">
        <v>742.5</v>
      </c>
      <c r="H2557" s="166" t="s">
        <v>46</v>
      </c>
      <c r="I2557" s="166"/>
    </row>
    <row r="2558" spans="1:9">
      <c r="A2558" s="166">
        <v>2554</v>
      </c>
      <c r="B2558" s="166" t="s">
        <v>2652</v>
      </c>
      <c r="C2558" s="166" t="s">
        <v>2587</v>
      </c>
      <c r="D2558" s="166" t="s">
        <v>2588</v>
      </c>
      <c r="E2558" s="166">
        <v>99</v>
      </c>
      <c r="F2558" s="166">
        <v>7.5</v>
      </c>
      <c r="G2558" s="166">
        <v>742.5</v>
      </c>
      <c r="H2558" s="166" t="s">
        <v>46</v>
      </c>
      <c r="I2558" s="166"/>
    </row>
    <row r="2559" spans="1:9">
      <c r="A2559" s="166">
        <v>2555</v>
      </c>
      <c r="B2559" s="166" t="s">
        <v>2653</v>
      </c>
      <c r="C2559" s="166" t="s">
        <v>2587</v>
      </c>
      <c r="D2559" s="166" t="s">
        <v>2588</v>
      </c>
      <c r="E2559" s="166">
        <v>118</v>
      </c>
      <c r="F2559" s="166">
        <v>7.5</v>
      </c>
      <c r="G2559" s="166">
        <v>885</v>
      </c>
      <c r="H2559" s="166" t="s">
        <v>46</v>
      </c>
      <c r="I2559" s="166"/>
    </row>
    <row r="2560" spans="1:9">
      <c r="A2560" s="166">
        <v>2556</v>
      </c>
      <c r="B2560" s="166" t="s">
        <v>2654</v>
      </c>
      <c r="C2560" s="166" t="s">
        <v>2587</v>
      </c>
      <c r="D2560" s="166" t="s">
        <v>2588</v>
      </c>
      <c r="E2560" s="166">
        <v>59</v>
      </c>
      <c r="F2560" s="166">
        <v>7.5</v>
      </c>
      <c r="G2560" s="166">
        <v>442.5</v>
      </c>
      <c r="H2560" s="166" t="s">
        <v>46</v>
      </c>
      <c r="I2560" s="166"/>
    </row>
    <row r="2561" spans="1:9">
      <c r="A2561" s="166">
        <v>2557</v>
      </c>
      <c r="B2561" s="166" t="s">
        <v>2655</v>
      </c>
      <c r="C2561" s="166" t="s">
        <v>2587</v>
      </c>
      <c r="D2561" s="166" t="s">
        <v>2588</v>
      </c>
      <c r="E2561" s="166">
        <v>99</v>
      </c>
      <c r="F2561" s="166">
        <v>7.5</v>
      </c>
      <c r="G2561" s="166">
        <v>742.5</v>
      </c>
      <c r="H2561" s="166" t="s">
        <v>46</v>
      </c>
      <c r="I2561" s="166"/>
    </row>
    <row r="2562" spans="1:9">
      <c r="A2562" s="166">
        <v>2558</v>
      </c>
      <c r="B2562" s="166" t="s">
        <v>2656</v>
      </c>
      <c r="C2562" s="166" t="s">
        <v>2587</v>
      </c>
      <c r="D2562" s="166" t="s">
        <v>2588</v>
      </c>
      <c r="E2562" s="166">
        <v>39</v>
      </c>
      <c r="F2562" s="166">
        <v>7.5</v>
      </c>
      <c r="G2562" s="166">
        <v>292.5</v>
      </c>
      <c r="H2562" s="166" t="s">
        <v>34</v>
      </c>
      <c r="I2562" s="166"/>
    </row>
    <row r="2563" spans="1:9">
      <c r="A2563" s="166">
        <v>2559</v>
      </c>
      <c r="B2563" s="166" t="s">
        <v>2657</v>
      </c>
      <c r="C2563" s="166" t="s">
        <v>2587</v>
      </c>
      <c r="D2563" s="166" t="s">
        <v>2588</v>
      </c>
      <c r="E2563" s="166">
        <v>59</v>
      </c>
      <c r="F2563" s="166">
        <v>7.5</v>
      </c>
      <c r="G2563" s="166">
        <v>442.5</v>
      </c>
      <c r="H2563" s="166" t="s">
        <v>34</v>
      </c>
      <c r="I2563" s="166"/>
    </row>
    <row r="2564" spans="1:9">
      <c r="A2564" s="166">
        <v>2560</v>
      </c>
      <c r="B2564" s="166" t="s">
        <v>2658</v>
      </c>
      <c r="C2564" s="166" t="s">
        <v>2587</v>
      </c>
      <c r="D2564" s="166" t="s">
        <v>2588</v>
      </c>
      <c r="E2564" s="166">
        <v>59</v>
      </c>
      <c r="F2564" s="166">
        <v>7.5</v>
      </c>
      <c r="G2564" s="166">
        <v>442.5</v>
      </c>
      <c r="H2564" s="166" t="s">
        <v>46</v>
      </c>
      <c r="I2564" s="166"/>
    </row>
    <row r="2565" spans="1:9">
      <c r="A2565" s="166">
        <v>2561</v>
      </c>
      <c r="B2565" s="166" t="s">
        <v>2371</v>
      </c>
      <c r="C2565" s="166" t="s">
        <v>2587</v>
      </c>
      <c r="D2565" s="166" t="s">
        <v>2588</v>
      </c>
      <c r="E2565" s="166">
        <v>99</v>
      </c>
      <c r="F2565" s="166">
        <v>7.5</v>
      </c>
      <c r="G2565" s="166">
        <v>742.5</v>
      </c>
      <c r="H2565" s="166" t="s">
        <v>34</v>
      </c>
      <c r="I2565" s="166"/>
    </row>
    <row r="2566" spans="1:9">
      <c r="A2566" s="166">
        <v>2562</v>
      </c>
      <c r="B2566" s="166" t="s">
        <v>2659</v>
      </c>
      <c r="C2566" s="166" t="s">
        <v>2587</v>
      </c>
      <c r="D2566" s="166" t="s">
        <v>2588</v>
      </c>
      <c r="E2566" s="166">
        <v>99</v>
      </c>
      <c r="F2566" s="166">
        <v>7.5</v>
      </c>
      <c r="G2566" s="166">
        <v>742.5</v>
      </c>
      <c r="H2566" s="166" t="s">
        <v>34</v>
      </c>
      <c r="I2566" s="166"/>
    </row>
    <row r="2567" spans="1:9">
      <c r="A2567" s="166">
        <v>2563</v>
      </c>
      <c r="B2567" s="166" t="s">
        <v>2660</v>
      </c>
      <c r="C2567" s="166" t="s">
        <v>2587</v>
      </c>
      <c r="D2567" s="166" t="s">
        <v>2588</v>
      </c>
      <c r="E2567" s="166">
        <v>99</v>
      </c>
      <c r="F2567" s="166">
        <v>7.5</v>
      </c>
      <c r="G2567" s="166">
        <v>742.5</v>
      </c>
      <c r="H2567" s="166" t="s">
        <v>34</v>
      </c>
      <c r="I2567" s="166"/>
    </row>
    <row r="2568" spans="1:9">
      <c r="A2568" s="166">
        <v>2564</v>
      </c>
      <c r="B2568" s="166" t="s">
        <v>2661</v>
      </c>
      <c r="C2568" s="166" t="s">
        <v>2587</v>
      </c>
      <c r="D2568" s="166" t="s">
        <v>2588</v>
      </c>
      <c r="E2568" s="166">
        <v>138</v>
      </c>
      <c r="F2568" s="166">
        <v>7.5</v>
      </c>
      <c r="G2568" s="166">
        <v>1035</v>
      </c>
      <c r="H2568" s="166" t="s">
        <v>46</v>
      </c>
      <c r="I2568" s="166"/>
    </row>
    <row r="2569" spans="1:9">
      <c r="A2569" s="166">
        <v>2565</v>
      </c>
      <c r="B2569" s="166" t="s">
        <v>2662</v>
      </c>
      <c r="C2569" s="166" t="s">
        <v>2587</v>
      </c>
      <c r="D2569" s="166" t="s">
        <v>2588</v>
      </c>
      <c r="E2569" s="166">
        <v>59</v>
      </c>
      <c r="F2569" s="166">
        <v>7.5</v>
      </c>
      <c r="G2569" s="166">
        <v>442.5</v>
      </c>
      <c r="H2569" s="166" t="s">
        <v>34</v>
      </c>
      <c r="I2569" s="166"/>
    </row>
    <row r="2570" spans="1:9">
      <c r="A2570" s="166">
        <v>2566</v>
      </c>
      <c r="B2570" s="166" t="s">
        <v>2663</v>
      </c>
      <c r="C2570" s="166" t="s">
        <v>2587</v>
      </c>
      <c r="D2570" s="166" t="s">
        <v>2588</v>
      </c>
      <c r="E2570" s="166">
        <v>79</v>
      </c>
      <c r="F2570" s="166">
        <v>7.5</v>
      </c>
      <c r="G2570" s="166">
        <v>592.5</v>
      </c>
      <c r="H2570" s="166" t="s">
        <v>34</v>
      </c>
      <c r="I2570" s="166"/>
    </row>
    <row r="2571" spans="1:9">
      <c r="A2571" s="166">
        <v>2567</v>
      </c>
      <c r="B2571" s="166" t="s">
        <v>2664</v>
      </c>
      <c r="C2571" s="166" t="s">
        <v>2587</v>
      </c>
      <c r="D2571" s="166" t="s">
        <v>2588</v>
      </c>
      <c r="E2571" s="166">
        <v>39</v>
      </c>
      <c r="F2571" s="166">
        <v>7.5</v>
      </c>
      <c r="G2571" s="166">
        <v>292.5</v>
      </c>
      <c r="H2571" s="166" t="s">
        <v>34</v>
      </c>
      <c r="I2571" s="166"/>
    </row>
    <row r="2572" spans="1:9">
      <c r="A2572" s="166">
        <v>2568</v>
      </c>
      <c r="B2572" s="166" t="s">
        <v>2665</v>
      </c>
      <c r="C2572" s="166" t="s">
        <v>2587</v>
      </c>
      <c r="D2572" s="166" t="s">
        <v>2588</v>
      </c>
      <c r="E2572" s="166">
        <v>79</v>
      </c>
      <c r="F2572" s="166">
        <v>7.5</v>
      </c>
      <c r="G2572" s="166">
        <v>592.5</v>
      </c>
      <c r="H2572" s="166" t="s">
        <v>46</v>
      </c>
      <c r="I2572" s="166"/>
    </row>
    <row r="2573" spans="1:9">
      <c r="A2573" s="166">
        <v>2569</v>
      </c>
      <c r="B2573" s="166" t="s">
        <v>2666</v>
      </c>
      <c r="C2573" s="166" t="s">
        <v>2587</v>
      </c>
      <c r="D2573" s="166" t="s">
        <v>2588</v>
      </c>
      <c r="E2573" s="166">
        <v>99</v>
      </c>
      <c r="F2573" s="166">
        <v>7.5</v>
      </c>
      <c r="G2573" s="166">
        <v>742.5</v>
      </c>
      <c r="H2573" s="166" t="s">
        <v>46</v>
      </c>
      <c r="I2573" s="166"/>
    </row>
    <row r="2574" spans="1:9">
      <c r="A2574" s="166">
        <v>2570</v>
      </c>
      <c r="B2574" s="166" t="s">
        <v>2667</v>
      </c>
      <c r="C2574" s="166" t="s">
        <v>2587</v>
      </c>
      <c r="D2574" s="166" t="s">
        <v>2588</v>
      </c>
      <c r="E2574" s="166">
        <v>99</v>
      </c>
      <c r="F2574" s="166">
        <v>7.5</v>
      </c>
      <c r="G2574" s="166">
        <v>742.5</v>
      </c>
      <c r="H2574" s="166" t="s">
        <v>46</v>
      </c>
      <c r="I2574" s="166"/>
    </row>
    <row r="2575" spans="1:9">
      <c r="A2575" s="166">
        <v>2571</v>
      </c>
      <c r="B2575" s="166" t="s">
        <v>2668</v>
      </c>
      <c r="C2575" s="166" t="s">
        <v>2587</v>
      </c>
      <c r="D2575" s="166" t="s">
        <v>2588</v>
      </c>
      <c r="E2575" s="166">
        <v>59</v>
      </c>
      <c r="F2575" s="166">
        <v>7.5</v>
      </c>
      <c r="G2575" s="166">
        <v>442.5</v>
      </c>
      <c r="H2575" s="166" t="s">
        <v>46</v>
      </c>
      <c r="I2575" s="166"/>
    </row>
    <row r="2576" spans="1:9">
      <c r="A2576" s="166">
        <v>2572</v>
      </c>
      <c r="B2576" s="166" t="s">
        <v>2669</v>
      </c>
      <c r="C2576" s="166" t="s">
        <v>2587</v>
      </c>
      <c r="D2576" s="166" t="s">
        <v>2588</v>
      </c>
      <c r="E2576" s="166">
        <v>39</v>
      </c>
      <c r="F2576" s="166">
        <v>7.5</v>
      </c>
      <c r="G2576" s="166">
        <v>292.5</v>
      </c>
      <c r="H2576" s="166" t="s">
        <v>34</v>
      </c>
      <c r="I2576" s="166"/>
    </row>
    <row r="2577" spans="1:9">
      <c r="A2577" s="166">
        <v>2573</v>
      </c>
      <c r="B2577" s="166" t="s">
        <v>2670</v>
      </c>
      <c r="C2577" s="166" t="s">
        <v>2587</v>
      </c>
      <c r="D2577" s="166" t="s">
        <v>2588</v>
      </c>
      <c r="E2577" s="166">
        <v>39</v>
      </c>
      <c r="F2577" s="166">
        <v>7.5</v>
      </c>
      <c r="G2577" s="166">
        <v>292.5</v>
      </c>
      <c r="H2577" s="166" t="s">
        <v>46</v>
      </c>
      <c r="I2577" s="166"/>
    </row>
    <row r="2578" spans="1:9">
      <c r="A2578" s="166">
        <v>2574</v>
      </c>
      <c r="B2578" s="166" t="s">
        <v>2671</v>
      </c>
      <c r="C2578" s="166" t="s">
        <v>2587</v>
      </c>
      <c r="D2578" s="166" t="s">
        <v>2588</v>
      </c>
      <c r="E2578" s="166">
        <v>39</v>
      </c>
      <c r="F2578" s="166">
        <v>7.5</v>
      </c>
      <c r="G2578" s="166">
        <v>292.5</v>
      </c>
      <c r="H2578" s="166" t="s">
        <v>46</v>
      </c>
      <c r="I2578" s="166"/>
    </row>
    <row r="2579" spans="1:9">
      <c r="A2579" s="166">
        <v>2575</v>
      </c>
      <c r="B2579" s="166" t="s">
        <v>2672</v>
      </c>
      <c r="C2579" s="166" t="s">
        <v>2587</v>
      </c>
      <c r="D2579" s="166" t="s">
        <v>2588</v>
      </c>
      <c r="E2579" s="166">
        <v>39</v>
      </c>
      <c r="F2579" s="166">
        <v>7.5</v>
      </c>
      <c r="G2579" s="166">
        <v>292.5</v>
      </c>
      <c r="H2579" s="166" t="s">
        <v>46</v>
      </c>
      <c r="I2579" s="166"/>
    </row>
    <row r="2580" spans="1:9">
      <c r="A2580" s="166">
        <v>2576</v>
      </c>
      <c r="B2580" s="166" t="s">
        <v>2673</v>
      </c>
      <c r="C2580" s="166" t="s">
        <v>2587</v>
      </c>
      <c r="D2580" s="166" t="s">
        <v>2588</v>
      </c>
      <c r="E2580" s="166">
        <v>99</v>
      </c>
      <c r="F2580" s="166">
        <v>7.5</v>
      </c>
      <c r="G2580" s="166">
        <v>742.5</v>
      </c>
      <c r="H2580" s="166" t="s">
        <v>46</v>
      </c>
      <c r="I2580" s="166"/>
    </row>
    <row r="2581" spans="1:9">
      <c r="A2581" s="166">
        <v>2577</v>
      </c>
      <c r="B2581" s="166" t="s">
        <v>2674</v>
      </c>
      <c r="C2581" s="166" t="s">
        <v>2587</v>
      </c>
      <c r="D2581" s="166" t="s">
        <v>2588</v>
      </c>
      <c r="E2581" s="166">
        <v>39</v>
      </c>
      <c r="F2581" s="166">
        <v>7.5</v>
      </c>
      <c r="G2581" s="166">
        <v>292.5</v>
      </c>
      <c r="H2581" s="166" t="s">
        <v>34</v>
      </c>
      <c r="I2581" s="166"/>
    </row>
    <row r="2582" spans="1:9">
      <c r="A2582" s="166">
        <v>2578</v>
      </c>
      <c r="B2582" s="166" t="s">
        <v>2675</v>
      </c>
      <c r="C2582" s="166" t="s">
        <v>2587</v>
      </c>
      <c r="D2582" s="166" t="s">
        <v>2588</v>
      </c>
      <c r="E2582" s="166">
        <v>79</v>
      </c>
      <c r="F2582" s="166">
        <v>7.5</v>
      </c>
      <c r="G2582" s="166">
        <v>592.5</v>
      </c>
      <c r="H2582" s="166" t="s">
        <v>34</v>
      </c>
      <c r="I2582" s="166"/>
    </row>
    <row r="2583" spans="1:9">
      <c r="A2583" s="166">
        <v>2579</v>
      </c>
      <c r="B2583" s="166" t="s">
        <v>2676</v>
      </c>
      <c r="C2583" s="166" t="s">
        <v>2587</v>
      </c>
      <c r="D2583" s="166" t="s">
        <v>2588</v>
      </c>
      <c r="E2583" s="166">
        <v>79</v>
      </c>
      <c r="F2583" s="166">
        <v>7.5</v>
      </c>
      <c r="G2583" s="166">
        <v>592.5</v>
      </c>
      <c r="H2583" s="166" t="s">
        <v>46</v>
      </c>
      <c r="I2583" s="166"/>
    </row>
    <row r="2584" spans="1:9">
      <c r="A2584" s="166">
        <v>2580</v>
      </c>
      <c r="B2584" s="166" t="s">
        <v>720</v>
      </c>
      <c r="C2584" s="166" t="s">
        <v>2587</v>
      </c>
      <c r="D2584" s="166" t="s">
        <v>2588</v>
      </c>
      <c r="E2584" s="166">
        <v>138</v>
      </c>
      <c r="F2584" s="166">
        <v>7.5</v>
      </c>
      <c r="G2584" s="166">
        <v>1035</v>
      </c>
      <c r="H2584" s="166" t="s">
        <v>46</v>
      </c>
      <c r="I2584" s="166"/>
    </row>
    <row r="2585" spans="1:9">
      <c r="A2585" s="166">
        <v>2581</v>
      </c>
      <c r="B2585" s="166" t="s">
        <v>2677</v>
      </c>
      <c r="C2585" s="166" t="s">
        <v>2587</v>
      </c>
      <c r="D2585" s="166" t="s">
        <v>2588</v>
      </c>
      <c r="E2585" s="166">
        <v>118</v>
      </c>
      <c r="F2585" s="166">
        <v>7.5</v>
      </c>
      <c r="G2585" s="166">
        <v>885</v>
      </c>
      <c r="H2585" s="166" t="s">
        <v>34</v>
      </c>
      <c r="I2585" s="166"/>
    </row>
    <row r="2586" spans="1:9">
      <c r="A2586" s="166">
        <v>2582</v>
      </c>
      <c r="B2586" s="166" t="s">
        <v>2678</v>
      </c>
      <c r="C2586" s="166" t="s">
        <v>2587</v>
      </c>
      <c r="D2586" s="166" t="s">
        <v>2588</v>
      </c>
      <c r="E2586" s="166">
        <v>20</v>
      </c>
      <c r="F2586" s="166">
        <v>7.5</v>
      </c>
      <c r="G2586" s="166">
        <v>150</v>
      </c>
      <c r="H2586" s="166" t="s">
        <v>46</v>
      </c>
      <c r="I2586" s="166"/>
    </row>
    <row r="2587" spans="1:9">
      <c r="A2587" s="166">
        <v>2583</v>
      </c>
      <c r="B2587" s="166" t="s">
        <v>1832</v>
      </c>
      <c r="C2587" s="166" t="s">
        <v>2587</v>
      </c>
      <c r="D2587" s="166" t="s">
        <v>2588</v>
      </c>
      <c r="E2587" s="166">
        <v>79</v>
      </c>
      <c r="F2587" s="166">
        <v>7.5</v>
      </c>
      <c r="G2587" s="166">
        <v>592.5</v>
      </c>
      <c r="H2587" s="166" t="s">
        <v>46</v>
      </c>
      <c r="I2587" s="166"/>
    </row>
    <row r="2588" spans="1:9">
      <c r="A2588" s="166">
        <v>2584</v>
      </c>
      <c r="B2588" s="166" t="s">
        <v>2679</v>
      </c>
      <c r="C2588" s="166" t="s">
        <v>2587</v>
      </c>
      <c r="D2588" s="166" t="s">
        <v>2588</v>
      </c>
      <c r="E2588" s="166">
        <v>158</v>
      </c>
      <c r="F2588" s="166">
        <v>7.5</v>
      </c>
      <c r="G2588" s="166">
        <v>1185</v>
      </c>
      <c r="H2588" s="166" t="s">
        <v>46</v>
      </c>
      <c r="I2588" s="166"/>
    </row>
    <row r="2589" spans="1:9">
      <c r="A2589" s="166">
        <v>2585</v>
      </c>
      <c r="B2589" s="166" t="s">
        <v>2680</v>
      </c>
      <c r="C2589" s="166" t="s">
        <v>2587</v>
      </c>
      <c r="D2589" s="166" t="s">
        <v>2588</v>
      </c>
      <c r="E2589" s="166">
        <v>79</v>
      </c>
      <c r="F2589" s="166">
        <v>7.5</v>
      </c>
      <c r="G2589" s="166">
        <v>592.5</v>
      </c>
      <c r="H2589" s="166" t="s">
        <v>46</v>
      </c>
      <c r="I2589" s="166"/>
    </row>
    <row r="2590" spans="1:9">
      <c r="A2590" s="166">
        <v>2586</v>
      </c>
      <c r="B2590" s="166" t="s">
        <v>2681</v>
      </c>
      <c r="C2590" s="166" t="s">
        <v>2587</v>
      </c>
      <c r="D2590" s="166" t="s">
        <v>2588</v>
      </c>
      <c r="E2590" s="166">
        <v>197</v>
      </c>
      <c r="F2590" s="166">
        <v>7.5</v>
      </c>
      <c r="G2590" s="166">
        <v>1477.5</v>
      </c>
      <c r="H2590" s="166" t="s">
        <v>46</v>
      </c>
      <c r="I2590" s="166"/>
    </row>
    <row r="2591" spans="1:9">
      <c r="A2591" s="166">
        <v>2587</v>
      </c>
      <c r="B2591" s="166" t="s">
        <v>2682</v>
      </c>
      <c r="C2591" s="166" t="s">
        <v>2587</v>
      </c>
      <c r="D2591" s="166" t="s">
        <v>2588</v>
      </c>
      <c r="E2591" s="166">
        <v>39</v>
      </c>
      <c r="F2591" s="166">
        <v>7.5</v>
      </c>
      <c r="G2591" s="166">
        <v>292.5</v>
      </c>
      <c r="H2591" s="166" t="s">
        <v>46</v>
      </c>
      <c r="I2591" s="166"/>
    </row>
    <row r="2592" spans="1:9">
      <c r="A2592" s="166">
        <v>2588</v>
      </c>
      <c r="B2592" s="166" t="s">
        <v>2683</v>
      </c>
      <c r="C2592" s="166" t="s">
        <v>2587</v>
      </c>
      <c r="D2592" s="166" t="s">
        <v>2588</v>
      </c>
      <c r="E2592" s="166">
        <v>59</v>
      </c>
      <c r="F2592" s="166">
        <v>7.5</v>
      </c>
      <c r="G2592" s="166">
        <v>442.5</v>
      </c>
      <c r="H2592" s="166" t="s">
        <v>34</v>
      </c>
      <c r="I2592" s="166"/>
    </row>
    <row r="2593" spans="1:9">
      <c r="A2593" s="166">
        <v>2589</v>
      </c>
      <c r="B2593" s="166" t="s">
        <v>2684</v>
      </c>
      <c r="C2593" s="166" t="s">
        <v>2587</v>
      </c>
      <c r="D2593" s="166" t="s">
        <v>2588</v>
      </c>
      <c r="E2593" s="166">
        <v>99</v>
      </c>
      <c r="F2593" s="166">
        <v>7.5</v>
      </c>
      <c r="G2593" s="166">
        <v>742.5</v>
      </c>
      <c r="H2593" s="166" t="s">
        <v>34</v>
      </c>
      <c r="I2593" s="166"/>
    </row>
    <row r="2594" spans="1:9">
      <c r="A2594" s="166">
        <v>2590</v>
      </c>
      <c r="B2594" s="166" t="s">
        <v>2685</v>
      </c>
      <c r="C2594" s="166" t="s">
        <v>2587</v>
      </c>
      <c r="D2594" s="166" t="s">
        <v>2588</v>
      </c>
      <c r="E2594" s="166">
        <v>39</v>
      </c>
      <c r="F2594" s="166">
        <v>7.5</v>
      </c>
      <c r="G2594" s="166">
        <v>292.5</v>
      </c>
      <c r="H2594" s="166" t="s">
        <v>34</v>
      </c>
      <c r="I2594" s="166"/>
    </row>
    <row r="2595" spans="1:9">
      <c r="A2595" s="166">
        <v>2591</v>
      </c>
      <c r="B2595" s="166" t="s">
        <v>2686</v>
      </c>
      <c r="C2595" s="166" t="s">
        <v>2587</v>
      </c>
      <c r="D2595" s="166" t="s">
        <v>2588</v>
      </c>
      <c r="E2595" s="166">
        <v>79</v>
      </c>
      <c r="F2595" s="166">
        <v>7.5</v>
      </c>
      <c r="G2595" s="166">
        <v>592.5</v>
      </c>
      <c r="H2595" s="166" t="s">
        <v>34</v>
      </c>
      <c r="I2595" s="166"/>
    </row>
    <row r="2596" spans="1:9">
      <c r="A2596" s="166">
        <v>2592</v>
      </c>
      <c r="B2596" s="166" t="s">
        <v>2687</v>
      </c>
      <c r="C2596" s="166" t="s">
        <v>2587</v>
      </c>
      <c r="D2596" s="166" t="s">
        <v>2588</v>
      </c>
      <c r="E2596" s="166">
        <v>59</v>
      </c>
      <c r="F2596" s="166">
        <v>7.5</v>
      </c>
      <c r="G2596" s="166">
        <v>442.5</v>
      </c>
      <c r="H2596" s="166" t="s">
        <v>34</v>
      </c>
      <c r="I2596" s="166"/>
    </row>
    <row r="2597" spans="1:9">
      <c r="A2597" s="166">
        <v>2593</v>
      </c>
      <c r="B2597" s="166" t="s">
        <v>2688</v>
      </c>
      <c r="C2597" s="166" t="s">
        <v>2587</v>
      </c>
      <c r="D2597" s="166" t="s">
        <v>2588</v>
      </c>
      <c r="E2597" s="166">
        <v>39</v>
      </c>
      <c r="F2597" s="166">
        <v>7.5</v>
      </c>
      <c r="G2597" s="166">
        <v>292.5</v>
      </c>
      <c r="H2597" s="166" t="s">
        <v>34</v>
      </c>
      <c r="I2597" s="166"/>
    </row>
    <row r="2598" spans="1:9">
      <c r="A2598" s="166">
        <v>2594</v>
      </c>
      <c r="B2598" s="166" t="s">
        <v>2689</v>
      </c>
      <c r="C2598" s="166" t="s">
        <v>2587</v>
      </c>
      <c r="D2598" s="166" t="s">
        <v>2588</v>
      </c>
      <c r="E2598" s="166">
        <v>59</v>
      </c>
      <c r="F2598" s="166">
        <v>7.5</v>
      </c>
      <c r="G2598" s="166">
        <v>442.5</v>
      </c>
      <c r="H2598" s="166" t="s">
        <v>34</v>
      </c>
      <c r="I2598" s="166"/>
    </row>
    <row r="2599" spans="1:9">
      <c r="A2599" s="166">
        <v>2595</v>
      </c>
      <c r="B2599" s="166" t="s">
        <v>2690</v>
      </c>
      <c r="C2599" s="166" t="s">
        <v>2587</v>
      </c>
      <c r="D2599" s="166" t="s">
        <v>2588</v>
      </c>
      <c r="E2599" s="166">
        <v>59</v>
      </c>
      <c r="F2599" s="166">
        <v>7.5</v>
      </c>
      <c r="G2599" s="166">
        <v>442.5</v>
      </c>
      <c r="H2599" s="166" t="s">
        <v>34</v>
      </c>
      <c r="I2599" s="166"/>
    </row>
    <row r="2600" spans="1:9">
      <c r="A2600" s="166">
        <v>2596</v>
      </c>
      <c r="B2600" s="166" t="s">
        <v>2691</v>
      </c>
      <c r="C2600" s="166" t="s">
        <v>2587</v>
      </c>
      <c r="D2600" s="166" t="s">
        <v>2588</v>
      </c>
      <c r="E2600" s="166">
        <v>79</v>
      </c>
      <c r="F2600" s="166">
        <v>7.5</v>
      </c>
      <c r="G2600" s="166">
        <v>592.5</v>
      </c>
      <c r="H2600" s="166" t="s">
        <v>34</v>
      </c>
      <c r="I2600" s="166"/>
    </row>
    <row r="2601" spans="1:9">
      <c r="A2601" s="166">
        <v>2597</v>
      </c>
      <c r="B2601" s="166" t="s">
        <v>2692</v>
      </c>
      <c r="C2601" s="166" t="s">
        <v>2587</v>
      </c>
      <c r="D2601" s="166" t="s">
        <v>2588</v>
      </c>
      <c r="E2601" s="166">
        <v>79</v>
      </c>
      <c r="F2601" s="166">
        <v>7.5</v>
      </c>
      <c r="G2601" s="166">
        <v>592.5</v>
      </c>
      <c r="H2601" s="166" t="s">
        <v>34</v>
      </c>
      <c r="I2601" s="166"/>
    </row>
    <row r="2602" spans="1:9">
      <c r="A2602" s="166">
        <v>2598</v>
      </c>
      <c r="B2602" s="166" t="s">
        <v>2693</v>
      </c>
      <c r="C2602" s="166" t="s">
        <v>2587</v>
      </c>
      <c r="D2602" s="166" t="s">
        <v>2588</v>
      </c>
      <c r="E2602" s="166">
        <v>59</v>
      </c>
      <c r="F2602" s="166">
        <v>7.5</v>
      </c>
      <c r="G2602" s="166">
        <v>442.5</v>
      </c>
      <c r="H2602" s="166" t="s">
        <v>34</v>
      </c>
      <c r="I2602" s="166"/>
    </row>
    <row r="2603" spans="1:9">
      <c r="A2603" s="166">
        <v>2599</v>
      </c>
      <c r="B2603" s="166" t="s">
        <v>2694</v>
      </c>
      <c r="C2603" s="166" t="s">
        <v>2587</v>
      </c>
      <c r="D2603" s="166" t="s">
        <v>2588</v>
      </c>
      <c r="E2603" s="166">
        <v>59</v>
      </c>
      <c r="F2603" s="166">
        <v>7.5</v>
      </c>
      <c r="G2603" s="166">
        <v>442.5</v>
      </c>
      <c r="H2603" s="166" t="s">
        <v>34</v>
      </c>
      <c r="I2603" s="166"/>
    </row>
    <row r="2604" spans="1:9">
      <c r="A2604" s="166">
        <v>2600</v>
      </c>
      <c r="B2604" s="166" t="s">
        <v>2695</v>
      </c>
      <c r="C2604" s="166" t="s">
        <v>2587</v>
      </c>
      <c r="D2604" s="166" t="s">
        <v>2588</v>
      </c>
      <c r="E2604" s="166">
        <v>59</v>
      </c>
      <c r="F2604" s="166">
        <v>7.5</v>
      </c>
      <c r="G2604" s="166">
        <v>442.5</v>
      </c>
      <c r="H2604" s="166" t="s">
        <v>34</v>
      </c>
      <c r="I2604" s="166"/>
    </row>
    <row r="2605" spans="1:9">
      <c r="A2605" s="166">
        <v>2601</v>
      </c>
      <c r="B2605" s="166" t="s">
        <v>2696</v>
      </c>
      <c r="C2605" s="166" t="s">
        <v>2587</v>
      </c>
      <c r="D2605" s="166" t="s">
        <v>2588</v>
      </c>
      <c r="E2605" s="166">
        <v>39</v>
      </c>
      <c r="F2605" s="166">
        <v>7.5</v>
      </c>
      <c r="G2605" s="166">
        <v>292.5</v>
      </c>
      <c r="H2605" s="166" t="s">
        <v>34</v>
      </c>
      <c r="I2605" s="166"/>
    </row>
    <row r="2606" spans="1:9">
      <c r="A2606" s="166">
        <v>2602</v>
      </c>
      <c r="B2606" s="166" t="s">
        <v>2697</v>
      </c>
      <c r="C2606" s="166" t="s">
        <v>2587</v>
      </c>
      <c r="D2606" s="166" t="s">
        <v>2588</v>
      </c>
      <c r="E2606" s="166">
        <v>79</v>
      </c>
      <c r="F2606" s="166">
        <v>7.5</v>
      </c>
      <c r="G2606" s="166">
        <v>592.5</v>
      </c>
      <c r="H2606" s="166" t="s">
        <v>34</v>
      </c>
      <c r="I2606" s="166"/>
    </row>
    <row r="2607" spans="1:9">
      <c r="A2607" s="166">
        <v>2603</v>
      </c>
      <c r="B2607" s="166" t="s">
        <v>2698</v>
      </c>
      <c r="C2607" s="166" t="s">
        <v>2587</v>
      </c>
      <c r="D2607" s="166" t="s">
        <v>2588</v>
      </c>
      <c r="E2607" s="166">
        <v>59</v>
      </c>
      <c r="F2607" s="166">
        <v>7.5</v>
      </c>
      <c r="G2607" s="166">
        <v>442.5</v>
      </c>
      <c r="H2607" s="166" t="s">
        <v>34</v>
      </c>
      <c r="I2607" s="166"/>
    </row>
    <row r="2608" spans="1:9">
      <c r="A2608" s="166">
        <v>2604</v>
      </c>
      <c r="B2608" s="166" t="s">
        <v>2699</v>
      </c>
      <c r="C2608" s="166" t="s">
        <v>2587</v>
      </c>
      <c r="D2608" s="166" t="s">
        <v>2588</v>
      </c>
      <c r="E2608" s="166">
        <v>79</v>
      </c>
      <c r="F2608" s="166">
        <v>7.5</v>
      </c>
      <c r="G2608" s="166">
        <v>592.5</v>
      </c>
      <c r="H2608" s="166" t="s">
        <v>34</v>
      </c>
      <c r="I2608" s="166"/>
    </row>
    <row r="2609" spans="1:9">
      <c r="A2609" s="166">
        <v>2605</v>
      </c>
      <c r="B2609" s="166" t="s">
        <v>2700</v>
      </c>
      <c r="C2609" s="166" t="s">
        <v>2587</v>
      </c>
      <c r="D2609" s="166" t="s">
        <v>2588</v>
      </c>
      <c r="E2609" s="166">
        <v>79</v>
      </c>
      <c r="F2609" s="166">
        <v>7.5</v>
      </c>
      <c r="G2609" s="166">
        <v>592.5</v>
      </c>
      <c r="H2609" s="166" t="s">
        <v>46</v>
      </c>
      <c r="I2609" s="166"/>
    </row>
    <row r="2610" spans="1:9">
      <c r="A2610" s="166">
        <v>2606</v>
      </c>
      <c r="B2610" s="166" t="s">
        <v>2701</v>
      </c>
      <c r="C2610" s="166" t="s">
        <v>2587</v>
      </c>
      <c r="D2610" s="166" t="s">
        <v>2588</v>
      </c>
      <c r="E2610" s="166">
        <v>79</v>
      </c>
      <c r="F2610" s="166">
        <v>7.5</v>
      </c>
      <c r="G2610" s="166">
        <v>592.5</v>
      </c>
      <c r="H2610" s="166" t="s">
        <v>34</v>
      </c>
      <c r="I2610" s="166"/>
    </row>
    <row r="2611" spans="1:9">
      <c r="A2611" s="166">
        <v>2607</v>
      </c>
      <c r="B2611" s="166" t="s">
        <v>2702</v>
      </c>
      <c r="C2611" s="166" t="s">
        <v>2587</v>
      </c>
      <c r="D2611" s="166" t="s">
        <v>2588</v>
      </c>
      <c r="E2611" s="166">
        <v>39</v>
      </c>
      <c r="F2611" s="166">
        <v>7.5</v>
      </c>
      <c r="G2611" s="166">
        <v>292.5</v>
      </c>
      <c r="H2611" s="166" t="s">
        <v>34</v>
      </c>
      <c r="I2611" s="166"/>
    </row>
    <row r="2612" spans="1:9">
      <c r="A2612" s="166">
        <v>2608</v>
      </c>
      <c r="B2612" s="166" t="s">
        <v>2703</v>
      </c>
      <c r="C2612" s="166" t="s">
        <v>2587</v>
      </c>
      <c r="D2612" s="166" t="s">
        <v>2588</v>
      </c>
      <c r="E2612" s="166">
        <v>79</v>
      </c>
      <c r="F2612" s="166">
        <v>7.5</v>
      </c>
      <c r="G2612" s="166">
        <v>592.5</v>
      </c>
      <c r="H2612" s="166" t="s">
        <v>34</v>
      </c>
      <c r="I2612" s="166"/>
    </row>
    <row r="2613" spans="1:9">
      <c r="A2613" s="166">
        <v>2609</v>
      </c>
      <c r="B2613" s="166" t="s">
        <v>2704</v>
      </c>
      <c r="C2613" s="166" t="s">
        <v>2587</v>
      </c>
      <c r="D2613" s="166" t="s">
        <v>2588</v>
      </c>
      <c r="E2613" s="166">
        <v>79</v>
      </c>
      <c r="F2613" s="166">
        <v>7.5</v>
      </c>
      <c r="G2613" s="166">
        <v>592.5</v>
      </c>
      <c r="H2613" s="166" t="s">
        <v>34</v>
      </c>
      <c r="I2613" s="166"/>
    </row>
    <row r="2614" spans="1:9">
      <c r="A2614" s="166">
        <v>2610</v>
      </c>
      <c r="B2614" s="166" t="s">
        <v>2705</v>
      </c>
      <c r="C2614" s="166" t="s">
        <v>2587</v>
      </c>
      <c r="D2614" s="166" t="s">
        <v>2588</v>
      </c>
      <c r="E2614" s="166">
        <v>59</v>
      </c>
      <c r="F2614" s="166">
        <v>7.5</v>
      </c>
      <c r="G2614" s="166">
        <v>442.5</v>
      </c>
      <c r="H2614" s="166" t="s">
        <v>46</v>
      </c>
      <c r="I2614" s="166"/>
    </row>
    <row r="2615" spans="1:9">
      <c r="A2615" s="166">
        <v>2611</v>
      </c>
      <c r="B2615" s="166" t="s">
        <v>2706</v>
      </c>
      <c r="C2615" s="166" t="s">
        <v>2587</v>
      </c>
      <c r="D2615" s="166" t="s">
        <v>2588</v>
      </c>
      <c r="E2615" s="166">
        <v>39</v>
      </c>
      <c r="F2615" s="166">
        <v>7.5</v>
      </c>
      <c r="G2615" s="166">
        <v>292.5</v>
      </c>
      <c r="H2615" s="166" t="s">
        <v>34</v>
      </c>
      <c r="I2615" s="166"/>
    </row>
    <row r="2616" spans="1:9">
      <c r="A2616" s="166">
        <v>2612</v>
      </c>
      <c r="B2616" s="166" t="s">
        <v>2707</v>
      </c>
      <c r="C2616" s="166" t="s">
        <v>2587</v>
      </c>
      <c r="D2616" s="166" t="s">
        <v>2588</v>
      </c>
      <c r="E2616" s="166">
        <v>20</v>
      </c>
      <c r="F2616" s="166">
        <v>7.5</v>
      </c>
      <c r="G2616" s="166">
        <v>150</v>
      </c>
      <c r="H2616" s="166" t="s">
        <v>34</v>
      </c>
      <c r="I2616" s="166"/>
    </row>
    <row r="2617" spans="1:9">
      <c r="A2617" s="166">
        <v>2613</v>
      </c>
      <c r="B2617" s="166" t="s">
        <v>2708</v>
      </c>
      <c r="C2617" s="166" t="s">
        <v>2587</v>
      </c>
      <c r="D2617" s="166" t="s">
        <v>2588</v>
      </c>
      <c r="E2617" s="166">
        <v>79</v>
      </c>
      <c r="F2617" s="166">
        <v>7.5</v>
      </c>
      <c r="G2617" s="166">
        <v>592.5</v>
      </c>
      <c r="H2617" s="166" t="s">
        <v>34</v>
      </c>
      <c r="I2617" s="166"/>
    </row>
    <row r="2618" spans="1:9">
      <c r="A2618" s="166">
        <v>2614</v>
      </c>
      <c r="B2618" s="166" t="s">
        <v>2709</v>
      </c>
      <c r="C2618" s="166" t="s">
        <v>2587</v>
      </c>
      <c r="D2618" s="166" t="s">
        <v>2588</v>
      </c>
      <c r="E2618" s="166">
        <v>79</v>
      </c>
      <c r="F2618" s="166">
        <v>7.5</v>
      </c>
      <c r="G2618" s="166">
        <v>592.5</v>
      </c>
      <c r="H2618" s="166" t="s">
        <v>34</v>
      </c>
      <c r="I2618" s="166"/>
    </row>
    <row r="2619" spans="1:9">
      <c r="A2619" s="166">
        <v>2615</v>
      </c>
      <c r="B2619" s="166" t="s">
        <v>2710</v>
      </c>
      <c r="C2619" s="166" t="s">
        <v>2587</v>
      </c>
      <c r="D2619" s="166" t="s">
        <v>2711</v>
      </c>
      <c r="E2619" s="166">
        <v>59</v>
      </c>
      <c r="F2619" s="166">
        <v>7.5</v>
      </c>
      <c r="G2619" s="166">
        <v>442.5</v>
      </c>
      <c r="H2619" s="166" t="s">
        <v>34</v>
      </c>
      <c r="I2619" s="166"/>
    </row>
    <row r="2620" spans="1:9">
      <c r="A2620" s="166">
        <v>2616</v>
      </c>
      <c r="B2620" s="166" t="s">
        <v>2712</v>
      </c>
      <c r="C2620" s="166" t="s">
        <v>2587</v>
      </c>
      <c r="D2620" s="166" t="s">
        <v>2711</v>
      </c>
      <c r="E2620" s="166">
        <v>20</v>
      </c>
      <c r="F2620" s="166">
        <v>7.5</v>
      </c>
      <c r="G2620" s="166">
        <v>150</v>
      </c>
      <c r="H2620" s="166" t="s">
        <v>34</v>
      </c>
      <c r="I2620" s="166"/>
    </row>
    <row r="2621" spans="1:9">
      <c r="A2621" s="166">
        <v>2617</v>
      </c>
      <c r="B2621" s="166" t="s">
        <v>2713</v>
      </c>
      <c r="C2621" s="166" t="s">
        <v>2587</v>
      </c>
      <c r="D2621" s="166" t="s">
        <v>2711</v>
      </c>
      <c r="E2621" s="166">
        <v>39</v>
      </c>
      <c r="F2621" s="166">
        <v>7.5</v>
      </c>
      <c r="G2621" s="166">
        <v>292.5</v>
      </c>
      <c r="H2621" s="166" t="s">
        <v>46</v>
      </c>
      <c r="I2621" s="166"/>
    </row>
    <row r="2622" spans="1:9">
      <c r="A2622" s="166">
        <v>2618</v>
      </c>
      <c r="B2622" s="166" t="s">
        <v>2714</v>
      </c>
      <c r="C2622" s="166" t="s">
        <v>2587</v>
      </c>
      <c r="D2622" s="166" t="s">
        <v>2711</v>
      </c>
      <c r="E2622" s="166">
        <v>39</v>
      </c>
      <c r="F2622" s="166">
        <v>7.5</v>
      </c>
      <c r="G2622" s="166">
        <v>292.5</v>
      </c>
      <c r="H2622" s="166" t="s">
        <v>34</v>
      </c>
      <c r="I2622" s="166"/>
    </row>
    <row r="2623" spans="1:9">
      <c r="A2623" s="166">
        <v>2619</v>
      </c>
      <c r="B2623" s="166" t="s">
        <v>2715</v>
      </c>
      <c r="C2623" s="166" t="s">
        <v>2587</v>
      </c>
      <c r="D2623" s="166" t="s">
        <v>2711</v>
      </c>
      <c r="E2623" s="166">
        <v>79</v>
      </c>
      <c r="F2623" s="166">
        <v>7.5</v>
      </c>
      <c r="G2623" s="166">
        <v>592.5</v>
      </c>
      <c r="H2623" s="166" t="s">
        <v>34</v>
      </c>
      <c r="I2623" s="166"/>
    </row>
    <row r="2624" spans="1:9">
      <c r="A2624" s="166">
        <v>2620</v>
      </c>
      <c r="B2624" s="166" t="s">
        <v>2716</v>
      </c>
      <c r="C2624" s="166" t="s">
        <v>2587</v>
      </c>
      <c r="D2624" s="166" t="s">
        <v>2711</v>
      </c>
      <c r="E2624" s="166">
        <v>118</v>
      </c>
      <c r="F2624" s="166">
        <v>7.5</v>
      </c>
      <c r="G2624" s="166">
        <v>885</v>
      </c>
      <c r="H2624" s="166" t="s">
        <v>34</v>
      </c>
      <c r="I2624" s="166"/>
    </row>
    <row r="2625" spans="1:9">
      <c r="A2625" s="166">
        <v>2621</v>
      </c>
      <c r="B2625" s="166" t="s">
        <v>2717</v>
      </c>
      <c r="C2625" s="166" t="s">
        <v>2587</v>
      </c>
      <c r="D2625" s="166" t="s">
        <v>2711</v>
      </c>
      <c r="E2625" s="166">
        <v>118</v>
      </c>
      <c r="F2625" s="166">
        <v>7.5</v>
      </c>
      <c r="G2625" s="166">
        <v>885</v>
      </c>
      <c r="H2625" s="166" t="s">
        <v>34</v>
      </c>
      <c r="I2625" s="166"/>
    </row>
    <row r="2626" spans="1:9">
      <c r="A2626" s="166">
        <v>2622</v>
      </c>
      <c r="B2626" s="166" t="s">
        <v>2718</v>
      </c>
      <c r="C2626" s="166" t="s">
        <v>2587</v>
      </c>
      <c r="D2626" s="166" t="s">
        <v>2711</v>
      </c>
      <c r="E2626" s="166">
        <v>59</v>
      </c>
      <c r="F2626" s="166">
        <v>7.5</v>
      </c>
      <c r="G2626" s="166">
        <v>442.5</v>
      </c>
      <c r="H2626" s="166" t="s">
        <v>34</v>
      </c>
      <c r="I2626" s="166"/>
    </row>
    <row r="2627" spans="1:9">
      <c r="A2627" s="166">
        <v>2623</v>
      </c>
      <c r="B2627" s="166" t="s">
        <v>2719</v>
      </c>
      <c r="C2627" s="166" t="s">
        <v>2587</v>
      </c>
      <c r="D2627" s="166" t="s">
        <v>2711</v>
      </c>
      <c r="E2627" s="166">
        <v>59</v>
      </c>
      <c r="F2627" s="166">
        <v>7.5</v>
      </c>
      <c r="G2627" s="166">
        <v>442.5</v>
      </c>
      <c r="H2627" s="166" t="s">
        <v>34</v>
      </c>
      <c r="I2627" s="166"/>
    </row>
    <row r="2628" spans="1:9">
      <c r="A2628" s="166">
        <v>2624</v>
      </c>
      <c r="B2628" s="166" t="s">
        <v>2720</v>
      </c>
      <c r="C2628" s="166" t="s">
        <v>2587</v>
      </c>
      <c r="D2628" s="166" t="s">
        <v>2711</v>
      </c>
      <c r="E2628" s="166">
        <v>79</v>
      </c>
      <c r="F2628" s="166">
        <v>7.5</v>
      </c>
      <c r="G2628" s="166">
        <v>592.5</v>
      </c>
      <c r="H2628" s="166" t="s">
        <v>34</v>
      </c>
      <c r="I2628" s="166"/>
    </row>
    <row r="2629" spans="1:9">
      <c r="A2629" s="166">
        <v>2625</v>
      </c>
      <c r="B2629" s="166" t="s">
        <v>2721</v>
      </c>
      <c r="C2629" s="166" t="s">
        <v>2587</v>
      </c>
      <c r="D2629" s="166" t="s">
        <v>2711</v>
      </c>
      <c r="E2629" s="166">
        <v>39</v>
      </c>
      <c r="F2629" s="166">
        <v>7.5</v>
      </c>
      <c r="G2629" s="166">
        <v>292.5</v>
      </c>
      <c r="H2629" s="166" t="s">
        <v>34</v>
      </c>
      <c r="I2629" s="166"/>
    </row>
    <row r="2630" spans="1:9">
      <c r="A2630" s="166">
        <v>2626</v>
      </c>
      <c r="B2630" s="166" t="s">
        <v>2722</v>
      </c>
      <c r="C2630" s="166" t="s">
        <v>2587</v>
      </c>
      <c r="D2630" s="166" t="s">
        <v>2711</v>
      </c>
      <c r="E2630" s="166">
        <v>79</v>
      </c>
      <c r="F2630" s="166">
        <v>7.5</v>
      </c>
      <c r="G2630" s="166">
        <v>592.5</v>
      </c>
      <c r="H2630" s="166" t="s">
        <v>34</v>
      </c>
      <c r="I2630" s="166"/>
    </row>
    <row r="2631" spans="1:9">
      <c r="A2631" s="166">
        <v>2627</v>
      </c>
      <c r="B2631" s="166" t="s">
        <v>2723</v>
      </c>
      <c r="C2631" s="166" t="s">
        <v>2587</v>
      </c>
      <c r="D2631" s="166" t="s">
        <v>2711</v>
      </c>
      <c r="E2631" s="166">
        <v>79</v>
      </c>
      <c r="F2631" s="166">
        <v>7.5</v>
      </c>
      <c r="G2631" s="166">
        <v>592.5</v>
      </c>
      <c r="H2631" s="166" t="s">
        <v>34</v>
      </c>
      <c r="I2631" s="166"/>
    </row>
    <row r="2632" spans="1:9">
      <c r="A2632" s="166">
        <v>2628</v>
      </c>
      <c r="B2632" s="166" t="s">
        <v>2724</v>
      </c>
      <c r="C2632" s="166" t="s">
        <v>2587</v>
      </c>
      <c r="D2632" s="166" t="s">
        <v>2711</v>
      </c>
      <c r="E2632" s="166">
        <v>59</v>
      </c>
      <c r="F2632" s="166">
        <v>7.5</v>
      </c>
      <c r="G2632" s="166">
        <v>442.5</v>
      </c>
      <c r="H2632" s="166" t="s">
        <v>34</v>
      </c>
      <c r="I2632" s="166"/>
    </row>
    <row r="2633" spans="1:9">
      <c r="A2633" s="166">
        <v>2629</v>
      </c>
      <c r="B2633" s="166" t="s">
        <v>2725</v>
      </c>
      <c r="C2633" s="166" t="s">
        <v>2587</v>
      </c>
      <c r="D2633" s="166" t="s">
        <v>2711</v>
      </c>
      <c r="E2633" s="166">
        <v>98</v>
      </c>
      <c r="F2633" s="166">
        <v>7.5</v>
      </c>
      <c r="G2633" s="166">
        <v>735</v>
      </c>
      <c r="H2633" s="166" t="s">
        <v>34</v>
      </c>
      <c r="I2633" s="166"/>
    </row>
    <row r="2634" spans="1:9">
      <c r="A2634" s="166">
        <v>2630</v>
      </c>
      <c r="B2634" s="166" t="s">
        <v>2726</v>
      </c>
      <c r="C2634" s="166" t="s">
        <v>2587</v>
      </c>
      <c r="D2634" s="166" t="s">
        <v>2711</v>
      </c>
      <c r="E2634" s="166">
        <v>79</v>
      </c>
      <c r="F2634" s="166">
        <v>7.5</v>
      </c>
      <c r="G2634" s="166">
        <v>592.5</v>
      </c>
      <c r="H2634" s="166" t="s">
        <v>34</v>
      </c>
      <c r="I2634" s="166" t="s">
        <v>2727</v>
      </c>
    </row>
    <row r="2635" spans="1:9">
      <c r="A2635" s="166">
        <v>2631</v>
      </c>
      <c r="B2635" s="166" t="s">
        <v>2728</v>
      </c>
      <c r="C2635" s="166" t="s">
        <v>2587</v>
      </c>
      <c r="D2635" s="166" t="s">
        <v>2711</v>
      </c>
      <c r="E2635" s="166">
        <v>59</v>
      </c>
      <c r="F2635" s="166">
        <v>7.5</v>
      </c>
      <c r="G2635" s="166">
        <v>442.5</v>
      </c>
      <c r="H2635" s="166" t="s">
        <v>34</v>
      </c>
      <c r="I2635" s="166"/>
    </row>
    <row r="2636" spans="1:9">
      <c r="A2636" s="166">
        <v>2632</v>
      </c>
      <c r="B2636" s="166" t="s">
        <v>2729</v>
      </c>
      <c r="C2636" s="166" t="s">
        <v>2587</v>
      </c>
      <c r="D2636" s="166" t="s">
        <v>2711</v>
      </c>
      <c r="E2636" s="166">
        <v>59</v>
      </c>
      <c r="F2636" s="166">
        <v>7.5</v>
      </c>
      <c r="G2636" s="166">
        <v>442.5</v>
      </c>
      <c r="H2636" s="166" t="s">
        <v>34</v>
      </c>
      <c r="I2636" s="166"/>
    </row>
    <row r="2637" spans="1:9">
      <c r="A2637" s="166">
        <v>2633</v>
      </c>
      <c r="B2637" s="166" t="s">
        <v>2730</v>
      </c>
      <c r="C2637" s="166" t="s">
        <v>2587</v>
      </c>
      <c r="D2637" s="166" t="s">
        <v>2711</v>
      </c>
      <c r="E2637" s="166">
        <v>118</v>
      </c>
      <c r="F2637" s="166">
        <v>7.5</v>
      </c>
      <c r="G2637" s="166">
        <v>885</v>
      </c>
      <c r="H2637" s="166" t="s">
        <v>34</v>
      </c>
      <c r="I2637" s="166"/>
    </row>
    <row r="2638" spans="1:9">
      <c r="A2638" s="166">
        <v>2634</v>
      </c>
      <c r="B2638" s="166" t="s">
        <v>2731</v>
      </c>
      <c r="C2638" s="166" t="s">
        <v>2587</v>
      </c>
      <c r="D2638" s="166" t="s">
        <v>2711</v>
      </c>
      <c r="E2638" s="166">
        <v>79</v>
      </c>
      <c r="F2638" s="166">
        <v>7.5</v>
      </c>
      <c r="G2638" s="166">
        <v>592.5</v>
      </c>
      <c r="H2638" s="166" t="s">
        <v>34</v>
      </c>
      <c r="I2638" s="166"/>
    </row>
    <row r="2639" spans="1:9">
      <c r="A2639" s="166">
        <v>2635</v>
      </c>
      <c r="B2639" s="166" t="s">
        <v>2732</v>
      </c>
      <c r="C2639" s="166" t="s">
        <v>2587</v>
      </c>
      <c r="D2639" s="166" t="s">
        <v>2711</v>
      </c>
      <c r="E2639" s="166">
        <v>79</v>
      </c>
      <c r="F2639" s="166">
        <v>7.5</v>
      </c>
      <c r="G2639" s="166">
        <v>592.5</v>
      </c>
      <c r="H2639" s="166" t="s">
        <v>46</v>
      </c>
      <c r="I2639" s="166"/>
    </row>
    <row r="2640" spans="1:9">
      <c r="A2640" s="166">
        <v>2636</v>
      </c>
      <c r="B2640" s="166" t="s">
        <v>2733</v>
      </c>
      <c r="C2640" s="166" t="s">
        <v>2587</v>
      </c>
      <c r="D2640" s="166" t="s">
        <v>2711</v>
      </c>
      <c r="E2640" s="166">
        <v>79</v>
      </c>
      <c r="F2640" s="166">
        <v>7.5</v>
      </c>
      <c r="G2640" s="166">
        <v>592.5</v>
      </c>
      <c r="H2640" s="166" t="s">
        <v>34</v>
      </c>
      <c r="I2640" s="166"/>
    </row>
    <row r="2641" spans="1:9">
      <c r="A2641" s="166">
        <v>2637</v>
      </c>
      <c r="B2641" s="166" t="s">
        <v>2734</v>
      </c>
      <c r="C2641" s="166" t="s">
        <v>2587</v>
      </c>
      <c r="D2641" s="166" t="s">
        <v>2711</v>
      </c>
      <c r="E2641" s="166">
        <v>79</v>
      </c>
      <c r="F2641" s="166">
        <v>7.5</v>
      </c>
      <c r="G2641" s="166">
        <v>592.5</v>
      </c>
      <c r="H2641" s="166" t="s">
        <v>46</v>
      </c>
      <c r="I2641" s="166"/>
    </row>
    <row r="2642" spans="1:9">
      <c r="A2642" s="166">
        <v>2638</v>
      </c>
      <c r="B2642" s="166" t="s">
        <v>2735</v>
      </c>
      <c r="C2642" s="166" t="s">
        <v>2587</v>
      </c>
      <c r="D2642" s="166" t="s">
        <v>2711</v>
      </c>
      <c r="E2642" s="166">
        <v>59</v>
      </c>
      <c r="F2642" s="166">
        <v>7.5</v>
      </c>
      <c r="G2642" s="166">
        <v>442.5</v>
      </c>
      <c r="H2642" s="166" t="s">
        <v>34</v>
      </c>
      <c r="I2642" s="166" t="s">
        <v>2736</v>
      </c>
    </row>
    <row r="2643" spans="1:9">
      <c r="A2643" s="166">
        <v>2639</v>
      </c>
      <c r="B2643" s="166" t="s">
        <v>2737</v>
      </c>
      <c r="C2643" s="166" t="s">
        <v>2587</v>
      </c>
      <c r="D2643" s="166" t="s">
        <v>2711</v>
      </c>
      <c r="E2643" s="166">
        <v>40</v>
      </c>
      <c r="F2643" s="166">
        <v>7.5</v>
      </c>
      <c r="G2643" s="166">
        <v>300</v>
      </c>
      <c r="H2643" s="166" t="s">
        <v>34</v>
      </c>
      <c r="I2643" s="166"/>
    </row>
    <row r="2644" spans="1:9">
      <c r="A2644" s="166">
        <v>2640</v>
      </c>
      <c r="B2644" s="166" t="s">
        <v>2738</v>
      </c>
      <c r="C2644" s="166" t="s">
        <v>2587</v>
      </c>
      <c r="D2644" s="166" t="s">
        <v>2711</v>
      </c>
      <c r="E2644" s="166">
        <v>79</v>
      </c>
      <c r="F2644" s="166">
        <v>7.5</v>
      </c>
      <c r="G2644" s="166">
        <v>592.5</v>
      </c>
      <c r="H2644" s="166" t="s">
        <v>34</v>
      </c>
      <c r="I2644" s="166"/>
    </row>
    <row r="2645" spans="1:9">
      <c r="A2645" s="166">
        <v>2641</v>
      </c>
      <c r="B2645" s="166" t="s">
        <v>2739</v>
      </c>
      <c r="C2645" s="166" t="s">
        <v>2587</v>
      </c>
      <c r="D2645" s="166" t="s">
        <v>2711</v>
      </c>
      <c r="E2645" s="166">
        <v>79</v>
      </c>
      <c r="F2645" s="166">
        <v>7.5</v>
      </c>
      <c r="G2645" s="166">
        <v>592.5</v>
      </c>
      <c r="H2645" s="166" t="s">
        <v>46</v>
      </c>
      <c r="I2645" s="166"/>
    </row>
    <row r="2646" spans="1:9">
      <c r="A2646" s="166">
        <v>2642</v>
      </c>
      <c r="B2646" s="166" t="s">
        <v>2740</v>
      </c>
      <c r="C2646" s="166" t="s">
        <v>2587</v>
      </c>
      <c r="D2646" s="166" t="s">
        <v>2711</v>
      </c>
      <c r="E2646" s="166">
        <v>79</v>
      </c>
      <c r="F2646" s="166">
        <v>7.5</v>
      </c>
      <c r="G2646" s="166">
        <v>592.5</v>
      </c>
      <c r="H2646" s="166" t="s">
        <v>46</v>
      </c>
      <c r="I2646" s="166"/>
    </row>
    <row r="2647" spans="1:9">
      <c r="A2647" s="166">
        <v>2643</v>
      </c>
      <c r="B2647" s="166" t="s">
        <v>2741</v>
      </c>
      <c r="C2647" s="166" t="s">
        <v>2587</v>
      </c>
      <c r="D2647" s="166" t="s">
        <v>2711</v>
      </c>
      <c r="E2647" s="166">
        <v>79</v>
      </c>
      <c r="F2647" s="166">
        <v>7.5</v>
      </c>
      <c r="G2647" s="166">
        <v>592.5</v>
      </c>
      <c r="H2647" s="166" t="s">
        <v>34</v>
      </c>
      <c r="I2647" s="166"/>
    </row>
    <row r="2648" spans="1:9">
      <c r="A2648" s="166">
        <v>2644</v>
      </c>
      <c r="B2648" s="166" t="s">
        <v>2742</v>
      </c>
      <c r="C2648" s="166" t="s">
        <v>2587</v>
      </c>
      <c r="D2648" s="166" t="s">
        <v>2711</v>
      </c>
      <c r="E2648" s="166">
        <v>39</v>
      </c>
      <c r="F2648" s="166">
        <v>7.5</v>
      </c>
      <c r="G2648" s="166">
        <v>292.5</v>
      </c>
      <c r="H2648" s="166" t="s">
        <v>34</v>
      </c>
      <c r="I2648" s="166"/>
    </row>
    <row r="2649" spans="1:9">
      <c r="A2649" s="166">
        <v>2645</v>
      </c>
      <c r="B2649" s="166" t="s">
        <v>2743</v>
      </c>
      <c r="C2649" s="166" t="s">
        <v>2587</v>
      </c>
      <c r="D2649" s="166" t="s">
        <v>2711</v>
      </c>
      <c r="E2649" s="166">
        <v>79</v>
      </c>
      <c r="F2649" s="166">
        <v>7.5</v>
      </c>
      <c r="G2649" s="166">
        <v>592.5</v>
      </c>
      <c r="H2649" s="166" t="s">
        <v>46</v>
      </c>
      <c r="I2649" s="166"/>
    </row>
    <row r="2650" spans="1:9">
      <c r="A2650" s="166">
        <v>2646</v>
      </c>
      <c r="B2650" s="166" t="s">
        <v>2744</v>
      </c>
      <c r="C2650" s="166" t="s">
        <v>2587</v>
      </c>
      <c r="D2650" s="166" t="s">
        <v>2711</v>
      </c>
      <c r="E2650" s="166">
        <v>59</v>
      </c>
      <c r="F2650" s="166">
        <v>7.5</v>
      </c>
      <c r="G2650" s="166">
        <v>442.5</v>
      </c>
      <c r="H2650" s="166" t="s">
        <v>46</v>
      </c>
      <c r="I2650" s="166"/>
    </row>
    <row r="2651" spans="1:9">
      <c r="A2651" s="166">
        <v>2647</v>
      </c>
      <c r="B2651" s="166" t="s">
        <v>2745</v>
      </c>
      <c r="C2651" s="166" t="s">
        <v>2587</v>
      </c>
      <c r="D2651" s="166" t="s">
        <v>2711</v>
      </c>
      <c r="E2651" s="166">
        <v>118</v>
      </c>
      <c r="F2651" s="166">
        <v>7.5</v>
      </c>
      <c r="G2651" s="166">
        <v>885</v>
      </c>
      <c r="H2651" s="166" t="s">
        <v>46</v>
      </c>
      <c r="I2651" s="166"/>
    </row>
    <row r="2652" spans="1:9">
      <c r="A2652" s="166">
        <v>2648</v>
      </c>
      <c r="B2652" s="166" t="s">
        <v>2746</v>
      </c>
      <c r="C2652" s="166" t="s">
        <v>2587</v>
      </c>
      <c r="D2652" s="166" t="s">
        <v>2711</v>
      </c>
      <c r="E2652" s="166">
        <v>98</v>
      </c>
      <c r="F2652" s="166">
        <v>7.5</v>
      </c>
      <c r="G2652" s="166">
        <v>735</v>
      </c>
      <c r="H2652" s="166" t="s">
        <v>34</v>
      </c>
      <c r="I2652" s="166" t="s">
        <v>2747</v>
      </c>
    </row>
    <row r="2653" spans="1:9">
      <c r="A2653" s="166">
        <v>2649</v>
      </c>
      <c r="B2653" s="166" t="s">
        <v>2748</v>
      </c>
      <c r="C2653" s="166" t="s">
        <v>2587</v>
      </c>
      <c r="D2653" s="166" t="s">
        <v>2711</v>
      </c>
      <c r="E2653" s="166">
        <v>79</v>
      </c>
      <c r="F2653" s="166">
        <v>7.5</v>
      </c>
      <c r="G2653" s="166">
        <v>592.5</v>
      </c>
      <c r="H2653" s="166" t="s">
        <v>46</v>
      </c>
      <c r="I2653" s="166" t="s">
        <v>2749</v>
      </c>
    </row>
    <row r="2654" spans="1:9">
      <c r="A2654" s="166">
        <v>2650</v>
      </c>
      <c r="B2654" s="166" t="s">
        <v>2750</v>
      </c>
      <c r="C2654" s="166" t="s">
        <v>2587</v>
      </c>
      <c r="D2654" s="166" t="s">
        <v>2711</v>
      </c>
      <c r="E2654" s="166">
        <v>99</v>
      </c>
      <c r="F2654" s="166">
        <v>7.5</v>
      </c>
      <c r="G2654" s="166">
        <v>742.5</v>
      </c>
      <c r="H2654" s="166" t="s">
        <v>34</v>
      </c>
      <c r="I2654" s="166"/>
    </row>
    <row r="2655" spans="1:9">
      <c r="A2655" s="166">
        <v>2651</v>
      </c>
      <c r="B2655" s="166" t="s">
        <v>2751</v>
      </c>
      <c r="C2655" s="166" t="s">
        <v>2587</v>
      </c>
      <c r="D2655" s="166" t="s">
        <v>2711</v>
      </c>
      <c r="E2655" s="166">
        <v>118</v>
      </c>
      <c r="F2655" s="166">
        <v>7.5</v>
      </c>
      <c r="G2655" s="166">
        <v>885</v>
      </c>
      <c r="H2655" s="166" t="s">
        <v>34</v>
      </c>
      <c r="I2655" s="166"/>
    </row>
    <row r="2656" spans="1:9">
      <c r="A2656" s="166">
        <v>2652</v>
      </c>
      <c r="B2656" s="166" t="s">
        <v>2752</v>
      </c>
      <c r="C2656" s="166" t="s">
        <v>2587</v>
      </c>
      <c r="D2656" s="166" t="s">
        <v>2711</v>
      </c>
      <c r="E2656" s="166">
        <v>59</v>
      </c>
      <c r="F2656" s="166">
        <v>7.5</v>
      </c>
      <c r="G2656" s="166">
        <v>442.5</v>
      </c>
      <c r="H2656" s="166" t="s">
        <v>34</v>
      </c>
      <c r="I2656" s="166"/>
    </row>
    <row r="2657" spans="1:9">
      <c r="A2657" s="166">
        <v>2653</v>
      </c>
      <c r="B2657" s="166" t="s">
        <v>2753</v>
      </c>
      <c r="C2657" s="166" t="s">
        <v>2587</v>
      </c>
      <c r="D2657" s="166" t="s">
        <v>2711</v>
      </c>
      <c r="E2657" s="166">
        <v>79</v>
      </c>
      <c r="F2657" s="166">
        <v>7.5</v>
      </c>
      <c r="G2657" s="166">
        <v>592.5</v>
      </c>
      <c r="H2657" s="166" t="s">
        <v>34</v>
      </c>
      <c r="I2657" s="166"/>
    </row>
    <row r="2658" spans="1:9">
      <c r="A2658" s="166">
        <v>2654</v>
      </c>
      <c r="B2658" s="166" t="s">
        <v>2754</v>
      </c>
      <c r="C2658" s="166" t="s">
        <v>2587</v>
      </c>
      <c r="D2658" s="166" t="s">
        <v>2711</v>
      </c>
      <c r="E2658" s="166">
        <v>79</v>
      </c>
      <c r="F2658" s="166">
        <v>7.5</v>
      </c>
      <c r="G2658" s="166">
        <v>592.5</v>
      </c>
      <c r="H2658" s="166" t="s">
        <v>46</v>
      </c>
      <c r="I2658" s="166"/>
    </row>
    <row r="2659" spans="1:9">
      <c r="A2659" s="166">
        <v>2655</v>
      </c>
      <c r="B2659" s="166" t="s">
        <v>2755</v>
      </c>
      <c r="C2659" s="166" t="s">
        <v>2587</v>
      </c>
      <c r="D2659" s="166" t="s">
        <v>2711</v>
      </c>
      <c r="E2659" s="166">
        <v>59</v>
      </c>
      <c r="F2659" s="166">
        <v>7.5</v>
      </c>
      <c r="G2659" s="166">
        <v>442.5</v>
      </c>
      <c r="H2659" s="166" t="s">
        <v>46</v>
      </c>
      <c r="I2659" s="166"/>
    </row>
    <row r="2660" spans="1:9">
      <c r="A2660" s="166">
        <v>2656</v>
      </c>
      <c r="B2660" s="166" t="s">
        <v>2756</v>
      </c>
      <c r="C2660" s="166" t="s">
        <v>2587</v>
      </c>
      <c r="D2660" s="166" t="s">
        <v>2711</v>
      </c>
      <c r="E2660" s="166">
        <v>118</v>
      </c>
      <c r="F2660" s="166">
        <v>7.5</v>
      </c>
      <c r="G2660" s="166">
        <v>885</v>
      </c>
      <c r="H2660" s="166" t="s">
        <v>46</v>
      </c>
      <c r="I2660" s="166"/>
    </row>
    <row r="2661" spans="1:9">
      <c r="A2661" s="166">
        <v>2657</v>
      </c>
      <c r="B2661" s="166" t="s">
        <v>2757</v>
      </c>
      <c r="C2661" s="166" t="s">
        <v>2587</v>
      </c>
      <c r="D2661" s="166" t="s">
        <v>2711</v>
      </c>
      <c r="E2661" s="166">
        <v>99</v>
      </c>
      <c r="F2661" s="166">
        <v>7.5</v>
      </c>
      <c r="G2661" s="166">
        <v>742.5</v>
      </c>
      <c r="H2661" s="166" t="s">
        <v>46</v>
      </c>
      <c r="I2661" s="166"/>
    </row>
    <row r="2662" spans="1:9">
      <c r="A2662" s="166">
        <v>2658</v>
      </c>
      <c r="B2662" s="166" t="s">
        <v>2758</v>
      </c>
      <c r="C2662" s="166" t="s">
        <v>2587</v>
      </c>
      <c r="D2662" s="166" t="s">
        <v>2711</v>
      </c>
      <c r="E2662" s="166">
        <v>79</v>
      </c>
      <c r="F2662" s="166">
        <v>7.5</v>
      </c>
      <c r="G2662" s="166">
        <v>592.5</v>
      </c>
      <c r="H2662" s="166" t="s">
        <v>46</v>
      </c>
      <c r="I2662" s="166"/>
    </row>
    <row r="2663" spans="1:9">
      <c r="A2663" s="166">
        <v>2659</v>
      </c>
      <c r="B2663" s="166" t="s">
        <v>2759</v>
      </c>
      <c r="C2663" s="166" t="s">
        <v>2587</v>
      </c>
      <c r="D2663" s="166" t="s">
        <v>2711</v>
      </c>
      <c r="E2663" s="166">
        <v>79</v>
      </c>
      <c r="F2663" s="166">
        <v>7.5</v>
      </c>
      <c r="G2663" s="166">
        <v>592.5</v>
      </c>
      <c r="H2663" s="166" t="s">
        <v>34</v>
      </c>
      <c r="I2663" s="166"/>
    </row>
    <row r="2664" spans="1:9">
      <c r="A2664" s="166">
        <v>2660</v>
      </c>
      <c r="B2664" s="166" t="s">
        <v>2760</v>
      </c>
      <c r="C2664" s="166" t="s">
        <v>2587</v>
      </c>
      <c r="D2664" s="166" t="s">
        <v>2711</v>
      </c>
      <c r="E2664" s="166">
        <v>39</v>
      </c>
      <c r="F2664" s="166">
        <v>7.5</v>
      </c>
      <c r="G2664" s="166">
        <v>292.5</v>
      </c>
      <c r="H2664" s="166" t="s">
        <v>46</v>
      </c>
      <c r="I2664" s="166"/>
    </row>
    <row r="2665" spans="1:9">
      <c r="A2665" s="166">
        <v>2661</v>
      </c>
      <c r="B2665" s="166" t="s">
        <v>2761</v>
      </c>
      <c r="C2665" s="166" t="s">
        <v>2587</v>
      </c>
      <c r="D2665" s="166" t="s">
        <v>2711</v>
      </c>
      <c r="E2665" s="166">
        <v>79</v>
      </c>
      <c r="F2665" s="166">
        <v>7.5</v>
      </c>
      <c r="G2665" s="166">
        <v>592.5</v>
      </c>
      <c r="H2665" s="166" t="s">
        <v>34</v>
      </c>
      <c r="I2665" s="166"/>
    </row>
    <row r="2666" spans="1:9">
      <c r="A2666" s="166">
        <v>2662</v>
      </c>
      <c r="B2666" s="166" t="s">
        <v>2762</v>
      </c>
      <c r="C2666" s="166" t="s">
        <v>2587</v>
      </c>
      <c r="D2666" s="166" t="s">
        <v>2711</v>
      </c>
      <c r="E2666" s="166">
        <v>99</v>
      </c>
      <c r="F2666" s="166">
        <v>7.5</v>
      </c>
      <c r="G2666" s="166">
        <v>742.5</v>
      </c>
      <c r="H2666" s="166" t="s">
        <v>46</v>
      </c>
      <c r="I2666" s="166"/>
    </row>
    <row r="2667" spans="1:9">
      <c r="A2667" s="166">
        <v>2663</v>
      </c>
      <c r="B2667" s="166" t="s">
        <v>2763</v>
      </c>
      <c r="C2667" s="166" t="s">
        <v>2587</v>
      </c>
      <c r="D2667" s="166" t="s">
        <v>2711</v>
      </c>
      <c r="E2667" s="166">
        <v>79</v>
      </c>
      <c r="F2667" s="166">
        <v>7.5</v>
      </c>
      <c r="G2667" s="166">
        <v>592.5</v>
      </c>
      <c r="H2667" s="166" t="s">
        <v>34</v>
      </c>
      <c r="I2667" s="166"/>
    </row>
    <row r="2668" spans="1:9">
      <c r="A2668" s="166">
        <v>2664</v>
      </c>
      <c r="B2668" s="166" t="s">
        <v>2764</v>
      </c>
      <c r="C2668" s="166" t="s">
        <v>2587</v>
      </c>
      <c r="D2668" s="166" t="s">
        <v>2711</v>
      </c>
      <c r="E2668" s="166">
        <v>39</v>
      </c>
      <c r="F2668" s="166">
        <v>7.5</v>
      </c>
      <c r="G2668" s="166">
        <v>292.5</v>
      </c>
      <c r="H2668" s="166" t="s">
        <v>46</v>
      </c>
      <c r="I2668" s="166"/>
    </row>
    <row r="2669" spans="1:9">
      <c r="A2669" s="166">
        <v>2665</v>
      </c>
      <c r="B2669" s="166" t="s">
        <v>2765</v>
      </c>
      <c r="C2669" s="166" t="s">
        <v>2587</v>
      </c>
      <c r="D2669" s="166" t="s">
        <v>2711</v>
      </c>
      <c r="E2669" s="166">
        <v>99</v>
      </c>
      <c r="F2669" s="166">
        <v>7.5</v>
      </c>
      <c r="G2669" s="166">
        <v>742.5</v>
      </c>
      <c r="H2669" s="166" t="s">
        <v>34</v>
      </c>
      <c r="I2669" s="166"/>
    </row>
    <row r="2670" spans="1:9">
      <c r="A2670" s="166">
        <v>2666</v>
      </c>
      <c r="B2670" s="166" t="s">
        <v>2766</v>
      </c>
      <c r="C2670" s="166" t="s">
        <v>2587</v>
      </c>
      <c r="D2670" s="166" t="s">
        <v>2711</v>
      </c>
      <c r="E2670" s="166">
        <v>39</v>
      </c>
      <c r="F2670" s="166">
        <v>7.5</v>
      </c>
      <c r="G2670" s="166">
        <v>292.5</v>
      </c>
      <c r="H2670" s="166" t="s">
        <v>34</v>
      </c>
      <c r="I2670" s="166"/>
    </row>
    <row r="2671" spans="1:9">
      <c r="A2671" s="166">
        <v>2667</v>
      </c>
      <c r="B2671" s="166" t="s">
        <v>2767</v>
      </c>
      <c r="C2671" s="166" t="s">
        <v>2587</v>
      </c>
      <c r="D2671" s="166" t="s">
        <v>2711</v>
      </c>
      <c r="E2671" s="166">
        <v>39</v>
      </c>
      <c r="F2671" s="166">
        <v>7.5</v>
      </c>
      <c r="G2671" s="166">
        <v>292.5</v>
      </c>
      <c r="H2671" s="166" t="s">
        <v>46</v>
      </c>
      <c r="I2671" s="166"/>
    </row>
    <row r="2672" spans="1:9">
      <c r="A2672" s="166">
        <v>2668</v>
      </c>
      <c r="B2672" s="166" t="s">
        <v>2768</v>
      </c>
      <c r="C2672" s="166" t="s">
        <v>2587</v>
      </c>
      <c r="D2672" s="166" t="s">
        <v>2711</v>
      </c>
      <c r="E2672" s="166">
        <v>79</v>
      </c>
      <c r="F2672" s="166">
        <v>7.5</v>
      </c>
      <c r="G2672" s="166">
        <v>592.5</v>
      </c>
      <c r="H2672" s="166" t="s">
        <v>34</v>
      </c>
      <c r="I2672" s="166"/>
    </row>
    <row r="2673" spans="1:9">
      <c r="A2673" s="166">
        <v>2669</v>
      </c>
      <c r="B2673" s="166" t="s">
        <v>2769</v>
      </c>
      <c r="C2673" s="166" t="s">
        <v>2587</v>
      </c>
      <c r="D2673" s="166" t="s">
        <v>2711</v>
      </c>
      <c r="E2673" s="166">
        <v>39</v>
      </c>
      <c r="F2673" s="166">
        <v>7.5</v>
      </c>
      <c r="G2673" s="166">
        <v>292.5</v>
      </c>
      <c r="H2673" s="166" t="s">
        <v>34</v>
      </c>
      <c r="I2673" s="166" t="s">
        <v>2770</v>
      </c>
    </row>
    <row r="2674" spans="1:9">
      <c r="A2674" s="166">
        <v>2670</v>
      </c>
      <c r="B2674" s="166" t="s">
        <v>2771</v>
      </c>
      <c r="C2674" s="166" t="s">
        <v>2587</v>
      </c>
      <c r="D2674" s="166" t="s">
        <v>2711</v>
      </c>
      <c r="E2674" s="166">
        <v>99</v>
      </c>
      <c r="F2674" s="166">
        <v>7.5</v>
      </c>
      <c r="G2674" s="166">
        <v>742.5</v>
      </c>
      <c r="H2674" s="166" t="s">
        <v>34</v>
      </c>
      <c r="I2674" s="166"/>
    </row>
    <row r="2675" spans="1:9">
      <c r="A2675" s="166">
        <v>2671</v>
      </c>
      <c r="B2675" s="166" t="s">
        <v>2772</v>
      </c>
      <c r="C2675" s="166" t="s">
        <v>2587</v>
      </c>
      <c r="D2675" s="166" t="s">
        <v>2711</v>
      </c>
      <c r="E2675" s="166">
        <v>79</v>
      </c>
      <c r="F2675" s="166">
        <v>7.5</v>
      </c>
      <c r="G2675" s="166">
        <v>592.5</v>
      </c>
      <c r="H2675" s="166" t="s">
        <v>46</v>
      </c>
      <c r="I2675" s="166"/>
    </row>
    <row r="2676" spans="1:9">
      <c r="A2676" s="166">
        <v>2672</v>
      </c>
      <c r="B2676" s="166" t="s">
        <v>2773</v>
      </c>
      <c r="C2676" s="166" t="s">
        <v>2587</v>
      </c>
      <c r="D2676" s="166" t="s">
        <v>2711</v>
      </c>
      <c r="E2676" s="166">
        <v>99</v>
      </c>
      <c r="F2676" s="166">
        <v>7.5</v>
      </c>
      <c r="G2676" s="166">
        <v>742.5</v>
      </c>
      <c r="H2676" s="166" t="s">
        <v>34</v>
      </c>
      <c r="I2676" s="166"/>
    </row>
    <row r="2677" spans="1:9">
      <c r="A2677" s="166">
        <v>2673</v>
      </c>
      <c r="B2677" s="166" t="s">
        <v>2774</v>
      </c>
      <c r="C2677" s="166" t="s">
        <v>2587</v>
      </c>
      <c r="D2677" s="166" t="s">
        <v>2711</v>
      </c>
      <c r="E2677" s="166">
        <v>118</v>
      </c>
      <c r="F2677" s="166">
        <v>7.5</v>
      </c>
      <c r="G2677" s="166">
        <v>885</v>
      </c>
      <c r="H2677" s="166" t="s">
        <v>46</v>
      </c>
      <c r="I2677" s="166"/>
    </row>
    <row r="2678" spans="1:9">
      <c r="A2678" s="166">
        <v>2674</v>
      </c>
      <c r="B2678" s="166" t="s">
        <v>2775</v>
      </c>
      <c r="C2678" s="166" t="s">
        <v>2587</v>
      </c>
      <c r="D2678" s="166" t="s">
        <v>2711</v>
      </c>
      <c r="E2678" s="166">
        <v>39</v>
      </c>
      <c r="F2678" s="166">
        <v>7.5</v>
      </c>
      <c r="G2678" s="166">
        <v>292.5</v>
      </c>
      <c r="H2678" s="166" t="s">
        <v>34</v>
      </c>
      <c r="I2678" s="166"/>
    </row>
    <row r="2679" spans="1:9">
      <c r="A2679" s="166">
        <v>2675</v>
      </c>
      <c r="B2679" s="166" t="s">
        <v>2776</v>
      </c>
      <c r="C2679" s="166" t="s">
        <v>2587</v>
      </c>
      <c r="D2679" s="166" t="s">
        <v>2711</v>
      </c>
      <c r="E2679" s="166">
        <v>39</v>
      </c>
      <c r="F2679" s="166">
        <v>7.5</v>
      </c>
      <c r="G2679" s="166">
        <v>292.5</v>
      </c>
      <c r="H2679" s="166" t="s">
        <v>46</v>
      </c>
      <c r="I2679" s="166"/>
    </row>
    <row r="2680" spans="1:9">
      <c r="A2680" s="166">
        <v>2676</v>
      </c>
      <c r="B2680" s="166" t="s">
        <v>2777</v>
      </c>
      <c r="C2680" s="166" t="s">
        <v>2587</v>
      </c>
      <c r="D2680" s="166" t="s">
        <v>2711</v>
      </c>
      <c r="E2680" s="166">
        <v>138</v>
      </c>
      <c r="F2680" s="166">
        <v>7.5</v>
      </c>
      <c r="G2680" s="166">
        <v>1035</v>
      </c>
      <c r="H2680" s="166" t="s">
        <v>34</v>
      </c>
      <c r="I2680" s="166"/>
    </row>
    <row r="2681" spans="1:9">
      <c r="A2681" s="166">
        <v>2677</v>
      </c>
      <c r="B2681" s="166" t="s">
        <v>2778</v>
      </c>
      <c r="C2681" s="166" t="s">
        <v>2587</v>
      </c>
      <c r="D2681" s="166" t="s">
        <v>2711</v>
      </c>
      <c r="E2681" s="166">
        <v>39</v>
      </c>
      <c r="F2681" s="166">
        <v>7.5</v>
      </c>
      <c r="G2681" s="166">
        <v>292.5</v>
      </c>
      <c r="H2681" s="166" t="s">
        <v>34</v>
      </c>
      <c r="I2681" s="166"/>
    </row>
    <row r="2682" spans="1:9">
      <c r="A2682" s="166">
        <v>2678</v>
      </c>
      <c r="B2682" s="166" t="s">
        <v>2779</v>
      </c>
      <c r="C2682" s="166" t="s">
        <v>2587</v>
      </c>
      <c r="D2682" s="166" t="s">
        <v>2711</v>
      </c>
      <c r="E2682" s="166">
        <v>39</v>
      </c>
      <c r="F2682" s="166">
        <v>7.5</v>
      </c>
      <c r="G2682" s="166">
        <v>292.5</v>
      </c>
      <c r="H2682" s="166" t="s">
        <v>34</v>
      </c>
      <c r="I2682" s="166"/>
    </row>
    <row r="2683" spans="1:9">
      <c r="A2683" s="166">
        <v>2679</v>
      </c>
      <c r="B2683" s="166" t="s">
        <v>2780</v>
      </c>
      <c r="C2683" s="166" t="s">
        <v>2587</v>
      </c>
      <c r="D2683" s="166" t="s">
        <v>2711</v>
      </c>
      <c r="E2683" s="166">
        <v>118</v>
      </c>
      <c r="F2683" s="166">
        <v>7.5</v>
      </c>
      <c r="G2683" s="166">
        <v>885</v>
      </c>
      <c r="H2683" s="166" t="s">
        <v>34</v>
      </c>
      <c r="I2683" s="166"/>
    </row>
    <row r="2684" spans="1:9">
      <c r="A2684" s="166">
        <v>2680</v>
      </c>
      <c r="B2684" s="166" t="s">
        <v>2781</v>
      </c>
      <c r="C2684" s="166" t="s">
        <v>2587</v>
      </c>
      <c r="D2684" s="166" t="s">
        <v>2711</v>
      </c>
      <c r="E2684" s="166">
        <v>39</v>
      </c>
      <c r="F2684" s="166">
        <v>7.5</v>
      </c>
      <c r="G2684" s="166">
        <v>292.5</v>
      </c>
      <c r="H2684" s="166" t="s">
        <v>34</v>
      </c>
      <c r="I2684" s="166"/>
    </row>
    <row r="2685" spans="1:9">
      <c r="A2685" s="166">
        <v>2681</v>
      </c>
      <c r="B2685" s="166" t="s">
        <v>2782</v>
      </c>
      <c r="C2685" s="166" t="s">
        <v>2587</v>
      </c>
      <c r="D2685" s="166" t="s">
        <v>2711</v>
      </c>
      <c r="E2685" s="166">
        <v>79</v>
      </c>
      <c r="F2685" s="166">
        <v>7.5</v>
      </c>
      <c r="G2685" s="166">
        <v>592.5</v>
      </c>
      <c r="H2685" s="166" t="s">
        <v>46</v>
      </c>
      <c r="I2685" s="166"/>
    </row>
    <row r="2686" spans="1:9">
      <c r="A2686" s="166">
        <v>2682</v>
      </c>
      <c r="B2686" s="166" t="s">
        <v>2783</v>
      </c>
      <c r="C2686" s="166" t="s">
        <v>2587</v>
      </c>
      <c r="D2686" s="166" t="s">
        <v>2711</v>
      </c>
      <c r="E2686" s="166">
        <v>39</v>
      </c>
      <c r="F2686" s="166">
        <v>7.5</v>
      </c>
      <c r="G2686" s="166">
        <v>292.5</v>
      </c>
      <c r="H2686" s="166" t="s">
        <v>46</v>
      </c>
      <c r="I2686" s="166"/>
    </row>
    <row r="2687" spans="1:9">
      <c r="A2687" s="166">
        <v>2683</v>
      </c>
      <c r="B2687" s="166" t="s">
        <v>2784</v>
      </c>
      <c r="C2687" s="166" t="s">
        <v>2587</v>
      </c>
      <c r="D2687" s="166" t="s">
        <v>2711</v>
      </c>
      <c r="E2687" s="166">
        <v>138</v>
      </c>
      <c r="F2687" s="166">
        <v>7.5</v>
      </c>
      <c r="G2687" s="166">
        <v>1035</v>
      </c>
      <c r="H2687" s="166" t="s">
        <v>34</v>
      </c>
      <c r="I2687" s="166"/>
    </row>
    <row r="2688" spans="1:9">
      <c r="A2688" s="166">
        <v>2684</v>
      </c>
      <c r="B2688" s="166" t="s">
        <v>2785</v>
      </c>
      <c r="C2688" s="166" t="s">
        <v>2587</v>
      </c>
      <c r="D2688" s="166" t="s">
        <v>2711</v>
      </c>
      <c r="E2688" s="166">
        <v>158</v>
      </c>
      <c r="F2688" s="166">
        <v>7.5</v>
      </c>
      <c r="G2688" s="166">
        <v>1185</v>
      </c>
      <c r="H2688" s="166" t="s">
        <v>46</v>
      </c>
      <c r="I2688" s="166"/>
    </row>
    <row r="2689" spans="1:9">
      <c r="A2689" s="166">
        <v>2685</v>
      </c>
      <c r="B2689" s="166" t="s">
        <v>2786</v>
      </c>
      <c r="C2689" s="166" t="s">
        <v>2587</v>
      </c>
      <c r="D2689" s="166" t="s">
        <v>2711</v>
      </c>
      <c r="E2689" s="166">
        <v>138</v>
      </c>
      <c r="F2689" s="166">
        <v>7.5</v>
      </c>
      <c r="G2689" s="166">
        <v>1035</v>
      </c>
      <c r="H2689" s="166" t="s">
        <v>34</v>
      </c>
      <c r="I2689" s="166"/>
    </row>
    <row r="2690" spans="1:9">
      <c r="A2690" s="166">
        <v>2686</v>
      </c>
      <c r="B2690" s="166" t="s">
        <v>2787</v>
      </c>
      <c r="C2690" s="166" t="s">
        <v>2587</v>
      </c>
      <c r="D2690" s="166" t="s">
        <v>2711</v>
      </c>
      <c r="E2690" s="166">
        <v>118</v>
      </c>
      <c r="F2690" s="166">
        <v>7.5</v>
      </c>
      <c r="G2690" s="166">
        <v>885</v>
      </c>
      <c r="H2690" s="166" t="s">
        <v>34</v>
      </c>
      <c r="I2690" s="166"/>
    </row>
    <row r="2691" spans="1:9">
      <c r="A2691" s="166">
        <v>2687</v>
      </c>
      <c r="B2691" s="166" t="s">
        <v>2788</v>
      </c>
      <c r="C2691" s="166" t="s">
        <v>2587</v>
      </c>
      <c r="D2691" s="166" t="s">
        <v>2711</v>
      </c>
      <c r="E2691" s="166">
        <v>79</v>
      </c>
      <c r="F2691" s="166">
        <v>7.5</v>
      </c>
      <c r="G2691" s="166">
        <v>592.5</v>
      </c>
      <c r="H2691" s="166" t="s">
        <v>34</v>
      </c>
      <c r="I2691" s="166"/>
    </row>
    <row r="2692" spans="1:9">
      <c r="A2692" s="166">
        <v>2688</v>
      </c>
      <c r="B2692" s="166" t="s">
        <v>2789</v>
      </c>
      <c r="C2692" s="166" t="s">
        <v>2587</v>
      </c>
      <c r="D2692" s="166" t="s">
        <v>2711</v>
      </c>
      <c r="E2692" s="166">
        <v>59</v>
      </c>
      <c r="F2692" s="166">
        <v>7.5</v>
      </c>
      <c r="G2692" s="166">
        <v>442.5</v>
      </c>
      <c r="H2692" s="166" t="s">
        <v>46</v>
      </c>
      <c r="I2692" s="166"/>
    </row>
    <row r="2693" spans="1:9">
      <c r="A2693" s="166">
        <v>2689</v>
      </c>
      <c r="B2693" s="166" t="s">
        <v>2790</v>
      </c>
      <c r="C2693" s="166" t="s">
        <v>2587</v>
      </c>
      <c r="D2693" s="166" t="s">
        <v>2711</v>
      </c>
      <c r="E2693" s="166">
        <v>79</v>
      </c>
      <c r="F2693" s="166">
        <v>7.5</v>
      </c>
      <c r="G2693" s="166">
        <v>592.5</v>
      </c>
      <c r="H2693" s="166" t="s">
        <v>34</v>
      </c>
      <c r="I2693" s="166"/>
    </row>
    <row r="2694" spans="1:9">
      <c r="A2694" s="166">
        <v>2690</v>
      </c>
      <c r="B2694" s="166" t="s">
        <v>2791</v>
      </c>
      <c r="C2694" s="166" t="s">
        <v>2587</v>
      </c>
      <c r="D2694" s="166" t="s">
        <v>2711</v>
      </c>
      <c r="E2694" s="166">
        <v>39</v>
      </c>
      <c r="F2694" s="166">
        <v>7.5</v>
      </c>
      <c r="G2694" s="166">
        <v>292.5</v>
      </c>
      <c r="H2694" s="166" t="s">
        <v>34</v>
      </c>
      <c r="I2694" s="166"/>
    </row>
    <row r="2695" spans="1:9">
      <c r="A2695" s="166">
        <v>2691</v>
      </c>
      <c r="B2695" s="166" t="s">
        <v>2792</v>
      </c>
      <c r="C2695" s="166" t="s">
        <v>2587</v>
      </c>
      <c r="D2695" s="166" t="s">
        <v>2711</v>
      </c>
      <c r="E2695" s="166">
        <v>59</v>
      </c>
      <c r="F2695" s="166">
        <v>7.5</v>
      </c>
      <c r="G2695" s="166">
        <v>442.5</v>
      </c>
      <c r="H2695" s="166" t="s">
        <v>46</v>
      </c>
      <c r="I2695" s="166"/>
    </row>
    <row r="2696" spans="1:9">
      <c r="A2696" s="166">
        <v>2692</v>
      </c>
      <c r="B2696" s="166" t="s">
        <v>2793</v>
      </c>
      <c r="C2696" s="166" t="s">
        <v>2587</v>
      </c>
      <c r="D2696" s="166" t="s">
        <v>2711</v>
      </c>
      <c r="E2696" s="166">
        <v>99</v>
      </c>
      <c r="F2696" s="166">
        <v>7.5</v>
      </c>
      <c r="G2696" s="166">
        <v>742.5</v>
      </c>
      <c r="H2696" s="166" t="s">
        <v>34</v>
      </c>
      <c r="I2696" s="166"/>
    </row>
    <row r="2697" spans="1:9">
      <c r="A2697" s="166">
        <v>2693</v>
      </c>
      <c r="B2697" s="166" t="s">
        <v>2794</v>
      </c>
      <c r="C2697" s="166" t="s">
        <v>2587</v>
      </c>
      <c r="D2697" s="166" t="s">
        <v>2711</v>
      </c>
      <c r="E2697" s="166">
        <v>118</v>
      </c>
      <c r="F2697" s="166">
        <v>7.5</v>
      </c>
      <c r="G2697" s="166">
        <v>885</v>
      </c>
      <c r="H2697" s="166" t="s">
        <v>34</v>
      </c>
      <c r="I2697" s="166"/>
    </row>
    <row r="2698" spans="1:9">
      <c r="A2698" s="166">
        <v>2694</v>
      </c>
      <c r="B2698" s="166" t="s">
        <v>2795</v>
      </c>
      <c r="C2698" s="166" t="s">
        <v>2587</v>
      </c>
      <c r="D2698" s="166" t="s">
        <v>2711</v>
      </c>
      <c r="E2698" s="166">
        <v>59</v>
      </c>
      <c r="F2698" s="166">
        <v>7.5</v>
      </c>
      <c r="G2698" s="166">
        <v>442.5</v>
      </c>
      <c r="H2698" s="166" t="s">
        <v>34</v>
      </c>
      <c r="I2698" s="166"/>
    </row>
    <row r="2699" spans="1:9">
      <c r="A2699" s="166">
        <v>2695</v>
      </c>
      <c r="B2699" s="166" t="s">
        <v>2796</v>
      </c>
      <c r="C2699" s="166" t="s">
        <v>2587</v>
      </c>
      <c r="D2699" s="166" t="s">
        <v>2711</v>
      </c>
      <c r="E2699" s="166">
        <v>59</v>
      </c>
      <c r="F2699" s="166">
        <v>7.5</v>
      </c>
      <c r="G2699" s="166">
        <v>442.5</v>
      </c>
      <c r="H2699" s="166" t="s">
        <v>46</v>
      </c>
      <c r="I2699" s="166"/>
    </row>
    <row r="2700" spans="1:9">
      <c r="A2700" s="166">
        <v>2696</v>
      </c>
      <c r="B2700" s="166" t="s">
        <v>2797</v>
      </c>
      <c r="C2700" s="166" t="s">
        <v>2587</v>
      </c>
      <c r="D2700" s="166" t="s">
        <v>2711</v>
      </c>
      <c r="E2700" s="166">
        <v>59</v>
      </c>
      <c r="F2700" s="166">
        <v>7.5</v>
      </c>
      <c r="G2700" s="166">
        <v>442.5</v>
      </c>
      <c r="H2700" s="166" t="s">
        <v>34</v>
      </c>
      <c r="I2700" s="166"/>
    </row>
    <row r="2701" spans="1:9">
      <c r="A2701" s="166">
        <v>2697</v>
      </c>
      <c r="B2701" s="166" t="s">
        <v>2798</v>
      </c>
      <c r="C2701" s="166" t="s">
        <v>2587</v>
      </c>
      <c r="D2701" s="166" t="s">
        <v>2711</v>
      </c>
      <c r="E2701" s="166">
        <v>39</v>
      </c>
      <c r="F2701" s="166">
        <v>7.5</v>
      </c>
      <c r="G2701" s="166">
        <v>292.5</v>
      </c>
      <c r="H2701" s="166" t="s">
        <v>34</v>
      </c>
      <c r="I2701" s="166"/>
    </row>
    <row r="2702" spans="1:9">
      <c r="A2702" s="166">
        <v>2698</v>
      </c>
      <c r="B2702" s="166" t="s">
        <v>2799</v>
      </c>
      <c r="C2702" s="166" t="s">
        <v>2587</v>
      </c>
      <c r="D2702" s="166" t="s">
        <v>2711</v>
      </c>
      <c r="E2702" s="166">
        <v>20</v>
      </c>
      <c r="F2702" s="166">
        <v>7.5</v>
      </c>
      <c r="G2702" s="166">
        <v>150</v>
      </c>
      <c r="H2702" s="166" t="s">
        <v>34</v>
      </c>
      <c r="I2702" s="166"/>
    </row>
    <row r="2703" spans="1:9">
      <c r="A2703" s="166">
        <v>2699</v>
      </c>
      <c r="B2703" s="166" t="s">
        <v>2800</v>
      </c>
      <c r="C2703" s="166" t="s">
        <v>2587</v>
      </c>
      <c r="D2703" s="166" t="s">
        <v>2711</v>
      </c>
      <c r="E2703" s="166">
        <v>79</v>
      </c>
      <c r="F2703" s="166">
        <v>7.5</v>
      </c>
      <c r="G2703" s="166">
        <v>592.5</v>
      </c>
      <c r="H2703" s="166" t="s">
        <v>34</v>
      </c>
      <c r="I2703" s="166"/>
    </row>
    <row r="2704" spans="1:9">
      <c r="A2704" s="166">
        <v>2700</v>
      </c>
      <c r="B2704" s="166" t="s">
        <v>2801</v>
      </c>
      <c r="C2704" s="166" t="s">
        <v>2587</v>
      </c>
      <c r="D2704" s="166" t="s">
        <v>2711</v>
      </c>
      <c r="E2704" s="166">
        <v>59</v>
      </c>
      <c r="F2704" s="166">
        <v>7.5</v>
      </c>
      <c r="G2704" s="166">
        <v>442.5</v>
      </c>
      <c r="H2704" s="166" t="s">
        <v>46</v>
      </c>
      <c r="I2704" s="166"/>
    </row>
    <row r="2705" spans="1:9">
      <c r="A2705" s="166">
        <v>2701</v>
      </c>
      <c r="B2705" s="166" t="s">
        <v>2802</v>
      </c>
      <c r="C2705" s="166" t="s">
        <v>2587</v>
      </c>
      <c r="D2705" s="166" t="s">
        <v>2711</v>
      </c>
      <c r="E2705" s="166">
        <v>59</v>
      </c>
      <c r="F2705" s="166">
        <v>7.5</v>
      </c>
      <c r="G2705" s="166">
        <v>442.5</v>
      </c>
      <c r="H2705" s="166" t="s">
        <v>46</v>
      </c>
      <c r="I2705" s="166"/>
    </row>
    <row r="2706" spans="1:9">
      <c r="A2706" s="166">
        <v>2702</v>
      </c>
      <c r="B2706" s="166" t="s">
        <v>2803</v>
      </c>
      <c r="C2706" s="166" t="s">
        <v>2587</v>
      </c>
      <c r="D2706" s="166" t="s">
        <v>2711</v>
      </c>
      <c r="E2706" s="166">
        <v>20</v>
      </c>
      <c r="F2706" s="166">
        <v>7.5</v>
      </c>
      <c r="G2706" s="166">
        <v>150</v>
      </c>
      <c r="H2706" s="166" t="s">
        <v>34</v>
      </c>
      <c r="I2706" s="166"/>
    </row>
    <row r="2707" spans="1:9">
      <c r="A2707" s="166">
        <v>2703</v>
      </c>
      <c r="B2707" s="166" t="s">
        <v>2804</v>
      </c>
      <c r="C2707" s="166" t="s">
        <v>2587</v>
      </c>
      <c r="D2707" s="166" t="s">
        <v>2711</v>
      </c>
      <c r="E2707" s="166">
        <v>59</v>
      </c>
      <c r="F2707" s="166">
        <v>7.5</v>
      </c>
      <c r="G2707" s="166">
        <v>442.5</v>
      </c>
      <c r="H2707" s="166" t="s">
        <v>34</v>
      </c>
      <c r="I2707" s="166"/>
    </row>
    <row r="2708" spans="1:9">
      <c r="A2708" s="166">
        <v>2704</v>
      </c>
      <c r="B2708" s="166" t="s">
        <v>2805</v>
      </c>
      <c r="C2708" s="166" t="s">
        <v>2587</v>
      </c>
      <c r="D2708" s="166" t="s">
        <v>2711</v>
      </c>
      <c r="E2708" s="166">
        <v>59</v>
      </c>
      <c r="F2708" s="166">
        <v>7.5</v>
      </c>
      <c r="G2708" s="166">
        <v>442.5</v>
      </c>
      <c r="H2708" s="166" t="s">
        <v>34</v>
      </c>
      <c r="I2708" s="166"/>
    </row>
    <row r="2709" spans="1:9">
      <c r="A2709" s="166">
        <v>2705</v>
      </c>
      <c r="B2709" s="166" t="s">
        <v>2806</v>
      </c>
      <c r="C2709" s="166" t="s">
        <v>2587</v>
      </c>
      <c r="D2709" s="166" t="s">
        <v>2711</v>
      </c>
      <c r="E2709" s="166">
        <v>39</v>
      </c>
      <c r="F2709" s="166">
        <v>7.5</v>
      </c>
      <c r="G2709" s="166">
        <v>292.5</v>
      </c>
      <c r="H2709" s="166" t="s">
        <v>46</v>
      </c>
      <c r="I2709" s="166"/>
    </row>
    <row r="2710" spans="1:9">
      <c r="A2710" s="166">
        <v>2706</v>
      </c>
      <c r="B2710" s="166" t="s">
        <v>2807</v>
      </c>
      <c r="C2710" s="166" t="s">
        <v>2587</v>
      </c>
      <c r="D2710" s="166" t="s">
        <v>2711</v>
      </c>
      <c r="E2710" s="166">
        <v>79</v>
      </c>
      <c r="F2710" s="166">
        <v>7.5</v>
      </c>
      <c r="G2710" s="166">
        <v>592.5</v>
      </c>
      <c r="H2710" s="166" t="s">
        <v>34</v>
      </c>
      <c r="I2710" s="166"/>
    </row>
    <row r="2711" spans="1:9">
      <c r="A2711" s="166">
        <v>2707</v>
      </c>
      <c r="B2711" s="166" t="s">
        <v>2808</v>
      </c>
      <c r="C2711" s="166" t="s">
        <v>2587</v>
      </c>
      <c r="D2711" s="166" t="s">
        <v>2711</v>
      </c>
      <c r="E2711" s="166">
        <v>99</v>
      </c>
      <c r="F2711" s="166">
        <v>7.5</v>
      </c>
      <c r="G2711" s="166">
        <v>742.5</v>
      </c>
      <c r="H2711" s="166" t="s">
        <v>34</v>
      </c>
      <c r="I2711" s="166"/>
    </row>
    <row r="2712" spans="1:9">
      <c r="A2712" s="166">
        <v>2708</v>
      </c>
      <c r="B2712" s="166" t="s">
        <v>2809</v>
      </c>
      <c r="C2712" s="166" t="s">
        <v>2587</v>
      </c>
      <c r="D2712" s="166" t="s">
        <v>2711</v>
      </c>
      <c r="E2712" s="166">
        <v>39</v>
      </c>
      <c r="F2712" s="166">
        <v>7.5</v>
      </c>
      <c r="G2712" s="166">
        <v>292.5</v>
      </c>
      <c r="H2712" s="166" t="s">
        <v>34</v>
      </c>
      <c r="I2712" s="166"/>
    </row>
    <row r="2713" spans="1:9">
      <c r="A2713" s="166">
        <v>2709</v>
      </c>
      <c r="B2713" s="166" t="s">
        <v>2810</v>
      </c>
      <c r="C2713" s="166" t="s">
        <v>2587</v>
      </c>
      <c r="D2713" s="166" t="s">
        <v>2711</v>
      </c>
      <c r="E2713" s="166">
        <v>79</v>
      </c>
      <c r="F2713" s="166">
        <v>7.5</v>
      </c>
      <c r="G2713" s="166">
        <v>592.5</v>
      </c>
      <c r="H2713" s="166" t="s">
        <v>34</v>
      </c>
      <c r="I2713" s="166" t="s">
        <v>2811</v>
      </c>
    </row>
    <row r="2714" spans="1:9">
      <c r="A2714" s="166">
        <v>2710</v>
      </c>
      <c r="B2714" s="166" t="s">
        <v>2812</v>
      </c>
      <c r="C2714" s="166" t="s">
        <v>2587</v>
      </c>
      <c r="D2714" s="166" t="s">
        <v>2711</v>
      </c>
      <c r="E2714" s="166">
        <v>59</v>
      </c>
      <c r="F2714" s="166">
        <v>7.5</v>
      </c>
      <c r="G2714" s="166">
        <v>442.5</v>
      </c>
      <c r="H2714" s="166" t="s">
        <v>46</v>
      </c>
      <c r="I2714" s="166"/>
    </row>
    <row r="2715" spans="1:9">
      <c r="A2715" s="166">
        <v>2711</v>
      </c>
      <c r="B2715" s="166" t="s">
        <v>2813</v>
      </c>
      <c r="C2715" s="166" t="s">
        <v>2587</v>
      </c>
      <c r="D2715" s="166" t="s">
        <v>2711</v>
      </c>
      <c r="E2715" s="166">
        <v>59</v>
      </c>
      <c r="F2715" s="166">
        <v>7.5</v>
      </c>
      <c r="G2715" s="166">
        <v>442.5</v>
      </c>
      <c r="H2715" s="166" t="s">
        <v>34</v>
      </c>
      <c r="I2715" s="166"/>
    </row>
    <row r="2716" spans="1:9">
      <c r="A2716" s="166">
        <v>2712</v>
      </c>
      <c r="B2716" s="166" t="s">
        <v>2814</v>
      </c>
      <c r="C2716" s="166" t="s">
        <v>2587</v>
      </c>
      <c r="D2716" s="166" t="s">
        <v>2711</v>
      </c>
      <c r="E2716" s="166">
        <v>79</v>
      </c>
      <c r="F2716" s="166">
        <v>7.5</v>
      </c>
      <c r="G2716" s="166">
        <v>592.5</v>
      </c>
      <c r="H2716" s="166" t="s">
        <v>34</v>
      </c>
      <c r="I2716" s="166"/>
    </row>
    <row r="2717" spans="1:9">
      <c r="A2717" s="166">
        <v>2713</v>
      </c>
      <c r="B2717" s="166" t="s">
        <v>2815</v>
      </c>
      <c r="C2717" s="166" t="s">
        <v>2587</v>
      </c>
      <c r="D2717" s="166" t="s">
        <v>2711</v>
      </c>
      <c r="E2717" s="166">
        <v>99</v>
      </c>
      <c r="F2717" s="166">
        <v>7.5</v>
      </c>
      <c r="G2717" s="166">
        <v>742.5</v>
      </c>
      <c r="H2717" s="166" t="s">
        <v>34</v>
      </c>
      <c r="I2717" s="166"/>
    </row>
    <row r="2718" spans="1:9">
      <c r="A2718" s="166">
        <v>2714</v>
      </c>
      <c r="B2718" s="166" t="s">
        <v>2816</v>
      </c>
      <c r="C2718" s="166" t="s">
        <v>2587</v>
      </c>
      <c r="D2718" s="166" t="s">
        <v>2711</v>
      </c>
      <c r="E2718" s="166">
        <v>59</v>
      </c>
      <c r="F2718" s="166">
        <v>7.5</v>
      </c>
      <c r="G2718" s="166">
        <v>442.5</v>
      </c>
      <c r="H2718" s="166" t="s">
        <v>34</v>
      </c>
      <c r="I2718" s="166"/>
    </row>
    <row r="2719" spans="1:9">
      <c r="A2719" s="166">
        <v>2715</v>
      </c>
      <c r="B2719" s="166" t="s">
        <v>2817</v>
      </c>
      <c r="C2719" s="166" t="s">
        <v>2587</v>
      </c>
      <c r="D2719" s="166" t="s">
        <v>2711</v>
      </c>
      <c r="E2719" s="166">
        <v>79</v>
      </c>
      <c r="F2719" s="166">
        <v>7.5</v>
      </c>
      <c r="G2719" s="166">
        <v>592.5</v>
      </c>
      <c r="H2719" s="166" t="s">
        <v>34</v>
      </c>
      <c r="I2719" s="166"/>
    </row>
    <row r="2720" spans="1:9">
      <c r="A2720" s="166">
        <v>2716</v>
      </c>
      <c r="B2720" s="166" t="s">
        <v>2818</v>
      </c>
      <c r="C2720" s="166" t="s">
        <v>2587</v>
      </c>
      <c r="D2720" s="166" t="s">
        <v>2711</v>
      </c>
      <c r="E2720" s="166">
        <v>39</v>
      </c>
      <c r="F2720" s="166">
        <v>7.5</v>
      </c>
      <c r="G2720" s="166">
        <v>292.5</v>
      </c>
      <c r="H2720" s="166" t="s">
        <v>34</v>
      </c>
      <c r="I2720" s="166"/>
    </row>
    <row r="2721" spans="1:9">
      <c r="A2721" s="166">
        <v>2717</v>
      </c>
      <c r="B2721" s="166" t="s">
        <v>2819</v>
      </c>
      <c r="C2721" s="166" t="s">
        <v>2587</v>
      </c>
      <c r="D2721" s="166" t="s">
        <v>2711</v>
      </c>
      <c r="E2721" s="166">
        <v>59</v>
      </c>
      <c r="F2721" s="166">
        <v>7.5</v>
      </c>
      <c r="G2721" s="166">
        <v>442.5</v>
      </c>
      <c r="H2721" s="166" t="s">
        <v>34</v>
      </c>
      <c r="I2721" s="166"/>
    </row>
    <row r="2722" spans="1:9">
      <c r="A2722" s="166">
        <v>2718</v>
      </c>
      <c r="B2722" s="166" t="s">
        <v>2820</v>
      </c>
      <c r="C2722" s="166" t="s">
        <v>2587</v>
      </c>
      <c r="D2722" s="166" t="s">
        <v>2711</v>
      </c>
      <c r="E2722" s="166">
        <v>79</v>
      </c>
      <c r="F2722" s="166">
        <v>7.5</v>
      </c>
      <c r="G2722" s="166">
        <v>592.5</v>
      </c>
      <c r="H2722" s="166" t="s">
        <v>46</v>
      </c>
      <c r="I2722" s="166"/>
    </row>
    <row r="2723" spans="1:9">
      <c r="A2723" s="166">
        <v>2719</v>
      </c>
      <c r="B2723" s="166" t="s">
        <v>2821</v>
      </c>
      <c r="C2723" s="166" t="s">
        <v>2587</v>
      </c>
      <c r="D2723" s="166" t="s">
        <v>2711</v>
      </c>
      <c r="E2723" s="166">
        <v>79</v>
      </c>
      <c r="F2723" s="166">
        <v>7.5</v>
      </c>
      <c r="G2723" s="166">
        <v>592.5</v>
      </c>
      <c r="H2723" s="166" t="s">
        <v>34</v>
      </c>
      <c r="I2723" s="166"/>
    </row>
    <row r="2724" spans="1:9">
      <c r="A2724" s="166">
        <v>2720</v>
      </c>
      <c r="B2724" s="166" t="s">
        <v>2822</v>
      </c>
      <c r="C2724" s="166" t="s">
        <v>2587</v>
      </c>
      <c r="D2724" s="166" t="s">
        <v>2711</v>
      </c>
      <c r="E2724" s="166">
        <v>59</v>
      </c>
      <c r="F2724" s="166">
        <v>7.5</v>
      </c>
      <c r="G2724" s="166">
        <v>442.5</v>
      </c>
      <c r="H2724" s="166" t="s">
        <v>34</v>
      </c>
      <c r="I2724" s="166"/>
    </row>
    <row r="2725" spans="1:9">
      <c r="A2725" s="166">
        <v>2721</v>
      </c>
      <c r="B2725" s="166" t="s">
        <v>2823</v>
      </c>
      <c r="C2725" s="166" t="s">
        <v>2587</v>
      </c>
      <c r="D2725" s="166" t="s">
        <v>2711</v>
      </c>
      <c r="E2725" s="166">
        <v>59</v>
      </c>
      <c r="F2725" s="166">
        <v>7.5</v>
      </c>
      <c r="G2725" s="166">
        <v>442.5</v>
      </c>
      <c r="H2725" s="166" t="s">
        <v>34</v>
      </c>
      <c r="I2725" s="166"/>
    </row>
    <row r="2726" spans="1:9">
      <c r="A2726" s="166">
        <v>2722</v>
      </c>
      <c r="B2726" s="166" t="s">
        <v>2824</v>
      </c>
      <c r="C2726" s="166" t="s">
        <v>2587</v>
      </c>
      <c r="D2726" s="166" t="s">
        <v>2711</v>
      </c>
      <c r="E2726" s="166">
        <v>39</v>
      </c>
      <c r="F2726" s="166">
        <v>7.5</v>
      </c>
      <c r="G2726" s="166">
        <v>292.5</v>
      </c>
      <c r="H2726" s="166" t="s">
        <v>34</v>
      </c>
      <c r="I2726" s="166"/>
    </row>
    <row r="2727" spans="1:9">
      <c r="A2727" s="166">
        <v>2723</v>
      </c>
      <c r="B2727" s="166" t="s">
        <v>2825</v>
      </c>
      <c r="C2727" s="166" t="s">
        <v>2587</v>
      </c>
      <c r="D2727" s="166" t="s">
        <v>2711</v>
      </c>
      <c r="E2727" s="166">
        <v>59</v>
      </c>
      <c r="F2727" s="166">
        <v>7.5</v>
      </c>
      <c r="G2727" s="166">
        <v>442.5</v>
      </c>
      <c r="H2727" s="166" t="s">
        <v>34</v>
      </c>
      <c r="I2727" s="166"/>
    </row>
    <row r="2728" spans="1:9">
      <c r="A2728" s="166">
        <v>2724</v>
      </c>
      <c r="B2728" s="166" t="s">
        <v>2826</v>
      </c>
      <c r="C2728" s="166" t="s">
        <v>2587</v>
      </c>
      <c r="D2728" s="166" t="s">
        <v>2711</v>
      </c>
      <c r="E2728" s="166">
        <v>59</v>
      </c>
      <c r="F2728" s="166">
        <v>7.5</v>
      </c>
      <c r="G2728" s="166">
        <v>442.5</v>
      </c>
      <c r="H2728" s="166" t="s">
        <v>34</v>
      </c>
      <c r="I2728" s="166"/>
    </row>
    <row r="2729" spans="1:9">
      <c r="A2729" s="166">
        <v>2725</v>
      </c>
      <c r="B2729" s="166" t="s">
        <v>2827</v>
      </c>
      <c r="C2729" s="166" t="s">
        <v>2587</v>
      </c>
      <c r="D2729" s="166" t="s">
        <v>2711</v>
      </c>
      <c r="E2729" s="166">
        <v>79</v>
      </c>
      <c r="F2729" s="166">
        <v>7.5</v>
      </c>
      <c r="G2729" s="166">
        <v>592.5</v>
      </c>
      <c r="H2729" s="166" t="s">
        <v>34</v>
      </c>
      <c r="I2729" s="166"/>
    </row>
    <row r="2730" spans="1:9">
      <c r="A2730" s="166">
        <v>2726</v>
      </c>
      <c r="B2730" s="166" t="s">
        <v>2828</v>
      </c>
      <c r="C2730" s="166" t="s">
        <v>2587</v>
      </c>
      <c r="D2730" s="166" t="s">
        <v>2711</v>
      </c>
      <c r="E2730" s="166">
        <v>39</v>
      </c>
      <c r="F2730" s="166">
        <v>7.5</v>
      </c>
      <c r="G2730" s="166">
        <v>292.5</v>
      </c>
      <c r="H2730" s="166" t="s">
        <v>34</v>
      </c>
      <c r="I2730" s="166"/>
    </row>
    <row r="2731" spans="1:9">
      <c r="A2731" s="166">
        <v>2727</v>
      </c>
      <c r="B2731" s="166" t="s">
        <v>2829</v>
      </c>
      <c r="C2731" s="166" t="s">
        <v>2587</v>
      </c>
      <c r="D2731" s="166" t="s">
        <v>2711</v>
      </c>
      <c r="E2731" s="166">
        <v>99</v>
      </c>
      <c r="F2731" s="166">
        <v>7.5</v>
      </c>
      <c r="G2731" s="166">
        <v>742.5</v>
      </c>
      <c r="H2731" s="166" t="s">
        <v>34</v>
      </c>
      <c r="I2731" s="166"/>
    </row>
    <row r="2732" spans="1:9">
      <c r="A2732" s="166">
        <v>2728</v>
      </c>
      <c r="B2732" s="166" t="s">
        <v>2830</v>
      </c>
      <c r="C2732" s="166" t="s">
        <v>2587</v>
      </c>
      <c r="D2732" s="166" t="s">
        <v>2831</v>
      </c>
      <c r="E2732" s="166">
        <v>38</v>
      </c>
      <c r="F2732" s="166">
        <v>7.5</v>
      </c>
      <c r="G2732" s="166">
        <v>285</v>
      </c>
      <c r="H2732" s="166" t="s">
        <v>34</v>
      </c>
      <c r="I2732" s="166"/>
    </row>
    <row r="2733" spans="1:9">
      <c r="A2733" s="166">
        <v>2729</v>
      </c>
      <c r="B2733" s="166" t="s">
        <v>2832</v>
      </c>
      <c r="C2733" s="166" t="s">
        <v>2587</v>
      </c>
      <c r="D2733" s="166" t="s">
        <v>2831</v>
      </c>
      <c r="E2733" s="166">
        <v>38</v>
      </c>
      <c r="F2733" s="166">
        <v>7.5</v>
      </c>
      <c r="G2733" s="166">
        <v>285</v>
      </c>
      <c r="H2733" s="166" t="s">
        <v>34</v>
      </c>
      <c r="I2733" s="166"/>
    </row>
    <row r="2734" spans="1:9">
      <c r="A2734" s="166">
        <v>2730</v>
      </c>
      <c r="B2734" s="166" t="s">
        <v>2833</v>
      </c>
      <c r="C2734" s="166" t="s">
        <v>2587</v>
      </c>
      <c r="D2734" s="166" t="s">
        <v>2831</v>
      </c>
      <c r="E2734" s="166">
        <v>57</v>
      </c>
      <c r="F2734" s="166">
        <v>7.5</v>
      </c>
      <c r="G2734" s="166">
        <v>427.5</v>
      </c>
      <c r="H2734" s="166" t="s">
        <v>34</v>
      </c>
      <c r="I2734" s="166"/>
    </row>
    <row r="2735" spans="1:9">
      <c r="A2735" s="166">
        <v>2731</v>
      </c>
      <c r="B2735" s="166" t="s">
        <v>2834</v>
      </c>
      <c r="C2735" s="166" t="s">
        <v>2587</v>
      </c>
      <c r="D2735" s="166" t="s">
        <v>2831</v>
      </c>
      <c r="E2735" s="166">
        <v>57</v>
      </c>
      <c r="F2735" s="166">
        <v>7.5</v>
      </c>
      <c r="G2735" s="166">
        <v>427.5</v>
      </c>
      <c r="H2735" s="166" t="s">
        <v>34</v>
      </c>
      <c r="I2735" s="166"/>
    </row>
    <row r="2736" spans="1:9">
      <c r="A2736" s="166">
        <v>2732</v>
      </c>
      <c r="B2736" s="166" t="s">
        <v>2835</v>
      </c>
      <c r="C2736" s="166" t="s">
        <v>2587</v>
      </c>
      <c r="D2736" s="166" t="s">
        <v>2831</v>
      </c>
      <c r="E2736" s="166">
        <v>95</v>
      </c>
      <c r="F2736" s="166">
        <v>7.5</v>
      </c>
      <c r="G2736" s="166">
        <v>712.5</v>
      </c>
      <c r="H2736" s="166" t="s">
        <v>34</v>
      </c>
      <c r="I2736" s="166"/>
    </row>
    <row r="2737" spans="1:9">
      <c r="A2737" s="166">
        <v>2733</v>
      </c>
      <c r="B2737" s="166" t="s">
        <v>2836</v>
      </c>
      <c r="C2737" s="166" t="s">
        <v>2587</v>
      </c>
      <c r="D2737" s="166" t="s">
        <v>2831</v>
      </c>
      <c r="E2737" s="166">
        <v>76</v>
      </c>
      <c r="F2737" s="166">
        <v>7.5</v>
      </c>
      <c r="G2737" s="166">
        <v>570</v>
      </c>
      <c r="H2737" s="166" t="s">
        <v>34</v>
      </c>
      <c r="I2737" s="166"/>
    </row>
    <row r="2738" spans="1:9">
      <c r="A2738" s="166">
        <v>2734</v>
      </c>
      <c r="B2738" s="166" t="s">
        <v>2837</v>
      </c>
      <c r="C2738" s="166" t="s">
        <v>2587</v>
      </c>
      <c r="D2738" s="166" t="s">
        <v>2831</v>
      </c>
      <c r="E2738" s="166">
        <v>57</v>
      </c>
      <c r="F2738" s="166">
        <v>7.5</v>
      </c>
      <c r="G2738" s="166">
        <v>427.5</v>
      </c>
      <c r="H2738" s="166" t="s">
        <v>34</v>
      </c>
      <c r="I2738" s="166"/>
    </row>
    <row r="2739" spans="1:9">
      <c r="A2739" s="166">
        <v>2735</v>
      </c>
      <c r="B2739" s="166" t="s">
        <v>2838</v>
      </c>
      <c r="C2739" s="166" t="s">
        <v>2587</v>
      </c>
      <c r="D2739" s="166" t="s">
        <v>2831</v>
      </c>
      <c r="E2739" s="166">
        <v>76</v>
      </c>
      <c r="F2739" s="166">
        <v>7.5</v>
      </c>
      <c r="G2739" s="166">
        <v>570</v>
      </c>
      <c r="H2739" s="166" t="s">
        <v>46</v>
      </c>
      <c r="I2739" s="166"/>
    </row>
    <row r="2740" spans="1:9">
      <c r="A2740" s="166">
        <v>2736</v>
      </c>
      <c r="B2740" s="166" t="s">
        <v>2839</v>
      </c>
      <c r="C2740" s="166" t="s">
        <v>2587</v>
      </c>
      <c r="D2740" s="166" t="s">
        <v>2831</v>
      </c>
      <c r="E2740" s="166">
        <v>114</v>
      </c>
      <c r="F2740" s="166">
        <v>7.5</v>
      </c>
      <c r="G2740" s="166">
        <v>855</v>
      </c>
      <c r="H2740" s="166" t="s">
        <v>34</v>
      </c>
      <c r="I2740" s="166"/>
    </row>
    <row r="2741" spans="1:9">
      <c r="A2741" s="166">
        <v>2737</v>
      </c>
      <c r="B2741" s="166" t="s">
        <v>2840</v>
      </c>
      <c r="C2741" s="166" t="s">
        <v>2587</v>
      </c>
      <c r="D2741" s="166" t="s">
        <v>2831</v>
      </c>
      <c r="E2741" s="166">
        <v>76</v>
      </c>
      <c r="F2741" s="166">
        <v>7.5</v>
      </c>
      <c r="G2741" s="166">
        <v>570</v>
      </c>
      <c r="H2741" s="166" t="s">
        <v>34</v>
      </c>
      <c r="I2741" s="166"/>
    </row>
    <row r="2742" spans="1:9">
      <c r="A2742" s="166">
        <v>2738</v>
      </c>
      <c r="B2742" s="166" t="s">
        <v>2841</v>
      </c>
      <c r="C2742" s="166" t="s">
        <v>2587</v>
      </c>
      <c r="D2742" s="166" t="s">
        <v>2831</v>
      </c>
      <c r="E2742" s="166">
        <v>95</v>
      </c>
      <c r="F2742" s="166">
        <v>7.5</v>
      </c>
      <c r="G2742" s="166">
        <v>712.5</v>
      </c>
      <c r="H2742" s="166" t="s">
        <v>34</v>
      </c>
      <c r="I2742" s="166"/>
    </row>
    <row r="2743" spans="1:9">
      <c r="A2743" s="166">
        <v>2739</v>
      </c>
      <c r="B2743" s="166" t="s">
        <v>2842</v>
      </c>
      <c r="C2743" s="166" t="s">
        <v>2587</v>
      </c>
      <c r="D2743" s="166" t="s">
        <v>2831</v>
      </c>
      <c r="E2743" s="166">
        <v>76</v>
      </c>
      <c r="F2743" s="166">
        <v>7.5</v>
      </c>
      <c r="G2743" s="166">
        <v>570</v>
      </c>
      <c r="H2743" s="166" t="s">
        <v>34</v>
      </c>
      <c r="I2743" s="166"/>
    </row>
    <row r="2744" spans="1:9">
      <c r="A2744" s="166">
        <v>2740</v>
      </c>
      <c r="B2744" s="166" t="s">
        <v>2843</v>
      </c>
      <c r="C2744" s="166" t="s">
        <v>2587</v>
      </c>
      <c r="D2744" s="166" t="s">
        <v>2831</v>
      </c>
      <c r="E2744" s="166">
        <v>76</v>
      </c>
      <c r="F2744" s="166">
        <v>7.5</v>
      </c>
      <c r="G2744" s="166">
        <v>570</v>
      </c>
      <c r="H2744" s="166" t="s">
        <v>34</v>
      </c>
      <c r="I2744" s="166" t="s">
        <v>2844</v>
      </c>
    </row>
    <row r="2745" spans="1:9">
      <c r="A2745" s="166">
        <v>2741</v>
      </c>
      <c r="B2745" s="166" t="s">
        <v>2845</v>
      </c>
      <c r="C2745" s="166" t="s">
        <v>2587</v>
      </c>
      <c r="D2745" s="166" t="s">
        <v>2831</v>
      </c>
      <c r="E2745" s="166">
        <v>38</v>
      </c>
      <c r="F2745" s="166">
        <v>7.5</v>
      </c>
      <c r="G2745" s="166">
        <v>285</v>
      </c>
      <c r="H2745" s="166" t="s">
        <v>46</v>
      </c>
      <c r="I2745" s="166"/>
    </row>
    <row r="2746" spans="1:9">
      <c r="A2746" s="166">
        <v>2742</v>
      </c>
      <c r="B2746" s="166" t="s">
        <v>2846</v>
      </c>
      <c r="C2746" s="166" t="s">
        <v>2587</v>
      </c>
      <c r="D2746" s="166" t="s">
        <v>2831</v>
      </c>
      <c r="E2746" s="166">
        <v>76</v>
      </c>
      <c r="F2746" s="166">
        <v>7.5</v>
      </c>
      <c r="G2746" s="166">
        <v>570</v>
      </c>
      <c r="H2746" s="166" t="s">
        <v>46</v>
      </c>
      <c r="I2746" s="166"/>
    </row>
    <row r="2747" spans="1:9">
      <c r="A2747" s="166">
        <v>2743</v>
      </c>
      <c r="B2747" s="166" t="s">
        <v>2847</v>
      </c>
      <c r="C2747" s="166" t="s">
        <v>2587</v>
      </c>
      <c r="D2747" s="166" t="s">
        <v>2831</v>
      </c>
      <c r="E2747" s="166">
        <v>38</v>
      </c>
      <c r="F2747" s="166">
        <v>7.5</v>
      </c>
      <c r="G2747" s="166">
        <v>285</v>
      </c>
      <c r="H2747" s="166" t="s">
        <v>34</v>
      </c>
      <c r="I2747" s="166" t="s">
        <v>2848</v>
      </c>
    </row>
    <row r="2748" spans="1:9">
      <c r="A2748" s="166">
        <v>2744</v>
      </c>
      <c r="B2748" s="166" t="s">
        <v>2849</v>
      </c>
      <c r="C2748" s="166" t="s">
        <v>2587</v>
      </c>
      <c r="D2748" s="166" t="s">
        <v>2831</v>
      </c>
      <c r="E2748" s="166">
        <v>76</v>
      </c>
      <c r="F2748" s="166">
        <v>7.5</v>
      </c>
      <c r="G2748" s="166">
        <v>570</v>
      </c>
      <c r="H2748" s="166" t="s">
        <v>34</v>
      </c>
      <c r="I2748" s="166"/>
    </row>
    <row r="2749" spans="1:9">
      <c r="A2749" s="166">
        <v>2745</v>
      </c>
      <c r="B2749" s="166" t="s">
        <v>2850</v>
      </c>
      <c r="C2749" s="166" t="s">
        <v>2587</v>
      </c>
      <c r="D2749" s="166" t="s">
        <v>2831</v>
      </c>
      <c r="E2749" s="166">
        <v>76</v>
      </c>
      <c r="F2749" s="166">
        <v>7.5</v>
      </c>
      <c r="G2749" s="166">
        <v>570</v>
      </c>
      <c r="H2749" s="166" t="s">
        <v>34</v>
      </c>
      <c r="I2749" s="166"/>
    </row>
    <row r="2750" spans="1:9">
      <c r="A2750" s="166">
        <v>2746</v>
      </c>
      <c r="B2750" s="166" t="s">
        <v>2851</v>
      </c>
      <c r="C2750" s="166" t="s">
        <v>2587</v>
      </c>
      <c r="D2750" s="166" t="s">
        <v>2831</v>
      </c>
      <c r="E2750" s="166">
        <v>76</v>
      </c>
      <c r="F2750" s="166">
        <v>7.5</v>
      </c>
      <c r="G2750" s="166">
        <v>570</v>
      </c>
      <c r="H2750" s="166" t="s">
        <v>34</v>
      </c>
      <c r="I2750" s="166"/>
    </row>
    <row r="2751" spans="1:9">
      <c r="A2751" s="166">
        <v>2747</v>
      </c>
      <c r="B2751" s="166" t="s">
        <v>2583</v>
      </c>
      <c r="C2751" s="166" t="s">
        <v>2587</v>
      </c>
      <c r="D2751" s="166" t="s">
        <v>2831</v>
      </c>
      <c r="E2751" s="166">
        <v>95</v>
      </c>
      <c r="F2751" s="166">
        <v>7.5</v>
      </c>
      <c r="G2751" s="166">
        <v>712.5</v>
      </c>
      <c r="H2751" s="166" t="s">
        <v>34</v>
      </c>
      <c r="I2751" s="166" t="s">
        <v>2276</v>
      </c>
    </row>
    <row r="2752" spans="1:9">
      <c r="A2752" s="166">
        <v>2748</v>
      </c>
      <c r="B2752" s="166" t="s">
        <v>2852</v>
      </c>
      <c r="C2752" s="166" t="s">
        <v>2587</v>
      </c>
      <c r="D2752" s="166" t="s">
        <v>2831</v>
      </c>
      <c r="E2752" s="166">
        <v>57</v>
      </c>
      <c r="F2752" s="166">
        <v>7.5</v>
      </c>
      <c r="G2752" s="166">
        <v>427.5</v>
      </c>
      <c r="H2752" s="166" t="s">
        <v>34</v>
      </c>
      <c r="I2752" s="166"/>
    </row>
    <row r="2753" spans="1:9">
      <c r="A2753" s="166">
        <v>2749</v>
      </c>
      <c r="B2753" s="166" t="s">
        <v>2853</v>
      </c>
      <c r="C2753" s="166" t="s">
        <v>2587</v>
      </c>
      <c r="D2753" s="166" t="s">
        <v>2831</v>
      </c>
      <c r="E2753" s="166">
        <v>76</v>
      </c>
      <c r="F2753" s="166">
        <v>7.5</v>
      </c>
      <c r="G2753" s="166">
        <v>570</v>
      </c>
      <c r="H2753" s="166" t="s">
        <v>34</v>
      </c>
      <c r="I2753" s="166"/>
    </row>
    <row r="2754" spans="1:9">
      <c r="A2754" s="166">
        <v>2750</v>
      </c>
      <c r="B2754" s="166" t="s">
        <v>2854</v>
      </c>
      <c r="C2754" s="166" t="s">
        <v>2587</v>
      </c>
      <c r="D2754" s="166" t="s">
        <v>2831</v>
      </c>
      <c r="E2754" s="166">
        <v>76</v>
      </c>
      <c r="F2754" s="166">
        <v>7.5</v>
      </c>
      <c r="G2754" s="166">
        <v>570</v>
      </c>
      <c r="H2754" s="166" t="s">
        <v>34</v>
      </c>
      <c r="I2754" s="166"/>
    </row>
    <row r="2755" spans="1:9">
      <c r="A2755" s="166">
        <v>2751</v>
      </c>
      <c r="B2755" s="166" t="s">
        <v>2855</v>
      </c>
      <c r="C2755" s="166" t="s">
        <v>2587</v>
      </c>
      <c r="D2755" s="166" t="s">
        <v>2831</v>
      </c>
      <c r="E2755" s="166">
        <v>76</v>
      </c>
      <c r="F2755" s="166">
        <v>7.5</v>
      </c>
      <c r="G2755" s="166">
        <v>570</v>
      </c>
      <c r="H2755" s="166" t="s">
        <v>46</v>
      </c>
      <c r="I2755" s="166"/>
    </row>
    <row r="2756" spans="1:9">
      <c r="A2756" s="166">
        <v>2752</v>
      </c>
      <c r="B2756" s="166" t="s">
        <v>2856</v>
      </c>
      <c r="C2756" s="166" t="s">
        <v>2587</v>
      </c>
      <c r="D2756" s="166" t="s">
        <v>2831</v>
      </c>
      <c r="E2756" s="166">
        <v>76</v>
      </c>
      <c r="F2756" s="166">
        <v>7.5</v>
      </c>
      <c r="G2756" s="166">
        <v>570</v>
      </c>
      <c r="H2756" s="166" t="s">
        <v>34</v>
      </c>
      <c r="I2756" s="166"/>
    </row>
    <row r="2757" spans="1:9">
      <c r="A2757" s="166">
        <v>2753</v>
      </c>
      <c r="B2757" s="166" t="s">
        <v>1950</v>
      </c>
      <c r="C2757" s="166" t="s">
        <v>2587</v>
      </c>
      <c r="D2757" s="166" t="s">
        <v>2831</v>
      </c>
      <c r="E2757" s="166">
        <v>76</v>
      </c>
      <c r="F2757" s="166">
        <v>7.5</v>
      </c>
      <c r="G2757" s="166">
        <v>570</v>
      </c>
      <c r="H2757" s="166" t="s">
        <v>34</v>
      </c>
      <c r="I2757" s="166"/>
    </row>
    <row r="2758" spans="1:9">
      <c r="A2758" s="166">
        <v>2754</v>
      </c>
      <c r="B2758" s="166" t="s">
        <v>2857</v>
      </c>
      <c r="C2758" s="166" t="s">
        <v>2587</v>
      </c>
      <c r="D2758" s="166" t="s">
        <v>2831</v>
      </c>
      <c r="E2758" s="166">
        <v>76</v>
      </c>
      <c r="F2758" s="166">
        <v>7.5</v>
      </c>
      <c r="G2758" s="166">
        <v>570</v>
      </c>
      <c r="H2758" s="166" t="s">
        <v>46</v>
      </c>
      <c r="I2758" s="166"/>
    </row>
    <row r="2759" spans="1:9">
      <c r="A2759" s="166">
        <v>2755</v>
      </c>
      <c r="B2759" s="166" t="s">
        <v>2858</v>
      </c>
      <c r="C2759" s="166" t="s">
        <v>2587</v>
      </c>
      <c r="D2759" s="166" t="s">
        <v>2831</v>
      </c>
      <c r="E2759" s="166">
        <v>114</v>
      </c>
      <c r="F2759" s="166">
        <v>7.5</v>
      </c>
      <c r="G2759" s="166">
        <v>855</v>
      </c>
      <c r="H2759" s="166" t="s">
        <v>34</v>
      </c>
      <c r="I2759" s="166"/>
    </row>
    <row r="2760" spans="1:9">
      <c r="A2760" s="166">
        <v>2756</v>
      </c>
      <c r="B2760" s="166" t="s">
        <v>2859</v>
      </c>
      <c r="C2760" s="166" t="s">
        <v>2587</v>
      </c>
      <c r="D2760" s="166" t="s">
        <v>2831</v>
      </c>
      <c r="E2760" s="166">
        <v>95</v>
      </c>
      <c r="F2760" s="166">
        <v>7.5</v>
      </c>
      <c r="G2760" s="166">
        <v>712.5</v>
      </c>
      <c r="H2760" s="166" t="s">
        <v>46</v>
      </c>
      <c r="I2760" s="166"/>
    </row>
    <row r="2761" spans="1:9">
      <c r="A2761" s="166">
        <v>2757</v>
      </c>
      <c r="B2761" s="166" t="s">
        <v>2860</v>
      </c>
      <c r="C2761" s="166" t="s">
        <v>2587</v>
      </c>
      <c r="D2761" s="166" t="s">
        <v>2831</v>
      </c>
      <c r="E2761" s="166">
        <v>76</v>
      </c>
      <c r="F2761" s="166">
        <v>7.5</v>
      </c>
      <c r="G2761" s="166">
        <v>570</v>
      </c>
      <c r="H2761" s="166" t="s">
        <v>46</v>
      </c>
      <c r="I2761" s="166"/>
    </row>
    <row r="2762" spans="1:9">
      <c r="A2762" s="166">
        <v>2758</v>
      </c>
      <c r="B2762" s="166" t="s">
        <v>2453</v>
      </c>
      <c r="C2762" s="166" t="s">
        <v>2587</v>
      </c>
      <c r="D2762" s="166" t="s">
        <v>2831</v>
      </c>
      <c r="E2762" s="166">
        <v>76</v>
      </c>
      <c r="F2762" s="166">
        <v>7.5</v>
      </c>
      <c r="G2762" s="166">
        <v>570</v>
      </c>
      <c r="H2762" s="166" t="s">
        <v>34</v>
      </c>
      <c r="I2762" s="166"/>
    </row>
    <row r="2763" spans="1:9">
      <c r="A2763" s="166">
        <v>2759</v>
      </c>
      <c r="B2763" s="166" t="s">
        <v>2861</v>
      </c>
      <c r="C2763" s="166" t="s">
        <v>2587</v>
      </c>
      <c r="D2763" s="166" t="s">
        <v>2831</v>
      </c>
      <c r="E2763" s="166">
        <v>38</v>
      </c>
      <c r="F2763" s="166">
        <v>7.5</v>
      </c>
      <c r="G2763" s="166">
        <v>285</v>
      </c>
      <c r="H2763" s="166" t="s">
        <v>46</v>
      </c>
      <c r="I2763" s="166"/>
    </row>
    <row r="2764" spans="1:9">
      <c r="A2764" s="166">
        <v>2760</v>
      </c>
      <c r="B2764" s="166" t="s">
        <v>2862</v>
      </c>
      <c r="C2764" s="166" t="s">
        <v>2587</v>
      </c>
      <c r="D2764" s="166" t="s">
        <v>2831</v>
      </c>
      <c r="E2764" s="166">
        <v>76</v>
      </c>
      <c r="F2764" s="166">
        <v>7.5</v>
      </c>
      <c r="G2764" s="166">
        <v>570</v>
      </c>
      <c r="H2764" s="166" t="s">
        <v>34</v>
      </c>
      <c r="I2764" s="166" t="s">
        <v>2863</v>
      </c>
    </row>
    <row r="2765" spans="1:9">
      <c r="A2765" s="166">
        <v>2761</v>
      </c>
      <c r="B2765" s="166" t="s">
        <v>2864</v>
      </c>
      <c r="C2765" s="166" t="s">
        <v>2587</v>
      </c>
      <c r="D2765" s="166" t="s">
        <v>2831</v>
      </c>
      <c r="E2765" s="166">
        <v>57</v>
      </c>
      <c r="F2765" s="166">
        <v>7.5</v>
      </c>
      <c r="G2765" s="166">
        <v>427.5</v>
      </c>
      <c r="H2765" s="166" t="s">
        <v>34</v>
      </c>
      <c r="I2765" s="166"/>
    </row>
    <row r="2766" spans="1:9">
      <c r="A2766" s="166">
        <v>2762</v>
      </c>
      <c r="B2766" s="166" t="s">
        <v>2865</v>
      </c>
      <c r="C2766" s="166" t="s">
        <v>2587</v>
      </c>
      <c r="D2766" s="166" t="s">
        <v>2831</v>
      </c>
      <c r="E2766" s="166">
        <v>76</v>
      </c>
      <c r="F2766" s="166">
        <v>7.5</v>
      </c>
      <c r="G2766" s="166">
        <v>570</v>
      </c>
      <c r="H2766" s="166" t="s">
        <v>34</v>
      </c>
      <c r="I2766" s="166"/>
    </row>
    <row r="2767" spans="1:9">
      <c r="A2767" s="166">
        <v>2763</v>
      </c>
      <c r="B2767" s="166" t="s">
        <v>2866</v>
      </c>
      <c r="C2767" s="166" t="s">
        <v>2587</v>
      </c>
      <c r="D2767" s="166" t="s">
        <v>2831</v>
      </c>
      <c r="E2767" s="166">
        <v>76</v>
      </c>
      <c r="F2767" s="166">
        <v>7.5</v>
      </c>
      <c r="G2767" s="166">
        <v>570</v>
      </c>
      <c r="H2767" s="166" t="s">
        <v>34</v>
      </c>
      <c r="I2767" s="166"/>
    </row>
    <row r="2768" spans="1:9">
      <c r="A2768" s="166">
        <v>2764</v>
      </c>
      <c r="B2768" s="166" t="s">
        <v>2867</v>
      </c>
      <c r="C2768" s="166" t="s">
        <v>2587</v>
      </c>
      <c r="D2768" s="166" t="s">
        <v>2831</v>
      </c>
      <c r="E2768" s="166">
        <v>38</v>
      </c>
      <c r="F2768" s="166">
        <v>7.5</v>
      </c>
      <c r="G2768" s="166">
        <v>285</v>
      </c>
      <c r="H2768" s="166" t="s">
        <v>34</v>
      </c>
      <c r="I2768" s="166" t="s">
        <v>2276</v>
      </c>
    </row>
    <row r="2769" spans="1:9">
      <c r="A2769" s="166">
        <v>2765</v>
      </c>
      <c r="B2769" s="166" t="s">
        <v>2868</v>
      </c>
      <c r="C2769" s="166" t="s">
        <v>2587</v>
      </c>
      <c r="D2769" s="166" t="s">
        <v>2831</v>
      </c>
      <c r="E2769" s="166">
        <v>76</v>
      </c>
      <c r="F2769" s="166">
        <v>7.5</v>
      </c>
      <c r="G2769" s="166">
        <v>570</v>
      </c>
      <c r="H2769" s="166" t="s">
        <v>34</v>
      </c>
      <c r="I2769" s="166"/>
    </row>
    <row r="2770" spans="1:9">
      <c r="A2770" s="166">
        <v>2766</v>
      </c>
      <c r="B2770" s="166" t="s">
        <v>2869</v>
      </c>
      <c r="C2770" s="166" t="s">
        <v>2587</v>
      </c>
      <c r="D2770" s="166" t="s">
        <v>2831</v>
      </c>
      <c r="E2770" s="166">
        <v>76</v>
      </c>
      <c r="F2770" s="166">
        <v>7.5</v>
      </c>
      <c r="G2770" s="166">
        <v>570</v>
      </c>
      <c r="H2770" s="166" t="s">
        <v>46</v>
      </c>
      <c r="I2770" s="166"/>
    </row>
    <row r="2771" spans="1:9">
      <c r="A2771" s="166">
        <v>2767</v>
      </c>
      <c r="B2771" s="166" t="s">
        <v>2870</v>
      </c>
      <c r="C2771" s="166" t="s">
        <v>2587</v>
      </c>
      <c r="D2771" s="166" t="s">
        <v>2831</v>
      </c>
      <c r="E2771" s="166">
        <v>95</v>
      </c>
      <c r="F2771" s="166">
        <v>7.5</v>
      </c>
      <c r="G2771" s="166">
        <v>712.5</v>
      </c>
      <c r="H2771" s="166" t="s">
        <v>34</v>
      </c>
      <c r="I2771" s="166"/>
    </row>
    <row r="2772" spans="1:9">
      <c r="A2772" s="166">
        <v>2768</v>
      </c>
      <c r="B2772" s="166" t="s">
        <v>2871</v>
      </c>
      <c r="C2772" s="166" t="s">
        <v>2587</v>
      </c>
      <c r="D2772" s="166" t="s">
        <v>2831</v>
      </c>
      <c r="E2772" s="166">
        <v>76</v>
      </c>
      <c r="F2772" s="166">
        <v>7.5</v>
      </c>
      <c r="G2772" s="166">
        <v>570</v>
      </c>
      <c r="H2772" s="166" t="s">
        <v>34</v>
      </c>
      <c r="I2772" s="166"/>
    </row>
    <row r="2773" spans="1:9">
      <c r="A2773" s="166">
        <v>2769</v>
      </c>
      <c r="B2773" s="166" t="s">
        <v>2872</v>
      </c>
      <c r="C2773" s="166" t="s">
        <v>2587</v>
      </c>
      <c r="D2773" s="166" t="s">
        <v>2831</v>
      </c>
      <c r="E2773" s="166">
        <v>57</v>
      </c>
      <c r="F2773" s="166">
        <v>7.5</v>
      </c>
      <c r="G2773" s="166">
        <v>427.5</v>
      </c>
      <c r="H2773" s="166" t="s">
        <v>46</v>
      </c>
      <c r="I2773" s="166"/>
    </row>
    <row r="2774" spans="1:9">
      <c r="A2774" s="166">
        <v>2770</v>
      </c>
      <c r="B2774" s="166" t="s">
        <v>2873</v>
      </c>
      <c r="C2774" s="166" t="s">
        <v>2587</v>
      </c>
      <c r="D2774" s="166" t="s">
        <v>2831</v>
      </c>
      <c r="E2774" s="166">
        <v>76</v>
      </c>
      <c r="F2774" s="166">
        <v>7.5</v>
      </c>
      <c r="G2774" s="166">
        <v>570</v>
      </c>
      <c r="H2774" s="166" t="s">
        <v>34</v>
      </c>
      <c r="I2774" s="166"/>
    </row>
    <row r="2775" spans="1:9">
      <c r="A2775" s="166">
        <v>2771</v>
      </c>
      <c r="B2775" s="166" t="s">
        <v>2874</v>
      </c>
      <c r="C2775" s="166" t="s">
        <v>2587</v>
      </c>
      <c r="D2775" s="166" t="s">
        <v>2831</v>
      </c>
      <c r="E2775" s="166">
        <v>171</v>
      </c>
      <c r="F2775" s="166">
        <v>7.5</v>
      </c>
      <c r="G2775" s="166">
        <v>1282.5</v>
      </c>
      <c r="H2775" s="166" t="s">
        <v>34</v>
      </c>
      <c r="I2775" s="166"/>
    </row>
    <row r="2776" spans="1:9">
      <c r="A2776" s="166">
        <v>2772</v>
      </c>
      <c r="B2776" s="166" t="s">
        <v>2875</v>
      </c>
      <c r="C2776" s="166" t="s">
        <v>2587</v>
      </c>
      <c r="D2776" s="166" t="s">
        <v>2831</v>
      </c>
      <c r="E2776" s="166">
        <v>76</v>
      </c>
      <c r="F2776" s="166">
        <v>7.5</v>
      </c>
      <c r="G2776" s="166">
        <v>570</v>
      </c>
      <c r="H2776" s="166" t="s">
        <v>34</v>
      </c>
      <c r="I2776" s="166"/>
    </row>
    <row r="2777" spans="1:9">
      <c r="A2777" s="166">
        <v>2773</v>
      </c>
      <c r="B2777" s="166" t="s">
        <v>2876</v>
      </c>
      <c r="C2777" s="166" t="s">
        <v>2587</v>
      </c>
      <c r="D2777" s="166" t="s">
        <v>2831</v>
      </c>
      <c r="E2777" s="166">
        <v>70</v>
      </c>
      <c r="F2777" s="166">
        <v>7.5</v>
      </c>
      <c r="G2777" s="166">
        <v>525</v>
      </c>
      <c r="H2777" s="166" t="s">
        <v>46</v>
      </c>
      <c r="I2777" s="166"/>
    </row>
    <row r="2778" spans="1:9">
      <c r="A2778" s="166">
        <v>2774</v>
      </c>
      <c r="B2778" s="166" t="s">
        <v>2877</v>
      </c>
      <c r="C2778" s="166" t="s">
        <v>2587</v>
      </c>
      <c r="D2778" s="166" t="s">
        <v>2831</v>
      </c>
      <c r="E2778" s="166">
        <v>57</v>
      </c>
      <c r="F2778" s="166">
        <v>7.5</v>
      </c>
      <c r="G2778" s="166">
        <v>427.5</v>
      </c>
      <c r="H2778" s="166" t="s">
        <v>46</v>
      </c>
      <c r="I2778" s="166"/>
    </row>
    <row r="2779" spans="1:9">
      <c r="A2779" s="166">
        <v>2775</v>
      </c>
      <c r="B2779" s="166" t="s">
        <v>2878</v>
      </c>
      <c r="C2779" s="166" t="s">
        <v>2587</v>
      </c>
      <c r="D2779" s="166" t="s">
        <v>2831</v>
      </c>
      <c r="E2779" s="166">
        <v>76</v>
      </c>
      <c r="F2779" s="166">
        <v>7.5</v>
      </c>
      <c r="G2779" s="166">
        <v>570</v>
      </c>
      <c r="H2779" s="166" t="s">
        <v>34</v>
      </c>
      <c r="I2779" s="166"/>
    </row>
    <row r="2780" spans="1:9">
      <c r="A2780" s="166">
        <v>2776</v>
      </c>
      <c r="B2780" s="166" t="s">
        <v>2879</v>
      </c>
      <c r="C2780" s="166" t="s">
        <v>2587</v>
      </c>
      <c r="D2780" s="166" t="s">
        <v>2831</v>
      </c>
      <c r="E2780" s="166">
        <v>95</v>
      </c>
      <c r="F2780" s="166">
        <v>7.5</v>
      </c>
      <c r="G2780" s="166">
        <v>712.5</v>
      </c>
      <c r="H2780" s="166" t="s">
        <v>34</v>
      </c>
      <c r="I2780" s="166"/>
    </row>
    <row r="2781" spans="1:9">
      <c r="A2781" s="166">
        <v>2777</v>
      </c>
      <c r="B2781" s="166" t="s">
        <v>2880</v>
      </c>
      <c r="C2781" s="166" t="s">
        <v>2587</v>
      </c>
      <c r="D2781" s="166" t="s">
        <v>2831</v>
      </c>
      <c r="E2781" s="166">
        <v>114</v>
      </c>
      <c r="F2781" s="166">
        <v>7.5</v>
      </c>
      <c r="G2781" s="166">
        <v>855</v>
      </c>
      <c r="H2781" s="166" t="s">
        <v>34</v>
      </c>
      <c r="I2781" s="166"/>
    </row>
    <row r="2782" spans="1:9">
      <c r="A2782" s="166">
        <v>2778</v>
      </c>
      <c r="B2782" s="166" t="s">
        <v>2881</v>
      </c>
      <c r="C2782" s="166" t="s">
        <v>2587</v>
      </c>
      <c r="D2782" s="166" t="s">
        <v>2831</v>
      </c>
      <c r="E2782" s="166">
        <v>114</v>
      </c>
      <c r="F2782" s="166">
        <v>7.5</v>
      </c>
      <c r="G2782" s="166">
        <v>855</v>
      </c>
      <c r="H2782" s="166" t="s">
        <v>34</v>
      </c>
      <c r="I2782" s="166"/>
    </row>
    <row r="2783" spans="1:9">
      <c r="A2783" s="166">
        <v>2779</v>
      </c>
      <c r="B2783" s="166" t="s">
        <v>2882</v>
      </c>
      <c r="C2783" s="166" t="s">
        <v>2587</v>
      </c>
      <c r="D2783" s="166" t="s">
        <v>2831</v>
      </c>
      <c r="E2783" s="166">
        <v>41</v>
      </c>
      <c r="F2783" s="166">
        <v>7.5</v>
      </c>
      <c r="G2783" s="166">
        <v>307.5</v>
      </c>
      <c r="H2783" s="166" t="s">
        <v>46</v>
      </c>
      <c r="I2783" s="166"/>
    </row>
    <row r="2784" spans="1:9">
      <c r="A2784" s="166">
        <v>2780</v>
      </c>
      <c r="B2784" s="166" t="s">
        <v>2883</v>
      </c>
      <c r="C2784" s="166" t="s">
        <v>2587</v>
      </c>
      <c r="D2784" s="166" t="s">
        <v>2831</v>
      </c>
      <c r="E2784" s="166">
        <v>95</v>
      </c>
      <c r="F2784" s="166">
        <v>7.5</v>
      </c>
      <c r="G2784" s="166">
        <v>712.5</v>
      </c>
      <c r="H2784" s="166" t="s">
        <v>34</v>
      </c>
      <c r="I2784" s="166"/>
    </row>
    <row r="2785" spans="1:9">
      <c r="A2785" s="166">
        <v>2781</v>
      </c>
      <c r="B2785" s="166" t="s">
        <v>2884</v>
      </c>
      <c r="C2785" s="166" t="s">
        <v>2587</v>
      </c>
      <c r="D2785" s="166" t="s">
        <v>2831</v>
      </c>
      <c r="E2785" s="166">
        <v>38</v>
      </c>
      <c r="F2785" s="166">
        <v>7.5</v>
      </c>
      <c r="G2785" s="166">
        <v>285</v>
      </c>
      <c r="H2785" s="166" t="s">
        <v>46</v>
      </c>
      <c r="I2785" s="166"/>
    </row>
    <row r="2786" spans="1:9">
      <c r="A2786" s="166">
        <v>2782</v>
      </c>
      <c r="B2786" s="166" t="s">
        <v>2885</v>
      </c>
      <c r="C2786" s="166" t="s">
        <v>2587</v>
      </c>
      <c r="D2786" s="166" t="s">
        <v>2831</v>
      </c>
      <c r="E2786" s="166">
        <v>114</v>
      </c>
      <c r="F2786" s="166">
        <v>7.5</v>
      </c>
      <c r="G2786" s="166">
        <v>855</v>
      </c>
      <c r="H2786" s="166" t="s">
        <v>34</v>
      </c>
      <c r="I2786" s="166"/>
    </row>
    <row r="2787" spans="1:9">
      <c r="A2787" s="166">
        <v>2783</v>
      </c>
      <c r="B2787" s="166" t="s">
        <v>2886</v>
      </c>
      <c r="C2787" s="166" t="s">
        <v>2587</v>
      </c>
      <c r="D2787" s="166" t="s">
        <v>2831</v>
      </c>
      <c r="E2787" s="166">
        <v>76</v>
      </c>
      <c r="F2787" s="166">
        <v>7.5</v>
      </c>
      <c r="G2787" s="166">
        <v>570</v>
      </c>
      <c r="H2787" s="166" t="s">
        <v>46</v>
      </c>
      <c r="I2787" s="166"/>
    </row>
    <row r="2788" spans="1:9">
      <c r="A2788" s="166">
        <v>2784</v>
      </c>
      <c r="B2788" s="166" t="s">
        <v>2887</v>
      </c>
      <c r="C2788" s="166" t="s">
        <v>2587</v>
      </c>
      <c r="D2788" s="166" t="s">
        <v>2831</v>
      </c>
      <c r="E2788" s="166">
        <v>57</v>
      </c>
      <c r="F2788" s="166">
        <v>7.5</v>
      </c>
      <c r="G2788" s="166">
        <v>427.5</v>
      </c>
      <c r="H2788" s="166" t="s">
        <v>34</v>
      </c>
      <c r="I2788" s="166"/>
    </row>
    <row r="2789" spans="1:9">
      <c r="A2789" s="166">
        <v>2785</v>
      </c>
      <c r="B2789" s="166" t="s">
        <v>2888</v>
      </c>
      <c r="C2789" s="166" t="s">
        <v>2587</v>
      </c>
      <c r="D2789" s="166" t="s">
        <v>2831</v>
      </c>
      <c r="E2789" s="166">
        <v>152</v>
      </c>
      <c r="F2789" s="166">
        <v>7.5</v>
      </c>
      <c r="G2789" s="166">
        <v>1140</v>
      </c>
      <c r="H2789" s="166" t="s">
        <v>34</v>
      </c>
      <c r="I2789" s="166" t="s">
        <v>2889</v>
      </c>
    </row>
    <row r="2790" spans="1:9">
      <c r="A2790" s="166">
        <v>2786</v>
      </c>
      <c r="B2790" s="166" t="s">
        <v>2890</v>
      </c>
      <c r="C2790" s="166" t="s">
        <v>2587</v>
      </c>
      <c r="D2790" s="166" t="s">
        <v>2831</v>
      </c>
      <c r="E2790" s="166">
        <v>76</v>
      </c>
      <c r="F2790" s="166">
        <v>7.5</v>
      </c>
      <c r="G2790" s="166">
        <v>570</v>
      </c>
      <c r="H2790" s="166" t="s">
        <v>34</v>
      </c>
      <c r="I2790" s="166"/>
    </row>
    <row r="2791" spans="1:9">
      <c r="A2791" s="166">
        <v>2787</v>
      </c>
      <c r="B2791" s="166" t="s">
        <v>2891</v>
      </c>
      <c r="C2791" s="166" t="s">
        <v>2587</v>
      </c>
      <c r="D2791" s="166" t="s">
        <v>2831</v>
      </c>
      <c r="E2791" s="166">
        <v>57</v>
      </c>
      <c r="F2791" s="166">
        <v>7.5</v>
      </c>
      <c r="G2791" s="166">
        <v>427.5</v>
      </c>
      <c r="H2791" s="166" t="s">
        <v>34</v>
      </c>
      <c r="I2791" s="166"/>
    </row>
    <row r="2792" spans="1:9">
      <c r="A2792" s="166">
        <v>2788</v>
      </c>
      <c r="B2792" s="166" t="s">
        <v>2892</v>
      </c>
      <c r="C2792" s="166" t="s">
        <v>2587</v>
      </c>
      <c r="D2792" s="166" t="s">
        <v>2831</v>
      </c>
      <c r="E2792" s="166">
        <v>95</v>
      </c>
      <c r="F2792" s="166">
        <v>7.5</v>
      </c>
      <c r="G2792" s="166">
        <v>712.5</v>
      </c>
      <c r="H2792" s="166" t="s">
        <v>46</v>
      </c>
      <c r="I2792" s="166"/>
    </row>
    <row r="2793" spans="1:9">
      <c r="A2793" s="166">
        <v>2789</v>
      </c>
      <c r="B2793" s="166" t="s">
        <v>2250</v>
      </c>
      <c r="C2793" s="166" t="s">
        <v>2587</v>
      </c>
      <c r="D2793" s="166" t="s">
        <v>2831</v>
      </c>
      <c r="E2793" s="166">
        <v>95</v>
      </c>
      <c r="F2793" s="166">
        <v>7.5</v>
      </c>
      <c r="G2793" s="166">
        <v>712.5</v>
      </c>
      <c r="H2793" s="166" t="s">
        <v>34</v>
      </c>
      <c r="I2793" s="166"/>
    </row>
    <row r="2794" spans="1:9">
      <c r="A2794" s="166">
        <v>2790</v>
      </c>
      <c r="B2794" s="166" t="s">
        <v>2893</v>
      </c>
      <c r="C2794" s="166" t="s">
        <v>2587</v>
      </c>
      <c r="D2794" s="166" t="s">
        <v>2831</v>
      </c>
      <c r="E2794" s="166">
        <v>133</v>
      </c>
      <c r="F2794" s="166">
        <v>7.5</v>
      </c>
      <c r="G2794" s="166">
        <v>997.5</v>
      </c>
      <c r="H2794" s="166" t="s">
        <v>46</v>
      </c>
      <c r="I2794" s="166"/>
    </row>
    <row r="2795" spans="1:9">
      <c r="A2795" s="166">
        <v>2791</v>
      </c>
      <c r="B2795" s="166" t="s">
        <v>2894</v>
      </c>
      <c r="C2795" s="166" t="s">
        <v>2587</v>
      </c>
      <c r="D2795" s="166" t="s">
        <v>2831</v>
      </c>
      <c r="E2795" s="166">
        <v>133</v>
      </c>
      <c r="F2795" s="166">
        <v>7.5</v>
      </c>
      <c r="G2795" s="166">
        <v>997.5</v>
      </c>
      <c r="H2795" s="166" t="s">
        <v>34</v>
      </c>
      <c r="I2795" s="166"/>
    </row>
    <row r="2796" spans="1:9">
      <c r="A2796" s="166">
        <v>2792</v>
      </c>
      <c r="B2796" s="166" t="s">
        <v>2895</v>
      </c>
      <c r="C2796" s="166" t="s">
        <v>2587</v>
      </c>
      <c r="D2796" s="166" t="s">
        <v>2831</v>
      </c>
      <c r="E2796" s="166">
        <v>95</v>
      </c>
      <c r="F2796" s="166">
        <v>7.5</v>
      </c>
      <c r="G2796" s="166">
        <v>712.5</v>
      </c>
      <c r="H2796" s="166" t="s">
        <v>34</v>
      </c>
      <c r="I2796" s="166"/>
    </row>
    <row r="2797" spans="1:9">
      <c r="A2797" s="166">
        <v>2793</v>
      </c>
      <c r="B2797" s="166" t="s">
        <v>2896</v>
      </c>
      <c r="C2797" s="166" t="s">
        <v>2587</v>
      </c>
      <c r="D2797" s="166" t="s">
        <v>2831</v>
      </c>
      <c r="E2797" s="166">
        <v>76</v>
      </c>
      <c r="F2797" s="166">
        <v>7.5</v>
      </c>
      <c r="G2797" s="166">
        <v>570</v>
      </c>
      <c r="H2797" s="166" t="s">
        <v>46</v>
      </c>
      <c r="I2797" s="166"/>
    </row>
    <row r="2798" spans="1:9">
      <c r="A2798" s="166">
        <v>2794</v>
      </c>
      <c r="B2798" s="166" t="s">
        <v>1234</v>
      </c>
      <c r="C2798" s="166" t="s">
        <v>2587</v>
      </c>
      <c r="D2798" s="166" t="s">
        <v>2831</v>
      </c>
      <c r="E2798" s="166">
        <v>95</v>
      </c>
      <c r="F2798" s="166">
        <v>7.5</v>
      </c>
      <c r="G2798" s="166">
        <v>712.5</v>
      </c>
      <c r="H2798" s="166" t="s">
        <v>46</v>
      </c>
      <c r="I2798" s="166"/>
    </row>
    <row r="2799" spans="1:9">
      <c r="A2799" s="166">
        <v>2795</v>
      </c>
      <c r="B2799" s="166" t="s">
        <v>2897</v>
      </c>
      <c r="C2799" s="166" t="s">
        <v>2587</v>
      </c>
      <c r="D2799" s="166" t="s">
        <v>2831</v>
      </c>
      <c r="E2799" s="166">
        <v>38</v>
      </c>
      <c r="F2799" s="166">
        <v>7.5</v>
      </c>
      <c r="G2799" s="166">
        <v>285</v>
      </c>
      <c r="H2799" s="166" t="s">
        <v>46</v>
      </c>
      <c r="I2799" s="166"/>
    </row>
    <row r="2800" spans="1:9">
      <c r="A2800" s="166">
        <v>2796</v>
      </c>
      <c r="B2800" s="166" t="s">
        <v>2898</v>
      </c>
      <c r="C2800" s="166" t="s">
        <v>2587</v>
      </c>
      <c r="D2800" s="166" t="s">
        <v>2831</v>
      </c>
      <c r="E2800" s="166">
        <v>76</v>
      </c>
      <c r="F2800" s="166">
        <v>7.5</v>
      </c>
      <c r="G2800" s="166">
        <v>570</v>
      </c>
      <c r="H2800" s="166" t="s">
        <v>46</v>
      </c>
      <c r="I2800" s="166"/>
    </row>
    <row r="2801" spans="1:9">
      <c r="A2801" s="166">
        <v>2797</v>
      </c>
      <c r="B2801" s="166" t="s">
        <v>2899</v>
      </c>
      <c r="C2801" s="166" t="s">
        <v>2587</v>
      </c>
      <c r="D2801" s="166" t="s">
        <v>2831</v>
      </c>
      <c r="E2801" s="166">
        <v>57</v>
      </c>
      <c r="F2801" s="166">
        <v>7.5</v>
      </c>
      <c r="G2801" s="166">
        <v>427.5</v>
      </c>
      <c r="H2801" s="166" t="s">
        <v>34</v>
      </c>
      <c r="I2801" s="166"/>
    </row>
    <row r="2802" spans="1:9">
      <c r="A2802" s="166">
        <v>2798</v>
      </c>
      <c r="B2802" s="166" t="s">
        <v>2900</v>
      </c>
      <c r="C2802" s="166" t="s">
        <v>2587</v>
      </c>
      <c r="D2802" s="166" t="s">
        <v>2831</v>
      </c>
      <c r="E2802" s="166">
        <v>57</v>
      </c>
      <c r="F2802" s="166">
        <v>7.5</v>
      </c>
      <c r="G2802" s="166">
        <v>427.5</v>
      </c>
      <c r="H2802" s="166" t="s">
        <v>34</v>
      </c>
      <c r="I2802" s="166"/>
    </row>
    <row r="2803" spans="1:9">
      <c r="A2803" s="166">
        <v>2799</v>
      </c>
      <c r="B2803" s="166" t="s">
        <v>2901</v>
      </c>
      <c r="C2803" s="166" t="s">
        <v>2587</v>
      </c>
      <c r="D2803" s="166" t="s">
        <v>2831</v>
      </c>
      <c r="E2803" s="166">
        <v>95</v>
      </c>
      <c r="F2803" s="166">
        <v>7.5</v>
      </c>
      <c r="G2803" s="166">
        <v>712.5</v>
      </c>
      <c r="H2803" s="166" t="s">
        <v>46</v>
      </c>
      <c r="I2803" s="166"/>
    </row>
    <row r="2804" spans="1:9">
      <c r="A2804" s="166">
        <v>2800</v>
      </c>
      <c r="B2804" s="166" t="s">
        <v>2902</v>
      </c>
      <c r="C2804" s="166" t="s">
        <v>2587</v>
      </c>
      <c r="D2804" s="166" t="s">
        <v>2831</v>
      </c>
      <c r="E2804" s="166">
        <v>114</v>
      </c>
      <c r="F2804" s="166">
        <v>7.5</v>
      </c>
      <c r="G2804" s="166">
        <v>855</v>
      </c>
      <c r="H2804" s="166" t="s">
        <v>34</v>
      </c>
      <c r="I2804" s="166"/>
    </row>
    <row r="2805" spans="1:9">
      <c r="A2805" s="166">
        <v>2801</v>
      </c>
      <c r="B2805" s="166" t="s">
        <v>2903</v>
      </c>
      <c r="C2805" s="166" t="s">
        <v>2587</v>
      </c>
      <c r="D2805" s="166" t="s">
        <v>2831</v>
      </c>
      <c r="E2805" s="166">
        <v>38</v>
      </c>
      <c r="F2805" s="166">
        <v>7.5</v>
      </c>
      <c r="G2805" s="166">
        <v>285</v>
      </c>
      <c r="H2805" s="166" t="s">
        <v>46</v>
      </c>
      <c r="I2805" s="166"/>
    </row>
    <row r="2806" spans="1:9">
      <c r="A2806" s="166">
        <v>2802</v>
      </c>
      <c r="B2806" s="166" t="s">
        <v>2904</v>
      </c>
      <c r="C2806" s="166" t="s">
        <v>2587</v>
      </c>
      <c r="D2806" s="166" t="s">
        <v>2831</v>
      </c>
      <c r="E2806" s="166">
        <v>57</v>
      </c>
      <c r="F2806" s="166">
        <v>7.5</v>
      </c>
      <c r="G2806" s="166">
        <v>427.5</v>
      </c>
      <c r="H2806" s="166" t="s">
        <v>46</v>
      </c>
      <c r="I2806" s="166"/>
    </row>
    <row r="2807" spans="1:9">
      <c r="A2807" s="166">
        <v>2803</v>
      </c>
      <c r="B2807" s="166" t="s">
        <v>2905</v>
      </c>
      <c r="C2807" s="166" t="s">
        <v>2587</v>
      </c>
      <c r="D2807" s="166" t="s">
        <v>2831</v>
      </c>
      <c r="E2807" s="166">
        <v>133</v>
      </c>
      <c r="F2807" s="166">
        <v>7.5</v>
      </c>
      <c r="G2807" s="166">
        <v>997.5</v>
      </c>
      <c r="H2807" s="166" t="s">
        <v>34</v>
      </c>
      <c r="I2807" s="166"/>
    </row>
    <row r="2808" spans="1:9">
      <c r="A2808" s="166">
        <v>2804</v>
      </c>
      <c r="B2808" s="166" t="s">
        <v>2906</v>
      </c>
      <c r="C2808" s="166" t="s">
        <v>2587</v>
      </c>
      <c r="D2808" s="166" t="s">
        <v>2831</v>
      </c>
      <c r="E2808" s="166">
        <v>114</v>
      </c>
      <c r="F2808" s="166">
        <v>7.5</v>
      </c>
      <c r="G2808" s="166">
        <v>855</v>
      </c>
      <c r="H2808" s="166" t="s">
        <v>34</v>
      </c>
      <c r="I2808" s="166"/>
    </row>
    <row r="2809" spans="1:9">
      <c r="A2809" s="166">
        <v>2805</v>
      </c>
      <c r="B2809" s="166" t="s">
        <v>2907</v>
      </c>
      <c r="C2809" s="166" t="s">
        <v>2587</v>
      </c>
      <c r="D2809" s="166" t="s">
        <v>2831</v>
      </c>
      <c r="E2809" s="166">
        <v>38</v>
      </c>
      <c r="F2809" s="166">
        <v>7.5</v>
      </c>
      <c r="G2809" s="166">
        <v>285</v>
      </c>
      <c r="H2809" s="166" t="s">
        <v>34</v>
      </c>
      <c r="I2809" s="166"/>
    </row>
    <row r="2810" spans="1:9">
      <c r="A2810" s="166">
        <v>2806</v>
      </c>
      <c r="B2810" s="166" t="s">
        <v>2908</v>
      </c>
      <c r="C2810" s="166" t="s">
        <v>2587</v>
      </c>
      <c r="D2810" s="166" t="s">
        <v>2831</v>
      </c>
      <c r="E2810" s="166">
        <v>95</v>
      </c>
      <c r="F2810" s="166">
        <v>7.5</v>
      </c>
      <c r="G2810" s="166">
        <v>712.5</v>
      </c>
      <c r="H2810" s="166" t="s">
        <v>34</v>
      </c>
      <c r="I2810" s="166"/>
    </row>
    <row r="2811" spans="1:9">
      <c r="A2811" s="166">
        <v>2807</v>
      </c>
      <c r="B2811" s="166" t="s">
        <v>2909</v>
      </c>
      <c r="C2811" s="166" t="s">
        <v>2587</v>
      </c>
      <c r="D2811" s="166" t="s">
        <v>2831</v>
      </c>
      <c r="E2811" s="166">
        <v>95</v>
      </c>
      <c r="F2811" s="166">
        <v>7.5</v>
      </c>
      <c r="G2811" s="166">
        <v>712.5</v>
      </c>
      <c r="H2811" s="166" t="s">
        <v>34</v>
      </c>
      <c r="I2811" s="166"/>
    </row>
    <row r="2812" spans="1:9">
      <c r="A2812" s="166">
        <v>2808</v>
      </c>
      <c r="B2812" s="166" t="s">
        <v>2910</v>
      </c>
      <c r="C2812" s="166" t="s">
        <v>2587</v>
      </c>
      <c r="D2812" s="166" t="s">
        <v>2831</v>
      </c>
      <c r="E2812" s="166">
        <v>38</v>
      </c>
      <c r="F2812" s="166">
        <v>7.5</v>
      </c>
      <c r="G2812" s="166">
        <v>285</v>
      </c>
      <c r="H2812" s="166" t="s">
        <v>34</v>
      </c>
      <c r="I2812" s="166"/>
    </row>
    <row r="2813" spans="1:9">
      <c r="A2813" s="166">
        <v>2809</v>
      </c>
      <c r="B2813" s="166" t="s">
        <v>2911</v>
      </c>
      <c r="C2813" s="166" t="s">
        <v>2587</v>
      </c>
      <c r="D2813" s="166" t="s">
        <v>2831</v>
      </c>
      <c r="E2813" s="166">
        <v>95</v>
      </c>
      <c r="F2813" s="166">
        <v>7.5</v>
      </c>
      <c r="G2813" s="166">
        <v>712.5</v>
      </c>
      <c r="H2813" s="166" t="s">
        <v>46</v>
      </c>
      <c r="I2813" s="166"/>
    </row>
    <row r="2814" spans="1:9">
      <c r="A2814" s="166">
        <v>2810</v>
      </c>
      <c r="B2814" s="166" t="s">
        <v>406</v>
      </c>
      <c r="C2814" s="166" t="s">
        <v>2587</v>
      </c>
      <c r="D2814" s="166" t="s">
        <v>2831</v>
      </c>
      <c r="E2814" s="166">
        <v>38</v>
      </c>
      <c r="F2814" s="166">
        <v>7.5</v>
      </c>
      <c r="G2814" s="166">
        <v>285</v>
      </c>
      <c r="H2814" s="166" t="s">
        <v>34</v>
      </c>
      <c r="I2814" s="166"/>
    </row>
    <row r="2815" spans="1:9">
      <c r="A2815" s="166">
        <v>2811</v>
      </c>
      <c r="B2815" s="166" t="s">
        <v>2912</v>
      </c>
      <c r="C2815" s="166" t="s">
        <v>2587</v>
      </c>
      <c r="D2815" s="166" t="s">
        <v>2831</v>
      </c>
      <c r="E2815" s="166">
        <v>76</v>
      </c>
      <c r="F2815" s="166">
        <v>7.5</v>
      </c>
      <c r="G2815" s="166">
        <v>570</v>
      </c>
      <c r="H2815" s="166" t="s">
        <v>46</v>
      </c>
      <c r="I2815" s="166"/>
    </row>
    <row r="2816" spans="1:9">
      <c r="A2816" s="166">
        <v>2812</v>
      </c>
      <c r="B2816" s="166" t="s">
        <v>2913</v>
      </c>
      <c r="C2816" s="166" t="s">
        <v>2587</v>
      </c>
      <c r="D2816" s="166" t="s">
        <v>2831</v>
      </c>
      <c r="E2816" s="166">
        <v>95</v>
      </c>
      <c r="F2816" s="166">
        <v>7.5</v>
      </c>
      <c r="G2816" s="166">
        <v>712.5</v>
      </c>
      <c r="H2816" s="166" t="s">
        <v>34</v>
      </c>
      <c r="I2816" s="166"/>
    </row>
    <row r="2817" spans="1:9">
      <c r="A2817" s="166">
        <v>2813</v>
      </c>
      <c r="B2817" s="166" t="s">
        <v>2914</v>
      </c>
      <c r="C2817" s="166" t="s">
        <v>2587</v>
      </c>
      <c r="D2817" s="166" t="s">
        <v>2831</v>
      </c>
      <c r="E2817" s="166">
        <v>114</v>
      </c>
      <c r="F2817" s="166">
        <v>7.5</v>
      </c>
      <c r="G2817" s="166">
        <v>855</v>
      </c>
      <c r="H2817" s="166" t="s">
        <v>34</v>
      </c>
      <c r="I2817" s="166"/>
    </row>
    <row r="2818" spans="1:9">
      <c r="A2818" s="166">
        <v>2814</v>
      </c>
      <c r="B2818" s="166" t="s">
        <v>2915</v>
      </c>
      <c r="C2818" s="166" t="s">
        <v>2587</v>
      </c>
      <c r="D2818" s="166" t="s">
        <v>2831</v>
      </c>
      <c r="E2818" s="166">
        <v>76</v>
      </c>
      <c r="F2818" s="166">
        <v>7.5</v>
      </c>
      <c r="G2818" s="166">
        <v>570</v>
      </c>
      <c r="H2818" s="166" t="s">
        <v>34</v>
      </c>
      <c r="I2818" s="166"/>
    </row>
    <row r="2819" spans="1:9">
      <c r="A2819" s="166">
        <v>2815</v>
      </c>
      <c r="B2819" s="166" t="s">
        <v>2916</v>
      </c>
      <c r="C2819" s="166" t="s">
        <v>2587</v>
      </c>
      <c r="D2819" s="166" t="s">
        <v>2831</v>
      </c>
      <c r="E2819" s="166">
        <v>38</v>
      </c>
      <c r="F2819" s="166">
        <v>7.5</v>
      </c>
      <c r="G2819" s="166">
        <v>285</v>
      </c>
      <c r="H2819" s="166" t="s">
        <v>46</v>
      </c>
      <c r="I2819" s="166"/>
    </row>
    <row r="2820" spans="1:9">
      <c r="A2820" s="166">
        <v>2816</v>
      </c>
      <c r="B2820" s="166" t="s">
        <v>2917</v>
      </c>
      <c r="C2820" s="166" t="s">
        <v>2587</v>
      </c>
      <c r="D2820" s="166" t="s">
        <v>2831</v>
      </c>
      <c r="E2820" s="166">
        <v>76</v>
      </c>
      <c r="F2820" s="166">
        <v>7.5</v>
      </c>
      <c r="G2820" s="166">
        <v>570</v>
      </c>
      <c r="H2820" s="166" t="s">
        <v>34</v>
      </c>
      <c r="I2820" s="166"/>
    </row>
    <row r="2821" spans="1:9">
      <c r="A2821" s="166">
        <v>2817</v>
      </c>
      <c r="B2821" s="166" t="s">
        <v>2918</v>
      </c>
      <c r="C2821" s="166" t="s">
        <v>2587</v>
      </c>
      <c r="D2821" s="166" t="s">
        <v>2831</v>
      </c>
      <c r="E2821" s="166">
        <v>76</v>
      </c>
      <c r="F2821" s="166">
        <v>7.5</v>
      </c>
      <c r="G2821" s="166">
        <v>570</v>
      </c>
      <c r="H2821" s="166" t="s">
        <v>34</v>
      </c>
      <c r="I2821" s="166"/>
    </row>
    <row r="2822" spans="1:9">
      <c r="A2822" s="166">
        <v>2818</v>
      </c>
      <c r="B2822" s="166" t="s">
        <v>2919</v>
      </c>
      <c r="C2822" s="166" t="s">
        <v>2587</v>
      </c>
      <c r="D2822" s="166" t="s">
        <v>2831</v>
      </c>
      <c r="E2822" s="166">
        <v>57</v>
      </c>
      <c r="F2822" s="166">
        <v>7.5</v>
      </c>
      <c r="G2822" s="166">
        <v>427.5</v>
      </c>
      <c r="H2822" s="166" t="s">
        <v>34</v>
      </c>
      <c r="I2822" s="166"/>
    </row>
    <row r="2823" spans="1:9">
      <c r="A2823" s="166">
        <v>2819</v>
      </c>
      <c r="B2823" s="166" t="s">
        <v>2920</v>
      </c>
      <c r="C2823" s="166" t="s">
        <v>2587</v>
      </c>
      <c r="D2823" s="166" t="s">
        <v>2831</v>
      </c>
      <c r="E2823" s="166">
        <v>76</v>
      </c>
      <c r="F2823" s="166">
        <v>7.5</v>
      </c>
      <c r="G2823" s="166">
        <v>570</v>
      </c>
      <c r="H2823" s="166" t="s">
        <v>34</v>
      </c>
      <c r="I2823" s="166"/>
    </row>
    <row r="2824" spans="1:9">
      <c r="A2824" s="166">
        <v>2820</v>
      </c>
      <c r="B2824" s="166" t="s">
        <v>2921</v>
      </c>
      <c r="C2824" s="166" t="s">
        <v>2587</v>
      </c>
      <c r="D2824" s="166" t="s">
        <v>2831</v>
      </c>
      <c r="E2824" s="166">
        <v>38</v>
      </c>
      <c r="F2824" s="166">
        <v>7.5</v>
      </c>
      <c r="G2824" s="166">
        <v>285</v>
      </c>
      <c r="H2824" s="166" t="s">
        <v>34</v>
      </c>
      <c r="I2824" s="166"/>
    </row>
    <row r="2825" spans="1:9">
      <c r="A2825" s="166">
        <v>2821</v>
      </c>
      <c r="B2825" s="166" t="s">
        <v>2922</v>
      </c>
      <c r="C2825" s="166" t="s">
        <v>2587</v>
      </c>
      <c r="D2825" s="166" t="s">
        <v>2831</v>
      </c>
      <c r="E2825" s="166">
        <v>76</v>
      </c>
      <c r="F2825" s="166">
        <v>7.5</v>
      </c>
      <c r="G2825" s="166">
        <v>570</v>
      </c>
      <c r="H2825" s="166" t="s">
        <v>46</v>
      </c>
      <c r="I2825" s="166" t="s">
        <v>2923</v>
      </c>
    </row>
    <row r="2826" spans="1:9">
      <c r="A2826" s="166">
        <v>2822</v>
      </c>
      <c r="B2826" s="166" t="s">
        <v>2924</v>
      </c>
      <c r="C2826" s="166" t="s">
        <v>2587</v>
      </c>
      <c r="D2826" s="166" t="s">
        <v>2831</v>
      </c>
      <c r="E2826" s="166">
        <v>76</v>
      </c>
      <c r="F2826" s="166">
        <v>7.5</v>
      </c>
      <c r="G2826" s="166">
        <v>570</v>
      </c>
      <c r="H2826" s="166" t="s">
        <v>46</v>
      </c>
      <c r="I2826" s="166"/>
    </row>
    <row r="2827" spans="1:9">
      <c r="A2827" s="166">
        <v>2823</v>
      </c>
      <c r="B2827" s="166" t="s">
        <v>2925</v>
      </c>
      <c r="C2827" s="166" t="s">
        <v>2587</v>
      </c>
      <c r="D2827" s="166" t="s">
        <v>2831</v>
      </c>
      <c r="E2827" s="166">
        <v>57</v>
      </c>
      <c r="F2827" s="166">
        <v>7.5</v>
      </c>
      <c r="G2827" s="166">
        <v>427.5</v>
      </c>
      <c r="H2827" s="166" t="s">
        <v>46</v>
      </c>
      <c r="I2827" s="166"/>
    </row>
    <row r="2828" spans="1:9">
      <c r="A2828" s="166">
        <v>2824</v>
      </c>
      <c r="B2828" s="166" t="s">
        <v>2926</v>
      </c>
      <c r="C2828" s="166" t="s">
        <v>2587</v>
      </c>
      <c r="D2828" s="166" t="s">
        <v>2831</v>
      </c>
      <c r="E2828" s="166">
        <v>57</v>
      </c>
      <c r="F2828" s="166">
        <v>7.5</v>
      </c>
      <c r="G2828" s="166">
        <v>427.5</v>
      </c>
      <c r="H2828" s="166" t="s">
        <v>34</v>
      </c>
      <c r="I2828" s="166"/>
    </row>
    <row r="2829" spans="1:9">
      <c r="A2829" s="166">
        <v>2825</v>
      </c>
      <c r="B2829" s="166" t="s">
        <v>2927</v>
      </c>
      <c r="C2829" s="166" t="s">
        <v>2587</v>
      </c>
      <c r="D2829" s="166" t="s">
        <v>2831</v>
      </c>
      <c r="E2829" s="166">
        <v>38</v>
      </c>
      <c r="F2829" s="166">
        <v>7.5</v>
      </c>
      <c r="G2829" s="166">
        <v>285</v>
      </c>
      <c r="H2829" s="166" t="s">
        <v>34</v>
      </c>
      <c r="I2829" s="166"/>
    </row>
    <row r="2830" spans="1:9">
      <c r="A2830" s="166">
        <v>2826</v>
      </c>
      <c r="B2830" s="166" t="s">
        <v>2928</v>
      </c>
      <c r="C2830" s="166" t="s">
        <v>2587</v>
      </c>
      <c r="D2830" s="166" t="s">
        <v>2831</v>
      </c>
      <c r="E2830" s="166">
        <v>95</v>
      </c>
      <c r="F2830" s="166">
        <v>7.5</v>
      </c>
      <c r="G2830" s="166">
        <v>712.5</v>
      </c>
      <c r="H2830" s="166" t="s">
        <v>34</v>
      </c>
      <c r="I2830" s="166"/>
    </row>
    <row r="2831" spans="1:9">
      <c r="A2831" s="166">
        <v>2827</v>
      </c>
      <c r="B2831" s="166" t="s">
        <v>671</v>
      </c>
      <c r="C2831" s="166" t="s">
        <v>2587</v>
      </c>
      <c r="D2831" s="166" t="s">
        <v>2831</v>
      </c>
      <c r="E2831" s="166">
        <v>76</v>
      </c>
      <c r="F2831" s="166">
        <v>7.5</v>
      </c>
      <c r="G2831" s="166">
        <v>570</v>
      </c>
      <c r="H2831" s="166" t="s">
        <v>34</v>
      </c>
      <c r="I2831" s="166"/>
    </row>
    <row r="2832" spans="1:9">
      <c r="A2832" s="166">
        <v>2828</v>
      </c>
      <c r="B2832" s="166" t="s">
        <v>2269</v>
      </c>
      <c r="C2832" s="166" t="s">
        <v>2587</v>
      </c>
      <c r="D2832" s="166" t="s">
        <v>2831</v>
      </c>
      <c r="E2832" s="166">
        <v>57</v>
      </c>
      <c r="F2832" s="166">
        <v>7.5</v>
      </c>
      <c r="G2832" s="166">
        <v>427.5</v>
      </c>
      <c r="H2832" s="166" t="s">
        <v>34</v>
      </c>
      <c r="I2832" s="166"/>
    </row>
    <row r="2833" spans="1:9">
      <c r="A2833" s="166">
        <v>2829</v>
      </c>
      <c r="B2833" s="166" t="s">
        <v>2929</v>
      </c>
      <c r="C2833" s="166" t="s">
        <v>2587</v>
      </c>
      <c r="D2833" s="166" t="s">
        <v>2831</v>
      </c>
      <c r="E2833" s="166">
        <v>76</v>
      </c>
      <c r="F2833" s="166">
        <v>7.5</v>
      </c>
      <c r="G2833" s="166">
        <v>570</v>
      </c>
      <c r="H2833" s="166" t="s">
        <v>34</v>
      </c>
      <c r="I2833" s="166"/>
    </row>
    <row r="2834" spans="1:9">
      <c r="A2834" s="166">
        <v>2830</v>
      </c>
      <c r="B2834" s="166" t="s">
        <v>2930</v>
      </c>
      <c r="C2834" s="166" t="s">
        <v>2587</v>
      </c>
      <c r="D2834" s="166" t="s">
        <v>2831</v>
      </c>
      <c r="E2834" s="166">
        <v>57</v>
      </c>
      <c r="F2834" s="166">
        <v>7.5</v>
      </c>
      <c r="G2834" s="166">
        <v>427.5</v>
      </c>
      <c r="H2834" s="166" t="s">
        <v>34</v>
      </c>
      <c r="I2834" s="166"/>
    </row>
    <row r="2835" spans="1:9">
      <c r="A2835" s="166">
        <v>2831</v>
      </c>
      <c r="B2835" s="166" t="s">
        <v>2182</v>
      </c>
      <c r="C2835" s="166" t="s">
        <v>2587</v>
      </c>
      <c r="D2835" s="166" t="s">
        <v>2831</v>
      </c>
      <c r="E2835" s="166">
        <v>57</v>
      </c>
      <c r="F2835" s="166">
        <v>7.5</v>
      </c>
      <c r="G2835" s="166">
        <v>427.5</v>
      </c>
      <c r="H2835" s="166" t="s">
        <v>34</v>
      </c>
      <c r="I2835" s="166"/>
    </row>
    <row r="2836" spans="1:9">
      <c r="A2836" s="166">
        <v>2832</v>
      </c>
      <c r="B2836" s="166" t="s">
        <v>2931</v>
      </c>
      <c r="C2836" s="166" t="s">
        <v>2587</v>
      </c>
      <c r="D2836" s="166" t="s">
        <v>2831</v>
      </c>
      <c r="E2836" s="166">
        <v>76</v>
      </c>
      <c r="F2836" s="166">
        <v>7.5</v>
      </c>
      <c r="G2836" s="166">
        <v>570</v>
      </c>
      <c r="H2836" s="166" t="s">
        <v>34</v>
      </c>
      <c r="I2836" s="166"/>
    </row>
    <row r="2837" spans="1:9">
      <c r="A2837" s="166">
        <v>2833</v>
      </c>
      <c r="B2837" s="166" t="s">
        <v>2932</v>
      </c>
      <c r="C2837" s="166" t="s">
        <v>2587</v>
      </c>
      <c r="D2837" s="166" t="s">
        <v>2831</v>
      </c>
      <c r="E2837" s="166">
        <v>76</v>
      </c>
      <c r="F2837" s="166">
        <v>7.5</v>
      </c>
      <c r="G2837" s="166">
        <v>570</v>
      </c>
      <c r="H2837" s="166" t="s">
        <v>34</v>
      </c>
      <c r="I2837" s="166"/>
    </row>
    <row r="2838" spans="1:9">
      <c r="A2838" s="166">
        <v>2834</v>
      </c>
      <c r="B2838" s="166" t="s">
        <v>2933</v>
      </c>
      <c r="C2838" s="166" t="s">
        <v>2587</v>
      </c>
      <c r="D2838" s="166" t="s">
        <v>2831</v>
      </c>
      <c r="E2838" s="166">
        <v>114</v>
      </c>
      <c r="F2838" s="166">
        <v>7.5</v>
      </c>
      <c r="G2838" s="166">
        <v>855</v>
      </c>
      <c r="H2838" s="166" t="s">
        <v>34</v>
      </c>
      <c r="I2838" s="166"/>
    </row>
    <row r="2839" spans="1:9">
      <c r="A2839" s="166">
        <v>2835</v>
      </c>
      <c r="B2839" s="166" t="s">
        <v>2934</v>
      </c>
      <c r="C2839" s="166" t="s">
        <v>2587</v>
      </c>
      <c r="D2839" s="166" t="s">
        <v>2831</v>
      </c>
      <c r="E2839" s="166">
        <v>76</v>
      </c>
      <c r="F2839" s="166">
        <v>7.5</v>
      </c>
      <c r="G2839" s="166">
        <v>570</v>
      </c>
      <c r="H2839" s="166" t="s">
        <v>34</v>
      </c>
      <c r="I2839" s="166"/>
    </row>
    <row r="2840" spans="1:9">
      <c r="A2840" s="166">
        <v>2836</v>
      </c>
      <c r="B2840" s="166" t="s">
        <v>2935</v>
      </c>
      <c r="C2840" s="166" t="s">
        <v>2587</v>
      </c>
      <c r="D2840" s="166" t="s">
        <v>2831</v>
      </c>
      <c r="E2840" s="166">
        <v>63</v>
      </c>
      <c r="F2840" s="166">
        <v>7.5</v>
      </c>
      <c r="G2840" s="166">
        <v>472.5</v>
      </c>
      <c r="H2840" s="166" t="s">
        <v>34</v>
      </c>
      <c r="I2840" s="166"/>
    </row>
    <row r="2841" spans="1:9">
      <c r="A2841" s="166">
        <v>2837</v>
      </c>
      <c r="B2841" s="166" t="s">
        <v>2936</v>
      </c>
      <c r="C2841" s="166" t="s">
        <v>2587</v>
      </c>
      <c r="D2841" s="166" t="s">
        <v>2831</v>
      </c>
      <c r="E2841" s="166">
        <v>38</v>
      </c>
      <c r="F2841" s="166">
        <v>7.5</v>
      </c>
      <c r="G2841" s="166">
        <v>285</v>
      </c>
      <c r="H2841" s="166" t="s">
        <v>46</v>
      </c>
      <c r="I2841" s="166"/>
    </row>
    <row r="2842" spans="1:9">
      <c r="A2842" s="166">
        <v>2838</v>
      </c>
      <c r="B2842" s="166" t="s">
        <v>2937</v>
      </c>
      <c r="C2842" s="166" t="s">
        <v>2587</v>
      </c>
      <c r="D2842" s="166" t="s">
        <v>2831</v>
      </c>
      <c r="E2842" s="166">
        <v>114</v>
      </c>
      <c r="F2842" s="166">
        <v>7.5</v>
      </c>
      <c r="G2842" s="166">
        <v>855</v>
      </c>
      <c r="H2842" s="166" t="s">
        <v>34</v>
      </c>
      <c r="I2842" s="166"/>
    </row>
    <row r="2843" spans="1:9">
      <c r="A2843" s="166">
        <v>2839</v>
      </c>
      <c r="B2843" s="166" t="s">
        <v>2938</v>
      </c>
      <c r="C2843" s="166" t="s">
        <v>2587</v>
      </c>
      <c r="D2843" s="166" t="s">
        <v>2831</v>
      </c>
      <c r="E2843" s="166">
        <v>76</v>
      </c>
      <c r="F2843" s="166">
        <v>7.5</v>
      </c>
      <c r="G2843" s="166">
        <v>570</v>
      </c>
      <c r="H2843" s="166" t="s">
        <v>46</v>
      </c>
      <c r="I2843" s="166"/>
    </row>
    <row r="2844" spans="1:9">
      <c r="A2844" s="166">
        <v>2840</v>
      </c>
      <c r="B2844" s="166" t="s">
        <v>2939</v>
      </c>
      <c r="C2844" s="166" t="s">
        <v>2587</v>
      </c>
      <c r="D2844" s="166" t="s">
        <v>2831</v>
      </c>
      <c r="E2844" s="166">
        <v>57</v>
      </c>
      <c r="F2844" s="166">
        <v>7.5</v>
      </c>
      <c r="G2844" s="166">
        <v>427.5</v>
      </c>
      <c r="H2844" s="166" t="s">
        <v>34</v>
      </c>
      <c r="I2844" s="166"/>
    </row>
    <row r="2845" spans="1:9">
      <c r="A2845" s="166">
        <v>2841</v>
      </c>
      <c r="B2845" s="166" t="s">
        <v>2381</v>
      </c>
      <c r="C2845" s="166" t="s">
        <v>2587</v>
      </c>
      <c r="D2845" s="166" t="s">
        <v>2831</v>
      </c>
      <c r="E2845" s="166">
        <v>57</v>
      </c>
      <c r="F2845" s="166">
        <v>7.5</v>
      </c>
      <c r="G2845" s="166">
        <v>427.5</v>
      </c>
      <c r="H2845" s="166" t="s">
        <v>34</v>
      </c>
      <c r="I2845" s="166"/>
    </row>
    <row r="2846" spans="1:9">
      <c r="A2846" s="166">
        <v>2842</v>
      </c>
      <c r="B2846" s="166" t="s">
        <v>1197</v>
      </c>
      <c r="C2846" s="166" t="s">
        <v>2587</v>
      </c>
      <c r="D2846" s="166" t="s">
        <v>2831</v>
      </c>
      <c r="E2846" s="166">
        <v>57</v>
      </c>
      <c r="F2846" s="166">
        <v>7.5</v>
      </c>
      <c r="G2846" s="166">
        <v>427.5</v>
      </c>
      <c r="H2846" s="166" t="s">
        <v>34</v>
      </c>
      <c r="I2846" s="166"/>
    </row>
    <row r="2847" spans="1:9">
      <c r="A2847" s="166">
        <v>2843</v>
      </c>
      <c r="B2847" s="166" t="s">
        <v>2940</v>
      </c>
      <c r="C2847" s="166" t="s">
        <v>2587</v>
      </c>
      <c r="D2847" s="166" t="s">
        <v>2831</v>
      </c>
      <c r="E2847" s="166">
        <v>76</v>
      </c>
      <c r="F2847" s="166">
        <v>7.5</v>
      </c>
      <c r="G2847" s="166">
        <v>570</v>
      </c>
      <c r="H2847" s="166" t="s">
        <v>34</v>
      </c>
      <c r="I2847" s="166"/>
    </row>
    <row r="2848" spans="1:9">
      <c r="A2848" s="166">
        <v>2844</v>
      </c>
      <c r="B2848" s="166" t="s">
        <v>2941</v>
      </c>
      <c r="C2848" s="166" t="s">
        <v>2587</v>
      </c>
      <c r="D2848" s="166" t="s">
        <v>2831</v>
      </c>
      <c r="E2848" s="166">
        <v>57</v>
      </c>
      <c r="F2848" s="166">
        <v>7.5</v>
      </c>
      <c r="G2848" s="166">
        <v>427.5</v>
      </c>
      <c r="H2848" s="166" t="s">
        <v>46</v>
      </c>
      <c r="I2848" s="166"/>
    </row>
    <row r="2849" spans="1:9">
      <c r="A2849" s="166">
        <v>2845</v>
      </c>
      <c r="B2849" s="166" t="s">
        <v>2942</v>
      </c>
      <c r="C2849" s="166" t="s">
        <v>2587</v>
      </c>
      <c r="D2849" s="166" t="s">
        <v>2943</v>
      </c>
      <c r="E2849" s="166">
        <v>79</v>
      </c>
      <c r="F2849" s="166">
        <v>7.5</v>
      </c>
      <c r="G2849" s="166">
        <v>592.5</v>
      </c>
      <c r="H2849" s="166" t="s">
        <v>34</v>
      </c>
      <c r="I2849" s="166"/>
    </row>
    <row r="2850" spans="1:9">
      <c r="A2850" s="166">
        <v>2846</v>
      </c>
      <c r="B2850" s="166" t="s">
        <v>2944</v>
      </c>
      <c r="C2850" s="166" t="s">
        <v>2587</v>
      </c>
      <c r="D2850" s="166" t="s">
        <v>2943</v>
      </c>
      <c r="E2850" s="166">
        <v>40</v>
      </c>
      <c r="F2850" s="166">
        <v>7.5</v>
      </c>
      <c r="G2850" s="166">
        <v>300</v>
      </c>
      <c r="H2850" s="166" t="s">
        <v>34</v>
      </c>
      <c r="I2850" s="166"/>
    </row>
    <row r="2851" spans="1:9">
      <c r="A2851" s="166">
        <v>2847</v>
      </c>
      <c r="B2851" s="166" t="s">
        <v>2945</v>
      </c>
      <c r="C2851" s="166" t="s">
        <v>2587</v>
      </c>
      <c r="D2851" s="166" t="s">
        <v>2943</v>
      </c>
      <c r="E2851" s="166">
        <v>79</v>
      </c>
      <c r="F2851" s="166">
        <v>7.5</v>
      </c>
      <c r="G2851" s="166">
        <v>592.5</v>
      </c>
      <c r="H2851" s="166" t="s">
        <v>46</v>
      </c>
      <c r="I2851" s="166"/>
    </row>
    <row r="2852" spans="1:9">
      <c r="A2852" s="166">
        <v>2848</v>
      </c>
      <c r="B2852" s="166" t="s">
        <v>2946</v>
      </c>
      <c r="C2852" s="166" t="s">
        <v>2587</v>
      </c>
      <c r="D2852" s="166" t="s">
        <v>2943</v>
      </c>
      <c r="E2852" s="166">
        <v>118</v>
      </c>
      <c r="F2852" s="166">
        <v>7.5</v>
      </c>
      <c r="G2852" s="166">
        <v>885</v>
      </c>
      <c r="H2852" s="166" t="s">
        <v>34</v>
      </c>
      <c r="I2852" s="166"/>
    </row>
    <row r="2853" spans="1:9">
      <c r="A2853" s="166">
        <v>2849</v>
      </c>
      <c r="B2853" s="166" t="s">
        <v>2947</v>
      </c>
      <c r="C2853" s="166" t="s">
        <v>2587</v>
      </c>
      <c r="D2853" s="166" t="s">
        <v>2943</v>
      </c>
      <c r="E2853" s="166">
        <v>118</v>
      </c>
      <c r="F2853" s="166">
        <v>7.5</v>
      </c>
      <c r="G2853" s="166">
        <v>885</v>
      </c>
      <c r="H2853" s="166" t="s">
        <v>34</v>
      </c>
      <c r="I2853" s="166"/>
    </row>
    <row r="2854" spans="1:9">
      <c r="A2854" s="166">
        <v>2850</v>
      </c>
      <c r="B2854" s="166" t="s">
        <v>2948</v>
      </c>
      <c r="C2854" s="166" t="s">
        <v>2587</v>
      </c>
      <c r="D2854" s="166" t="s">
        <v>2943</v>
      </c>
      <c r="E2854" s="166">
        <v>79</v>
      </c>
      <c r="F2854" s="166">
        <v>7.5</v>
      </c>
      <c r="G2854" s="166">
        <v>592.5</v>
      </c>
      <c r="H2854" s="166" t="s">
        <v>34</v>
      </c>
      <c r="I2854" s="166"/>
    </row>
    <row r="2855" spans="1:9">
      <c r="A2855" s="166">
        <v>2851</v>
      </c>
      <c r="B2855" s="166" t="s">
        <v>2949</v>
      </c>
      <c r="C2855" s="166" t="s">
        <v>2587</v>
      </c>
      <c r="D2855" s="166" t="s">
        <v>2943</v>
      </c>
      <c r="E2855" s="166">
        <v>118</v>
      </c>
      <c r="F2855" s="166">
        <v>7.5</v>
      </c>
      <c r="G2855" s="166">
        <v>885</v>
      </c>
      <c r="H2855" s="166" t="s">
        <v>34</v>
      </c>
      <c r="I2855" s="166"/>
    </row>
    <row r="2856" spans="1:9">
      <c r="A2856" s="166">
        <v>2852</v>
      </c>
      <c r="B2856" s="166" t="s">
        <v>2950</v>
      </c>
      <c r="C2856" s="166" t="s">
        <v>2587</v>
      </c>
      <c r="D2856" s="166" t="s">
        <v>2943</v>
      </c>
      <c r="E2856" s="166">
        <v>158</v>
      </c>
      <c r="F2856" s="166">
        <v>7.5</v>
      </c>
      <c r="G2856" s="166">
        <v>1185</v>
      </c>
      <c r="H2856" s="166" t="s">
        <v>34</v>
      </c>
      <c r="I2856" s="166"/>
    </row>
    <row r="2857" spans="1:9">
      <c r="A2857" s="166">
        <v>2853</v>
      </c>
      <c r="B2857" s="166" t="s">
        <v>2951</v>
      </c>
      <c r="C2857" s="166" t="s">
        <v>2587</v>
      </c>
      <c r="D2857" s="166" t="s">
        <v>2943</v>
      </c>
      <c r="E2857" s="166">
        <v>158</v>
      </c>
      <c r="F2857" s="166">
        <v>7.5</v>
      </c>
      <c r="G2857" s="166">
        <v>1185</v>
      </c>
      <c r="H2857" s="166" t="s">
        <v>34</v>
      </c>
      <c r="I2857" s="166"/>
    </row>
    <row r="2858" spans="1:9">
      <c r="A2858" s="166">
        <v>2854</v>
      </c>
      <c r="B2858" s="166" t="s">
        <v>2803</v>
      </c>
      <c r="C2858" s="166" t="s">
        <v>2587</v>
      </c>
      <c r="D2858" s="166" t="s">
        <v>2943</v>
      </c>
      <c r="E2858" s="166">
        <v>158</v>
      </c>
      <c r="F2858" s="166">
        <v>7.5</v>
      </c>
      <c r="G2858" s="166">
        <v>1185</v>
      </c>
      <c r="H2858" s="166" t="s">
        <v>46</v>
      </c>
      <c r="I2858" s="166"/>
    </row>
    <row r="2859" spans="1:9">
      <c r="A2859" s="166">
        <v>2855</v>
      </c>
      <c r="B2859" s="166" t="s">
        <v>2952</v>
      </c>
      <c r="C2859" s="166" t="s">
        <v>2587</v>
      </c>
      <c r="D2859" s="166" t="s">
        <v>2943</v>
      </c>
      <c r="E2859" s="166">
        <v>158</v>
      </c>
      <c r="F2859" s="166">
        <v>7.5</v>
      </c>
      <c r="G2859" s="166">
        <v>1185</v>
      </c>
      <c r="H2859" s="166" t="s">
        <v>34</v>
      </c>
      <c r="I2859" s="166"/>
    </row>
    <row r="2860" spans="1:9">
      <c r="A2860" s="166">
        <v>2856</v>
      </c>
      <c r="B2860" s="166" t="s">
        <v>2953</v>
      </c>
      <c r="C2860" s="166" t="s">
        <v>2587</v>
      </c>
      <c r="D2860" s="166" t="s">
        <v>2943</v>
      </c>
      <c r="E2860" s="166">
        <v>158</v>
      </c>
      <c r="F2860" s="166">
        <v>7.5</v>
      </c>
      <c r="G2860" s="166">
        <v>1185</v>
      </c>
      <c r="H2860" s="166" t="s">
        <v>34</v>
      </c>
      <c r="I2860" s="166"/>
    </row>
    <row r="2861" spans="1:9">
      <c r="A2861" s="166">
        <v>2857</v>
      </c>
      <c r="B2861" s="166" t="s">
        <v>2954</v>
      </c>
      <c r="C2861" s="166" t="s">
        <v>2587</v>
      </c>
      <c r="D2861" s="166" t="s">
        <v>2943</v>
      </c>
      <c r="E2861" s="166">
        <v>158</v>
      </c>
      <c r="F2861" s="166">
        <v>7.5</v>
      </c>
      <c r="G2861" s="166">
        <v>1185</v>
      </c>
      <c r="H2861" s="166" t="s">
        <v>34</v>
      </c>
      <c r="I2861" s="166"/>
    </row>
    <row r="2862" spans="1:9">
      <c r="A2862" s="166">
        <v>2858</v>
      </c>
      <c r="B2862" s="166" t="s">
        <v>2955</v>
      </c>
      <c r="C2862" s="166" t="s">
        <v>2587</v>
      </c>
      <c r="D2862" s="166" t="s">
        <v>2943</v>
      </c>
      <c r="E2862" s="166">
        <v>158</v>
      </c>
      <c r="F2862" s="166">
        <v>7.5</v>
      </c>
      <c r="G2862" s="166">
        <v>1185</v>
      </c>
      <c r="H2862" s="166" t="s">
        <v>46</v>
      </c>
      <c r="I2862" s="166"/>
    </row>
    <row r="2863" spans="1:9">
      <c r="A2863" s="166">
        <v>2859</v>
      </c>
      <c r="B2863" s="166" t="s">
        <v>2956</v>
      </c>
      <c r="C2863" s="166" t="s">
        <v>2587</v>
      </c>
      <c r="D2863" s="166" t="s">
        <v>2943</v>
      </c>
      <c r="E2863" s="166">
        <v>79</v>
      </c>
      <c r="F2863" s="166">
        <v>7.5</v>
      </c>
      <c r="G2863" s="166">
        <v>592.5</v>
      </c>
      <c r="H2863" s="166" t="s">
        <v>34</v>
      </c>
      <c r="I2863" s="166"/>
    </row>
    <row r="2864" spans="1:9">
      <c r="A2864" s="166">
        <v>2860</v>
      </c>
      <c r="B2864" s="166" t="s">
        <v>2957</v>
      </c>
      <c r="C2864" s="166" t="s">
        <v>2587</v>
      </c>
      <c r="D2864" s="166" t="s">
        <v>2943</v>
      </c>
      <c r="E2864" s="166">
        <v>198</v>
      </c>
      <c r="F2864" s="166">
        <v>7.5</v>
      </c>
      <c r="G2864" s="166">
        <v>1485</v>
      </c>
      <c r="H2864" s="166" t="s">
        <v>46</v>
      </c>
      <c r="I2864" s="166"/>
    </row>
    <row r="2865" spans="1:9">
      <c r="A2865" s="166">
        <v>2861</v>
      </c>
      <c r="B2865" s="166" t="s">
        <v>2958</v>
      </c>
      <c r="C2865" s="166" t="s">
        <v>2587</v>
      </c>
      <c r="D2865" s="166" t="s">
        <v>2943</v>
      </c>
      <c r="E2865" s="166">
        <v>158</v>
      </c>
      <c r="F2865" s="166">
        <v>7.5</v>
      </c>
      <c r="G2865" s="166">
        <v>1185</v>
      </c>
      <c r="H2865" s="166" t="s">
        <v>46</v>
      </c>
      <c r="I2865" s="166"/>
    </row>
    <row r="2866" spans="1:9">
      <c r="A2866" s="166">
        <v>2862</v>
      </c>
      <c r="B2866" s="166" t="s">
        <v>2959</v>
      </c>
      <c r="C2866" s="166" t="s">
        <v>2587</v>
      </c>
      <c r="D2866" s="166" t="s">
        <v>2943</v>
      </c>
      <c r="E2866" s="166">
        <v>158</v>
      </c>
      <c r="F2866" s="166">
        <v>7.5</v>
      </c>
      <c r="G2866" s="166">
        <v>1185</v>
      </c>
      <c r="H2866" s="166" t="s">
        <v>34</v>
      </c>
      <c r="I2866" s="166"/>
    </row>
    <row r="2867" spans="1:9">
      <c r="A2867" s="166">
        <v>2863</v>
      </c>
      <c r="B2867" s="166" t="s">
        <v>592</v>
      </c>
      <c r="C2867" s="166" t="s">
        <v>2587</v>
      </c>
      <c r="D2867" s="166" t="s">
        <v>2943</v>
      </c>
      <c r="E2867" s="166">
        <v>158</v>
      </c>
      <c r="F2867" s="166">
        <v>7.5</v>
      </c>
      <c r="G2867" s="166">
        <v>1185</v>
      </c>
      <c r="H2867" s="166" t="s">
        <v>34</v>
      </c>
      <c r="I2867" s="166"/>
    </row>
    <row r="2868" spans="1:9">
      <c r="A2868" s="166">
        <v>2864</v>
      </c>
      <c r="B2868" s="166" t="s">
        <v>2960</v>
      </c>
      <c r="C2868" s="166" t="s">
        <v>2587</v>
      </c>
      <c r="D2868" s="166" t="s">
        <v>2943</v>
      </c>
      <c r="E2868" s="166">
        <v>158</v>
      </c>
      <c r="F2868" s="166">
        <v>7.5</v>
      </c>
      <c r="G2868" s="166">
        <v>1185</v>
      </c>
      <c r="H2868" s="166" t="s">
        <v>34</v>
      </c>
      <c r="I2868" s="166"/>
    </row>
    <row r="2869" spans="1:9">
      <c r="A2869" s="166">
        <v>2865</v>
      </c>
      <c r="B2869" s="166" t="s">
        <v>2961</v>
      </c>
      <c r="C2869" s="166" t="s">
        <v>2587</v>
      </c>
      <c r="D2869" s="166" t="s">
        <v>2943</v>
      </c>
      <c r="E2869" s="166">
        <v>237</v>
      </c>
      <c r="F2869" s="166">
        <v>7.5</v>
      </c>
      <c r="G2869" s="166">
        <v>1777.5</v>
      </c>
      <c r="H2869" s="166" t="s">
        <v>34</v>
      </c>
      <c r="I2869" s="166"/>
    </row>
    <row r="2870" spans="1:9">
      <c r="A2870" s="166">
        <v>2866</v>
      </c>
      <c r="B2870" s="166" t="s">
        <v>2962</v>
      </c>
      <c r="C2870" s="166" t="s">
        <v>2587</v>
      </c>
      <c r="D2870" s="166" t="s">
        <v>2943</v>
      </c>
      <c r="E2870" s="166">
        <v>316</v>
      </c>
      <c r="F2870" s="166">
        <v>7.5</v>
      </c>
      <c r="G2870" s="166">
        <v>2370</v>
      </c>
      <c r="H2870" s="166" t="s">
        <v>34</v>
      </c>
      <c r="I2870" s="166"/>
    </row>
    <row r="2871" spans="1:9">
      <c r="A2871" s="166">
        <v>2867</v>
      </c>
      <c r="B2871" s="166" t="s">
        <v>2963</v>
      </c>
      <c r="C2871" s="166" t="s">
        <v>2587</v>
      </c>
      <c r="D2871" s="166" t="s">
        <v>2943</v>
      </c>
      <c r="E2871" s="166">
        <v>79</v>
      </c>
      <c r="F2871" s="166">
        <v>7.5</v>
      </c>
      <c r="G2871" s="166">
        <v>592.5</v>
      </c>
      <c r="H2871" s="166" t="s">
        <v>46</v>
      </c>
      <c r="I2871" s="166"/>
    </row>
    <row r="2872" spans="1:9">
      <c r="A2872" s="166">
        <v>2868</v>
      </c>
      <c r="B2872" s="166" t="s">
        <v>2964</v>
      </c>
      <c r="C2872" s="166" t="s">
        <v>2587</v>
      </c>
      <c r="D2872" s="166" t="s">
        <v>2943</v>
      </c>
      <c r="E2872" s="166">
        <v>198</v>
      </c>
      <c r="F2872" s="166">
        <v>7.5</v>
      </c>
      <c r="G2872" s="166">
        <v>1485</v>
      </c>
      <c r="H2872" s="166" t="s">
        <v>46</v>
      </c>
      <c r="I2872" s="166"/>
    </row>
    <row r="2873" spans="1:9">
      <c r="A2873" s="166">
        <v>2869</v>
      </c>
      <c r="B2873" s="166" t="s">
        <v>2965</v>
      </c>
      <c r="C2873" s="166" t="s">
        <v>2587</v>
      </c>
      <c r="D2873" s="166" t="s">
        <v>2943</v>
      </c>
      <c r="E2873" s="166">
        <v>198</v>
      </c>
      <c r="F2873" s="166">
        <v>7.5</v>
      </c>
      <c r="G2873" s="166">
        <v>1485</v>
      </c>
      <c r="H2873" s="166" t="s">
        <v>46</v>
      </c>
      <c r="I2873" s="166"/>
    </row>
    <row r="2874" spans="1:9">
      <c r="A2874" s="166">
        <v>2870</v>
      </c>
      <c r="B2874" s="166" t="s">
        <v>2966</v>
      </c>
      <c r="C2874" s="166" t="s">
        <v>2587</v>
      </c>
      <c r="D2874" s="166" t="s">
        <v>2943</v>
      </c>
      <c r="E2874" s="166">
        <v>158</v>
      </c>
      <c r="F2874" s="166">
        <v>7.5</v>
      </c>
      <c r="G2874" s="166">
        <v>1185</v>
      </c>
      <c r="H2874" s="166" t="s">
        <v>46</v>
      </c>
      <c r="I2874" s="166"/>
    </row>
    <row r="2875" spans="1:9">
      <c r="A2875" s="166">
        <v>2871</v>
      </c>
      <c r="B2875" s="166" t="s">
        <v>2967</v>
      </c>
      <c r="C2875" s="166" t="s">
        <v>2587</v>
      </c>
      <c r="D2875" s="166" t="s">
        <v>2943</v>
      </c>
      <c r="E2875" s="166">
        <v>158</v>
      </c>
      <c r="F2875" s="166">
        <v>7.5</v>
      </c>
      <c r="G2875" s="166">
        <v>1185</v>
      </c>
      <c r="H2875" s="166" t="s">
        <v>46</v>
      </c>
      <c r="I2875" s="166"/>
    </row>
    <row r="2876" spans="1:9">
      <c r="A2876" s="166">
        <v>2872</v>
      </c>
      <c r="B2876" s="166" t="s">
        <v>2968</v>
      </c>
      <c r="C2876" s="166" t="s">
        <v>2587</v>
      </c>
      <c r="D2876" s="166" t="s">
        <v>2943</v>
      </c>
      <c r="E2876" s="166">
        <v>198</v>
      </c>
      <c r="F2876" s="166">
        <v>7.5</v>
      </c>
      <c r="G2876" s="166">
        <v>1485</v>
      </c>
      <c r="H2876" s="166" t="s">
        <v>34</v>
      </c>
      <c r="I2876" s="166"/>
    </row>
    <row r="2877" spans="1:9">
      <c r="A2877" s="166">
        <v>2873</v>
      </c>
      <c r="B2877" s="166" t="s">
        <v>2969</v>
      </c>
      <c r="C2877" s="166" t="s">
        <v>2587</v>
      </c>
      <c r="D2877" s="166" t="s">
        <v>2943</v>
      </c>
      <c r="E2877" s="166">
        <v>158</v>
      </c>
      <c r="F2877" s="166">
        <v>7.5</v>
      </c>
      <c r="G2877" s="166">
        <v>1185</v>
      </c>
      <c r="H2877" s="166" t="s">
        <v>34</v>
      </c>
      <c r="I2877" s="166"/>
    </row>
    <row r="2878" spans="1:9">
      <c r="A2878" s="166">
        <v>2874</v>
      </c>
      <c r="B2878" s="166" t="s">
        <v>2970</v>
      </c>
      <c r="C2878" s="166" t="s">
        <v>2587</v>
      </c>
      <c r="D2878" s="166" t="s">
        <v>2943</v>
      </c>
      <c r="E2878" s="166">
        <v>237</v>
      </c>
      <c r="F2878" s="166">
        <v>7.5</v>
      </c>
      <c r="G2878" s="166">
        <v>1777.5</v>
      </c>
      <c r="H2878" s="166" t="s">
        <v>46</v>
      </c>
      <c r="I2878" s="166"/>
    </row>
    <row r="2879" spans="1:9">
      <c r="A2879" s="166">
        <v>2875</v>
      </c>
      <c r="B2879" s="166" t="s">
        <v>2971</v>
      </c>
      <c r="C2879" s="166" t="s">
        <v>2587</v>
      </c>
      <c r="D2879" s="166" t="s">
        <v>2943</v>
      </c>
      <c r="E2879" s="166">
        <v>158</v>
      </c>
      <c r="F2879" s="166">
        <v>7.5</v>
      </c>
      <c r="G2879" s="166">
        <v>1185</v>
      </c>
      <c r="H2879" s="166" t="s">
        <v>34</v>
      </c>
      <c r="I2879" s="166"/>
    </row>
    <row r="2880" spans="1:9">
      <c r="A2880" s="166">
        <v>2876</v>
      </c>
      <c r="B2880" s="166" t="s">
        <v>2972</v>
      </c>
      <c r="C2880" s="166" t="s">
        <v>2587</v>
      </c>
      <c r="D2880" s="166" t="s">
        <v>2943</v>
      </c>
      <c r="E2880" s="166">
        <v>198</v>
      </c>
      <c r="F2880" s="166">
        <v>7.5</v>
      </c>
      <c r="G2880" s="166">
        <v>1485</v>
      </c>
      <c r="H2880" s="166" t="s">
        <v>34</v>
      </c>
      <c r="I2880" s="166"/>
    </row>
    <row r="2881" spans="1:9">
      <c r="A2881" s="166">
        <v>2877</v>
      </c>
      <c r="B2881" s="166" t="s">
        <v>2973</v>
      </c>
      <c r="C2881" s="166" t="s">
        <v>2587</v>
      </c>
      <c r="D2881" s="166" t="s">
        <v>2943</v>
      </c>
      <c r="E2881" s="166">
        <v>158</v>
      </c>
      <c r="F2881" s="166">
        <v>7.5</v>
      </c>
      <c r="G2881" s="166">
        <v>1185</v>
      </c>
      <c r="H2881" s="166" t="s">
        <v>34</v>
      </c>
      <c r="I2881" s="166"/>
    </row>
    <row r="2882" spans="1:9">
      <c r="A2882" s="166">
        <v>2878</v>
      </c>
      <c r="B2882" s="166" t="s">
        <v>2974</v>
      </c>
      <c r="C2882" s="166" t="s">
        <v>2587</v>
      </c>
      <c r="D2882" s="166" t="s">
        <v>2943</v>
      </c>
      <c r="E2882" s="166">
        <v>119</v>
      </c>
      <c r="F2882" s="166">
        <v>7.5</v>
      </c>
      <c r="G2882" s="166">
        <v>892.5</v>
      </c>
      <c r="H2882" s="166" t="s">
        <v>46</v>
      </c>
      <c r="I2882" s="166"/>
    </row>
    <row r="2883" spans="1:9">
      <c r="A2883" s="166">
        <v>2879</v>
      </c>
      <c r="B2883" s="166" t="s">
        <v>2975</v>
      </c>
      <c r="C2883" s="166" t="s">
        <v>2587</v>
      </c>
      <c r="D2883" s="166" t="s">
        <v>2943</v>
      </c>
      <c r="E2883" s="166">
        <v>237</v>
      </c>
      <c r="F2883" s="166">
        <v>7.5</v>
      </c>
      <c r="G2883" s="166">
        <v>1777.5</v>
      </c>
      <c r="H2883" s="166" t="s">
        <v>46</v>
      </c>
      <c r="I2883" s="166"/>
    </row>
    <row r="2884" spans="1:9">
      <c r="A2884" s="166">
        <v>2880</v>
      </c>
      <c r="B2884" s="166" t="s">
        <v>2976</v>
      </c>
      <c r="C2884" s="166" t="s">
        <v>2587</v>
      </c>
      <c r="D2884" s="166" t="s">
        <v>2943</v>
      </c>
      <c r="E2884" s="166">
        <v>237</v>
      </c>
      <c r="F2884" s="166">
        <v>7.5</v>
      </c>
      <c r="G2884" s="166">
        <v>1777.5</v>
      </c>
      <c r="H2884" s="166" t="s">
        <v>46</v>
      </c>
      <c r="I2884" s="166"/>
    </row>
    <row r="2885" spans="1:9">
      <c r="A2885" s="166">
        <v>2881</v>
      </c>
      <c r="B2885" s="166" t="s">
        <v>2977</v>
      </c>
      <c r="C2885" s="166" t="s">
        <v>2587</v>
      </c>
      <c r="D2885" s="166" t="s">
        <v>2943</v>
      </c>
      <c r="E2885" s="166">
        <v>237</v>
      </c>
      <c r="F2885" s="166">
        <v>7.5</v>
      </c>
      <c r="G2885" s="166">
        <v>1777.5</v>
      </c>
      <c r="H2885" s="166" t="s">
        <v>34</v>
      </c>
      <c r="I2885" s="166"/>
    </row>
    <row r="2886" spans="1:9">
      <c r="A2886" s="166">
        <v>2882</v>
      </c>
      <c r="B2886" s="166" t="s">
        <v>2978</v>
      </c>
      <c r="C2886" s="166" t="s">
        <v>2587</v>
      </c>
      <c r="D2886" s="166" t="s">
        <v>2943</v>
      </c>
      <c r="E2886" s="166">
        <v>277</v>
      </c>
      <c r="F2886" s="166">
        <v>7.5</v>
      </c>
      <c r="G2886" s="166">
        <v>2077.5</v>
      </c>
      <c r="H2886" s="166" t="s">
        <v>46</v>
      </c>
      <c r="I2886" s="166"/>
    </row>
    <row r="2887" spans="1:9">
      <c r="A2887" s="166">
        <v>2883</v>
      </c>
      <c r="B2887" s="166" t="s">
        <v>2979</v>
      </c>
      <c r="C2887" s="166" t="s">
        <v>2587</v>
      </c>
      <c r="D2887" s="166" t="s">
        <v>2943</v>
      </c>
      <c r="E2887" s="166">
        <v>158</v>
      </c>
      <c r="F2887" s="166">
        <v>7.5</v>
      </c>
      <c r="G2887" s="166">
        <v>1185</v>
      </c>
      <c r="H2887" s="166" t="s">
        <v>46</v>
      </c>
      <c r="I2887" s="166"/>
    </row>
    <row r="2888" spans="1:9">
      <c r="A2888" s="166">
        <v>2884</v>
      </c>
      <c r="B2888" s="166" t="s">
        <v>2980</v>
      </c>
      <c r="C2888" s="166" t="s">
        <v>2587</v>
      </c>
      <c r="D2888" s="166" t="s">
        <v>2943</v>
      </c>
      <c r="E2888" s="166">
        <v>119</v>
      </c>
      <c r="F2888" s="166">
        <v>7.5</v>
      </c>
      <c r="G2888" s="166">
        <v>892.5</v>
      </c>
      <c r="H2888" s="166" t="s">
        <v>46</v>
      </c>
      <c r="I2888" s="166"/>
    </row>
    <row r="2889" spans="1:9">
      <c r="A2889" s="166">
        <v>2885</v>
      </c>
      <c r="B2889" s="166" t="s">
        <v>2981</v>
      </c>
      <c r="C2889" s="166" t="s">
        <v>2587</v>
      </c>
      <c r="D2889" s="166" t="s">
        <v>2943</v>
      </c>
      <c r="E2889" s="166">
        <v>198</v>
      </c>
      <c r="F2889" s="166">
        <v>7.5</v>
      </c>
      <c r="G2889" s="166">
        <v>1485</v>
      </c>
      <c r="H2889" s="166" t="s">
        <v>46</v>
      </c>
      <c r="I2889" s="166"/>
    </row>
    <row r="2890" spans="1:9">
      <c r="A2890" s="166">
        <v>2886</v>
      </c>
      <c r="B2890" s="166" t="s">
        <v>2982</v>
      </c>
      <c r="C2890" s="166" t="s">
        <v>2587</v>
      </c>
      <c r="D2890" s="166" t="s">
        <v>2943</v>
      </c>
      <c r="E2890" s="166">
        <v>119</v>
      </c>
      <c r="F2890" s="166">
        <v>7.5</v>
      </c>
      <c r="G2890" s="166">
        <v>892.5</v>
      </c>
      <c r="H2890" s="166" t="s">
        <v>34</v>
      </c>
      <c r="I2890" s="166"/>
    </row>
    <row r="2891" spans="1:9">
      <c r="A2891" s="166">
        <v>2887</v>
      </c>
      <c r="B2891" s="166" t="s">
        <v>2983</v>
      </c>
      <c r="C2891" s="166" t="s">
        <v>2587</v>
      </c>
      <c r="D2891" s="166" t="s">
        <v>2943</v>
      </c>
      <c r="E2891" s="166">
        <v>474</v>
      </c>
      <c r="F2891" s="166">
        <v>7.5</v>
      </c>
      <c r="G2891" s="166">
        <v>3555</v>
      </c>
      <c r="H2891" s="166" t="s">
        <v>34</v>
      </c>
      <c r="I2891" s="166"/>
    </row>
    <row r="2892" spans="1:9">
      <c r="A2892" s="166">
        <v>2888</v>
      </c>
      <c r="B2892" s="166" t="s">
        <v>2984</v>
      </c>
      <c r="C2892" s="166" t="s">
        <v>2587</v>
      </c>
      <c r="D2892" s="166" t="s">
        <v>2943</v>
      </c>
      <c r="E2892" s="166">
        <v>198</v>
      </c>
      <c r="F2892" s="166">
        <v>7.5</v>
      </c>
      <c r="G2892" s="166">
        <v>1485</v>
      </c>
      <c r="H2892" s="166" t="s">
        <v>46</v>
      </c>
      <c r="I2892" s="166"/>
    </row>
    <row r="2893" spans="1:9">
      <c r="A2893" s="166">
        <v>2889</v>
      </c>
      <c r="B2893" s="166" t="s">
        <v>2985</v>
      </c>
      <c r="C2893" s="166" t="s">
        <v>2587</v>
      </c>
      <c r="D2893" s="166" t="s">
        <v>2943</v>
      </c>
      <c r="E2893" s="166">
        <v>119</v>
      </c>
      <c r="F2893" s="166">
        <v>7.5</v>
      </c>
      <c r="G2893" s="166">
        <v>892.5</v>
      </c>
      <c r="H2893" s="166" t="s">
        <v>46</v>
      </c>
      <c r="I2893" s="166"/>
    </row>
    <row r="2894" spans="1:9">
      <c r="A2894" s="166">
        <v>2890</v>
      </c>
      <c r="B2894" s="166" t="s">
        <v>2986</v>
      </c>
      <c r="C2894" s="166" t="s">
        <v>2587</v>
      </c>
      <c r="D2894" s="166" t="s">
        <v>2943</v>
      </c>
      <c r="E2894" s="166">
        <v>158</v>
      </c>
      <c r="F2894" s="166">
        <v>7.5</v>
      </c>
      <c r="G2894" s="166">
        <v>1185</v>
      </c>
      <c r="H2894" s="166" t="s">
        <v>46</v>
      </c>
      <c r="I2894" s="166"/>
    </row>
    <row r="2895" spans="1:9">
      <c r="A2895" s="166">
        <v>2891</v>
      </c>
      <c r="B2895" s="166" t="s">
        <v>2987</v>
      </c>
      <c r="C2895" s="166" t="s">
        <v>2587</v>
      </c>
      <c r="D2895" s="166" t="s">
        <v>2943</v>
      </c>
      <c r="E2895" s="166">
        <v>237</v>
      </c>
      <c r="F2895" s="166">
        <v>7.5</v>
      </c>
      <c r="G2895" s="166">
        <v>1777.5</v>
      </c>
      <c r="H2895" s="166" t="s">
        <v>34</v>
      </c>
      <c r="I2895" s="166"/>
    </row>
    <row r="2896" spans="1:9">
      <c r="A2896" s="166">
        <v>2892</v>
      </c>
      <c r="B2896" s="166" t="s">
        <v>2988</v>
      </c>
      <c r="C2896" s="166" t="s">
        <v>2587</v>
      </c>
      <c r="D2896" s="166" t="s">
        <v>2943</v>
      </c>
      <c r="E2896" s="166">
        <v>243</v>
      </c>
      <c r="F2896" s="166">
        <v>7.5</v>
      </c>
      <c r="G2896" s="166">
        <v>1822.5</v>
      </c>
      <c r="H2896" s="166" t="s">
        <v>34</v>
      </c>
      <c r="I2896" s="166"/>
    </row>
    <row r="2897" spans="1:9">
      <c r="A2897" s="166">
        <v>2893</v>
      </c>
      <c r="B2897" s="166" t="s">
        <v>2989</v>
      </c>
      <c r="C2897" s="166" t="s">
        <v>2587</v>
      </c>
      <c r="D2897" s="166" t="s">
        <v>2943</v>
      </c>
      <c r="E2897" s="166">
        <v>158</v>
      </c>
      <c r="F2897" s="166">
        <v>7.5</v>
      </c>
      <c r="G2897" s="166">
        <v>1185</v>
      </c>
      <c r="H2897" s="166" t="s">
        <v>34</v>
      </c>
      <c r="I2897" s="166"/>
    </row>
    <row r="2898" spans="1:9">
      <c r="A2898" s="166">
        <v>2894</v>
      </c>
      <c r="B2898" s="166" t="s">
        <v>2990</v>
      </c>
      <c r="C2898" s="166" t="s">
        <v>2587</v>
      </c>
      <c r="D2898" s="166" t="s">
        <v>2943</v>
      </c>
      <c r="E2898" s="166">
        <v>237</v>
      </c>
      <c r="F2898" s="166">
        <v>7.5</v>
      </c>
      <c r="G2898" s="166">
        <v>1777.5</v>
      </c>
      <c r="H2898" s="166" t="s">
        <v>34</v>
      </c>
      <c r="I2898" s="166"/>
    </row>
    <row r="2899" spans="1:9">
      <c r="A2899" s="166">
        <v>2895</v>
      </c>
      <c r="B2899" s="166" t="s">
        <v>2991</v>
      </c>
      <c r="C2899" s="166" t="s">
        <v>2587</v>
      </c>
      <c r="D2899" s="166" t="s">
        <v>2943</v>
      </c>
      <c r="E2899" s="166">
        <v>198</v>
      </c>
      <c r="F2899" s="166">
        <v>7.5</v>
      </c>
      <c r="G2899" s="166">
        <v>1485</v>
      </c>
      <c r="H2899" s="166" t="s">
        <v>46</v>
      </c>
      <c r="I2899" s="166"/>
    </row>
    <row r="2900" spans="1:9">
      <c r="A2900" s="166">
        <v>2896</v>
      </c>
      <c r="B2900" s="166" t="s">
        <v>2992</v>
      </c>
      <c r="C2900" s="166" t="s">
        <v>2587</v>
      </c>
      <c r="D2900" s="166" t="s">
        <v>2943</v>
      </c>
      <c r="E2900" s="166">
        <v>237</v>
      </c>
      <c r="F2900" s="166">
        <v>7.5</v>
      </c>
      <c r="G2900" s="166">
        <v>1777.5</v>
      </c>
      <c r="H2900" s="166" t="s">
        <v>46</v>
      </c>
      <c r="I2900" s="166"/>
    </row>
    <row r="2901" spans="1:9">
      <c r="A2901" s="166">
        <v>2897</v>
      </c>
      <c r="B2901" s="166" t="s">
        <v>2993</v>
      </c>
      <c r="C2901" s="166" t="s">
        <v>2587</v>
      </c>
      <c r="D2901" s="166" t="s">
        <v>2943</v>
      </c>
      <c r="E2901" s="166">
        <v>237</v>
      </c>
      <c r="F2901" s="166">
        <v>7.5</v>
      </c>
      <c r="G2901" s="166">
        <v>1777.5</v>
      </c>
      <c r="H2901" s="166" t="s">
        <v>46</v>
      </c>
      <c r="I2901" s="166"/>
    </row>
    <row r="2902" spans="1:9">
      <c r="A2902" s="166">
        <v>2898</v>
      </c>
      <c r="B2902" s="166" t="s">
        <v>2994</v>
      </c>
      <c r="C2902" s="166" t="s">
        <v>2587</v>
      </c>
      <c r="D2902" s="166" t="s">
        <v>2943</v>
      </c>
      <c r="E2902" s="166">
        <v>277</v>
      </c>
      <c r="F2902" s="166">
        <v>7.5</v>
      </c>
      <c r="G2902" s="166">
        <v>2077.5</v>
      </c>
      <c r="H2902" s="166" t="s">
        <v>46</v>
      </c>
      <c r="I2902" s="166"/>
    </row>
    <row r="2903" spans="1:9">
      <c r="A2903" s="166">
        <v>2899</v>
      </c>
      <c r="B2903" s="166" t="s">
        <v>2995</v>
      </c>
      <c r="C2903" s="166" t="s">
        <v>2587</v>
      </c>
      <c r="D2903" s="166" t="s">
        <v>2943</v>
      </c>
      <c r="E2903" s="166">
        <v>119</v>
      </c>
      <c r="F2903" s="166">
        <v>7.5</v>
      </c>
      <c r="G2903" s="166">
        <v>892.5</v>
      </c>
      <c r="H2903" s="166" t="s">
        <v>34</v>
      </c>
      <c r="I2903" s="166"/>
    </row>
    <row r="2904" spans="1:9">
      <c r="A2904" s="166">
        <v>2900</v>
      </c>
      <c r="B2904" s="166" t="s">
        <v>2996</v>
      </c>
      <c r="C2904" s="166" t="s">
        <v>2587</v>
      </c>
      <c r="D2904" s="166" t="s">
        <v>2943</v>
      </c>
      <c r="E2904" s="166">
        <v>119</v>
      </c>
      <c r="F2904" s="166">
        <v>7.5</v>
      </c>
      <c r="G2904" s="166">
        <v>892.5</v>
      </c>
      <c r="H2904" s="166" t="s">
        <v>46</v>
      </c>
      <c r="I2904" s="166"/>
    </row>
    <row r="2905" spans="1:9">
      <c r="A2905" s="166">
        <v>2901</v>
      </c>
      <c r="B2905" s="166" t="s">
        <v>2997</v>
      </c>
      <c r="C2905" s="166" t="s">
        <v>2587</v>
      </c>
      <c r="D2905" s="166" t="s">
        <v>2943</v>
      </c>
      <c r="E2905" s="166">
        <v>158</v>
      </c>
      <c r="F2905" s="166">
        <v>7.5</v>
      </c>
      <c r="G2905" s="166">
        <v>1185</v>
      </c>
      <c r="H2905" s="166" t="s">
        <v>46</v>
      </c>
      <c r="I2905" s="166"/>
    </row>
    <row r="2906" spans="1:9">
      <c r="A2906" s="166">
        <v>2902</v>
      </c>
      <c r="B2906" s="166" t="s">
        <v>2998</v>
      </c>
      <c r="C2906" s="166" t="s">
        <v>2587</v>
      </c>
      <c r="D2906" s="166" t="s">
        <v>2943</v>
      </c>
      <c r="E2906" s="166">
        <v>198</v>
      </c>
      <c r="F2906" s="166">
        <v>7.5</v>
      </c>
      <c r="G2906" s="166">
        <v>1485</v>
      </c>
      <c r="H2906" s="166" t="s">
        <v>46</v>
      </c>
      <c r="I2906" s="166"/>
    </row>
    <row r="2907" spans="1:9">
      <c r="A2907" s="166">
        <v>2903</v>
      </c>
      <c r="B2907" s="166" t="s">
        <v>2636</v>
      </c>
      <c r="C2907" s="166" t="s">
        <v>2587</v>
      </c>
      <c r="D2907" s="166" t="s">
        <v>2943</v>
      </c>
      <c r="E2907" s="166">
        <v>237</v>
      </c>
      <c r="F2907" s="166">
        <v>7.5</v>
      </c>
      <c r="G2907" s="166">
        <v>1777.5</v>
      </c>
      <c r="H2907" s="166" t="s">
        <v>46</v>
      </c>
      <c r="I2907" s="166"/>
    </row>
    <row r="2908" spans="1:9">
      <c r="A2908" s="166">
        <v>2904</v>
      </c>
      <c r="B2908" s="166" t="s">
        <v>2999</v>
      </c>
      <c r="C2908" s="166" t="s">
        <v>2587</v>
      </c>
      <c r="D2908" s="166" t="s">
        <v>2943</v>
      </c>
      <c r="E2908" s="166">
        <v>237</v>
      </c>
      <c r="F2908" s="166">
        <v>7.5</v>
      </c>
      <c r="G2908" s="166">
        <v>1777.5</v>
      </c>
      <c r="H2908" s="166" t="s">
        <v>46</v>
      </c>
      <c r="I2908" s="166"/>
    </row>
    <row r="2909" spans="1:9">
      <c r="A2909" s="166">
        <v>2905</v>
      </c>
      <c r="B2909" s="166" t="s">
        <v>3000</v>
      </c>
      <c r="C2909" s="166" t="s">
        <v>2587</v>
      </c>
      <c r="D2909" s="166" t="s">
        <v>2943</v>
      </c>
      <c r="E2909" s="166">
        <v>158</v>
      </c>
      <c r="F2909" s="166">
        <v>7.5</v>
      </c>
      <c r="G2909" s="166">
        <v>1185</v>
      </c>
      <c r="H2909" s="166" t="s">
        <v>46</v>
      </c>
      <c r="I2909" s="166"/>
    </row>
    <row r="2910" spans="1:9">
      <c r="A2910" s="166">
        <v>2906</v>
      </c>
      <c r="B2910" s="166" t="s">
        <v>3001</v>
      </c>
      <c r="C2910" s="166" t="s">
        <v>2587</v>
      </c>
      <c r="D2910" s="166" t="s">
        <v>2943</v>
      </c>
      <c r="E2910" s="166">
        <v>158</v>
      </c>
      <c r="F2910" s="166">
        <v>7.5</v>
      </c>
      <c r="G2910" s="166">
        <v>1185</v>
      </c>
      <c r="H2910" s="166" t="s">
        <v>46</v>
      </c>
      <c r="I2910" s="166"/>
    </row>
    <row r="2911" spans="1:9">
      <c r="A2911" s="166">
        <v>2907</v>
      </c>
      <c r="B2911" s="166" t="s">
        <v>3002</v>
      </c>
      <c r="C2911" s="166" t="s">
        <v>2587</v>
      </c>
      <c r="D2911" s="166" t="s">
        <v>2943</v>
      </c>
      <c r="E2911" s="166">
        <v>119</v>
      </c>
      <c r="F2911" s="166">
        <v>7.5</v>
      </c>
      <c r="G2911" s="166">
        <v>892.5</v>
      </c>
      <c r="H2911" s="166" t="s">
        <v>46</v>
      </c>
      <c r="I2911" s="166"/>
    </row>
    <row r="2912" spans="1:9">
      <c r="A2912" s="166">
        <v>2908</v>
      </c>
      <c r="B2912" s="166" t="s">
        <v>3003</v>
      </c>
      <c r="C2912" s="166" t="s">
        <v>2587</v>
      </c>
      <c r="D2912" s="166" t="s">
        <v>2943</v>
      </c>
      <c r="E2912" s="166">
        <v>158</v>
      </c>
      <c r="F2912" s="166">
        <v>7.5</v>
      </c>
      <c r="G2912" s="166">
        <v>1185</v>
      </c>
      <c r="H2912" s="166" t="s">
        <v>34</v>
      </c>
      <c r="I2912" s="166"/>
    </row>
    <row r="2913" spans="1:9">
      <c r="A2913" s="166">
        <v>2909</v>
      </c>
      <c r="B2913" s="166" t="s">
        <v>3004</v>
      </c>
      <c r="C2913" s="166" t="s">
        <v>2587</v>
      </c>
      <c r="D2913" s="166" t="s">
        <v>2943</v>
      </c>
      <c r="E2913" s="166">
        <v>237</v>
      </c>
      <c r="F2913" s="166">
        <v>7.5</v>
      </c>
      <c r="G2913" s="166">
        <v>1777.5</v>
      </c>
      <c r="H2913" s="166" t="s">
        <v>34</v>
      </c>
      <c r="I2913" s="166"/>
    </row>
    <row r="2914" spans="1:9">
      <c r="A2914" s="166">
        <v>2910</v>
      </c>
      <c r="B2914" s="166" t="s">
        <v>3005</v>
      </c>
      <c r="C2914" s="166" t="s">
        <v>2587</v>
      </c>
      <c r="D2914" s="166" t="s">
        <v>2943</v>
      </c>
      <c r="E2914" s="166">
        <v>237</v>
      </c>
      <c r="F2914" s="166">
        <v>7.5</v>
      </c>
      <c r="G2914" s="166">
        <v>1777.5</v>
      </c>
      <c r="H2914" s="166" t="s">
        <v>46</v>
      </c>
      <c r="I2914" s="166"/>
    </row>
    <row r="2915" spans="1:9">
      <c r="A2915" s="166">
        <v>2911</v>
      </c>
      <c r="B2915" s="166" t="s">
        <v>3006</v>
      </c>
      <c r="C2915" s="166" t="s">
        <v>2587</v>
      </c>
      <c r="D2915" s="166" t="s">
        <v>2943</v>
      </c>
      <c r="E2915" s="166">
        <v>237</v>
      </c>
      <c r="F2915" s="166">
        <v>7.5</v>
      </c>
      <c r="G2915" s="166">
        <v>1777.5</v>
      </c>
      <c r="H2915" s="166" t="s">
        <v>34</v>
      </c>
      <c r="I2915" s="166"/>
    </row>
    <row r="2916" spans="1:9">
      <c r="A2916" s="166">
        <v>2912</v>
      </c>
      <c r="B2916" s="166" t="s">
        <v>3007</v>
      </c>
      <c r="C2916" s="166" t="s">
        <v>2587</v>
      </c>
      <c r="D2916" s="166" t="s">
        <v>2943</v>
      </c>
      <c r="E2916" s="166">
        <v>40</v>
      </c>
      <c r="F2916" s="166">
        <v>7.5</v>
      </c>
      <c r="G2916" s="166">
        <v>300</v>
      </c>
      <c r="H2916" s="166" t="s">
        <v>34</v>
      </c>
      <c r="I2916" s="166" t="s">
        <v>3008</v>
      </c>
    </row>
    <row r="2917" spans="1:9">
      <c r="A2917" s="166">
        <v>2913</v>
      </c>
      <c r="B2917" s="166" t="s">
        <v>3009</v>
      </c>
      <c r="C2917" s="166" t="s">
        <v>2587</v>
      </c>
      <c r="D2917" s="166" t="s">
        <v>2943</v>
      </c>
      <c r="E2917" s="166">
        <v>79</v>
      </c>
      <c r="F2917" s="166">
        <v>7.5</v>
      </c>
      <c r="G2917" s="166">
        <v>592.5</v>
      </c>
      <c r="H2917" s="166" t="s">
        <v>34</v>
      </c>
      <c r="I2917" s="166"/>
    </row>
    <row r="2918" spans="1:9">
      <c r="A2918" s="166">
        <v>2914</v>
      </c>
      <c r="B2918" s="166" t="s">
        <v>3010</v>
      </c>
      <c r="C2918" s="166" t="s">
        <v>2587</v>
      </c>
      <c r="D2918" s="166" t="s">
        <v>2943</v>
      </c>
      <c r="E2918" s="166">
        <v>79</v>
      </c>
      <c r="F2918" s="166">
        <v>7.5</v>
      </c>
      <c r="G2918" s="166">
        <v>592.5</v>
      </c>
      <c r="H2918" s="166" t="s">
        <v>46</v>
      </c>
      <c r="I2918" s="166"/>
    </row>
    <row r="2919" spans="1:9">
      <c r="A2919" s="166">
        <v>2915</v>
      </c>
      <c r="B2919" s="166" t="s">
        <v>3011</v>
      </c>
      <c r="C2919" s="166" t="s">
        <v>2587</v>
      </c>
      <c r="D2919" s="166" t="s">
        <v>2943</v>
      </c>
      <c r="E2919" s="166">
        <v>158</v>
      </c>
      <c r="F2919" s="166">
        <v>7.5</v>
      </c>
      <c r="G2919" s="166">
        <v>1185</v>
      </c>
      <c r="H2919" s="166" t="s">
        <v>46</v>
      </c>
      <c r="I2919" s="166"/>
    </row>
    <row r="2920" spans="1:9">
      <c r="A2920" s="166">
        <v>2916</v>
      </c>
      <c r="B2920" s="166" t="s">
        <v>3012</v>
      </c>
      <c r="C2920" s="166" t="s">
        <v>2587</v>
      </c>
      <c r="D2920" s="166" t="s">
        <v>2943</v>
      </c>
      <c r="E2920" s="166">
        <v>79</v>
      </c>
      <c r="F2920" s="166">
        <v>7.5</v>
      </c>
      <c r="G2920" s="166">
        <v>592.5</v>
      </c>
      <c r="H2920" s="166" t="s">
        <v>34</v>
      </c>
      <c r="I2920" s="166"/>
    </row>
    <row r="2921" spans="1:9">
      <c r="A2921" s="166">
        <v>2917</v>
      </c>
      <c r="B2921" s="166" t="s">
        <v>933</v>
      </c>
      <c r="C2921" s="166" t="s">
        <v>2587</v>
      </c>
      <c r="D2921" s="166" t="s">
        <v>2943</v>
      </c>
      <c r="E2921" s="166">
        <v>158</v>
      </c>
      <c r="F2921" s="166">
        <v>7.5</v>
      </c>
      <c r="G2921" s="166">
        <v>1185</v>
      </c>
      <c r="H2921" s="166" t="s">
        <v>34</v>
      </c>
      <c r="I2921" s="166"/>
    </row>
    <row r="2922" spans="1:9">
      <c r="A2922" s="166">
        <v>2918</v>
      </c>
      <c r="B2922" s="166" t="s">
        <v>3013</v>
      </c>
      <c r="C2922" s="166" t="s">
        <v>2587</v>
      </c>
      <c r="D2922" s="166" t="s">
        <v>2943</v>
      </c>
      <c r="E2922" s="166">
        <v>158</v>
      </c>
      <c r="F2922" s="166">
        <v>7.5</v>
      </c>
      <c r="G2922" s="166">
        <v>1185</v>
      </c>
      <c r="H2922" s="166" t="s">
        <v>46</v>
      </c>
      <c r="I2922" s="166"/>
    </row>
    <row r="2923" spans="1:9">
      <c r="A2923" s="166">
        <v>2919</v>
      </c>
      <c r="B2923" s="166" t="s">
        <v>3014</v>
      </c>
      <c r="C2923" s="166" t="s">
        <v>2587</v>
      </c>
      <c r="D2923" s="166" t="s">
        <v>2943</v>
      </c>
      <c r="E2923" s="166">
        <v>205</v>
      </c>
      <c r="F2923" s="166">
        <v>7.5</v>
      </c>
      <c r="G2923" s="166">
        <v>1537.5</v>
      </c>
      <c r="H2923" s="166" t="s">
        <v>46</v>
      </c>
      <c r="I2923" s="166"/>
    </row>
    <row r="2924" spans="1:9">
      <c r="A2924" s="166">
        <v>2920</v>
      </c>
      <c r="B2924" s="166" t="s">
        <v>2751</v>
      </c>
      <c r="C2924" s="166" t="s">
        <v>2587</v>
      </c>
      <c r="D2924" s="166" t="s">
        <v>2943</v>
      </c>
      <c r="E2924" s="166">
        <v>158</v>
      </c>
      <c r="F2924" s="166">
        <v>7.5</v>
      </c>
      <c r="G2924" s="166">
        <v>1185</v>
      </c>
      <c r="H2924" s="166" t="s">
        <v>34</v>
      </c>
      <c r="I2924" s="166"/>
    </row>
    <row r="2925" spans="1:9">
      <c r="A2925" s="166">
        <v>2921</v>
      </c>
      <c r="B2925" s="166" t="s">
        <v>3015</v>
      </c>
      <c r="C2925" s="166" t="s">
        <v>2587</v>
      </c>
      <c r="D2925" s="166" t="s">
        <v>2943</v>
      </c>
      <c r="E2925" s="166">
        <v>197</v>
      </c>
      <c r="F2925" s="166">
        <v>7.5</v>
      </c>
      <c r="G2925" s="166">
        <v>1477.5</v>
      </c>
      <c r="H2925" s="166" t="s">
        <v>46</v>
      </c>
      <c r="I2925" s="166"/>
    </row>
    <row r="2926" spans="1:9">
      <c r="A2926" s="166">
        <v>2922</v>
      </c>
      <c r="B2926" s="166" t="s">
        <v>3016</v>
      </c>
      <c r="C2926" s="166" t="s">
        <v>2587</v>
      </c>
      <c r="D2926" s="166" t="s">
        <v>2943</v>
      </c>
      <c r="E2926" s="166">
        <v>79</v>
      </c>
      <c r="F2926" s="166">
        <v>7.5</v>
      </c>
      <c r="G2926" s="166">
        <v>592.5</v>
      </c>
      <c r="H2926" s="166" t="s">
        <v>34</v>
      </c>
      <c r="I2926" s="166"/>
    </row>
    <row r="2927" spans="1:9">
      <c r="A2927" s="166">
        <v>2923</v>
      </c>
      <c r="B2927" s="166" t="s">
        <v>3017</v>
      </c>
      <c r="C2927" s="166" t="s">
        <v>2587</v>
      </c>
      <c r="D2927" s="166" t="s">
        <v>2943</v>
      </c>
      <c r="E2927" s="166">
        <v>197</v>
      </c>
      <c r="F2927" s="166">
        <v>7.5</v>
      </c>
      <c r="G2927" s="166">
        <v>1477.5</v>
      </c>
      <c r="H2927" s="166" t="s">
        <v>46</v>
      </c>
      <c r="I2927" s="166"/>
    </row>
    <row r="2928" spans="1:9">
      <c r="A2928" s="166">
        <v>2924</v>
      </c>
      <c r="B2928" s="166" t="s">
        <v>3018</v>
      </c>
      <c r="C2928" s="166" t="s">
        <v>2587</v>
      </c>
      <c r="D2928" s="166" t="s">
        <v>2943</v>
      </c>
      <c r="E2928" s="166">
        <v>237</v>
      </c>
      <c r="F2928" s="166">
        <v>7.5</v>
      </c>
      <c r="G2928" s="166">
        <v>1777.5</v>
      </c>
      <c r="H2928" s="166" t="s">
        <v>46</v>
      </c>
      <c r="I2928" s="166"/>
    </row>
    <row r="2929" spans="1:9">
      <c r="A2929" s="166">
        <v>2925</v>
      </c>
      <c r="B2929" s="166" t="s">
        <v>3019</v>
      </c>
      <c r="C2929" s="166" t="s">
        <v>2587</v>
      </c>
      <c r="D2929" s="166" t="s">
        <v>2943</v>
      </c>
      <c r="E2929" s="166">
        <v>118</v>
      </c>
      <c r="F2929" s="166">
        <v>7.5</v>
      </c>
      <c r="G2929" s="166">
        <v>885</v>
      </c>
      <c r="H2929" s="166" t="s">
        <v>46</v>
      </c>
      <c r="I2929" s="166"/>
    </row>
    <row r="2930" spans="1:9">
      <c r="A2930" s="166">
        <v>2926</v>
      </c>
      <c r="B2930" s="166" t="s">
        <v>3020</v>
      </c>
      <c r="C2930" s="166" t="s">
        <v>2587</v>
      </c>
      <c r="D2930" s="166" t="s">
        <v>2943</v>
      </c>
      <c r="E2930" s="166">
        <v>158</v>
      </c>
      <c r="F2930" s="166">
        <v>7.5</v>
      </c>
      <c r="G2930" s="166">
        <v>1185</v>
      </c>
      <c r="H2930" s="166" t="s">
        <v>34</v>
      </c>
      <c r="I2930" s="166"/>
    </row>
    <row r="2931" spans="1:9">
      <c r="A2931" s="166">
        <v>2927</v>
      </c>
      <c r="B2931" s="166" t="s">
        <v>3021</v>
      </c>
      <c r="C2931" s="166" t="s">
        <v>2587</v>
      </c>
      <c r="D2931" s="166" t="s">
        <v>2943</v>
      </c>
      <c r="E2931" s="166">
        <v>158</v>
      </c>
      <c r="F2931" s="166">
        <v>7.5</v>
      </c>
      <c r="G2931" s="166">
        <v>1185</v>
      </c>
      <c r="H2931" s="166" t="s">
        <v>34</v>
      </c>
      <c r="I2931" s="166"/>
    </row>
    <row r="2932" spans="1:9">
      <c r="A2932" s="166">
        <v>2928</v>
      </c>
      <c r="B2932" s="166" t="s">
        <v>3022</v>
      </c>
      <c r="C2932" s="166" t="s">
        <v>2587</v>
      </c>
      <c r="D2932" s="166" t="s">
        <v>2943</v>
      </c>
      <c r="E2932" s="166">
        <v>158</v>
      </c>
      <c r="F2932" s="166">
        <v>7.5</v>
      </c>
      <c r="G2932" s="166">
        <v>1185</v>
      </c>
      <c r="H2932" s="166" t="s">
        <v>34</v>
      </c>
      <c r="I2932" s="166"/>
    </row>
    <row r="2933" spans="1:9">
      <c r="A2933" s="166">
        <v>2929</v>
      </c>
      <c r="B2933" s="166" t="s">
        <v>3023</v>
      </c>
      <c r="C2933" s="166" t="s">
        <v>2587</v>
      </c>
      <c r="D2933" s="166" t="s">
        <v>2943</v>
      </c>
      <c r="E2933" s="166">
        <v>118</v>
      </c>
      <c r="F2933" s="166">
        <v>7.5</v>
      </c>
      <c r="G2933" s="166">
        <v>885</v>
      </c>
      <c r="H2933" s="166" t="s">
        <v>34</v>
      </c>
      <c r="I2933" s="166"/>
    </row>
    <row r="2934" spans="1:9">
      <c r="A2934" s="166">
        <v>2930</v>
      </c>
      <c r="B2934" s="166" t="s">
        <v>3024</v>
      </c>
      <c r="C2934" s="166" t="s">
        <v>2587</v>
      </c>
      <c r="D2934" s="166" t="s">
        <v>2943</v>
      </c>
      <c r="E2934" s="166">
        <v>118</v>
      </c>
      <c r="F2934" s="166">
        <v>7.5</v>
      </c>
      <c r="G2934" s="166">
        <v>885</v>
      </c>
      <c r="H2934" s="166" t="s">
        <v>34</v>
      </c>
      <c r="I2934" s="166"/>
    </row>
    <row r="2935" spans="1:9">
      <c r="A2935" s="166">
        <v>2931</v>
      </c>
      <c r="B2935" s="166" t="s">
        <v>3025</v>
      </c>
      <c r="C2935" s="166" t="s">
        <v>2587</v>
      </c>
      <c r="D2935" s="166" t="s">
        <v>2943</v>
      </c>
      <c r="E2935" s="166">
        <v>118</v>
      </c>
      <c r="F2935" s="166">
        <v>7.5</v>
      </c>
      <c r="G2935" s="166">
        <v>885</v>
      </c>
      <c r="H2935" s="166" t="s">
        <v>34</v>
      </c>
      <c r="I2935" s="166"/>
    </row>
    <row r="2936" spans="1:9">
      <c r="A2936" s="166">
        <v>2932</v>
      </c>
      <c r="B2936" s="166" t="s">
        <v>3026</v>
      </c>
      <c r="C2936" s="166" t="s">
        <v>2587</v>
      </c>
      <c r="D2936" s="166" t="s">
        <v>2943</v>
      </c>
      <c r="E2936" s="166">
        <v>197</v>
      </c>
      <c r="F2936" s="166">
        <v>7.5</v>
      </c>
      <c r="G2936" s="166">
        <v>1477.5</v>
      </c>
      <c r="H2936" s="166" t="s">
        <v>46</v>
      </c>
      <c r="I2936" s="166"/>
    </row>
    <row r="2937" spans="1:9">
      <c r="A2937" s="166">
        <v>2933</v>
      </c>
      <c r="B2937" s="166" t="s">
        <v>3027</v>
      </c>
      <c r="C2937" s="166" t="s">
        <v>2587</v>
      </c>
      <c r="D2937" s="166" t="s">
        <v>2943</v>
      </c>
      <c r="E2937" s="166">
        <v>118</v>
      </c>
      <c r="F2937" s="166">
        <v>7.5</v>
      </c>
      <c r="G2937" s="166">
        <v>885</v>
      </c>
      <c r="H2937" s="166" t="s">
        <v>34</v>
      </c>
      <c r="I2937" s="166"/>
    </row>
    <row r="2938" spans="1:9">
      <c r="A2938" s="166">
        <v>2934</v>
      </c>
      <c r="B2938" s="166" t="s">
        <v>3028</v>
      </c>
      <c r="C2938" s="166" t="s">
        <v>2587</v>
      </c>
      <c r="D2938" s="166" t="s">
        <v>2943</v>
      </c>
      <c r="E2938" s="166">
        <v>118</v>
      </c>
      <c r="F2938" s="166">
        <v>7.5</v>
      </c>
      <c r="G2938" s="166">
        <v>885</v>
      </c>
      <c r="H2938" s="166" t="s">
        <v>34</v>
      </c>
      <c r="I2938" s="166"/>
    </row>
    <row r="2939" spans="1:9">
      <c r="A2939" s="166">
        <v>2935</v>
      </c>
      <c r="B2939" s="166" t="s">
        <v>3029</v>
      </c>
      <c r="C2939" s="166" t="s">
        <v>2587</v>
      </c>
      <c r="D2939" s="166" t="s">
        <v>2943</v>
      </c>
      <c r="E2939" s="166">
        <v>237</v>
      </c>
      <c r="F2939" s="166">
        <v>7.5</v>
      </c>
      <c r="G2939" s="166">
        <v>1777.5</v>
      </c>
      <c r="H2939" s="166" t="s">
        <v>34</v>
      </c>
      <c r="I2939" s="166"/>
    </row>
    <row r="2940" spans="1:9">
      <c r="A2940" s="166">
        <v>2936</v>
      </c>
      <c r="B2940" s="166" t="s">
        <v>3030</v>
      </c>
      <c r="C2940" s="166" t="s">
        <v>2587</v>
      </c>
      <c r="D2940" s="166" t="s">
        <v>2943</v>
      </c>
      <c r="E2940" s="166">
        <v>118</v>
      </c>
      <c r="F2940" s="166">
        <v>7.5</v>
      </c>
      <c r="G2940" s="166">
        <v>885</v>
      </c>
      <c r="H2940" s="166" t="s">
        <v>34</v>
      </c>
      <c r="I2940" s="166"/>
    </row>
    <row r="2941" spans="1:9">
      <c r="A2941" s="166">
        <v>2937</v>
      </c>
      <c r="B2941" s="166" t="s">
        <v>3031</v>
      </c>
      <c r="C2941" s="166" t="s">
        <v>2587</v>
      </c>
      <c r="D2941" s="166" t="s">
        <v>2943</v>
      </c>
      <c r="E2941" s="166">
        <v>39</v>
      </c>
      <c r="F2941" s="166">
        <v>7.5</v>
      </c>
      <c r="G2941" s="166">
        <v>292.5</v>
      </c>
      <c r="H2941" s="166" t="s">
        <v>34</v>
      </c>
      <c r="I2941" s="166"/>
    </row>
    <row r="2942" spans="1:9">
      <c r="A2942" s="166">
        <v>2938</v>
      </c>
      <c r="B2942" s="166" t="s">
        <v>3032</v>
      </c>
      <c r="C2942" s="166" t="s">
        <v>2587</v>
      </c>
      <c r="D2942" s="166" t="s">
        <v>2943</v>
      </c>
      <c r="E2942" s="166">
        <v>158</v>
      </c>
      <c r="F2942" s="166">
        <v>7.5</v>
      </c>
      <c r="G2942" s="166">
        <v>1185</v>
      </c>
      <c r="H2942" s="166" t="s">
        <v>34</v>
      </c>
      <c r="I2942" s="166"/>
    </row>
    <row r="2943" spans="1:9">
      <c r="A2943" s="166">
        <v>2939</v>
      </c>
      <c r="B2943" s="166" t="s">
        <v>3033</v>
      </c>
      <c r="C2943" s="166" t="s">
        <v>2587</v>
      </c>
      <c r="D2943" s="166" t="s">
        <v>2943</v>
      </c>
      <c r="E2943" s="166">
        <v>118</v>
      </c>
      <c r="F2943" s="166">
        <v>7.5</v>
      </c>
      <c r="G2943" s="166">
        <v>885</v>
      </c>
      <c r="H2943" s="166" t="s">
        <v>34</v>
      </c>
      <c r="I2943" s="166"/>
    </row>
    <row r="2944" spans="1:9">
      <c r="A2944" s="166">
        <v>2940</v>
      </c>
      <c r="B2944" s="166" t="s">
        <v>3034</v>
      </c>
      <c r="C2944" s="166" t="s">
        <v>2587</v>
      </c>
      <c r="D2944" s="166" t="s">
        <v>2943</v>
      </c>
      <c r="E2944" s="166">
        <v>158</v>
      </c>
      <c r="F2944" s="166">
        <v>7.5</v>
      </c>
      <c r="G2944" s="166">
        <v>1185</v>
      </c>
      <c r="H2944" s="166" t="s">
        <v>34</v>
      </c>
      <c r="I2944" s="166"/>
    </row>
    <row r="2945" spans="1:9">
      <c r="A2945" s="166">
        <v>2941</v>
      </c>
      <c r="B2945" s="166" t="s">
        <v>3035</v>
      </c>
      <c r="C2945" s="166" t="s">
        <v>2587</v>
      </c>
      <c r="D2945" s="166" t="s">
        <v>2943</v>
      </c>
      <c r="E2945" s="166">
        <v>158</v>
      </c>
      <c r="F2945" s="166">
        <v>7.5</v>
      </c>
      <c r="G2945" s="166">
        <v>1185</v>
      </c>
      <c r="H2945" s="166" t="s">
        <v>34</v>
      </c>
      <c r="I2945" s="166"/>
    </row>
    <row r="2946" spans="1:9">
      <c r="A2946" s="166">
        <v>2942</v>
      </c>
      <c r="B2946" s="166" t="s">
        <v>3036</v>
      </c>
      <c r="C2946" s="166" t="s">
        <v>2587</v>
      </c>
      <c r="D2946" s="166" t="s">
        <v>2943</v>
      </c>
      <c r="E2946" s="166">
        <v>158</v>
      </c>
      <c r="F2946" s="166">
        <v>7.5</v>
      </c>
      <c r="G2946" s="166">
        <v>1185</v>
      </c>
      <c r="H2946" s="166" t="s">
        <v>34</v>
      </c>
      <c r="I2946" s="166" t="s">
        <v>3037</v>
      </c>
    </row>
    <row r="2947" spans="1:9">
      <c r="A2947" s="166">
        <v>2943</v>
      </c>
      <c r="B2947" s="166" t="s">
        <v>3038</v>
      </c>
      <c r="C2947" s="166" t="s">
        <v>2587</v>
      </c>
      <c r="D2947" s="166" t="s">
        <v>2943</v>
      </c>
      <c r="E2947" s="166">
        <v>158</v>
      </c>
      <c r="F2947" s="166">
        <v>7.5</v>
      </c>
      <c r="G2947" s="166">
        <v>1185</v>
      </c>
      <c r="H2947" s="166" t="s">
        <v>34</v>
      </c>
      <c r="I2947" s="166"/>
    </row>
    <row r="2948" spans="1:9">
      <c r="A2948" s="166">
        <v>2944</v>
      </c>
      <c r="B2948" s="166" t="s">
        <v>3039</v>
      </c>
      <c r="C2948" s="166" t="s">
        <v>2587</v>
      </c>
      <c r="D2948" s="166" t="s">
        <v>2943</v>
      </c>
      <c r="E2948" s="166">
        <v>39</v>
      </c>
      <c r="F2948" s="166">
        <v>7.5</v>
      </c>
      <c r="G2948" s="166">
        <v>292.5</v>
      </c>
      <c r="H2948" s="166" t="s">
        <v>34</v>
      </c>
      <c r="I2948" s="166"/>
    </row>
    <row r="2949" spans="1:9">
      <c r="A2949" s="166">
        <v>2945</v>
      </c>
      <c r="B2949" s="166" t="s">
        <v>3040</v>
      </c>
      <c r="C2949" s="166" t="s">
        <v>2587</v>
      </c>
      <c r="D2949" s="166" t="s">
        <v>2943</v>
      </c>
      <c r="E2949" s="166">
        <v>118</v>
      </c>
      <c r="F2949" s="166">
        <v>7.5</v>
      </c>
      <c r="G2949" s="166">
        <v>885</v>
      </c>
      <c r="H2949" s="166" t="s">
        <v>34</v>
      </c>
      <c r="I2949" s="166"/>
    </row>
    <row r="2950" spans="1:9">
      <c r="A2950" s="166">
        <v>2946</v>
      </c>
      <c r="B2950" s="166" t="s">
        <v>3041</v>
      </c>
      <c r="C2950" s="166" t="s">
        <v>2587</v>
      </c>
      <c r="D2950" s="166" t="s">
        <v>2943</v>
      </c>
      <c r="E2950" s="166">
        <v>79</v>
      </c>
      <c r="F2950" s="166">
        <v>7.5</v>
      </c>
      <c r="G2950" s="166">
        <v>592.5</v>
      </c>
      <c r="H2950" s="166" t="s">
        <v>34</v>
      </c>
      <c r="I2950" s="166"/>
    </row>
    <row r="2951" spans="1:9">
      <c r="A2951" s="166">
        <v>2947</v>
      </c>
      <c r="B2951" s="166" t="s">
        <v>3042</v>
      </c>
      <c r="C2951" s="166" t="s">
        <v>2587</v>
      </c>
      <c r="D2951" s="166" t="s">
        <v>2943</v>
      </c>
      <c r="E2951" s="166">
        <v>118</v>
      </c>
      <c r="F2951" s="166">
        <v>7.5</v>
      </c>
      <c r="G2951" s="166">
        <v>885</v>
      </c>
      <c r="H2951" s="166" t="s">
        <v>46</v>
      </c>
      <c r="I2951" s="166"/>
    </row>
    <row r="2952" spans="1:9">
      <c r="A2952" s="166">
        <v>2948</v>
      </c>
      <c r="B2952" s="166" t="s">
        <v>2779</v>
      </c>
      <c r="C2952" s="166" t="s">
        <v>2587</v>
      </c>
      <c r="D2952" s="166" t="s">
        <v>2943</v>
      </c>
      <c r="E2952" s="166">
        <v>197</v>
      </c>
      <c r="F2952" s="166">
        <v>7.5</v>
      </c>
      <c r="G2952" s="166">
        <v>1477.5</v>
      </c>
      <c r="H2952" s="166" t="s">
        <v>34</v>
      </c>
      <c r="I2952" s="166"/>
    </row>
    <row r="2953" spans="1:9">
      <c r="A2953" s="166">
        <v>2949</v>
      </c>
      <c r="B2953" s="166" t="s">
        <v>3043</v>
      </c>
      <c r="C2953" s="166" t="s">
        <v>2587</v>
      </c>
      <c r="D2953" s="166" t="s">
        <v>2943</v>
      </c>
      <c r="E2953" s="166">
        <v>39</v>
      </c>
      <c r="F2953" s="166">
        <v>7.5</v>
      </c>
      <c r="G2953" s="166">
        <v>292.5</v>
      </c>
      <c r="H2953" s="166" t="s">
        <v>46</v>
      </c>
      <c r="I2953" s="166"/>
    </row>
    <row r="2954" spans="1:9">
      <c r="A2954" s="166">
        <v>2950</v>
      </c>
      <c r="B2954" s="166" t="s">
        <v>3044</v>
      </c>
      <c r="C2954" s="166" t="s">
        <v>2587</v>
      </c>
      <c r="D2954" s="166" t="s">
        <v>2943</v>
      </c>
      <c r="E2954" s="166">
        <v>158</v>
      </c>
      <c r="F2954" s="166">
        <v>7.5</v>
      </c>
      <c r="G2954" s="166">
        <v>1185</v>
      </c>
      <c r="H2954" s="166" t="s">
        <v>34</v>
      </c>
      <c r="I2954" s="166"/>
    </row>
    <row r="2955" spans="1:9">
      <c r="A2955" s="166">
        <v>2951</v>
      </c>
      <c r="B2955" s="166" t="s">
        <v>3045</v>
      </c>
      <c r="C2955" s="166" t="s">
        <v>2587</v>
      </c>
      <c r="D2955" s="166" t="s">
        <v>2943</v>
      </c>
      <c r="E2955" s="166">
        <v>79</v>
      </c>
      <c r="F2955" s="166">
        <v>7.5</v>
      </c>
      <c r="G2955" s="166">
        <v>592.5</v>
      </c>
      <c r="H2955" s="166" t="s">
        <v>34</v>
      </c>
      <c r="I2955" s="166"/>
    </row>
    <row r="2956" spans="1:9">
      <c r="A2956" s="166">
        <v>2952</v>
      </c>
      <c r="B2956" s="166" t="s">
        <v>3046</v>
      </c>
      <c r="C2956" s="166" t="s">
        <v>2587</v>
      </c>
      <c r="D2956" s="166" t="s">
        <v>2943</v>
      </c>
      <c r="E2956" s="166">
        <v>158</v>
      </c>
      <c r="F2956" s="166">
        <v>7.5</v>
      </c>
      <c r="G2956" s="166">
        <v>1185</v>
      </c>
      <c r="H2956" s="166" t="s">
        <v>34</v>
      </c>
      <c r="I2956" s="166"/>
    </row>
    <row r="2957" spans="1:9">
      <c r="A2957" s="166">
        <v>2953</v>
      </c>
      <c r="B2957" s="166" t="s">
        <v>3047</v>
      </c>
      <c r="C2957" s="166" t="s">
        <v>2587</v>
      </c>
      <c r="D2957" s="166" t="s">
        <v>2943</v>
      </c>
      <c r="E2957" s="166">
        <v>158</v>
      </c>
      <c r="F2957" s="166">
        <v>7.5</v>
      </c>
      <c r="G2957" s="166">
        <v>1185</v>
      </c>
      <c r="H2957" s="166" t="s">
        <v>34</v>
      </c>
      <c r="I2957" s="166"/>
    </row>
    <row r="2958" spans="1:9">
      <c r="A2958" s="166">
        <v>2954</v>
      </c>
      <c r="B2958" s="166" t="s">
        <v>3048</v>
      </c>
      <c r="C2958" s="166" t="s">
        <v>2587</v>
      </c>
      <c r="D2958" s="166" t="s">
        <v>2943</v>
      </c>
      <c r="E2958" s="166">
        <v>158</v>
      </c>
      <c r="F2958" s="166">
        <v>7.5</v>
      </c>
      <c r="G2958" s="166">
        <v>1185</v>
      </c>
      <c r="H2958" s="166" t="s">
        <v>34</v>
      </c>
      <c r="I2958" s="166"/>
    </row>
    <row r="2959" spans="1:9">
      <c r="A2959" s="166">
        <v>2955</v>
      </c>
      <c r="B2959" s="166" t="s">
        <v>3049</v>
      </c>
      <c r="C2959" s="166" t="s">
        <v>2587</v>
      </c>
      <c r="D2959" s="166" t="s">
        <v>2943</v>
      </c>
      <c r="E2959" s="166">
        <v>158</v>
      </c>
      <c r="F2959" s="166">
        <v>7.5</v>
      </c>
      <c r="G2959" s="166">
        <v>1185</v>
      </c>
      <c r="H2959" s="166" t="s">
        <v>46</v>
      </c>
      <c r="I2959" s="166"/>
    </row>
    <row r="2960" spans="1:9">
      <c r="A2960" s="166">
        <v>2956</v>
      </c>
      <c r="B2960" s="166" t="s">
        <v>3050</v>
      </c>
      <c r="C2960" s="166" t="s">
        <v>2587</v>
      </c>
      <c r="D2960" s="166" t="s">
        <v>2943</v>
      </c>
      <c r="E2960" s="166">
        <v>118</v>
      </c>
      <c r="F2960" s="166">
        <v>7.5</v>
      </c>
      <c r="G2960" s="166">
        <v>885</v>
      </c>
      <c r="H2960" s="166" t="s">
        <v>34</v>
      </c>
      <c r="I2960" s="166"/>
    </row>
    <row r="2961" spans="1:9">
      <c r="A2961" s="166">
        <v>2957</v>
      </c>
      <c r="B2961" s="166" t="s">
        <v>3051</v>
      </c>
      <c r="C2961" s="166" t="s">
        <v>2587</v>
      </c>
      <c r="D2961" s="166" t="s">
        <v>2943</v>
      </c>
      <c r="E2961" s="166">
        <v>237</v>
      </c>
      <c r="F2961" s="166">
        <v>7.5</v>
      </c>
      <c r="G2961" s="166">
        <v>1777.5</v>
      </c>
      <c r="H2961" s="166" t="s">
        <v>46</v>
      </c>
      <c r="I2961" s="166"/>
    </row>
    <row r="2962" spans="1:9">
      <c r="A2962" s="166">
        <v>2958</v>
      </c>
      <c r="B2962" s="166" t="s">
        <v>3052</v>
      </c>
      <c r="C2962" s="166" t="s">
        <v>2587</v>
      </c>
      <c r="D2962" s="166" t="s">
        <v>3053</v>
      </c>
      <c r="E2962" s="166">
        <v>202</v>
      </c>
      <c r="F2962" s="166">
        <v>7.5</v>
      </c>
      <c r="G2962" s="166">
        <v>1515</v>
      </c>
      <c r="H2962" s="166" t="s">
        <v>34</v>
      </c>
      <c r="I2962" s="166"/>
    </row>
    <row r="2963" spans="1:9">
      <c r="A2963" s="166">
        <v>2959</v>
      </c>
      <c r="B2963" s="166" t="s">
        <v>3054</v>
      </c>
      <c r="C2963" s="166" t="s">
        <v>2587</v>
      </c>
      <c r="D2963" s="166" t="s">
        <v>3053</v>
      </c>
      <c r="E2963" s="166">
        <v>162</v>
      </c>
      <c r="F2963" s="166">
        <v>7.5</v>
      </c>
      <c r="G2963" s="166">
        <v>1215</v>
      </c>
      <c r="H2963" s="166" t="s">
        <v>34</v>
      </c>
      <c r="I2963" s="166"/>
    </row>
    <row r="2964" spans="1:9">
      <c r="A2964" s="166">
        <v>2960</v>
      </c>
      <c r="B2964" s="166" t="s">
        <v>3055</v>
      </c>
      <c r="C2964" s="166" t="s">
        <v>2587</v>
      </c>
      <c r="D2964" s="166" t="s">
        <v>3053</v>
      </c>
      <c r="E2964" s="166">
        <v>162</v>
      </c>
      <c r="F2964" s="166">
        <v>7.5</v>
      </c>
      <c r="G2964" s="166">
        <v>1215</v>
      </c>
      <c r="H2964" s="166" t="s">
        <v>46</v>
      </c>
      <c r="I2964" s="166"/>
    </row>
    <row r="2965" spans="1:9">
      <c r="A2965" s="166">
        <v>2961</v>
      </c>
      <c r="B2965" s="166" t="s">
        <v>3056</v>
      </c>
      <c r="C2965" s="166" t="s">
        <v>2587</v>
      </c>
      <c r="D2965" s="166" t="s">
        <v>3053</v>
      </c>
      <c r="E2965" s="166">
        <v>81</v>
      </c>
      <c r="F2965" s="166">
        <v>7.5</v>
      </c>
      <c r="G2965" s="166">
        <v>607.5</v>
      </c>
      <c r="H2965" s="166" t="s">
        <v>46</v>
      </c>
      <c r="I2965" s="166"/>
    </row>
    <row r="2966" spans="1:9">
      <c r="A2966" s="166">
        <v>2962</v>
      </c>
      <c r="B2966" s="166" t="s">
        <v>3057</v>
      </c>
      <c r="C2966" s="166" t="s">
        <v>2587</v>
      </c>
      <c r="D2966" s="166" t="s">
        <v>3053</v>
      </c>
      <c r="E2966" s="166">
        <v>162</v>
      </c>
      <c r="F2966" s="166">
        <v>7.5</v>
      </c>
      <c r="G2966" s="166">
        <v>1215</v>
      </c>
      <c r="H2966" s="166" t="s">
        <v>34</v>
      </c>
      <c r="I2966" s="166"/>
    </row>
    <row r="2967" spans="1:9">
      <c r="A2967" s="166">
        <v>2963</v>
      </c>
      <c r="B2967" s="166" t="s">
        <v>3058</v>
      </c>
      <c r="C2967" s="166" t="s">
        <v>2587</v>
      </c>
      <c r="D2967" s="166" t="s">
        <v>3053</v>
      </c>
      <c r="E2967" s="166">
        <v>81</v>
      </c>
      <c r="F2967" s="166">
        <v>7.5</v>
      </c>
      <c r="G2967" s="166">
        <v>607.5</v>
      </c>
      <c r="H2967" s="166" t="s">
        <v>34</v>
      </c>
      <c r="I2967" s="166"/>
    </row>
    <row r="2968" spans="1:9">
      <c r="A2968" s="166">
        <v>2964</v>
      </c>
      <c r="B2968" s="166" t="s">
        <v>3059</v>
      </c>
      <c r="C2968" s="166" t="s">
        <v>2587</v>
      </c>
      <c r="D2968" s="166" t="s">
        <v>3053</v>
      </c>
      <c r="E2968" s="166">
        <v>162</v>
      </c>
      <c r="F2968" s="166">
        <v>7.5</v>
      </c>
      <c r="G2968" s="166">
        <v>1215</v>
      </c>
      <c r="H2968" s="166" t="s">
        <v>34</v>
      </c>
      <c r="I2968" s="166"/>
    </row>
    <row r="2969" spans="1:9">
      <c r="A2969" s="166">
        <v>2965</v>
      </c>
      <c r="B2969" s="166" t="s">
        <v>3060</v>
      </c>
      <c r="C2969" s="166" t="s">
        <v>2587</v>
      </c>
      <c r="D2969" s="166" t="s">
        <v>3053</v>
      </c>
      <c r="E2969" s="166">
        <v>121.5</v>
      </c>
      <c r="F2969" s="166">
        <v>7.5</v>
      </c>
      <c r="G2969" s="166">
        <v>911.25</v>
      </c>
      <c r="H2969" s="166" t="s">
        <v>46</v>
      </c>
      <c r="I2969" s="166"/>
    </row>
    <row r="2970" spans="1:9">
      <c r="A2970" s="166">
        <v>2966</v>
      </c>
      <c r="B2970" s="166" t="s">
        <v>3061</v>
      </c>
      <c r="C2970" s="166" t="s">
        <v>2587</v>
      </c>
      <c r="D2970" s="166" t="s">
        <v>3053</v>
      </c>
      <c r="E2970" s="166">
        <v>81</v>
      </c>
      <c r="F2970" s="166">
        <v>7.5</v>
      </c>
      <c r="G2970" s="166">
        <v>607.5</v>
      </c>
      <c r="H2970" s="166" t="s">
        <v>34</v>
      </c>
      <c r="I2970" s="166"/>
    </row>
    <row r="2971" spans="1:9">
      <c r="A2971" s="166">
        <v>2967</v>
      </c>
      <c r="B2971" s="166" t="s">
        <v>3062</v>
      </c>
      <c r="C2971" s="166" t="s">
        <v>2587</v>
      </c>
      <c r="D2971" s="166" t="s">
        <v>3053</v>
      </c>
      <c r="E2971" s="166">
        <v>81</v>
      </c>
      <c r="F2971" s="166">
        <v>7.5</v>
      </c>
      <c r="G2971" s="166">
        <v>607.5</v>
      </c>
      <c r="H2971" s="166" t="s">
        <v>34</v>
      </c>
      <c r="I2971" s="166"/>
    </row>
    <row r="2972" spans="1:9">
      <c r="A2972" s="166">
        <v>2968</v>
      </c>
      <c r="B2972" s="166" t="s">
        <v>3063</v>
      </c>
      <c r="C2972" s="166" t="s">
        <v>2587</v>
      </c>
      <c r="D2972" s="166" t="s">
        <v>3053</v>
      </c>
      <c r="E2972" s="166">
        <v>162</v>
      </c>
      <c r="F2972" s="166">
        <v>7.5</v>
      </c>
      <c r="G2972" s="166">
        <v>1215</v>
      </c>
      <c r="H2972" s="166" t="s">
        <v>34</v>
      </c>
      <c r="I2972" s="166"/>
    </row>
    <row r="2973" spans="1:9">
      <c r="A2973" s="166">
        <v>2969</v>
      </c>
      <c r="B2973" s="166" t="s">
        <v>3064</v>
      </c>
      <c r="C2973" s="166" t="s">
        <v>2587</v>
      </c>
      <c r="D2973" s="166" t="s">
        <v>3053</v>
      </c>
      <c r="E2973" s="166">
        <v>121</v>
      </c>
      <c r="F2973" s="166">
        <v>7.5</v>
      </c>
      <c r="G2973" s="166">
        <v>907.5</v>
      </c>
      <c r="H2973" s="166" t="s">
        <v>34</v>
      </c>
      <c r="I2973" s="166"/>
    </row>
    <row r="2974" spans="1:9">
      <c r="A2974" s="166">
        <v>2970</v>
      </c>
      <c r="B2974" s="166" t="s">
        <v>3065</v>
      </c>
      <c r="C2974" s="166" t="s">
        <v>2587</v>
      </c>
      <c r="D2974" s="166" t="s">
        <v>3053</v>
      </c>
      <c r="E2974" s="166">
        <v>202</v>
      </c>
      <c r="F2974" s="166">
        <v>7.5</v>
      </c>
      <c r="G2974" s="166">
        <v>1515</v>
      </c>
      <c r="H2974" s="166" t="s">
        <v>34</v>
      </c>
      <c r="I2974" s="166"/>
    </row>
    <row r="2975" spans="1:9">
      <c r="A2975" s="166">
        <v>2971</v>
      </c>
      <c r="B2975" s="166" t="s">
        <v>3066</v>
      </c>
      <c r="C2975" s="166" t="s">
        <v>2587</v>
      </c>
      <c r="D2975" s="166" t="s">
        <v>3053</v>
      </c>
      <c r="E2975" s="166">
        <v>162</v>
      </c>
      <c r="F2975" s="166">
        <v>7.5</v>
      </c>
      <c r="G2975" s="166">
        <v>1215</v>
      </c>
      <c r="H2975" s="166" t="s">
        <v>46</v>
      </c>
      <c r="I2975" s="166"/>
    </row>
    <row r="2976" spans="1:9">
      <c r="A2976" s="166">
        <v>2972</v>
      </c>
      <c r="B2976" s="166" t="s">
        <v>3067</v>
      </c>
      <c r="C2976" s="166" t="s">
        <v>2587</v>
      </c>
      <c r="D2976" s="166" t="s">
        <v>3053</v>
      </c>
      <c r="E2976" s="166">
        <v>121</v>
      </c>
      <c r="F2976" s="166">
        <v>7.5</v>
      </c>
      <c r="G2976" s="166">
        <v>907.5</v>
      </c>
      <c r="H2976" s="166" t="s">
        <v>34</v>
      </c>
      <c r="I2976" s="166"/>
    </row>
    <row r="2977" spans="1:9">
      <c r="A2977" s="166">
        <v>2973</v>
      </c>
      <c r="B2977" s="166" t="s">
        <v>3068</v>
      </c>
      <c r="C2977" s="166" t="s">
        <v>2587</v>
      </c>
      <c r="D2977" s="166" t="s">
        <v>3053</v>
      </c>
      <c r="E2977" s="166">
        <v>202</v>
      </c>
      <c r="F2977" s="166">
        <v>7.5</v>
      </c>
      <c r="G2977" s="166">
        <v>1515</v>
      </c>
      <c r="H2977" s="166" t="s">
        <v>34</v>
      </c>
      <c r="I2977" s="166"/>
    </row>
    <row r="2978" spans="1:9">
      <c r="A2978" s="166">
        <v>2974</v>
      </c>
      <c r="B2978" s="166" t="s">
        <v>3069</v>
      </c>
      <c r="C2978" s="166" t="s">
        <v>2587</v>
      </c>
      <c r="D2978" s="166" t="s">
        <v>3053</v>
      </c>
      <c r="E2978" s="166">
        <v>162</v>
      </c>
      <c r="F2978" s="166">
        <v>7.5</v>
      </c>
      <c r="G2978" s="166">
        <v>1215</v>
      </c>
      <c r="H2978" s="166" t="s">
        <v>34</v>
      </c>
      <c r="I2978" s="166"/>
    </row>
    <row r="2979" spans="1:9">
      <c r="A2979" s="166">
        <v>2975</v>
      </c>
      <c r="B2979" s="166" t="s">
        <v>3070</v>
      </c>
      <c r="C2979" s="166" t="s">
        <v>2587</v>
      </c>
      <c r="D2979" s="166" t="s">
        <v>3053</v>
      </c>
      <c r="E2979" s="166">
        <v>202</v>
      </c>
      <c r="F2979" s="166">
        <v>7.5</v>
      </c>
      <c r="G2979" s="166">
        <v>1515</v>
      </c>
      <c r="H2979" s="166" t="s">
        <v>34</v>
      </c>
      <c r="I2979" s="166"/>
    </row>
    <row r="2980" spans="1:9">
      <c r="A2980" s="166">
        <v>2976</v>
      </c>
      <c r="B2980" s="166" t="s">
        <v>3071</v>
      </c>
      <c r="C2980" s="166" t="s">
        <v>2587</v>
      </c>
      <c r="D2980" s="166" t="s">
        <v>3053</v>
      </c>
      <c r="E2980" s="166">
        <v>162</v>
      </c>
      <c r="F2980" s="166">
        <v>7.5</v>
      </c>
      <c r="G2980" s="166">
        <v>1215</v>
      </c>
      <c r="H2980" s="166" t="s">
        <v>34</v>
      </c>
      <c r="I2980" s="166"/>
    </row>
    <row r="2981" spans="1:9">
      <c r="A2981" s="166">
        <v>2977</v>
      </c>
      <c r="B2981" s="166" t="s">
        <v>3072</v>
      </c>
      <c r="C2981" s="166" t="s">
        <v>2587</v>
      </c>
      <c r="D2981" s="166" t="s">
        <v>3053</v>
      </c>
      <c r="E2981" s="166">
        <v>202</v>
      </c>
      <c r="F2981" s="166">
        <v>7.5</v>
      </c>
      <c r="G2981" s="166">
        <v>1515</v>
      </c>
      <c r="H2981" s="166" t="s">
        <v>34</v>
      </c>
      <c r="I2981" s="166"/>
    </row>
    <row r="2982" spans="1:9">
      <c r="A2982" s="166">
        <v>2978</v>
      </c>
      <c r="B2982" s="166" t="s">
        <v>3073</v>
      </c>
      <c r="C2982" s="166" t="s">
        <v>2587</v>
      </c>
      <c r="D2982" s="166" t="s">
        <v>3053</v>
      </c>
      <c r="E2982" s="166">
        <v>162</v>
      </c>
      <c r="F2982" s="166">
        <v>7.5</v>
      </c>
      <c r="G2982" s="166">
        <v>1215</v>
      </c>
      <c r="H2982" s="166" t="s">
        <v>46</v>
      </c>
      <c r="I2982" s="166"/>
    </row>
    <row r="2983" spans="1:9">
      <c r="A2983" s="166">
        <v>2979</v>
      </c>
      <c r="B2983" s="166" t="s">
        <v>3074</v>
      </c>
      <c r="C2983" s="166" t="s">
        <v>2587</v>
      </c>
      <c r="D2983" s="166" t="s">
        <v>3053</v>
      </c>
      <c r="E2983" s="166">
        <v>162</v>
      </c>
      <c r="F2983" s="166">
        <v>7.5</v>
      </c>
      <c r="G2983" s="166">
        <v>1215</v>
      </c>
      <c r="H2983" s="166" t="s">
        <v>34</v>
      </c>
      <c r="I2983" s="166"/>
    </row>
    <row r="2984" spans="1:9">
      <c r="A2984" s="166">
        <v>2980</v>
      </c>
      <c r="B2984" s="166" t="s">
        <v>3075</v>
      </c>
      <c r="C2984" s="166" t="s">
        <v>2587</v>
      </c>
      <c r="D2984" s="166" t="s">
        <v>3053</v>
      </c>
      <c r="E2984" s="166">
        <v>162</v>
      </c>
      <c r="F2984" s="166">
        <v>7.5</v>
      </c>
      <c r="G2984" s="166">
        <v>1215</v>
      </c>
      <c r="H2984" s="166" t="s">
        <v>34</v>
      </c>
      <c r="I2984" s="166"/>
    </row>
    <row r="2985" spans="1:9">
      <c r="A2985" s="166">
        <v>2981</v>
      </c>
      <c r="B2985" s="166" t="s">
        <v>3076</v>
      </c>
      <c r="C2985" s="166" t="s">
        <v>2587</v>
      </c>
      <c r="D2985" s="166" t="s">
        <v>3053</v>
      </c>
      <c r="E2985" s="166">
        <v>202</v>
      </c>
      <c r="F2985" s="166">
        <v>7.5</v>
      </c>
      <c r="G2985" s="166">
        <v>1515</v>
      </c>
      <c r="H2985" s="166" t="s">
        <v>34</v>
      </c>
      <c r="I2985" s="166"/>
    </row>
    <row r="2986" spans="1:9">
      <c r="A2986" s="166">
        <v>2982</v>
      </c>
      <c r="B2986" s="166" t="s">
        <v>3077</v>
      </c>
      <c r="C2986" s="166" t="s">
        <v>2587</v>
      </c>
      <c r="D2986" s="166" t="s">
        <v>3053</v>
      </c>
      <c r="E2986" s="166">
        <v>121</v>
      </c>
      <c r="F2986" s="166">
        <v>7.5</v>
      </c>
      <c r="G2986" s="166">
        <v>907.5</v>
      </c>
      <c r="H2986" s="166" t="s">
        <v>34</v>
      </c>
      <c r="I2986" s="166"/>
    </row>
    <row r="2987" spans="1:9">
      <c r="A2987" s="166">
        <v>2983</v>
      </c>
      <c r="B2987" s="166" t="s">
        <v>3078</v>
      </c>
      <c r="C2987" s="166" t="s">
        <v>2587</v>
      </c>
      <c r="D2987" s="166" t="s">
        <v>3053</v>
      </c>
      <c r="E2987" s="166">
        <v>202</v>
      </c>
      <c r="F2987" s="166">
        <v>7.5</v>
      </c>
      <c r="G2987" s="166">
        <v>1515</v>
      </c>
      <c r="H2987" s="166" t="s">
        <v>34</v>
      </c>
      <c r="I2987" s="166"/>
    </row>
    <row r="2988" spans="1:9">
      <c r="A2988" s="166">
        <v>2984</v>
      </c>
      <c r="B2988" s="166" t="s">
        <v>3079</v>
      </c>
      <c r="C2988" s="166" t="s">
        <v>2587</v>
      </c>
      <c r="D2988" s="166" t="s">
        <v>3053</v>
      </c>
      <c r="E2988" s="166">
        <v>162</v>
      </c>
      <c r="F2988" s="166">
        <v>7.5</v>
      </c>
      <c r="G2988" s="166">
        <v>1215</v>
      </c>
      <c r="H2988" s="166" t="s">
        <v>46</v>
      </c>
      <c r="I2988" s="166"/>
    </row>
    <row r="2989" spans="1:9">
      <c r="A2989" s="166">
        <v>2985</v>
      </c>
      <c r="B2989" s="166" t="s">
        <v>3080</v>
      </c>
      <c r="C2989" s="166" t="s">
        <v>2587</v>
      </c>
      <c r="D2989" s="166" t="s">
        <v>3053</v>
      </c>
      <c r="E2989" s="166">
        <v>121</v>
      </c>
      <c r="F2989" s="166">
        <v>7.5</v>
      </c>
      <c r="G2989" s="166">
        <v>907.5</v>
      </c>
      <c r="H2989" s="166" t="s">
        <v>46</v>
      </c>
      <c r="I2989" s="166"/>
    </row>
    <row r="2990" spans="1:9">
      <c r="A2990" s="166">
        <v>2986</v>
      </c>
      <c r="B2990" s="166" t="s">
        <v>3081</v>
      </c>
      <c r="C2990" s="166" t="s">
        <v>2587</v>
      </c>
      <c r="D2990" s="166" t="s">
        <v>3053</v>
      </c>
      <c r="E2990" s="166">
        <v>162</v>
      </c>
      <c r="F2990" s="166">
        <v>7.5</v>
      </c>
      <c r="G2990" s="166">
        <v>1215</v>
      </c>
      <c r="H2990" s="166" t="s">
        <v>46</v>
      </c>
      <c r="I2990" s="166"/>
    </row>
    <row r="2991" spans="1:9">
      <c r="A2991" s="166">
        <v>2987</v>
      </c>
      <c r="B2991" s="166" t="s">
        <v>3082</v>
      </c>
      <c r="C2991" s="166" t="s">
        <v>2587</v>
      </c>
      <c r="D2991" s="166" t="s">
        <v>3053</v>
      </c>
      <c r="E2991" s="166">
        <v>168</v>
      </c>
      <c r="F2991" s="166">
        <v>7.5</v>
      </c>
      <c r="G2991" s="166">
        <v>1260</v>
      </c>
      <c r="H2991" s="166" t="s">
        <v>34</v>
      </c>
      <c r="I2991" s="166"/>
    </row>
    <row r="2992" spans="1:9">
      <c r="A2992" s="166">
        <v>2988</v>
      </c>
      <c r="B2992" s="166" t="s">
        <v>3083</v>
      </c>
      <c r="C2992" s="166" t="s">
        <v>2587</v>
      </c>
      <c r="D2992" s="166" t="s">
        <v>3053</v>
      </c>
      <c r="E2992" s="166">
        <v>162</v>
      </c>
      <c r="F2992" s="166">
        <v>7.5</v>
      </c>
      <c r="G2992" s="166">
        <v>1215</v>
      </c>
      <c r="H2992" s="166" t="s">
        <v>34</v>
      </c>
      <c r="I2992" s="166"/>
    </row>
    <row r="2993" spans="1:9">
      <c r="A2993" s="166">
        <v>2989</v>
      </c>
      <c r="B2993" s="166" t="s">
        <v>3084</v>
      </c>
      <c r="C2993" s="166" t="s">
        <v>2587</v>
      </c>
      <c r="D2993" s="166" t="s">
        <v>3053</v>
      </c>
      <c r="E2993" s="166">
        <v>162</v>
      </c>
      <c r="F2993" s="166">
        <v>7.5</v>
      </c>
      <c r="G2993" s="166">
        <v>1215</v>
      </c>
      <c r="H2993" s="166" t="s">
        <v>34</v>
      </c>
      <c r="I2993" s="166"/>
    </row>
    <row r="2994" spans="1:9">
      <c r="A2994" s="166">
        <v>2990</v>
      </c>
      <c r="B2994" s="166" t="s">
        <v>3085</v>
      </c>
      <c r="C2994" s="166" t="s">
        <v>2587</v>
      </c>
      <c r="D2994" s="166" t="s">
        <v>3053</v>
      </c>
      <c r="E2994" s="166">
        <v>40</v>
      </c>
      <c r="F2994" s="166">
        <v>7.5</v>
      </c>
      <c r="G2994" s="166">
        <v>300</v>
      </c>
      <c r="H2994" s="166" t="s">
        <v>34</v>
      </c>
      <c r="I2994" s="166"/>
    </row>
    <row r="2995" spans="1:9">
      <c r="A2995" s="166">
        <v>2991</v>
      </c>
      <c r="B2995" s="166" t="s">
        <v>3086</v>
      </c>
      <c r="C2995" s="166" t="s">
        <v>2587</v>
      </c>
      <c r="D2995" s="166" t="s">
        <v>3053</v>
      </c>
      <c r="E2995" s="166">
        <v>121</v>
      </c>
      <c r="F2995" s="166">
        <v>7.5</v>
      </c>
      <c r="G2995" s="166">
        <v>907.5</v>
      </c>
      <c r="H2995" s="166" t="s">
        <v>46</v>
      </c>
      <c r="I2995" s="166"/>
    </row>
    <row r="2996" spans="1:9">
      <c r="A2996" s="166">
        <v>2992</v>
      </c>
      <c r="B2996" s="166" t="s">
        <v>3087</v>
      </c>
      <c r="C2996" s="166" t="s">
        <v>2587</v>
      </c>
      <c r="D2996" s="166" t="s">
        <v>3053</v>
      </c>
      <c r="E2996" s="166">
        <v>202</v>
      </c>
      <c r="F2996" s="166">
        <v>7.5</v>
      </c>
      <c r="G2996" s="166">
        <v>1515</v>
      </c>
      <c r="H2996" s="166" t="s">
        <v>46</v>
      </c>
      <c r="I2996" s="166"/>
    </row>
    <row r="2997" spans="1:9">
      <c r="A2997" s="166">
        <v>2993</v>
      </c>
      <c r="B2997" s="166" t="s">
        <v>3088</v>
      </c>
      <c r="C2997" s="166" t="s">
        <v>2587</v>
      </c>
      <c r="D2997" s="166" t="s">
        <v>3053</v>
      </c>
      <c r="E2997" s="166">
        <v>81</v>
      </c>
      <c r="F2997" s="166">
        <v>7.5</v>
      </c>
      <c r="G2997" s="166">
        <v>607.5</v>
      </c>
      <c r="H2997" s="166" t="s">
        <v>46</v>
      </c>
      <c r="I2997" s="166"/>
    </row>
    <row r="2998" spans="1:9">
      <c r="A2998" s="166">
        <v>2994</v>
      </c>
      <c r="B2998" s="166" t="s">
        <v>3089</v>
      </c>
      <c r="C2998" s="166" t="s">
        <v>2587</v>
      </c>
      <c r="D2998" s="166" t="s">
        <v>3053</v>
      </c>
      <c r="E2998" s="166">
        <v>202</v>
      </c>
      <c r="F2998" s="166">
        <v>7.5</v>
      </c>
      <c r="G2998" s="166">
        <v>1515</v>
      </c>
      <c r="H2998" s="166" t="s">
        <v>34</v>
      </c>
      <c r="I2998" s="166"/>
    </row>
    <row r="2999" spans="1:9">
      <c r="A2999" s="166">
        <v>2995</v>
      </c>
      <c r="B2999" s="166" t="s">
        <v>3090</v>
      </c>
      <c r="C2999" s="166" t="s">
        <v>2587</v>
      </c>
      <c r="D2999" s="166" t="s">
        <v>3053</v>
      </c>
      <c r="E2999" s="166">
        <v>162</v>
      </c>
      <c r="F2999" s="166">
        <v>7.5</v>
      </c>
      <c r="G2999" s="166">
        <v>1215</v>
      </c>
      <c r="H2999" s="166" t="s">
        <v>34</v>
      </c>
      <c r="I2999" s="166"/>
    </row>
    <row r="3000" spans="1:9">
      <c r="A3000" s="166">
        <v>2996</v>
      </c>
      <c r="B3000" s="166" t="s">
        <v>3091</v>
      </c>
      <c r="C3000" s="166" t="s">
        <v>2587</v>
      </c>
      <c r="D3000" s="166" t="s">
        <v>3053</v>
      </c>
      <c r="E3000" s="166">
        <v>121</v>
      </c>
      <c r="F3000" s="166">
        <v>7.5</v>
      </c>
      <c r="G3000" s="166">
        <v>907.5</v>
      </c>
      <c r="H3000" s="166" t="s">
        <v>34</v>
      </c>
      <c r="I3000" s="166"/>
    </row>
    <row r="3001" spans="1:9">
      <c r="A3001" s="166">
        <v>2997</v>
      </c>
      <c r="B3001" s="166" t="s">
        <v>3092</v>
      </c>
      <c r="C3001" s="166" t="s">
        <v>2587</v>
      </c>
      <c r="D3001" s="166" t="s">
        <v>3053</v>
      </c>
      <c r="E3001" s="166">
        <v>162</v>
      </c>
      <c r="F3001" s="166">
        <v>7.5</v>
      </c>
      <c r="G3001" s="166">
        <v>1215</v>
      </c>
      <c r="H3001" s="166" t="s">
        <v>34</v>
      </c>
      <c r="I3001" s="166"/>
    </row>
    <row r="3002" spans="1:9">
      <c r="A3002" s="166">
        <v>2998</v>
      </c>
      <c r="B3002" s="166" t="s">
        <v>3093</v>
      </c>
      <c r="C3002" s="166" t="s">
        <v>2587</v>
      </c>
      <c r="D3002" s="166" t="s">
        <v>3053</v>
      </c>
      <c r="E3002" s="166">
        <v>243</v>
      </c>
      <c r="F3002" s="166">
        <v>7.5</v>
      </c>
      <c r="G3002" s="166">
        <v>1822.5</v>
      </c>
      <c r="H3002" s="166" t="s">
        <v>34</v>
      </c>
      <c r="I3002" s="166"/>
    </row>
    <row r="3003" spans="1:9">
      <c r="A3003" s="166">
        <v>2999</v>
      </c>
      <c r="B3003" s="166" t="s">
        <v>3094</v>
      </c>
      <c r="C3003" s="166" t="s">
        <v>2587</v>
      </c>
      <c r="D3003" s="166" t="s">
        <v>3053</v>
      </c>
      <c r="E3003" s="166">
        <v>162</v>
      </c>
      <c r="F3003" s="166">
        <v>7.5</v>
      </c>
      <c r="G3003" s="166">
        <v>1215</v>
      </c>
      <c r="H3003" s="166" t="s">
        <v>46</v>
      </c>
      <c r="I3003" s="166"/>
    </row>
    <row r="3004" spans="1:9">
      <c r="A3004" s="166">
        <v>3000</v>
      </c>
      <c r="B3004" s="166" t="s">
        <v>3095</v>
      </c>
      <c r="C3004" s="166" t="s">
        <v>2587</v>
      </c>
      <c r="D3004" s="166" t="s">
        <v>3053</v>
      </c>
      <c r="E3004" s="166">
        <v>202</v>
      </c>
      <c r="F3004" s="166">
        <v>7.5</v>
      </c>
      <c r="G3004" s="166">
        <v>1515</v>
      </c>
      <c r="H3004" s="166" t="s">
        <v>34</v>
      </c>
      <c r="I3004" s="166"/>
    </row>
    <row r="3005" spans="1:9">
      <c r="A3005" s="166">
        <v>3001</v>
      </c>
      <c r="B3005" s="166" t="s">
        <v>3096</v>
      </c>
      <c r="C3005" s="166" t="s">
        <v>2587</v>
      </c>
      <c r="D3005" s="166" t="s">
        <v>3053</v>
      </c>
      <c r="E3005" s="166">
        <v>243</v>
      </c>
      <c r="F3005" s="166">
        <v>7.5</v>
      </c>
      <c r="G3005" s="166">
        <v>1822.5</v>
      </c>
      <c r="H3005" s="166" t="s">
        <v>46</v>
      </c>
      <c r="I3005" s="166"/>
    </row>
    <row r="3006" spans="1:9">
      <c r="A3006" s="166">
        <v>3002</v>
      </c>
      <c r="B3006" s="166" t="s">
        <v>3097</v>
      </c>
      <c r="C3006" s="166" t="s">
        <v>2587</v>
      </c>
      <c r="D3006" s="166" t="s">
        <v>3053</v>
      </c>
      <c r="E3006" s="166">
        <v>202</v>
      </c>
      <c r="F3006" s="166">
        <v>7.5</v>
      </c>
      <c r="G3006" s="166">
        <v>1515</v>
      </c>
      <c r="H3006" s="166" t="s">
        <v>34</v>
      </c>
      <c r="I3006" s="166"/>
    </row>
    <row r="3007" spans="1:9">
      <c r="A3007" s="166">
        <v>3003</v>
      </c>
      <c r="B3007" s="166" t="s">
        <v>3098</v>
      </c>
      <c r="C3007" s="166" t="s">
        <v>2587</v>
      </c>
      <c r="D3007" s="166" t="s">
        <v>3053</v>
      </c>
      <c r="E3007" s="166">
        <v>81</v>
      </c>
      <c r="F3007" s="166">
        <v>7.5</v>
      </c>
      <c r="G3007" s="166">
        <v>607.5</v>
      </c>
      <c r="H3007" s="166" t="s">
        <v>34</v>
      </c>
      <c r="I3007" s="166"/>
    </row>
    <row r="3008" spans="1:9">
      <c r="A3008" s="166">
        <v>3004</v>
      </c>
      <c r="B3008" s="166" t="s">
        <v>3099</v>
      </c>
      <c r="C3008" s="166" t="s">
        <v>2587</v>
      </c>
      <c r="D3008" s="166" t="s">
        <v>3053</v>
      </c>
      <c r="E3008" s="166">
        <v>162</v>
      </c>
      <c r="F3008" s="166">
        <v>7.5</v>
      </c>
      <c r="G3008" s="166">
        <v>1215</v>
      </c>
      <c r="H3008" s="166" t="s">
        <v>46</v>
      </c>
      <c r="I3008" s="166"/>
    </row>
    <row r="3009" spans="1:9">
      <c r="A3009" s="166">
        <v>3005</v>
      </c>
      <c r="B3009" s="166" t="s">
        <v>3100</v>
      </c>
      <c r="C3009" s="166" t="s">
        <v>2587</v>
      </c>
      <c r="D3009" s="166" t="s">
        <v>3053</v>
      </c>
      <c r="E3009" s="166">
        <v>202</v>
      </c>
      <c r="F3009" s="166">
        <v>7.5</v>
      </c>
      <c r="G3009" s="166">
        <v>1515</v>
      </c>
      <c r="H3009" s="166" t="s">
        <v>34</v>
      </c>
      <c r="I3009" s="166"/>
    </row>
    <row r="3010" spans="1:9">
      <c r="A3010" s="166">
        <v>3006</v>
      </c>
      <c r="B3010" s="166" t="s">
        <v>3101</v>
      </c>
      <c r="C3010" s="166" t="s">
        <v>2587</v>
      </c>
      <c r="D3010" s="166" t="s">
        <v>3053</v>
      </c>
      <c r="E3010" s="166">
        <v>162</v>
      </c>
      <c r="F3010" s="166">
        <v>7.5</v>
      </c>
      <c r="G3010" s="166">
        <v>1215</v>
      </c>
      <c r="H3010" s="166" t="s">
        <v>46</v>
      </c>
      <c r="I3010" s="166"/>
    </row>
    <row r="3011" spans="1:9">
      <c r="A3011" s="166">
        <v>3007</v>
      </c>
      <c r="B3011" s="166" t="s">
        <v>3102</v>
      </c>
      <c r="C3011" s="166" t="s">
        <v>2587</v>
      </c>
      <c r="D3011" s="166" t="s">
        <v>3053</v>
      </c>
      <c r="E3011" s="166">
        <v>202</v>
      </c>
      <c r="F3011" s="166">
        <v>7.5</v>
      </c>
      <c r="G3011" s="166">
        <v>1515</v>
      </c>
      <c r="H3011" s="166" t="s">
        <v>34</v>
      </c>
      <c r="I3011" s="166"/>
    </row>
    <row r="3012" spans="1:9">
      <c r="A3012" s="166">
        <v>3008</v>
      </c>
      <c r="B3012" s="166" t="s">
        <v>3103</v>
      </c>
      <c r="C3012" s="166" t="s">
        <v>2587</v>
      </c>
      <c r="D3012" s="166" t="s">
        <v>3053</v>
      </c>
      <c r="E3012" s="166">
        <v>162</v>
      </c>
      <c r="F3012" s="166">
        <v>7.5</v>
      </c>
      <c r="G3012" s="166">
        <v>1215</v>
      </c>
      <c r="H3012" s="166" t="s">
        <v>46</v>
      </c>
      <c r="I3012" s="166"/>
    </row>
    <row r="3013" spans="1:9">
      <c r="A3013" s="166">
        <v>3009</v>
      </c>
      <c r="B3013" s="166" t="s">
        <v>3104</v>
      </c>
      <c r="C3013" s="166" t="s">
        <v>2587</v>
      </c>
      <c r="D3013" s="166" t="s">
        <v>3053</v>
      </c>
      <c r="E3013" s="166">
        <v>202</v>
      </c>
      <c r="F3013" s="166">
        <v>7.5</v>
      </c>
      <c r="G3013" s="166">
        <v>1515</v>
      </c>
      <c r="H3013" s="166" t="s">
        <v>34</v>
      </c>
      <c r="I3013" s="166"/>
    </row>
    <row r="3014" spans="1:9">
      <c r="A3014" s="166">
        <v>3010</v>
      </c>
      <c r="B3014" s="166" t="s">
        <v>3105</v>
      </c>
      <c r="C3014" s="166" t="s">
        <v>2587</v>
      </c>
      <c r="D3014" s="166" t="s">
        <v>3053</v>
      </c>
      <c r="E3014" s="166">
        <v>162</v>
      </c>
      <c r="F3014" s="166">
        <v>7.5</v>
      </c>
      <c r="G3014" s="166">
        <v>1215</v>
      </c>
      <c r="H3014" s="166" t="s">
        <v>34</v>
      </c>
      <c r="I3014" s="166"/>
    </row>
    <row r="3015" spans="1:9">
      <c r="A3015" s="166">
        <v>3011</v>
      </c>
      <c r="B3015" s="166" t="s">
        <v>3106</v>
      </c>
      <c r="C3015" s="166" t="s">
        <v>2587</v>
      </c>
      <c r="D3015" s="166" t="s">
        <v>3053</v>
      </c>
      <c r="E3015" s="166">
        <v>81</v>
      </c>
      <c r="F3015" s="166">
        <v>7.5</v>
      </c>
      <c r="G3015" s="166">
        <v>607.5</v>
      </c>
      <c r="H3015" s="166" t="s">
        <v>34</v>
      </c>
      <c r="I3015" s="166"/>
    </row>
    <row r="3016" spans="1:9">
      <c r="A3016" s="166">
        <v>3012</v>
      </c>
      <c r="B3016" s="166" t="s">
        <v>3107</v>
      </c>
      <c r="C3016" s="166" t="s">
        <v>2587</v>
      </c>
      <c r="D3016" s="166" t="s">
        <v>3053</v>
      </c>
      <c r="E3016" s="166">
        <v>121</v>
      </c>
      <c r="F3016" s="166">
        <v>7.5</v>
      </c>
      <c r="G3016" s="166">
        <v>907.5</v>
      </c>
      <c r="H3016" s="166" t="s">
        <v>34</v>
      </c>
      <c r="I3016" s="166"/>
    </row>
    <row r="3017" spans="1:9">
      <c r="A3017" s="166">
        <v>3013</v>
      </c>
      <c r="B3017" s="166" t="s">
        <v>3108</v>
      </c>
      <c r="C3017" s="166" t="s">
        <v>2587</v>
      </c>
      <c r="D3017" s="166" t="s">
        <v>3053</v>
      </c>
      <c r="E3017" s="166">
        <v>202</v>
      </c>
      <c r="F3017" s="166">
        <v>7.5</v>
      </c>
      <c r="G3017" s="166">
        <v>1515</v>
      </c>
      <c r="H3017" s="166" t="s">
        <v>46</v>
      </c>
      <c r="I3017" s="166"/>
    </row>
    <row r="3018" spans="1:9">
      <c r="A3018" s="166">
        <v>3014</v>
      </c>
      <c r="B3018" s="166" t="s">
        <v>3109</v>
      </c>
      <c r="C3018" s="166" t="s">
        <v>2587</v>
      </c>
      <c r="D3018" s="166" t="s">
        <v>3053</v>
      </c>
      <c r="E3018" s="166">
        <v>202</v>
      </c>
      <c r="F3018" s="166">
        <v>7.5</v>
      </c>
      <c r="G3018" s="166">
        <v>1515</v>
      </c>
      <c r="H3018" s="166" t="s">
        <v>34</v>
      </c>
      <c r="I3018" s="166"/>
    </row>
    <row r="3019" spans="1:9">
      <c r="A3019" s="166">
        <v>3015</v>
      </c>
      <c r="B3019" s="166" t="s">
        <v>3110</v>
      </c>
      <c r="C3019" s="166" t="s">
        <v>2587</v>
      </c>
      <c r="D3019" s="166" t="s">
        <v>3053</v>
      </c>
      <c r="E3019" s="166">
        <v>121.5</v>
      </c>
      <c r="F3019" s="166">
        <v>7.5</v>
      </c>
      <c r="G3019" s="166">
        <v>911.25</v>
      </c>
      <c r="H3019" s="166" t="s">
        <v>46</v>
      </c>
      <c r="I3019" s="166"/>
    </row>
    <row r="3020" spans="1:9">
      <c r="A3020" s="166">
        <v>3016</v>
      </c>
      <c r="B3020" s="166" t="s">
        <v>3111</v>
      </c>
      <c r="C3020" s="166" t="s">
        <v>2587</v>
      </c>
      <c r="D3020" s="166" t="s">
        <v>3053</v>
      </c>
      <c r="E3020" s="166">
        <v>162</v>
      </c>
      <c r="F3020" s="166">
        <v>7.5</v>
      </c>
      <c r="G3020" s="166">
        <v>1215</v>
      </c>
      <c r="H3020" s="166" t="s">
        <v>34</v>
      </c>
      <c r="I3020" s="166"/>
    </row>
    <row r="3021" spans="1:9">
      <c r="A3021" s="166">
        <v>3017</v>
      </c>
      <c r="B3021" s="166" t="s">
        <v>3112</v>
      </c>
      <c r="C3021" s="166" t="s">
        <v>2587</v>
      </c>
      <c r="D3021" s="166" t="s">
        <v>3053</v>
      </c>
      <c r="E3021" s="166">
        <v>162</v>
      </c>
      <c r="F3021" s="166">
        <v>7.5</v>
      </c>
      <c r="G3021" s="166">
        <v>1215</v>
      </c>
      <c r="H3021" s="166" t="s">
        <v>34</v>
      </c>
      <c r="I3021" s="166"/>
    </row>
    <row r="3022" spans="1:9">
      <c r="A3022" s="166">
        <v>3018</v>
      </c>
      <c r="B3022" s="166" t="s">
        <v>3113</v>
      </c>
      <c r="C3022" s="166" t="s">
        <v>2587</v>
      </c>
      <c r="D3022" s="166" t="s">
        <v>3053</v>
      </c>
      <c r="E3022" s="166">
        <v>81</v>
      </c>
      <c r="F3022" s="166">
        <v>7.5</v>
      </c>
      <c r="G3022" s="166">
        <v>607.5</v>
      </c>
      <c r="H3022" s="166" t="s">
        <v>46</v>
      </c>
      <c r="I3022" s="166"/>
    </row>
    <row r="3023" spans="1:9">
      <c r="A3023" s="166">
        <v>3019</v>
      </c>
      <c r="B3023" s="166" t="s">
        <v>3114</v>
      </c>
      <c r="C3023" s="166" t="s">
        <v>2587</v>
      </c>
      <c r="D3023" s="166" t="s">
        <v>3053</v>
      </c>
      <c r="E3023" s="166">
        <v>81</v>
      </c>
      <c r="F3023" s="166">
        <v>7.5</v>
      </c>
      <c r="G3023" s="166">
        <v>607.5</v>
      </c>
      <c r="H3023" s="166" t="s">
        <v>34</v>
      </c>
      <c r="I3023" s="166"/>
    </row>
    <row r="3024" spans="1:9">
      <c r="A3024" s="166">
        <v>3020</v>
      </c>
      <c r="B3024" s="166" t="s">
        <v>3115</v>
      </c>
      <c r="C3024" s="166" t="s">
        <v>2587</v>
      </c>
      <c r="D3024" s="166" t="s">
        <v>3053</v>
      </c>
      <c r="E3024" s="166">
        <v>203</v>
      </c>
      <c r="F3024" s="166">
        <v>7.5</v>
      </c>
      <c r="G3024" s="166">
        <v>1522.5</v>
      </c>
      <c r="H3024" s="166" t="s">
        <v>34</v>
      </c>
      <c r="I3024" s="166"/>
    </row>
    <row r="3025" spans="1:9">
      <c r="A3025" s="166">
        <v>3021</v>
      </c>
      <c r="B3025" s="166" t="s">
        <v>3116</v>
      </c>
      <c r="C3025" s="166" t="s">
        <v>2587</v>
      </c>
      <c r="D3025" s="166" t="s">
        <v>3053</v>
      </c>
      <c r="E3025" s="166">
        <v>203</v>
      </c>
      <c r="F3025" s="166">
        <v>7.5</v>
      </c>
      <c r="G3025" s="166">
        <v>1522.5</v>
      </c>
      <c r="H3025" s="166" t="s">
        <v>46</v>
      </c>
      <c r="I3025" s="166"/>
    </row>
    <row r="3026" spans="1:9">
      <c r="A3026" s="166">
        <v>3022</v>
      </c>
      <c r="B3026" s="166" t="s">
        <v>3117</v>
      </c>
      <c r="C3026" s="166" t="s">
        <v>2587</v>
      </c>
      <c r="D3026" s="166" t="s">
        <v>3053</v>
      </c>
      <c r="E3026" s="166">
        <v>203</v>
      </c>
      <c r="F3026" s="166">
        <v>7.5</v>
      </c>
      <c r="G3026" s="166">
        <v>1522.5</v>
      </c>
      <c r="H3026" s="166" t="s">
        <v>34</v>
      </c>
      <c r="I3026" s="166"/>
    </row>
    <row r="3027" spans="1:9">
      <c r="A3027" s="166">
        <v>3023</v>
      </c>
      <c r="B3027" s="166" t="s">
        <v>3118</v>
      </c>
      <c r="C3027" s="166" t="s">
        <v>2587</v>
      </c>
      <c r="D3027" s="166" t="s">
        <v>3053</v>
      </c>
      <c r="E3027" s="166">
        <v>162</v>
      </c>
      <c r="F3027" s="166">
        <v>7.5</v>
      </c>
      <c r="G3027" s="166">
        <v>1215</v>
      </c>
      <c r="H3027" s="166" t="s">
        <v>46</v>
      </c>
      <c r="I3027" s="166"/>
    </row>
    <row r="3028" spans="1:9">
      <c r="A3028" s="166">
        <v>3024</v>
      </c>
      <c r="B3028" s="166" t="s">
        <v>3119</v>
      </c>
      <c r="C3028" s="166" t="s">
        <v>2587</v>
      </c>
      <c r="D3028" s="166" t="s">
        <v>3053</v>
      </c>
      <c r="E3028" s="166">
        <v>162</v>
      </c>
      <c r="F3028" s="166">
        <v>7.5</v>
      </c>
      <c r="G3028" s="166">
        <v>1215</v>
      </c>
      <c r="H3028" s="166" t="s">
        <v>46</v>
      </c>
      <c r="I3028" s="166"/>
    </row>
    <row r="3029" spans="1:9">
      <c r="A3029" s="166">
        <v>3025</v>
      </c>
      <c r="B3029" s="166" t="s">
        <v>3120</v>
      </c>
      <c r="C3029" s="166" t="s">
        <v>2587</v>
      </c>
      <c r="D3029" s="166" t="s">
        <v>3053</v>
      </c>
      <c r="E3029" s="166">
        <v>203</v>
      </c>
      <c r="F3029" s="166">
        <v>7.5</v>
      </c>
      <c r="G3029" s="166">
        <v>1522.5</v>
      </c>
      <c r="H3029" s="166" t="s">
        <v>34</v>
      </c>
      <c r="I3029" s="166"/>
    </row>
    <row r="3030" spans="1:9">
      <c r="A3030" s="166">
        <v>3026</v>
      </c>
      <c r="B3030" s="166" t="s">
        <v>3121</v>
      </c>
      <c r="C3030" s="166" t="s">
        <v>2587</v>
      </c>
      <c r="D3030" s="166" t="s">
        <v>3053</v>
      </c>
      <c r="E3030" s="166">
        <v>203</v>
      </c>
      <c r="F3030" s="166">
        <v>7.5</v>
      </c>
      <c r="G3030" s="166">
        <v>1522.5</v>
      </c>
      <c r="H3030" s="166" t="s">
        <v>46</v>
      </c>
      <c r="I3030" s="166"/>
    </row>
    <row r="3031" spans="1:9">
      <c r="A3031" s="166">
        <v>3027</v>
      </c>
      <c r="B3031" s="166" t="s">
        <v>3122</v>
      </c>
      <c r="C3031" s="166" t="s">
        <v>2587</v>
      </c>
      <c r="D3031" s="166" t="s">
        <v>3053</v>
      </c>
      <c r="E3031" s="166">
        <v>243</v>
      </c>
      <c r="F3031" s="166">
        <v>7.5</v>
      </c>
      <c r="G3031" s="166">
        <v>1822.5</v>
      </c>
      <c r="H3031" s="166" t="s">
        <v>34</v>
      </c>
      <c r="I3031" s="166"/>
    </row>
    <row r="3032" spans="1:9">
      <c r="A3032" s="166">
        <v>3028</v>
      </c>
      <c r="B3032" s="166" t="s">
        <v>3123</v>
      </c>
      <c r="C3032" s="166" t="s">
        <v>2587</v>
      </c>
      <c r="D3032" s="166" t="s">
        <v>3053</v>
      </c>
      <c r="E3032" s="166">
        <v>203</v>
      </c>
      <c r="F3032" s="166">
        <v>7.5</v>
      </c>
      <c r="G3032" s="166">
        <v>1522.5</v>
      </c>
      <c r="H3032" s="166" t="s">
        <v>34</v>
      </c>
      <c r="I3032" s="166"/>
    </row>
    <row r="3033" spans="1:9">
      <c r="A3033" s="166">
        <v>3029</v>
      </c>
      <c r="B3033" s="166" t="s">
        <v>3124</v>
      </c>
      <c r="C3033" s="166" t="s">
        <v>2587</v>
      </c>
      <c r="D3033" s="166" t="s">
        <v>3053</v>
      </c>
      <c r="E3033" s="166">
        <v>122</v>
      </c>
      <c r="F3033" s="166">
        <v>7.5</v>
      </c>
      <c r="G3033" s="166">
        <v>915</v>
      </c>
      <c r="H3033" s="166" t="s">
        <v>46</v>
      </c>
      <c r="I3033" s="166"/>
    </row>
    <row r="3034" spans="1:9">
      <c r="A3034" s="166">
        <v>3030</v>
      </c>
      <c r="B3034" s="166" t="s">
        <v>3125</v>
      </c>
      <c r="C3034" s="166" t="s">
        <v>2587</v>
      </c>
      <c r="D3034" s="166" t="s">
        <v>3053</v>
      </c>
      <c r="E3034" s="166">
        <v>122</v>
      </c>
      <c r="F3034" s="166">
        <v>7.5</v>
      </c>
      <c r="G3034" s="166">
        <v>915</v>
      </c>
      <c r="H3034" s="166" t="s">
        <v>34</v>
      </c>
      <c r="I3034" s="166"/>
    </row>
    <row r="3035" spans="1:9">
      <c r="A3035" s="166">
        <v>3031</v>
      </c>
      <c r="B3035" s="166" t="s">
        <v>3126</v>
      </c>
      <c r="C3035" s="166" t="s">
        <v>2587</v>
      </c>
      <c r="D3035" s="166" t="s">
        <v>3053</v>
      </c>
      <c r="E3035" s="166">
        <v>203</v>
      </c>
      <c r="F3035" s="166">
        <v>7.5</v>
      </c>
      <c r="G3035" s="166">
        <v>1522.5</v>
      </c>
      <c r="H3035" s="166" t="s">
        <v>46</v>
      </c>
      <c r="I3035" s="166"/>
    </row>
    <row r="3036" spans="1:9">
      <c r="A3036" s="166">
        <v>3032</v>
      </c>
      <c r="B3036" s="166" t="s">
        <v>3127</v>
      </c>
      <c r="C3036" s="166" t="s">
        <v>2587</v>
      </c>
      <c r="D3036" s="166" t="s">
        <v>3053</v>
      </c>
      <c r="E3036" s="166">
        <v>203</v>
      </c>
      <c r="F3036" s="166">
        <v>7.5</v>
      </c>
      <c r="G3036" s="166">
        <v>1522.5</v>
      </c>
      <c r="H3036" s="166" t="s">
        <v>46</v>
      </c>
      <c r="I3036" s="166"/>
    </row>
    <row r="3037" spans="1:9">
      <c r="A3037" s="166">
        <v>3033</v>
      </c>
      <c r="B3037" s="166" t="s">
        <v>3128</v>
      </c>
      <c r="C3037" s="166" t="s">
        <v>2587</v>
      </c>
      <c r="D3037" s="166" t="s">
        <v>3053</v>
      </c>
      <c r="E3037" s="166">
        <v>243</v>
      </c>
      <c r="F3037" s="166">
        <v>7.5</v>
      </c>
      <c r="G3037" s="166">
        <v>1822.5</v>
      </c>
      <c r="H3037" s="166" t="s">
        <v>34</v>
      </c>
      <c r="I3037" s="166"/>
    </row>
    <row r="3038" spans="1:9">
      <c r="A3038" s="166">
        <v>3034</v>
      </c>
      <c r="B3038" s="166" t="s">
        <v>3129</v>
      </c>
      <c r="C3038" s="166" t="s">
        <v>2587</v>
      </c>
      <c r="D3038" s="166" t="s">
        <v>3053</v>
      </c>
      <c r="E3038" s="166">
        <v>203</v>
      </c>
      <c r="F3038" s="166">
        <v>7.5</v>
      </c>
      <c r="G3038" s="166">
        <v>1522.5</v>
      </c>
      <c r="H3038" s="166" t="s">
        <v>34</v>
      </c>
      <c r="I3038" s="166"/>
    </row>
    <row r="3039" spans="1:9">
      <c r="A3039" s="166">
        <v>3035</v>
      </c>
      <c r="B3039" s="166" t="s">
        <v>3130</v>
      </c>
      <c r="C3039" s="166" t="s">
        <v>2587</v>
      </c>
      <c r="D3039" s="166" t="s">
        <v>3053</v>
      </c>
      <c r="E3039" s="166">
        <v>203</v>
      </c>
      <c r="F3039" s="166">
        <v>7.5</v>
      </c>
      <c r="G3039" s="166">
        <v>1522.5</v>
      </c>
      <c r="H3039" s="166" t="s">
        <v>34</v>
      </c>
      <c r="I3039" s="166"/>
    </row>
    <row r="3040" spans="1:9">
      <c r="A3040" s="166">
        <v>3036</v>
      </c>
      <c r="B3040" s="166" t="s">
        <v>3131</v>
      </c>
      <c r="C3040" s="166" t="s">
        <v>2587</v>
      </c>
      <c r="D3040" s="166" t="s">
        <v>3053</v>
      </c>
      <c r="E3040" s="166">
        <v>203</v>
      </c>
      <c r="F3040" s="166">
        <v>7.5</v>
      </c>
      <c r="G3040" s="166">
        <v>1522.5</v>
      </c>
      <c r="H3040" s="166" t="s">
        <v>34</v>
      </c>
      <c r="I3040" s="166"/>
    </row>
    <row r="3041" spans="1:9">
      <c r="A3041" s="166">
        <v>3037</v>
      </c>
      <c r="B3041" s="166" t="s">
        <v>3132</v>
      </c>
      <c r="C3041" s="166" t="s">
        <v>2587</v>
      </c>
      <c r="D3041" s="166" t="s">
        <v>3053</v>
      </c>
      <c r="E3041" s="166">
        <v>203</v>
      </c>
      <c r="F3041" s="166">
        <v>7.5</v>
      </c>
      <c r="G3041" s="166">
        <v>1522.5</v>
      </c>
      <c r="H3041" s="166" t="s">
        <v>34</v>
      </c>
      <c r="I3041" s="166"/>
    </row>
    <row r="3042" spans="1:9">
      <c r="A3042" s="166">
        <v>3038</v>
      </c>
      <c r="B3042" s="166" t="s">
        <v>3133</v>
      </c>
      <c r="C3042" s="166" t="s">
        <v>2587</v>
      </c>
      <c r="D3042" s="166" t="s">
        <v>3053</v>
      </c>
      <c r="E3042" s="166">
        <v>162</v>
      </c>
      <c r="F3042" s="166">
        <v>7.5</v>
      </c>
      <c r="G3042" s="166">
        <v>1215</v>
      </c>
      <c r="H3042" s="166" t="s">
        <v>46</v>
      </c>
      <c r="I3042" s="166"/>
    </row>
    <row r="3043" spans="1:9">
      <c r="A3043" s="166">
        <v>3039</v>
      </c>
      <c r="B3043" s="166" t="s">
        <v>3134</v>
      </c>
      <c r="C3043" s="166" t="s">
        <v>2587</v>
      </c>
      <c r="D3043" s="166" t="s">
        <v>3053</v>
      </c>
      <c r="E3043" s="166">
        <v>243</v>
      </c>
      <c r="F3043" s="166">
        <v>7.5</v>
      </c>
      <c r="G3043" s="166">
        <v>1822.5</v>
      </c>
      <c r="H3043" s="166" t="s">
        <v>34</v>
      </c>
      <c r="I3043" s="166"/>
    </row>
    <row r="3044" spans="1:9">
      <c r="A3044" s="166">
        <v>3040</v>
      </c>
      <c r="B3044" s="166" t="s">
        <v>3135</v>
      </c>
      <c r="C3044" s="166" t="s">
        <v>2587</v>
      </c>
      <c r="D3044" s="166" t="s">
        <v>3053</v>
      </c>
      <c r="E3044" s="166">
        <v>122</v>
      </c>
      <c r="F3044" s="166">
        <v>7.5</v>
      </c>
      <c r="G3044" s="166">
        <v>915</v>
      </c>
      <c r="H3044" s="166" t="s">
        <v>34</v>
      </c>
      <c r="I3044" s="166"/>
    </row>
    <row r="3045" spans="1:9">
      <c r="A3045" s="166">
        <v>3041</v>
      </c>
      <c r="B3045" s="166" t="s">
        <v>3136</v>
      </c>
      <c r="C3045" s="166" t="s">
        <v>2587</v>
      </c>
      <c r="D3045" s="166" t="s">
        <v>3053</v>
      </c>
      <c r="E3045" s="166">
        <v>81</v>
      </c>
      <c r="F3045" s="166">
        <v>7.5</v>
      </c>
      <c r="G3045" s="166">
        <v>607.5</v>
      </c>
      <c r="H3045" s="166" t="s">
        <v>34</v>
      </c>
      <c r="I3045" s="166"/>
    </row>
    <row r="3046" spans="1:9">
      <c r="A3046" s="166">
        <v>3042</v>
      </c>
      <c r="B3046" s="166" t="s">
        <v>3137</v>
      </c>
      <c r="C3046" s="166" t="s">
        <v>2587</v>
      </c>
      <c r="D3046" s="166" t="s">
        <v>3053</v>
      </c>
      <c r="E3046" s="166">
        <v>162</v>
      </c>
      <c r="F3046" s="166">
        <v>7.5</v>
      </c>
      <c r="G3046" s="166">
        <v>1215</v>
      </c>
      <c r="H3046" s="166" t="s">
        <v>34</v>
      </c>
      <c r="I3046" s="166"/>
    </row>
    <row r="3047" spans="1:9">
      <c r="A3047" s="166">
        <v>3043</v>
      </c>
      <c r="B3047" s="166" t="s">
        <v>3138</v>
      </c>
      <c r="C3047" s="166" t="s">
        <v>2587</v>
      </c>
      <c r="D3047" s="166" t="s">
        <v>3053</v>
      </c>
      <c r="E3047" s="166">
        <v>324</v>
      </c>
      <c r="F3047" s="166">
        <v>7.5</v>
      </c>
      <c r="G3047" s="166">
        <v>2430</v>
      </c>
      <c r="H3047" s="166" t="s">
        <v>34</v>
      </c>
      <c r="I3047" s="166"/>
    </row>
    <row r="3048" spans="1:9">
      <c r="A3048" s="166">
        <v>3044</v>
      </c>
      <c r="B3048" s="166" t="s">
        <v>3139</v>
      </c>
      <c r="C3048" s="166" t="s">
        <v>2587</v>
      </c>
      <c r="D3048" s="166" t="s">
        <v>3053</v>
      </c>
      <c r="E3048" s="166">
        <v>81</v>
      </c>
      <c r="F3048" s="166">
        <v>7.5</v>
      </c>
      <c r="G3048" s="166">
        <v>607.5</v>
      </c>
      <c r="H3048" s="166" t="s">
        <v>34</v>
      </c>
      <c r="I3048" s="166"/>
    </row>
    <row r="3049" spans="1:9">
      <c r="A3049" s="166">
        <v>3045</v>
      </c>
      <c r="B3049" s="166" t="s">
        <v>3140</v>
      </c>
      <c r="C3049" s="166" t="s">
        <v>2587</v>
      </c>
      <c r="D3049" s="166" t="s">
        <v>3053</v>
      </c>
      <c r="E3049" s="166">
        <v>162</v>
      </c>
      <c r="F3049" s="166">
        <v>7.5</v>
      </c>
      <c r="G3049" s="166">
        <v>1215</v>
      </c>
      <c r="H3049" s="166" t="s">
        <v>34</v>
      </c>
      <c r="I3049" s="166"/>
    </row>
    <row r="3050" spans="1:9">
      <c r="A3050" s="166">
        <v>3046</v>
      </c>
      <c r="B3050" s="166" t="s">
        <v>3141</v>
      </c>
      <c r="C3050" s="166" t="s">
        <v>2587</v>
      </c>
      <c r="D3050" s="166" t="s">
        <v>3053</v>
      </c>
      <c r="E3050" s="166">
        <v>162</v>
      </c>
      <c r="F3050" s="166">
        <v>7.5</v>
      </c>
      <c r="G3050" s="166">
        <v>1215</v>
      </c>
      <c r="H3050" s="166" t="s">
        <v>34</v>
      </c>
      <c r="I3050" s="166"/>
    </row>
    <row r="3051" spans="1:9">
      <c r="A3051" s="166">
        <v>3047</v>
      </c>
      <c r="B3051" s="166" t="s">
        <v>3142</v>
      </c>
      <c r="C3051" s="166" t="s">
        <v>2587</v>
      </c>
      <c r="D3051" s="166" t="s">
        <v>3053</v>
      </c>
      <c r="E3051" s="166">
        <v>162</v>
      </c>
      <c r="F3051" s="166">
        <v>7.5</v>
      </c>
      <c r="G3051" s="166">
        <v>1215</v>
      </c>
      <c r="H3051" s="166" t="s">
        <v>46</v>
      </c>
      <c r="I3051" s="166"/>
    </row>
    <row r="3052" spans="1:9">
      <c r="A3052" s="166">
        <v>3048</v>
      </c>
      <c r="B3052" s="166" t="s">
        <v>3143</v>
      </c>
      <c r="C3052" s="166" t="s">
        <v>2587</v>
      </c>
      <c r="D3052" s="166" t="s">
        <v>3053</v>
      </c>
      <c r="E3052" s="166">
        <v>162</v>
      </c>
      <c r="F3052" s="166">
        <v>7.5</v>
      </c>
      <c r="G3052" s="166">
        <v>1215</v>
      </c>
      <c r="H3052" s="166" t="s">
        <v>34</v>
      </c>
      <c r="I3052" s="166"/>
    </row>
    <row r="3053" spans="1:9">
      <c r="A3053" s="166">
        <v>3049</v>
      </c>
      <c r="B3053" s="166" t="s">
        <v>3144</v>
      </c>
      <c r="C3053" s="166" t="s">
        <v>2587</v>
      </c>
      <c r="D3053" s="166" t="s">
        <v>3053</v>
      </c>
      <c r="E3053" s="166">
        <v>162</v>
      </c>
      <c r="F3053" s="166">
        <v>7.5</v>
      </c>
      <c r="G3053" s="166">
        <v>1215</v>
      </c>
      <c r="H3053" s="166" t="s">
        <v>34</v>
      </c>
      <c r="I3053" s="166"/>
    </row>
    <row r="3054" spans="1:9">
      <c r="A3054" s="166">
        <v>3050</v>
      </c>
      <c r="B3054" s="166" t="s">
        <v>3145</v>
      </c>
      <c r="C3054" s="166" t="s">
        <v>2587</v>
      </c>
      <c r="D3054" s="166" t="s">
        <v>3053</v>
      </c>
      <c r="E3054" s="166">
        <v>162</v>
      </c>
      <c r="F3054" s="166">
        <v>7.5</v>
      </c>
      <c r="G3054" s="166">
        <v>1215</v>
      </c>
      <c r="H3054" s="166" t="s">
        <v>34</v>
      </c>
      <c r="I3054" s="166"/>
    </row>
    <row r="3055" spans="1:9">
      <c r="A3055" s="166">
        <v>3051</v>
      </c>
      <c r="B3055" s="166" t="s">
        <v>3146</v>
      </c>
      <c r="C3055" s="166" t="s">
        <v>2587</v>
      </c>
      <c r="D3055" s="166" t="s">
        <v>3053</v>
      </c>
      <c r="E3055" s="166">
        <v>162</v>
      </c>
      <c r="F3055" s="166">
        <v>7.5</v>
      </c>
      <c r="G3055" s="166">
        <v>1215</v>
      </c>
      <c r="H3055" s="166" t="s">
        <v>46</v>
      </c>
      <c r="I3055" s="166"/>
    </row>
    <row r="3056" spans="1:9">
      <c r="A3056" s="166">
        <v>3052</v>
      </c>
      <c r="B3056" s="166" t="s">
        <v>3147</v>
      </c>
      <c r="C3056" s="166" t="s">
        <v>2587</v>
      </c>
      <c r="D3056" s="166" t="s">
        <v>3053</v>
      </c>
      <c r="E3056" s="166">
        <v>162</v>
      </c>
      <c r="F3056" s="166">
        <v>7.5</v>
      </c>
      <c r="G3056" s="166">
        <v>1215</v>
      </c>
      <c r="H3056" s="166" t="s">
        <v>34</v>
      </c>
      <c r="I3056" s="166"/>
    </row>
    <row r="3057" spans="1:9">
      <c r="A3057" s="166">
        <v>3053</v>
      </c>
      <c r="B3057" s="166" t="s">
        <v>3148</v>
      </c>
      <c r="C3057" s="166" t="s">
        <v>2587</v>
      </c>
      <c r="D3057" s="166" t="s">
        <v>3053</v>
      </c>
      <c r="E3057" s="166">
        <v>122</v>
      </c>
      <c r="F3057" s="166">
        <v>7.5</v>
      </c>
      <c r="G3057" s="166">
        <v>915</v>
      </c>
      <c r="H3057" s="166" t="s">
        <v>34</v>
      </c>
      <c r="I3057" s="166"/>
    </row>
    <row r="3058" spans="1:9">
      <c r="A3058" s="166">
        <v>3054</v>
      </c>
      <c r="B3058" s="166" t="s">
        <v>3149</v>
      </c>
      <c r="C3058" s="166" t="s">
        <v>2587</v>
      </c>
      <c r="D3058" s="166" t="s">
        <v>3053</v>
      </c>
      <c r="E3058" s="166">
        <v>162</v>
      </c>
      <c r="F3058" s="166">
        <v>7.5</v>
      </c>
      <c r="G3058" s="166">
        <v>1215</v>
      </c>
      <c r="H3058" s="166" t="s">
        <v>34</v>
      </c>
      <c r="I3058" s="166"/>
    </row>
    <row r="3059" spans="1:9">
      <c r="A3059" s="166">
        <v>3055</v>
      </c>
      <c r="B3059" s="166" t="s">
        <v>3150</v>
      </c>
      <c r="C3059" s="166" t="s">
        <v>2587</v>
      </c>
      <c r="D3059" s="166" t="s">
        <v>3053</v>
      </c>
      <c r="E3059" s="166">
        <v>162</v>
      </c>
      <c r="F3059" s="166">
        <v>7.5</v>
      </c>
      <c r="G3059" s="166">
        <v>1215</v>
      </c>
      <c r="H3059" s="166" t="s">
        <v>34</v>
      </c>
      <c r="I3059" s="166"/>
    </row>
    <row r="3060" spans="1:9">
      <c r="A3060" s="166">
        <v>3056</v>
      </c>
      <c r="B3060" s="166" t="s">
        <v>3151</v>
      </c>
      <c r="C3060" s="166" t="s">
        <v>2587</v>
      </c>
      <c r="D3060" s="166" t="s">
        <v>3053</v>
      </c>
      <c r="E3060" s="166">
        <v>203</v>
      </c>
      <c r="F3060" s="166">
        <v>7.5</v>
      </c>
      <c r="G3060" s="166">
        <v>1522.5</v>
      </c>
      <c r="H3060" s="166" t="s">
        <v>34</v>
      </c>
      <c r="I3060" s="166"/>
    </row>
    <row r="3061" spans="1:9">
      <c r="A3061" s="166">
        <v>3057</v>
      </c>
      <c r="B3061" s="166" t="s">
        <v>3152</v>
      </c>
      <c r="C3061" s="166" t="s">
        <v>2587</v>
      </c>
      <c r="D3061" s="166" t="s">
        <v>3053</v>
      </c>
      <c r="E3061" s="166">
        <v>203</v>
      </c>
      <c r="F3061" s="166">
        <v>7.5</v>
      </c>
      <c r="G3061" s="166">
        <v>1522.5</v>
      </c>
      <c r="H3061" s="166" t="s">
        <v>46</v>
      </c>
      <c r="I3061" s="166"/>
    </row>
    <row r="3062" spans="1:9">
      <c r="A3062" s="166">
        <v>3058</v>
      </c>
      <c r="B3062" s="166" t="s">
        <v>3153</v>
      </c>
      <c r="C3062" s="166" t="s">
        <v>2587</v>
      </c>
      <c r="D3062" s="166" t="s">
        <v>3053</v>
      </c>
      <c r="E3062" s="166">
        <v>162</v>
      </c>
      <c r="F3062" s="166">
        <v>7.5</v>
      </c>
      <c r="G3062" s="166">
        <v>1215</v>
      </c>
      <c r="H3062" s="166" t="s">
        <v>34</v>
      </c>
      <c r="I3062" s="166"/>
    </row>
    <row r="3063" spans="1:9">
      <c r="A3063" s="166">
        <v>3059</v>
      </c>
      <c r="B3063" s="166" t="s">
        <v>3154</v>
      </c>
      <c r="C3063" s="166" t="s">
        <v>2587</v>
      </c>
      <c r="D3063" s="166" t="s">
        <v>3053</v>
      </c>
      <c r="E3063" s="166">
        <v>162</v>
      </c>
      <c r="F3063" s="166">
        <v>7.5</v>
      </c>
      <c r="G3063" s="166">
        <v>1215</v>
      </c>
      <c r="H3063" s="166" t="s">
        <v>34</v>
      </c>
      <c r="I3063" s="166"/>
    </row>
    <row r="3064" spans="1:9">
      <c r="A3064" s="166">
        <v>3060</v>
      </c>
      <c r="B3064" s="166" t="s">
        <v>3155</v>
      </c>
      <c r="C3064" s="166" t="s">
        <v>2587</v>
      </c>
      <c r="D3064" s="166" t="s">
        <v>3053</v>
      </c>
      <c r="E3064" s="166">
        <v>162</v>
      </c>
      <c r="F3064" s="166">
        <v>7.5</v>
      </c>
      <c r="G3064" s="166">
        <v>1215</v>
      </c>
      <c r="H3064" s="166" t="s">
        <v>34</v>
      </c>
      <c r="I3064" s="166"/>
    </row>
    <row r="3065" spans="1:9">
      <c r="A3065" s="166">
        <v>3061</v>
      </c>
      <c r="B3065" s="166" t="s">
        <v>3156</v>
      </c>
      <c r="C3065" s="166" t="s">
        <v>2587</v>
      </c>
      <c r="D3065" s="166" t="s">
        <v>3053</v>
      </c>
      <c r="E3065" s="166">
        <v>162</v>
      </c>
      <c r="F3065" s="166">
        <v>7.5</v>
      </c>
      <c r="G3065" s="166">
        <v>1215</v>
      </c>
      <c r="H3065" s="166" t="s">
        <v>34</v>
      </c>
      <c r="I3065" s="166" t="s">
        <v>3157</v>
      </c>
    </row>
    <row r="3066" spans="1:9">
      <c r="A3066" s="166">
        <v>3062</v>
      </c>
      <c r="B3066" s="166" t="s">
        <v>3158</v>
      </c>
      <c r="C3066" s="166" t="s">
        <v>2587</v>
      </c>
      <c r="D3066" s="166" t="s">
        <v>3053</v>
      </c>
      <c r="E3066" s="166">
        <v>162</v>
      </c>
      <c r="F3066" s="166">
        <v>7.5</v>
      </c>
      <c r="G3066" s="166">
        <v>1215</v>
      </c>
      <c r="H3066" s="166" t="s">
        <v>34</v>
      </c>
      <c r="I3066" s="166"/>
    </row>
    <row r="3067" spans="1:9">
      <c r="A3067" s="166">
        <v>3063</v>
      </c>
      <c r="B3067" s="166" t="s">
        <v>3159</v>
      </c>
      <c r="C3067" s="166" t="s">
        <v>2587</v>
      </c>
      <c r="D3067" s="166" t="s">
        <v>3053</v>
      </c>
      <c r="E3067" s="166">
        <v>81</v>
      </c>
      <c r="F3067" s="166">
        <v>7.5</v>
      </c>
      <c r="G3067" s="166">
        <v>607.5</v>
      </c>
      <c r="H3067" s="166" t="s">
        <v>34</v>
      </c>
      <c r="I3067" s="166"/>
    </row>
    <row r="3068" spans="1:9">
      <c r="A3068" s="166">
        <v>3064</v>
      </c>
      <c r="B3068" s="166" t="s">
        <v>3160</v>
      </c>
      <c r="C3068" s="166" t="s">
        <v>2587</v>
      </c>
      <c r="D3068" s="166" t="s">
        <v>3053</v>
      </c>
      <c r="E3068" s="166">
        <v>122</v>
      </c>
      <c r="F3068" s="166">
        <v>7.5</v>
      </c>
      <c r="G3068" s="166">
        <v>915</v>
      </c>
      <c r="H3068" s="166" t="s">
        <v>34</v>
      </c>
      <c r="I3068" s="166"/>
    </row>
    <row r="3069" spans="1:9">
      <c r="A3069" s="166">
        <v>3065</v>
      </c>
      <c r="B3069" s="166" t="s">
        <v>3161</v>
      </c>
      <c r="C3069" s="166" t="s">
        <v>2587</v>
      </c>
      <c r="D3069" s="166" t="s">
        <v>3053</v>
      </c>
      <c r="E3069" s="166">
        <v>122</v>
      </c>
      <c r="F3069" s="166">
        <v>7.5</v>
      </c>
      <c r="G3069" s="166">
        <v>915</v>
      </c>
      <c r="H3069" s="166" t="s">
        <v>46</v>
      </c>
      <c r="I3069" s="166"/>
    </row>
    <row r="3070" spans="1:9">
      <c r="A3070" s="166">
        <v>3066</v>
      </c>
      <c r="B3070" s="166" t="s">
        <v>3162</v>
      </c>
      <c r="C3070" s="166" t="s">
        <v>2587</v>
      </c>
      <c r="D3070" s="166" t="s">
        <v>3053</v>
      </c>
      <c r="E3070" s="166">
        <v>122</v>
      </c>
      <c r="F3070" s="166">
        <v>7.5</v>
      </c>
      <c r="G3070" s="166">
        <v>915</v>
      </c>
      <c r="H3070" s="166" t="s">
        <v>34</v>
      </c>
      <c r="I3070" s="166"/>
    </row>
    <row r="3071" spans="1:9">
      <c r="A3071" s="166">
        <v>3067</v>
      </c>
      <c r="B3071" s="166" t="s">
        <v>3163</v>
      </c>
      <c r="C3071" s="166" t="s">
        <v>2587</v>
      </c>
      <c r="D3071" s="166" t="s">
        <v>3053</v>
      </c>
      <c r="E3071" s="166">
        <v>122</v>
      </c>
      <c r="F3071" s="166">
        <v>7.5</v>
      </c>
      <c r="G3071" s="166">
        <v>915</v>
      </c>
      <c r="H3071" s="166" t="s">
        <v>34</v>
      </c>
      <c r="I3071" s="166"/>
    </row>
    <row r="3072" spans="1:9">
      <c r="A3072" s="166">
        <v>3068</v>
      </c>
      <c r="B3072" s="166" t="s">
        <v>3164</v>
      </c>
      <c r="C3072" s="166" t="s">
        <v>2587</v>
      </c>
      <c r="D3072" s="166" t="s">
        <v>3053</v>
      </c>
      <c r="E3072" s="166">
        <v>162</v>
      </c>
      <c r="F3072" s="166">
        <v>7.5</v>
      </c>
      <c r="G3072" s="166">
        <v>1215</v>
      </c>
      <c r="H3072" s="166" t="s">
        <v>34</v>
      </c>
      <c r="I3072" s="166"/>
    </row>
    <row r="3073" spans="1:9">
      <c r="A3073" s="166">
        <v>3069</v>
      </c>
      <c r="B3073" s="166" t="s">
        <v>3165</v>
      </c>
      <c r="C3073" s="166" t="s">
        <v>2587</v>
      </c>
      <c r="D3073" s="166" t="s">
        <v>3053</v>
      </c>
      <c r="E3073" s="166">
        <v>162</v>
      </c>
      <c r="F3073" s="166">
        <v>7.5</v>
      </c>
      <c r="G3073" s="166">
        <v>1215</v>
      </c>
      <c r="H3073" s="166" t="s">
        <v>34</v>
      </c>
      <c r="I3073" s="166"/>
    </row>
    <row r="3074" spans="1:9">
      <c r="A3074" s="166">
        <v>3070</v>
      </c>
      <c r="B3074" s="166" t="s">
        <v>3166</v>
      </c>
      <c r="C3074" s="166" t="s">
        <v>2587</v>
      </c>
      <c r="D3074" s="166" t="s">
        <v>3053</v>
      </c>
      <c r="E3074" s="166">
        <v>162</v>
      </c>
      <c r="F3074" s="166">
        <v>7.5</v>
      </c>
      <c r="G3074" s="166">
        <v>1215</v>
      </c>
      <c r="H3074" s="166" t="s">
        <v>34</v>
      </c>
      <c r="I3074" s="166"/>
    </row>
    <row r="3075" spans="1:9">
      <c r="A3075" s="166">
        <v>3071</v>
      </c>
      <c r="B3075" s="166" t="s">
        <v>3167</v>
      </c>
      <c r="C3075" s="166" t="s">
        <v>2587</v>
      </c>
      <c r="D3075" s="166" t="s">
        <v>3053</v>
      </c>
      <c r="E3075" s="166">
        <v>81</v>
      </c>
      <c r="F3075" s="166">
        <v>7.5</v>
      </c>
      <c r="G3075" s="166">
        <v>607.5</v>
      </c>
      <c r="H3075" s="166" t="s">
        <v>34</v>
      </c>
      <c r="I3075" s="166"/>
    </row>
    <row r="3076" spans="1:9">
      <c r="A3076" s="166">
        <v>3072</v>
      </c>
      <c r="B3076" s="166" t="s">
        <v>3168</v>
      </c>
      <c r="C3076" s="166" t="s">
        <v>2587</v>
      </c>
      <c r="D3076" s="166" t="s">
        <v>3053</v>
      </c>
      <c r="E3076" s="166">
        <v>122</v>
      </c>
      <c r="F3076" s="166">
        <v>7.5</v>
      </c>
      <c r="G3076" s="166">
        <v>915</v>
      </c>
      <c r="H3076" s="166" t="s">
        <v>34</v>
      </c>
      <c r="I3076" s="166"/>
    </row>
    <row r="3077" spans="1:9">
      <c r="A3077" s="166">
        <v>3073</v>
      </c>
      <c r="B3077" s="166" t="s">
        <v>3169</v>
      </c>
      <c r="C3077" s="166" t="s">
        <v>2587</v>
      </c>
      <c r="D3077" s="166" t="s">
        <v>3053</v>
      </c>
      <c r="E3077" s="166">
        <v>81</v>
      </c>
      <c r="F3077" s="166">
        <v>7.5</v>
      </c>
      <c r="G3077" s="166">
        <v>607.5</v>
      </c>
      <c r="H3077" s="166" t="s">
        <v>34</v>
      </c>
      <c r="I3077" s="166"/>
    </row>
    <row r="3078" spans="1:9">
      <c r="A3078" s="166">
        <v>3074</v>
      </c>
      <c r="B3078" s="166" t="s">
        <v>3170</v>
      </c>
      <c r="C3078" s="166" t="s">
        <v>2587</v>
      </c>
      <c r="D3078" s="166" t="s">
        <v>3053</v>
      </c>
      <c r="E3078" s="166">
        <v>162</v>
      </c>
      <c r="F3078" s="166">
        <v>7.5</v>
      </c>
      <c r="G3078" s="166">
        <v>1215</v>
      </c>
      <c r="H3078" s="166" t="s">
        <v>34</v>
      </c>
      <c r="I3078" s="166"/>
    </row>
    <row r="3079" spans="1:9">
      <c r="A3079" s="166">
        <v>3075</v>
      </c>
      <c r="B3079" s="166" t="s">
        <v>3171</v>
      </c>
      <c r="C3079" s="166" t="s">
        <v>2587</v>
      </c>
      <c r="D3079" s="166" t="s">
        <v>3053</v>
      </c>
      <c r="E3079" s="166">
        <v>203</v>
      </c>
      <c r="F3079" s="166">
        <v>7.5</v>
      </c>
      <c r="G3079" s="166">
        <v>1522.5</v>
      </c>
      <c r="H3079" s="166" t="s">
        <v>46</v>
      </c>
      <c r="I3079" s="166"/>
    </row>
    <row r="3080" spans="1:9">
      <c r="A3080" s="166">
        <v>3076</v>
      </c>
      <c r="B3080" s="166" t="s">
        <v>3172</v>
      </c>
      <c r="C3080" s="166" t="s">
        <v>2587</v>
      </c>
      <c r="D3080" s="166" t="s">
        <v>3053</v>
      </c>
      <c r="E3080" s="166">
        <v>162</v>
      </c>
      <c r="F3080" s="166">
        <v>7.5</v>
      </c>
      <c r="G3080" s="166">
        <v>1215</v>
      </c>
      <c r="H3080" s="166" t="s">
        <v>34</v>
      </c>
      <c r="I3080" s="166"/>
    </row>
    <row r="3081" spans="1:9">
      <c r="A3081" s="166">
        <v>3077</v>
      </c>
      <c r="B3081" s="166" t="s">
        <v>3173</v>
      </c>
      <c r="C3081" s="166" t="s">
        <v>2587</v>
      </c>
      <c r="D3081" s="166" t="s">
        <v>3053</v>
      </c>
      <c r="E3081" s="166">
        <v>88</v>
      </c>
      <c r="F3081" s="166">
        <v>7.5</v>
      </c>
      <c r="G3081" s="166">
        <v>660</v>
      </c>
      <c r="H3081" s="166" t="s">
        <v>46</v>
      </c>
      <c r="I3081" s="166"/>
    </row>
    <row r="3082" spans="1:9">
      <c r="A3082" s="166">
        <v>3078</v>
      </c>
      <c r="B3082" s="166" t="s">
        <v>3174</v>
      </c>
      <c r="C3082" s="166" t="s">
        <v>3175</v>
      </c>
      <c r="D3082" s="166" t="s">
        <v>3176</v>
      </c>
      <c r="E3082" s="166">
        <v>61</v>
      </c>
      <c r="F3082" s="166">
        <v>7.5</v>
      </c>
      <c r="G3082" s="166">
        <v>457.5</v>
      </c>
      <c r="H3082" s="166" t="s">
        <v>34</v>
      </c>
      <c r="I3082" s="166"/>
    </row>
    <row r="3083" spans="1:9">
      <c r="A3083" s="166">
        <v>3079</v>
      </c>
      <c r="B3083" s="166" t="s">
        <v>3177</v>
      </c>
      <c r="C3083" s="166" t="s">
        <v>3175</v>
      </c>
      <c r="D3083" s="166" t="s">
        <v>3176</v>
      </c>
      <c r="E3083" s="166">
        <v>61</v>
      </c>
      <c r="F3083" s="166">
        <v>7.5</v>
      </c>
      <c r="G3083" s="166">
        <v>457.5</v>
      </c>
      <c r="H3083" s="166" t="s">
        <v>34</v>
      </c>
      <c r="I3083" s="166"/>
    </row>
    <row r="3084" spans="1:9">
      <c r="A3084" s="166">
        <v>3080</v>
      </c>
      <c r="B3084" s="166" t="s">
        <v>216</v>
      </c>
      <c r="C3084" s="166" t="s">
        <v>3175</v>
      </c>
      <c r="D3084" s="166" t="s">
        <v>3176</v>
      </c>
      <c r="E3084" s="166">
        <v>45</v>
      </c>
      <c r="F3084" s="166">
        <v>7.5</v>
      </c>
      <c r="G3084" s="166">
        <v>337.5</v>
      </c>
      <c r="H3084" s="166" t="s">
        <v>34</v>
      </c>
      <c r="I3084" s="166"/>
    </row>
    <row r="3085" spans="1:9">
      <c r="A3085" s="166">
        <v>3081</v>
      </c>
      <c r="B3085" s="166" t="s">
        <v>3178</v>
      </c>
      <c r="C3085" s="166" t="s">
        <v>3175</v>
      </c>
      <c r="D3085" s="166" t="s">
        <v>3176</v>
      </c>
      <c r="E3085" s="166">
        <v>45</v>
      </c>
      <c r="F3085" s="166">
        <v>7.5</v>
      </c>
      <c r="G3085" s="166">
        <v>337.5</v>
      </c>
      <c r="H3085" s="166" t="s">
        <v>34</v>
      </c>
      <c r="I3085" s="166"/>
    </row>
    <row r="3086" spans="1:9">
      <c r="A3086" s="166">
        <v>3082</v>
      </c>
      <c r="B3086" s="166" t="s">
        <v>3179</v>
      </c>
      <c r="C3086" s="166" t="s">
        <v>3175</v>
      </c>
      <c r="D3086" s="166" t="s">
        <v>3176</v>
      </c>
      <c r="E3086" s="166">
        <v>15</v>
      </c>
      <c r="F3086" s="166">
        <v>7.5</v>
      </c>
      <c r="G3086" s="166">
        <v>112.5</v>
      </c>
      <c r="H3086" s="166" t="s">
        <v>34</v>
      </c>
      <c r="I3086" s="166"/>
    </row>
    <row r="3087" spans="1:9">
      <c r="A3087" s="166">
        <v>3083</v>
      </c>
      <c r="B3087" s="166" t="s">
        <v>3180</v>
      </c>
      <c r="C3087" s="166" t="s">
        <v>3175</v>
      </c>
      <c r="D3087" s="166" t="s">
        <v>3176</v>
      </c>
      <c r="E3087" s="166">
        <v>45</v>
      </c>
      <c r="F3087" s="166">
        <v>7.5</v>
      </c>
      <c r="G3087" s="166">
        <v>337.5</v>
      </c>
      <c r="H3087" s="166" t="s">
        <v>34</v>
      </c>
      <c r="I3087" s="166"/>
    </row>
    <row r="3088" spans="1:9">
      <c r="A3088" s="166">
        <v>3084</v>
      </c>
      <c r="B3088" s="166" t="s">
        <v>3181</v>
      </c>
      <c r="C3088" s="166" t="s">
        <v>3175</v>
      </c>
      <c r="D3088" s="166" t="s">
        <v>3176</v>
      </c>
      <c r="E3088" s="166">
        <v>91</v>
      </c>
      <c r="F3088" s="166">
        <v>7.5</v>
      </c>
      <c r="G3088" s="166">
        <v>682.5</v>
      </c>
      <c r="H3088" s="166" t="s">
        <v>34</v>
      </c>
      <c r="I3088" s="166"/>
    </row>
    <row r="3089" spans="1:9">
      <c r="A3089" s="166">
        <v>3085</v>
      </c>
      <c r="B3089" s="166" t="s">
        <v>3182</v>
      </c>
      <c r="C3089" s="166" t="s">
        <v>3175</v>
      </c>
      <c r="D3089" s="166" t="s">
        <v>3176</v>
      </c>
      <c r="E3089" s="166">
        <v>61</v>
      </c>
      <c r="F3089" s="166">
        <v>7.5</v>
      </c>
      <c r="G3089" s="166">
        <v>457.5</v>
      </c>
      <c r="H3089" s="166" t="s">
        <v>34</v>
      </c>
      <c r="I3089" s="166"/>
    </row>
    <row r="3090" spans="1:9">
      <c r="A3090" s="166">
        <v>3086</v>
      </c>
      <c r="B3090" s="166" t="s">
        <v>3183</v>
      </c>
      <c r="C3090" s="166" t="s">
        <v>3175</v>
      </c>
      <c r="D3090" s="166" t="s">
        <v>3176</v>
      </c>
      <c r="E3090" s="166">
        <v>45</v>
      </c>
      <c r="F3090" s="166">
        <v>7.5</v>
      </c>
      <c r="G3090" s="166">
        <v>337.5</v>
      </c>
      <c r="H3090" s="166" t="s">
        <v>34</v>
      </c>
      <c r="I3090" s="166"/>
    </row>
    <row r="3091" spans="1:9">
      <c r="A3091" s="166">
        <v>3087</v>
      </c>
      <c r="B3091" s="166" t="s">
        <v>3184</v>
      </c>
      <c r="C3091" s="166" t="s">
        <v>3175</v>
      </c>
      <c r="D3091" s="166" t="s">
        <v>3176</v>
      </c>
      <c r="E3091" s="166">
        <v>30</v>
      </c>
      <c r="F3091" s="166">
        <v>7.5</v>
      </c>
      <c r="G3091" s="166">
        <v>225</v>
      </c>
      <c r="H3091" s="166" t="s">
        <v>34</v>
      </c>
      <c r="I3091" s="166"/>
    </row>
    <row r="3092" spans="1:9">
      <c r="A3092" s="166">
        <v>3088</v>
      </c>
      <c r="B3092" s="166" t="s">
        <v>3185</v>
      </c>
      <c r="C3092" s="166" t="s">
        <v>3175</v>
      </c>
      <c r="D3092" s="166" t="s">
        <v>3176</v>
      </c>
      <c r="E3092" s="166">
        <v>76</v>
      </c>
      <c r="F3092" s="166">
        <v>7.5</v>
      </c>
      <c r="G3092" s="166">
        <v>570</v>
      </c>
      <c r="H3092" s="166" t="s">
        <v>34</v>
      </c>
      <c r="I3092" s="166"/>
    </row>
    <row r="3093" spans="1:9">
      <c r="A3093" s="166">
        <v>3089</v>
      </c>
      <c r="B3093" s="166" t="s">
        <v>3186</v>
      </c>
      <c r="C3093" s="166" t="s">
        <v>3175</v>
      </c>
      <c r="D3093" s="166" t="s">
        <v>3176</v>
      </c>
      <c r="E3093" s="166">
        <v>45</v>
      </c>
      <c r="F3093" s="166">
        <v>7.5</v>
      </c>
      <c r="G3093" s="166">
        <v>337.5</v>
      </c>
      <c r="H3093" s="166" t="s">
        <v>34</v>
      </c>
      <c r="I3093" s="166"/>
    </row>
    <row r="3094" spans="1:9">
      <c r="A3094" s="166">
        <v>3090</v>
      </c>
      <c r="B3094" s="166" t="s">
        <v>3187</v>
      </c>
      <c r="C3094" s="166" t="s">
        <v>3175</v>
      </c>
      <c r="D3094" s="166" t="s">
        <v>3176</v>
      </c>
      <c r="E3094" s="166">
        <v>45</v>
      </c>
      <c r="F3094" s="166">
        <v>7.5</v>
      </c>
      <c r="G3094" s="166">
        <v>337.5</v>
      </c>
      <c r="H3094" s="166" t="s">
        <v>34</v>
      </c>
      <c r="I3094" s="166"/>
    </row>
    <row r="3095" spans="1:9">
      <c r="A3095" s="166">
        <v>3091</v>
      </c>
      <c r="B3095" s="166" t="s">
        <v>3188</v>
      </c>
      <c r="C3095" s="166" t="s">
        <v>3175</v>
      </c>
      <c r="D3095" s="166" t="s">
        <v>3176</v>
      </c>
      <c r="E3095" s="166">
        <v>61</v>
      </c>
      <c r="F3095" s="166">
        <v>7.5</v>
      </c>
      <c r="G3095" s="166">
        <v>457.5</v>
      </c>
      <c r="H3095" s="166" t="s">
        <v>34</v>
      </c>
      <c r="I3095" s="166"/>
    </row>
    <row r="3096" spans="1:9">
      <c r="A3096" s="166">
        <v>3092</v>
      </c>
      <c r="B3096" s="166" t="s">
        <v>3189</v>
      </c>
      <c r="C3096" s="166" t="s">
        <v>3175</v>
      </c>
      <c r="D3096" s="166" t="s">
        <v>3176</v>
      </c>
      <c r="E3096" s="166">
        <v>91</v>
      </c>
      <c r="F3096" s="166">
        <v>7.5</v>
      </c>
      <c r="G3096" s="166">
        <v>682.5</v>
      </c>
      <c r="H3096" s="166" t="s">
        <v>34</v>
      </c>
      <c r="I3096" s="166"/>
    </row>
    <row r="3097" spans="1:9">
      <c r="A3097" s="166">
        <v>3093</v>
      </c>
      <c r="B3097" s="166" t="s">
        <v>3190</v>
      </c>
      <c r="C3097" s="166" t="s">
        <v>3175</v>
      </c>
      <c r="D3097" s="166" t="s">
        <v>3176</v>
      </c>
      <c r="E3097" s="166">
        <v>61</v>
      </c>
      <c r="F3097" s="166">
        <v>7.5</v>
      </c>
      <c r="G3097" s="166">
        <v>457.5</v>
      </c>
      <c r="H3097" s="166" t="s">
        <v>34</v>
      </c>
      <c r="I3097" s="166"/>
    </row>
    <row r="3098" spans="1:9">
      <c r="A3098" s="166">
        <v>3094</v>
      </c>
      <c r="B3098" s="166" t="s">
        <v>3191</v>
      </c>
      <c r="C3098" s="166" t="s">
        <v>3175</v>
      </c>
      <c r="D3098" s="166" t="s">
        <v>3176</v>
      </c>
      <c r="E3098" s="166">
        <v>45</v>
      </c>
      <c r="F3098" s="166">
        <v>7.5</v>
      </c>
      <c r="G3098" s="166">
        <v>337.5</v>
      </c>
      <c r="H3098" s="166" t="s">
        <v>46</v>
      </c>
      <c r="I3098" s="166"/>
    </row>
    <row r="3099" spans="1:9">
      <c r="A3099" s="166">
        <v>3095</v>
      </c>
      <c r="B3099" s="166" t="s">
        <v>3192</v>
      </c>
      <c r="C3099" s="166" t="s">
        <v>3175</v>
      </c>
      <c r="D3099" s="166" t="s">
        <v>3176</v>
      </c>
      <c r="E3099" s="166">
        <v>61</v>
      </c>
      <c r="F3099" s="166">
        <v>7.5</v>
      </c>
      <c r="G3099" s="166">
        <v>457.5</v>
      </c>
      <c r="H3099" s="166" t="s">
        <v>34</v>
      </c>
      <c r="I3099" s="166"/>
    </row>
    <row r="3100" spans="1:9">
      <c r="A3100" s="166">
        <v>3096</v>
      </c>
      <c r="B3100" s="166" t="s">
        <v>1245</v>
      </c>
      <c r="C3100" s="166" t="s">
        <v>3175</v>
      </c>
      <c r="D3100" s="166" t="s">
        <v>3176</v>
      </c>
      <c r="E3100" s="166">
        <v>45</v>
      </c>
      <c r="F3100" s="166">
        <v>7.5</v>
      </c>
      <c r="G3100" s="166">
        <v>337.5</v>
      </c>
      <c r="H3100" s="166" t="s">
        <v>46</v>
      </c>
      <c r="I3100" s="166"/>
    </row>
    <row r="3101" spans="1:9">
      <c r="A3101" s="166">
        <v>3097</v>
      </c>
      <c r="B3101" s="166" t="s">
        <v>3193</v>
      </c>
      <c r="C3101" s="166" t="s">
        <v>3175</v>
      </c>
      <c r="D3101" s="166" t="s">
        <v>3176</v>
      </c>
      <c r="E3101" s="166">
        <v>61</v>
      </c>
      <c r="F3101" s="166">
        <v>7.5</v>
      </c>
      <c r="G3101" s="166">
        <v>457.5</v>
      </c>
      <c r="H3101" s="166" t="s">
        <v>34</v>
      </c>
      <c r="I3101" s="166"/>
    </row>
    <row r="3102" spans="1:9">
      <c r="A3102" s="166">
        <v>3098</v>
      </c>
      <c r="B3102" s="166" t="s">
        <v>3194</v>
      </c>
      <c r="C3102" s="166" t="s">
        <v>3175</v>
      </c>
      <c r="D3102" s="166" t="s">
        <v>3176</v>
      </c>
      <c r="E3102" s="166">
        <v>63</v>
      </c>
      <c r="F3102" s="166">
        <v>7.5</v>
      </c>
      <c r="G3102" s="166">
        <v>472.5</v>
      </c>
      <c r="H3102" s="166" t="s">
        <v>34</v>
      </c>
      <c r="I3102" s="166"/>
    </row>
    <row r="3103" spans="1:9">
      <c r="A3103" s="166">
        <v>3099</v>
      </c>
      <c r="B3103" s="166" t="s">
        <v>3195</v>
      </c>
      <c r="C3103" s="166" t="s">
        <v>3175</v>
      </c>
      <c r="D3103" s="166" t="s">
        <v>3176</v>
      </c>
      <c r="E3103" s="166">
        <v>91</v>
      </c>
      <c r="F3103" s="166">
        <v>7.5</v>
      </c>
      <c r="G3103" s="166">
        <v>682.5</v>
      </c>
      <c r="H3103" s="166" t="s">
        <v>34</v>
      </c>
      <c r="I3103" s="166"/>
    </row>
    <row r="3104" spans="1:9">
      <c r="A3104" s="166">
        <v>3100</v>
      </c>
      <c r="B3104" s="166" t="s">
        <v>3196</v>
      </c>
      <c r="C3104" s="166" t="s">
        <v>3175</v>
      </c>
      <c r="D3104" s="166" t="s">
        <v>3176</v>
      </c>
      <c r="E3104" s="166">
        <v>61</v>
      </c>
      <c r="F3104" s="166">
        <v>7.5</v>
      </c>
      <c r="G3104" s="166">
        <v>457.5</v>
      </c>
      <c r="H3104" s="166" t="s">
        <v>34</v>
      </c>
      <c r="I3104" s="166"/>
    </row>
    <row r="3105" spans="1:9">
      <c r="A3105" s="166">
        <v>3101</v>
      </c>
      <c r="B3105" s="166" t="s">
        <v>3197</v>
      </c>
      <c r="C3105" s="166" t="s">
        <v>3175</v>
      </c>
      <c r="D3105" s="166" t="s">
        <v>3176</v>
      </c>
      <c r="E3105" s="166">
        <v>61</v>
      </c>
      <c r="F3105" s="166">
        <v>7.5</v>
      </c>
      <c r="G3105" s="166">
        <v>457.5</v>
      </c>
      <c r="H3105" s="166" t="s">
        <v>34</v>
      </c>
      <c r="I3105" s="166"/>
    </row>
    <row r="3106" spans="1:9">
      <c r="A3106" s="166">
        <v>3102</v>
      </c>
      <c r="B3106" s="166" t="s">
        <v>3198</v>
      </c>
      <c r="C3106" s="166" t="s">
        <v>3175</v>
      </c>
      <c r="D3106" s="166" t="s">
        <v>3176</v>
      </c>
      <c r="E3106" s="166">
        <v>76</v>
      </c>
      <c r="F3106" s="166">
        <v>7.5</v>
      </c>
      <c r="G3106" s="166">
        <v>570</v>
      </c>
      <c r="H3106" s="166" t="s">
        <v>46</v>
      </c>
      <c r="I3106" s="166"/>
    </row>
    <row r="3107" spans="1:9">
      <c r="A3107" s="166">
        <v>3103</v>
      </c>
      <c r="B3107" s="166" t="s">
        <v>3199</v>
      </c>
      <c r="C3107" s="166" t="s">
        <v>3175</v>
      </c>
      <c r="D3107" s="166" t="s">
        <v>3176</v>
      </c>
      <c r="E3107" s="166">
        <v>61</v>
      </c>
      <c r="F3107" s="166">
        <v>7.5</v>
      </c>
      <c r="G3107" s="166">
        <v>457.5</v>
      </c>
      <c r="H3107" s="166" t="s">
        <v>34</v>
      </c>
      <c r="I3107" s="166"/>
    </row>
    <row r="3108" spans="1:9">
      <c r="A3108" s="166">
        <v>3104</v>
      </c>
      <c r="B3108" s="166" t="s">
        <v>3200</v>
      </c>
      <c r="C3108" s="166" t="s">
        <v>3175</v>
      </c>
      <c r="D3108" s="166" t="s">
        <v>3176</v>
      </c>
      <c r="E3108" s="166">
        <v>61</v>
      </c>
      <c r="F3108" s="166">
        <v>7.5</v>
      </c>
      <c r="G3108" s="166">
        <v>457.5</v>
      </c>
      <c r="H3108" s="166" t="s">
        <v>34</v>
      </c>
      <c r="I3108" s="166"/>
    </row>
    <row r="3109" spans="1:9">
      <c r="A3109" s="166">
        <v>3105</v>
      </c>
      <c r="B3109" s="166" t="s">
        <v>3201</v>
      </c>
      <c r="C3109" s="166" t="s">
        <v>3175</v>
      </c>
      <c r="D3109" s="166" t="s">
        <v>3176</v>
      </c>
      <c r="E3109" s="166">
        <v>45</v>
      </c>
      <c r="F3109" s="166">
        <v>7.5</v>
      </c>
      <c r="G3109" s="166">
        <v>337.5</v>
      </c>
      <c r="H3109" s="166" t="s">
        <v>46</v>
      </c>
      <c r="I3109" s="166"/>
    </row>
    <row r="3110" spans="1:9">
      <c r="A3110" s="166">
        <v>3106</v>
      </c>
      <c r="B3110" s="166" t="s">
        <v>3202</v>
      </c>
      <c r="C3110" s="166" t="s">
        <v>3175</v>
      </c>
      <c r="D3110" s="166" t="s">
        <v>3176</v>
      </c>
      <c r="E3110" s="166">
        <v>61</v>
      </c>
      <c r="F3110" s="166">
        <v>7.5</v>
      </c>
      <c r="G3110" s="166">
        <v>457.5</v>
      </c>
      <c r="H3110" s="166" t="s">
        <v>34</v>
      </c>
      <c r="I3110" s="166"/>
    </row>
    <row r="3111" spans="1:9">
      <c r="A3111" s="166">
        <v>3107</v>
      </c>
      <c r="B3111" s="166" t="s">
        <v>3203</v>
      </c>
      <c r="C3111" s="166" t="s">
        <v>3175</v>
      </c>
      <c r="D3111" s="166" t="s">
        <v>3176</v>
      </c>
      <c r="E3111" s="166">
        <v>60</v>
      </c>
      <c r="F3111" s="166">
        <v>7.5</v>
      </c>
      <c r="G3111" s="166">
        <v>450</v>
      </c>
      <c r="H3111" s="166" t="s">
        <v>34</v>
      </c>
      <c r="I3111" s="166"/>
    </row>
    <row r="3112" spans="1:9">
      <c r="A3112" s="166">
        <v>3108</v>
      </c>
      <c r="B3112" s="166" t="s">
        <v>3204</v>
      </c>
      <c r="C3112" s="166" t="s">
        <v>3175</v>
      </c>
      <c r="D3112" s="166" t="s">
        <v>3176</v>
      </c>
      <c r="E3112" s="166">
        <v>45</v>
      </c>
      <c r="F3112" s="166">
        <v>7.5</v>
      </c>
      <c r="G3112" s="166">
        <v>337.5</v>
      </c>
      <c r="H3112" s="166" t="s">
        <v>34</v>
      </c>
      <c r="I3112" s="166"/>
    </row>
    <row r="3113" spans="1:9">
      <c r="A3113" s="166">
        <v>3109</v>
      </c>
      <c r="B3113" s="166" t="s">
        <v>3205</v>
      </c>
      <c r="C3113" s="166" t="s">
        <v>3175</v>
      </c>
      <c r="D3113" s="166" t="s">
        <v>3176</v>
      </c>
      <c r="E3113" s="166">
        <v>45</v>
      </c>
      <c r="F3113" s="166">
        <v>7.5</v>
      </c>
      <c r="G3113" s="166">
        <v>337.5</v>
      </c>
      <c r="H3113" s="166" t="s">
        <v>34</v>
      </c>
      <c r="I3113" s="166"/>
    </row>
    <row r="3114" spans="1:9">
      <c r="A3114" s="166">
        <v>3110</v>
      </c>
      <c r="B3114" s="166" t="s">
        <v>3206</v>
      </c>
      <c r="C3114" s="166" t="s">
        <v>3175</v>
      </c>
      <c r="D3114" s="166" t="s">
        <v>3176</v>
      </c>
      <c r="E3114" s="166">
        <v>61</v>
      </c>
      <c r="F3114" s="166">
        <v>7.5</v>
      </c>
      <c r="G3114" s="166">
        <v>457.5</v>
      </c>
      <c r="H3114" s="166" t="s">
        <v>34</v>
      </c>
      <c r="I3114" s="166"/>
    </row>
    <row r="3115" spans="1:9">
      <c r="A3115" s="166">
        <v>3111</v>
      </c>
      <c r="B3115" s="166" t="s">
        <v>3207</v>
      </c>
      <c r="C3115" s="166" t="s">
        <v>3175</v>
      </c>
      <c r="D3115" s="166" t="s">
        <v>3176</v>
      </c>
      <c r="E3115" s="166">
        <v>61</v>
      </c>
      <c r="F3115" s="166">
        <v>7.5</v>
      </c>
      <c r="G3115" s="166">
        <v>457.5</v>
      </c>
      <c r="H3115" s="166" t="s">
        <v>46</v>
      </c>
      <c r="I3115" s="166"/>
    </row>
    <row r="3116" spans="1:9">
      <c r="A3116" s="166">
        <v>3112</v>
      </c>
      <c r="B3116" s="166" t="s">
        <v>3208</v>
      </c>
      <c r="C3116" s="166" t="s">
        <v>3175</v>
      </c>
      <c r="D3116" s="166" t="s">
        <v>3176</v>
      </c>
      <c r="E3116" s="166">
        <v>90</v>
      </c>
      <c r="F3116" s="166">
        <v>7.5</v>
      </c>
      <c r="G3116" s="166">
        <v>675</v>
      </c>
      <c r="H3116" s="166" t="s">
        <v>34</v>
      </c>
      <c r="I3116" s="166"/>
    </row>
    <row r="3117" spans="1:9">
      <c r="A3117" s="166">
        <v>3113</v>
      </c>
      <c r="B3117" s="166" t="s">
        <v>3209</v>
      </c>
      <c r="C3117" s="166" t="s">
        <v>3175</v>
      </c>
      <c r="D3117" s="166" t="s">
        <v>3176</v>
      </c>
      <c r="E3117" s="166">
        <v>94</v>
      </c>
      <c r="F3117" s="166">
        <v>7.5</v>
      </c>
      <c r="G3117" s="166">
        <v>705</v>
      </c>
      <c r="H3117" s="166" t="s">
        <v>34</v>
      </c>
      <c r="I3117" s="166"/>
    </row>
    <row r="3118" spans="1:9">
      <c r="A3118" s="166">
        <v>3114</v>
      </c>
      <c r="B3118" s="166" t="s">
        <v>3210</v>
      </c>
      <c r="C3118" s="166" t="s">
        <v>3175</v>
      </c>
      <c r="D3118" s="166" t="s">
        <v>3176</v>
      </c>
      <c r="E3118" s="166">
        <v>66</v>
      </c>
      <c r="F3118" s="166">
        <v>7.5</v>
      </c>
      <c r="G3118" s="166">
        <v>495</v>
      </c>
      <c r="H3118" s="166" t="s">
        <v>46</v>
      </c>
      <c r="I3118" s="166"/>
    </row>
    <row r="3119" spans="1:9">
      <c r="A3119" s="166">
        <v>3115</v>
      </c>
      <c r="B3119" s="166" t="s">
        <v>845</v>
      </c>
      <c r="C3119" s="166" t="s">
        <v>3175</v>
      </c>
      <c r="D3119" s="166" t="s">
        <v>3176</v>
      </c>
      <c r="E3119" s="166">
        <v>45</v>
      </c>
      <c r="F3119" s="166">
        <v>7.5</v>
      </c>
      <c r="G3119" s="166">
        <v>337.5</v>
      </c>
      <c r="H3119" s="166" t="s">
        <v>34</v>
      </c>
      <c r="I3119" s="166"/>
    </row>
    <row r="3120" spans="1:9">
      <c r="A3120" s="166">
        <v>3116</v>
      </c>
      <c r="B3120" s="166" t="s">
        <v>3211</v>
      </c>
      <c r="C3120" s="166" t="s">
        <v>3175</v>
      </c>
      <c r="D3120" s="166" t="s">
        <v>3176</v>
      </c>
      <c r="E3120" s="166">
        <v>30</v>
      </c>
      <c r="F3120" s="166">
        <v>7.5</v>
      </c>
      <c r="G3120" s="166">
        <v>225</v>
      </c>
      <c r="H3120" s="166" t="s">
        <v>34</v>
      </c>
      <c r="I3120" s="166"/>
    </row>
    <row r="3121" spans="1:9">
      <c r="A3121" s="166">
        <v>3117</v>
      </c>
      <c r="B3121" s="166" t="s">
        <v>3212</v>
      </c>
      <c r="C3121" s="166" t="s">
        <v>3175</v>
      </c>
      <c r="D3121" s="166" t="s">
        <v>3176</v>
      </c>
      <c r="E3121" s="166">
        <v>76</v>
      </c>
      <c r="F3121" s="166">
        <v>7.5</v>
      </c>
      <c r="G3121" s="166">
        <v>570</v>
      </c>
      <c r="H3121" s="166" t="s">
        <v>34</v>
      </c>
      <c r="I3121" s="166"/>
    </row>
    <row r="3122" spans="1:9">
      <c r="A3122" s="166">
        <v>3118</v>
      </c>
      <c r="B3122" s="166" t="s">
        <v>3213</v>
      </c>
      <c r="C3122" s="166" t="s">
        <v>3175</v>
      </c>
      <c r="D3122" s="166" t="s">
        <v>3176</v>
      </c>
      <c r="E3122" s="166">
        <v>76</v>
      </c>
      <c r="F3122" s="166">
        <v>7.5</v>
      </c>
      <c r="G3122" s="166">
        <v>570</v>
      </c>
      <c r="H3122" s="166" t="s">
        <v>34</v>
      </c>
      <c r="I3122" s="166"/>
    </row>
    <row r="3123" spans="1:9">
      <c r="A3123" s="166">
        <v>3119</v>
      </c>
      <c r="B3123" s="166" t="s">
        <v>3214</v>
      </c>
      <c r="C3123" s="166" t="s">
        <v>3175</v>
      </c>
      <c r="D3123" s="166" t="s">
        <v>3176</v>
      </c>
      <c r="E3123" s="166">
        <v>30</v>
      </c>
      <c r="F3123" s="166">
        <v>7.5</v>
      </c>
      <c r="G3123" s="166">
        <v>225</v>
      </c>
      <c r="H3123" s="166" t="s">
        <v>46</v>
      </c>
      <c r="I3123" s="166"/>
    </row>
    <row r="3124" spans="1:9">
      <c r="A3124" s="166">
        <v>3120</v>
      </c>
      <c r="B3124" s="166" t="s">
        <v>3215</v>
      </c>
      <c r="C3124" s="166" t="s">
        <v>3175</v>
      </c>
      <c r="D3124" s="166" t="s">
        <v>3176</v>
      </c>
      <c r="E3124" s="166">
        <v>30</v>
      </c>
      <c r="F3124" s="166">
        <v>7.5</v>
      </c>
      <c r="G3124" s="166">
        <v>225</v>
      </c>
      <c r="H3124" s="166" t="s">
        <v>34</v>
      </c>
      <c r="I3124" s="166"/>
    </row>
    <row r="3125" spans="1:9">
      <c r="A3125" s="166">
        <v>3121</v>
      </c>
      <c r="B3125" s="166" t="s">
        <v>3216</v>
      </c>
      <c r="C3125" s="166" t="s">
        <v>3175</v>
      </c>
      <c r="D3125" s="166" t="s">
        <v>3176</v>
      </c>
      <c r="E3125" s="166">
        <v>45</v>
      </c>
      <c r="F3125" s="166">
        <v>7.5</v>
      </c>
      <c r="G3125" s="166">
        <v>337.5</v>
      </c>
      <c r="H3125" s="166" t="s">
        <v>34</v>
      </c>
      <c r="I3125" s="166"/>
    </row>
    <row r="3126" spans="1:9">
      <c r="A3126" s="166">
        <v>3122</v>
      </c>
      <c r="B3126" s="166" t="s">
        <v>3217</v>
      </c>
      <c r="C3126" s="166" t="s">
        <v>3175</v>
      </c>
      <c r="D3126" s="166" t="s">
        <v>3176</v>
      </c>
      <c r="E3126" s="166">
        <v>76</v>
      </c>
      <c r="F3126" s="166">
        <v>7.5</v>
      </c>
      <c r="G3126" s="166">
        <v>570</v>
      </c>
      <c r="H3126" s="166" t="s">
        <v>34</v>
      </c>
      <c r="I3126" s="166"/>
    </row>
    <row r="3127" spans="1:9">
      <c r="A3127" s="166">
        <v>3123</v>
      </c>
      <c r="B3127" s="166" t="s">
        <v>3218</v>
      </c>
      <c r="C3127" s="166" t="s">
        <v>3175</v>
      </c>
      <c r="D3127" s="166" t="s">
        <v>3176</v>
      </c>
      <c r="E3127" s="166">
        <v>30</v>
      </c>
      <c r="F3127" s="166">
        <v>7.5</v>
      </c>
      <c r="G3127" s="166">
        <v>225</v>
      </c>
      <c r="H3127" s="166" t="s">
        <v>34</v>
      </c>
      <c r="I3127" s="166"/>
    </row>
    <row r="3128" spans="1:9">
      <c r="A3128" s="166">
        <v>3124</v>
      </c>
      <c r="B3128" s="166" t="s">
        <v>3219</v>
      </c>
      <c r="C3128" s="166" t="s">
        <v>3175</v>
      </c>
      <c r="D3128" s="166" t="s">
        <v>3176</v>
      </c>
      <c r="E3128" s="166">
        <v>30</v>
      </c>
      <c r="F3128" s="166">
        <v>7.5</v>
      </c>
      <c r="G3128" s="166">
        <v>225</v>
      </c>
      <c r="H3128" s="166" t="s">
        <v>46</v>
      </c>
      <c r="I3128" s="166"/>
    </row>
    <row r="3129" spans="1:9">
      <c r="A3129" s="166">
        <v>3125</v>
      </c>
      <c r="B3129" s="166" t="s">
        <v>3220</v>
      </c>
      <c r="C3129" s="166" t="s">
        <v>3175</v>
      </c>
      <c r="D3129" s="166" t="s">
        <v>3176</v>
      </c>
      <c r="E3129" s="166">
        <v>91</v>
      </c>
      <c r="F3129" s="166">
        <v>7.5</v>
      </c>
      <c r="G3129" s="166">
        <v>682.5</v>
      </c>
      <c r="H3129" s="166" t="s">
        <v>34</v>
      </c>
      <c r="I3129" s="166"/>
    </row>
    <row r="3130" spans="1:9">
      <c r="A3130" s="166">
        <v>3126</v>
      </c>
      <c r="B3130" s="166" t="s">
        <v>3221</v>
      </c>
      <c r="C3130" s="166" t="s">
        <v>3175</v>
      </c>
      <c r="D3130" s="166" t="s">
        <v>3176</v>
      </c>
      <c r="E3130" s="166">
        <v>76</v>
      </c>
      <c r="F3130" s="166">
        <v>7.5</v>
      </c>
      <c r="G3130" s="166">
        <v>570</v>
      </c>
      <c r="H3130" s="166" t="s">
        <v>34</v>
      </c>
      <c r="I3130" s="166"/>
    </row>
    <row r="3131" spans="1:9">
      <c r="A3131" s="166">
        <v>3127</v>
      </c>
      <c r="B3131" s="166" t="s">
        <v>2362</v>
      </c>
      <c r="C3131" s="166" t="s">
        <v>3175</v>
      </c>
      <c r="D3131" s="166" t="s">
        <v>3176</v>
      </c>
      <c r="E3131" s="166">
        <v>30</v>
      </c>
      <c r="F3131" s="166">
        <v>7.5</v>
      </c>
      <c r="G3131" s="166">
        <v>225</v>
      </c>
      <c r="H3131" s="166" t="s">
        <v>34</v>
      </c>
      <c r="I3131" s="166"/>
    </row>
    <row r="3132" spans="1:9">
      <c r="A3132" s="166">
        <v>3128</v>
      </c>
      <c r="B3132" s="166" t="s">
        <v>3222</v>
      </c>
      <c r="C3132" s="166" t="s">
        <v>3175</v>
      </c>
      <c r="D3132" s="166" t="s">
        <v>3176</v>
      </c>
      <c r="E3132" s="166">
        <v>30</v>
      </c>
      <c r="F3132" s="166">
        <v>7.5</v>
      </c>
      <c r="G3132" s="166">
        <v>225</v>
      </c>
      <c r="H3132" s="166" t="s">
        <v>34</v>
      </c>
      <c r="I3132" s="166"/>
    </row>
    <row r="3133" spans="1:9">
      <c r="A3133" s="166">
        <v>3129</v>
      </c>
      <c r="B3133" s="166" t="s">
        <v>3223</v>
      </c>
      <c r="C3133" s="166" t="s">
        <v>3175</v>
      </c>
      <c r="D3133" s="166" t="s">
        <v>3176</v>
      </c>
      <c r="E3133" s="166">
        <v>61</v>
      </c>
      <c r="F3133" s="166">
        <v>7.5</v>
      </c>
      <c r="G3133" s="166">
        <v>457.5</v>
      </c>
      <c r="H3133" s="166" t="s">
        <v>34</v>
      </c>
      <c r="I3133" s="166"/>
    </row>
    <row r="3134" spans="1:9">
      <c r="A3134" s="166">
        <v>3130</v>
      </c>
      <c r="B3134" s="166" t="s">
        <v>3224</v>
      </c>
      <c r="C3134" s="166" t="s">
        <v>3175</v>
      </c>
      <c r="D3134" s="166" t="s">
        <v>3176</v>
      </c>
      <c r="E3134" s="166">
        <v>76</v>
      </c>
      <c r="F3134" s="166">
        <v>7.5</v>
      </c>
      <c r="G3134" s="166">
        <v>570</v>
      </c>
      <c r="H3134" s="166" t="s">
        <v>34</v>
      </c>
      <c r="I3134" s="166"/>
    </row>
    <row r="3135" spans="1:9">
      <c r="A3135" s="166">
        <v>3131</v>
      </c>
      <c r="B3135" s="166" t="s">
        <v>3225</v>
      </c>
      <c r="C3135" s="166" t="s">
        <v>3175</v>
      </c>
      <c r="D3135" s="166" t="s">
        <v>3176</v>
      </c>
      <c r="E3135" s="166">
        <v>91</v>
      </c>
      <c r="F3135" s="166">
        <v>7.5</v>
      </c>
      <c r="G3135" s="166">
        <v>682.5</v>
      </c>
      <c r="H3135" s="166" t="s">
        <v>46</v>
      </c>
      <c r="I3135" s="166"/>
    </row>
    <row r="3136" spans="1:9">
      <c r="A3136" s="166">
        <v>3132</v>
      </c>
      <c r="B3136" s="166" t="s">
        <v>3226</v>
      </c>
      <c r="C3136" s="166" t="s">
        <v>3175</v>
      </c>
      <c r="D3136" s="166" t="s">
        <v>3176</v>
      </c>
      <c r="E3136" s="166">
        <v>76</v>
      </c>
      <c r="F3136" s="166">
        <v>7.5</v>
      </c>
      <c r="G3136" s="166">
        <v>570</v>
      </c>
      <c r="H3136" s="166" t="s">
        <v>34</v>
      </c>
      <c r="I3136" s="166"/>
    </row>
    <row r="3137" spans="1:9">
      <c r="A3137" s="166">
        <v>3133</v>
      </c>
      <c r="B3137" s="166" t="s">
        <v>3227</v>
      </c>
      <c r="C3137" s="166" t="s">
        <v>3175</v>
      </c>
      <c r="D3137" s="166" t="s">
        <v>3176</v>
      </c>
      <c r="E3137" s="166">
        <v>106</v>
      </c>
      <c r="F3137" s="166">
        <v>7.5</v>
      </c>
      <c r="G3137" s="166">
        <v>795</v>
      </c>
      <c r="H3137" s="166" t="s">
        <v>46</v>
      </c>
      <c r="I3137" s="166"/>
    </row>
    <row r="3138" spans="1:9">
      <c r="A3138" s="166">
        <v>3134</v>
      </c>
      <c r="B3138" s="166" t="s">
        <v>3228</v>
      </c>
      <c r="C3138" s="166" t="s">
        <v>3175</v>
      </c>
      <c r="D3138" s="166" t="s">
        <v>3176</v>
      </c>
      <c r="E3138" s="166">
        <v>91</v>
      </c>
      <c r="F3138" s="166">
        <v>7.5</v>
      </c>
      <c r="G3138" s="166">
        <v>682.5</v>
      </c>
      <c r="H3138" s="166" t="s">
        <v>34</v>
      </c>
      <c r="I3138" s="166"/>
    </row>
    <row r="3139" spans="1:9">
      <c r="A3139" s="166">
        <v>3135</v>
      </c>
      <c r="B3139" s="166" t="s">
        <v>3229</v>
      </c>
      <c r="C3139" s="166" t="s">
        <v>3175</v>
      </c>
      <c r="D3139" s="166" t="s">
        <v>3176</v>
      </c>
      <c r="E3139" s="166">
        <v>61</v>
      </c>
      <c r="F3139" s="166">
        <v>7.5</v>
      </c>
      <c r="G3139" s="166">
        <v>457.5</v>
      </c>
      <c r="H3139" s="166" t="s">
        <v>34</v>
      </c>
      <c r="I3139" s="166"/>
    </row>
    <row r="3140" spans="1:9">
      <c r="A3140" s="166">
        <v>3136</v>
      </c>
      <c r="B3140" s="166" t="s">
        <v>3230</v>
      </c>
      <c r="C3140" s="166" t="s">
        <v>3175</v>
      </c>
      <c r="D3140" s="166" t="s">
        <v>3176</v>
      </c>
      <c r="E3140" s="166">
        <v>30</v>
      </c>
      <c r="F3140" s="166">
        <v>7.5</v>
      </c>
      <c r="G3140" s="166">
        <v>225</v>
      </c>
      <c r="H3140" s="166" t="s">
        <v>34</v>
      </c>
      <c r="I3140" s="166"/>
    </row>
    <row r="3141" spans="1:9">
      <c r="A3141" s="166">
        <v>3137</v>
      </c>
      <c r="B3141" s="166" t="s">
        <v>3231</v>
      </c>
      <c r="C3141" s="166" t="s">
        <v>3175</v>
      </c>
      <c r="D3141" s="166" t="s">
        <v>3176</v>
      </c>
      <c r="E3141" s="166">
        <v>76</v>
      </c>
      <c r="F3141" s="166">
        <v>7.5</v>
      </c>
      <c r="G3141" s="166">
        <v>570</v>
      </c>
      <c r="H3141" s="166" t="s">
        <v>34</v>
      </c>
      <c r="I3141" s="166"/>
    </row>
    <row r="3142" spans="1:9">
      <c r="A3142" s="166">
        <v>3138</v>
      </c>
      <c r="B3142" s="166" t="s">
        <v>3232</v>
      </c>
      <c r="C3142" s="166" t="s">
        <v>3175</v>
      </c>
      <c r="D3142" s="166" t="s">
        <v>3176</v>
      </c>
      <c r="E3142" s="166">
        <v>31</v>
      </c>
      <c r="F3142" s="166">
        <v>7.5</v>
      </c>
      <c r="G3142" s="166">
        <v>232.5</v>
      </c>
      <c r="H3142" s="166" t="s">
        <v>34</v>
      </c>
      <c r="I3142" s="166"/>
    </row>
    <row r="3143" spans="1:9">
      <c r="A3143" s="166">
        <v>3139</v>
      </c>
      <c r="B3143" s="166" t="s">
        <v>3233</v>
      </c>
      <c r="C3143" s="166" t="s">
        <v>3175</v>
      </c>
      <c r="D3143" s="166" t="s">
        <v>3176</v>
      </c>
      <c r="E3143" s="166">
        <v>107</v>
      </c>
      <c r="F3143" s="166">
        <v>7.5</v>
      </c>
      <c r="G3143" s="166">
        <v>802.5</v>
      </c>
      <c r="H3143" s="166" t="s">
        <v>34</v>
      </c>
      <c r="I3143" s="166"/>
    </row>
    <row r="3144" spans="1:9">
      <c r="A3144" s="166">
        <v>3140</v>
      </c>
      <c r="B3144" s="166" t="s">
        <v>3234</v>
      </c>
      <c r="C3144" s="166" t="s">
        <v>3175</v>
      </c>
      <c r="D3144" s="166" t="s">
        <v>3176</v>
      </c>
      <c r="E3144" s="166">
        <v>61</v>
      </c>
      <c r="F3144" s="166">
        <v>7.5</v>
      </c>
      <c r="G3144" s="166">
        <v>457.5</v>
      </c>
      <c r="H3144" s="166" t="s">
        <v>34</v>
      </c>
      <c r="I3144" s="166"/>
    </row>
    <row r="3145" spans="1:9">
      <c r="A3145" s="166">
        <v>3141</v>
      </c>
      <c r="B3145" s="166" t="s">
        <v>3235</v>
      </c>
      <c r="C3145" s="166" t="s">
        <v>3175</v>
      </c>
      <c r="D3145" s="166" t="s">
        <v>3176</v>
      </c>
      <c r="E3145" s="166">
        <v>61</v>
      </c>
      <c r="F3145" s="166">
        <v>7.5</v>
      </c>
      <c r="G3145" s="166">
        <v>457.5</v>
      </c>
      <c r="H3145" s="166" t="s">
        <v>46</v>
      </c>
      <c r="I3145" s="166"/>
    </row>
    <row r="3146" spans="1:9">
      <c r="A3146" s="166">
        <v>3142</v>
      </c>
      <c r="B3146" s="166" t="s">
        <v>3236</v>
      </c>
      <c r="C3146" s="166" t="s">
        <v>3175</v>
      </c>
      <c r="D3146" s="166" t="s">
        <v>3176</v>
      </c>
      <c r="E3146" s="166">
        <v>45</v>
      </c>
      <c r="F3146" s="166">
        <v>7.5</v>
      </c>
      <c r="G3146" s="166">
        <v>337.5</v>
      </c>
      <c r="H3146" s="166" t="s">
        <v>34</v>
      </c>
      <c r="I3146" s="166"/>
    </row>
    <row r="3147" spans="1:9">
      <c r="A3147" s="166">
        <v>3143</v>
      </c>
      <c r="B3147" s="166" t="s">
        <v>3237</v>
      </c>
      <c r="C3147" s="166" t="s">
        <v>3175</v>
      </c>
      <c r="D3147" s="166" t="s">
        <v>3176</v>
      </c>
      <c r="E3147" s="166">
        <v>106</v>
      </c>
      <c r="F3147" s="166">
        <v>7.5</v>
      </c>
      <c r="G3147" s="166">
        <v>795</v>
      </c>
      <c r="H3147" s="166" t="s">
        <v>34</v>
      </c>
      <c r="I3147" s="166"/>
    </row>
    <row r="3148" spans="1:9">
      <c r="A3148" s="166">
        <v>3144</v>
      </c>
      <c r="B3148" s="166" t="s">
        <v>3238</v>
      </c>
      <c r="C3148" s="166" t="s">
        <v>3175</v>
      </c>
      <c r="D3148" s="166" t="s">
        <v>3176</v>
      </c>
      <c r="E3148" s="166">
        <v>61</v>
      </c>
      <c r="F3148" s="166">
        <v>7.5</v>
      </c>
      <c r="G3148" s="166">
        <v>457.5</v>
      </c>
      <c r="H3148" s="166" t="s">
        <v>34</v>
      </c>
      <c r="I3148" s="166"/>
    </row>
    <row r="3149" spans="1:9">
      <c r="A3149" s="166">
        <v>3145</v>
      </c>
      <c r="B3149" s="166" t="s">
        <v>3239</v>
      </c>
      <c r="C3149" s="166" t="s">
        <v>3175</v>
      </c>
      <c r="D3149" s="166" t="s">
        <v>3176</v>
      </c>
      <c r="E3149" s="166">
        <v>76</v>
      </c>
      <c r="F3149" s="166">
        <v>7.5</v>
      </c>
      <c r="G3149" s="166">
        <v>570</v>
      </c>
      <c r="H3149" s="166" t="s">
        <v>34</v>
      </c>
      <c r="I3149" s="166"/>
    </row>
    <row r="3150" spans="1:9">
      <c r="A3150" s="166">
        <v>3146</v>
      </c>
      <c r="B3150" s="166" t="s">
        <v>3240</v>
      </c>
      <c r="C3150" s="166" t="s">
        <v>3175</v>
      </c>
      <c r="D3150" s="166" t="s">
        <v>3176</v>
      </c>
      <c r="E3150" s="166">
        <v>30</v>
      </c>
      <c r="F3150" s="166">
        <v>7.5</v>
      </c>
      <c r="G3150" s="166">
        <v>225</v>
      </c>
      <c r="H3150" s="166" t="s">
        <v>34</v>
      </c>
      <c r="I3150" s="166"/>
    </row>
    <row r="3151" spans="1:9">
      <c r="A3151" s="166">
        <v>3147</v>
      </c>
      <c r="B3151" s="166" t="s">
        <v>3241</v>
      </c>
      <c r="C3151" s="166" t="s">
        <v>3175</v>
      </c>
      <c r="D3151" s="166" t="s">
        <v>3176</v>
      </c>
      <c r="E3151" s="166">
        <v>30</v>
      </c>
      <c r="F3151" s="166">
        <v>7.5</v>
      </c>
      <c r="G3151" s="166">
        <v>225</v>
      </c>
      <c r="H3151" s="166" t="s">
        <v>46</v>
      </c>
      <c r="I3151" s="166"/>
    </row>
    <row r="3152" spans="1:9">
      <c r="A3152" s="166">
        <v>3148</v>
      </c>
      <c r="B3152" s="166" t="s">
        <v>3242</v>
      </c>
      <c r="C3152" s="166" t="s">
        <v>3175</v>
      </c>
      <c r="D3152" s="166" t="s">
        <v>3176</v>
      </c>
      <c r="E3152" s="166">
        <v>30</v>
      </c>
      <c r="F3152" s="166">
        <v>7.5</v>
      </c>
      <c r="G3152" s="166">
        <v>225</v>
      </c>
      <c r="H3152" s="166" t="s">
        <v>46</v>
      </c>
      <c r="I3152" s="166"/>
    </row>
    <row r="3153" spans="1:9">
      <c r="A3153" s="166">
        <v>3149</v>
      </c>
      <c r="B3153" s="166" t="s">
        <v>3243</v>
      </c>
      <c r="C3153" s="166" t="s">
        <v>3175</v>
      </c>
      <c r="D3153" s="166" t="s">
        <v>3176</v>
      </c>
      <c r="E3153" s="166">
        <v>76</v>
      </c>
      <c r="F3153" s="166">
        <v>7.5</v>
      </c>
      <c r="G3153" s="166">
        <v>570</v>
      </c>
      <c r="H3153" s="166" t="s">
        <v>34</v>
      </c>
      <c r="I3153" s="166"/>
    </row>
    <row r="3154" spans="1:9">
      <c r="A3154" s="166">
        <v>3150</v>
      </c>
      <c r="B3154" s="166" t="s">
        <v>449</v>
      </c>
      <c r="C3154" s="166" t="s">
        <v>3175</v>
      </c>
      <c r="D3154" s="166" t="s">
        <v>3176</v>
      </c>
      <c r="E3154" s="166">
        <v>91</v>
      </c>
      <c r="F3154" s="166">
        <v>7.5</v>
      </c>
      <c r="G3154" s="166">
        <v>682.5</v>
      </c>
      <c r="H3154" s="166" t="s">
        <v>34</v>
      </c>
      <c r="I3154" s="166"/>
    </row>
    <row r="3155" spans="1:9">
      <c r="A3155" s="166">
        <v>3151</v>
      </c>
      <c r="B3155" s="166" t="s">
        <v>3244</v>
      </c>
      <c r="C3155" s="166" t="s">
        <v>3175</v>
      </c>
      <c r="D3155" s="166" t="s">
        <v>3176</v>
      </c>
      <c r="E3155" s="166">
        <v>91</v>
      </c>
      <c r="F3155" s="166">
        <v>7.5</v>
      </c>
      <c r="G3155" s="166">
        <v>682.5</v>
      </c>
      <c r="H3155" s="166" t="s">
        <v>34</v>
      </c>
      <c r="I3155" s="166"/>
    </row>
    <row r="3156" spans="1:9">
      <c r="A3156" s="166">
        <v>3152</v>
      </c>
      <c r="B3156" s="166" t="s">
        <v>3245</v>
      </c>
      <c r="C3156" s="166" t="s">
        <v>3175</v>
      </c>
      <c r="D3156" s="166" t="s">
        <v>3176</v>
      </c>
      <c r="E3156" s="166">
        <v>30</v>
      </c>
      <c r="F3156" s="166">
        <v>7.5</v>
      </c>
      <c r="G3156" s="166">
        <v>225</v>
      </c>
      <c r="H3156" s="166" t="s">
        <v>34</v>
      </c>
      <c r="I3156" s="166"/>
    </row>
    <row r="3157" spans="1:9">
      <c r="A3157" s="166">
        <v>3153</v>
      </c>
      <c r="B3157" s="166" t="s">
        <v>3246</v>
      </c>
      <c r="C3157" s="166" t="s">
        <v>3175</v>
      </c>
      <c r="D3157" s="166" t="s">
        <v>3176</v>
      </c>
      <c r="E3157" s="166">
        <v>91</v>
      </c>
      <c r="F3157" s="166">
        <v>7.5</v>
      </c>
      <c r="G3157" s="166">
        <v>682.5</v>
      </c>
      <c r="H3157" s="166" t="s">
        <v>34</v>
      </c>
      <c r="I3157" s="166"/>
    </row>
    <row r="3158" spans="1:9">
      <c r="A3158" s="166">
        <v>3154</v>
      </c>
      <c r="B3158" s="166" t="s">
        <v>3247</v>
      </c>
      <c r="C3158" s="166" t="s">
        <v>3175</v>
      </c>
      <c r="D3158" s="166" t="s">
        <v>3176</v>
      </c>
      <c r="E3158" s="166">
        <v>76</v>
      </c>
      <c r="F3158" s="166">
        <v>7.5</v>
      </c>
      <c r="G3158" s="166">
        <v>570</v>
      </c>
      <c r="H3158" s="166" t="s">
        <v>34</v>
      </c>
      <c r="I3158" s="166"/>
    </row>
    <row r="3159" spans="1:9">
      <c r="A3159" s="166">
        <v>3155</v>
      </c>
      <c r="B3159" s="166" t="s">
        <v>3248</v>
      </c>
      <c r="C3159" s="166" t="s">
        <v>3175</v>
      </c>
      <c r="D3159" s="166" t="s">
        <v>3176</v>
      </c>
      <c r="E3159" s="166">
        <v>30</v>
      </c>
      <c r="F3159" s="166">
        <v>7.5</v>
      </c>
      <c r="G3159" s="166">
        <v>225</v>
      </c>
      <c r="H3159" s="166" t="s">
        <v>46</v>
      </c>
      <c r="I3159" s="166"/>
    </row>
    <row r="3160" spans="1:9">
      <c r="A3160" s="166">
        <v>3156</v>
      </c>
      <c r="B3160" s="166" t="s">
        <v>3249</v>
      </c>
      <c r="C3160" s="166" t="s">
        <v>3175</v>
      </c>
      <c r="D3160" s="166" t="s">
        <v>3176</v>
      </c>
      <c r="E3160" s="166">
        <v>30</v>
      </c>
      <c r="F3160" s="166">
        <v>7.5</v>
      </c>
      <c r="G3160" s="166">
        <v>225</v>
      </c>
      <c r="H3160" s="166" t="s">
        <v>46</v>
      </c>
      <c r="I3160" s="166"/>
    </row>
    <row r="3161" spans="1:9">
      <c r="A3161" s="166">
        <v>3157</v>
      </c>
      <c r="B3161" s="166" t="s">
        <v>3250</v>
      </c>
      <c r="C3161" s="166" t="s">
        <v>3175</v>
      </c>
      <c r="D3161" s="166" t="s">
        <v>3176</v>
      </c>
      <c r="E3161" s="166">
        <v>79</v>
      </c>
      <c r="F3161" s="166">
        <v>7.5</v>
      </c>
      <c r="G3161" s="166">
        <v>592.5</v>
      </c>
      <c r="H3161" s="166" t="s">
        <v>34</v>
      </c>
      <c r="I3161" s="166"/>
    </row>
    <row r="3162" spans="1:9">
      <c r="A3162" s="166">
        <v>3158</v>
      </c>
      <c r="B3162" s="166" t="s">
        <v>3251</v>
      </c>
      <c r="C3162" s="166" t="s">
        <v>3175</v>
      </c>
      <c r="D3162" s="166" t="s">
        <v>3176</v>
      </c>
      <c r="E3162" s="166">
        <v>30</v>
      </c>
      <c r="F3162" s="166">
        <v>7.5</v>
      </c>
      <c r="G3162" s="166">
        <v>225</v>
      </c>
      <c r="H3162" s="166" t="s">
        <v>34</v>
      </c>
      <c r="I3162" s="166"/>
    </row>
    <row r="3163" spans="1:9">
      <c r="A3163" s="166">
        <v>3159</v>
      </c>
      <c r="B3163" s="166" t="s">
        <v>3252</v>
      </c>
      <c r="C3163" s="166" t="s">
        <v>3175</v>
      </c>
      <c r="D3163" s="166" t="s">
        <v>3176</v>
      </c>
      <c r="E3163" s="166">
        <v>30</v>
      </c>
      <c r="F3163" s="166">
        <v>7.5</v>
      </c>
      <c r="G3163" s="166">
        <v>225</v>
      </c>
      <c r="H3163" s="166" t="s">
        <v>46</v>
      </c>
      <c r="I3163" s="166"/>
    </row>
    <row r="3164" spans="1:9">
      <c r="A3164" s="166">
        <v>3160</v>
      </c>
      <c r="B3164" s="166" t="s">
        <v>3253</v>
      </c>
      <c r="C3164" s="166" t="s">
        <v>3175</v>
      </c>
      <c r="D3164" s="166" t="s">
        <v>3176</v>
      </c>
      <c r="E3164" s="166">
        <v>30</v>
      </c>
      <c r="F3164" s="166">
        <v>7.5</v>
      </c>
      <c r="G3164" s="166">
        <v>225</v>
      </c>
      <c r="H3164" s="166" t="s">
        <v>46</v>
      </c>
      <c r="I3164" s="166"/>
    </row>
    <row r="3165" spans="1:9">
      <c r="A3165" s="166">
        <v>3161</v>
      </c>
      <c r="B3165" s="166" t="s">
        <v>3254</v>
      </c>
      <c r="C3165" s="166" t="s">
        <v>3175</v>
      </c>
      <c r="D3165" s="166" t="s">
        <v>3176</v>
      </c>
      <c r="E3165" s="166">
        <v>91</v>
      </c>
      <c r="F3165" s="166">
        <v>7.5</v>
      </c>
      <c r="G3165" s="166">
        <v>682.5</v>
      </c>
      <c r="H3165" s="166" t="s">
        <v>34</v>
      </c>
      <c r="I3165" s="166"/>
    </row>
    <row r="3166" spans="1:9">
      <c r="A3166" s="166">
        <v>3162</v>
      </c>
      <c r="B3166" s="166" t="s">
        <v>3255</v>
      </c>
      <c r="C3166" s="166" t="s">
        <v>3175</v>
      </c>
      <c r="D3166" s="166" t="s">
        <v>3176</v>
      </c>
      <c r="E3166" s="166">
        <v>33</v>
      </c>
      <c r="F3166" s="166">
        <v>7.5</v>
      </c>
      <c r="G3166" s="166">
        <v>247.5</v>
      </c>
      <c r="H3166" s="166" t="s">
        <v>34</v>
      </c>
      <c r="I3166" s="166"/>
    </row>
    <row r="3167" spans="1:9">
      <c r="A3167" s="166">
        <v>3163</v>
      </c>
      <c r="B3167" s="166" t="s">
        <v>3256</v>
      </c>
      <c r="C3167" s="166" t="s">
        <v>3175</v>
      </c>
      <c r="D3167" s="166" t="s">
        <v>3176</v>
      </c>
      <c r="E3167" s="166">
        <v>106</v>
      </c>
      <c r="F3167" s="166">
        <v>7.5</v>
      </c>
      <c r="G3167" s="166">
        <v>795</v>
      </c>
      <c r="H3167" s="166" t="s">
        <v>34</v>
      </c>
      <c r="I3167" s="166"/>
    </row>
    <row r="3168" spans="1:9">
      <c r="A3168" s="166">
        <v>3164</v>
      </c>
      <c r="B3168" s="166" t="s">
        <v>3257</v>
      </c>
      <c r="C3168" s="166" t="s">
        <v>3175</v>
      </c>
      <c r="D3168" s="166" t="s">
        <v>3176</v>
      </c>
      <c r="E3168" s="166">
        <v>91</v>
      </c>
      <c r="F3168" s="166">
        <v>7.5</v>
      </c>
      <c r="G3168" s="166">
        <v>682.5</v>
      </c>
      <c r="H3168" s="166" t="s">
        <v>34</v>
      </c>
      <c r="I3168" s="166"/>
    </row>
    <row r="3169" spans="1:9">
      <c r="A3169" s="166">
        <v>3165</v>
      </c>
      <c r="B3169" s="166" t="s">
        <v>3258</v>
      </c>
      <c r="C3169" s="166" t="s">
        <v>3175</v>
      </c>
      <c r="D3169" s="166" t="s">
        <v>3176</v>
      </c>
      <c r="E3169" s="166">
        <v>91</v>
      </c>
      <c r="F3169" s="166">
        <v>7.5</v>
      </c>
      <c r="G3169" s="166">
        <v>682.5</v>
      </c>
      <c r="H3169" s="166" t="s">
        <v>34</v>
      </c>
      <c r="I3169" s="166"/>
    </row>
    <row r="3170" spans="1:9">
      <c r="A3170" s="166">
        <v>3166</v>
      </c>
      <c r="B3170" s="166" t="s">
        <v>3259</v>
      </c>
      <c r="C3170" s="166" t="s">
        <v>3175</v>
      </c>
      <c r="D3170" s="166" t="s">
        <v>3176</v>
      </c>
      <c r="E3170" s="166">
        <v>91</v>
      </c>
      <c r="F3170" s="166">
        <v>7.5</v>
      </c>
      <c r="G3170" s="166">
        <v>682.5</v>
      </c>
      <c r="H3170" s="166" t="s">
        <v>34</v>
      </c>
      <c r="I3170" s="166"/>
    </row>
    <row r="3171" spans="1:9">
      <c r="A3171" s="166">
        <v>3167</v>
      </c>
      <c r="B3171" s="166" t="s">
        <v>3260</v>
      </c>
      <c r="C3171" s="166" t="s">
        <v>3175</v>
      </c>
      <c r="D3171" s="166" t="s">
        <v>3176</v>
      </c>
      <c r="E3171" s="166">
        <v>45</v>
      </c>
      <c r="F3171" s="166">
        <v>7.5</v>
      </c>
      <c r="G3171" s="166">
        <v>337.5</v>
      </c>
      <c r="H3171" s="166" t="s">
        <v>46</v>
      </c>
      <c r="I3171" s="166"/>
    </row>
    <row r="3172" spans="1:9">
      <c r="A3172" s="166">
        <v>3168</v>
      </c>
      <c r="B3172" s="166" t="s">
        <v>3261</v>
      </c>
      <c r="C3172" s="166" t="s">
        <v>3175</v>
      </c>
      <c r="D3172" s="166" t="s">
        <v>3176</v>
      </c>
      <c r="E3172" s="166">
        <v>91</v>
      </c>
      <c r="F3172" s="166">
        <v>7.5</v>
      </c>
      <c r="G3172" s="166">
        <v>682.5</v>
      </c>
      <c r="H3172" s="166" t="s">
        <v>34</v>
      </c>
      <c r="I3172" s="166"/>
    </row>
    <row r="3173" spans="1:9">
      <c r="A3173" s="166">
        <v>3169</v>
      </c>
      <c r="B3173" s="166" t="s">
        <v>3262</v>
      </c>
      <c r="C3173" s="166" t="s">
        <v>3175</v>
      </c>
      <c r="D3173" s="166" t="s">
        <v>3176</v>
      </c>
      <c r="E3173" s="166">
        <v>91</v>
      </c>
      <c r="F3173" s="166">
        <v>7.5</v>
      </c>
      <c r="G3173" s="166">
        <v>682.5</v>
      </c>
      <c r="H3173" s="166" t="s">
        <v>46</v>
      </c>
      <c r="I3173" s="166"/>
    </row>
    <row r="3174" spans="1:9">
      <c r="A3174" s="166">
        <v>3170</v>
      </c>
      <c r="B3174" s="166" t="s">
        <v>3263</v>
      </c>
      <c r="C3174" s="166" t="s">
        <v>3175</v>
      </c>
      <c r="D3174" s="166" t="s">
        <v>3176</v>
      </c>
      <c r="E3174" s="166">
        <v>35</v>
      </c>
      <c r="F3174" s="166">
        <v>7.5</v>
      </c>
      <c r="G3174" s="166">
        <v>262.5</v>
      </c>
      <c r="H3174" s="166" t="s">
        <v>34</v>
      </c>
      <c r="I3174" s="166"/>
    </row>
    <row r="3175" spans="1:9">
      <c r="A3175" s="166">
        <v>3171</v>
      </c>
      <c r="B3175" s="166" t="s">
        <v>1113</v>
      </c>
      <c r="C3175" s="166" t="s">
        <v>3175</v>
      </c>
      <c r="D3175" s="166" t="s">
        <v>3176</v>
      </c>
      <c r="E3175" s="166">
        <v>30</v>
      </c>
      <c r="F3175" s="166">
        <v>7.5</v>
      </c>
      <c r="G3175" s="166">
        <v>225</v>
      </c>
      <c r="H3175" s="166" t="s">
        <v>34</v>
      </c>
      <c r="I3175" s="166"/>
    </row>
    <row r="3176" spans="1:9">
      <c r="A3176" s="166">
        <v>3172</v>
      </c>
      <c r="B3176" s="166" t="s">
        <v>3264</v>
      </c>
      <c r="C3176" s="166" t="s">
        <v>3175</v>
      </c>
      <c r="D3176" s="166" t="s">
        <v>3176</v>
      </c>
      <c r="E3176" s="166">
        <v>45</v>
      </c>
      <c r="F3176" s="166">
        <v>7.5</v>
      </c>
      <c r="G3176" s="166">
        <v>337.5</v>
      </c>
      <c r="H3176" s="166" t="s">
        <v>34</v>
      </c>
      <c r="I3176" s="166"/>
    </row>
    <row r="3177" spans="1:9">
      <c r="A3177" s="166">
        <v>3173</v>
      </c>
      <c r="B3177" s="166" t="s">
        <v>3265</v>
      </c>
      <c r="C3177" s="166" t="s">
        <v>3175</v>
      </c>
      <c r="D3177" s="166" t="s">
        <v>3176</v>
      </c>
      <c r="E3177" s="166">
        <v>61</v>
      </c>
      <c r="F3177" s="166">
        <v>7.5</v>
      </c>
      <c r="G3177" s="166">
        <v>457.5</v>
      </c>
      <c r="H3177" s="166" t="s">
        <v>34</v>
      </c>
      <c r="I3177" s="166"/>
    </row>
    <row r="3178" spans="1:9">
      <c r="A3178" s="166">
        <v>3174</v>
      </c>
      <c r="B3178" s="166" t="s">
        <v>3266</v>
      </c>
      <c r="C3178" s="166" t="s">
        <v>3175</v>
      </c>
      <c r="D3178" s="166" t="s">
        <v>3176</v>
      </c>
      <c r="E3178" s="166">
        <v>45</v>
      </c>
      <c r="F3178" s="166">
        <v>7.5</v>
      </c>
      <c r="G3178" s="166">
        <v>337.5</v>
      </c>
      <c r="H3178" s="166" t="s">
        <v>34</v>
      </c>
      <c r="I3178" s="166" t="s">
        <v>3267</v>
      </c>
    </row>
    <row r="3179" spans="1:9">
      <c r="A3179" s="166">
        <v>3175</v>
      </c>
      <c r="B3179" s="166" t="s">
        <v>3268</v>
      </c>
      <c r="C3179" s="166" t="s">
        <v>3175</v>
      </c>
      <c r="D3179" s="166" t="s">
        <v>3176</v>
      </c>
      <c r="E3179" s="166">
        <v>61</v>
      </c>
      <c r="F3179" s="166">
        <v>7.5</v>
      </c>
      <c r="G3179" s="166">
        <v>457.5</v>
      </c>
      <c r="H3179" s="166" t="s">
        <v>34</v>
      </c>
      <c r="I3179" s="166"/>
    </row>
    <row r="3180" spans="1:9">
      <c r="A3180" s="166">
        <v>3176</v>
      </c>
      <c r="B3180" s="166" t="s">
        <v>3269</v>
      </c>
      <c r="C3180" s="166" t="s">
        <v>3175</v>
      </c>
      <c r="D3180" s="166" t="s">
        <v>3176</v>
      </c>
      <c r="E3180" s="166">
        <v>45</v>
      </c>
      <c r="F3180" s="166">
        <v>7.5</v>
      </c>
      <c r="G3180" s="166">
        <v>337.5</v>
      </c>
      <c r="H3180" s="166" t="s">
        <v>46</v>
      </c>
      <c r="I3180" s="166"/>
    </row>
    <row r="3181" spans="1:9">
      <c r="A3181" s="166">
        <v>3177</v>
      </c>
      <c r="B3181" s="166" t="s">
        <v>3270</v>
      </c>
      <c r="C3181" s="166" t="s">
        <v>3175</v>
      </c>
      <c r="D3181" s="166" t="s">
        <v>3176</v>
      </c>
      <c r="E3181" s="166">
        <v>61</v>
      </c>
      <c r="F3181" s="166">
        <v>7.5</v>
      </c>
      <c r="G3181" s="166">
        <v>457.5</v>
      </c>
      <c r="H3181" s="166" t="s">
        <v>34</v>
      </c>
      <c r="I3181" s="166"/>
    </row>
    <row r="3182" spans="1:9">
      <c r="A3182" s="166">
        <v>3178</v>
      </c>
      <c r="B3182" s="166" t="s">
        <v>3271</v>
      </c>
      <c r="C3182" s="166" t="s">
        <v>3175</v>
      </c>
      <c r="D3182" s="166" t="s">
        <v>3176</v>
      </c>
      <c r="E3182" s="166">
        <v>45</v>
      </c>
      <c r="F3182" s="166">
        <v>7.5</v>
      </c>
      <c r="G3182" s="166">
        <v>337.5</v>
      </c>
      <c r="H3182" s="166" t="s">
        <v>46</v>
      </c>
      <c r="I3182" s="166"/>
    </row>
    <row r="3183" spans="1:9">
      <c r="A3183" s="166">
        <v>3179</v>
      </c>
      <c r="B3183" s="166" t="s">
        <v>3272</v>
      </c>
      <c r="C3183" s="166" t="s">
        <v>3175</v>
      </c>
      <c r="D3183" s="166" t="s">
        <v>3176</v>
      </c>
      <c r="E3183" s="166">
        <v>61</v>
      </c>
      <c r="F3183" s="166">
        <v>7.5</v>
      </c>
      <c r="G3183" s="166">
        <v>457.5</v>
      </c>
      <c r="H3183" s="166" t="s">
        <v>34</v>
      </c>
      <c r="I3183" s="166"/>
    </row>
    <row r="3184" spans="1:9">
      <c r="A3184" s="166">
        <v>3180</v>
      </c>
      <c r="B3184" s="166" t="s">
        <v>3273</v>
      </c>
      <c r="C3184" s="166" t="s">
        <v>3175</v>
      </c>
      <c r="D3184" s="166" t="s">
        <v>3176</v>
      </c>
      <c r="E3184" s="166">
        <v>45</v>
      </c>
      <c r="F3184" s="166">
        <v>7.5</v>
      </c>
      <c r="G3184" s="166">
        <v>337.5</v>
      </c>
      <c r="H3184" s="166" t="s">
        <v>34</v>
      </c>
      <c r="I3184" s="166"/>
    </row>
    <row r="3185" spans="1:9">
      <c r="A3185" s="166">
        <v>3181</v>
      </c>
      <c r="B3185" s="166" t="s">
        <v>3274</v>
      </c>
      <c r="C3185" s="166" t="s">
        <v>3175</v>
      </c>
      <c r="D3185" s="166" t="s">
        <v>3176</v>
      </c>
      <c r="E3185" s="166">
        <v>45</v>
      </c>
      <c r="F3185" s="166">
        <v>7.5</v>
      </c>
      <c r="G3185" s="166">
        <v>337.5</v>
      </c>
      <c r="H3185" s="166" t="s">
        <v>34</v>
      </c>
      <c r="I3185" s="166"/>
    </row>
    <row r="3186" spans="1:9">
      <c r="A3186" s="166">
        <v>3182</v>
      </c>
      <c r="B3186" s="166" t="s">
        <v>3275</v>
      </c>
      <c r="C3186" s="166" t="s">
        <v>3175</v>
      </c>
      <c r="D3186" s="166" t="s">
        <v>3176</v>
      </c>
      <c r="E3186" s="166">
        <v>45</v>
      </c>
      <c r="F3186" s="166">
        <v>7.5</v>
      </c>
      <c r="G3186" s="166">
        <v>337.5</v>
      </c>
      <c r="H3186" s="166" t="s">
        <v>46</v>
      </c>
      <c r="I3186" s="166"/>
    </row>
    <row r="3187" spans="1:9">
      <c r="A3187" s="166">
        <v>3183</v>
      </c>
      <c r="B3187" s="166" t="s">
        <v>3276</v>
      </c>
      <c r="C3187" s="166" t="s">
        <v>3175</v>
      </c>
      <c r="D3187" s="166" t="s">
        <v>3176</v>
      </c>
      <c r="E3187" s="166">
        <v>30</v>
      </c>
      <c r="F3187" s="166">
        <v>7.5</v>
      </c>
      <c r="G3187" s="166">
        <v>225</v>
      </c>
      <c r="H3187" s="166" t="s">
        <v>34</v>
      </c>
      <c r="I3187" s="166"/>
    </row>
    <row r="3188" spans="1:9">
      <c r="A3188" s="166">
        <v>3184</v>
      </c>
      <c r="B3188" s="166" t="s">
        <v>3277</v>
      </c>
      <c r="C3188" s="166" t="s">
        <v>3175</v>
      </c>
      <c r="D3188" s="166" t="s">
        <v>3176</v>
      </c>
      <c r="E3188" s="166">
        <v>61</v>
      </c>
      <c r="F3188" s="166">
        <v>7.5</v>
      </c>
      <c r="G3188" s="166">
        <v>457.5</v>
      </c>
      <c r="H3188" s="166" t="s">
        <v>34</v>
      </c>
      <c r="I3188" s="166"/>
    </row>
    <row r="3189" spans="1:9">
      <c r="A3189" s="166">
        <v>3185</v>
      </c>
      <c r="B3189" s="166" t="s">
        <v>3278</v>
      </c>
      <c r="C3189" s="166" t="s">
        <v>3175</v>
      </c>
      <c r="D3189" s="166" t="s">
        <v>3176</v>
      </c>
      <c r="E3189" s="166">
        <v>45</v>
      </c>
      <c r="F3189" s="166">
        <v>7.5</v>
      </c>
      <c r="G3189" s="166">
        <v>337.5</v>
      </c>
      <c r="H3189" s="166" t="s">
        <v>34</v>
      </c>
      <c r="I3189" s="166"/>
    </row>
    <row r="3190" spans="1:9">
      <c r="A3190" s="166">
        <v>3186</v>
      </c>
      <c r="B3190" s="166" t="s">
        <v>3279</v>
      </c>
      <c r="C3190" s="166" t="s">
        <v>3175</v>
      </c>
      <c r="D3190" s="166" t="s">
        <v>3176</v>
      </c>
      <c r="E3190" s="166">
        <v>76</v>
      </c>
      <c r="F3190" s="166">
        <v>7.5</v>
      </c>
      <c r="G3190" s="166">
        <v>570</v>
      </c>
      <c r="H3190" s="166" t="s">
        <v>34</v>
      </c>
      <c r="I3190" s="166"/>
    </row>
    <row r="3191" spans="1:9">
      <c r="A3191" s="166">
        <v>3187</v>
      </c>
      <c r="B3191" s="166" t="s">
        <v>3280</v>
      </c>
      <c r="C3191" s="166" t="s">
        <v>3175</v>
      </c>
      <c r="D3191" s="166" t="s">
        <v>3176</v>
      </c>
      <c r="E3191" s="166">
        <v>45</v>
      </c>
      <c r="F3191" s="166">
        <v>7.5</v>
      </c>
      <c r="G3191" s="166">
        <v>337.5</v>
      </c>
      <c r="H3191" s="166" t="s">
        <v>34</v>
      </c>
      <c r="I3191" s="166"/>
    </row>
    <row r="3192" spans="1:9">
      <c r="A3192" s="166">
        <v>3188</v>
      </c>
      <c r="B3192" s="166" t="s">
        <v>3281</v>
      </c>
      <c r="C3192" s="166" t="s">
        <v>3175</v>
      </c>
      <c r="D3192" s="166" t="s">
        <v>3176</v>
      </c>
      <c r="E3192" s="166">
        <v>45</v>
      </c>
      <c r="F3192" s="166">
        <v>7.5</v>
      </c>
      <c r="G3192" s="166">
        <v>337.5</v>
      </c>
      <c r="H3192" s="166" t="s">
        <v>34</v>
      </c>
      <c r="I3192" s="166"/>
    </row>
    <row r="3193" spans="1:9">
      <c r="A3193" s="166">
        <v>3189</v>
      </c>
      <c r="B3193" s="166" t="s">
        <v>3282</v>
      </c>
      <c r="C3193" s="166" t="s">
        <v>3175</v>
      </c>
      <c r="D3193" s="166" t="s">
        <v>3176</v>
      </c>
      <c r="E3193" s="166">
        <v>61</v>
      </c>
      <c r="F3193" s="166">
        <v>7.5</v>
      </c>
      <c r="G3193" s="166">
        <v>457.5</v>
      </c>
      <c r="H3193" s="166" t="s">
        <v>46</v>
      </c>
      <c r="I3193" s="166"/>
    </row>
    <row r="3194" spans="1:9">
      <c r="A3194" s="166">
        <v>3190</v>
      </c>
      <c r="B3194" s="166" t="s">
        <v>3283</v>
      </c>
      <c r="C3194" s="166" t="s">
        <v>3175</v>
      </c>
      <c r="D3194" s="166" t="s">
        <v>3176</v>
      </c>
      <c r="E3194" s="166">
        <v>46</v>
      </c>
      <c r="F3194" s="166">
        <v>7.5</v>
      </c>
      <c r="G3194" s="166">
        <v>345</v>
      </c>
      <c r="H3194" s="166" t="s">
        <v>34</v>
      </c>
      <c r="I3194" s="166"/>
    </row>
    <row r="3195" spans="1:9">
      <c r="A3195" s="166">
        <v>3191</v>
      </c>
      <c r="B3195" s="166" t="s">
        <v>3284</v>
      </c>
      <c r="C3195" s="166" t="s">
        <v>3175</v>
      </c>
      <c r="D3195" s="166" t="s">
        <v>3176</v>
      </c>
      <c r="E3195" s="166">
        <v>61</v>
      </c>
      <c r="F3195" s="166">
        <v>7.5</v>
      </c>
      <c r="G3195" s="166">
        <v>457.5</v>
      </c>
      <c r="H3195" s="166" t="s">
        <v>34</v>
      </c>
      <c r="I3195" s="166"/>
    </row>
    <row r="3196" spans="1:9">
      <c r="A3196" s="166">
        <v>3192</v>
      </c>
      <c r="B3196" s="166" t="s">
        <v>3285</v>
      </c>
      <c r="C3196" s="166" t="s">
        <v>3175</v>
      </c>
      <c r="D3196" s="166" t="s">
        <v>3176</v>
      </c>
      <c r="E3196" s="166">
        <v>46</v>
      </c>
      <c r="F3196" s="166">
        <v>7.5</v>
      </c>
      <c r="G3196" s="166">
        <v>345</v>
      </c>
      <c r="H3196" s="166" t="s">
        <v>34</v>
      </c>
      <c r="I3196" s="166"/>
    </row>
    <row r="3197" spans="1:9">
      <c r="A3197" s="166">
        <v>3193</v>
      </c>
      <c r="B3197" s="166" t="s">
        <v>3286</v>
      </c>
      <c r="C3197" s="166" t="s">
        <v>3175</v>
      </c>
      <c r="D3197" s="166" t="s">
        <v>3176</v>
      </c>
      <c r="E3197" s="166">
        <v>41</v>
      </c>
      <c r="F3197" s="166">
        <v>7.5</v>
      </c>
      <c r="G3197" s="166">
        <v>307.5</v>
      </c>
      <c r="H3197" s="166" t="s">
        <v>34</v>
      </c>
      <c r="I3197" s="166"/>
    </row>
    <row r="3198" spans="1:9">
      <c r="A3198" s="166">
        <v>3194</v>
      </c>
      <c r="B3198" s="166" t="s">
        <v>3287</v>
      </c>
      <c r="C3198" s="166" t="s">
        <v>3175</v>
      </c>
      <c r="D3198" s="166" t="s">
        <v>3176</v>
      </c>
      <c r="E3198" s="166">
        <v>61</v>
      </c>
      <c r="F3198" s="166">
        <v>7.5</v>
      </c>
      <c r="G3198" s="166">
        <v>457.5</v>
      </c>
      <c r="H3198" s="166" t="s">
        <v>46</v>
      </c>
      <c r="I3198" s="166"/>
    </row>
    <row r="3199" spans="1:9">
      <c r="A3199" s="166">
        <v>3195</v>
      </c>
      <c r="B3199" s="166" t="s">
        <v>3288</v>
      </c>
      <c r="C3199" s="166" t="s">
        <v>3175</v>
      </c>
      <c r="D3199" s="166" t="s">
        <v>3176</v>
      </c>
      <c r="E3199" s="166">
        <v>46</v>
      </c>
      <c r="F3199" s="166">
        <v>7.5</v>
      </c>
      <c r="G3199" s="166">
        <v>345</v>
      </c>
      <c r="H3199" s="166" t="s">
        <v>34</v>
      </c>
      <c r="I3199" s="166"/>
    </row>
    <row r="3200" spans="1:9">
      <c r="A3200" s="166">
        <v>3196</v>
      </c>
      <c r="B3200" s="166" t="s">
        <v>3289</v>
      </c>
      <c r="C3200" s="166" t="s">
        <v>3175</v>
      </c>
      <c r="D3200" s="166" t="s">
        <v>3176</v>
      </c>
      <c r="E3200" s="166">
        <v>46</v>
      </c>
      <c r="F3200" s="166">
        <v>7.5</v>
      </c>
      <c r="G3200" s="166">
        <v>345</v>
      </c>
      <c r="H3200" s="166" t="s">
        <v>34</v>
      </c>
      <c r="I3200" s="166"/>
    </row>
    <row r="3201" spans="1:9">
      <c r="A3201" s="166">
        <v>3197</v>
      </c>
      <c r="B3201" s="166" t="s">
        <v>3290</v>
      </c>
      <c r="C3201" s="166" t="s">
        <v>3175</v>
      </c>
      <c r="D3201" s="166" t="s">
        <v>3176</v>
      </c>
      <c r="E3201" s="166">
        <v>61</v>
      </c>
      <c r="F3201" s="166">
        <v>7.5</v>
      </c>
      <c r="G3201" s="166">
        <v>457.5</v>
      </c>
      <c r="H3201" s="166" t="s">
        <v>34</v>
      </c>
      <c r="I3201" s="166"/>
    </row>
    <row r="3202" spans="1:9">
      <c r="A3202" s="166">
        <v>3198</v>
      </c>
      <c r="B3202" s="166" t="s">
        <v>3291</v>
      </c>
      <c r="C3202" s="166" t="s">
        <v>3175</v>
      </c>
      <c r="D3202" s="166" t="s">
        <v>3176</v>
      </c>
      <c r="E3202" s="166">
        <v>76</v>
      </c>
      <c r="F3202" s="166">
        <v>7.5</v>
      </c>
      <c r="G3202" s="166">
        <v>570</v>
      </c>
      <c r="H3202" s="166" t="s">
        <v>46</v>
      </c>
      <c r="I3202" s="166"/>
    </row>
    <row r="3203" spans="1:9">
      <c r="A3203" s="166">
        <v>3199</v>
      </c>
      <c r="B3203" s="166" t="s">
        <v>3292</v>
      </c>
      <c r="C3203" s="166" t="s">
        <v>3175</v>
      </c>
      <c r="D3203" s="166" t="s">
        <v>3176</v>
      </c>
      <c r="E3203" s="166">
        <v>46</v>
      </c>
      <c r="F3203" s="166">
        <v>7.5</v>
      </c>
      <c r="G3203" s="166">
        <v>345</v>
      </c>
      <c r="H3203" s="166" t="s">
        <v>34</v>
      </c>
      <c r="I3203" s="166"/>
    </row>
    <row r="3204" spans="1:9">
      <c r="A3204" s="166">
        <v>3200</v>
      </c>
      <c r="B3204" s="166" t="s">
        <v>3293</v>
      </c>
      <c r="C3204" s="166" t="s">
        <v>3175</v>
      </c>
      <c r="D3204" s="166" t="s">
        <v>3176</v>
      </c>
      <c r="E3204" s="166">
        <v>46</v>
      </c>
      <c r="F3204" s="166">
        <v>7.5</v>
      </c>
      <c r="G3204" s="166">
        <v>345</v>
      </c>
      <c r="H3204" s="166" t="s">
        <v>34</v>
      </c>
      <c r="I3204" s="166"/>
    </row>
    <row r="3205" spans="1:9">
      <c r="A3205" s="166">
        <v>3201</v>
      </c>
      <c r="B3205" s="166" t="s">
        <v>3294</v>
      </c>
      <c r="C3205" s="166" t="s">
        <v>3175</v>
      </c>
      <c r="D3205" s="166" t="s">
        <v>3176</v>
      </c>
      <c r="E3205" s="166">
        <v>46</v>
      </c>
      <c r="F3205" s="166">
        <v>7.5</v>
      </c>
      <c r="G3205" s="166">
        <v>345</v>
      </c>
      <c r="H3205" s="166" t="s">
        <v>34</v>
      </c>
      <c r="I3205" s="166"/>
    </row>
    <row r="3206" spans="1:9">
      <c r="A3206" s="166">
        <v>3202</v>
      </c>
      <c r="B3206" s="166" t="s">
        <v>3295</v>
      </c>
      <c r="C3206" s="166" t="s">
        <v>3175</v>
      </c>
      <c r="D3206" s="166" t="s">
        <v>3176</v>
      </c>
      <c r="E3206" s="166">
        <v>46</v>
      </c>
      <c r="F3206" s="166">
        <v>7.5</v>
      </c>
      <c r="G3206" s="166">
        <v>345</v>
      </c>
      <c r="H3206" s="166" t="s">
        <v>34</v>
      </c>
      <c r="I3206" s="166"/>
    </row>
    <row r="3207" spans="1:9">
      <c r="A3207" s="166">
        <v>3203</v>
      </c>
      <c r="B3207" s="166" t="s">
        <v>3296</v>
      </c>
      <c r="C3207" s="166" t="s">
        <v>3175</v>
      </c>
      <c r="D3207" s="166" t="s">
        <v>3297</v>
      </c>
      <c r="E3207" s="166">
        <v>15</v>
      </c>
      <c r="F3207" s="166">
        <v>7.5</v>
      </c>
      <c r="G3207" s="166">
        <v>112.5</v>
      </c>
      <c r="H3207" s="166" t="s">
        <v>34</v>
      </c>
      <c r="I3207" s="166"/>
    </row>
    <row r="3208" spans="1:9">
      <c r="A3208" s="166">
        <v>3204</v>
      </c>
      <c r="B3208" s="166" t="s">
        <v>3298</v>
      </c>
      <c r="C3208" s="166" t="s">
        <v>3175</v>
      </c>
      <c r="D3208" s="166" t="s">
        <v>3297</v>
      </c>
      <c r="E3208" s="166">
        <v>30</v>
      </c>
      <c r="F3208" s="166">
        <v>7.5</v>
      </c>
      <c r="G3208" s="166">
        <v>225</v>
      </c>
      <c r="H3208" s="166" t="s">
        <v>34</v>
      </c>
      <c r="I3208" s="166"/>
    </row>
    <row r="3209" spans="1:9">
      <c r="A3209" s="166">
        <v>3205</v>
      </c>
      <c r="B3209" s="166" t="s">
        <v>3299</v>
      </c>
      <c r="C3209" s="166" t="s">
        <v>3175</v>
      </c>
      <c r="D3209" s="166" t="s">
        <v>3297</v>
      </c>
      <c r="E3209" s="166">
        <v>30</v>
      </c>
      <c r="F3209" s="166">
        <v>7.5</v>
      </c>
      <c r="G3209" s="166">
        <v>225</v>
      </c>
      <c r="H3209" s="166" t="s">
        <v>46</v>
      </c>
      <c r="I3209" s="166"/>
    </row>
    <row r="3210" spans="1:9">
      <c r="A3210" s="166">
        <v>3206</v>
      </c>
      <c r="B3210" s="166" t="s">
        <v>3300</v>
      </c>
      <c r="C3210" s="166" t="s">
        <v>3175</v>
      </c>
      <c r="D3210" s="166" t="s">
        <v>3297</v>
      </c>
      <c r="E3210" s="166">
        <v>30</v>
      </c>
      <c r="F3210" s="166">
        <v>7.5</v>
      </c>
      <c r="G3210" s="166">
        <v>225</v>
      </c>
      <c r="H3210" s="166" t="s">
        <v>46</v>
      </c>
      <c r="I3210" s="166"/>
    </row>
    <row r="3211" spans="1:9">
      <c r="A3211" s="166">
        <v>3207</v>
      </c>
      <c r="B3211" s="166" t="s">
        <v>3301</v>
      </c>
      <c r="C3211" s="166" t="s">
        <v>3175</v>
      </c>
      <c r="D3211" s="166" t="s">
        <v>3297</v>
      </c>
      <c r="E3211" s="166">
        <v>45</v>
      </c>
      <c r="F3211" s="166">
        <v>7.5</v>
      </c>
      <c r="G3211" s="166">
        <v>337.5</v>
      </c>
      <c r="H3211" s="166" t="s">
        <v>34</v>
      </c>
      <c r="I3211" s="166"/>
    </row>
    <row r="3212" spans="1:9">
      <c r="A3212" s="166">
        <v>3208</v>
      </c>
      <c r="B3212" s="166" t="s">
        <v>3302</v>
      </c>
      <c r="C3212" s="166" t="s">
        <v>3175</v>
      </c>
      <c r="D3212" s="166" t="s">
        <v>3297</v>
      </c>
      <c r="E3212" s="166">
        <v>76</v>
      </c>
      <c r="F3212" s="166">
        <v>7.5</v>
      </c>
      <c r="G3212" s="166">
        <v>570</v>
      </c>
      <c r="H3212" s="166" t="s">
        <v>34</v>
      </c>
      <c r="I3212" s="166"/>
    </row>
    <row r="3213" spans="1:9">
      <c r="A3213" s="166">
        <v>3209</v>
      </c>
      <c r="B3213" s="166" t="s">
        <v>3303</v>
      </c>
      <c r="C3213" s="166" t="s">
        <v>3175</v>
      </c>
      <c r="D3213" s="166" t="s">
        <v>3297</v>
      </c>
      <c r="E3213" s="166">
        <v>61</v>
      </c>
      <c r="F3213" s="166">
        <v>7.5</v>
      </c>
      <c r="G3213" s="166">
        <v>457.5</v>
      </c>
      <c r="H3213" s="166" t="s">
        <v>34</v>
      </c>
      <c r="I3213" s="166"/>
    </row>
    <row r="3214" spans="1:9">
      <c r="A3214" s="166">
        <v>3210</v>
      </c>
      <c r="B3214" s="166" t="s">
        <v>3304</v>
      </c>
      <c r="C3214" s="166" t="s">
        <v>3175</v>
      </c>
      <c r="D3214" s="166" t="s">
        <v>3297</v>
      </c>
      <c r="E3214" s="166">
        <v>30</v>
      </c>
      <c r="F3214" s="166">
        <v>7.5</v>
      </c>
      <c r="G3214" s="166">
        <v>225</v>
      </c>
      <c r="H3214" s="166" t="s">
        <v>34</v>
      </c>
      <c r="I3214" s="166"/>
    </row>
    <row r="3215" spans="1:9">
      <c r="A3215" s="166">
        <v>3211</v>
      </c>
      <c r="B3215" s="166" t="s">
        <v>3305</v>
      </c>
      <c r="C3215" s="166" t="s">
        <v>3175</v>
      </c>
      <c r="D3215" s="166" t="s">
        <v>3297</v>
      </c>
      <c r="E3215" s="166">
        <v>15</v>
      </c>
      <c r="F3215" s="166">
        <v>7.5</v>
      </c>
      <c r="G3215" s="166">
        <v>112.5</v>
      </c>
      <c r="H3215" s="166" t="s">
        <v>34</v>
      </c>
      <c r="I3215" s="166"/>
    </row>
    <row r="3216" spans="1:9">
      <c r="A3216" s="166">
        <v>3212</v>
      </c>
      <c r="B3216" s="166" t="s">
        <v>3306</v>
      </c>
      <c r="C3216" s="166" t="s">
        <v>3175</v>
      </c>
      <c r="D3216" s="166" t="s">
        <v>3297</v>
      </c>
      <c r="E3216" s="166">
        <v>30</v>
      </c>
      <c r="F3216" s="166">
        <v>7.5</v>
      </c>
      <c r="G3216" s="166">
        <v>225</v>
      </c>
      <c r="H3216" s="166" t="s">
        <v>34</v>
      </c>
      <c r="I3216" s="166"/>
    </row>
    <row r="3217" spans="1:9">
      <c r="A3217" s="166">
        <v>3213</v>
      </c>
      <c r="B3217" s="166" t="s">
        <v>3307</v>
      </c>
      <c r="C3217" s="166" t="s">
        <v>3175</v>
      </c>
      <c r="D3217" s="166" t="s">
        <v>3297</v>
      </c>
      <c r="E3217" s="166">
        <v>91</v>
      </c>
      <c r="F3217" s="166">
        <v>7.5</v>
      </c>
      <c r="G3217" s="166">
        <v>682.5</v>
      </c>
      <c r="H3217" s="166" t="s">
        <v>34</v>
      </c>
      <c r="I3217" s="166"/>
    </row>
    <row r="3218" spans="1:9">
      <c r="A3218" s="166">
        <v>3214</v>
      </c>
      <c r="B3218" s="166" t="s">
        <v>3308</v>
      </c>
      <c r="C3218" s="166" t="s">
        <v>3175</v>
      </c>
      <c r="D3218" s="166" t="s">
        <v>3297</v>
      </c>
      <c r="E3218" s="166">
        <v>76</v>
      </c>
      <c r="F3218" s="166">
        <v>7.5</v>
      </c>
      <c r="G3218" s="166">
        <v>570</v>
      </c>
      <c r="H3218" s="166" t="s">
        <v>46</v>
      </c>
      <c r="I3218" s="166"/>
    </row>
    <row r="3219" spans="1:9">
      <c r="A3219" s="166">
        <v>3215</v>
      </c>
      <c r="B3219" s="166" t="s">
        <v>3309</v>
      </c>
      <c r="C3219" s="166" t="s">
        <v>3175</v>
      </c>
      <c r="D3219" s="166" t="s">
        <v>3297</v>
      </c>
      <c r="E3219" s="166">
        <v>30</v>
      </c>
      <c r="F3219" s="166">
        <v>7.5</v>
      </c>
      <c r="G3219" s="166">
        <v>225</v>
      </c>
      <c r="H3219" s="166" t="s">
        <v>34</v>
      </c>
      <c r="I3219" s="166"/>
    </row>
    <row r="3220" spans="1:9">
      <c r="A3220" s="166">
        <v>3216</v>
      </c>
      <c r="B3220" s="166" t="s">
        <v>3310</v>
      </c>
      <c r="C3220" s="166" t="s">
        <v>3175</v>
      </c>
      <c r="D3220" s="166" t="s">
        <v>3297</v>
      </c>
      <c r="E3220" s="166">
        <v>30</v>
      </c>
      <c r="F3220" s="166">
        <v>7.5</v>
      </c>
      <c r="G3220" s="166">
        <v>225</v>
      </c>
      <c r="H3220" s="166" t="s">
        <v>46</v>
      </c>
      <c r="I3220" s="166"/>
    </row>
    <row r="3221" spans="1:9">
      <c r="A3221" s="166">
        <v>3217</v>
      </c>
      <c r="B3221" s="166" t="s">
        <v>3311</v>
      </c>
      <c r="C3221" s="166" t="s">
        <v>3175</v>
      </c>
      <c r="D3221" s="166" t="s">
        <v>3297</v>
      </c>
      <c r="E3221" s="166">
        <v>45</v>
      </c>
      <c r="F3221" s="166">
        <v>7.5</v>
      </c>
      <c r="G3221" s="166">
        <v>337.5</v>
      </c>
      <c r="H3221" s="166" t="s">
        <v>46</v>
      </c>
      <c r="I3221" s="166"/>
    </row>
    <row r="3222" spans="1:9">
      <c r="A3222" s="166">
        <v>3218</v>
      </c>
      <c r="B3222" s="166" t="s">
        <v>3312</v>
      </c>
      <c r="C3222" s="166" t="s">
        <v>3175</v>
      </c>
      <c r="D3222" s="166" t="s">
        <v>3297</v>
      </c>
      <c r="E3222" s="166">
        <v>61</v>
      </c>
      <c r="F3222" s="166">
        <v>7.5</v>
      </c>
      <c r="G3222" s="166">
        <v>457.5</v>
      </c>
      <c r="H3222" s="166" t="s">
        <v>46</v>
      </c>
      <c r="I3222" s="166"/>
    </row>
    <row r="3223" spans="1:9">
      <c r="A3223" s="166">
        <v>3219</v>
      </c>
      <c r="B3223" s="166" t="s">
        <v>3313</v>
      </c>
      <c r="C3223" s="166" t="s">
        <v>3175</v>
      </c>
      <c r="D3223" s="166" t="s">
        <v>3297</v>
      </c>
      <c r="E3223" s="166">
        <v>45</v>
      </c>
      <c r="F3223" s="166">
        <v>7.5</v>
      </c>
      <c r="G3223" s="166">
        <v>337.5</v>
      </c>
      <c r="H3223" s="166" t="s">
        <v>34</v>
      </c>
      <c r="I3223" s="166"/>
    </row>
    <row r="3224" spans="1:9">
      <c r="A3224" s="166">
        <v>3220</v>
      </c>
      <c r="B3224" s="166" t="s">
        <v>3314</v>
      </c>
      <c r="C3224" s="166" t="s">
        <v>3175</v>
      </c>
      <c r="D3224" s="166" t="s">
        <v>3297</v>
      </c>
      <c r="E3224" s="166">
        <v>76</v>
      </c>
      <c r="F3224" s="166">
        <v>7.5</v>
      </c>
      <c r="G3224" s="166">
        <v>570</v>
      </c>
      <c r="H3224" s="166" t="s">
        <v>46</v>
      </c>
      <c r="I3224" s="166"/>
    </row>
    <row r="3225" spans="1:9">
      <c r="A3225" s="166">
        <v>3221</v>
      </c>
      <c r="B3225" s="166" t="s">
        <v>3315</v>
      </c>
      <c r="C3225" s="166" t="s">
        <v>3175</v>
      </c>
      <c r="D3225" s="166" t="s">
        <v>3297</v>
      </c>
      <c r="E3225" s="166">
        <v>45</v>
      </c>
      <c r="F3225" s="166">
        <v>7.5</v>
      </c>
      <c r="G3225" s="166">
        <v>337.5</v>
      </c>
      <c r="H3225" s="166" t="s">
        <v>34</v>
      </c>
      <c r="I3225" s="166"/>
    </row>
    <row r="3226" spans="1:9">
      <c r="A3226" s="166">
        <v>3222</v>
      </c>
      <c r="B3226" s="166" t="s">
        <v>3316</v>
      </c>
      <c r="C3226" s="166" t="s">
        <v>3175</v>
      </c>
      <c r="D3226" s="166" t="s">
        <v>3297</v>
      </c>
      <c r="E3226" s="166">
        <v>61</v>
      </c>
      <c r="F3226" s="166">
        <v>7.5</v>
      </c>
      <c r="G3226" s="166">
        <v>457.5</v>
      </c>
      <c r="H3226" s="166" t="s">
        <v>34</v>
      </c>
      <c r="I3226" s="166"/>
    </row>
    <row r="3227" spans="1:9">
      <c r="A3227" s="166">
        <v>3223</v>
      </c>
      <c r="B3227" s="166" t="s">
        <v>3317</v>
      </c>
      <c r="C3227" s="166" t="s">
        <v>3175</v>
      </c>
      <c r="D3227" s="166" t="s">
        <v>3297</v>
      </c>
      <c r="E3227" s="166">
        <v>45</v>
      </c>
      <c r="F3227" s="166">
        <v>7.5</v>
      </c>
      <c r="G3227" s="166">
        <v>337.5</v>
      </c>
      <c r="H3227" s="166" t="s">
        <v>46</v>
      </c>
      <c r="I3227" s="166"/>
    </row>
    <row r="3228" spans="1:9">
      <c r="A3228" s="166">
        <v>3224</v>
      </c>
      <c r="B3228" s="166" t="s">
        <v>3318</v>
      </c>
      <c r="C3228" s="166" t="s">
        <v>3175</v>
      </c>
      <c r="D3228" s="166" t="s">
        <v>3297</v>
      </c>
      <c r="E3228" s="166">
        <v>76</v>
      </c>
      <c r="F3228" s="166">
        <v>7.5</v>
      </c>
      <c r="G3228" s="166">
        <v>570</v>
      </c>
      <c r="H3228" s="166" t="s">
        <v>34</v>
      </c>
      <c r="I3228" s="166"/>
    </row>
    <row r="3229" spans="1:9">
      <c r="A3229" s="166">
        <v>3225</v>
      </c>
      <c r="B3229" s="166" t="s">
        <v>3319</v>
      </c>
      <c r="C3229" s="166" t="s">
        <v>3175</v>
      </c>
      <c r="D3229" s="166" t="s">
        <v>3297</v>
      </c>
      <c r="E3229" s="166">
        <v>61</v>
      </c>
      <c r="F3229" s="166">
        <v>7.5</v>
      </c>
      <c r="G3229" s="166">
        <v>457.5</v>
      </c>
      <c r="H3229" s="166" t="s">
        <v>46</v>
      </c>
      <c r="I3229" s="166"/>
    </row>
    <row r="3230" spans="1:9">
      <c r="A3230" s="166">
        <v>3226</v>
      </c>
      <c r="B3230" s="166" t="s">
        <v>3320</v>
      </c>
      <c r="C3230" s="166" t="s">
        <v>3175</v>
      </c>
      <c r="D3230" s="166" t="s">
        <v>3297</v>
      </c>
      <c r="E3230" s="166">
        <v>30</v>
      </c>
      <c r="F3230" s="166">
        <v>7.5</v>
      </c>
      <c r="G3230" s="166">
        <v>225</v>
      </c>
      <c r="H3230" s="166" t="s">
        <v>46</v>
      </c>
      <c r="I3230" s="166"/>
    </row>
    <row r="3231" spans="1:9">
      <c r="A3231" s="166">
        <v>3227</v>
      </c>
      <c r="B3231" s="166" t="s">
        <v>3321</v>
      </c>
      <c r="C3231" s="166" t="s">
        <v>3175</v>
      </c>
      <c r="D3231" s="166" t="s">
        <v>3297</v>
      </c>
      <c r="E3231" s="166">
        <v>30</v>
      </c>
      <c r="F3231" s="166">
        <v>7.5</v>
      </c>
      <c r="G3231" s="166">
        <v>225</v>
      </c>
      <c r="H3231" s="166" t="s">
        <v>46</v>
      </c>
      <c r="I3231" s="166"/>
    </row>
    <row r="3232" spans="1:9">
      <c r="A3232" s="166">
        <v>3228</v>
      </c>
      <c r="B3232" s="166" t="s">
        <v>3322</v>
      </c>
      <c r="C3232" s="166" t="s">
        <v>3175</v>
      </c>
      <c r="D3232" s="166" t="s">
        <v>3297</v>
      </c>
      <c r="E3232" s="166">
        <v>61</v>
      </c>
      <c r="F3232" s="166">
        <v>7.5</v>
      </c>
      <c r="G3232" s="166">
        <v>457.5</v>
      </c>
      <c r="H3232" s="166" t="s">
        <v>34</v>
      </c>
      <c r="I3232" s="166"/>
    </row>
    <row r="3233" spans="1:9">
      <c r="A3233" s="166">
        <v>3229</v>
      </c>
      <c r="B3233" s="166" t="s">
        <v>3323</v>
      </c>
      <c r="C3233" s="166" t="s">
        <v>3175</v>
      </c>
      <c r="D3233" s="166" t="s">
        <v>3297</v>
      </c>
      <c r="E3233" s="166">
        <v>61</v>
      </c>
      <c r="F3233" s="166">
        <v>7.5</v>
      </c>
      <c r="G3233" s="166">
        <v>457.5</v>
      </c>
      <c r="H3233" s="166" t="s">
        <v>34</v>
      </c>
      <c r="I3233" s="166"/>
    </row>
    <row r="3234" spans="1:9">
      <c r="A3234" s="166">
        <v>3230</v>
      </c>
      <c r="B3234" s="166" t="s">
        <v>3324</v>
      </c>
      <c r="C3234" s="166" t="s">
        <v>3175</v>
      </c>
      <c r="D3234" s="166" t="s">
        <v>3297</v>
      </c>
      <c r="E3234" s="166">
        <v>30</v>
      </c>
      <c r="F3234" s="166">
        <v>7.5</v>
      </c>
      <c r="G3234" s="166">
        <v>225</v>
      </c>
      <c r="H3234" s="166" t="s">
        <v>34</v>
      </c>
      <c r="I3234" s="166"/>
    </row>
    <row r="3235" spans="1:9">
      <c r="A3235" s="166">
        <v>3231</v>
      </c>
      <c r="B3235" s="166" t="s">
        <v>3325</v>
      </c>
      <c r="C3235" s="166" t="s">
        <v>3175</v>
      </c>
      <c r="D3235" s="166" t="s">
        <v>3297</v>
      </c>
      <c r="E3235" s="166">
        <v>30</v>
      </c>
      <c r="F3235" s="166">
        <v>7.5</v>
      </c>
      <c r="G3235" s="166">
        <v>225</v>
      </c>
      <c r="H3235" s="166" t="s">
        <v>34</v>
      </c>
      <c r="I3235" s="166"/>
    </row>
    <row r="3236" spans="1:9">
      <c r="A3236" s="166">
        <v>3232</v>
      </c>
      <c r="B3236" s="166" t="s">
        <v>3326</v>
      </c>
      <c r="C3236" s="166" t="s">
        <v>3175</v>
      </c>
      <c r="D3236" s="166" t="s">
        <v>3297</v>
      </c>
      <c r="E3236" s="166">
        <v>30</v>
      </c>
      <c r="F3236" s="166">
        <v>7.5</v>
      </c>
      <c r="G3236" s="166">
        <v>225</v>
      </c>
      <c r="H3236" s="166" t="s">
        <v>34</v>
      </c>
      <c r="I3236" s="166"/>
    </row>
    <row r="3237" spans="1:9">
      <c r="A3237" s="166">
        <v>3233</v>
      </c>
      <c r="B3237" s="166" t="s">
        <v>3327</v>
      </c>
      <c r="C3237" s="166" t="s">
        <v>3175</v>
      </c>
      <c r="D3237" s="166" t="s">
        <v>3297</v>
      </c>
      <c r="E3237" s="166">
        <v>61</v>
      </c>
      <c r="F3237" s="166">
        <v>7.5</v>
      </c>
      <c r="G3237" s="166">
        <v>457.5</v>
      </c>
      <c r="H3237" s="166" t="s">
        <v>34</v>
      </c>
      <c r="I3237" s="166"/>
    </row>
    <row r="3238" spans="1:9">
      <c r="A3238" s="166">
        <v>3234</v>
      </c>
      <c r="B3238" s="166" t="s">
        <v>3328</v>
      </c>
      <c r="C3238" s="166" t="s">
        <v>3175</v>
      </c>
      <c r="D3238" s="166" t="s">
        <v>3297</v>
      </c>
      <c r="E3238" s="166">
        <v>61</v>
      </c>
      <c r="F3238" s="166">
        <v>7.5</v>
      </c>
      <c r="G3238" s="166">
        <v>457.5</v>
      </c>
      <c r="H3238" s="166" t="s">
        <v>46</v>
      </c>
      <c r="I3238" s="166"/>
    </row>
    <row r="3239" spans="1:9">
      <c r="A3239" s="166">
        <v>3235</v>
      </c>
      <c r="B3239" s="166" t="s">
        <v>3329</v>
      </c>
      <c r="C3239" s="166" t="s">
        <v>3175</v>
      </c>
      <c r="D3239" s="166" t="s">
        <v>3297</v>
      </c>
      <c r="E3239" s="166">
        <v>45</v>
      </c>
      <c r="F3239" s="166">
        <v>7.5</v>
      </c>
      <c r="G3239" s="166">
        <v>337.5</v>
      </c>
      <c r="H3239" s="166" t="s">
        <v>34</v>
      </c>
      <c r="I3239" s="166"/>
    </row>
    <row r="3240" spans="1:9">
      <c r="A3240" s="166">
        <v>3236</v>
      </c>
      <c r="B3240" s="166" t="s">
        <v>3330</v>
      </c>
      <c r="C3240" s="166" t="s">
        <v>3175</v>
      </c>
      <c r="D3240" s="166" t="s">
        <v>3297</v>
      </c>
      <c r="E3240" s="166">
        <v>61</v>
      </c>
      <c r="F3240" s="166">
        <v>7.5</v>
      </c>
      <c r="G3240" s="166">
        <v>457.5</v>
      </c>
      <c r="H3240" s="166" t="s">
        <v>34</v>
      </c>
      <c r="I3240" s="166"/>
    </row>
    <row r="3241" spans="1:9">
      <c r="A3241" s="166">
        <v>3237</v>
      </c>
      <c r="B3241" s="166" t="s">
        <v>3331</v>
      </c>
      <c r="C3241" s="166" t="s">
        <v>3175</v>
      </c>
      <c r="D3241" s="166" t="s">
        <v>3297</v>
      </c>
      <c r="E3241" s="166">
        <v>45</v>
      </c>
      <c r="F3241" s="166">
        <v>7.5</v>
      </c>
      <c r="G3241" s="166">
        <v>337.5</v>
      </c>
      <c r="H3241" s="166" t="s">
        <v>34</v>
      </c>
      <c r="I3241" s="166"/>
    </row>
    <row r="3242" spans="1:9">
      <c r="A3242" s="166">
        <v>3238</v>
      </c>
      <c r="B3242" s="166" t="s">
        <v>3332</v>
      </c>
      <c r="C3242" s="166" t="s">
        <v>3175</v>
      </c>
      <c r="D3242" s="166" t="s">
        <v>3297</v>
      </c>
      <c r="E3242" s="166">
        <v>45</v>
      </c>
      <c r="F3242" s="166">
        <v>7.5</v>
      </c>
      <c r="G3242" s="166">
        <v>337.5</v>
      </c>
      <c r="H3242" s="166" t="s">
        <v>34</v>
      </c>
      <c r="I3242" s="166"/>
    </row>
    <row r="3243" spans="1:9">
      <c r="A3243" s="166">
        <v>3239</v>
      </c>
      <c r="B3243" s="166" t="s">
        <v>3333</v>
      </c>
      <c r="C3243" s="166" t="s">
        <v>3175</v>
      </c>
      <c r="D3243" s="166" t="s">
        <v>3297</v>
      </c>
      <c r="E3243" s="166">
        <v>61</v>
      </c>
      <c r="F3243" s="166">
        <v>7.5</v>
      </c>
      <c r="G3243" s="166">
        <v>457.5</v>
      </c>
      <c r="H3243" s="166" t="s">
        <v>34</v>
      </c>
      <c r="I3243" s="166"/>
    </row>
    <row r="3244" spans="1:9">
      <c r="A3244" s="166">
        <v>3240</v>
      </c>
      <c r="B3244" s="166" t="s">
        <v>3334</v>
      </c>
      <c r="C3244" s="166" t="s">
        <v>3175</v>
      </c>
      <c r="D3244" s="166" t="s">
        <v>3297</v>
      </c>
      <c r="E3244" s="166">
        <v>30</v>
      </c>
      <c r="F3244" s="166">
        <v>7.5</v>
      </c>
      <c r="G3244" s="166">
        <v>225</v>
      </c>
      <c r="H3244" s="166" t="s">
        <v>34</v>
      </c>
      <c r="I3244" s="166"/>
    </row>
    <row r="3245" spans="1:9">
      <c r="A3245" s="166">
        <v>3241</v>
      </c>
      <c r="B3245" s="166" t="s">
        <v>3335</v>
      </c>
      <c r="C3245" s="166" t="s">
        <v>3175</v>
      </c>
      <c r="D3245" s="166" t="s">
        <v>3297</v>
      </c>
      <c r="E3245" s="166">
        <v>30</v>
      </c>
      <c r="F3245" s="166">
        <v>7.5</v>
      </c>
      <c r="G3245" s="166">
        <v>225</v>
      </c>
      <c r="H3245" s="166" t="s">
        <v>46</v>
      </c>
      <c r="I3245" s="166"/>
    </row>
    <row r="3246" spans="1:9">
      <c r="A3246" s="166">
        <v>3242</v>
      </c>
      <c r="B3246" s="166" t="s">
        <v>3336</v>
      </c>
      <c r="C3246" s="166" t="s">
        <v>3175</v>
      </c>
      <c r="D3246" s="166" t="s">
        <v>3297</v>
      </c>
      <c r="E3246" s="166">
        <v>45</v>
      </c>
      <c r="F3246" s="166">
        <v>7.5</v>
      </c>
      <c r="G3246" s="166">
        <v>337.5</v>
      </c>
      <c r="H3246" s="166" t="s">
        <v>46</v>
      </c>
      <c r="I3246" s="166"/>
    </row>
    <row r="3247" spans="1:9">
      <c r="A3247" s="166">
        <v>3243</v>
      </c>
      <c r="B3247" s="166" t="s">
        <v>3337</v>
      </c>
      <c r="C3247" s="166" t="s">
        <v>3175</v>
      </c>
      <c r="D3247" s="166" t="s">
        <v>3297</v>
      </c>
      <c r="E3247" s="166">
        <v>61</v>
      </c>
      <c r="F3247" s="166">
        <v>7.5</v>
      </c>
      <c r="G3247" s="166">
        <v>457.5</v>
      </c>
      <c r="H3247" s="166" t="s">
        <v>46</v>
      </c>
      <c r="I3247" s="166"/>
    </row>
    <row r="3248" spans="1:9">
      <c r="A3248" s="166">
        <v>3244</v>
      </c>
      <c r="B3248" s="166" t="s">
        <v>3338</v>
      </c>
      <c r="C3248" s="166" t="s">
        <v>3175</v>
      </c>
      <c r="D3248" s="166" t="s">
        <v>3297</v>
      </c>
      <c r="E3248" s="166">
        <v>61</v>
      </c>
      <c r="F3248" s="166">
        <v>7.5</v>
      </c>
      <c r="G3248" s="166">
        <v>457.5</v>
      </c>
      <c r="H3248" s="166" t="s">
        <v>34</v>
      </c>
      <c r="I3248" s="166"/>
    </row>
    <row r="3249" spans="1:9">
      <c r="A3249" s="166">
        <v>3245</v>
      </c>
      <c r="B3249" s="166" t="s">
        <v>3339</v>
      </c>
      <c r="C3249" s="166" t="s">
        <v>3175</v>
      </c>
      <c r="D3249" s="166" t="s">
        <v>3297</v>
      </c>
      <c r="E3249" s="166">
        <v>61</v>
      </c>
      <c r="F3249" s="166">
        <v>7.5</v>
      </c>
      <c r="G3249" s="166">
        <v>457.5</v>
      </c>
      <c r="H3249" s="166" t="s">
        <v>34</v>
      </c>
      <c r="I3249" s="166"/>
    </row>
    <row r="3250" spans="1:9">
      <c r="A3250" s="166">
        <v>3246</v>
      </c>
      <c r="B3250" s="166" t="s">
        <v>3340</v>
      </c>
      <c r="C3250" s="166" t="s">
        <v>3175</v>
      </c>
      <c r="D3250" s="166" t="s">
        <v>3297</v>
      </c>
      <c r="E3250" s="166">
        <v>61</v>
      </c>
      <c r="F3250" s="166">
        <v>7.5</v>
      </c>
      <c r="G3250" s="166">
        <v>457.5</v>
      </c>
      <c r="H3250" s="166" t="s">
        <v>34</v>
      </c>
      <c r="I3250" s="166"/>
    </row>
    <row r="3251" spans="1:9">
      <c r="A3251" s="166">
        <v>3247</v>
      </c>
      <c r="B3251" s="166" t="s">
        <v>3341</v>
      </c>
      <c r="C3251" s="166" t="s">
        <v>3175</v>
      </c>
      <c r="D3251" s="166" t="s">
        <v>3297</v>
      </c>
      <c r="E3251" s="166">
        <v>61</v>
      </c>
      <c r="F3251" s="166">
        <v>7.5</v>
      </c>
      <c r="G3251" s="166">
        <v>457.5</v>
      </c>
      <c r="H3251" s="166" t="s">
        <v>34</v>
      </c>
      <c r="I3251" s="166"/>
    </row>
    <row r="3252" spans="1:9">
      <c r="A3252" s="166">
        <v>3248</v>
      </c>
      <c r="B3252" s="166" t="s">
        <v>3342</v>
      </c>
      <c r="C3252" s="166" t="s">
        <v>3175</v>
      </c>
      <c r="D3252" s="166" t="s">
        <v>3297</v>
      </c>
      <c r="E3252" s="166">
        <v>61</v>
      </c>
      <c r="F3252" s="166">
        <v>7.5</v>
      </c>
      <c r="G3252" s="166">
        <v>457.5</v>
      </c>
      <c r="H3252" s="166" t="s">
        <v>34</v>
      </c>
      <c r="I3252" s="166"/>
    </row>
    <row r="3253" spans="1:9">
      <c r="A3253" s="166">
        <v>3249</v>
      </c>
      <c r="B3253" s="166" t="s">
        <v>3343</v>
      </c>
      <c r="C3253" s="166" t="s">
        <v>3175</v>
      </c>
      <c r="D3253" s="166" t="s">
        <v>3297</v>
      </c>
      <c r="E3253" s="166">
        <v>76</v>
      </c>
      <c r="F3253" s="166">
        <v>7.5</v>
      </c>
      <c r="G3253" s="166">
        <v>570</v>
      </c>
      <c r="H3253" s="166" t="s">
        <v>34</v>
      </c>
      <c r="I3253" s="166"/>
    </row>
    <row r="3254" spans="1:9">
      <c r="A3254" s="166">
        <v>3250</v>
      </c>
      <c r="B3254" s="166" t="s">
        <v>3344</v>
      </c>
      <c r="C3254" s="166" t="s">
        <v>3175</v>
      </c>
      <c r="D3254" s="166" t="s">
        <v>3297</v>
      </c>
      <c r="E3254" s="166">
        <v>45</v>
      </c>
      <c r="F3254" s="166">
        <v>7.5</v>
      </c>
      <c r="G3254" s="166">
        <v>337.5</v>
      </c>
      <c r="H3254" s="166" t="s">
        <v>46</v>
      </c>
      <c r="I3254" s="166"/>
    </row>
    <row r="3255" spans="1:9">
      <c r="A3255" s="166">
        <v>3251</v>
      </c>
      <c r="B3255" s="166" t="s">
        <v>3345</v>
      </c>
      <c r="C3255" s="166" t="s">
        <v>3175</v>
      </c>
      <c r="D3255" s="166" t="s">
        <v>3297</v>
      </c>
      <c r="E3255" s="166">
        <v>45</v>
      </c>
      <c r="F3255" s="166">
        <v>7.5</v>
      </c>
      <c r="G3255" s="166">
        <v>337.5</v>
      </c>
      <c r="H3255" s="166" t="s">
        <v>34</v>
      </c>
      <c r="I3255" s="166"/>
    </row>
    <row r="3256" spans="1:9">
      <c r="A3256" s="166">
        <v>3252</v>
      </c>
      <c r="B3256" s="166" t="s">
        <v>3346</v>
      </c>
      <c r="C3256" s="166" t="s">
        <v>3175</v>
      </c>
      <c r="D3256" s="166" t="s">
        <v>3297</v>
      </c>
      <c r="E3256" s="166">
        <v>61</v>
      </c>
      <c r="F3256" s="166">
        <v>7.5</v>
      </c>
      <c r="G3256" s="166">
        <v>457.5</v>
      </c>
      <c r="H3256" s="166" t="s">
        <v>34</v>
      </c>
      <c r="I3256" s="166"/>
    </row>
    <row r="3257" spans="1:9">
      <c r="A3257" s="166">
        <v>3253</v>
      </c>
      <c r="B3257" s="166" t="s">
        <v>3347</v>
      </c>
      <c r="C3257" s="166" t="s">
        <v>3175</v>
      </c>
      <c r="D3257" s="166" t="s">
        <v>3297</v>
      </c>
      <c r="E3257" s="166">
        <v>61</v>
      </c>
      <c r="F3257" s="166">
        <v>7.5</v>
      </c>
      <c r="G3257" s="166">
        <v>457.5</v>
      </c>
      <c r="H3257" s="166" t="s">
        <v>34</v>
      </c>
      <c r="I3257" s="166"/>
    </row>
    <row r="3258" spans="1:9">
      <c r="A3258" s="166">
        <v>3254</v>
      </c>
      <c r="B3258" s="166" t="s">
        <v>3348</v>
      </c>
      <c r="C3258" s="166" t="s">
        <v>3175</v>
      </c>
      <c r="D3258" s="166" t="s">
        <v>3297</v>
      </c>
      <c r="E3258" s="166">
        <v>30</v>
      </c>
      <c r="F3258" s="166">
        <v>7.5</v>
      </c>
      <c r="G3258" s="166">
        <v>225</v>
      </c>
      <c r="H3258" s="166" t="s">
        <v>46</v>
      </c>
      <c r="I3258" s="166"/>
    </row>
    <row r="3259" spans="1:9">
      <c r="A3259" s="166">
        <v>3255</v>
      </c>
      <c r="B3259" s="166" t="s">
        <v>3349</v>
      </c>
      <c r="C3259" s="166" t="s">
        <v>3175</v>
      </c>
      <c r="D3259" s="166" t="s">
        <v>3297</v>
      </c>
      <c r="E3259" s="166">
        <v>61</v>
      </c>
      <c r="F3259" s="166">
        <v>7.5</v>
      </c>
      <c r="G3259" s="166">
        <v>457.5</v>
      </c>
      <c r="H3259" s="166" t="s">
        <v>34</v>
      </c>
      <c r="I3259" s="166"/>
    </row>
    <row r="3260" spans="1:9">
      <c r="A3260" s="166">
        <v>3256</v>
      </c>
      <c r="B3260" s="166" t="s">
        <v>3350</v>
      </c>
      <c r="C3260" s="166" t="s">
        <v>3175</v>
      </c>
      <c r="D3260" s="166" t="s">
        <v>3297</v>
      </c>
      <c r="E3260" s="166">
        <v>76</v>
      </c>
      <c r="F3260" s="166">
        <v>7.5</v>
      </c>
      <c r="G3260" s="166">
        <v>570</v>
      </c>
      <c r="H3260" s="166" t="s">
        <v>46</v>
      </c>
      <c r="I3260" s="166"/>
    </row>
    <row r="3261" spans="1:9">
      <c r="A3261" s="166">
        <v>3257</v>
      </c>
      <c r="B3261" s="166" t="s">
        <v>3351</v>
      </c>
      <c r="C3261" s="166" t="s">
        <v>3175</v>
      </c>
      <c r="D3261" s="166" t="s">
        <v>3297</v>
      </c>
      <c r="E3261" s="166">
        <v>19</v>
      </c>
      <c r="F3261" s="166">
        <v>7.5</v>
      </c>
      <c r="G3261" s="166">
        <v>142.5</v>
      </c>
      <c r="H3261" s="166" t="s">
        <v>34</v>
      </c>
      <c r="I3261" s="166"/>
    </row>
    <row r="3262" spans="1:9">
      <c r="A3262" s="166">
        <v>3258</v>
      </c>
      <c r="B3262" s="166" t="s">
        <v>3352</v>
      </c>
      <c r="C3262" s="166" t="s">
        <v>3175</v>
      </c>
      <c r="D3262" s="166" t="s">
        <v>3297</v>
      </c>
      <c r="E3262" s="166">
        <v>45</v>
      </c>
      <c r="F3262" s="166">
        <v>7.5</v>
      </c>
      <c r="G3262" s="166">
        <v>337.5</v>
      </c>
      <c r="H3262" s="166" t="s">
        <v>34</v>
      </c>
      <c r="I3262" s="166"/>
    </row>
    <row r="3263" spans="1:9">
      <c r="A3263" s="166">
        <v>3259</v>
      </c>
      <c r="B3263" s="166" t="s">
        <v>3353</v>
      </c>
      <c r="C3263" s="166" t="s">
        <v>3175</v>
      </c>
      <c r="D3263" s="166" t="s">
        <v>3297</v>
      </c>
      <c r="E3263" s="166">
        <v>30</v>
      </c>
      <c r="F3263" s="166">
        <v>7.5</v>
      </c>
      <c r="G3263" s="166">
        <v>225</v>
      </c>
      <c r="H3263" s="166" t="s">
        <v>34</v>
      </c>
      <c r="I3263" s="166"/>
    </row>
    <row r="3264" spans="1:9">
      <c r="A3264" s="166">
        <v>3260</v>
      </c>
      <c r="B3264" s="166" t="s">
        <v>3354</v>
      </c>
      <c r="C3264" s="166" t="s">
        <v>3175</v>
      </c>
      <c r="D3264" s="166" t="s">
        <v>3297</v>
      </c>
      <c r="E3264" s="166">
        <v>30</v>
      </c>
      <c r="F3264" s="166">
        <v>7.5</v>
      </c>
      <c r="G3264" s="166">
        <v>225</v>
      </c>
      <c r="H3264" s="166" t="s">
        <v>34</v>
      </c>
      <c r="I3264" s="166"/>
    </row>
    <row r="3265" spans="1:9">
      <c r="A3265" s="166">
        <v>3261</v>
      </c>
      <c r="B3265" s="166" t="s">
        <v>3355</v>
      </c>
      <c r="C3265" s="166" t="s">
        <v>3175</v>
      </c>
      <c r="D3265" s="166" t="s">
        <v>3297</v>
      </c>
      <c r="E3265" s="166">
        <v>76</v>
      </c>
      <c r="F3265" s="166">
        <v>7.5</v>
      </c>
      <c r="G3265" s="166">
        <v>570</v>
      </c>
      <c r="H3265" s="166" t="s">
        <v>34</v>
      </c>
      <c r="I3265" s="166"/>
    </row>
    <row r="3266" spans="1:9">
      <c r="A3266" s="166">
        <v>3262</v>
      </c>
      <c r="B3266" s="166" t="s">
        <v>3356</v>
      </c>
      <c r="C3266" s="166" t="s">
        <v>3175</v>
      </c>
      <c r="D3266" s="166" t="s">
        <v>3297</v>
      </c>
      <c r="E3266" s="166">
        <v>45</v>
      </c>
      <c r="F3266" s="166">
        <v>7.5</v>
      </c>
      <c r="G3266" s="166">
        <v>337.5</v>
      </c>
      <c r="H3266" s="166" t="s">
        <v>46</v>
      </c>
      <c r="I3266" s="166"/>
    </row>
    <row r="3267" spans="1:9">
      <c r="A3267" s="166">
        <v>3263</v>
      </c>
      <c r="B3267" s="166" t="s">
        <v>3357</v>
      </c>
      <c r="C3267" s="166" t="s">
        <v>3175</v>
      </c>
      <c r="D3267" s="166" t="s">
        <v>3297</v>
      </c>
      <c r="E3267" s="166">
        <v>30</v>
      </c>
      <c r="F3267" s="166">
        <v>7.5</v>
      </c>
      <c r="G3267" s="166">
        <v>225</v>
      </c>
      <c r="H3267" s="166" t="s">
        <v>34</v>
      </c>
      <c r="I3267" s="166"/>
    </row>
    <row r="3268" spans="1:9">
      <c r="A3268" s="166">
        <v>3264</v>
      </c>
      <c r="B3268" s="166" t="s">
        <v>3358</v>
      </c>
      <c r="C3268" s="166" t="s">
        <v>3175</v>
      </c>
      <c r="D3268" s="166" t="s">
        <v>3297</v>
      </c>
      <c r="E3268" s="166">
        <v>76</v>
      </c>
      <c r="F3268" s="166">
        <v>7.5</v>
      </c>
      <c r="G3268" s="166">
        <v>570</v>
      </c>
      <c r="H3268" s="166" t="s">
        <v>34</v>
      </c>
      <c r="I3268" s="166"/>
    </row>
    <row r="3269" spans="1:9">
      <c r="A3269" s="166">
        <v>3265</v>
      </c>
      <c r="B3269" s="166" t="s">
        <v>3359</v>
      </c>
      <c r="C3269" s="166" t="s">
        <v>3175</v>
      </c>
      <c r="D3269" s="166" t="s">
        <v>3297</v>
      </c>
      <c r="E3269" s="166">
        <v>30</v>
      </c>
      <c r="F3269" s="166">
        <v>7.5</v>
      </c>
      <c r="G3269" s="166">
        <v>225</v>
      </c>
      <c r="H3269" s="166" t="s">
        <v>34</v>
      </c>
      <c r="I3269" s="166"/>
    </row>
    <row r="3270" spans="1:9">
      <c r="A3270" s="166">
        <v>3266</v>
      </c>
      <c r="B3270" s="166" t="s">
        <v>3360</v>
      </c>
      <c r="C3270" s="166" t="s">
        <v>3175</v>
      </c>
      <c r="D3270" s="166" t="s">
        <v>3297</v>
      </c>
      <c r="E3270" s="166">
        <v>61</v>
      </c>
      <c r="F3270" s="166">
        <v>7.5</v>
      </c>
      <c r="G3270" s="166">
        <v>457.5</v>
      </c>
      <c r="H3270" s="166" t="s">
        <v>46</v>
      </c>
      <c r="I3270" s="166"/>
    </row>
    <row r="3271" spans="1:9">
      <c r="A3271" s="166">
        <v>3267</v>
      </c>
      <c r="B3271" s="166" t="s">
        <v>3361</v>
      </c>
      <c r="C3271" s="166" t="s">
        <v>3175</v>
      </c>
      <c r="D3271" s="166" t="s">
        <v>3297</v>
      </c>
      <c r="E3271" s="166">
        <v>76</v>
      </c>
      <c r="F3271" s="166">
        <v>7.5</v>
      </c>
      <c r="G3271" s="166">
        <v>570</v>
      </c>
      <c r="H3271" s="166" t="s">
        <v>46</v>
      </c>
      <c r="I3271" s="166"/>
    </row>
    <row r="3272" spans="1:9">
      <c r="A3272" s="166">
        <v>3268</v>
      </c>
      <c r="B3272" s="166" t="s">
        <v>3362</v>
      </c>
      <c r="C3272" s="166" t="s">
        <v>3175</v>
      </c>
      <c r="D3272" s="166" t="s">
        <v>3297</v>
      </c>
      <c r="E3272" s="166">
        <v>45</v>
      </c>
      <c r="F3272" s="166">
        <v>7.5</v>
      </c>
      <c r="G3272" s="166">
        <v>337.5</v>
      </c>
      <c r="H3272" s="166" t="s">
        <v>34</v>
      </c>
      <c r="I3272" s="166"/>
    </row>
    <row r="3273" spans="1:9">
      <c r="A3273" s="166">
        <v>3269</v>
      </c>
      <c r="B3273" s="166" t="s">
        <v>3363</v>
      </c>
      <c r="C3273" s="166" t="s">
        <v>3175</v>
      </c>
      <c r="D3273" s="166" t="s">
        <v>3297</v>
      </c>
      <c r="E3273" s="166">
        <v>61</v>
      </c>
      <c r="F3273" s="166">
        <v>7.5</v>
      </c>
      <c r="G3273" s="166">
        <v>457.5</v>
      </c>
      <c r="H3273" s="166" t="s">
        <v>34</v>
      </c>
      <c r="I3273" s="166"/>
    </row>
    <row r="3274" spans="1:9">
      <c r="A3274" s="166">
        <v>3270</v>
      </c>
      <c r="B3274" s="166" t="s">
        <v>3364</v>
      </c>
      <c r="C3274" s="166" t="s">
        <v>3175</v>
      </c>
      <c r="D3274" s="166" t="s">
        <v>3297</v>
      </c>
      <c r="E3274" s="166">
        <v>76</v>
      </c>
      <c r="F3274" s="166">
        <v>7.5</v>
      </c>
      <c r="G3274" s="166">
        <v>570</v>
      </c>
      <c r="H3274" s="166" t="s">
        <v>46</v>
      </c>
      <c r="I3274" s="166"/>
    </row>
    <row r="3275" spans="1:9">
      <c r="A3275" s="166">
        <v>3271</v>
      </c>
      <c r="B3275" s="166" t="s">
        <v>3365</v>
      </c>
      <c r="C3275" s="166" t="s">
        <v>3175</v>
      </c>
      <c r="D3275" s="166" t="s">
        <v>3297</v>
      </c>
      <c r="E3275" s="166">
        <v>76</v>
      </c>
      <c r="F3275" s="166">
        <v>7.5</v>
      </c>
      <c r="G3275" s="166">
        <v>570</v>
      </c>
      <c r="H3275" s="166" t="s">
        <v>34</v>
      </c>
      <c r="I3275" s="166"/>
    </row>
    <row r="3276" spans="1:9">
      <c r="A3276" s="166">
        <v>3272</v>
      </c>
      <c r="B3276" s="166" t="s">
        <v>3366</v>
      </c>
      <c r="C3276" s="166" t="s">
        <v>3175</v>
      </c>
      <c r="D3276" s="166" t="s">
        <v>3297</v>
      </c>
      <c r="E3276" s="166">
        <v>90</v>
      </c>
      <c r="F3276" s="166">
        <v>7.5</v>
      </c>
      <c r="G3276" s="166">
        <v>675</v>
      </c>
      <c r="H3276" s="166" t="s">
        <v>46</v>
      </c>
      <c r="I3276" s="166"/>
    </row>
    <row r="3277" spans="1:9">
      <c r="A3277" s="166">
        <v>3273</v>
      </c>
      <c r="B3277" s="166" t="s">
        <v>3367</v>
      </c>
      <c r="C3277" s="166" t="s">
        <v>3175</v>
      </c>
      <c r="D3277" s="166" t="s">
        <v>3297</v>
      </c>
      <c r="E3277" s="166">
        <v>91</v>
      </c>
      <c r="F3277" s="166">
        <v>7.5</v>
      </c>
      <c r="G3277" s="166">
        <v>682.5</v>
      </c>
      <c r="H3277" s="166" t="s">
        <v>34</v>
      </c>
      <c r="I3277" s="166"/>
    </row>
    <row r="3278" spans="1:9">
      <c r="A3278" s="166">
        <v>3274</v>
      </c>
      <c r="B3278" s="166" t="s">
        <v>3368</v>
      </c>
      <c r="C3278" s="166" t="s">
        <v>3175</v>
      </c>
      <c r="D3278" s="166" t="s">
        <v>3297</v>
      </c>
      <c r="E3278" s="166">
        <v>61</v>
      </c>
      <c r="F3278" s="166">
        <v>7.5</v>
      </c>
      <c r="G3278" s="166">
        <v>457.5</v>
      </c>
      <c r="H3278" s="166" t="s">
        <v>34</v>
      </c>
      <c r="I3278" s="166"/>
    </row>
    <row r="3279" spans="1:9">
      <c r="A3279" s="166">
        <v>3275</v>
      </c>
      <c r="B3279" s="166" t="s">
        <v>3369</v>
      </c>
      <c r="C3279" s="166" t="s">
        <v>3175</v>
      </c>
      <c r="D3279" s="166" t="s">
        <v>3297</v>
      </c>
      <c r="E3279" s="166">
        <v>76</v>
      </c>
      <c r="F3279" s="166">
        <v>7.5</v>
      </c>
      <c r="G3279" s="166">
        <v>570</v>
      </c>
      <c r="H3279" s="166" t="s">
        <v>34</v>
      </c>
      <c r="I3279" s="166"/>
    </row>
    <row r="3280" spans="1:9">
      <c r="A3280" s="166">
        <v>3276</v>
      </c>
      <c r="B3280" s="166" t="s">
        <v>3370</v>
      </c>
      <c r="C3280" s="166" t="s">
        <v>3175</v>
      </c>
      <c r="D3280" s="166" t="s">
        <v>3297</v>
      </c>
      <c r="E3280" s="166">
        <v>91</v>
      </c>
      <c r="F3280" s="166">
        <v>7.5</v>
      </c>
      <c r="G3280" s="166">
        <v>682.5</v>
      </c>
      <c r="H3280" s="166" t="s">
        <v>34</v>
      </c>
      <c r="I3280" s="166"/>
    </row>
    <row r="3281" spans="1:9">
      <c r="A3281" s="166">
        <v>3277</v>
      </c>
      <c r="B3281" s="166" t="s">
        <v>3371</v>
      </c>
      <c r="C3281" s="166" t="s">
        <v>3175</v>
      </c>
      <c r="D3281" s="166" t="s">
        <v>3297</v>
      </c>
      <c r="E3281" s="166">
        <v>90</v>
      </c>
      <c r="F3281" s="166">
        <v>7.5</v>
      </c>
      <c r="G3281" s="166">
        <v>675</v>
      </c>
      <c r="H3281" s="166" t="s">
        <v>34</v>
      </c>
      <c r="I3281" s="166"/>
    </row>
    <row r="3282" spans="1:9">
      <c r="A3282" s="166">
        <v>3278</v>
      </c>
      <c r="B3282" s="166" t="s">
        <v>3372</v>
      </c>
      <c r="C3282" s="166" t="s">
        <v>3175</v>
      </c>
      <c r="D3282" s="166" t="s">
        <v>3297</v>
      </c>
      <c r="E3282" s="166">
        <v>61</v>
      </c>
      <c r="F3282" s="166">
        <v>7.5</v>
      </c>
      <c r="G3282" s="166">
        <v>457.5</v>
      </c>
      <c r="H3282" s="166" t="s">
        <v>46</v>
      </c>
      <c r="I3282" s="166"/>
    </row>
    <row r="3283" spans="1:9">
      <c r="A3283" s="166">
        <v>3279</v>
      </c>
      <c r="B3283" s="166" t="s">
        <v>3373</v>
      </c>
      <c r="C3283" s="166" t="s">
        <v>3175</v>
      </c>
      <c r="D3283" s="166" t="s">
        <v>3297</v>
      </c>
      <c r="E3283" s="166">
        <v>30</v>
      </c>
      <c r="F3283" s="166">
        <v>7.5</v>
      </c>
      <c r="G3283" s="166">
        <v>225</v>
      </c>
      <c r="H3283" s="166" t="s">
        <v>34</v>
      </c>
      <c r="I3283" s="166"/>
    </row>
    <row r="3284" spans="1:9">
      <c r="A3284" s="166">
        <v>3280</v>
      </c>
      <c r="B3284" s="166" t="s">
        <v>3374</v>
      </c>
      <c r="C3284" s="166" t="s">
        <v>3175</v>
      </c>
      <c r="D3284" s="166" t="s">
        <v>3297</v>
      </c>
      <c r="E3284" s="166">
        <v>91</v>
      </c>
      <c r="F3284" s="166">
        <v>7.5</v>
      </c>
      <c r="G3284" s="166">
        <v>682.5</v>
      </c>
      <c r="H3284" s="166" t="s">
        <v>46</v>
      </c>
      <c r="I3284" s="166"/>
    </row>
    <row r="3285" spans="1:9">
      <c r="A3285" s="166">
        <v>3281</v>
      </c>
      <c r="B3285" s="166" t="s">
        <v>3375</v>
      </c>
      <c r="C3285" s="166" t="s">
        <v>3175</v>
      </c>
      <c r="D3285" s="166" t="s">
        <v>3297</v>
      </c>
      <c r="E3285" s="166">
        <v>91</v>
      </c>
      <c r="F3285" s="166">
        <v>7.5</v>
      </c>
      <c r="G3285" s="166">
        <v>682.5</v>
      </c>
      <c r="H3285" s="166" t="s">
        <v>34</v>
      </c>
      <c r="I3285" s="166"/>
    </row>
    <row r="3286" spans="1:9">
      <c r="A3286" s="166">
        <v>3282</v>
      </c>
      <c r="B3286" s="166" t="s">
        <v>3376</v>
      </c>
      <c r="C3286" s="166" t="s">
        <v>3175</v>
      </c>
      <c r="D3286" s="166" t="s">
        <v>3297</v>
      </c>
      <c r="E3286" s="166">
        <v>45</v>
      </c>
      <c r="F3286" s="166">
        <v>7.5</v>
      </c>
      <c r="G3286" s="166">
        <v>337.5</v>
      </c>
      <c r="H3286" s="166" t="s">
        <v>34</v>
      </c>
      <c r="I3286" s="166"/>
    </row>
    <row r="3287" spans="1:9">
      <c r="A3287" s="166">
        <v>3283</v>
      </c>
      <c r="B3287" s="166" t="s">
        <v>3377</v>
      </c>
      <c r="C3287" s="166" t="s">
        <v>3175</v>
      </c>
      <c r="D3287" s="166" t="s">
        <v>3297</v>
      </c>
      <c r="E3287" s="166">
        <v>61</v>
      </c>
      <c r="F3287" s="166">
        <v>7.5</v>
      </c>
      <c r="G3287" s="166">
        <v>457.5</v>
      </c>
      <c r="H3287" s="166" t="s">
        <v>46</v>
      </c>
      <c r="I3287" s="166"/>
    </row>
    <row r="3288" spans="1:9">
      <c r="A3288" s="166">
        <v>3284</v>
      </c>
      <c r="B3288" s="166" t="s">
        <v>3378</v>
      </c>
      <c r="C3288" s="166" t="s">
        <v>3175</v>
      </c>
      <c r="D3288" s="166" t="s">
        <v>3297</v>
      </c>
      <c r="E3288" s="166">
        <v>75</v>
      </c>
      <c r="F3288" s="166">
        <v>7.5</v>
      </c>
      <c r="G3288" s="166">
        <v>562.5</v>
      </c>
      <c r="H3288" s="166" t="s">
        <v>34</v>
      </c>
      <c r="I3288" s="166"/>
    </row>
    <row r="3289" spans="1:9">
      <c r="A3289" s="166">
        <v>3285</v>
      </c>
      <c r="B3289" s="166" t="s">
        <v>3379</v>
      </c>
      <c r="C3289" s="166" t="s">
        <v>3175</v>
      </c>
      <c r="D3289" s="166" t="s">
        <v>3297</v>
      </c>
      <c r="E3289" s="166">
        <v>61</v>
      </c>
      <c r="F3289" s="166">
        <v>7.5</v>
      </c>
      <c r="G3289" s="166">
        <v>457.5</v>
      </c>
      <c r="H3289" s="166" t="s">
        <v>46</v>
      </c>
      <c r="I3289" s="166"/>
    </row>
    <row r="3290" spans="1:9">
      <c r="A3290" s="166">
        <v>3286</v>
      </c>
      <c r="B3290" s="166" t="s">
        <v>3380</v>
      </c>
      <c r="C3290" s="166" t="s">
        <v>3175</v>
      </c>
      <c r="D3290" s="166" t="s">
        <v>3297</v>
      </c>
      <c r="E3290" s="166">
        <v>91</v>
      </c>
      <c r="F3290" s="166">
        <v>7.5</v>
      </c>
      <c r="G3290" s="166">
        <v>682.5</v>
      </c>
      <c r="H3290" s="166" t="s">
        <v>34</v>
      </c>
      <c r="I3290" s="166"/>
    </row>
    <row r="3291" spans="1:9">
      <c r="A3291" s="166">
        <v>3287</v>
      </c>
      <c r="B3291" s="166" t="s">
        <v>3381</v>
      </c>
      <c r="C3291" s="166" t="s">
        <v>3175</v>
      </c>
      <c r="D3291" s="166" t="s">
        <v>3297</v>
      </c>
      <c r="E3291" s="166">
        <v>76</v>
      </c>
      <c r="F3291" s="166">
        <v>7.5</v>
      </c>
      <c r="G3291" s="166">
        <v>570</v>
      </c>
      <c r="H3291" s="166" t="s">
        <v>34</v>
      </c>
      <c r="I3291" s="166"/>
    </row>
    <row r="3292" spans="1:9">
      <c r="A3292" s="166">
        <v>3288</v>
      </c>
      <c r="B3292" s="166" t="s">
        <v>3198</v>
      </c>
      <c r="C3292" s="166" t="s">
        <v>3175</v>
      </c>
      <c r="D3292" s="166" t="s">
        <v>3297</v>
      </c>
      <c r="E3292" s="166">
        <v>30</v>
      </c>
      <c r="F3292" s="166">
        <v>7.5</v>
      </c>
      <c r="G3292" s="166">
        <v>225</v>
      </c>
      <c r="H3292" s="166" t="s">
        <v>46</v>
      </c>
      <c r="I3292" s="166"/>
    </row>
    <row r="3293" spans="1:9">
      <c r="A3293" s="166">
        <v>3289</v>
      </c>
      <c r="B3293" s="166" t="s">
        <v>3382</v>
      </c>
      <c r="C3293" s="166" t="s">
        <v>3175</v>
      </c>
      <c r="D3293" s="166" t="s">
        <v>3297</v>
      </c>
      <c r="E3293" s="166">
        <v>30</v>
      </c>
      <c r="F3293" s="166">
        <v>7.5</v>
      </c>
      <c r="G3293" s="166">
        <v>225</v>
      </c>
      <c r="H3293" s="166" t="s">
        <v>34</v>
      </c>
      <c r="I3293" s="166"/>
    </row>
    <row r="3294" spans="1:9">
      <c r="A3294" s="166">
        <v>3290</v>
      </c>
      <c r="B3294" s="166" t="s">
        <v>3383</v>
      </c>
      <c r="C3294" s="166" t="s">
        <v>3175</v>
      </c>
      <c r="D3294" s="166" t="s">
        <v>3297</v>
      </c>
      <c r="E3294" s="166">
        <v>91</v>
      </c>
      <c r="F3294" s="166">
        <v>7.5</v>
      </c>
      <c r="G3294" s="166">
        <v>682.5</v>
      </c>
      <c r="H3294" s="166" t="s">
        <v>34</v>
      </c>
      <c r="I3294" s="166"/>
    </row>
    <row r="3295" spans="1:9">
      <c r="A3295" s="166">
        <v>3291</v>
      </c>
      <c r="B3295" s="166" t="s">
        <v>3384</v>
      </c>
      <c r="C3295" s="166" t="s">
        <v>3175</v>
      </c>
      <c r="D3295" s="166" t="s">
        <v>3297</v>
      </c>
      <c r="E3295" s="166">
        <v>91</v>
      </c>
      <c r="F3295" s="166">
        <v>7.5</v>
      </c>
      <c r="G3295" s="166">
        <v>682.5</v>
      </c>
      <c r="H3295" s="166" t="s">
        <v>34</v>
      </c>
      <c r="I3295" s="166"/>
    </row>
    <row r="3296" spans="1:9">
      <c r="A3296" s="166">
        <v>3292</v>
      </c>
      <c r="B3296" s="166" t="s">
        <v>3385</v>
      </c>
      <c r="C3296" s="166" t="s">
        <v>3175</v>
      </c>
      <c r="D3296" s="166" t="s">
        <v>3297</v>
      </c>
      <c r="E3296" s="166">
        <v>30</v>
      </c>
      <c r="F3296" s="166">
        <v>7.5</v>
      </c>
      <c r="G3296" s="166">
        <v>225</v>
      </c>
      <c r="H3296" s="166" t="s">
        <v>34</v>
      </c>
      <c r="I3296" s="166"/>
    </row>
    <row r="3297" spans="1:9">
      <c r="A3297" s="166">
        <v>3293</v>
      </c>
      <c r="B3297" s="166" t="s">
        <v>3386</v>
      </c>
      <c r="C3297" s="166" t="s">
        <v>3175</v>
      </c>
      <c r="D3297" s="166" t="s">
        <v>3297</v>
      </c>
      <c r="E3297" s="166">
        <v>106</v>
      </c>
      <c r="F3297" s="166">
        <v>7.5</v>
      </c>
      <c r="G3297" s="166">
        <v>795</v>
      </c>
      <c r="H3297" s="166" t="s">
        <v>46</v>
      </c>
      <c r="I3297" s="166"/>
    </row>
    <row r="3298" spans="1:9">
      <c r="A3298" s="166">
        <v>3294</v>
      </c>
      <c r="B3298" s="166" t="s">
        <v>3387</v>
      </c>
      <c r="C3298" s="166" t="s">
        <v>3175</v>
      </c>
      <c r="D3298" s="166" t="s">
        <v>3297</v>
      </c>
      <c r="E3298" s="166">
        <v>61</v>
      </c>
      <c r="F3298" s="166">
        <v>7.5</v>
      </c>
      <c r="G3298" s="166">
        <v>457.5</v>
      </c>
      <c r="H3298" s="166" t="s">
        <v>46</v>
      </c>
      <c r="I3298" s="166"/>
    </row>
    <row r="3299" spans="1:9">
      <c r="A3299" s="166">
        <v>3295</v>
      </c>
      <c r="B3299" s="166" t="s">
        <v>3388</v>
      </c>
      <c r="C3299" s="166" t="s">
        <v>3175</v>
      </c>
      <c r="D3299" s="166" t="s">
        <v>3297</v>
      </c>
      <c r="E3299" s="166">
        <v>45</v>
      </c>
      <c r="F3299" s="166">
        <v>7.5</v>
      </c>
      <c r="G3299" s="166">
        <v>337.5</v>
      </c>
      <c r="H3299" s="166" t="s">
        <v>34</v>
      </c>
      <c r="I3299" s="166"/>
    </row>
    <row r="3300" spans="1:9">
      <c r="A3300" s="166">
        <v>3296</v>
      </c>
      <c r="B3300" s="166" t="s">
        <v>3389</v>
      </c>
      <c r="C3300" s="166" t="s">
        <v>3175</v>
      </c>
      <c r="D3300" s="166" t="s">
        <v>3297</v>
      </c>
      <c r="E3300" s="166">
        <v>91</v>
      </c>
      <c r="F3300" s="166">
        <v>7.5</v>
      </c>
      <c r="G3300" s="166">
        <v>682.5</v>
      </c>
      <c r="H3300" s="166" t="s">
        <v>46</v>
      </c>
      <c r="I3300" s="166"/>
    </row>
    <row r="3301" spans="1:9">
      <c r="A3301" s="166">
        <v>3297</v>
      </c>
      <c r="B3301" s="166" t="s">
        <v>3390</v>
      </c>
      <c r="C3301" s="166" t="s">
        <v>3175</v>
      </c>
      <c r="D3301" s="166" t="s">
        <v>3297</v>
      </c>
      <c r="E3301" s="166">
        <v>60</v>
      </c>
      <c r="F3301" s="166">
        <v>7.5</v>
      </c>
      <c r="G3301" s="166">
        <v>450</v>
      </c>
      <c r="H3301" s="166" t="s">
        <v>34</v>
      </c>
      <c r="I3301" s="166"/>
    </row>
    <row r="3302" spans="1:9">
      <c r="A3302" s="166">
        <v>3298</v>
      </c>
      <c r="B3302" s="166" t="s">
        <v>3391</v>
      </c>
      <c r="C3302" s="166" t="s">
        <v>3175</v>
      </c>
      <c r="D3302" s="166" t="s">
        <v>3297</v>
      </c>
      <c r="E3302" s="166">
        <v>45</v>
      </c>
      <c r="F3302" s="166">
        <v>7.5</v>
      </c>
      <c r="G3302" s="166">
        <v>337.5</v>
      </c>
      <c r="H3302" s="166" t="s">
        <v>34</v>
      </c>
      <c r="I3302" s="166"/>
    </row>
    <row r="3303" spans="1:9">
      <c r="A3303" s="166">
        <v>3299</v>
      </c>
      <c r="B3303" s="166" t="s">
        <v>3392</v>
      </c>
      <c r="C3303" s="166" t="s">
        <v>3175</v>
      </c>
      <c r="D3303" s="166" t="s">
        <v>3297</v>
      </c>
      <c r="E3303" s="166">
        <v>91</v>
      </c>
      <c r="F3303" s="166">
        <v>7.5</v>
      </c>
      <c r="G3303" s="166">
        <v>682.5</v>
      </c>
      <c r="H3303" s="166" t="s">
        <v>34</v>
      </c>
      <c r="I3303" s="166"/>
    </row>
    <row r="3304" spans="1:9">
      <c r="A3304" s="166">
        <v>3300</v>
      </c>
      <c r="B3304" s="166" t="s">
        <v>3393</v>
      </c>
      <c r="C3304" s="166" t="s">
        <v>3175</v>
      </c>
      <c r="D3304" s="166" t="s">
        <v>3297</v>
      </c>
      <c r="E3304" s="166">
        <v>30</v>
      </c>
      <c r="F3304" s="166">
        <v>7.5</v>
      </c>
      <c r="G3304" s="166">
        <v>225</v>
      </c>
      <c r="H3304" s="166" t="s">
        <v>34</v>
      </c>
      <c r="I3304" s="166"/>
    </row>
    <row r="3305" spans="1:9">
      <c r="A3305" s="166">
        <v>3301</v>
      </c>
      <c r="B3305" s="166" t="s">
        <v>3394</v>
      </c>
      <c r="C3305" s="166" t="s">
        <v>3175</v>
      </c>
      <c r="D3305" s="166" t="s">
        <v>3297</v>
      </c>
      <c r="E3305" s="166">
        <v>76</v>
      </c>
      <c r="F3305" s="166">
        <v>7.5</v>
      </c>
      <c r="G3305" s="166">
        <v>570</v>
      </c>
      <c r="H3305" s="166" t="s">
        <v>34</v>
      </c>
      <c r="I3305" s="166"/>
    </row>
    <row r="3306" spans="1:9">
      <c r="A3306" s="166">
        <v>3302</v>
      </c>
      <c r="B3306" s="166" t="s">
        <v>3395</v>
      </c>
      <c r="C3306" s="166" t="s">
        <v>3175</v>
      </c>
      <c r="D3306" s="166" t="s">
        <v>3297</v>
      </c>
      <c r="E3306" s="166">
        <v>45</v>
      </c>
      <c r="F3306" s="166">
        <v>7.5</v>
      </c>
      <c r="G3306" s="166">
        <v>337.5</v>
      </c>
      <c r="H3306" s="166" t="s">
        <v>34</v>
      </c>
      <c r="I3306" s="166"/>
    </row>
    <row r="3307" spans="1:9">
      <c r="A3307" s="166">
        <v>3303</v>
      </c>
      <c r="B3307" s="166" t="s">
        <v>3396</v>
      </c>
      <c r="C3307" s="166" t="s">
        <v>3175</v>
      </c>
      <c r="D3307" s="166" t="s">
        <v>3297</v>
      </c>
      <c r="E3307" s="166">
        <v>77</v>
      </c>
      <c r="F3307" s="166">
        <v>7.5</v>
      </c>
      <c r="G3307" s="166">
        <v>577.5</v>
      </c>
      <c r="H3307" s="166" t="s">
        <v>46</v>
      </c>
      <c r="I3307" s="166"/>
    </row>
    <row r="3308" spans="1:9">
      <c r="A3308" s="166">
        <v>3304</v>
      </c>
      <c r="B3308" s="166" t="s">
        <v>3397</v>
      </c>
      <c r="C3308" s="166" t="s">
        <v>3175</v>
      </c>
      <c r="D3308" s="166" t="s">
        <v>3297</v>
      </c>
      <c r="E3308" s="166">
        <v>76</v>
      </c>
      <c r="F3308" s="166">
        <v>7.5</v>
      </c>
      <c r="G3308" s="166">
        <v>570</v>
      </c>
      <c r="H3308" s="166" t="s">
        <v>34</v>
      </c>
      <c r="I3308" s="166"/>
    </row>
    <row r="3309" spans="1:9">
      <c r="A3309" s="166">
        <v>3305</v>
      </c>
      <c r="B3309" s="166" t="s">
        <v>3398</v>
      </c>
      <c r="C3309" s="166" t="s">
        <v>3175</v>
      </c>
      <c r="D3309" s="166" t="s">
        <v>3297</v>
      </c>
      <c r="E3309" s="166">
        <v>30</v>
      </c>
      <c r="F3309" s="166">
        <v>7.5</v>
      </c>
      <c r="G3309" s="166">
        <v>225</v>
      </c>
      <c r="H3309" s="166" t="s">
        <v>34</v>
      </c>
      <c r="I3309" s="166"/>
    </row>
    <row r="3310" spans="1:9">
      <c r="A3310" s="166">
        <v>3306</v>
      </c>
      <c r="B3310" s="166" t="s">
        <v>3399</v>
      </c>
      <c r="C3310" s="166" t="s">
        <v>3175</v>
      </c>
      <c r="D3310" s="166" t="s">
        <v>3297</v>
      </c>
      <c r="E3310" s="166">
        <v>30</v>
      </c>
      <c r="F3310" s="166">
        <v>7.5</v>
      </c>
      <c r="G3310" s="166">
        <v>225</v>
      </c>
      <c r="H3310" s="166" t="s">
        <v>34</v>
      </c>
      <c r="I3310" s="166"/>
    </row>
    <row r="3311" spans="1:9">
      <c r="A3311" s="166">
        <v>3307</v>
      </c>
      <c r="B3311" s="166" t="s">
        <v>3400</v>
      </c>
      <c r="C3311" s="166" t="s">
        <v>3175</v>
      </c>
      <c r="D3311" s="166" t="s">
        <v>3297</v>
      </c>
      <c r="E3311" s="166">
        <v>15</v>
      </c>
      <c r="F3311" s="166">
        <v>7.5</v>
      </c>
      <c r="G3311" s="166">
        <v>112.5</v>
      </c>
      <c r="H3311" s="166" t="s">
        <v>34</v>
      </c>
      <c r="I3311" s="166"/>
    </row>
    <row r="3312" spans="1:9">
      <c r="A3312" s="166">
        <v>3308</v>
      </c>
      <c r="B3312" s="166" t="s">
        <v>3401</v>
      </c>
      <c r="C3312" s="166" t="s">
        <v>3175</v>
      </c>
      <c r="D3312" s="166" t="s">
        <v>3297</v>
      </c>
      <c r="E3312" s="166">
        <v>45</v>
      </c>
      <c r="F3312" s="166">
        <v>7.5</v>
      </c>
      <c r="G3312" s="166">
        <v>337.5</v>
      </c>
      <c r="H3312" s="166" t="s">
        <v>34</v>
      </c>
      <c r="I3312" s="166"/>
    </row>
    <row r="3313" spans="1:9">
      <c r="A3313" s="166">
        <v>3309</v>
      </c>
      <c r="B3313" s="166" t="s">
        <v>3402</v>
      </c>
      <c r="C3313" s="166" t="s">
        <v>3175</v>
      </c>
      <c r="D3313" s="166" t="s">
        <v>3297</v>
      </c>
      <c r="E3313" s="166">
        <v>30</v>
      </c>
      <c r="F3313" s="166">
        <v>7.5</v>
      </c>
      <c r="G3313" s="166">
        <v>225</v>
      </c>
      <c r="H3313" s="166" t="s">
        <v>34</v>
      </c>
      <c r="I3313" s="166"/>
    </row>
    <row r="3314" spans="1:9">
      <c r="A3314" s="166">
        <v>3310</v>
      </c>
      <c r="B3314" s="166" t="s">
        <v>3403</v>
      </c>
      <c r="C3314" s="166" t="s">
        <v>3175</v>
      </c>
      <c r="D3314" s="166" t="s">
        <v>3297</v>
      </c>
      <c r="E3314" s="166">
        <v>61</v>
      </c>
      <c r="F3314" s="166">
        <v>7.5</v>
      </c>
      <c r="G3314" s="166">
        <v>457.5</v>
      </c>
      <c r="H3314" s="166" t="s">
        <v>34</v>
      </c>
      <c r="I3314" s="166"/>
    </row>
    <row r="3315" spans="1:9">
      <c r="A3315" s="166">
        <v>3311</v>
      </c>
      <c r="B3315" s="166" t="s">
        <v>3404</v>
      </c>
      <c r="C3315" s="166" t="s">
        <v>3175</v>
      </c>
      <c r="D3315" s="166" t="s">
        <v>3297</v>
      </c>
      <c r="E3315" s="166">
        <v>61</v>
      </c>
      <c r="F3315" s="166">
        <v>7.5</v>
      </c>
      <c r="G3315" s="166">
        <v>457.5</v>
      </c>
      <c r="H3315" s="166" t="s">
        <v>34</v>
      </c>
      <c r="I3315" s="166"/>
    </row>
    <row r="3316" spans="1:9">
      <c r="A3316" s="166">
        <v>3312</v>
      </c>
      <c r="B3316" s="166" t="s">
        <v>3405</v>
      </c>
      <c r="C3316" s="166" t="s">
        <v>3175</v>
      </c>
      <c r="D3316" s="166" t="s">
        <v>3297</v>
      </c>
      <c r="E3316" s="166">
        <v>45</v>
      </c>
      <c r="F3316" s="166">
        <v>7.5</v>
      </c>
      <c r="G3316" s="166">
        <v>337.5</v>
      </c>
      <c r="H3316" s="166" t="s">
        <v>34</v>
      </c>
      <c r="I3316" s="166"/>
    </row>
    <row r="3317" spans="1:9">
      <c r="A3317" s="166">
        <v>3313</v>
      </c>
      <c r="B3317" s="166" t="s">
        <v>3406</v>
      </c>
      <c r="C3317" s="166" t="s">
        <v>3175</v>
      </c>
      <c r="D3317" s="166" t="s">
        <v>3297</v>
      </c>
      <c r="E3317" s="166">
        <v>30</v>
      </c>
      <c r="F3317" s="166">
        <v>7.5</v>
      </c>
      <c r="G3317" s="166">
        <v>225</v>
      </c>
      <c r="H3317" s="166" t="s">
        <v>34</v>
      </c>
      <c r="I3317" s="166"/>
    </row>
    <row r="3318" spans="1:9">
      <c r="A3318" s="166">
        <v>3314</v>
      </c>
      <c r="B3318" s="166" t="s">
        <v>1818</v>
      </c>
      <c r="C3318" s="166" t="s">
        <v>3175</v>
      </c>
      <c r="D3318" s="166" t="s">
        <v>3297</v>
      </c>
      <c r="E3318" s="166">
        <v>46</v>
      </c>
      <c r="F3318" s="166">
        <v>7.5</v>
      </c>
      <c r="G3318" s="166">
        <v>345</v>
      </c>
      <c r="H3318" s="166" t="s">
        <v>34</v>
      </c>
      <c r="I3318" s="166"/>
    </row>
    <row r="3319" spans="1:9">
      <c r="A3319" s="166">
        <v>3315</v>
      </c>
      <c r="B3319" s="166" t="s">
        <v>3407</v>
      </c>
      <c r="C3319" s="166" t="s">
        <v>3175</v>
      </c>
      <c r="D3319" s="166" t="s">
        <v>3297</v>
      </c>
      <c r="E3319" s="166">
        <v>15</v>
      </c>
      <c r="F3319" s="166">
        <v>7.5</v>
      </c>
      <c r="G3319" s="166">
        <v>112.5</v>
      </c>
      <c r="H3319" s="166" t="s">
        <v>34</v>
      </c>
      <c r="I3319" s="166"/>
    </row>
    <row r="3320" spans="1:9">
      <c r="A3320" s="166">
        <v>3316</v>
      </c>
      <c r="B3320" s="166" t="s">
        <v>3408</v>
      </c>
      <c r="C3320" s="166" t="s">
        <v>3175</v>
      </c>
      <c r="D3320" s="166" t="s">
        <v>3297</v>
      </c>
      <c r="E3320" s="166">
        <v>61</v>
      </c>
      <c r="F3320" s="166">
        <v>7.5</v>
      </c>
      <c r="G3320" s="166">
        <v>457.5</v>
      </c>
      <c r="H3320" s="166" t="s">
        <v>34</v>
      </c>
      <c r="I3320" s="166"/>
    </row>
    <row r="3321" spans="1:9">
      <c r="A3321" s="166">
        <v>3317</v>
      </c>
      <c r="B3321" s="166" t="s">
        <v>3409</v>
      </c>
      <c r="C3321" s="166" t="s">
        <v>3175</v>
      </c>
      <c r="D3321" s="166" t="s">
        <v>3297</v>
      </c>
      <c r="E3321" s="166">
        <v>30</v>
      </c>
      <c r="F3321" s="166">
        <v>7.5</v>
      </c>
      <c r="G3321" s="166">
        <v>225</v>
      </c>
      <c r="H3321" s="166" t="s">
        <v>34</v>
      </c>
      <c r="I3321" s="166"/>
    </row>
    <row r="3322" spans="1:9">
      <c r="A3322" s="166">
        <v>3318</v>
      </c>
      <c r="B3322" s="166" t="s">
        <v>3410</v>
      </c>
      <c r="C3322" s="166" t="s">
        <v>3175</v>
      </c>
      <c r="D3322" s="166" t="s">
        <v>3297</v>
      </c>
      <c r="E3322" s="166">
        <v>46</v>
      </c>
      <c r="F3322" s="166">
        <v>7.5</v>
      </c>
      <c r="G3322" s="166">
        <v>345</v>
      </c>
      <c r="H3322" s="166" t="s">
        <v>34</v>
      </c>
      <c r="I3322" s="166"/>
    </row>
    <row r="3323" spans="1:9">
      <c r="A3323" s="166">
        <v>3319</v>
      </c>
      <c r="B3323" s="166" t="s">
        <v>3411</v>
      </c>
      <c r="C3323" s="166" t="s">
        <v>3175</v>
      </c>
      <c r="D3323" s="166" t="s">
        <v>3297</v>
      </c>
      <c r="E3323" s="166">
        <v>62</v>
      </c>
      <c r="F3323" s="166">
        <v>7.5</v>
      </c>
      <c r="G3323" s="166">
        <v>465</v>
      </c>
      <c r="H3323" s="166" t="s">
        <v>46</v>
      </c>
      <c r="I3323" s="166"/>
    </row>
    <row r="3324" spans="1:9">
      <c r="A3324" s="166">
        <v>3320</v>
      </c>
      <c r="B3324" s="166" t="s">
        <v>3412</v>
      </c>
      <c r="C3324" s="166" t="s">
        <v>3175</v>
      </c>
      <c r="D3324" s="166" t="s">
        <v>3297</v>
      </c>
      <c r="E3324" s="166">
        <v>15</v>
      </c>
      <c r="F3324" s="166">
        <v>7.5</v>
      </c>
      <c r="G3324" s="166">
        <v>112.5</v>
      </c>
      <c r="H3324" s="166" t="s">
        <v>34</v>
      </c>
      <c r="I3324" s="166"/>
    </row>
    <row r="3325" spans="1:9">
      <c r="A3325" s="166">
        <v>3321</v>
      </c>
      <c r="B3325" s="166" t="s">
        <v>3413</v>
      </c>
      <c r="C3325" s="166" t="s">
        <v>3175</v>
      </c>
      <c r="D3325" s="166" t="s">
        <v>3297</v>
      </c>
      <c r="E3325" s="166">
        <v>46</v>
      </c>
      <c r="F3325" s="166">
        <v>7.5</v>
      </c>
      <c r="G3325" s="166">
        <v>345</v>
      </c>
      <c r="H3325" s="166" t="s">
        <v>34</v>
      </c>
      <c r="I3325" s="166"/>
    </row>
    <row r="3326" spans="1:9">
      <c r="A3326" s="166">
        <v>3322</v>
      </c>
      <c r="B3326" s="166" t="s">
        <v>3414</v>
      </c>
      <c r="C3326" s="166" t="s">
        <v>3175</v>
      </c>
      <c r="D3326" s="166" t="s">
        <v>3297</v>
      </c>
      <c r="E3326" s="166">
        <v>61</v>
      </c>
      <c r="F3326" s="166">
        <v>7.5</v>
      </c>
      <c r="G3326" s="166">
        <v>457.5</v>
      </c>
      <c r="H3326" s="166" t="s">
        <v>46</v>
      </c>
      <c r="I3326" s="166" t="s">
        <v>3415</v>
      </c>
    </row>
    <row r="3327" spans="1:9">
      <c r="A3327" s="166">
        <v>3323</v>
      </c>
      <c r="B3327" s="166" t="s">
        <v>3416</v>
      </c>
      <c r="C3327" s="166" t="s">
        <v>3175</v>
      </c>
      <c r="D3327" s="166" t="s">
        <v>3297</v>
      </c>
      <c r="E3327" s="166">
        <v>17</v>
      </c>
      <c r="F3327" s="166">
        <v>7.5</v>
      </c>
      <c r="G3327" s="166">
        <v>127.5</v>
      </c>
      <c r="H3327" s="166" t="s">
        <v>34</v>
      </c>
      <c r="I3327" s="166"/>
    </row>
    <row r="3328" spans="1:9">
      <c r="A3328" s="166">
        <v>3324</v>
      </c>
      <c r="B3328" s="166" t="s">
        <v>3417</v>
      </c>
      <c r="C3328" s="166" t="s">
        <v>3175</v>
      </c>
      <c r="D3328" s="166" t="s">
        <v>3297</v>
      </c>
      <c r="E3328" s="166">
        <v>17</v>
      </c>
      <c r="F3328" s="166">
        <v>7.5</v>
      </c>
      <c r="G3328" s="166">
        <v>127.5</v>
      </c>
      <c r="H3328" s="166" t="s">
        <v>34</v>
      </c>
      <c r="I3328" s="166"/>
    </row>
    <row r="3329" spans="1:9">
      <c r="A3329" s="166">
        <v>3325</v>
      </c>
      <c r="B3329" s="166" t="s">
        <v>3418</v>
      </c>
      <c r="C3329" s="166" t="s">
        <v>3175</v>
      </c>
      <c r="D3329" s="166" t="s">
        <v>3297</v>
      </c>
      <c r="E3329" s="166">
        <v>61</v>
      </c>
      <c r="F3329" s="166">
        <v>7.5</v>
      </c>
      <c r="G3329" s="166">
        <v>457.5</v>
      </c>
      <c r="H3329" s="166" t="s">
        <v>34</v>
      </c>
      <c r="I3329" s="166"/>
    </row>
    <row r="3330" spans="1:9">
      <c r="A3330" s="166">
        <v>3326</v>
      </c>
      <c r="B3330" s="166" t="s">
        <v>3419</v>
      </c>
      <c r="C3330" s="166" t="s">
        <v>3175</v>
      </c>
      <c r="D3330" s="166" t="s">
        <v>3297</v>
      </c>
      <c r="E3330" s="166">
        <v>61</v>
      </c>
      <c r="F3330" s="166">
        <v>7.5</v>
      </c>
      <c r="G3330" s="166">
        <v>457.5</v>
      </c>
      <c r="H3330" s="166" t="s">
        <v>34</v>
      </c>
      <c r="I3330" s="166"/>
    </row>
    <row r="3331" spans="1:9">
      <c r="A3331" s="166">
        <v>3327</v>
      </c>
      <c r="B3331" s="166" t="s">
        <v>3420</v>
      </c>
      <c r="C3331" s="166" t="s">
        <v>3175</v>
      </c>
      <c r="D3331" s="166" t="s">
        <v>3297</v>
      </c>
      <c r="E3331" s="166">
        <v>61</v>
      </c>
      <c r="F3331" s="166">
        <v>7.5</v>
      </c>
      <c r="G3331" s="166">
        <v>457.5</v>
      </c>
      <c r="H3331" s="166" t="s">
        <v>34</v>
      </c>
      <c r="I3331" s="166"/>
    </row>
    <row r="3332" spans="1:9">
      <c r="A3332" s="166">
        <v>3328</v>
      </c>
      <c r="B3332" s="166" t="s">
        <v>3421</v>
      </c>
      <c r="C3332" s="166" t="s">
        <v>3175</v>
      </c>
      <c r="D3332" s="166" t="s">
        <v>3297</v>
      </c>
      <c r="E3332" s="166">
        <v>30</v>
      </c>
      <c r="F3332" s="166">
        <v>7.5</v>
      </c>
      <c r="G3332" s="166">
        <v>225</v>
      </c>
      <c r="H3332" s="166" t="s">
        <v>34</v>
      </c>
      <c r="I3332" s="166"/>
    </row>
    <row r="3333" spans="1:9">
      <c r="A3333" s="166">
        <v>3329</v>
      </c>
      <c r="B3333" s="166" t="s">
        <v>838</v>
      </c>
      <c r="C3333" s="166" t="s">
        <v>3175</v>
      </c>
      <c r="D3333" s="166" t="s">
        <v>3297</v>
      </c>
      <c r="E3333" s="166">
        <v>61</v>
      </c>
      <c r="F3333" s="166">
        <v>7.5</v>
      </c>
      <c r="G3333" s="166">
        <v>457.5</v>
      </c>
      <c r="H3333" s="166" t="s">
        <v>34</v>
      </c>
      <c r="I3333" s="166"/>
    </row>
    <row r="3334" spans="1:9">
      <c r="A3334" s="166">
        <v>3330</v>
      </c>
      <c r="B3334" s="166" t="s">
        <v>3422</v>
      </c>
      <c r="C3334" s="166" t="s">
        <v>3175</v>
      </c>
      <c r="D3334" s="166" t="s">
        <v>3297</v>
      </c>
      <c r="E3334" s="166">
        <v>61</v>
      </c>
      <c r="F3334" s="166">
        <v>7.5</v>
      </c>
      <c r="G3334" s="166">
        <v>457.5</v>
      </c>
      <c r="H3334" s="166" t="s">
        <v>34</v>
      </c>
      <c r="I3334" s="166"/>
    </row>
    <row r="3335" spans="1:9">
      <c r="A3335" s="166">
        <v>3331</v>
      </c>
      <c r="B3335" s="166" t="s">
        <v>3423</v>
      </c>
      <c r="C3335" s="166" t="s">
        <v>3175</v>
      </c>
      <c r="D3335" s="166" t="s">
        <v>3297</v>
      </c>
      <c r="E3335" s="166">
        <v>61</v>
      </c>
      <c r="F3335" s="166">
        <v>7.5</v>
      </c>
      <c r="G3335" s="166">
        <v>457.5</v>
      </c>
      <c r="H3335" s="166" t="s">
        <v>34</v>
      </c>
      <c r="I3335" s="166"/>
    </row>
    <row r="3336" spans="1:9">
      <c r="A3336" s="166">
        <v>3332</v>
      </c>
      <c r="B3336" s="166" t="s">
        <v>3424</v>
      </c>
      <c r="C3336" s="166" t="s">
        <v>3175</v>
      </c>
      <c r="D3336" s="166" t="s">
        <v>3297</v>
      </c>
      <c r="E3336" s="166">
        <v>61</v>
      </c>
      <c r="F3336" s="166">
        <v>7.5</v>
      </c>
      <c r="G3336" s="166">
        <v>457.5</v>
      </c>
      <c r="H3336" s="166" t="s">
        <v>34</v>
      </c>
      <c r="I3336" s="166"/>
    </row>
    <row r="3337" spans="1:9">
      <c r="A3337" s="166">
        <v>3333</v>
      </c>
      <c r="B3337" s="166" t="s">
        <v>3425</v>
      </c>
      <c r="C3337" s="166" t="s">
        <v>3175</v>
      </c>
      <c r="D3337" s="166" t="s">
        <v>3297</v>
      </c>
      <c r="E3337" s="166">
        <v>46</v>
      </c>
      <c r="F3337" s="166">
        <v>7.5</v>
      </c>
      <c r="G3337" s="166">
        <v>345</v>
      </c>
      <c r="H3337" s="166" t="s">
        <v>46</v>
      </c>
      <c r="I3337" s="166"/>
    </row>
    <row r="3338" spans="1:9">
      <c r="A3338" s="166">
        <v>3334</v>
      </c>
      <c r="B3338" s="166" t="s">
        <v>3426</v>
      </c>
      <c r="C3338" s="166" t="s">
        <v>3175</v>
      </c>
      <c r="D3338" s="166" t="s">
        <v>3427</v>
      </c>
      <c r="E3338" s="166">
        <v>87</v>
      </c>
      <c r="F3338" s="166">
        <v>7.5</v>
      </c>
      <c r="G3338" s="166">
        <v>652.5</v>
      </c>
      <c r="H3338" s="166" t="s">
        <v>34</v>
      </c>
      <c r="I3338" s="166"/>
    </row>
    <row r="3339" spans="1:9">
      <c r="A3339" s="166">
        <v>3335</v>
      </c>
      <c r="B3339" s="166" t="s">
        <v>3428</v>
      </c>
      <c r="C3339" s="166" t="s">
        <v>3175</v>
      </c>
      <c r="D3339" s="166" t="s">
        <v>3427</v>
      </c>
      <c r="E3339" s="166">
        <v>174</v>
      </c>
      <c r="F3339" s="166">
        <v>7.5</v>
      </c>
      <c r="G3339" s="166">
        <v>1305</v>
      </c>
      <c r="H3339" s="166" t="s">
        <v>46</v>
      </c>
      <c r="I3339" s="166"/>
    </row>
    <row r="3340" spans="1:9">
      <c r="A3340" s="166">
        <v>3336</v>
      </c>
      <c r="B3340" s="166" t="s">
        <v>3429</v>
      </c>
      <c r="C3340" s="166" t="s">
        <v>3175</v>
      </c>
      <c r="D3340" s="166" t="s">
        <v>3427</v>
      </c>
      <c r="E3340" s="166">
        <v>174</v>
      </c>
      <c r="F3340" s="166">
        <v>7.5</v>
      </c>
      <c r="G3340" s="166">
        <v>1305</v>
      </c>
      <c r="H3340" s="166" t="s">
        <v>34</v>
      </c>
      <c r="I3340" s="166" t="s">
        <v>3430</v>
      </c>
    </row>
    <row r="3341" spans="1:9">
      <c r="A3341" s="166">
        <v>3337</v>
      </c>
      <c r="B3341" s="166" t="s">
        <v>3431</v>
      </c>
      <c r="C3341" s="166" t="s">
        <v>3175</v>
      </c>
      <c r="D3341" s="166" t="s">
        <v>3427</v>
      </c>
      <c r="E3341" s="166">
        <v>174</v>
      </c>
      <c r="F3341" s="166">
        <v>7.5</v>
      </c>
      <c r="G3341" s="166">
        <v>1305</v>
      </c>
      <c r="H3341" s="166" t="s">
        <v>34</v>
      </c>
      <c r="I3341" s="166"/>
    </row>
    <row r="3342" spans="1:9">
      <c r="A3342" s="166">
        <v>3338</v>
      </c>
      <c r="B3342" s="166" t="s">
        <v>3432</v>
      </c>
      <c r="C3342" s="166" t="s">
        <v>3175</v>
      </c>
      <c r="D3342" s="166" t="s">
        <v>3427</v>
      </c>
      <c r="E3342" s="166">
        <v>130</v>
      </c>
      <c r="F3342" s="166">
        <v>7.5</v>
      </c>
      <c r="G3342" s="166">
        <v>975</v>
      </c>
      <c r="H3342" s="166" t="s">
        <v>34</v>
      </c>
      <c r="I3342" s="166"/>
    </row>
    <row r="3343" spans="1:9">
      <c r="A3343" s="166">
        <v>3339</v>
      </c>
      <c r="B3343" s="166" t="s">
        <v>3433</v>
      </c>
      <c r="C3343" s="166" t="s">
        <v>3175</v>
      </c>
      <c r="D3343" s="166" t="s">
        <v>3427</v>
      </c>
      <c r="E3343" s="166">
        <v>174</v>
      </c>
      <c r="F3343" s="166">
        <v>7.5</v>
      </c>
      <c r="G3343" s="166">
        <v>1305</v>
      </c>
      <c r="H3343" s="166" t="s">
        <v>34</v>
      </c>
      <c r="I3343" s="166"/>
    </row>
    <row r="3344" spans="1:9">
      <c r="A3344" s="166">
        <v>3340</v>
      </c>
      <c r="B3344" s="166" t="s">
        <v>3434</v>
      </c>
      <c r="C3344" s="166" t="s">
        <v>3175</v>
      </c>
      <c r="D3344" s="166" t="s">
        <v>3427</v>
      </c>
      <c r="E3344" s="166">
        <v>174</v>
      </c>
      <c r="F3344" s="166">
        <v>7.5</v>
      </c>
      <c r="G3344" s="166">
        <v>1305</v>
      </c>
      <c r="H3344" s="166" t="s">
        <v>34</v>
      </c>
      <c r="I3344" s="166"/>
    </row>
    <row r="3345" spans="1:9">
      <c r="A3345" s="166">
        <v>3341</v>
      </c>
      <c r="B3345" s="166" t="s">
        <v>3435</v>
      </c>
      <c r="C3345" s="166" t="s">
        <v>3175</v>
      </c>
      <c r="D3345" s="166" t="s">
        <v>3427</v>
      </c>
      <c r="E3345" s="166">
        <v>174</v>
      </c>
      <c r="F3345" s="166">
        <v>7.5</v>
      </c>
      <c r="G3345" s="166">
        <v>1305</v>
      </c>
      <c r="H3345" s="166" t="s">
        <v>34</v>
      </c>
      <c r="I3345" s="166"/>
    </row>
    <row r="3346" spans="1:9">
      <c r="A3346" s="166">
        <v>3342</v>
      </c>
      <c r="B3346" s="166" t="s">
        <v>3436</v>
      </c>
      <c r="C3346" s="166" t="s">
        <v>3175</v>
      </c>
      <c r="D3346" s="166" t="s">
        <v>3427</v>
      </c>
      <c r="E3346" s="166">
        <v>130</v>
      </c>
      <c r="F3346" s="166">
        <v>7.5</v>
      </c>
      <c r="G3346" s="166">
        <v>975</v>
      </c>
      <c r="H3346" s="166" t="s">
        <v>34</v>
      </c>
      <c r="I3346" s="166" t="s">
        <v>3437</v>
      </c>
    </row>
    <row r="3347" spans="1:9">
      <c r="A3347" s="166">
        <v>3343</v>
      </c>
      <c r="B3347" s="166" t="s">
        <v>3438</v>
      </c>
      <c r="C3347" s="166" t="s">
        <v>3175</v>
      </c>
      <c r="D3347" s="166" t="s">
        <v>3427</v>
      </c>
      <c r="E3347" s="166">
        <v>174</v>
      </c>
      <c r="F3347" s="166">
        <v>7.5</v>
      </c>
      <c r="G3347" s="166">
        <v>1305</v>
      </c>
      <c r="H3347" s="166" t="s">
        <v>34</v>
      </c>
      <c r="I3347" s="166"/>
    </row>
    <row r="3348" spans="1:9">
      <c r="A3348" s="166">
        <v>3344</v>
      </c>
      <c r="B3348" s="166" t="s">
        <v>3439</v>
      </c>
      <c r="C3348" s="166" t="s">
        <v>3175</v>
      </c>
      <c r="D3348" s="166" t="s">
        <v>3427</v>
      </c>
      <c r="E3348" s="166">
        <v>217</v>
      </c>
      <c r="F3348" s="166">
        <v>7.5</v>
      </c>
      <c r="G3348" s="166">
        <v>1627.5</v>
      </c>
      <c r="H3348" s="166" t="s">
        <v>46</v>
      </c>
      <c r="I3348" s="166"/>
    </row>
    <row r="3349" spans="1:9">
      <c r="A3349" s="166">
        <v>3345</v>
      </c>
      <c r="B3349" s="166" t="s">
        <v>3440</v>
      </c>
      <c r="C3349" s="166" t="s">
        <v>3175</v>
      </c>
      <c r="D3349" s="166" t="s">
        <v>3427</v>
      </c>
      <c r="E3349" s="166">
        <v>130</v>
      </c>
      <c r="F3349" s="166">
        <v>7.5</v>
      </c>
      <c r="G3349" s="166">
        <v>975</v>
      </c>
      <c r="H3349" s="166" t="s">
        <v>34</v>
      </c>
      <c r="I3349" s="166"/>
    </row>
    <row r="3350" spans="1:9">
      <c r="A3350" s="166">
        <v>3346</v>
      </c>
      <c r="B3350" s="166" t="s">
        <v>3441</v>
      </c>
      <c r="C3350" s="166" t="s">
        <v>3175</v>
      </c>
      <c r="D3350" s="166" t="s">
        <v>3427</v>
      </c>
      <c r="E3350" s="166">
        <v>174</v>
      </c>
      <c r="F3350" s="166">
        <v>7.5</v>
      </c>
      <c r="G3350" s="166">
        <v>1305</v>
      </c>
      <c r="H3350" s="166" t="s">
        <v>46</v>
      </c>
      <c r="I3350" s="166"/>
    </row>
    <row r="3351" spans="1:9">
      <c r="A3351" s="166">
        <v>3347</v>
      </c>
      <c r="B3351" s="166" t="s">
        <v>3442</v>
      </c>
      <c r="C3351" s="166" t="s">
        <v>3175</v>
      </c>
      <c r="D3351" s="166" t="s">
        <v>3427</v>
      </c>
      <c r="E3351" s="166">
        <v>304</v>
      </c>
      <c r="F3351" s="166">
        <v>7.5</v>
      </c>
      <c r="G3351" s="166">
        <v>2280</v>
      </c>
      <c r="H3351" s="166" t="s">
        <v>34</v>
      </c>
      <c r="I3351" s="166"/>
    </row>
    <row r="3352" spans="1:9">
      <c r="A3352" s="166">
        <v>3348</v>
      </c>
      <c r="B3352" s="166" t="s">
        <v>3443</v>
      </c>
      <c r="C3352" s="166" t="s">
        <v>3175</v>
      </c>
      <c r="D3352" s="166" t="s">
        <v>3427</v>
      </c>
      <c r="E3352" s="166">
        <v>174</v>
      </c>
      <c r="F3352" s="166">
        <v>7.5</v>
      </c>
      <c r="G3352" s="166">
        <v>1305</v>
      </c>
      <c r="H3352" s="166" t="s">
        <v>46</v>
      </c>
      <c r="I3352" s="166"/>
    </row>
    <row r="3353" spans="1:9">
      <c r="A3353" s="166">
        <v>3349</v>
      </c>
      <c r="B3353" s="166" t="s">
        <v>3444</v>
      </c>
      <c r="C3353" s="166" t="s">
        <v>3175</v>
      </c>
      <c r="D3353" s="166" t="s">
        <v>3427</v>
      </c>
      <c r="E3353" s="166">
        <v>87</v>
      </c>
      <c r="F3353" s="166">
        <v>7.5</v>
      </c>
      <c r="G3353" s="166">
        <v>652.5</v>
      </c>
      <c r="H3353" s="166" t="s">
        <v>46</v>
      </c>
      <c r="I3353" s="166"/>
    </row>
    <row r="3354" spans="1:9">
      <c r="A3354" s="166">
        <v>3350</v>
      </c>
      <c r="B3354" s="166" t="s">
        <v>3445</v>
      </c>
      <c r="C3354" s="166" t="s">
        <v>3175</v>
      </c>
      <c r="D3354" s="166" t="s">
        <v>3427</v>
      </c>
      <c r="E3354" s="166">
        <v>174</v>
      </c>
      <c r="F3354" s="166">
        <v>7.5</v>
      </c>
      <c r="G3354" s="166">
        <v>1305</v>
      </c>
      <c r="H3354" s="166" t="s">
        <v>34</v>
      </c>
      <c r="I3354" s="166"/>
    </row>
    <row r="3355" spans="1:9">
      <c r="A3355" s="166">
        <v>3351</v>
      </c>
      <c r="B3355" s="166" t="s">
        <v>3446</v>
      </c>
      <c r="C3355" s="166" t="s">
        <v>3175</v>
      </c>
      <c r="D3355" s="166" t="s">
        <v>3427</v>
      </c>
      <c r="E3355" s="166">
        <v>174</v>
      </c>
      <c r="F3355" s="166">
        <v>7.5</v>
      </c>
      <c r="G3355" s="166">
        <v>1305</v>
      </c>
      <c r="H3355" s="166" t="s">
        <v>34</v>
      </c>
      <c r="I3355" s="166"/>
    </row>
    <row r="3356" spans="1:9">
      <c r="A3356" s="166">
        <v>3352</v>
      </c>
      <c r="B3356" s="166" t="s">
        <v>1081</v>
      </c>
      <c r="C3356" s="166" t="s">
        <v>3175</v>
      </c>
      <c r="D3356" s="166" t="s">
        <v>3427</v>
      </c>
      <c r="E3356" s="166">
        <v>217</v>
      </c>
      <c r="F3356" s="166">
        <v>7.5</v>
      </c>
      <c r="G3356" s="166">
        <v>1627.5</v>
      </c>
      <c r="H3356" s="166" t="s">
        <v>34</v>
      </c>
      <c r="I3356" s="166"/>
    </row>
    <row r="3357" spans="1:9">
      <c r="A3357" s="166">
        <v>3353</v>
      </c>
      <c r="B3357" s="166" t="s">
        <v>716</v>
      </c>
      <c r="C3357" s="166" t="s">
        <v>3175</v>
      </c>
      <c r="D3357" s="166" t="s">
        <v>3427</v>
      </c>
      <c r="E3357" s="166">
        <v>261</v>
      </c>
      <c r="F3357" s="166">
        <v>7.5</v>
      </c>
      <c r="G3357" s="166">
        <v>1957.5</v>
      </c>
      <c r="H3357" s="166" t="s">
        <v>46</v>
      </c>
      <c r="I3357" s="166"/>
    </row>
    <row r="3358" spans="1:9">
      <c r="A3358" s="166">
        <v>3354</v>
      </c>
      <c r="B3358" s="166" t="s">
        <v>3447</v>
      </c>
      <c r="C3358" s="166" t="s">
        <v>3175</v>
      </c>
      <c r="D3358" s="166" t="s">
        <v>3427</v>
      </c>
      <c r="E3358" s="166">
        <v>217</v>
      </c>
      <c r="F3358" s="166">
        <v>7.5</v>
      </c>
      <c r="G3358" s="166">
        <v>1627.5</v>
      </c>
      <c r="H3358" s="166" t="s">
        <v>46</v>
      </c>
      <c r="I3358" s="166"/>
    </row>
    <row r="3359" spans="1:9">
      <c r="A3359" s="166">
        <v>3355</v>
      </c>
      <c r="B3359" s="166" t="s">
        <v>3448</v>
      </c>
      <c r="C3359" s="166" t="s">
        <v>3175</v>
      </c>
      <c r="D3359" s="166" t="s">
        <v>3427</v>
      </c>
      <c r="E3359" s="166">
        <v>217</v>
      </c>
      <c r="F3359" s="166">
        <v>7.5</v>
      </c>
      <c r="G3359" s="166">
        <v>1627.5</v>
      </c>
      <c r="H3359" s="166" t="s">
        <v>46</v>
      </c>
      <c r="I3359" s="166"/>
    </row>
    <row r="3360" spans="1:9">
      <c r="A3360" s="166">
        <v>3356</v>
      </c>
      <c r="B3360" s="166" t="s">
        <v>3449</v>
      </c>
      <c r="C3360" s="166" t="s">
        <v>3175</v>
      </c>
      <c r="D3360" s="166" t="s">
        <v>3427</v>
      </c>
      <c r="E3360" s="166">
        <v>217</v>
      </c>
      <c r="F3360" s="166">
        <v>7.5</v>
      </c>
      <c r="G3360" s="166">
        <v>1627.5</v>
      </c>
      <c r="H3360" s="166" t="s">
        <v>46</v>
      </c>
      <c r="I3360" s="166"/>
    </row>
    <row r="3361" spans="1:9">
      <c r="A3361" s="166">
        <v>3357</v>
      </c>
      <c r="B3361" s="166" t="s">
        <v>3450</v>
      </c>
      <c r="C3361" s="166" t="s">
        <v>3175</v>
      </c>
      <c r="D3361" s="166" t="s">
        <v>3427</v>
      </c>
      <c r="E3361" s="166">
        <v>174</v>
      </c>
      <c r="F3361" s="166">
        <v>7.5</v>
      </c>
      <c r="G3361" s="166">
        <v>1305</v>
      </c>
      <c r="H3361" s="166" t="s">
        <v>34</v>
      </c>
      <c r="I3361" s="166"/>
    </row>
    <row r="3362" spans="1:9">
      <c r="A3362" s="166">
        <v>3358</v>
      </c>
      <c r="B3362" s="166" t="s">
        <v>3451</v>
      </c>
      <c r="C3362" s="166" t="s">
        <v>3175</v>
      </c>
      <c r="D3362" s="166" t="s">
        <v>3427</v>
      </c>
      <c r="E3362" s="166">
        <v>174</v>
      </c>
      <c r="F3362" s="166">
        <v>7.5</v>
      </c>
      <c r="G3362" s="166">
        <v>1305</v>
      </c>
      <c r="H3362" s="166" t="s">
        <v>34</v>
      </c>
      <c r="I3362" s="166"/>
    </row>
    <row r="3363" spans="1:9">
      <c r="A3363" s="166">
        <v>3359</v>
      </c>
      <c r="B3363" s="166" t="s">
        <v>3452</v>
      </c>
      <c r="C3363" s="166" t="s">
        <v>3175</v>
      </c>
      <c r="D3363" s="166" t="s">
        <v>3427</v>
      </c>
      <c r="E3363" s="166">
        <v>174</v>
      </c>
      <c r="F3363" s="166">
        <v>7.5</v>
      </c>
      <c r="G3363" s="166">
        <v>1305</v>
      </c>
      <c r="H3363" s="166" t="s">
        <v>46</v>
      </c>
      <c r="I3363" s="166"/>
    </row>
    <row r="3364" spans="1:9">
      <c r="A3364" s="166">
        <v>3360</v>
      </c>
      <c r="B3364" s="166" t="s">
        <v>3453</v>
      </c>
      <c r="C3364" s="166" t="s">
        <v>3175</v>
      </c>
      <c r="D3364" s="166" t="s">
        <v>3427</v>
      </c>
      <c r="E3364" s="166">
        <v>174</v>
      </c>
      <c r="F3364" s="166">
        <v>7.5</v>
      </c>
      <c r="G3364" s="166">
        <v>1305</v>
      </c>
      <c r="H3364" s="166" t="s">
        <v>34</v>
      </c>
      <c r="I3364" s="166"/>
    </row>
    <row r="3365" spans="1:9">
      <c r="A3365" s="166">
        <v>3361</v>
      </c>
      <c r="B3365" s="166" t="s">
        <v>3454</v>
      </c>
      <c r="C3365" s="166" t="s">
        <v>3175</v>
      </c>
      <c r="D3365" s="166" t="s">
        <v>3427</v>
      </c>
      <c r="E3365" s="166">
        <v>130</v>
      </c>
      <c r="F3365" s="166">
        <v>7.5</v>
      </c>
      <c r="G3365" s="166">
        <v>975</v>
      </c>
      <c r="H3365" s="166" t="s">
        <v>34</v>
      </c>
      <c r="I3365" s="166"/>
    </row>
    <row r="3366" spans="1:9">
      <c r="A3366" s="166">
        <v>3362</v>
      </c>
      <c r="B3366" s="166" t="s">
        <v>3455</v>
      </c>
      <c r="C3366" s="166" t="s">
        <v>3175</v>
      </c>
      <c r="D3366" s="166" t="s">
        <v>3427</v>
      </c>
      <c r="E3366" s="166">
        <v>217</v>
      </c>
      <c r="F3366" s="166">
        <v>7.5</v>
      </c>
      <c r="G3366" s="166">
        <v>1627.5</v>
      </c>
      <c r="H3366" s="166" t="s">
        <v>34</v>
      </c>
      <c r="I3366" s="166"/>
    </row>
    <row r="3367" spans="1:9">
      <c r="A3367" s="166">
        <v>3363</v>
      </c>
      <c r="B3367" s="166" t="s">
        <v>3456</v>
      </c>
      <c r="C3367" s="166" t="s">
        <v>3175</v>
      </c>
      <c r="D3367" s="166" t="s">
        <v>3427</v>
      </c>
      <c r="E3367" s="166">
        <v>218</v>
      </c>
      <c r="F3367" s="166">
        <v>7.5</v>
      </c>
      <c r="G3367" s="166">
        <v>1635</v>
      </c>
      <c r="H3367" s="166" t="s">
        <v>34</v>
      </c>
      <c r="I3367" s="166"/>
    </row>
    <row r="3368" spans="1:9">
      <c r="A3368" s="166">
        <v>3364</v>
      </c>
      <c r="B3368" s="166" t="s">
        <v>3457</v>
      </c>
      <c r="C3368" s="166" t="s">
        <v>3175</v>
      </c>
      <c r="D3368" s="166" t="s">
        <v>3427</v>
      </c>
      <c r="E3368" s="166">
        <v>217</v>
      </c>
      <c r="F3368" s="166">
        <v>7.5</v>
      </c>
      <c r="G3368" s="166">
        <v>1627.5</v>
      </c>
      <c r="H3368" s="166" t="s">
        <v>34</v>
      </c>
      <c r="I3368" s="166"/>
    </row>
    <row r="3369" spans="1:9">
      <c r="A3369" s="166">
        <v>3365</v>
      </c>
      <c r="B3369" s="166" t="s">
        <v>3458</v>
      </c>
      <c r="C3369" s="166" t="s">
        <v>3175</v>
      </c>
      <c r="D3369" s="166" t="s">
        <v>3427</v>
      </c>
      <c r="E3369" s="166">
        <v>261</v>
      </c>
      <c r="F3369" s="166">
        <v>7.5</v>
      </c>
      <c r="G3369" s="166">
        <v>1957.5</v>
      </c>
      <c r="H3369" s="166" t="s">
        <v>46</v>
      </c>
      <c r="I3369" s="166"/>
    </row>
    <row r="3370" spans="1:9">
      <c r="A3370" s="166">
        <v>3366</v>
      </c>
      <c r="B3370" s="166" t="s">
        <v>3459</v>
      </c>
      <c r="C3370" s="166" t="s">
        <v>3175</v>
      </c>
      <c r="D3370" s="166" t="s">
        <v>3427</v>
      </c>
      <c r="E3370" s="166">
        <v>130</v>
      </c>
      <c r="F3370" s="166">
        <v>7.5</v>
      </c>
      <c r="G3370" s="166">
        <v>975</v>
      </c>
      <c r="H3370" s="166" t="s">
        <v>34</v>
      </c>
      <c r="I3370" s="166"/>
    </row>
    <row r="3371" spans="1:9">
      <c r="A3371" s="166">
        <v>3367</v>
      </c>
      <c r="B3371" s="166" t="s">
        <v>374</v>
      </c>
      <c r="C3371" s="166" t="s">
        <v>3175</v>
      </c>
      <c r="D3371" s="166" t="s">
        <v>3427</v>
      </c>
      <c r="E3371" s="166">
        <v>174</v>
      </c>
      <c r="F3371" s="166">
        <v>7.5</v>
      </c>
      <c r="G3371" s="166">
        <v>1305</v>
      </c>
      <c r="H3371" s="166" t="s">
        <v>34</v>
      </c>
      <c r="I3371" s="166"/>
    </row>
    <row r="3372" spans="1:9">
      <c r="A3372" s="166">
        <v>3368</v>
      </c>
      <c r="B3372" s="166" t="s">
        <v>2197</v>
      </c>
      <c r="C3372" s="166" t="s">
        <v>3175</v>
      </c>
      <c r="D3372" s="166" t="s">
        <v>3427</v>
      </c>
      <c r="E3372" s="166">
        <v>217</v>
      </c>
      <c r="F3372" s="166">
        <v>7.5</v>
      </c>
      <c r="G3372" s="166">
        <v>1627.5</v>
      </c>
      <c r="H3372" s="166" t="s">
        <v>46</v>
      </c>
      <c r="I3372" s="166"/>
    </row>
    <row r="3373" spans="1:9">
      <c r="A3373" s="166">
        <v>3369</v>
      </c>
      <c r="B3373" s="166" t="s">
        <v>3460</v>
      </c>
      <c r="C3373" s="166" t="s">
        <v>3175</v>
      </c>
      <c r="D3373" s="166" t="s">
        <v>3427</v>
      </c>
      <c r="E3373" s="166">
        <v>304</v>
      </c>
      <c r="F3373" s="166">
        <v>7.5</v>
      </c>
      <c r="G3373" s="166">
        <v>2280</v>
      </c>
      <c r="H3373" s="166" t="s">
        <v>34</v>
      </c>
      <c r="I3373" s="166"/>
    </row>
    <row r="3374" spans="1:9">
      <c r="A3374" s="166">
        <v>3370</v>
      </c>
      <c r="B3374" s="166" t="s">
        <v>3461</v>
      </c>
      <c r="C3374" s="166" t="s">
        <v>3175</v>
      </c>
      <c r="D3374" s="166" t="s">
        <v>3427</v>
      </c>
      <c r="E3374" s="166">
        <v>174</v>
      </c>
      <c r="F3374" s="166">
        <v>7.5</v>
      </c>
      <c r="G3374" s="166">
        <v>1305</v>
      </c>
      <c r="H3374" s="166" t="s">
        <v>34</v>
      </c>
      <c r="I3374" s="166"/>
    </row>
    <row r="3375" spans="1:9">
      <c r="A3375" s="166">
        <v>3371</v>
      </c>
      <c r="B3375" s="166" t="s">
        <v>3462</v>
      </c>
      <c r="C3375" s="166" t="s">
        <v>3175</v>
      </c>
      <c r="D3375" s="166" t="s">
        <v>3427</v>
      </c>
      <c r="E3375" s="166">
        <v>87</v>
      </c>
      <c r="F3375" s="166">
        <v>7.5</v>
      </c>
      <c r="G3375" s="166">
        <v>652.5</v>
      </c>
      <c r="H3375" s="166" t="s">
        <v>46</v>
      </c>
      <c r="I3375" s="166"/>
    </row>
    <row r="3376" spans="1:9">
      <c r="A3376" s="166">
        <v>3372</v>
      </c>
      <c r="B3376" s="166" t="s">
        <v>3463</v>
      </c>
      <c r="C3376" s="166" t="s">
        <v>3175</v>
      </c>
      <c r="D3376" s="166" t="s">
        <v>3427</v>
      </c>
      <c r="E3376" s="166">
        <v>130</v>
      </c>
      <c r="F3376" s="166">
        <v>7.5</v>
      </c>
      <c r="G3376" s="166">
        <v>975</v>
      </c>
      <c r="H3376" s="166" t="s">
        <v>34</v>
      </c>
      <c r="I3376" s="166"/>
    </row>
    <row r="3377" spans="1:9">
      <c r="A3377" s="166">
        <v>3373</v>
      </c>
      <c r="B3377" s="166" t="s">
        <v>3464</v>
      </c>
      <c r="C3377" s="166" t="s">
        <v>3175</v>
      </c>
      <c r="D3377" s="166" t="s">
        <v>3427</v>
      </c>
      <c r="E3377" s="166">
        <v>217</v>
      </c>
      <c r="F3377" s="166">
        <v>7.5</v>
      </c>
      <c r="G3377" s="166">
        <v>1627.5</v>
      </c>
      <c r="H3377" s="166" t="s">
        <v>34</v>
      </c>
      <c r="I3377" s="166"/>
    </row>
    <row r="3378" spans="1:9">
      <c r="A3378" s="166">
        <v>3374</v>
      </c>
      <c r="B3378" s="166" t="s">
        <v>3465</v>
      </c>
      <c r="C3378" s="166" t="s">
        <v>3175</v>
      </c>
      <c r="D3378" s="166" t="s">
        <v>3427</v>
      </c>
      <c r="E3378" s="166">
        <v>217</v>
      </c>
      <c r="F3378" s="166">
        <v>7.5</v>
      </c>
      <c r="G3378" s="166">
        <v>1627.5</v>
      </c>
      <c r="H3378" s="166" t="s">
        <v>34</v>
      </c>
      <c r="I3378" s="166"/>
    </row>
    <row r="3379" spans="1:9">
      <c r="A3379" s="166">
        <v>3375</v>
      </c>
      <c r="B3379" s="166" t="s">
        <v>3466</v>
      </c>
      <c r="C3379" s="166" t="s">
        <v>3175</v>
      </c>
      <c r="D3379" s="166" t="s">
        <v>3427</v>
      </c>
      <c r="E3379" s="166">
        <v>87</v>
      </c>
      <c r="F3379" s="166">
        <v>7.5</v>
      </c>
      <c r="G3379" s="166">
        <v>652.5</v>
      </c>
      <c r="H3379" s="166" t="s">
        <v>34</v>
      </c>
      <c r="I3379" s="166"/>
    </row>
    <row r="3380" spans="1:9">
      <c r="A3380" s="166">
        <v>3376</v>
      </c>
      <c r="B3380" s="166" t="s">
        <v>3467</v>
      </c>
      <c r="C3380" s="166" t="s">
        <v>3175</v>
      </c>
      <c r="D3380" s="166" t="s">
        <v>3427</v>
      </c>
      <c r="E3380" s="166">
        <v>174</v>
      </c>
      <c r="F3380" s="166">
        <v>7.5</v>
      </c>
      <c r="G3380" s="166">
        <v>1305</v>
      </c>
      <c r="H3380" s="166" t="s">
        <v>46</v>
      </c>
      <c r="I3380" s="166"/>
    </row>
    <row r="3381" spans="1:9">
      <c r="A3381" s="166">
        <v>3377</v>
      </c>
      <c r="B3381" s="166" t="s">
        <v>3468</v>
      </c>
      <c r="C3381" s="166" t="s">
        <v>3175</v>
      </c>
      <c r="D3381" s="166" t="s">
        <v>3427</v>
      </c>
      <c r="E3381" s="166">
        <v>174</v>
      </c>
      <c r="F3381" s="166">
        <v>7.5</v>
      </c>
      <c r="G3381" s="166">
        <v>1305</v>
      </c>
      <c r="H3381" s="166" t="s">
        <v>34</v>
      </c>
      <c r="I3381" s="166"/>
    </row>
    <row r="3382" spans="1:9">
      <c r="A3382" s="166">
        <v>3378</v>
      </c>
      <c r="B3382" s="166" t="s">
        <v>3469</v>
      </c>
      <c r="C3382" s="166" t="s">
        <v>3175</v>
      </c>
      <c r="D3382" s="166" t="s">
        <v>3427</v>
      </c>
      <c r="E3382" s="166">
        <v>174</v>
      </c>
      <c r="F3382" s="166">
        <v>7.5</v>
      </c>
      <c r="G3382" s="166">
        <v>1305</v>
      </c>
      <c r="H3382" s="166" t="s">
        <v>34</v>
      </c>
      <c r="I3382" s="166"/>
    </row>
    <row r="3383" spans="1:9">
      <c r="A3383" s="166">
        <v>3379</v>
      </c>
      <c r="B3383" s="166" t="s">
        <v>3470</v>
      </c>
      <c r="C3383" s="166" t="s">
        <v>3175</v>
      </c>
      <c r="D3383" s="166" t="s">
        <v>3427</v>
      </c>
      <c r="E3383" s="166">
        <v>217</v>
      </c>
      <c r="F3383" s="166">
        <v>7.5</v>
      </c>
      <c r="G3383" s="166">
        <v>1627.5</v>
      </c>
      <c r="H3383" s="166" t="s">
        <v>34</v>
      </c>
      <c r="I3383" s="166"/>
    </row>
    <row r="3384" spans="1:9">
      <c r="A3384" s="166">
        <v>3380</v>
      </c>
      <c r="B3384" s="166" t="s">
        <v>3471</v>
      </c>
      <c r="C3384" s="166" t="s">
        <v>3175</v>
      </c>
      <c r="D3384" s="166" t="s">
        <v>3427</v>
      </c>
      <c r="E3384" s="166">
        <v>174</v>
      </c>
      <c r="F3384" s="166">
        <v>7.5</v>
      </c>
      <c r="G3384" s="166">
        <v>1305</v>
      </c>
      <c r="H3384" s="166" t="s">
        <v>34</v>
      </c>
      <c r="I3384" s="166"/>
    </row>
    <row r="3385" spans="1:9">
      <c r="A3385" s="166">
        <v>3381</v>
      </c>
      <c r="B3385" s="166" t="s">
        <v>3472</v>
      </c>
      <c r="C3385" s="166" t="s">
        <v>3175</v>
      </c>
      <c r="D3385" s="166" t="s">
        <v>3427</v>
      </c>
      <c r="E3385" s="166">
        <v>217</v>
      </c>
      <c r="F3385" s="166">
        <v>7.5</v>
      </c>
      <c r="G3385" s="166">
        <v>1627.5</v>
      </c>
      <c r="H3385" s="166" t="s">
        <v>46</v>
      </c>
      <c r="I3385" s="166"/>
    </row>
    <row r="3386" spans="1:9">
      <c r="A3386" s="166">
        <v>3382</v>
      </c>
      <c r="B3386" s="166" t="s">
        <v>3473</v>
      </c>
      <c r="C3386" s="166" t="s">
        <v>3175</v>
      </c>
      <c r="D3386" s="166" t="s">
        <v>3427</v>
      </c>
      <c r="E3386" s="166">
        <v>174</v>
      </c>
      <c r="F3386" s="166">
        <v>7.5</v>
      </c>
      <c r="G3386" s="166">
        <v>1305</v>
      </c>
      <c r="H3386" s="166" t="s">
        <v>34</v>
      </c>
      <c r="I3386" s="166"/>
    </row>
    <row r="3387" spans="1:9">
      <c r="A3387" s="166">
        <v>3383</v>
      </c>
      <c r="B3387" s="166" t="s">
        <v>3474</v>
      </c>
      <c r="C3387" s="166" t="s">
        <v>3175</v>
      </c>
      <c r="D3387" s="166" t="s">
        <v>3427</v>
      </c>
      <c r="E3387" s="166">
        <v>130</v>
      </c>
      <c r="F3387" s="166">
        <v>7.5</v>
      </c>
      <c r="G3387" s="166">
        <v>975</v>
      </c>
      <c r="H3387" s="166" t="s">
        <v>34</v>
      </c>
      <c r="I3387" s="166"/>
    </row>
    <row r="3388" spans="1:9">
      <c r="A3388" s="166">
        <v>3384</v>
      </c>
      <c r="B3388" s="166" t="s">
        <v>3475</v>
      </c>
      <c r="C3388" s="166" t="s">
        <v>3175</v>
      </c>
      <c r="D3388" s="166" t="s">
        <v>3427</v>
      </c>
      <c r="E3388" s="166">
        <v>261</v>
      </c>
      <c r="F3388" s="166">
        <v>7.5</v>
      </c>
      <c r="G3388" s="166">
        <v>1957.5</v>
      </c>
      <c r="H3388" s="166" t="s">
        <v>34</v>
      </c>
      <c r="I3388" s="166" t="s">
        <v>3476</v>
      </c>
    </row>
    <row r="3389" spans="1:9">
      <c r="A3389" s="166">
        <v>3385</v>
      </c>
      <c r="B3389" s="166" t="s">
        <v>3477</v>
      </c>
      <c r="C3389" s="166" t="s">
        <v>3175</v>
      </c>
      <c r="D3389" s="166" t="s">
        <v>3427</v>
      </c>
      <c r="E3389" s="166">
        <v>130</v>
      </c>
      <c r="F3389" s="166">
        <v>7.5</v>
      </c>
      <c r="G3389" s="166">
        <v>975</v>
      </c>
      <c r="H3389" s="166" t="s">
        <v>1800</v>
      </c>
      <c r="I3389" s="166"/>
    </row>
    <row r="3390" spans="1:9">
      <c r="A3390" s="166">
        <v>3386</v>
      </c>
      <c r="B3390" s="166" t="s">
        <v>1585</v>
      </c>
      <c r="C3390" s="166" t="s">
        <v>3175</v>
      </c>
      <c r="D3390" s="166" t="s">
        <v>3427</v>
      </c>
      <c r="E3390" s="166">
        <v>218</v>
      </c>
      <c r="F3390" s="166">
        <v>7.5</v>
      </c>
      <c r="G3390" s="166">
        <v>1635</v>
      </c>
      <c r="H3390" s="166" t="s">
        <v>34</v>
      </c>
      <c r="I3390" s="166"/>
    </row>
    <row r="3391" spans="1:9">
      <c r="A3391" s="166">
        <v>3387</v>
      </c>
      <c r="B3391" s="166" t="s">
        <v>3478</v>
      </c>
      <c r="C3391" s="166" t="s">
        <v>3175</v>
      </c>
      <c r="D3391" s="166" t="s">
        <v>3427</v>
      </c>
      <c r="E3391" s="166">
        <v>261</v>
      </c>
      <c r="F3391" s="166">
        <v>7.5</v>
      </c>
      <c r="G3391" s="166">
        <v>1957.5</v>
      </c>
      <c r="H3391" s="166" t="s">
        <v>46</v>
      </c>
      <c r="I3391" s="166"/>
    </row>
    <row r="3392" spans="1:9">
      <c r="A3392" s="166">
        <v>3388</v>
      </c>
      <c r="B3392" s="166" t="s">
        <v>3479</v>
      </c>
      <c r="C3392" s="166" t="s">
        <v>3175</v>
      </c>
      <c r="D3392" s="166" t="s">
        <v>3427</v>
      </c>
      <c r="E3392" s="166">
        <v>218</v>
      </c>
      <c r="F3392" s="166">
        <v>7.5</v>
      </c>
      <c r="G3392" s="166">
        <v>1635</v>
      </c>
      <c r="H3392" s="166" t="s">
        <v>34</v>
      </c>
      <c r="I3392" s="166"/>
    </row>
    <row r="3393" spans="1:9">
      <c r="A3393" s="166">
        <v>3389</v>
      </c>
      <c r="B3393" s="166" t="s">
        <v>2348</v>
      </c>
      <c r="C3393" s="166" t="s">
        <v>3175</v>
      </c>
      <c r="D3393" s="166" t="s">
        <v>3427</v>
      </c>
      <c r="E3393" s="166">
        <v>174</v>
      </c>
      <c r="F3393" s="166">
        <v>7.5</v>
      </c>
      <c r="G3393" s="166">
        <v>1305</v>
      </c>
      <c r="H3393" s="166" t="s">
        <v>46</v>
      </c>
      <c r="I3393" s="166"/>
    </row>
    <row r="3394" spans="1:9">
      <c r="A3394" s="166">
        <v>3390</v>
      </c>
      <c r="B3394" s="166" t="s">
        <v>3480</v>
      </c>
      <c r="C3394" s="166" t="s">
        <v>3175</v>
      </c>
      <c r="D3394" s="166" t="s">
        <v>3427</v>
      </c>
      <c r="E3394" s="166">
        <v>261</v>
      </c>
      <c r="F3394" s="166">
        <v>7.5</v>
      </c>
      <c r="G3394" s="166">
        <v>1957.5</v>
      </c>
      <c r="H3394" s="166" t="s">
        <v>34</v>
      </c>
      <c r="I3394" s="166"/>
    </row>
    <row r="3395" spans="1:9">
      <c r="A3395" s="166">
        <v>3391</v>
      </c>
      <c r="B3395" s="166" t="s">
        <v>3481</v>
      </c>
      <c r="C3395" s="166" t="s">
        <v>3175</v>
      </c>
      <c r="D3395" s="166" t="s">
        <v>3427</v>
      </c>
      <c r="E3395" s="166">
        <v>131</v>
      </c>
      <c r="F3395" s="166">
        <v>7.5</v>
      </c>
      <c r="G3395" s="166">
        <v>982.5</v>
      </c>
      <c r="H3395" s="166" t="s">
        <v>34</v>
      </c>
      <c r="I3395" s="166"/>
    </row>
    <row r="3396" spans="1:9">
      <c r="A3396" s="166">
        <v>3392</v>
      </c>
      <c r="B3396" s="166" t="s">
        <v>3482</v>
      </c>
      <c r="C3396" s="166" t="s">
        <v>3175</v>
      </c>
      <c r="D3396" s="166" t="s">
        <v>3427</v>
      </c>
      <c r="E3396" s="166">
        <v>218</v>
      </c>
      <c r="F3396" s="166">
        <v>7.5</v>
      </c>
      <c r="G3396" s="166">
        <v>1635</v>
      </c>
      <c r="H3396" s="166" t="s">
        <v>34</v>
      </c>
      <c r="I3396" s="166"/>
    </row>
    <row r="3397" spans="1:9">
      <c r="A3397" s="166">
        <v>3393</v>
      </c>
      <c r="B3397" s="166" t="s">
        <v>3483</v>
      </c>
      <c r="C3397" s="166" t="s">
        <v>3175</v>
      </c>
      <c r="D3397" s="166" t="s">
        <v>3427</v>
      </c>
      <c r="E3397" s="166">
        <v>87</v>
      </c>
      <c r="F3397" s="166">
        <v>7.5</v>
      </c>
      <c r="G3397" s="166">
        <v>652.5</v>
      </c>
      <c r="H3397" s="166" t="s">
        <v>34</v>
      </c>
      <c r="I3397" s="166"/>
    </row>
    <row r="3398" spans="1:9">
      <c r="A3398" s="166">
        <v>3394</v>
      </c>
      <c r="B3398" s="166" t="s">
        <v>3484</v>
      </c>
      <c r="C3398" s="166" t="s">
        <v>3175</v>
      </c>
      <c r="D3398" s="166" t="s">
        <v>3427</v>
      </c>
      <c r="E3398" s="166">
        <v>131</v>
      </c>
      <c r="F3398" s="166">
        <v>7.5</v>
      </c>
      <c r="G3398" s="166">
        <v>982.5</v>
      </c>
      <c r="H3398" s="166" t="s">
        <v>46</v>
      </c>
      <c r="I3398" s="166"/>
    </row>
    <row r="3399" spans="1:9">
      <c r="A3399" s="166">
        <v>3395</v>
      </c>
      <c r="B3399" s="166" t="s">
        <v>3485</v>
      </c>
      <c r="C3399" s="166" t="s">
        <v>3175</v>
      </c>
      <c r="D3399" s="166" t="s">
        <v>3427</v>
      </c>
      <c r="E3399" s="166">
        <v>218</v>
      </c>
      <c r="F3399" s="166">
        <v>7.5</v>
      </c>
      <c r="G3399" s="166">
        <v>1635</v>
      </c>
      <c r="H3399" s="166" t="s">
        <v>34</v>
      </c>
      <c r="I3399" s="166"/>
    </row>
    <row r="3400" spans="1:9">
      <c r="A3400" s="166">
        <v>3396</v>
      </c>
      <c r="B3400" s="166" t="s">
        <v>3486</v>
      </c>
      <c r="C3400" s="166" t="s">
        <v>3175</v>
      </c>
      <c r="D3400" s="166" t="s">
        <v>3427</v>
      </c>
      <c r="E3400" s="166">
        <v>174</v>
      </c>
      <c r="F3400" s="166">
        <v>7.5</v>
      </c>
      <c r="G3400" s="166">
        <v>1305</v>
      </c>
      <c r="H3400" s="166" t="s">
        <v>46</v>
      </c>
      <c r="I3400" s="166"/>
    </row>
    <row r="3401" spans="1:9">
      <c r="A3401" s="166">
        <v>3397</v>
      </c>
      <c r="B3401" s="166" t="s">
        <v>3487</v>
      </c>
      <c r="C3401" s="166" t="s">
        <v>3175</v>
      </c>
      <c r="D3401" s="166" t="s">
        <v>3427</v>
      </c>
      <c r="E3401" s="166">
        <v>87</v>
      </c>
      <c r="F3401" s="166">
        <v>7.5</v>
      </c>
      <c r="G3401" s="166">
        <v>652.5</v>
      </c>
      <c r="H3401" s="166" t="s">
        <v>34</v>
      </c>
      <c r="I3401" s="166"/>
    </row>
    <row r="3402" spans="1:9">
      <c r="A3402" s="166">
        <v>3398</v>
      </c>
      <c r="B3402" s="166" t="s">
        <v>3488</v>
      </c>
      <c r="C3402" s="166" t="s">
        <v>3175</v>
      </c>
      <c r="D3402" s="166" t="s">
        <v>3427</v>
      </c>
      <c r="E3402" s="166">
        <v>261</v>
      </c>
      <c r="F3402" s="166">
        <v>7.5</v>
      </c>
      <c r="G3402" s="166">
        <v>1957.5</v>
      </c>
      <c r="H3402" s="166" t="s">
        <v>46</v>
      </c>
      <c r="I3402" s="166"/>
    </row>
    <row r="3403" spans="1:9">
      <c r="A3403" s="166">
        <v>3399</v>
      </c>
      <c r="B3403" s="166" t="s">
        <v>1262</v>
      </c>
      <c r="C3403" s="166" t="s">
        <v>3175</v>
      </c>
      <c r="D3403" s="166" t="s">
        <v>3427</v>
      </c>
      <c r="E3403" s="166">
        <v>131</v>
      </c>
      <c r="F3403" s="166">
        <v>7.5</v>
      </c>
      <c r="G3403" s="166">
        <v>982.5</v>
      </c>
      <c r="H3403" s="166" t="s">
        <v>46</v>
      </c>
      <c r="I3403" s="166"/>
    </row>
    <row r="3404" spans="1:9">
      <c r="A3404" s="166">
        <v>3400</v>
      </c>
      <c r="B3404" s="166" t="s">
        <v>3489</v>
      </c>
      <c r="C3404" s="166" t="s">
        <v>3175</v>
      </c>
      <c r="D3404" s="166" t="s">
        <v>3427</v>
      </c>
      <c r="E3404" s="166">
        <v>218</v>
      </c>
      <c r="F3404" s="166">
        <v>7.5</v>
      </c>
      <c r="G3404" s="166">
        <v>1635</v>
      </c>
      <c r="H3404" s="166" t="s">
        <v>46</v>
      </c>
      <c r="I3404" s="166"/>
    </row>
    <row r="3405" spans="1:9">
      <c r="A3405" s="166">
        <v>3401</v>
      </c>
      <c r="B3405" s="166" t="s">
        <v>3490</v>
      </c>
      <c r="C3405" s="166" t="s">
        <v>3175</v>
      </c>
      <c r="D3405" s="166" t="s">
        <v>3427</v>
      </c>
      <c r="E3405" s="166">
        <v>174</v>
      </c>
      <c r="F3405" s="166">
        <v>7.5</v>
      </c>
      <c r="G3405" s="166">
        <v>1305</v>
      </c>
      <c r="H3405" s="166" t="s">
        <v>46</v>
      </c>
      <c r="I3405" s="166"/>
    </row>
    <row r="3406" spans="1:9">
      <c r="A3406" s="166">
        <v>3402</v>
      </c>
      <c r="B3406" s="166" t="s">
        <v>3491</v>
      </c>
      <c r="C3406" s="166" t="s">
        <v>3175</v>
      </c>
      <c r="D3406" s="166" t="s">
        <v>3427</v>
      </c>
      <c r="E3406" s="166">
        <v>261</v>
      </c>
      <c r="F3406" s="166">
        <v>7.5</v>
      </c>
      <c r="G3406" s="166">
        <v>1957.5</v>
      </c>
      <c r="H3406" s="166" t="s">
        <v>34</v>
      </c>
      <c r="I3406" s="166"/>
    </row>
    <row r="3407" spans="1:9">
      <c r="A3407" s="166">
        <v>3403</v>
      </c>
      <c r="B3407" s="166" t="s">
        <v>703</v>
      </c>
      <c r="C3407" s="166" t="s">
        <v>3175</v>
      </c>
      <c r="D3407" s="166" t="s">
        <v>3427</v>
      </c>
      <c r="E3407" s="166">
        <v>218</v>
      </c>
      <c r="F3407" s="166">
        <v>7.5</v>
      </c>
      <c r="G3407" s="166">
        <v>1635</v>
      </c>
      <c r="H3407" s="166" t="s">
        <v>34</v>
      </c>
      <c r="I3407" s="166"/>
    </row>
    <row r="3408" spans="1:9">
      <c r="A3408" s="166">
        <v>3404</v>
      </c>
      <c r="B3408" s="166" t="s">
        <v>3492</v>
      </c>
      <c r="C3408" s="166" t="s">
        <v>3175</v>
      </c>
      <c r="D3408" s="166" t="s">
        <v>3427</v>
      </c>
      <c r="E3408" s="166">
        <v>154</v>
      </c>
      <c r="F3408" s="166">
        <v>7.5</v>
      </c>
      <c r="G3408" s="166">
        <v>1155</v>
      </c>
      <c r="H3408" s="166" t="s">
        <v>34</v>
      </c>
      <c r="I3408" s="166"/>
    </row>
    <row r="3409" spans="1:9">
      <c r="A3409" s="166">
        <v>3405</v>
      </c>
      <c r="B3409" s="166" t="s">
        <v>3493</v>
      </c>
      <c r="C3409" s="166" t="s">
        <v>3175</v>
      </c>
      <c r="D3409" s="166" t="s">
        <v>3427</v>
      </c>
      <c r="E3409" s="166">
        <v>131</v>
      </c>
      <c r="F3409" s="166">
        <v>7.5</v>
      </c>
      <c r="G3409" s="166">
        <v>982.5</v>
      </c>
      <c r="H3409" s="166" t="s">
        <v>34</v>
      </c>
      <c r="I3409" s="166"/>
    </row>
    <row r="3410" spans="1:9">
      <c r="A3410" s="166">
        <v>3406</v>
      </c>
      <c r="B3410" s="166" t="s">
        <v>3494</v>
      </c>
      <c r="C3410" s="166" t="s">
        <v>3175</v>
      </c>
      <c r="D3410" s="166" t="s">
        <v>3427</v>
      </c>
      <c r="E3410" s="166">
        <v>131</v>
      </c>
      <c r="F3410" s="166">
        <v>7.5</v>
      </c>
      <c r="G3410" s="166">
        <v>982.5</v>
      </c>
      <c r="H3410" s="166" t="s">
        <v>1800</v>
      </c>
      <c r="I3410" s="166"/>
    </row>
    <row r="3411" spans="1:9">
      <c r="A3411" s="166">
        <v>3407</v>
      </c>
      <c r="B3411" s="166" t="s">
        <v>3495</v>
      </c>
      <c r="C3411" s="166" t="s">
        <v>3175</v>
      </c>
      <c r="D3411" s="166" t="s">
        <v>3427</v>
      </c>
      <c r="E3411" s="166">
        <v>131</v>
      </c>
      <c r="F3411" s="166">
        <v>7.5</v>
      </c>
      <c r="G3411" s="166">
        <v>982.5</v>
      </c>
      <c r="H3411" s="166" t="s">
        <v>1800</v>
      </c>
      <c r="I3411" s="166"/>
    </row>
    <row r="3412" spans="1:9">
      <c r="A3412" s="166">
        <v>3408</v>
      </c>
      <c r="B3412" s="166" t="s">
        <v>3496</v>
      </c>
      <c r="C3412" s="166" t="s">
        <v>3175</v>
      </c>
      <c r="D3412" s="166" t="s">
        <v>3427</v>
      </c>
      <c r="E3412" s="166">
        <v>174</v>
      </c>
      <c r="F3412" s="166">
        <v>7.5</v>
      </c>
      <c r="G3412" s="166">
        <v>1305</v>
      </c>
      <c r="H3412" s="166" t="s">
        <v>1800</v>
      </c>
      <c r="I3412" s="166"/>
    </row>
    <row r="3413" spans="1:9">
      <c r="A3413" s="166">
        <v>3409</v>
      </c>
      <c r="B3413" s="166" t="s">
        <v>3497</v>
      </c>
      <c r="C3413" s="166" t="s">
        <v>3175</v>
      </c>
      <c r="D3413" s="166" t="s">
        <v>3427</v>
      </c>
      <c r="E3413" s="166">
        <v>174</v>
      </c>
      <c r="F3413" s="166">
        <v>7.5</v>
      </c>
      <c r="G3413" s="166">
        <v>1305</v>
      </c>
      <c r="H3413" s="166" t="s">
        <v>1800</v>
      </c>
      <c r="I3413" s="166"/>
    </row>
    <row r="3414" spans="1:9">
      <c r="A3414" s="166">
        <v>3410</v>
      </c>
      <c r="B3414" s="166" t="s">
        <v>3498</v>
      </c>
      <c r="C3414" s="166" t="s">
        <v>3175</v>
      </c>
      <c r="D3414" s="166" t="s">
        <v>3427</v>
      </c>
      <c r="E3414" s="166">
        <v>131</v>
      </c>
      <c r="F3414" s="166">
        <v>7.5</v>
      </c>
      <c r="G3414" s="166">
        <v>982.5</v>
      </c>
      <c r="H3414" s="166" t="s">
        <v>34</v>
      </c>
      <c r="I3414" s="166"/>
    </row>
    <row r="3415" spans="1:9">
      <c r="A3415" s="166">
        <v>3411</v>
      </c>
      <c r="B3415" s="166" t="s">
        <v>3499</v>
      </c>
      <c r="C3415" s="166" t="s">
        <v>3175</v>
      </c>
      <c r="D3415" s="166" t="s">
        <v>3427</v>
      </c>
      <c r="E3415" s="166">
        <v>174</v>
      </c>
      <c r="F3415" s="166">
        <v>7.5</v>
      </c>
      <c r="G3415" s="166">
        <v>1305</v>
      </c>
      <c r="H3415" s="166" t="s">
        <v>34</v>
      </c>
      <c r="I3415" s="166"/>
    </row>
    <row r="3416" spans="1:9">
      <c r="A3416" s="166">
        <v>3412</v>
      </c>
      <c r="B3416" s="166" t="s">
        <v>3500</v>
      </c>
      <c r="C3416" s="166" t="s">
        <v>3175</v>
      </c>
      <c r="D3416" s="166" t="s">
        <v>3427</v>
      </c>
      <c r="E3416" s="166">
        <v>131</v>
      </c>
      <c r="F3416" s="166">
        <v>7.5</v>
      </c>
      <c r="G3416" s="166">
        <v>982.5</v>
      </c>
      <c r="H3416" s="166" t="s">
        <v>34</v>
      </c>
      <c r="I3416" s="166" t="s">
        <v>3501</v>
      </c>
    </row>
    <row r="3417" spans="1:9">
      <c r="A3417" s="166">
        <v>3413</v>
      </c>
      <c r="B3417" s="166" t="s">
        <v>3502</v>
      </c>
      <c r="C3417" s="166" t="s">
        <v>3175</v>
      </c>
      <c r="D3417" s="166" t="s">
        <v>3427</v>
      </c>
      <c r="E3417" s="166">
        <v>131</v>
      </c>
      <c r="F3417" s="166">
        <v>7.5</v>
      </c>
      <c r="G3417" s="166">
        <v>982.5</v>
      </c>
      <c r="H3417" s="166" t="s">
        <v>34</v>
      </c>
      <c r="I3417" s="166"/>
    </row>
    <row r="3418" spans="1:9">
      <c r="A3418" s="166">
        <v>3414</v>
      </c>
      <c r="B3418" s="166" t="s">
        <v>3503</v>
      </c>
      <c r="C3418" s="166" t="s">
        <v>3175</v>
      </c>
      <c r="D3418" s="166" t="s">
        <v>3427</v>
      </c>
      <c r="E3418" s="166">
        <v>131</v>
      </c>
      <c r="F3418" s="166">
        <v>7.5</v>
      </c>
      <c r="G3418" s="166">
        <v>982.5</v>
      </c>
      <c r="H3418" s="166" t="s">
        <v>46</v>
      </c>
      <c r="I3418" s="166"/>
    </row>
    <row r="3419" spans="1:9">
      <c r="A3419" s="166">
        <v>3415</v>
      </c>
      <c r="B3419" s="166" t="s">
        <v>3504</v>
      </c>
      <c r="C3419" s="166" t="s">
        <v>3175</v>
      </c>
      <c r="D3419" s="166" t="s">
        <v>3427</v>
      </c>
      <c r="E3419" s="166">
        <v>44</v>
      </c>
      <c r="F3419" s="166">
        <v>7.5</v>
      </c>
      <c r="G3419" s="166">
        <v>330</v>
      </c>
      <c r="H3419" s="166" t="s">
        <v>34</v>
      </c>
      <c r="I3419" s="166"/>
    </row>
    <row r="3420" spans="1:9">
      <c r="A3420" s="166">
        <v>3416</v>
      </c>
      <c r="B3420" s="166" t="s">
        <v>3505</v>
      </c>
      <c r="C3420" s="166" t="s">
        <v>3175</v>
      </c>
      <c r="D3420" s="166" t="s">
        <v>3427</v>
      </c>
      <c r="E3420" s="166">
        <v>174</v>
      </c>
      <c r="F3420" s="166">
        <v>7.5</v>
      </c>
      <c r="G3420" s="166">
        <v>1305</v>
      </c>
      <c r="H3420" s="166" t="s">
        <v>34</v>
      </c>
      <c r="I3420" s="166"/>
    </row>
    <row r="3421" spans="1:9">
      <c r="A3421" s="166">
        <v>3417</v>
      </c>
      <c r="B3421" s="166" t="s">
        <v>3506</v>
      </c>
      <c r="C3421" s="166" t="s">
        <v>3175</v>
      </c>
      <c r="D3421" s="166" t="s">
        <v>3427</v>
      </c>
      <c r="E3421" s="166">
        <v>174</v>
      </c>
      <c r="F3421" s="166">
        <v>7.5</v>
      </c>
      <c r="G3421" s="166">
        <v>1305</v>
      </c>
      <c r="H3421" s="166" t="s">
        <v>34</v>
      </c>
      <c r="I3421" s="166"/>
    </row>
    <row r="3422" spans="1:9">
      <c r="A3422" s="166">
        <v>3418</v>
      </c>
      <c r="B3422" s="166" t="s">
        <v>3507</v>
      </c>
      <c r="C3422" s="166" t="s">
        <v>3175</v>
      </c>
      <c r="D3422" s="166" t="s">
        <v>3427</v>
      </c>
      <c r="E3422" s="166">
        <v>174</v>
      </c>
      <c r="F3422" s="166">
        <v>7.5</v>
      </c>
      <c r="G3422" s="166">
        <v>1305</v>
      </c>
      <c r="H3422" s="166" t="s">
        <v>46</v>
      </c>
      <c r="I3422" s="166"/>
    </row>
    <row r="3423" spans="1:9">
      <c r="A3423" s="166">
        <v>3419</v>
      </c>
      <c r="B3423" s="166" t="s">
        <v>3508</v>
      </c>
      <c r="C3423" s="166" t="s">
        <v>3175</v>
      </c>
      <c r="D3423" s="166" t="s">
        <v>3427</v>
      </c>
      <c r="E3423" s="166">
        <v>174</v>
      </c>
      <c r="F3423" s="166">
        <v>7.5</v>
      </c>
      <c r="G3423" s="166">
        <v>1305</v>
      </c>
      <c r="H3423" s="166" t="s">
        <v>34</v>
      </c>
      <c r="I3423" s="166"/>
    </row>
    <row r="3424" spans="1:9">
      <c r="A3424" s="166">
        <v>3420</v>
      </c>
      <c r="B3424" s="166" t="s">
        <v>3509</v>
      </c>
      <c r="C3424" s="166" t="s">
        <v>3175</v>
      </c>
      <c r="D3424" s="166" t="s">
        <v>3427</v>
      </c>
      <c r="E3424" s="166">
        <v>131</v>
      </c>
      <c r="F3424" s="166">
        <v>7.5</v>
      </c>
      <c r="G3424" s="166">
        <v>982.5</v>
      </c>
      <c r="H3424" s="166" t="s">
        <v>34</v>
      </c>
      <c r="I3424" s="166"/>
    </row>
    <row r="3425" spans="1:9">
      <c r="A3425" s="166">
        <v>3421</v>
      </c>
      <c r="B3425" s="166" t="s">
        <v>3510</v>
      </c>
      <c r="C3425" s="166" t="s">
        <v>3175</v>
      </c>
      <c r="D3425" s="166" t="s">
        <v>3427</v>
      </c>
      <c r="E3425" s="166">
        <v>174</v>
      </c>
      <c r="F3425" s="166">
        <v>7.5</v>
      </c>
      <c r="G3425" s="166">
        <v>1305</v>
      </c>
      <c r="H3425" s="166" t="s">
        <v>46</v>
      </c>
      <c r="I3425" s="166"/>
    </row>
    <row r="3426" spans="1:9">
      <c r="A3426" s="166">
        <v>3422</v>
      </c>
      <c r="B3426" s="166" t="s">
        <v>3511</v>
      </c>
      <c r="C3426" s="166" t="s">
        <v>3175</v>
      </c>
      <c r="D3426" s="166" t="s">
        <v>3427</v>
      </c>
      <c r="E3426" s="166">
        <v>87</v>
      </c>
      <c r="F3426" s="166">
        <v>7.5</v>
      </c>
      <c r="G3426" s="166">
        <v>652.5</v>
      </c>
      <c r="H3426" s="166" t="s">
        <v>34</v>
      </c>
      <c r="I3426" s="166"/>
    </row>
    <row r="3427" spans="1:9">
      <c r="A3427" s="166">
        <v>3423</v>
      </c>
      <c r="B3427" s="166" t="s">
        <v>3512</v>
      </c>
      <c r="C3427" s="166" t="s">
        <v>3175</v>
      </c>
      <c r="D3427" s="166" t="s">
        <v>3427</v>
      </c>
      <c r="E3427" s="166">
        <v>305</v>
      </c>
      <c r="F3427" s="166">
        <v>7.5</v>
      </c>
      <c r="G3427" s="166">
        <v>2287.5</v>
      </c>
      <c r="H3427" s="166" t="s">
        <v>46</v>
      </c>
      <c r="I3427" s="166"/>
    </row>
    <row r="3428" spans="1:9">
      <c r="A3428" s="166">
        <v>3424</v>
      </c>
      <c r="B3428" s="166" t="s">
        <v>3513</v>
      </c>
      <c r="C3428" s="166" t="s">
        <v>3175</v>
      </c>
      <c r="D3428" s="166" t="s">
        <v>3427</v>
      </c>
      <c r="E3428" s="166">
        <v>131</v>
      </c>
      <c r="F3428" s="166">
        <v>7.5</v>
      </c>
      <c r="G3428" s="166">
        <v>982.5</v>
      </c>
      <c r="H3428" s="166" t="s">
        <v>46</v>
      </c>
      <c r="I3428" s="166"/>
    </row>
    <row r="3429" spans="1:9">
      <c r="A3429" s="166">
        <v>3425</v>
      </c>
      <c r="B3429" s="166" t="s">
        <v>3514</v>
      </c>
      <c r="C3429" s="166" t="s">
        <v>3175</v>
      </c>
      <c r="D3429" s="166" t="s">
        <v>3515</v>
      </c>
      <c r="E3429" s="166">
        <v>55</v>
      </c>
      <c r="F3429" s="166">
        <v>7.5</v>
      </c>
      <c r="G3429" s="166">
        <v>412.5</v>
      </c>
      <c r="H3429" s="166" t="s">
        <v>34</v>
      </c>
      <c r="I3429" s="166"/>
    </row>
    <row r="3430" spans="1:9">
      <c r="A3430" s="166">
        <v>3426</v>
      </c>
      <c r="B3430" s="166" t="s">
        <v>3516</v>
      </c>
      <c r="C3430" s="166" t="s">
        <v>3175</v>
      </c>
      <c r="D3430" s="166" t="s">
        <v>3515</v>
      </c>
      <c r="E3430" s="166">
        <v>18</v>
      </c>
      <c r="F3430" s="166">
        <v>7.5</v>
      </c>
      <c r="G3430" s="166">
        <v>135</v>
      </c>
      <c r="H3430" s="166" t="s">
        <v>34</v>
      </c>
      <c r="I3430" s="166"/>
    </row>
    <row r="3431" spans="1:9">
      <c r="A3431" s="166">
        <v>3427</v>
      </c>
      <c r="B3431" s="166" t="s">
        <v>3517</v>
      </c>
      <c r="C3431" s="166" t="s">
        <v>3175</v>
      </c>
      <c r="D3431" s="166" t="s">
        <v>3515</v>
      </c>
      <c r="E3431" s="166">
        <v>74</v>
      </c>
      <c r="F3431" s="166">
        <v>7.5</v>
      </c>
      <c r="G3431" s="166">
        <v>555</v>
      </c>
      <c r="H3431" s="166" t="s">
        <v>34</v>
      </c>
      <c r="I3431" s="166"/>
    </row>
    <row r="3432" spans="1:9">
      <c r="A3432" s="166">
        <v>3428</v>
      </c>
      <c r="B3432" s="166" t="s">
        <v>3518</v>
      </c>
      <c r="C3432" s="166" t="s">
        <v>3175</v>
      </c>
      <c r="D3432" s="166" t="s">
        <v>3515</v>
      </c>
      <c r="E3432" s="166">
        <v>55</v>
      </c>
      <c r="F3432" s="166">
        <v>7.5</v>
      </c>
      <c r="G3432" s="166">
        <v>412.5</v>
      </c>
      <c r="H3432" s="166" t="s">
        <v>46</v>
      </c>
      <c r="I3432" s="166"/>
    </row>
    <row r="3433" spans="1:9">
      <c r="A3433" s="166">
        <v>3429</v>
      </c>
      <c r="B3433" s="166" t="s">
        <v>3519</v>
      </c>
      <c r="C3433" s="166" t="s">
        <v>3175</v>
      </c>
      <c r="D3433" s="166" t="s">
        <v>3515</v>
      </c>
      <c r="E3433" s="166">
        <v>37</v>
      </c>
      <c r="F3433" s="166">
        <v>7.5</v>
      </c>
      <c r="G3433" s="166">
        <v>277.5</v>
      </c>
      <c r="H3433" s="166" t="s">
        <v>34</v>
      </c>
      <c r="I3433" s="166"/>
    </row>
    <row r="3434" spans="1:9">
      <c r="A3434" s="166">
        <v>3430</v>
      </c>
      <c r="B3434" s="166" t="s">
        <v>3520</v>
      </c>
      <c r="C3434" s="166" t="s">
        <v>3175</v>
      </c>
      <c r="D3434" s="166" t="s">
        <v>3515</v>
      </c>
      <c r="E3434" s="166">
        <v>37</v>
      </c>
      <c r="F3434" s="166">
        <v>7.5</v>
      </c>
      <c r="G3434" s="166">
        <v>277.5</v>
      </c>
      <c r="H3434" s="166" t="s">
        <v>34</v>
      </c>
      <c r="I3434" s="166"/>
    </row>
    <row r="3435" spans="1:9">
      <c r="A3435" s="166">
        <v>3431</v>
      </c>
      <c r="B3435" s="166" t="s">
        <v>792</v>
      </c>
      <c r="C3435" s="166" t="s">
        <v>3175</v>
      </c>
      <c r="D3435" s="166" t="s">
        <v>3515</v>
      </c>
      <c r="E3435" s="166">
        <v>80</v>
      </c>
      <c r="F3435" s="166">
        <v>7.5</v>
      </c>
      <c r="G3435" s="166">
        <v>600</v>
      </c>
      <c r="H3435" s="166" t="s">
        <v>34</v>
      </c>
      <c r="I3435" s="166"/>
    </row>
    <row r="3436" spans="1:9">
      <c r="A3436" s="166">
        <v>3432</v>
      </c>
      <c r="B3436" s="166" t="s">
        <v>3521</v>
      </c>
      <c r="C3436" s="166" t="s">
        <v>3175</v>
      </c>
      <c r="D3436" s="166" t="s">
        <v>3515</v>
      </c>
      <c r="E3436" s="166">
        <v>55</v>
      </c>
      <c r="F3436" s="166">
        <v>7.5</v>
      </c>
      <c r="G3436" s="166">
        <v>412.5</v>
      </c>
      <c r="H3436" s="166" t="s">
        <v>34</v>
      </c>
      <c r="I3436" s="166"/>
    </row>
    <row r="3437" spans="1:9">
      <c r="A3437" s="166">
        <v>3433</v>
      </c>
      <c r="B3437" s="166" t="s">
        <v>3522</v>
      </c>
      <c r="C3437" s="166" t="s">
        <v>3175</v>
      </c>
      <c r="D3437" s="166" t="s">
        <v>3515</v>
      </c>
      <c r="E3437" s="166">
        <v>74</v>
      </c>
      <c r="F3437" s="166">
        <v>7.5</v>
      </c>
      <c r="G3437" s="166">
        <v>555</v>
      </c>
      <c r="H3437" s="166" t="s">
        <v>34</v>
      </c>
      <c r="I3437" s="166"/>
    </row>
    <row r="3438" spans="1:9">
      <c r="A3438" s="166">
        <v>3434</v>
      </c>
      <c r="B3438" s="166" t="s">
        <v>3523</v>
      </c>
      <c r="C3438" s="166" t="s">
        <v>3175</v>
      </c>
      <c r="D3438" s="166" t="s">
        <v>3515</v>
      </c>
      <c r="E3438" s="166">
        <v>55</v>
      </c>
      <c r="F3438" s="166">
        <v>7.5</v>
      </c>
      <c r="G3438" s="166">
        <v>412.5</v>
      </c>
      <c r="H3438" s="166" t="s">
        <v>34</v>
      </c>
      <c r="I3438" s="166"/>
    </row>
    <row r="3439" spans="1:9">
      <c r="A3439" s="166">
        <v>3435</v>
      </c>
      <c r="B3439" s="166" t="s">
        <v>3524</v>
      </c>
      <c r="C3439" s="166" t="s">
        <v>3175</v>
      </c>
      <c r="D3439" s="166" t="s">
        <v>3515</v>
      </c>
      <c r="E3439" s="166">
        <v>111</v>
      </c>
      <c r="F3439" s="166">
        <v>7.5</v>
      </c>
      <c r="G3439" s="166">
        <v>832.5</v>
      </c>
      <c r="H3439" s="166" t="s">
        <v>34</v>
      </c>
      <c r="I3439" s="166"/>
    </row>
    <row r="3440" spans="1:9">
      <c r="A3440" s="166">
        <v>3436</v>
      </c>
      <c r="B3440" s="166" t="s">
        <v>3525</v>
      </c>
      <c r="C3440" s="166" t="s">
        <v>3175</v>
      </c>
      <c r="D3440" s="166" t="s">
        <v>3515</v>
      </c>
      <c r="E3440" s="166">
        <v>46</v>
      </c>
      <c r="F3440" s="166">
        <v>7.5</v>
      </c>
      <c r="G3440" s="166">
        <v>345</v>
      </c>
      <c r="H3440" s="166" t="s">
        <v>34</v>
      </c>
      <c r="I3440" s="166"/>
    </row>
    <row r="3441" spans="1:9">
      <c r="A3441" s="166">
        <v>3437</v>
      </c>
      <c r="B3441" s="166" t="s">
        <v>3526</v>
      </c>
      <c r="C3441" s="166" t="s">
        <v>3175</v>
      </c>
      <c r="D3441" s="166" t="s">
        <v>3515</v>
      </c>
      <c r="E3441" s="166">
        <v>194</v>
      </c>
      <c r="F3441" s="166">
        <v>7.5</v>
      </c>
      <c r="G3441" s="166">
        <v>1455</v>
      </c>
      <c r="H3441" s="166" t="s">
        <v>34</v>
      </c>
      <c r="I3441" s="166"/>
    </row>
    <row r="3442" spans="1:9">
      <c r="A3442" s="166">
        <v>3438</v>
      </c>
      <c r="B3442" s="166" t="s">
        <v>3527</v>
      </c>
      <c r="C3442" s="166" t="s">
        <v>3175</v>
      </c>
      <c r="D3442" s="166" t="s">
        <v>3515</v>
      </c>
      <c r="E3442" s="166">
        <v>74</v>
      </c>
      <c r="F3442" s="166">
        <v>7.5</v>
      </c>
      <c r="G3442" s="166">
        <v>555</v>
      </c>
      <c r="H3442" s="166" t="s">
        <v>34</v>
      </c>
      <c r="I3442" s="166"/>
    </row>
    <row r="3443" spans="1:9">
      <c r="A3443" s="166">
        <v>3439</v>
      </c>
      <c r="B3443" s="166" t="s">
        <v>3528</v>
      </c>
      <c r="C3443" s="166" t="s">
        <v>3175</v>
      </c>
      <c r="D3443" s="166" t="s">
        <v>3515</v>
      </c>
      <c r="E3443" s="166">
        <v>92</v>
      </c>
      <c r="F3443" s="166">
        <v>7.5</v>
      </c>
      <c r="G3443" s="166">
        <v>690</v>
      </c>
      <c r="H3443" s="166" t="s">
        <v>34</v>
      </c>
      <c r="I3443" s="166"/>
    </row>
    <row r="3444" spans="1:9">
      <c r="A3444" s="166">
        <v>3440</v>
      </c>
      <c r="B3444" s="166" t="s">
        <v>3529</v>
      </c>
      <c r="C3444" s="166" t="s">
        <v>3175</v>
      </c>
      <c r="D3444" s="166" t="s">
        <v>3515</v>
      </c>
      <c r="E3444" s="166">
        <v>37</v>
      </c>
      <c r="F3444" s="166">
        <v>7.5</v>
      </c>
      <c r="G3444" s="166">
        <v>277.5</v>
      </c>
      <c r="H3444" s="166" t="s">
        <v>34</v>
      </c>
      <c r="I3444" s="166"/>
    </row>
    <row r="3445" spans="1:9">
      <c r="A3445" s="166">
        <v>3441</v>
      </c>
      <c r="B3445" s="166" t="s">
        <v>3530</v>
      </c>
      <c r="C3445" s="166" t="s">
        <v>3175</v>
      </c>
      <c r="D3445" s="166" t="s">
        <v>3515</v>
      </c>
      <c r="E3445" s="166">
        <v>92</v>
      </c>
      <c r="F3445" s="166">
        <v>7.5</v>
      </c>
      <c r="G3445" s="166">
        <v>690</v>
      </c>
      <c r="H3445" s="166" t="s">
        <v>34</v>
      </c>
      <c r="I3445" s="166"/>
    </row>
    <row r="3446" spans="1:9">
      <c r="A3446" s="166">
        <v>3442</v>
      </c>
      <c r="B3446" s="166" t="s">
        <v>3531</v>
      </c>
      <c r="C3446" s="166" t="s">
        <v>3175</v>
      </c>
      <c r="D3446" s="166" t="s">
        <v>3515</v>
      </c>
      <c r="E3446" s="166">
        <v>74</v>
      </c>
      <c r="F3446" s="166">
        <v>7.5</v>
      </c>
      <c r="G3446" s="166">
        <v>555</v>
      </c>
      <c r="H3446" s="166" t="s">
        <v>34</v>
      </c>
      <c r="I3446" s="166"/>
    </row>
    <row r="3447" spans="1:9">
      <c r="A3447" s="166">
        <v>3443</v>
      </c>
      <c r="B3447" s="166" t="s">
        <v>3532</v>
      </c>
      <c r="C3447" s="166" t="s">
        <v>3175</v>
      </c>
      <c r="D3447" s="166" t="s">
        <v>3515</v>
      </c>
      <c r="E3447" s="166">
        <v>92</v>
      </c>
      <c r="F3447" s="166">
        <v>7.5</v>
      </c>
      <c r="G3447" s="166">
        <v>690</v>
      </c>
      <c r="H3447" s="166" t="s">
        <v>34</v>
      </c>
      <c r="I3447" s="166"/>
    </row>
    <row r="3448" spans="1:9">
      <c r="A3448" s="166">
        <v>3444</v>
      </c>
      <c r="B3448" s="166" t="s">
        <v>3533</v>
      </c>
      <c r="C3448" s="166" t="s">
        <v>3175</v>
      </c>
      <c r="D3448" s="166" t="s">
        <v>3515</v>
      </c>
      <c r="E3448" s="166">
        <v>55</v>
      </c>
      <c r="F3448" s="166">
        <v>7.5</v>
      </c>
      <c r="G3448" s="166">
        <v>412.5</v>
      </c>
      <c r="H3448" s="166" t="s">
        <v>34</v>
      </c>
      <c r="I3448" s="166"/>
    </row>
    <row r="3449" spans="1:9">
      <c r="A3449" s="166">
        <v>3445</v>
      </c>
      <c r="B3449" s="166" t="s">
        <v>3534</v>
      </c>
      <c r="C3449" s="166" t="s">
        <v>3175</v>
      </c>
      <c r="D3449" s="166" t="s">
        <v>3515</v>
      </c>
      <c r="E3449" s="166">
        <v>74</v>
      </c>
      <c r="F3449" s="166">
        <v>7.5</v>
      </c>
      <c r="G3449" s="166">
        <v>555</v>
      </c>
      <c r="H3449" s="166" t="s">
        <v>46</v>
      </c>
      <c r="I3449" s="166"/>
    </row>
    <row r="3450" spans="1:9">
      <c r="A3450" s="166">
        <v>3446</v>
      </c>
      <c r="B3450" s="166" t="s">
        <v>3535</v>
      </c>
      <c r="C3450" s="166" t="s">
        <v>3175</v>
      </c>
      <c r="D3450" s="166" t="s">
        <v>3515</v>
      </c>
      <c r="E3450" s="166">
        <v>74</v>
      </c>
      <c r="F3450" s="166">
        <v>7.5</v>
      </c>
      <c r="G3450" s="166">
        <v>555</v>
      </c>
      <c r="H3450" s="166" t="s">
        <v>34</v>
      </c>
      <c r="I3450" s="166"/>
    </row>
    <row r="3451" spans="1:9">
      <c r="A3451" s="166">
        <v>3447</v>
      </c>
      <c r="B3451" s="166" t="s">
        <v>3536</v>
      </c>
      <c r="C3451" s="166" t="s">
        <v>3175</v>
      </c>
      <c r="D3451" s="166" t="s">
        <v>3515</v>
      </c>
      <c r="E3451" s="166">
        <v>92</v>
      </c>
      <c r="F3451" s="166">
        <v>7.5</v>
      </c>
      <c r="G3451" s="166">
        <v>690</v>
      </c>
      <c r="H3451" s="166" t="s">
        <v>46</v>
      </c>
      <c r="I3451" s="166"/>
    </row>
    <row r="3452" spans="1:9">
      <c r="A3452" s="166">
        <v>3448</v>
      </c>
      <c r="B3452" s="166" t="s">
        <v>3537</v>
      </c>
      <c r="C3452" s="166" t="s">
        <v>3175</v>
      </c>
      <c r="D3452" s="166" t="s">
        <v>3515</v>
      </c>
      <c r="E3452" s="166">
        <v>18</v>
      </c>
      <c r="F3452" s="166">
        <v>7.5</v>
      </c>
      <c r="G3452" s="166">
        <v>135</v>
      </c>
      <c r="H3452" s="166" t="s">
        <v>34</v>
      </c>
      <c r="I3452" s="166"/>
    </row>
    <row r="3453" spans="1:9">
      <c r="A3453" s="166">
        <v>3449</v>
      </c>
      <c r="B3453" s="166" t="s">
        <v>3538</v>
      </c>
      <c r="C3453" s="166" t="s">
        <v>3175</v>
      </c>
      <c r="D3453" s="166" t="s">
        <v>3515</v>
      </c>
      <c r="E3453" s="166">
        <v>18</v>
      </c>
      <c r="F3453" s="166">
        <v>7.5</v>
      </c>
      <c r="G3453" s="166">
        <v>135</v>
      </c>
      <c r="H3453" s="166" t="s">
        <v>34</v>
      </c>
      <c r="I3453" s="166"/>
    </row>
    <row r="3454" spans="1:9">
      <c r="A3454" s="166">
        <v>3450</v>
      </c>
      <c r="B3454" s="166" t="s">
        <v>3539</v>
      </c>
      <c r="C3454" s="166" t="s">
        <v>3175</v>
      </c>
      <c r="D3454" s="166" t="s">
        <v>3515</v>
      </c>
      <c r="E3454" s="166">
        <v>37</v>
      </c>
      <c r="F3454" s="166">
        <v>7.5</v>
      </c>
      <c r="G3454" s="166">
        <v>277.5</v>
      </c>
      <c r="H3454" s="166" t="s">
        <v>34</v>
      </c>
      <c r="I3454" s="166"/>
    </row>
    <row r="3455" spans="1:9">
      <c r="A3455" s="166">
        <v>3451</v>
      </c>
      <c r="B3455" s="166" t="s">
        <v>3540</v>
      </c>
      <c r="C3455" s="166" t="s">
        <v>3175</v>
      </c>
      <c r="D3455" s="166" t="s">
        <v>3515</v>
      </c>
      <c r="E3455" s="166">
        <v>92</v>
      </c>
      <c r="F3455" s="166">
        <v>7.5</v>
      </c>
      <c r="G3455" s="166">
        <v>690</v>
      </c>
      <c r="H3455" s="166" t="s">
        <v>34</v>
      </c>
      <c r="I3455" s="166"/>
    </row>
    <row r="3456" spans="1:9">
      <c r="A3456" s="166">
        <v>3452</v>
      </c>
      <c r="B3456" s="166" t="s">
        <v>3541</v>
      </c>
      <c r="C3456" s="166" t="s">
        <v>3175</v>
      </c>
      <c r="D3456" s="166" t="s">
        <v>3515</v>
      </c>
      <c r="E3456" s="166">
        <v>27</v>
      </c>
      <c r="F3456" s="166">
        <v>7.5</v>
      </c>
      <c r="G3456" s="166">
        <v>202.5</v>
      </c>
      <c r="H3456" s="166" t="s">
        <v>34</v>
      </c>
      <c r="I3456" s="166"/>
    </row>
    <row r="3457" spans="1:9">
      <c r="A3457" s="166">
        <v>3453</v>
      </c>
      <c r="B3457" s="166" t="s">
        <v>3542</v>
      </c>
      <c r="C3457" s="166" t="s">
        <v>3175</v>
      </c>
      <c r="D3457" s="166" t="s">
        <v>3515</v>
      </c>
      <c r="E3457" s="166">
        <v>74</v>
      </c>
      <c r="F3457" s="166">
        <v>7.5</v>
      </c>
      <c r="G3457" s="166">
        <v>555</v>
      </c>
      <c r="H3457" s="166" t="s">
        <v>34</v>
      </c>
      <c r="I3457" s="166"/>
    </row>
    <row r="3458" spans="1:9">
      <c r="A3458" s="166">
        <v>3454</v>
      </c>
      <c r="B3458" s="166" t="s">
        <v>3543</v>
      </c>
      <c r="C3458" s="166" t="s">
        <v>3175</v>
      </c>
      <c r="D3458" s="166" t="s">
        <v>3515</v>
      </c>
      <c r="E3458" s="166">
        <v>37</v>
      </c>
      <c r="F3458" s="166">
        <v>7.5</v>
      </c>
      <c r="G3458" s="166">
        <v>277.5</v>
      </c>
      <c r="H3458" s="166" t="s">
        <v>34</v>
      </c>
      <c r="I3458" s="166"/>
    </row>
    <row r="3459" spans="1:9">
      <c r="A3459" s="166">
        <v>3455</v>
      </c>
      <c r="B3459" s="166" t="s">
        <v>3544</v>
      </c>
      <c r="C3459" s="166" t="s">
        <v>3175</v>
      </c>
      <c r="D3459" s="166" t="s">
        <v>3515</v>
      </c>
      <c r="E3459" s="166">
        <v>93</v>
      </c>
      <c r="F3459" s="166">
        <v>7.5</v>
      </c>
      <c r="G3459" s="166">
        <v>697.5</v>
      </c>
      <c r="H3459" s="166" t="s">
        <v>34</v>
      </c>
      <c r="I3459" s="166"/>
    </row>
    <row r="3460" spans="1:9">
      <c r="A3460" s="166">
        <v>3456</v>
      </c>
      <c r="B3460" s="166" t="s">
        <v>844</v>
      </c>
      <c r="C3460" s="166" t="s">
        <v>3175</v>
      </c>
      <c r="D3460" s="166" t="s">
        <v>3515</v>
      </c>
      <c r="E3460" s="166">
        <v>92</v>
      </c>
      <c r="F3460" s="166">
        <v>7.5</v>
      </c>
      <c r="G3460" s="166">
        <v>690</v>
      </c>
      <c r="H3460" s="166" t="s">
        <v>34</v>
      </c>
      <c r="I3460" s="166"/>
    </row>
    <row r="3461" spans="1:9">
      <c r="A3461" s="166">
        <v>3457</v>
      </c>
      <c r="B3461" s="166" t="s">
        <v>3545</v>
      </c>
      <c r="C3461" s="166" t="s">
        <v>3175</v>
      </c>
      <c r="D3461" s="166" t="s">
        <v>3515</v>
      </c>
      <c r="E3461" s="166">
        <v>37</v>
      </c>
      <c r="F3461" s="166">
        <v>7.5</v>
      </c>
      <c r="G3461" s="166">
        <v>277.5</v>
      </c>
      <c r="H3461" s="166" t="s">
        <v>46</v>
      </c>
      <c r="I3461" s="166"/>
    </row>
    <row r="3462" spans="1:9">
      <c r="A3462" s="166">
        <v>3458</v>
      </c>
      <c r="B3462" s="166" t="s">
        <v>3546</v>
      </c>
      <c r="C3462" s="166" t="s">
        <v>3175</v>
      </c>
      <c r="D3462" s="166" t="s">
        <v>3515</v>
      </c>
      <c r="E3462" s="166">
        <v>74</v>
      </c>
      <c r="F3462" s="166">
        <v>7.5</v>
      </c>
      <c r="G3462" s="166">
        <v>555</v>
      </c>
      <c r="H3462" s="166" t="s">
        <v>34</v>
      </c>
      <c r="I3462" s="166"/>
    </row>
    <row r="3463" spans="1:9">
      <c r="A3463" s="166">
        <v>3459</v>
      </c>
      <c r="B3463" s="166" t="s">
        <v>3547</v>
      </c>
      <c r="C3463" s="166" t="s">
        <v>3175</v>
      </c>
      <c r="D3463" s="166" t="s">
        <v>3515</v>
      </c>
      <c r="E3463" s="166">
        <v>74</v>
      </c>
      <c r="F3463" s="166">
        <v>7.5</v>
      </c>
      <c r="G3463" s="166">
        <v>555</v>
      </c>
      <c r="H3463" s="166" t="s">
        <v>34</v>
      </c>
      <c r="I3463" s="166"/>
    </row>
    <row r="3464" spans="1:9">
      <c r="A3464" s="166">
        <v>3460</v>
      </c>
      <c r="B3464" s="166" t="s">
        <v>3548</v>
      </c>
      <c r="C3464" s="166" t="s">
        <v>3175</v>
      </c>
      <c r="D3464" s="166" t="s">
        <v>3515</v>
      </c>
      <c r="E3464" s="166">
        <v>55</v>
      </c>
      <c r="F3464" s="166">
        <v>7.5</v>
      </c>
      <c r="G3464" s="166">
        <v>412.5</v>
      </c>
      <c r="H3464" s="166" t="s">
        <v>34</v>
      </c>
      <c r="I3464" s="166"/>
    </row>
    <row r="3465" spans="1:9">
      <c r="A3465" s="166">
        <v>3461</v>
      </c>
      <c r="B3465" s="166" t="s">
        <v>3549</v>
      </c>
      <c r="C3465" s="166" t="s">
        <v>3175</v>
      </c>
      <c r="D3465" s="166" t="s">
        <v>3515</v>
      </c>
      <c r="E3465" s="166">
        <v>37</v>
      </c>
      <c r="F3465" s="166">
        <v>7.5</v>
      </c>
      <c r="G3465" s="166">
        <v>277.5</v>
      </c>
      <c r="H3465" s="166" t="s">
        <v>34</v>
      </c>
      <c r="I3465" s="166"/>
    </row>
    <row r="3466" spans="1:9">
      <c r="A3466" s="166">
        <v>3462</v>
      </c>
      <c r="B3466" s="166" t="s">
        <v>3550</v>
      </c>
      <c r="C3466" s="166" t="s">
        <v>3175</v>
      </c>
      <c r="D3466" s="166" t="s">
        <v>3515</v>
      </c>
      <c r="E3466" s="166">
        <v>74</v>
      </c>
      <c r="F3466" s="166">
        <v>7.5</v>
      </c>
      <c r="G3466" s="166">
        <v>555</v>
      </c>
      <c r="H3466" s="166" t="s">
        <v>34</v>
      </c>
      <c r="I3466" s="166"/>
    </row>
    <row r="3467" spans="1:9">
      <c r="A3467" s="166">
        <v>3463</v>
      </c>
      <c r="B3467" s="166" t="s">
        <v>3551</v>
      </c>
      <c r="C3467" s="166" t="s">
        <v>3175</v>
      </c>
      <c r="D3467" s="166" t="s">
        <v>3515</v>
      </c>
      <c r="E3467" s="166">
        <v>92</v>
      </c>
      <c r="F3467" s="166">
        <v>7.5</v>
      </c>
      <c r="G3467" s="166">
        <v>690</v>
      </c>
      <c r="H3467" s="166" t="s">
        <v>34</v>
      </c>
      <c r="I3467" s="166"/>
    </row>
    <row r="3468" spans="1:9">
      <c r="A3468" s="166">
        <v>3464</v>
      </c>
      <c r="B3468" s="166" t="s">
        <v>3552</v>
      </c>
      <c r="C3468" s="166" t="s">
        <v>3175</v>
      </c>
      <c r="D3468" s="166" t="s">
        <v>3515</v>
      </c>
      <c r="E3468" s="166">
        <v>92</v>
      </c>
      <c r="F3468" s="166">
        <v>7.5</v>
      </c>
      <c r="G3468" s="166">
        <v>690</v>
      </c>
      <c r="H3468" s="166" t="s">
        <v>46</v>
      </c>
      <c r="I3468" s="166"/>
    </row>
    <row r="3469" spans="1:9">
      <c r="A3469" s="166">
        <v>3465</v>
      </c>
      <c r="B3469" s="166" t="s">
        <v>3553</v>
      </c>
      <c r="C3469" s="166" t="s">
        <v>3175</v>
      </c>
      <c r="D3469" s="166" t="s">
        <v>3515</v>
      </c>
      <c r="E3469" s="166">
        <v>74</v>
      </c>
      <c r="F3469" s="166">
        <v>7.5</v>
      </c>
      <c r="G3469" s="166">
        <v>555</v>
      </c>
      <c r="H3469" s="166" t="s">
        <v>34</v>
      </c>
      <c r="I3469" s="166"/>
    </row>
    <row r="3470" spans="1:9">
      <c r="A3470" s="166">
        <v>3466</v>
      </c>
      <c r="B3470" s="166" t="s">
        <v>3554</v>
      </c>
      <c r="C3470" s="166" t="s">
        <v>3175</v>
      </c>
      <c r="D3470" s="166" t="s">
        <v>3515</v>
      </c>
      <c r="E3470" s="166">
        <v>111</v>
      </c>
      <c r="F3470" s="166">
        <v>7.5</v>
      </c>
      <c r="G3470" s="166">
        <v>832.5</v>
      </c>
      <c r="H3470" s="166" t="s">
        <v>34</v>
      </c>
      <c r="I3470" s="166"/>
    </row>
    <row r="3471" spans="1:9">
      <c r="A3471" s="166">
        <v>3467</v>
      </c>
      <c r="B3471" s="166" t="s">
        <v>3555</v>
      </c>
      <c r="C3471" s="166" t="s">
        <v>3175</v>
      </c>
      <c r="D3471" s="166" t="s">
        <v>3515</v>
      </c>
      <c r="E3471" s="166">
        <v>37</v>
      </c>
      <c r="F3471" s="166">
        <v>7.5</v>
      </c>
      <c r="G3471" s="166">
        <v>277.5</v>
      </c>
      <c r="H3471" s="166" t="s">
        <v>34</v>
      </c>
      <c r="I3471" s="166"/>
    </row>
    <row r="3472" spans="1:9">
      <c r="A3472" s="166">
        <v>3468</v>
      </c>
      <c r="B3472" s="166" t="s">
        <v>3556</v>
      </c>
      <c r="C3472" s="166" t="s">
        <v>3175</v>
      </c>
      <c r="D3472" s="166" t="s">
        <v>3515</v>
      </c>
      <c r="E3472" s="166">
        <v>55</v>
      </c>
      <c r="F3472" s="166">
        <v>7.5</v>
      </c>
      <c r="G3472" s="166">
        <v>412.5</v>
      </c>
      <c r="H3472" s="166" t="s">
        <v>34</v>
      </c>
      <c r="I3472" s="166"/>
    </row>
    <row r="3473" spans="1:9">
      <c r="A3473" s="166">
        <v>3469</v>
      </c>
      <c r="B3473" s="166" t="s">
        <v>3557</v>
      </c>
      <c r="C3473" s="166" t="s">
        <v>3175</v>
      </c>
      <c r="D3473" s="166" t="s">
        <v>3515</v>
      </c>
      <c r="E3473" s="166">
        <v>37</v>
      </c>
      <c r="F3473" s="166">
        <v>7.5</v>
      </c>
      <c r="G3473" s="166">
        <v>277.5</v>
      </c>
      <c r="H3473" s="166" t="s">
        <v>34</v>
      </c>
      <c r="I3473" s="166"/>
    </row>
    <row r="3474" spans="1:9">
      <c r="A3474" s="166">
        <v>3470</v>
      </c>
      <c r="B3474" s="166" t="s">
        <v>3558</v>
      </c>
      <c r="C3474" s="166" t="s">
        <v>3175</v>
      </c>
      <c r="D3474" s="166" t="s">
        <v>3515</v>
      </c>
      <c r="E3474" s="166">
        <v>74</v>
      </c>
      <c r="F3474" s="166">
        <v>7.5</v>
      </c>
      <c r="G3474" s="166">
        <v>555</v>
      </c>
      <c r="H3474" s="166" t="s">
        <v>34</v>
      </c>
      <c r="I3474" s="166"/>
    </row>
    <row r="3475" spans="1:9">
      <c r="A3475" s="166">
        <v>3471</v>
      </c>
      <c r="B3475" s="166" t="s">
        <v>3559</v>
      </c>
      <c r="C3475" s="166" t="s">
        <v>3175</v>
      </c>
      <c r="D3475" s="166" t="s">
        <v>3515</v>
      </c>
      <c r="E3475" s="166">
        <v>93</v>
      </c>
      <c r="F3475" s="166">
        <v>7.5</v>
      </c>
      <c r="G3475" s="166">
        <v>697.5</v>
      </c>
      <c r="H3475" s="166" t="s">
        <v>34</v>
      </c>
      <c r="I3475" s="166"/>
    </row>
    <row r="3476" spans="1:9">
      <c r="A3476" s="166">
        <v>3472</v>
      </c>
      <c r="B3476" s="166" t="s">
        <v>3560</v>
      </c>
      <c r="C3476" s="166" t="s">
        <v>3175</v>
      </c>
      <c r="D3476" s="166" t="s">
        <v>3515</v>
      </c>
      <c r="E3476" s="166">
        <v>37</v>
      </c>
      <c r="F3476" s="166">
        <v>7.5</v>
      </c>
      <c r="G3476" s="166">
        <v>277.5</v>
      </c>
      <c r="H3476" s="166" t="s">
        <v>46</v>
      </c>
      <c r="I3476" s="166"/>
    </row>
    <row r="3477" spans="1:9">
      <c r="A3477" s="166">
        <v>3473</v>
      </c>
      <c r="B3477" s="166" t="s">
        <v>3561</v>
      </c>
      <c r="C3477" s="166" t="s">
        <v>3175</v>
      </c>
      <c r="D3477" s="166" t="s">
        <v>3515</v>
      </c>
      <c r="E3477" s="166">
        <v>111</v>
      </c>
      <c r="F3477" s="166">
        <v>7.5</v>
      </c>
      <c r="G3477" s="166">
        <v>832.5</v>
      </c>
      <c r="H3477" s="166" t="s">
        <v>34</v>
      </c>
      <c r="I3477" s="166"/>
    </row>
    <row r="3478" spans="1:9">
      <c r="A3478" s="166">
        <v>3474</v>
      </c>
      <c r="B3478" s="166" t="s">
        <v>3562</v>
      </c>
      <c r="C3478" s="166" t="s">
        <v>3175</v>
      </c>
      <c r="D3478" s="166" t="s">
        <v>3515</v>
      </c>
      <c r="E3478" s="166">
        <v>93</v>
      </c>
      <c r="F3478" s="166">
        <v>7.5</v>
      </c>
      <c r="G3478" s="166">
        <v>697.5</v>
      </c>
      <c r="H3478" s="166" t="s">
        <v>34</v>
      </c>
      <c r="I3478" s="166"/>
    </row>
    <row r="3479" spans="1:9">
      <c r="A3479" s="166">
        <v>3475</v>
      </c>
      <c r="B3479" s="166" t="s">
        <v>3563</v>
      </c>
      <c r="C3479" s="166" t="s">
        <v>3175</v>
      </c>
      <c r="D3479" s="166" t="s">
        <v>3515</v>
      </c>
      <c r="E3479" s="166">
        <v>74</v>
      </c>
      <c r="F3479" s="166">
        <v>7.5</v>
      </c>
      <c r="G3479" s="166">
        <v>555</v>
      </c>
      <c r="H3479" s="166" t="s">
        <v>34</v>
      </c>
      <c r="I3479" s="166"/>
    </row>
    <row r="3480" spans="1:9">
      <c r="A3480" s="166">
        <v>3476</v>
      </c>
      <c r="B3480" s="166" t="s">
        <v>3564</v>
      </c>
      <c r="C3480" s="166" t="s">
        <v>3175</v>
      </c>
      <c r="D3480" s="166" t="s">
        <v>3515</v>
      </c>
      <c r="E3480" s="166">
        <v>37</v>
      </c>
      <c r="F3480" s="166">
        <v>7.5</v>
      </c>
      <c r="G3480" s="166">
        <v>277.5</v>
      </c>
      <c r="H3480" s="166" t="s">
        <v>46</v>
      </c>
      <c r="I3480" s="166"/>
    </row>
    <row r="3481" spans="1:9">
      <c r="A3481" s="166">
        <v>3477</v>
      </c>
      <c r="B3481" s="166" t="s">
        <v>3565</v>
      </c>
      <c r="C3481" s="166" t="s">
        <v>3175</v>
      </c>
      <c r="D3481" s="166" t="s">
        <v>3515</v>
      </c>
      <c r="E3481" s="166">
        <v>56</v>
      </c>
      <c r="F3481" s="166">
        <v>7.5</v>
      </c>
      <c r="G3481" s="166">
        <v>420</v>
      </c>
      <c r="H3481" s="166" t="s">
        <v>34</v>
      </c>
      <c r="I3481" s="166"/>
    </row>
    <row r="3482" spans="1:9">
      <c r="A3482" s="166">
        <v>3478</v>
      </c>
      <c r="B3482" s="166" t="s">
        <v>3566</v>
      </c>
      <c r="C3482" s="166" t="s">
        <v>3175</v>
      </c>
      <c r="D3482" s="166" t="s">
        <v>3515</v>
      </c>
      <c r="E3482" s="166">
        <v>93</v>
      </c>
      <c r="F3482" s="166">
        <v>7.5</v>
      </c>
      <c r="G3482" s="166">
        <v>697.5</v>
      </c>
      <c r="H3482" s="166" t="s">
        <v>34</v>
      </c>
      <c r="I3482" s="166"/>
    </row>
    <row r="3483" spans="1:9">
      <c r="A3483" s="166">
        <v>3479</v>
      </c>
      <c r="B3483" s="166" t="s">
        <v>3567</v>
      </c>
      <c r="C3483" s="166" t="s">
        <v>3175</v>
      </c>
      <c r="D3483" s="166" t="s">
        <v>3515</v>
      </c>
      <c r="E3483" s="166">
        <v>37</v>
      </c>
      <c r="F3483" s="166">
        <v>7.5</v>
      </c>
      <c r="G3483" s="166">
        <v>277.5</v>
      </c>
      <c r="H3483" s="166" t="s">
        <v>34</v>
      </c>
      <c r="I3483" s="166" t="s">
        <v>3568</v>
      </c>
    </row>
    <row r="3484" spans="1:9">
      <c r="A3484" s="166">
        <v>3480</v>
      </c>
      <c r="B3484" s="166" t="s">
        <v>3569</v>
      </c>
      <c r="C3484" s="166" t="s">
        <v>3175</v>
      </c>
      <c r="D3484" s="166" t="s">
        <v>3515</v>
      </c>
      <c r="E3484" s="166">
        <v>93</v>
      </c>
      <c r="F3484" s="166">
        <v>7.5</v>
      </c>
      <c r="G3484" s="166">
        <v>697.5</v>
      </c>
      <c r="H3484" s="166" t="s">
        <v>46</v>
      </c>
      <c r="I3484" s="166"/>
    </row>
    <row r="3485" spans="1:9">
      <c r="A3485" s="166">
        <v>3481</v>
      </c>
      <c r="B3485" s="166" t="s">
        <v>3570</v>
      </c>
      <c r="C3485" s="166" t="s">
        <v>3175</v>
      </c>
      <c r="D3485" s="166" t="s">
        <v>3515</v>
      </c>
      <c r="E3485" s="166">
        <v>19</v>
      </c>
      <c r="F3485" s="166">
        <v>7.5</v>
      </c>
      <c r="G3485" s="166">
        <v>142.5</v>
      </c>
      <c r="H3485" s="166" t="s">
        <v>34</v>
      </c>
      <c r="I3485" s="166"/>
    </row>
    <row r="3486" spans="1:9">
      <c r="A3486" s="166">
        <v>3482</v>
      </c>
      <c r="B3486" s="166" t="s">
        <v>3571</v>
      </c>
      <c r="C3486" s="166" t="s">
        <v>3175</v>
      </c>
      <c r="D3486" s="166" t="s">
        <v>3515</v>
      </c>
      <c r="E3486" s="166">
        <v>36</v>
      </c>
      <c r="F3486" s="166">
        <v>7.5</v>
      </c>
      <c r="G3486" s="166">
        <v>270</v>
      </c>
      <c r="H3486" s="166" t="s">
        <v>34</v>
      </c>
      <c r="I3486" s="166"/>
    </row>
    <row r="3487" spans="1:9">
      <c r="A3487" s="166">
        <v>3483</v>
      </c>
      <c r="B3487" s="166" t="s">
        <v>3572</v>
      </c>
      <c r="C3487" s="166" t="s">
        <v>3175</v>
      </c>
      <c r="D3487" s="166" t="s">
        <v>3515</v>
      </c>
      <c r="E3487" s="166">
        <v>56</v>
      </c>
      <c r="F3487" s="166">
        <v>7.5</v>
      </c>
      <c r="G3487" s="166">
        <v>420</v>
      </c>
      <c r="H3487" s="166" t="s">
        <v>34</v>
      </c>
      <c r="I3487" s="166"/>
    </row>
    <row r="3488" spans="1:9">
      <c r="A3488" s="166">
        <v>3484</v>
      </c>
      <c r="B3488" s="166" t="s">
        <v>3573</v>
      </c>
      <c r="C3488" s="166" t="s">
        <v>3175</v>
      </c>
      <c r="D3488" s="166" t="s">
        <v>3515</v>
      </c>
      <c r="E3488" s="166">
        <v>56</v>
      </c>
      <c r="F3488" s="166">
        <v>7.5</v>
      </c>
      <c r="G3488" s="166">
        <v>420</v>
      </c>
      <c r="H3488" s="166" t="s">
        <v>34</v>
      </c>
      <c r="I3488" s="166"/>
    </row>
    <row r="3489" spans="1:9">
      <c r="A3489" s="166">
        <v>3485</v>
      </c>
      <c r="B3489" s="166" t="s">
        <v>3574</v>
      </c>
      <c r="C3489" s="166" t="s">
        <v>3175</v>
      </c>
      <c r="D3489" s="166" t="s">
        <v>3515</v>
      </c>
      <c r="E3489" s="166">
        <v>56</v>
      </c>
      <c r="F3489" s="166">
        <v>7.5</v>
      </c>
      <c r="G3489" s="166">
        <v>420</v>
      </c>
      <c r="H3489" s="166" t="s">
        <v>34</v>
      </c>
      <c r="I3489" s="166"/>
    </row>
    <row r="3490" spans="1:9">
      <c r="A3490" s="166">
        <v>3486</v>
      </c>
      <c r="B3490" s="166" t="s">
        <v>3575</v>
      </c>
      <c r="C3490" s="166" t="s">
        <v>3175</v>
      </c>
      <c r="D3490" s="166" t="s">
        <v>3515</v>
      </c>
      <c r="E3490" s="166">
        <v>56</v>
      </c>
      <c r="F3490" s="166">
        <v>7.5</v>
      </c>
      <c r="G3490" s="166">
        <v>420</v>
      </c>
      <c r="H3490" s="166" t="s">
        <v>34</v>
      </c>
      <c r="I3490" s="166"/>
    </row>
    <row r="3491" spans="1:9">
      <c r="A3491" s="166">
        <v>3487</v>
      </c>
      <c r="B3491" s="166" t="s">
        <v>3576</v>
      </c>
      <c r="C3491" s="166" t="s">
        <v>3175</v>
      </c>
      <c r="D3491" s="166" t="s">
        <v>3515</v>
      </c>
      <c r="E3491" s="166">
        <v>18</v>
      </c>
      <c r="F3491" s="166">
        <v>7.5</v>
      </c>
      <c r="G3491" s="166">
        <v>135</v>
      </c>
      <c r="H3491" s="166" t="s">
        <v>34</v>
      </c>
      <c r="I3491" s="166"/>
    </row>
    <row r="3492" spans="1:9">
      <c r="A3492" s="166">
        <v>3488</v>
      </c>
      <c r="B3492" s="166" t="s">
        <v>3577</v>
      </c>
      <c r="C3492" s="166" t="s">
        <v>3175</v>
      </c>
      <c r="D3492" s="166" t="s">
        <v>3515</v>
      </c>
      <c r="E3492" s="166">
        <v>18</v>
      </c>
      <c r="F3492" s="166">
        <v>7.5</v>
      </c>
      <c r="G3492" s="166">
        <v>135</v>
      </c>
      <c r="H3492" s="166" t="s">
        <v>34</v>
      </c>
      <c r="I3492" s="166"/>
    </row>
    <row r="3493" spans="1:9">
      <c r="A3493" s="166">
        <v>3489</v>
      </c>
      <c r="B3493" s="166" t="s">
        <v>3578</v>
      </c>
      <c r="C3493" s="166" t="s">
        <v>3175</v>
      </c>
      <c r="D3493" s="166" t="s">
        <v>3515</v>
      </c>
      <c r="E3493" s="166">
        <v>93</v>
      </c>
      <c r="F3493" s="166">
        <v>7.5</v>
      </c>
      <c r="G3493" s="166">
        <v>697.5</v>
      </c>
      <c r="H3493" s="166" t="s">
        <v>34</v>
      </c>
      <c r="I3493" s="166"/>
    </row>
    <row r="3494" spans="1:9">
      <c r="A3494" s="166">
        <v>3490</v>
      </c>
      <c r="B3494" s="166" t="s">
        <v>3579</v>
      </c>
      <c r="C3494" s="166" t="s">
        <v>3175</v>
      </c>
      <c r="D3494" s="166" t="s">
        <v>3515</v>
      </c>
      <c r="E3494" s="166">
        <v>56</v>
      </c>
      <c r="F3494" s="166">
        <v>7.5</v>
      </c>
      <c r="G3494" s="166">
        <v>420</v>
      </c>
      <c r="H3494" s="166" t="s">
        <v>34</v>
      </c>
      <c r="I3494" s="166"/>
    </row>
    <row r="3495" spans="1:9">
      <c r="A3495" s="166">
        <v>3491</v>
      </c>
      <c r="B3495" s="166" t="s">
        <v>3580</v>
      </c>
      <c r="C3495" s="166" t="s">
        <v>3175</v>
      </c>
      <c r="D3495" s="166" t="s">
        <v>3515</v>
      </c>
      <c r="E3495" s="166">
        <v>56</v>
      </c>
      <c r="F3495" s="166">
        <v>7.5</v>
      </c>
      <c r="G3495" s="166">
        <v>420</v>
      </c>
      <c r="H3495" s="166" t="s">
        <v>34</v>
      </c>
      <c r="I3495" s="166"/>
    </row>
    <row r="3496" spans="1:9">
      <c r="A3496" s="166">
        <v>3492</v>
      </c>
      <c r="B3496" s="166" t="s">
        <v>3581</v>
      </c>
      <c r="C3496" s="166" t="s">
        <v>3175</v>
      </c>
      <c r="D3496" s="166" t="s">
        <v>3515</v>
      </c>
      <c r="E3496" s="166">
        <v>74</v>
      </c>
      <c r="F3496" s="166">
        <v>7.5</v>
      </c>
      <c r="G3496" s="166">
        <v>555</v>
      </c>
      <c r="H3496" s="166" t="s">
        <v>34</v>
      </c>
      <c r="I3496" s="166"/>
    </row>
    <row r="3497" spans="1:9">
      <c r="A3497" s="166">
        <v>3493</v>
      </c>
      <c r="B3497" s="166" t="s">
        <v>3582</v>
      </c>
      <c r="C3497" s="166" t="s">
        <v>3175</v>
      </c>
      <c r="D3497" s="166" t="s">
        <v>3515</v>
      </c>
      <c r="E3497" s="166">
        <v>37</v>
      </c>
      <c r="F3497" s="166">
        <v>7.5</v>
      </c>
      <c r="G3497" s="166">
        <v>277.5</v>
      </c>
      <c r="H3497" s="166" t="s">
        <v>46</v>
      </c>
      <c r="I3497" s="166"/>
    </row>
    <row r="3498" spans="1:9">
      <c r="A3498" s="166">
        <v>3494</v>
      </c>
      <c r="B3498" s="166" t="s">
        <v>3583</v>
      </c>
      <c r="C3498" s="166" t="s">
        <v>3175</v>
      </c>
      <c r="D3498" s="166" t="s">
        <v>3515</v>
      </c>
      <c r="E3498" s="166">
        <v>54</v>
      </c>
      <c r="F3498" s="166">
        <v>7.5</v>
      </c>
      <c r="G3498" s="166">
        <v>405</v>
      </c>
      <c r="H3498" s="166" t="s">
        <v>34</v>
      </c>
      <c r="I3498" s="166"/>
    </row>
    <row r="3499" spans="1:9">
      <c r="A3499" s="166">
        <v>3495</v>
      </c>
      <c r="B3499" s="166" t="s">
        <v>3584</v>
      </c>
      <c r="C3499" s="166" t="s">
        <v>3175</v>
      </c>
      <c r="D3499" s="166" t="s">
        <v>3515</v>
      </c>
      <c r="E3499" s="166">
        <v>37</v>
      </c>
      <c r="F3499" s="166">
        <v>7.5</v>
      </c>
      <c r="G3499" s="166">
        <v>277.5</v>
      </c>
      <c r="H3499" s="166" t="s">
        <v>34</v>
      </c>
      <c r="I3499" s="166"/>
    </row>
    <row r="3500" spans="1:9">
      <c r="A3500" s="166">
        <v>3496</v>
      </c>
      <c r="B3500" s="166" t="s">
        <v>3585</v>
      </c>
      <c r="C3500" s="166" t="s">
        <v>3175</v>
      </c>
      <c r="D3500" s="166" t="s">
        <v>3515</v>
      </c>
      <c r="E3500" s="166">
        <v>56</v>
      </c>
      <c r="F3500" s="166">
        <v>7.5</v>
      </c>
      <c r="G3500" s="166">
        <v>420</v>
      </c>
      <c r="H3500" s="166" t="s">
        <v>34</v>
      </c>
      <c r="I3500" s="166"/>
    </row>
    <row r="3501" spans="1:9">
      <c r="A3501" s="166">
        <v>3497</v>
      </c>
      <c r="B3501" s="166" t="s">
        <v>3586</v>
      </c>
      <c r="C3501" s="166" t="s">
        <v>3175</v>
      </c>
      <c r="D3501" s="166" t="s">
        <v>3515</v>
      </c>
      <c r="E3501" s="166">
        <v>74</v>
      </c>
      <c r="F3501" s="166">
        <v>7.5</v>
      </c>
      <c r="G3501" s="166">
        <v>555</v>
      </c>
      <c r="H3501" s="166" t="s">
        <v>34</v>
      </c>
      <c r="I3501" s="166"/>
    </row>
    <row r="3502" spans="1:9">
      <c r="A3502" s="166">
        <v>3498</v>
      </c>
      <c r="B3502" s="166" t="s">
        <v>3587</v>
      </c>
      <c r="C3502" s="166" t="s">
        <v>3175</v>
      </c>
      <c r="D3502" s="166" t="s">
        <v>3515</v>
      </c>
      <c r="E3502" s="166">
        <v>56</v>
      </c>
      <c r="F3502" s="166">
        <v>7.5</v>
      </c>
      <c r="G3502" s="166">
        <v>420</v>
      </c>
      <c r="H3502" s="166" t="s">
        <v>34</v>
      </c>
      <c r="I3502" s="166"/>
    </row>
    <row r="3503" spans="1:9">
      <c r="A3503" s="166">
        <v>3499</v>
      </c>
      <c r="B3503" s="166" t="s">
        <v>207</v>
      </c>
      <c r="C3503" s="166" t="s">
        <v>3175</v>
      </c>
      <c r="D3503" s="166" t="s">
        <v>3515</v>
      </c>
      <c r="E3503" s="166">
        <v>74</v>
      </c>
      <c r="F3503" s="166">
        <v>7.5</v>
      </c>
      <c r="G3503" s="166">
        <v>555</v>
      </c>
      <c r="H3503" s="166" t="s">
        <v>46</v>
      </c>
      <c r="I3503" s="166"/>
    </row>
    <row r="3504" spans="1:9">
      <c r="A3504" s="166">
        <v>3500</v>
      </c>
      <c r="B3504" s="166" t="s">
        <v>216</v>
      </c>
      <c r="C3504" s="166" t="s">
        <v>3175</v>
      </c>
      <c r="D3504" s="166" t="s">
        <v>3515</v>
      </c>
      <c r="E3504" s="166">
        <v>74</v>
      </c>
      <c r="F3504" s="166">
        <v>7.5</v>
      </c>
      <c r="G3504" s="166">
        <v>555</v>
      </c>
      <c r="H3504" s="166" t="s">
        <v>34</v>
      </c>
      <c r="I3504" s="166"/>
    </row>
    <row r="3505" spans="1:9">
      <c r="A3505" s="166">
        <v>3501</v>
      </c>
      <c r="B3505" s="166" t="s">
        <v>3588</v>
      </c>
      <c r="C3505" s="166" t="s">
        <v>3175</v>
      </c>
      <c r="D3505" s="166" t="s">
        <v>3515</v>
      </c>
      <c r="E3505" s="166">
        <v>74</v>
      </c>
      <c r="F3505" s="166">
        <v>7.5</v>
      </c>
      <c r="G3505" s="166">
        <v>555</v>
      </c>
      <c r="H3505" s="166" t="s">
        <v>34</v>
      </c>
      <c r="I3505" s="166"/>
    </row>
    <row r="3506" spans="1:9">
      <c r="A3506" s="166">
        <v>3502</v>
      </c>
      <c r="B3506" s="166" t="s">
        <v>3589</v>
      </c>
      <c r="C3506" s="166" t="s">
        <v>3175</v>
      </c>
      <c r="D3506" s="166" t="s">
        <v>3515</v>
      </c>
      <c r="E3506" s="166">
        <v>56</v>
      </c>
      <c r="F3506" s="166">
        <v>7.5</v>
      </c>
      <c r="G3506" s="166">
        <v>420</v>
      </c>
      <c r="H3506" s="166" t="s">
        <v>34</v>
      </c>
      <c r="I3506" s="166"/>
    </row>
    <row r="3507" spans="1:9">
      <c r="A3507" s="166">
        <v>3503</v>
      </c>
      <c r="B3507" s="166" t="s">
        <v>3590</v>
      </c>
      <c r="C3507" s="166" t="s">
        <v>3175</v>
      </c>
      <c r="D3507" s="166" t="s">
        <v>3515</v>
      </c>
      <c r="E3507" s="166">
        <v>74</v>
      </c>
      <c r="F3507" s="166">
        <v>7.5</v>
      </c>
      <c r="G3507" s="166">
        <v>555</v>
      </c>
      <c r="H3507" s="166" t="s">
        <v>34</v>
      </c>
      <c r="I3507" s="166"/>
    </row>
    <row r="3508" spans="1:9">
      <c r="A3508" s="166">
        <v>3504</v>
      </c>
      <c r="B3508" s="166" t="s">
        <v>3206</v>
      </c>
      <c r="C3508" s="166" t="s">
        <v>3175</v>
      </c>
      <c r="D3508" s="166" t="s">
        <v>3515</v>
      </c>
      <c r="E3508" s="166">
        <v>93</v>
      </c>
      <c r="F3508" s="166">
        <v>7.5</v>
      </c>
      <c r="G3508" s="166">
        <v>697.5</v>
      </c>
      <c r="H3508" s="166" t="s">
        <v>34</v>
      </c>
      <c r="I3508" s="166"/>
    </row>
    <row r="3509" spans="1:9">
      <c r="A3509" s="166">
        <v>3505</v>
      </c>
      <c r="B3509" s="166" t="s">
        <v>3591</v>
      </c>
      <c r="C3509" s="166" t="s">
        <v>3592</v>
      </c>
      <c r="D3509" s="166" t="s">
        <v>3593</v>
      </c>
      <c r="E3509" s="166">
        <v>465</v>
      </c>
      <c r="F3509" s="166">
        <v>7.5</v>
      </c>
      <c r="G3509" s="166">
        <v>3487.5</v>
      </c>
      <c r="H3509" s="166" t="s">
        <v>34</v>
      </c>
      <c r="I3509" s="166" t="s">
        <v>3594</v>
      </c>
    </row>
    <row r="3510" spans="1:9">
      <c r="A3510" s="166">
        <v>3506</v>
      </c>
      <c r="B3510" s="166" t="s">
        <v>3595</v>
      </c>
      <c r="C3510" s="166" t="s">
        <v>3592</v>
      </c>
      <c r="D3510" s="166" t="s">
        <v>3593</v>
      </c>
      <c r="E3510" s="166">
        <v>232</v>
      </c>
      <c r="F3510" s="166">
        <v>7.5</v>
      </c>
      <c r="G3510" s="166">
        <v>1740</v>
      </c>
      <c r="H3510" s="166" t="s">
        <v>34</v>
      </c>
      <c r="I3510" s="166"/>
    </row>
    <row r="3511" spans="1:9">
      <c r="A3511" s="166">
        <v>3507</v>
      </c>
      <c r="B3511" s="166" t="s">
        <v>3596</v>
      </c>
      <c r="C3511" s="166" t="s">
        <v>3592</v>
      </c>
      <c r="D3511" s="166" t="s">
        <v>3593</v>
      </c>
      <c r="E3511" s="166">
        <v>542</v>
      </c>
      <c r="F3511" s="166">
        <v>7.5</v>
      </c>
      <c r="G3511" s="166">
        <v>4065</v>
      </c>
      <c r="H3511" s="166" t="s">
        <v>34</v>
      </c>
      <c r="I3511" s="166"/>
    </row>
    <row r="3512" spans="1:9">
      <c r="A3512" s="166">
        <v>3508</v>
      </c>
      <c r="B3512" s="166" t="s">
        <v>215</v>
      </c>
      <c r="C3512" s="166" t="s">
        <v>3592</v>
      </c>
      <c r="D3512" s="166" t="s">
        <v>3593</v>
      </c>
      <c r="E3512" s="166">
        <v>155</v>
      </c>
      <c r="F3512" s="166">
        <v>7.5</v>
      </c>
      <c r="G3512" s="166">
        <v>1162.5</v>
      </c>
      <c r="H3512" s="166" t="s">
        <v>34</v>
      </c>
      <c r="I3512" s="166"/>
    </row>
    <row r="3513" spans="1:9">
      <c r="A3513" s="166">
        <v>3509</v>
      </c>
      <c r="B3513" s="166" t="s">
        <v>3597</v>
      </c>
      <c r="C3513" s="166" t="s">
        <v>3592</v>
      </c>
      <c r="D3513" s="166" t="s">
        <v>3593</v>
      </c>
      <c r="E3513" s="166">
        <v>309</v>
      </c>
      <c r="F3513" s="166">
        <v>7.5</v>
      </c>
      <c r="G3513" s="166">
        <v>2317.5</v>
      </c>
      <c r="H3513" s="166" t="s">
        <v>34</v>
      </c>
      <c r="I3513" s="166"/>
    </row>
    <row r="3514" spans="1:9">
      <c r="A3514" s="166">
        <v>3510</v>
      </c>
      <c r="B3514" s="166" t="s">
        <v>3598</v>
      </c>
      <c r="C3514" s="166" t="s">
        <v>3592</v>
      </c>
      <c r="D3514" s="166" t="s">
        <v>3593</v>
      </c>
      <c r="E3514" s="166">
        <v>155</v>
      </c>
      <c r="F3514" s="166">
        <v>7.5</v>
      </c>
      <c r="G3514" s="166">
        <v>1162.5</v>
      </c>
      <c r="H3514" s="166" t="s">
        <v>34</v>
      </c>
      <c r="I3514" s="166"/>
    </row>
    <row r="3515" spans="1:9">
      <c r="A3515" s="166">
        <v>3511</v>
      </c>
      <c r="B3515" s="166" t="s">
        <v>3599</v>
      </c>
      <c r="C3515" s="166" t="s">
        <v>3592</v>
      </c>
      <c r="D3515" s="166" t="s">
        <v>3593</v>
      </c>
      <c r="E3515" s="166">
        <v>309</v>
      </c>
      <c r="F3515" s="166">
        <v>7.5</v>
      </c>
      <c r="G3515" s="166">
        <v>2317.5</v>
      </c>
      <c r="H3515" s="166" t="s">
        <v>46</v>
      </c>
      <c r="I3515" s="166"/>
    </row>
    <row r="3516" spans="1:9">
      <c r="A3516" s="166">
        <v>3512</v>
      </c>
      <c r="B3516" s="166" t="s">
        <v>3600</v>
      </c>
      <c r="C3516" s="166" t="s">
        <v>3592</v>
      </c>
      <c r="D3516" s="166" t="s">
        <v>3593</v>
      </c>
      <c r="E3516" s="166">
        <v>155</v>
      </c>
      <c r="F3516" s="166">
        <v>7.5</v>
      </c>
      <c r="G3516" s="166">
        <v>1162.5</v>
      </c>
      <c r="H3516" s="166" t="s">
        <v>46</v>
      </c>
      <c r="I3516" s="166"/>
    </row>
    <row r="3517" spans="1:9">
      <c r="A3517" s="166">
        <v>3513</v>
      </c>
      <c r="B3517" s="166" t="s">
        <v>3601</v>
      </c>
      <c r="C3517" s="166" t="s">
        <v>3592</v>
      </c>
      <c r="D3517" s="166" t="s">
        <v>3593</v>
      </c>
      <c r="E3517" s="166">
        <v>464</v>
      </c>
      <c r="F3517" s="166">
        <v>7.5</v>
      </c>
      <c r="G3517" s="166">
        <v>3480</v>
      </c>
      <c r="H3517" s="166" t="s">
        <v>46</v>
      </c>
      <c r="I3517" s="166"/>
    </row>
    <row r="3518" spans="1:9">
      <c r="A3518" s="166">
        <v>3514</v>
      </c>
      <c r="B3518" s="166" t="s">
        <v>3602</v>
      </c>
      <c r="C3518" s="166" t="s">
        <v>3592</v>
      </c>
      <c r="D3518" s="166" t="s">
        <v>3593</v>
      </c>
      <c r="E3518" s="166">
        <v>309</v>
      </c>
      <c r="F3518" s="166">
        <v>7.5</v>
      </c>
      <c r="G3518" s="166">
        <v>2317.5</v>
      </c>
      <c r="H3518" s="166" t="s">
        <v>46</v>
      </c>
      <c r="I3518" s="166"/>
    </row>
    <row r="3519" spans="1:9">
      <c r="A3519" s="166">
        <v>3515</v>
      </c>
      <c r="B3519" s="166" t="s">
        <v>3603</v>
      </c>
      <c r="C3519" s="166" t="s">
        <v>3592</v>
      </c>
      <c r="D3519" s="166" t="s">
        <v>3593</v>
      </c>
      <c r="E3519" s="166">
        <v>309</v>
      </c>
      <c r="F3519" s="166">
        <v>7.5</v>
      </c>
      <c r="G3519" s="166">
        <v>2317.5</v>
      </c>
      <c r="H3519" s="166" t="s">
        <v>46</v>
      </c>
      <c r="I3519" s="166"/>
    </row>
    <row r="3520" spans="1:9">
      <c r="A3520" s="166">
        <v>3516</v>
      </c>
      <c r="B3520" s="166" t="s">
        <v>3604</v>
      </c>
      <c r="C3520" s="166" t="s">
        <v>3592</v>
      </c>
      <c r="D3520" s="166" t="s">
        <v>3593</v>
      </c>
      <c r="E3520" s="166">
        <v>464</v>
      </c>
      <c r="F3520" s="166">
        <v>7.5</v>
      </c>
      <c r="G3520" s="166">
        <v>3480</v>
      </c>
      <c r="H3520" s="166" t="s">
        <v>34</v>
      </c>
      <c r="I3520" s="166"/>
    </row>
    <row r="3521" spans="1:9">
      <c r="A3521" s="166">
        <v>3517</v>
      </c>
      <c r="B3521" s="166" t="s">
        <v>3605</v>
      </c>
      <c r="C3521" s="166" t="s">
        <v>3592</v>
      </c>
      <c r="D3521" s="166" t="s">
        <v>3593</v>
      </c>
      <c r="E3521" s="166">
        <v>232</v>
      </c>
      <c r="F3521" s="166">
        <v>7.5</v>
      </c>
      <c r="G3521" s="166">
        <v>1740</v>
      </c>
      <c r="H3521" s="166" t="s">
        <v>34</v>
      </c>
      <c r="I3521" s="166"/>
    </row>
    <row r="3522" spans="1:9">
      <c r="A3522" s="166">
        <v>3518</v>
      </c>
      <c r="B3522" s="166" t="s">
        <v>3606</v>
      </c>
      <c r="C3522" s="166" t="s">
        <v>3592</v>
      </c>
      <c r="D3522" s="166" t="s">
        <v>3593</v>
      </c>
      <c r="E3522" s="166">
        <v>232</v>
      </c>
      <c r="F3522" s="166">
        <v>7.5</v>
      </c>
      <c r="G3522" s="166">
        <v>1740</v>
      </c>
      <c r="H3522" s="166" t="s">
        <v>46</v>
      </c>
      <c r="I3522" s="166"/>
    </row>
    <row r="3523" spans="1:9">
      <c r="A3523" s="166">
        <v>3519</v>
      </c>
      <c r="B3523" s="166" t="s">
        <v>3607</v>
      </c>
      <c r="C3523" s="166" t="s">
        <v>3592</v>
      </c>
      <c r="D3523" s="166" t="s">
        <v>3593</v>
      </c>
      <c r="E3523" s="166">
        <v>232</v>
      </c>
      <c r="F3523" s="166">
        <v>7.5</v>
      </c>
      <c r="G3523" s="166">
        <v>1740</v>
      </c>
      <c r="H3523" s="166" t="s">
        <v>34</v>
      </c>
      <c r="I3523" s="166"/>
    </row>
    <row r="3524" spans="1:9">
      <c r="A3524" s="166">
        <v>3520</v>
      </c>
      <c r="B3524" s="166" t="s">
        <v>3608</v>
      </c>
      <c r="C3524" s="166" t="s">
        <v>3592</v>
      </c>
      <c r="D3524" s="166" t="s">
        <v>3593</v>
      </c>
      <c r="E3524" s="166">
        <v>309</v>
      </c>
      <c r="F3524" s="166">
        <v>7.5</v>
      </c>
      <c r="G3524" s="166">
        <v>2317.5</v>
      </c>
      <c r="H3524" s="166" t="s">
        <v>46</v>
      </c>
      <c r="I3524" s="166" t="s">
        <v>3609</v>
      </c>
    </row>
    <row r="3525" spans="1:9">
      <c r="A3525" s="166">
        <v>3521</v>
      </c>
      <c r="B3525" s="166" t="s">
        <v>3610</v>
      </c>
      <c r="C3525" s="166" t="s">
        <v>3592</v>
      </c>
      <c r="D3525" s="166" t="s">
        <v>3593</v>
      </c>
      <c r="E3525" s="166">
        <v>309</v>
      </c>
      <c r="F3525" s="166">
        <v>7.5</v>
      </c>
      <c r="G3525" s="166">
        <v>2317.5</v>
      </c>
      <c r="H3525" s="166" t="s">
        <v>34</v>
      </c>
      <c r="I3525" s="166"/>
    </row>
    <row r="3526" spans="1:9">
      <c r="A3526" s="166">
        <v>3522</v>
      </c>
      <c r="B3526" s="166" t="s">
        <v>3611</v>
      </c>
      <c r="C3526" s="166" t="s">
        <v>3592</v>
      </c>
      <c r="D3526" s="166" t="s">
        <v>3593</v>
      </c>
      <c r="E3526" s="166">
        <v>309</v>
      </c>
      <c r="F3526" s="166">
        <v>7.5</v>
      </c>
      <c r="G3526" s="166">
        <v>2317.5</v>
      </c>
      <c r="H3526" s="166" t="s">
        <v>34</v>
      </c>
      <c r="I3526" s="166"/>
    </row>
    <row r="3527" spans="1:9">
      <c r="A3527" s="166">
        <v>3523</v>
      </c>
      <c r="B3527" s="166" t="s">
        <v>3612</v>
      </c>
      <c r="C3527" s="166" t="s">
        <v>3592</v>
      </c>
      <c r="D3527" s="166" t="s">
        <v>3593</v>
      </c>
      <c r="E3527" s="166">
        <v>309</v>
      </c>
      <c r="F3527" s="166">
        <v>7.5</v>
      </c>
      <c r="G3527" s="166">
        <v>2317.5</v>
      </c>
      <c r="H3527" s="166" t="s">
        <v>34</v>
      </c>
      <c r="I3527" s="166"/>
    </row>
    <row r="3528" spans="1:9">
      <c r="A3528" s="166">
        <v>3524</v>
      </c>
      <c r="B3528" s="166" t="s">
        <v>3613</v>
      </c>
      <c r="C3528" s="166" t="s">
        <v>3592</v>
      </c>
      <c r="D3528" s="166" t="s">
        <v>3593</v>
      </c>
      <c r="E3528" s="166">
        <v>387</v>
      </c>
      <c r="F3528" s="166">
        <v>7.5</v>
      </c>
      <c r="G3528" s="166">
        <v>2902.5</v>
      </c>
      <c r="H3528" s="166" t="s">
        <v>34</v>
      </c>
      <c r="I3528" s="166"/>
    </row>
    <row r="3529" spans="1:9">
      <c r="A3529" s="166">
        <v>3525</v>
      </c>
      <c r="B3529" s="166" t="s">
        <v>3614</v>
      </c>
      <c r="C3529" s="166" t="s">
        <v>3592</v>
      </c>
      <c r="D3529" s="166" t="s">
        <v>3593</v>
      </c>
      <c r="E3529" s="166">
        <v>542</v>
      </c>
      <c r="F3529" s="166">
        <v>7.5</v>
      </c>
      <c r="G3529" s="166">
        <v>4065</v>
      </c>
      <c r="H3529" s="166" t="s">
        <v>34</v>
      </c>
      <c r="I3529" s="166"/>
    </row>
    <row r="3530" spans="1:9">
      <c r="A3530" s="166">
        <v>3526</v>
      </c>
      <c r="B3530" s="166" t="s">
        <v>3615</v>
      </c>
      <c r="C3530" s="166" t="s">
        <v>3592</v>
      </c>
      <c r="D3530" s="166" t="s">
        <v>3593</v>
      </c>
      <c r="E3530" s="166">
        <v>309</v>
      </c>
      <c r="F3530" s="166">
        <v>7.5</v>
      </c>
      <c r="G3530" s="166">
        <v>2317.5</v>
      </c>
      <c r="H3530" s="166" t="s">
        <v>34</v>
      </c>
      <c r="I3530" s="166"/>
    </row>
    <row r="3531" spans="1:9">
      <c r="A3531" s="166">
        <v>3527</v>
      </c>
      <c r="B3531" s="166" t="s">
        <v>3616</v>
      </c>
      <c r="C3531" s="166" t="s">
        <v>3592</v>
      </c>
      <c r="D3531" s="166" t="s">
        <v>3593</v>
      </c>
      <c r="E3531" s="166">
        <v>387</v>
      </c>
      <c r="F3531" s="166">
        <v>7.5</v>
      </c>
      <c r="G3531" s="166">
        <v>2902.5</v>
      </c>
      <c r="H3531" s="166" t="s">
        <v>34</v>
      </c>
      <c r="I3531" s="166"/>
    </row>
    <row r="3532" spans="1:9">
      <c r="A3532" s="166">
        <v>3528</v>
      </c>
      <c r="B3532" s="166" t="s">
        <v>3617</v>
      </c>
      <c r="C3532" s="166" t="s">
        <v>3592</v>
      </c>
      <c r="D3532" s="166" t="s">
        <v>3593</v>
      </c>
      <c r="E3532" s="166">
        <v>309</v>
      </c>
      <c r="F3532" s="166">
        <v>7.5</v>
      </c>
      <c r="G3532" s="166">
        <v>2317.5</v>
      </c>
      <c r="H3532" s="166" t="s">
        <v>34</v>
      </c>
      <c r="I3532" s="166"/>
    </row>
    <row r="3533" spans="1:9">
      <c r="A3533" s="166">
        <v>3529</v>
      </c>
      <c r="B3533" s="166" t="s">
        <v>3618</v>
      </c>
      <c r="C3533" s="166" t="s">
        <v>3592</v>
      </c>
      <c r="D3533" s="166" t="s">
        <v>3593</v>
      </c>
      <c r="E3533" s="166">
        <v>619</v>
      </c>
      <c r="F3533" s="166">
        <v>7.5</v>
      </c>
      <c r="G3533" s="166">
        <v>4642.5</v>
      </c>
      <c r="H3533" s="166" t="s">
        <v>34</v>
      </c>
      <c r="I3533" s="166"/>
    </row>
    <row r="3534" spans="1:9">
      <c r="A3534" s="166">
        <v>3530</v>
      </c>
      <c r="B3534" s="166" t="s">
        <v>3619</v>
      </c>
      <c r="C3534" s="166" t="s">
        <v>3592</v>
      </c>
      <c r="D3534" s="166" t="s">
        <v>3593</v>
      </c>
      <c r="E3534" s="166">
        <v>774</v>
      </c>
      <c r="F3534" s="166">
        <v>7.5</v>
      </c>
      <c r="G3534" s="166">
        <v>5805</v>
      </c>
      <c r="H3534" s="166" t="s">
        <v>34</v>
      </c>
      <c r="I3534" s="166"/>
    </row>
    <row r="3535" spans="1:9">
      <c r="A3535" s="166">
        <v>3531</v>
      </c>
      <c r="B3535" s="166" t="s">
        <v>3620</v>
      </c>
      <c r="C3535" s="166" t="s">
        <v>3592</v>
      </c>
      <c r="D3535" s="166" t="s">
        <v>3593</v>
      </c>
      <c r="E3535" s="166">
        <v>309</v>
      </c>
      <c r="F3535" s="166">
        <v>7.5</v>
      </c>
      <c r="G3535" s="166">
        <v>2317.5</v>
      </c>
      <c r="H3535" s="166" t="s">
        <v>34</v>
      </c>
      <c r="I3535" s="166"/>
    </row>
    <row r="3536" spans="1:9">
      <c r="A3536" s="166">
        <v>3532</v>
      </c>
      <c r="B3536" s="166" t="s">
        <v>3621</v>
      </c>
      <c r="C3536" s="166" t="s">
        <v>3592</v>
      </c>
      <c r="D3536" s="166" t="s">
        <v>3593</v>
      </c>
      <c r="E3536" s="166">
        <v>309</v>
      </c>
      <c r="F3536" s="166">
        <v>7.5</v>
      </c>
      <c r="G3536" s="166">
        <v>2317.5</v>
      </c>
      <c r="H3536" s="166" t="s">
        <v>34</v>
      </c>
      <c r="I3536" s="166"/>
    </row>
    <row r="3537" spans="1:9">
      <c r="A3537" s="166">
        <v>3533</v>
      </c>
      <c r="B3537" s="166" t="s">
        <v>3622</v>
      </c>
      <c r="C3537" s="166" t="s">
        <v>3592</v>
      </c>
      <c r="D3537" s="166" t="s">
        <v>3593</v>
      </c>
      <c r="E3537" s="166">
        <v>309</v>
      </c>
      <c r="F3537" s="166">
        <v>7.5</v>
      </c>
      <c r="G3537" s="166">
        <v>2317.5</v>
      </c>
      <c r="H3537" s="166" t="s">
        <v>46</v>
      </c>
      <c r="I3537" s="166"/>
    </row>
    <row r="3538" spans="1:9">
      <c r="A3538" s="166">
        <v>3534</v>
      </c>
      <c r="B3538" s="166" t="s">
        <v>3623</v>
      </c>
      <c r="C3538" s="166" t="s">
        <v>3592</v>
      </c>
      <c r="D3538" s="166" t="s">
        <v>3593</v>
      </c>
      <c r="E3538" s="166">
        <v>309</v>
      </c>
      <c r="F3538" s="166">
        <v>7.5</v>
      </c>
      <c r="G3538" s="166">
        <v>2317.5</v>
      </c>
      <c r="H3538" s="166" t="s">
        <v>46</v>
      </c>
      <c r="I3538" s="166"/>
    </row>
    <row r="3539" spans="1:9">
      <c r="A3539" s="166">
        <v>3535</v>
      </c>
      <c r="B3539" s="166" t="s">
        <v>3624</v>
      </c>
      <c r="C3539" s="166" t="s">
        <v>3592</v>
      </c>
      <c r="D3539" s="166" t="s">
        <v>3593</v>
      </c>
      <c r="E3539" s="166">
        <v>387</v>
      </c>
      <c r="F3539" s="166">
        <v>7.5</v>
      </c>
      <c r="G3539" s="166">
        <v>2902.5</v>
      </c>
      <c r="H3539" s="166" t="s">
        <v>34</v>
      </c>
      <c r="I3539" s="166"/>
    </row>
    <row r="3540" spans="1:9">
      <c r="A3540" s="166">
        <v>3536</v>
      </c>
      <c r="B3540" s="166" t="s">
        <v>3625</v>
      </c>
      <c r="C3540" s="166" t="s">
        <v>3592</v>
      </c>
      <c r="D3540" s="166" t="s">
        <v>3593</v>
      </c>
      <c r="E3540" s="166">
        <v>697</v>
      </c>
      <c r="F3540" s="166">
        <v>7.5</v>
      </c>
      <c r="G3540" s="166">
        <v>5227.5</v>
      </c>
      <c r="H3540" s="166" t="s">
        <v>34</v>
      </c>
      <c r="I3540" s="166"/>
    </row>
    <row r="3541" spans="1:9">
      <c r="A3541" s="166">
        <v>3537</v>
      </c>
      <c r="B3541" s="166" t="s">
        <v>3614</v>
      </c>
      <c r="C3541" s="166" t="s">
        <v>3592</v>
      </c>
      <c r="D3541" s="166" t="s">
        <v>3593</v>
      </c>
      <c r="E3541" s="166">
        <v>309</v>
      </c>
      <c r="F3541" s="166">
        <v>7.5</v>
      </c>
      <c r="G3541" s="166">
        <v>2317.5</v>
      </c>
      <c r="H3541" s="166" t="s">
        <v>46</v>
      </c>
      <c r="I3541" s="166"/>
    </row>
    <row r="3542" spans="1:9">
      <c r="A3542" s="166">
        <v>3538</v>
      </c>
      <c r="B3542" s="166" t="s">
        <v>3626</v>
      </c>
      <c r="C3542" s="166" t="s">
        <v>3592</v>
      </c>
      <c r="D3542" s="166" t="s">
        <v>3593</v>
      </c>
      <c r="E3542" s="166">
        <v>387</v>
      </c>
      <c r="F3542" s="166">
        <v>7.5</v>
      </c>
      <c r="G3542" s="166">
        <v>2902.5</v>
      </c>
      <c r="H3542" s="166" t="s">
        <v>34</v>
      </c>
      <c r="I3542" s="166"/>
    </row>
    <row r="3543" spans="1:9">
      <c r="A3543" s="166">
        <v>3539</v>
      </c>
      <c r="B3543" s="166" t="s">
        <v>3627</v>
      </c>
      <c r="C3543" s="166" t="s">
        <v>3592</v>
      </c>
      <c r="D3543" s="166" t="s">
        <v>3593</v>
      </c>
      <c r="E3543" s="166">
        <v>309</v>
      </c>
      <c r="F3543" s="166">
        <v>7.5</v>
      </c>
      <c r="G3543" s="166">
        <v>2317.5</v>
      </c>
      <c r="H3543" s="166" t="s">
        <v>34</v>
      </c>
      <c r="I3543" s="166"/>
    </row>
    <row r="3544" spans="1:9">
      <c r="A3544" s="166">
        <v>3540</v>
      </c>
      <c r="B3544" s="166" t="s">
        <v>3628</v>
      </c>
      <c r="C3544" s="166" t="s">
        <v>3592</v>
      </c>
      <c r="D3544" s="166" t="s">
        <v>3593</v>
      </c>
      <c r="E3544" s="166">
        <v>310</v>
      </c>
      <c r="F3544" s="166">
        <v>7.5</v>
      </c>
      <c r="G3544" s="166">
        <v>2325</v>
      </c>
      <c r="H3544" s="166" t="s">
        <v>34</v>
      </c>
      <c r="I3544" s="166"/>
    </row>
    <row r="3545" spans="1:9">
      <c r="A3545" s="166">
        <v>3541</v>
      </c>
      <c r="B3545" s="166" t="s">
        <v>3629</v>
      </c>
      <c r="C3545" s="166" t="s">
        <v>3592</v>
      </c>
      <c r="D3545" s="166" t="s">
        <v>3593</v>
      </c>
      <c r="E3545" s="166">
        <v>310</v>
      </c>
      <c r="F3545" s="166">
        <v>7.5</v>
      </c>
      <c r="G3545" s="166">
        <v>2325</v>
      </c>
      <c r="H3545" s="166" t="s">
        <v>34</v>
      </c>
      <c r="I3545" s="166"/>
    </row>
    <row r="3546" spans="1:9">
      <c r="A3546" s="166">
        <v>3542</v>
      </c>
      <c r="B3546" s="166" t="s">
        <v>3630</v>
      </c>
      <c r="C3546" s="166" t="s">
        <v>3592</v>
      </c>
      <c r="D3546" s="166" t="s">
        <v>3593</v>
      </c>
      <c r="E3546" s="166">
        <v>310</v>
      </c>
      <c r="F3546" s="166">
        <v>7.5</v>
      </c>
      <c r="G3546" s="166">
        <v>2325</v>
      </c>
      <c r="H3546" s="166" t="s">
        <v>34</v>
      </c>
      <c r="I3546" s="166"/>
    </row>
    <row r="3547" spans="1:9">
      <c r="A3547" s="166">
        <v>3543</v>
      </c>
      <c r="B3547" s="166" t="s">
        <v>3631</v>
      </c>
      <c r="C3547" s="166" t="s">
        <v>3592</v>
      </c>
      <c r="D3547" s="166" t="s">
        <v>3593</v>
      </c>
      <c r="E3547" s="166">
        <v>310</v>
      </c>
      <c r="F3547" s="166">
        <v>7.5</v>
      </c>
      <c r="G3547" s="166">
        <v>2325</v>
      </c>
      <c r="H3547" s="166" t="s">
        <v>34</v>
      </c>
      <c r="I3547" s="166"/>
    </row>
    <row r="3548" spans="1:9">
      <c r="A3548" s="166">
        <v>3544</v>
      </c>
      <c r="B3548" s="166" t="s">
        <v>3632</v>
      </c>
      <c r="C3548" s="166" t="s">
        <v>3592</v>
      </c>
      <c r="D3548" s="166" t="s">
        <v>3593</v>
      </c>
      <c r="E3548" s="166">
        <v>310</v>
      </c>
      <c r="F3548" s="166">
        <v>7.5</v>
      </c>
      <c r="G3548" s="166">
        <v>2325</v>
      </c>
      <c r="H3548" s="166" t="s">
        <v>34</v>
      </c>
      <c r="I3548" s="166"/>
    </row>
    <row r="3549" spans="1:9">
      <c r="A3549" s="166">
        <v>3545</v>
      </c>
      <c r="B3549" s="166" t="s">
        <v>3633</v>
      </c>
      <c r="C3549" s="166" t="s">
        <v>3592</v>
      </c>
      <c r="D3549" s="166" t="s">
        <v>3593</v>
      </c>
      <c r="E3549" s="166">
        <v>310</v>
      </c>
      <c r="F3549" s="166">
        <v>7.5</v>
      </c>
      <c r="G3549" s="166">
        <v>2325</v>
      </c>
      <c r="H3549" s="166" t="s">
        <v>34</v>
      </c>
      <c r="I3549" s="166"/>
    </row>
    <row r="3550" spans="1:9">
      <c r="A3550" s="166">
        <v>3546</v>
      </c>
      <c r="B3550" s="166" t="s">
        <v>3634</v>
      </c>
      <c r="C3550" s="166" t="s">
        <v>3592</v>
      </c>
      <c r="D3550" s="166" t="s">
        <v>3593</v>
      </c>
      <c r="E3550" s="166">
        <v>310</v>
      </c>
      <c r="F3550" s="166">
        <v>7.5</v>
      </c>
      <c r="G3550" s="166">
        <v>2325</v>
      </c>
      <c r="H3550" s="166" t="s">
        <v>34</v>
      </c>
      <c r="I3550" s="166"/>
    </row>
    <row r="3551" spans="1:9">
      <c r="A3551" s="166">
        <v>3547</v>
      </c>
      <c r="B3551" s="166" t="s">
        <v>3635</v>
      </c>
      <c r="C3551" s="166" t="s">
        <v>3592</v>
      </c>
      <c r="D3551" s="166" t="s">
        <v>3593</v>
      </c>
      <c r="E3551" s="166">
        <v>1238</v>
      </c>
      <c r="F3551" s="166">
        <v>7.5</v>
      </c>
      <c r="G3551" s="166">
        <v>9285</v>
      </c>
      <c r="H3551" s="166" t="s">
        <v>34</v>
      </c>
      <c r="I3551" s="166"/>
    </row>
    <row r="3552" spans="1:9">
      <c r="A3552" s="166">
        <v>3548</v>
      </c>
      <c r="B3552" s="166" t="s">
        <v>3636</v>
      </c>
      <c r="C3552" s="166" t="s">
        <v>3592</v>
      </c>
      <c r="D3552" s="166" t="s">
        <v>3593</v>
      </c>
      <c r="E3552" s="166">
        <v>697</v>
      </c>
      <c r="F3552" s="166">
        <v>7.5</v>
      </c>
      <c r="G3552" s="166">
        <v>5227.5</v>
      </c>
      <c r="H3552" s="166" t="s">
        <v>46</v>
      </c>
      <c r="I3552" s="166"/>
    </row>
    <row r="3553" spans="1:9">
      <c r="A3553" s="166">
        <v>3549</v>
      </c>
      <c r="B3553" s="166" t="s">
        <v>3637</v>
      </c>
      <c r="C3553" s="166" t="s">
        <v>3592</v>
      </c>
      <c r="D3553" s="166" t="s">
        <v>3593</v>
      </c>
      <c r="E3553" s="166">
        <v>619</v>
      </c>
      <c r="F3553" s="166">
        <v>7.5</v>
      </c>
      <c r="G3553" s="166">
        <v>4642.5</v>
      </c>
      <c r="H3553" s="166" t="s">
        <v>34</v>
      </c>
      <c r="I3553" s="166"/>
    </row>
    <row r="3554" spans="1:9">
      <c r="A3554" s="166">
        <v>3550</v>
      </c>
      <c r="B3554" s="166" t="s">
        <v>3638</v>
      </c>
      <c r="C3554" s="166" t="s">
        <v>3592</v>
      </c>
      <c r="D3554" s="166" t="s">
        <v>3593</v>
      </c>
      <c r="E3554" s="166">
        <v>387</v>
      </c>
      <c r="F3554" s="166">
        <v>7.5</v>
      </c>
      <c r="G3554" s="166">
        <v>2902.5</v>
      </c>
      <c r="H3554" s="166" t="s">
        <v>34</v>
      </c>
      <c r="I3554" s="166"/>
    </row>
    <row r="3555" spans="1:9">
      <c r="A3555" s="166">
        <v>3551</v>
      </c>
      <c r="B3555" s="166" t="s">
        <v>3639</v>
      </c>
      <c r="C3555" s="166" t="s">
        <v>3592</v>
      </c>
      <c r="D3555" s="166" t="s">
        <v>3593</v>
      </c>
      <c r="E3555" s="166">
        <v>464</v>
      </c>
      <c r="F3555" s="166">
        <v>7.5</v>
      </c>
      <c r="G3555" s="166">
        <v>3480</v>
      </c>
      <c r="H3555" s="166" t="s">
        <v>46</v>
      </c>
      <c r="I3555" s="166"/>
    </row>
    <row r="3556" spans="1:9">
      <c r="A3556" s="166">
        <v>3552</v>
      </c>
      <c r="B3556" s="166" t="s">
        <v>3640</v>
      </c>
      <c r="C3556" s="166" t="s">
        <v>3592</v>
      </c>
      <c r="D3556" s="166" t="s">
        <v>3593</v>
      </c>
      <c r="E3556" s="166">
        <v>387</v>
      </c>
      <c r="F3556" s="166">
        <v>7.5</v>
      </c>
      <c r="G3556" s="166">
        <v>2902.5</v>
      </c>
      <c r="H3556" s="166" t="s">
        <v>46</v>
      </c>
      <c r="I3556" s="166"/>
    </row>
    <row r="3557" spans="1:9">
      <c r="A3557" s="166">
        <v>3553</v>
      </c>
      <c r="B3557" s="166" t="s">
        <v>3641</v>
      </c>
      <c r="C3557" s="166" t="s">
        <v>3592</v>
      </c>
      <c r="D3557" s="166" t="s">
        <v>3593</v>
      </c>
      <c r="E3557" s="166">
        <v>542</v>
      </c>
      <c r="F3557" s="166">
        <v>7.5</v>
      </c>
      <c r="G3557" s="166">
        <v>4065</v>
      </c>
      <c r="H3557" s="166" t="s">
        <v>34</v>
      </c>
      <c r="I3557" s="166"/>
    </row>
    <row r="3558" spans="1:9">
      <c r="A3558" s="166">
        <v>3554</v>
      </c>
      <c r="B3558" s="166" t="s">
        <v>3642</v>
      </c>
      <c r="C3558" s="166" t="s">
        <v>3592</v>
      </c>
      <c r="D3558" s="166" t="s">
        <v>3593</v>
      </c>
      <c r="E3558" s="166">
        <v>387</v>
      </c>
      <c r="F3558" s="166">
        <v>7.5</v>
      </c>
      <c r="G3558" s="166">
        <v>2902.5</v>
      </c>
      <c r="H3558" s="166" t="s">
        <v>34</v>
      </c>
      <c r="I3558" s="166"/>
    </row>
    <row r="3559" spans="1:9">
      <c r="A3559" s="166">
        <v>3555</v>
      </c>
      <c r="B3559" s="166" t="s">
        <v>3643</v>
      </c>
      <c r="C3559" s="166" t="s">
        <v>3592</v>
      </c>
      <c r="D3559" s="166" t="s">
        <v>3593</v>
      </c>
      <c r="E3559" s="166">
        <v>774</v>
      </c>
      <c r="F3559" s="166">
        <v>7.5</v>
      </c>
      <c r="G3559" s="166">
        <v>5805</v>
      </c>
      <c r="H3559" s="166" t="s">
        <v>34</v>
      </c>
      <c r="I3559" s="166"/>
    </row>
    <row r="3560" spans="1:9">
      <c r="A3560" s="166">
        <v>3556</v>
      </c>
      <c r="B3560" s="166" t="s">
        <v>3644</v>
      </c>
      <c r="C3560" s="166" t="s">
        <v>3592</v>
      </c>
      <c r="D3560" s="166" t="s">
        <v>3593</v>
      </c>
      <c r="E3560" s="166">
        <v>155</v>
      </c>
      <c r="F3560" s="166">
        <v>7.5</v>
      </c>
      <c r="G3560" s="166">
        <v>1162.5</v>
      </c>
      <c r="H3560" s="166" t="s">
        <v>34</v>
      </c>
      <c r="I3560" s="166"/>
    </row>
    <row r="3561" spans="1:9">
      <c r="A3561" s="166">
        <v>3557</v>
      </c>
      <c r="B3561" s="166" t="s">
        <v>3645</v>
      </c>
      <c r="C3561" s="166" t="s">
        <v>3592</v>
      </c>
      <c r="D3561" s="166" t="s">
        <v>3593</v>
      </c>
      <c r="E3561" s="166">
        <v>155</v>
      </c>
      <c r="F3561" s="166">
        <v>7.5</v>
      </c>
      <c r="G3561" s="166">
        <v>1162.5</v>
      </c>
      <c r="H3561" s="166" t="s">
        <v>34</v>
      </c>
      <c r="I3561" s="166"/>
    </row>
    <row r="3562" spans="1:9">
      <c r="A3562" s="166">
        <v>3558</v>
      </c>
      <c r="B3562" s="166" t="s">
        <v>3646</v>
      </c>
      <c r="C3562" s="166" t="s">
        <v>3592</v>
      </c>
      <c r="D3562" s="166" t="s">
        <v>3593</v>
      </c>
      <c r="E3562" s="166">
        <v>387</v>
      </c>
      <c r="F3562" s="166">
        <v>7.5</v>
      </c>
      <c r="G3562" s="166">
        <v>2902.5</v>
      </c>
      <c r="H3562" s="166" t="s">
        <v>34</v>
      </c>
      <c r="I3562" s="166"/>
    </row>
    <row r="3563" spans="1:9">
      <c r="A3563" s="166">
        <v>3559</v>
      </c>
      <c r="B3563" s="166" t="s">
        <v>3647</v>
      </c>
      <c r="C3563" s="166" t="s">
        <v>3592</v>
      </c>
      <c r="D3563" s="166" t="s">
        <v>3593</v>
      </c>
      <c r="E3563" s="166">
        <v>387</v>
      </c>
      <c r="F3563" s="166">
        <v>7.5</v>
      </c>
      <c r="G3563" s="166">
        <v>2902.5</v>
      </c>
      <c r="H3563" s="166" t="s">
        <v>34</v>
      </c>
      <c r="I3563" s="166"/>
    </row>
    <row r="3564" spans="1:9">
      <c r="A3564" s="166">
        <v>3560</v>
      </c>
      <c r="B3564" s="166" t="s">
        <v>3648</v>
      </c>
      <c r="C3564" s="166" t="s">
        <v>3592</v>
      </c>
      <c r="D3564" s="166" t="s">
        <v>3593</v>
      </c>
      <c r="E3564" s="166">
        <v>619</v>
      </c>
      <c r="F3564" s="166">
        <v>7.5</v>
      </c>
      <c r="G3564" s="166">
        <v>4642.5</v>
      </c>
      <c r="H3564" s="166" t="s">
        <v>34</v>
      </c>
      <c r="I3564" s="166"/>
    </row>
    <row r="3565" spans="1:9">
      <c r="A3565" s="166">
        <v>3561</v>
      </c>
      <c r="B3565" s="166" t="s">
        <v>3649</v>
      </c>
      <c r="C3565" s="166" t="s">
        <v>3592</v>
      </c>
      <c r="D3565" s="166" t="s">
        <v>3593</v>
      </c>
      <c r="E3565" s="166">
        <v>387</v>
      </c>
      <c r="F3565" s="166">
        <v>7.5</v>
      </c>
      <c r="G3565" s="166">
        <v>2902.5</v>
      </c>
      <c r="H3565" s="166" t="s">
        <v>34</v>
      </c>
      <c r="I3565" s="166"/>
    </row>
    <row r="3566" spans="1:9">
      <c r="A3566" s="166">
        <v>3562</v>
      </c>
      <c r="B3566" s="166" t="s">
        <v>3650</v>
      </c>
      <c r="C3566" s="166" t="s">
        <v>3592</v>
      </c>
      <c r="D3566" s="166" t="s">
        <v>3593</v>
      </c>
      <c r="E3566" s="166">
        <v>387</v>
      </c>
      <c r="F3566" s="166">
        <v>7.5</v>
      </c>
      <c r="G3566" s="166">
        <v>2902.5</v>
      </c>
      <c r="H3566" s="166" t="s">
        <v>34</v>
      </c>
      <c r="I3566" s="166"/>
    </row>
    <row r="3567" spans="1:9">
      <c r="A3567" s="166">
        <v>3563</v>
      </c>
      <c r="B3567" s="166" t="s">
        <v>3651</v>
      </c>
      <c r="C3567" s="166" t="s">
        <v>3592</v>
      </c>
      <c r="D3567" s="166" t="s">
        <v>3593</v>
      </c>
      <c r="E3567" s="166">
        <v>387</v>
      </c>
      <c r="F3567" s="166">
        <v>7.5</v>
      </c>
      <c r="G3567" s="166">
        <v>2902.5</v>
      </c>
      <c r="H3567" s="166" t="s">
        <v>34</v>
      </c>
      <c r="I3567" s="166"/>
    </row>
    <row r="3568" spans="1:9">
      <c r="A3568" s="166">
        <v>3564</v>
      </c>
      <c r="B3568" s="166" t="s">
        <v>3652</v>
      </c>
      <c r="C3568" s="166" t="s">
        <v>3592</v>
      </c>
      <c r="D3568" s="166" t="s">
        <v>3593</v>
      </c>
      <c r="E3568" s="166">
        <v>774</v>
      </c>
      <c r="F3568" s="166">
        <v>7.5</v>
      </c>
      <c r="G3568" s="166">
        <v>5805</v>
      </c>
      <c r="H3568" s="166" t="s">
        <v>34</v>
      </c>
      <c r="I3568" s="166"/>
    </row>
    <row r="3569" spans="1:9">
      <c r="A3569" s="166">
        <v>3565</v>
      </c>
      <c r="B3569" s="166" t="s">
        <v>3653</v>
      </c>
      <c r="C3569" s="166" t="s">
        <v>3592</v>
      </c>
      <c r="D3569" s="166" t="s">
        <v>3593</v>
      </c>
      <c r="E3569" s="166">
        <v>232</v>
      </c>
      <c r="F3569" s="166">
        <v>7.5</v>
      </c>
      <c r="G3569" s="166">
        <v>1740</v>
      </c>
      <c r="H3569" s="166" t="s">
        <v>34</v>
      </c>
      <c r="I3569" s="166"/>
    </row>
    <row r="3570" spans="1:9">
      <c r="A3570" s="166">
        <v>3566</v>
      </c>
      <c r="B3570" s="166" t="s">
        <v>3654</v>
      </c>
      <c r="C3570" s="166" t="s">
        <v>3592</v>
      </c>
      <c r="D3570" s="166" t="s">
        <v>3593</v>
      </c>
      <c r="E3570" s="166">
        <v>387</v>
      </c>
      <c r="F3570" s="166">
        <v>7.5</v>
      </c>
      <c r="G3570" s="166">
        <v>2902.5</v>
      </c>
      <c r="H3570" s="166" t="s">
        <v>34</v>
      </c>
      <c r="I3570" s="166"/>
    </row>
    <row r="3571" spans="1:9">
      <c r="A3571" s="166">
        <v>3567</v>
      </c>
      <c r="B3571" s="166" t="s">
        <v>3655</v>
      </c>
      <c r="C3571" s="166" t="s">
        <v>3592</v>
      </c>
      <c r="D3571" s="166" t="s">
        <v>3593</v>
      </c>
      <c r="E3571" s="166">
        <v>774</v>
      </c>
      <c r="F3571" s="166">
        <v>7.5</v>
      </c>
      <c r="G3571" s="166">
        <v>5805</v>
      </c>
      <c r="H3571" s="166" t="s">
        <v>34</v>
      </c>
      <c r="I3571" s="166"/>
    </row>
    <row r="3572" spans="1:9">
      <c r="A3572" s="166">
        <v>3568</v>
      </c>
      <c r="B3572" s="166" t="s">
        <v>3656</v>
      </c>
      <c r="C3572" s="166" t="s">
        <v>3592</v>
      </c>
      <c r="D3572" s="166" t="s">
        <v>3593</v>
      </c>
      <c r="E3572" s="166">
        <v>310</v>
      </c>
      <c r="F3572" s="166">
        <v>7.5</v>
      </c>
      <c r="G3572" s="166">
        <v>2325</v>
      </c>
      <c r="H3572" s="166" t="s">
        <v>34</v>
      </c>
      <c r="I3572" s="166"/>
    </row>
    <row r="3573" spans="1:9">
      <c r="A3573" s="166">
        <v>3569</v>
      </c>
      <c r="B3573" s="166" t="s">
        <v>3657</v>
      </c>
      <c r="C3573" s="166" t="s">
        <v>3592</v>
      </c>
      <c r="D3573" s="166" t="s">
        <v>3593</v>
      </c>
      <c r="E3573" s="166">
        <v>155</v>
      </c>
      <c r="F3573" s="166">
        <v>7.5</v>
      </c>
      <c r="G3573" s="166">
        <v>1162.5</v>
      </c>
      <c r="H3573" s="166" t="s">
        <v>34</v>
      </c>
      <c r="I3573" s="166"/>
    </row>
    <row r="3574" spans="1:9">
      <c r="A3574" s="166">
        <v>3570</v>
      </c>
      <c r="B3574" s="166" t="s">
        <v>3658</v>
      </c>
      <c r="C3574" s="166" t="s">
        <v>3592</v>
      </c>
      <c r="D3574" s="166" t="s">
        <v>3593</v>
      </c>
      <c r="E3574" s="166">
        <v>542</v>
      </c>
      <c r="F3574" s="166">
        <v>7.5</v>
      </c>
      <c r="G3574" s="166">
        <v>4065</v>
      </c>
      <c r="H3574" s="166" t="s">
        <v>34</v>
      </c>
      <c r="I3574" s="166"/>
    </row>
    <row r="3575" spans="1:9">
      <c r="A3575" s="166">
        <v>3571</v>
      </c>
      <c r="B3575" s="166" t="s">
        <v>3659</v>
      </c>
      <c r="C3575" s="166" t="s">
        <v>3592</v>
      </c>
      <c r="D3575" s="166" t="s">
        <v>3593</v>
      </c>
      <c r="E3575" s="166">
        <v>542</v>
      </c>
      <c r="F3575" s="166">
        <v>7.5</v>
      </c>
      <c r="G3575" s="166">
        <v>4065</v>
      </c>
      <c r="H3575" s="166" t="s">
        <v>34</v>
      </c>
      <c r="I3575" s="166"/>
    </row>
    <row r="3576" spans="1:9">
      <c r="A3576" s="166">
        <v>3572</v>
      </c>
      <c r="B3576" s="166" t="s">
        <v>3660</v>
      </c>
      <c r="C3576" s="166" t="s">
        <v>3592</v>
      </c>
      <c r="D3576" s="166" t="s">
        <v>3593</v>
      </c>
      <c r="E3576" s="166">
        <v>232</v>
      </c>
      <c r="F3576" s="166">
        <v>7.5</v>
      </c>
      <c r="G3576" s="166">
        <v>1740</v>
      </c>
      <c r="H3576" s="166" t="s">
        <v>46</v>
      </c>
      <c r="I3576" s="166"/>
    </row>
    <row r="3577" spans="1:9">
      <c r="A3577" s="166">
        <v>3573</v>
      </c>
      <c r="B3577" s="166" t="s">
        <v>3661</v>
      </c>
      <c r="C3577" s="166" t="s">
        <v>3592</v>
      </c>
      <c r="D3577" s="166" t="s">
        <v>3593</v>
      </c>
      <c r="E3577" s="166">
        <v>464</v>
      </c>
      <c r="F3577" s="166">
        <v>7.5</v>
      </c>
      <c r="G3577" s="166">
        <v>3480</v>
      </c>
      <c r="H3577" s="166" t="s">
        <v>46</v>
      </c>
      <c r="I3577" s="166"/>
    </row>
    <row r="3578" spans="1:9">
      <c r="A3578" s="166">
        <v>3574</v>
      </c>
      <c r="B3578" s="166" t="s">
        <v>3662</v>
      </c>
      <c r="C3578" s="166" t="s">
        <v>3592</v>
      </c>
      <c r="D3578" s="166" t="s">
        <v>3593</v>
      </c>
      <c r="E3578" s="166">
        <v>464</v>
      </c>
      <c r="F3578" s="166">
        <v>7.5</v>
      </c>
      <c r="G3578" s="166">
        <v>3480</v>
      </c>
      <c r="H3578" s="166" t="s">
        <v>46</v>
      </c>
      <c r="I3578" s="166"/>
    </row>
    <row r="3579" spans="1:9">
      <c r="A3579" s="166">
        <v>3575</v>
      </c>
      <c r="B3579" s="166" t="s">
        <v>3663</v>
      </c>
      <c r="C3579" s="166" t="s">
        <v>3592</v>
      </c>
      <c r="D3579" s="166" t="s">
        <v>3593</v>
      </c>
      <c r="E3579" s="166">
        <v>464</v>
      </c>
      <c r="F3579" s="166">
        <v>7.5</v>
      </c>
      <c r="G3579" s="166">
        <v>3480</v>
      </c>
      <c r="H3579" s="166" t="s">
        <v>46</v>
      </c>
      <c r="I3579" s="166"/>
    </row>
    <row r="3580" spans="1:9">
      <c r="A3580" s="166">
        <v>3576</v>
      </c>
      <c r="B3580" s="166" t="s">
        <v>3664</v>
      </c>
      <c r="C3580" s="166" t="s">
        <v>3592</v>
      </c>
      <c r="D3580" s="166" t="s">
        <v>3593</v>
      </c>
      <c r="E3580" s="166">
        <v>542</v>
      </c>
      <c r="F3580" s="166">
        <v>7.5</v>
      </c>
      <c r="G3580" s="166">
        <v>4065</v>
      </c>
      <c r="H3580" s="166" t="s">
        <v>34</v>
      </c>
      <c r="I3580" s="166"/>
    </row>
    <row r="3581" spans="1:9">
      <c r="A3581" s="166">
        <v>3577</v>
      </c>
      <c r="B3581" s="166" t="s">
        <v>3665</v>
      </c>
      <c r="C3581" s="166" t="s">
        <v>3592</v>
      </c>
      <c r="D3581" s="166" t="s">
        <v>3593</v>
      </c>
      <c r="E3581" s="166">
        <v>464</v>
      </c>
      <c r="F3581" s="166">
        <v>7.5</v>
      </c>
      <c r="G3581" s="166">
        <v>3480</v>
      </c>
      <c r="H3581" s="166" t="s">
        <v>46</v>
      </c>
      <c r="I3581" s="166"/>
    </row>
    <row r="3582" spans="1:9">
      <c r="A3582" s="166">
        <v>3578</v>
      </c>
      <c r="B3582" s="166" t="s">
        <v>3666</v>
      </c>
      <c r="C3582" s="166" t="s">
        <v>3592</v>
      </c>
      <c r="D3582" s="166" t="s">
        <v>3593</v>
      </c>
      <c r="E3582" s="166">
        <v>464</v>
      </c>
      <c r="F3582" s="166">
        <v>7.5</v>
      </c>
      <c r="G3582" s="166">
        <v>3480</v>
      </c>
      <c r="H3582" s="166" t="s">
        <v>46</v>
      </c>
      <c r="I3582" s="166"/>
    </row>
    <row r="3583" spans="1:9">
      <c r="A3583" s="166">
        <v>3579</v>
      </c>
      <c r="B3583" s="166" t="s">
        <v>3667</v>
      </c>
      <c r="C3583" s="166" t="s">
        <v>3592</v>
      </c>
      <c r="D3583" s="166" t="s">
        <v>3593</v>
      </c>
      <c r="E3583" s="166">
        <v>155</v>
      </c>
      <c r="F3583" s="166">
        <v>7.5</v>
      </c>
      <c r="G3583" s="166">
        <v>1162.5</v>
      </c>
      <c r="H3583" s="166" t="s">
        <v>46</v>
      </c>
      <c r="I3583" s="166"/>
    </row>
    <row r="3584" spans="1:9">
      <c r="A3584" s="166">
        <v>3580</v>
      </c>
      <c r="B3584" s="166" t="s">
        <v>1094</v>
      </c>
      <c r="C3584" s="166" t="s">
        <v>3592</v>
      </c>
      <c r="D3584" s="166" t="s">
        <v>3593</v>
      </c>
      <c r="E3584" s="166">
        <v>465</v>
      </c>
      <c r="F3584" s="166">
        <v>7.5</v>
      </c>
      <c r="G3584" s="166">
        <v>3487.5</v>
      </c>
      <c r="H3584" s="166" t="s">
        <v>34</v>
      </c>
      <c r="I3584" s="166"/>
    </row>
    <row r="3585" spans="1:9">
      <c r="A3585" s="166">
        <v>3581</v>
      </c>
      <c r="B3585" s="166" t="s">
        <v>3668</v>
      </c>
      <c r="C3585" s="166" t="s">
        <v>3592</v>
      </c>
      <c r="D3585" s="166" t="s">
        <v>3593</v>
      </c>
      <c r="E3585" s="166">
        <v>464</v>
      </c>
      <c r="F3585" s="166">
        <v>7.5</v>
      </c>
      <c r="G3585" s="166">
        <v>3480</v>
      </c>
      <c r="H3585" s="166" t="s">
        <v>34</v>
      </c>
      <c r="I3585" s="166"/>
    </row>
    <row r="3586" spans="1:9">
      <c r="A3586" s="166">
        <v>3582</v>
      </c>
      <c r="B3586" s="166" t="s">
        <v>3669</v>
      </c>
      <c r="C3586" s="166" t="s">
        <v>3592</v>
      </c>
      <c r="D3586" s="166" t="s">
        <v>3593</v>
      </c>
      <c r="E3586" s="166">
        <v>155</v>
      </c>
      <c r="F3586" s="166">
        <v>7.5</v>
      </c>
      <c r="G3586" s="166">
        <v>1162.5</v>
      </c>
      <c r="H3586" s="166" t="s">
        <v>46</v>
      </c>
      <c r="I3586" s="166"/>
    </row>
    <row r="3587" spans="1:9">
      <c r="A3587" s="166">
        <v>3583</v>
      </c>
      <c r="B3587" s="166" t="s">
        <v>3670</v>
      </c>
      <c r="C3587" s="166" t="s">
        <v>3592</v>
      </c>
      <c r="D3587" s="166" t="s">
        <v>3593</v>
      </c>
      <c r="E3587" s="166">
        <v>464</v>
      </c>
      <c r="F3587" s="166">
        <v>7.5</v>
      </c>
      <c r="G3587" s="166">
        <v>3480</v>
      </c>
      <c r="H3587" s="166" t="s">
        <v>46</v>
      </c>
      <c r="I3587" s="166"/>
    </row>
    <row r="3588" spans="1:9">
      <c r="A3588" s="166">
        <v>3584</v>
      </c>
      <c r="B3588" s="166" t="s">
        <v>3671</v>
      </c>
      <c r="C3588" s="166" t="s">
        <v>3592</v>
      </c>
      <c r="D3588" s="166" t="s">
        <v>3593</v>
      </c>
      <c r="E3588" s="166">
        <v>310</v>
      </c>
      <c r="F3588" s="166">
        <v>7.5</v>
      </c>
      <c r="G3588" s="166">
        <v>2325</v>
      </c>
      <c r="H3588" s="166" t="s">
        <v>34</v>
      </c>
      <c r="I3588" s="166"/>
    </row>
    <row r="3589" spans="1:9">
      <c r="A3589" s="166">
        <v>3585</v>
      </c>
      <c r="B3589" s="166" t="s">
        <v>3672</v>
      </c>
      <c r="C3589" s="166" t="s">
        <v>3592</v>
      </c>
      <c r="D3589" s="166" t="s">
        <v>3593</v>
      </c>
      <c r="E3589" s="166">
        <v>387</v>
      </c>
      <c r="F3589" s="166">
        <v>7.5</v>
      </c>
      <c r="G3589" s="166">
        <v>2902.5</v>
      </c>
      <c r="H3589" s="166" t="s">
        <v>34</v>
      </c>
      <c r="I3589" s="166"/>
    </row>
    <row r="3590" spans="1:9">
      <c r="A3590" s="166">
        <v>3586</v>
      </c>
      <c r="B3590" s="166" t="s">
        <v>3673</v>
      </c>
      <c r="C3590" s="166" t="s">
        <v>3592</v>
      </c>
      <c r="D3590" s="166" t="s">
        <v>3593</v>
      </c>
      <c r="E3590" s="166">
        <v>542</v>
      </c>
      <c r="F3590" s="166">
        <v>7.5</v>
      </c>
      <c r="G3590" s="166">
        <v>4065</v>
      </c>
      <c r="H3590" s="166" t="s">
        <v>46</v>
      </c>
      <c r="I3590" s="166"/>
    </row>
    <row r="3591" spans="1:9">
      <c r="A3591" s="166">
        <v>3587</v>
      </c>
      <c r="B3591" s="166" t="s">
        <v>3662</v>
      </c>
      <c r="C3591" s="166" t="s">
        <v>3592</v>
      </c>
      <c r="D3591" s="166" t="s">
        <v>3593</v>
      </c>
      <c r="E3591" s="166">
        <v>310</v>
      </c>
      <c r="F3591" s="166">
        <v>7.5</v>
      </c>
      <c r="G3591" s="166">
        <v>2325</v>
      </c>
      <c r="H3591" s="166" t="s">
        <v>34</v>
      </c>
      <c r="I3591" s="166"/>
    </row>
    <row r="3592" spans="1:9">
      <c r="A3592" s="166">
        <v>3588</v>
      </c>
      <c r="B3592" s="166" t="s">
        <v>3674</v>
      </c>
      <c r="C3592" s="166" t="s">
        <v>3592</v>
      </c>
      <c r="D3592" s="166" t="s">
        <v>3593</v>
      </c>
      <c r="E3592" s="166">
        <v>310</v>
      </c>
      <c r="F3592" s="166">
        <v>7.5</v>
      </c>
      <c r="G3592" s="166">
        <v>2325</v>
      </c>
      <c r="H3592" s="166" t="s">
        <v>34</v>
      </c>
      <c r="I3592" s="166"/>
    </row>
    <row r="3593" spans="1:9">
      <c r="A3593" s="166">
        <v>3589</v>
      </c>
      <c r="B3593" s="166" t="s">
        <v>3675</v>
      </c>
      <c r="C3593" s="166" t="s">
        <v>3592</v>
      </c>
      <c r="D3593" s="166" t="s">
        <v>3593</v>
      </c>
      <c r="E3593" s="166">
        <v>929</v>
      </c>
      <c r="F3593" s="166">
        <v>7.5</v>
      </c>
      <c r="G3593" s="166">
        <v>6967.5</v>
      </c>
      <c r="H3593" s="166" t="s">
        <v>46</v>
      </c>
      <c r="I3593" s="166"/>
    </row>
    <row r="3594" spans="1:9">
      <c r="A3594" s="166">
        <v>3590</v>
      </c>
      <c r="B3594" s="166" t="s">
        <v>3676</v>
      </c>
      <c r="C3594" s="166" t="s">
        <v>3592</v>
      </c>
      <c r="D3594" s="166" t="s">
        <v>3593</v>
      </c>
      <c r="E3594" s="166">
        <v>697</v>
      </c>
      <c r="F3594" s="166">
        <v>7.5</v>
      </c>
      <c r="G3594" s="166">
        <v>5227.5</v>
      </c>
      <c r="H3594" s="166" t="s">
        <v>46</v>
      </c>
      <c r="I3594" s="166"/>
    </row>
    <row r="3595" spans="1:9">
      <c r="A3595" s="166">
        <v>3591</v>
      </c>
      <c r="B3595" s="166" t="s">
        <v>3677</v>
      </c>
      <c r="C3595" s="166" t="s">
        <v>3592</v>
      </c>
      <c r="D3595" s="166" t="s">
        <v>3593</v>
      </c>
      <c r="E3595" s="166">
        <v>697</v>
      </c>
      <c r="F3595" s="166">
        <v>7.5</v>
      </c>
      <c r="G3595" s="166">
        <v>5227.5</v>
      </c>
      <c r="H3595" s="166" t="s">
        <v>46</v>
      </c>
      <c r="I3595" s="166"/>
    </row>
    <row r="3596" spans="1:9">
      <c r="A3596" s="166">
        <v>3592</v>
      </c>
      <c r="B3596" s="166" t="s">
        <v>3678</v>
      </c>
      <c r="C3596" s="166" t="s">
        <v>3592</v>
      </c>
      <c r="D3596" s="166" t="s">
        <v>3593</v>
      </c>
      <c r="E3596" s="166">
        <v>619</v>
      </c>
      <c r="F3596" s="166">
        <v>7.5</v>
      </c>
      <c r="G3596" s="166">
        <v>4642.5</v>
      </c>
      <c r="H3596" s="166" t="s">
        <v>34</v>
      </c>
      <c r="I3596" s="166"/>
    </row>
    <row r="3597" spans="1:9">
      <c r="A3597" s="166">
        <v>3593</v>
      </c>
      <c r="B3597" s="166" t="s">
        <v>3679</v>
      </c>
      <c r="C3597" s="166" t="s">
        <v>3592</v>
      </c>
      <c r="D3597" s="166" t="s">
        <v>3593</v>
      </c>
      <c r="E3597" s="166">
        <v>232</v>
      </c>
      <c r="F3597" s="166">
        <v>7.5</v>
      </c>
      <c r="G3597" s="166">
        <v>1740</v>
      </c>
      <c r="H3597" s="166" t="s">
        <v>34</v>
      </c>
      <c r="I3597" s="166"/>
    </row>
    <row r="3598" spans="1:9">
      <c r="A3598" s="166">
        <v>3594</v>
      </c>
      <c r="B3598" s="166" t="s">
        <v>3680</v>
      </c>
      <c r="C3598" s="166" t="s">
        <v>3592</v>
      </c>
      <c r="D3598" s="166" t="s">
        <v>3593</v>
      </c>
      <c r="E3598" s="166">
        <v>232</v>
      </c>
      <c r="F3598" s="166">
        <v>7.5</v>
      </c>
      <c r="G3598" s="166">
        <v>1740</v>
      </c>
      <c r="H3598" s="166" t="s">
        <v>46</v>
      </c>
      <c r="I3598" s="166"/>
    </row>
    <row r="3599" spans="1:9">
      <c r="A3599" s="166">
        <v>3595</v>
      </c>
      <c r="B3599" s="166" t="s">
        <v>3681</v>
      </c>
      <c r="C3599" s="166" t="s">
        <v>3592</v>
      </c>
      <c r="D3599" s="166" t="s">
        <v>3593</v>
      </c>
      <c r="E3599" s="166">
        <v>464</v>
      </c>
      <c r="F3599" s="166">
        <v>7.5</v>
      </c>
      <c r="G3599" s="166">
        <v>3480</v>
      </c>
      <c r="H3599" s="166" t="s">
        <v>34</v>
      </c>
      <c r="I3599" s="166"/>
    </row>
    <row r="3600" spans="1:9">
      <c r="A3600" s="166">
        <v>3596</v>
      </c>
      <c r="B3600" s="166" t="s">
        <v>3682</v>
      </c>
      <c r="C3600" s="166" t="s">
        <v>3592</v>
      </c>
      <c r="D3600" s="166" t="s">
        <v>3593</v>
      </c>
      <c r="E3600" s="166">
        <v>310</v>
      </c>
      <c r="F3600" s="166">
        <v>7.5</v>
      </c>
      <c r="G3600" s="166">
        <v>2325</v>
      </c>
      <c r="H3600" s="166" t="s">
        <v>34</v>
      </c>
      <c r="I3600" s="166"/>
    </row>
    <row r="3601" spans="1:9">
      <c r="A3601" s="166">
        <v>3597</v>
      </c>
      <c r="B3601" s="166" t="s">
        <v>3683</v>
      </c>
      <c r="C3601" s="166" t="s">
        <v>3592</v>
      </c>
      <c r="D3601" s="166" t="s">
        <v>3593</v>
      </c>
      <c r="E3601" s="166">
        <v>542</v>
      </c>
      <c r="F3601" s="166">
        <v>7.5</v>
      </c>
      <c r="G3601" s="166">
        <v>4065</v>
      </c>
      <c r="H3601" s="166" t="s">
        <v>46</v>
      </c>
      <c r="I3601" s="166"/>
    </row>
    <row r="3602" spans="1:9">
      <c r="A3602" s="166">
        <v>3598</v>
      </c>
      <c r="B3602" s="166" t="s">
        <v>3684</v>
      </c>
      <c r="C3602" s="166" t="s">
        <v>3592</v>
      </c>
      <c r="D3602" s="166" t="s">
        <v>3593</v>
      </c>
      <c r="E3602" s="166">
        <v>155</v>
      </c>
      <c r="F3602" s="166">
        <v>7.5</v>
      </c>
      <c r="G3602" s="166">
        <v>1162.5</v>
      </c>
      <c r="H3602" s="166" t="s">
        <v>46</v>
      </c>
      <c r="I3602" s="166"/>
    </row>
    <row r="3603" spans="1:9">
      <c r="A3603" s="166">
        <v>3599</v>
      </c>
      <c r="B3603" s="166" t="s">
        <v>3685</v>
      </c>
      <c r="C3603" s="166" t="s">
        <v>3592</v>
      </c>
      <c r="D3603" s="166" t="s">
        <v>3593</v>
      </c>
      <c r="E3603" s="166">
        <v>310</v>
      </c>
      <c r="F3603" s="166">
        <v>7.5</v>
      </c>
      <c r="G3603" s="166">
        <v>2325</v>
      </c>
      <c r="H3603" s="166" t="s">
        <v>34</v>
      </c>
      <c r="I3603" s="166"/>
    </row>
    <row r="3604" spans="1:9">
      <c r="A3604" s="166">
        <v>3600</v>
      </c>
      <c r="B3604" s="166" t="s">
        <v>3686</v>
      </c>
      <c r="C3604" s="166" t="s">
        <v>3592</v>
      </c>
      <c r="D3604" s="166" t="s">
        <v>3593</v>
      </c>
      <c r="E3604" s="166">
        <v>387</v>
      </c>
      <c r="F3604" s="166">
        <v>7.5</v>
      </c>
      <c r="G3604" s="166">
        <v>2902.5</v>
      </c>
      <c r="H3604" s="166" t="s">
        <v>34</v>
      </c>
      <c r="I3604" s="166"/>
    </row>
    <row r="3605" spans="1:9">
      <c r="A3605" s="166">
        <v>3601</v>
      </c>
      <c r="B3605" s="166" t="s">
        <v>3687</v>
      </c>
      <c r="C3605" s="166" t="s">
        <v>3592</v>
      </c>
      <c r="D3605" s="166" t="s">
        <v>3593</v>
      </c>
      <c r="E3605" s="166">
        <v>542</v>
      </c>
      <c r="F3605" s="166">
        <v>7.5</v>
      </c>
      <c r="G3605" s="166">
        <v>4065</v>
      </c>
      <c r="H3605" s="166" t="s">
        <v>46</v>
      </c>
      <c r="I3605" s="166"/>
    </row>
    <row r="3606" spans="1:9">
      <c r="A3606" s="166">
        <v>3602</v>
      </c>
      <c r="B3606" s="166" t="s">
        <v>3688</v>
      </c>
      <c r="C3606" s="166" t="s">
        <v>3592</v>
      </c>
      <c r="D3606" s="166" t="s">
        <v>3593</v>
      </c>
      <c r="E3606" s="166">
        <v>542</v>
      </c>
      <c r="F3606" s="166">
        <v>7.5</v>
      </c>
      <c r="G3606" s="166">
        <v>4065</v>
      </c>
      <c r="H3606" s="166" t="s">
        <v>34</v>
      </c>
      <c r="I3606" s="166"/>
    </row>
    <row r="3607" spans="1:9">
      <c r="A3607" s="166">
        <v>3603</v>
      </c>
      <c r="B3607" s="166" t="s">
        <v>3689</v>
      </c>
      <c r="C3607" s="166" t="s">
        <v>3592</v>
      </c>
      <c r="D3607" s="166" t="s">
        <v>3593</v>
      </c>
      <c r="E3607" s="166">
        <v>232</v>
      </c>
      <c r="F3607" s="166">
        <v>7.5</v>
      </c>
      <c r="G3607" s="166">
        <v>1740</v>
      </c>
      <c r="H3607" s="166" t="s">
        <v>46</v>
      </c>
      <c r="I3607" s="166"/>
    </row>
    <row r="3608" spans="1:9">
      <c r="A3608" s="166">
        <v>3604</v>
      </c>
      <c r="B3608" s="166" t="s">
        <v>3690</v>
      </c>
      <c r="C3608" s="166" t="s">
        <v>3592</v>
      </c>
      <c r="D3608" s="166" t="s">
        <v>3593</v>
      </c>
      <c r="E3608" s="166">
        <v>464</v>
      </c>
      <c r="F3608" s="166">
        <v>7.5</v>
      </c>
      <c r="G3608" s="166">
        <v>3480</v>
      </c>
      <c r="H3608" s="166" t="s">
        <v>46</v>
      </c>
      <c r="I3608" s="166"/>
    </row>
    <row r="3609" spans="1:9">
      <c r="A3609" s="166">
        <v>3605</v>
      </c>
      <c r="B3609" s="166" t="s">
        <v>3691</v>
      </c>
      <c r="C3609" s="166" t="s">
        <v>3592</v>
      </c>
      <c r="D3609" s="166" t="s">
        <v>3593</v>
      </c>
      <c r="E3609" s="166">
        <v>464</v>
      </c>
      <c r="F3609" s="166">
        <v>7.5</v>
      </c>
      <c r="G3609" s="166">
        <v>3480</v>
      </c>
      <c r="H3609" s="166" t="s">
        <v>34</v>
      </c>
      <c r="I3609" s="166"/>
    </row>
    <row r="3610" spans="1:9">
      <c r="A3610" s="166">
        <v>3606</v>
      </c>
      <c r="B3610" s="166" t="s">
        <v>3692</v>
      </c>
      <c r="C3610" s="166" t="s">
        <v>3592</v>
      </c>
      <c r="D3610" s="166" t="s">
        <v>3593</v>
      </c>
      <c r="E3610" s="166">
        <v>310</v>
      </c>
      <c r="F3610" s="166">
        <v>7.5</v>
      </c>
      <c r="G3610" s="166">
        <v>2325</v>
      </c>
      <c r="H3610" s="166" t="s">
        <v>46</v>
      </c>
      <c r="I3610" s="166"/>
    </row>
    <row r="3611" spans="1:9">
      <c r="A3611" s="166">
        <v>3607</v>
      </c>
      <c r="B3611" s="166" t="s">
        <v>3693</v>
      </c>
      <c r="C3611" s="166" t="s">
        <v>3592</v>
      </c>
      <c r="D3611" s="166" t="s">
        <v>3593</v>
      </c>
      <c r="E3611" s="166">
        <v>232</v>
      </c>
      <c r="F3611" s="166">
        <v>7.5</v>
      </c>
      <c r="G3611" s="166">
        <v>1740</v>
      </c>
      <c r="H3611" s="166" t="s">
        <v>34</v>
      </c>
      <c r="I3611" s="166"/>
    </row>
    <row r="3612" spans="1:9">
      <c r="A3612" s="166">
        <v>3608</v>
      </c>
      <c r="B3612" s="166" t="s">
        <v>3694</v>
      </c>
      <c r="C3612" s="166" t="s">
        <v>3592</v>
      </c>
      <c r="D3612" s="166" t="s">
        <v>3593</v>
      </c>
      <c r="E3612" s="166">
        <v>310</v>
      </c>
      <c r="F3612" s="166">
        <v>7.5</v>
      </c>
      <c r="G3612" s="166">
        <v>2325</v>
      </c>
      <c r="H3612" s="166" t="s">
        <v>34</v>
      </c>
      <c r="I3612" s="166"/>
    </row>
    <row r="3613" spans="1:9">
      <c r="A3613" s="166">
        <v>3609</v>
      </c>
      <c r="B3613" s="166" t="s">
        <v>3695</v>
      </c>
      <c r="C3613" s="166" t="s">
        <v>3592</v>
      </c>
      <c r="D3613" s="166" t="s">
        <v>3593</v>
      </c>
      <c r="E3613" s="166">
        <v>310</v>
      </c>
      <c r="F3613" s="166">
        <v>7.5</v>
      </c>
      <c r="G3613" s="166">
        <v>2325</v>
      </c>
      <c r="H3613" s="166" t="s">
        <v>46</v>
      </c>
      <c r="I3613" s="166"/>
    </row>
    <row r="3614" spans="1:9">
      <c r="A3614" s="166">
        <v>3610</v>
      </c>
      <c r="B3614" s="166" t="s">
        <v>3696</v>
      </c>
      <c r="C3614" s="166" t="s">
        <v>3592</v>
      </c>
      <c r="D3614" s="166" t="s">
        <v>3593</v>
      </c>
      <c r="E3614" s="166">
        <v>387</v>
      </c>
      <c r="F3614" s="166">
        <v>7.5</v>
      </c>
      <c r="G3614" s="166">
        <v>2902.5</v>
      </c>
      <c r="H3614" s="166" t="s">
        <v>34</v>
      </c>
      <c r="I3614" s="166"/>
    </row>
    <row r="3615" spans="1:9">
      <c r="A3615" s="166">
        <v>3611</v>
      </c>
      <c r="B3615" s="166" t="s">
        <v>3697</v>
      </c>
      <c r="C3615" s="166" t="s">
        <v>3592</v>
      </c>
      <c r="D3615" s="166" t="s">
        <v>3593</v>
      </c>
      <c r="E3615" s="166">
        <v>155</v>
      </c>
      <c r="F3615" s="166">
        <v>7.5</v>
      </c>
      <c r="G3615" s="166">
        <v>1162.5</v>
      </c>
      <c r="H3615" s="166" t="s">
        <v>34</v>
      </c>
      <c r="I3615" s="166"/>
    </row>
    <row r="3616" spans="1:9">
      <c r="A3616" s="166">
        <v>3612</v>
      </c>
      <c r="B3616" s="166" t="s">
        <v>3698</v>
      </c>
      <c r="C3616" s="166" t="s">
        <v>3592</v>
      </c>
      <c r="D3616" s="166" t="s">
        <v>3593</v>
      </c>
      <c r="E3616" s="166">
        <v>310</v>
      </c>
      <c r="F3616" s="166">
        <v>7.5</v>
      </c>
      <c r="G3616" s="166">
        <v>2325</v>
      </c>
      <c r="H3616" s="166" t="s">
        <v>34</v>
      </c>
      <c r="I3616" s="166"/>
    </row>
    <row r="3617" spans="1:9">
      <c r="A3617" s="166">
        <v>3613</v>
      </c>
      <c r="B3617" s="166" t="s">
        <v>3699</v>
      </c>
      <c r="C3617" s="166" t="s">
        <v>3592</v>
      </c>
      <c r="D3617" s="166" t="s">
        <v>3593</v>
      </c>
      <c r="E3617" s="166">
        <v>464</v>
      </c>
      <c r="F3617" s="166">
        <v>7.5</v>
      </c>
      <c r="G3617" s="166">
        <v>3480</v>
      </c>
      <c r="H3617" s="166" t="s">
        <v>34</v>
      </c>
      <c r="I3617" s="166"/>
    </row>
    <row r="3618" spans="1:9">
      <c r="A3618" s="166">
        <v>3614</v>
      </c>
      <c r="B3618" s="166" t="s">
        <v>3700</v>
      </c>
      <c r="C3618" s="166" t="s">
        <v>3592</v>
      </c>
      <c r="D3618" s="166" t="s">
        <v>3593</v>
      </c>
      <c r="E3618" s="166">
        <v>464</v>
      </c>
      <c r="F3618" s="166">
        <v>7.5</v>
      </c>
      <c r="G3618" s="166">
        <v>3480</v>
      </c>
      <c r="H3618" s="166" t="s">
        <v>34</v>
      </c>
      <c r="I3618" s="166"/>
    </row>
    <row r="3619" spans="1:9">
      <c r="A3619" s="166">
        <v>3615</v>
      </c>
      <c r="B3619" s="166" t="s">
        <v>3701</v>
      </c>
      <c r="C3619" s="166" t="s">
        <v>3592</v>
      </c>
      <c r="D3619" s="166" t="s">
        <v>3593</v>
      </c>
      <c r="E3619" s="166">
        <v>310</v>
      </c>
      <c r="F3619" s="166">
        <v>7.5</v>
      </c>
      <c r="G3619" s="166">
        <v>2325</v>
      </c>
      <c r="H3619" s="166" t="s">
        <v>46</v>
      </c>
      <c r="I3619" s="166"/>
    </row>
    <row r="3620" spans="1:9">
      <c r="A3620" s="166">
        <v>3616</v>
      </c>
      <c r="B3620" s="166" t="s">
        <v>3702</v>
      </c>
      <c r="C3620" s="166" t="s">
        <v>3592</v>
      </c>
      <c r="D3620" s="166" t="s">
        <v>3593</v>
      </c>
      <c r="E3620" s="166">
        <v>310</v>
      </c>
      <c r="F3620" s="166">
        <v>7.5</v>
      </c>
      <c r="G3620" s="166">
        <v>2325</v>
      </c>
      <c r="H3620" s="166" t="s">
        <v>34</v>
      </c>
      <c r="I3620" s="166"/>
    </row>
    <row r="3621" spans="1:9">
      <c r="A3621" s="166">
        <v>3617</v>
      </c>
      <c r="B3621" s="166" t="s">
        <v>3703</v>
      </c>
      <c r="C3621" s="166" t="s">
        <v>3592</v>
      </c>
      <c r="D3621" s="166" t="s">
        <v>3593</v>
      </c>
      <c r="E3621" s="166">
        <v>387</v>
      </c>
      <c r="F3621" s="166">
        <v>7.5</v>
      </c>
      <c r="G3621" s="166">
        <v>2902.5</v>
      </c>
      <c r="H3621" s="166" t="s">
        <v>34</v>
      </c>
      <c r="I3621" s="166"/>
    </row>
    <row r="3622" spans="1:9">
      <c r="A3622" s="166">
        <v>3618</v>
      </c>
      <c r="B3622" s="166" t="s">
        <v>3704</v>
      </c>
      <c r="C3622" s="166" t="s">
        <v>3592</v>
      </c>
      <c r="D3622" s="166" t="s">
        <v>3593</v>
      </c>
      <c r="E3622" s="166">
        <v>310</v>
      </c>
      <c r="F3622" s="166">
        <v>7.5</v>
      </c>
      <c r="G3622" s="166">
        <v>2325</v>
      </c>
      <c r="H3622" s="166" t="s">
        <v>34</v>
      </c>
      <c r="I3622" s="166" t="s">
        <v>3705</v>
      </c>
    </row>
    <row r="3623" spans="1:9">
      <c r="A3623" s="166">
        <v>3619</v>
      </c>
      <c r="B3623" s="166" t="s">
        <v>3706</v>
      </c>
      <c r="C3623" s="166" t="s">
        <v>3592</v>
      </c>
      <c r="D3623" s="166" t="s">
        <v>3593</v>
      </c>
      <c r="E3623" s="166">
        <v>310</v>
      </c>
      <c r="F3623" s="166">
        <v>7.5</v>
      </c>
      <c r="G3623" s="166">
        <v>2325</v>
      </c>
      <c r="H3623" s="166" t="s">
        <v>34</v>
      </c>
      <c r="I3623" s="166"/>
    </row>
    <row r="3624" spans="1:9">
      <c r="A3624" s="166">
        <v>3620</v>
      </c>
      <c r="B3624" s="166" t="s">
        <v>3707</v>
      </c>
      <c r="C3624" s="166" t="s">
        <v>3592</v>
      </c>
      <c r="D3624" s="166" t="s">
        <v>3593</v>
      </c>
      <c r="E3624" s="166">
        <v>619</v>
      </c>
      <c r="F3624" s="166">
        <v>7.5</v>
      </c>
      <c r="G3624" s="166">
        <v>4642.5</v>
      </c>
      <c r="H3624" s="166" t="s">
        <v>34</v>
      </c>
      <c r="I3624" s="166"/>
    </row>
    <row r="3625" spans="1:9">
      <c r="A3625" s="166">
        <v>3621</v>
      </c>
      <c r="B3625" s="166" t="s">
        <v>3708</v>
      </c>
      <c r="C3625" s="166" t="s">
        <v>3592</v>
      </c>
      <c r="D3625" s="166" t="s">
        <v>3593</v>
      </c>
      <c r="E3625" s="166">
        <v>231</v>
      </c>
      <c r="F3625" s="166">
        <v>7.5</v>
      </c>
      <c r="G3625" s="166">
        <v>1732.5</v>
      </c>
      <c r="H3625" s="166" t="s">
        <v>34</v>
      </c>
      <c r="I3625" s="166"/>
    </row>
    <row r="3626" spans="1:9">
      <c r="A3626" s="166">
        <v>3622</v>
      </c>
      <c r="B3626" s="166" t="s">
        <v>3709</v>
      </c>
      <c r="C3626" s="166" t="s">
        <v>3592</v>
      </c>
      <c r="D3626" s="166" t="s">
        <v>3593</v>
      </c>
      <c r="E3626" s="166">
        <v>310</v>
      </c>
      <c r="F3626" s="166">
        <v>7.5</v>
      </c>
      <c r="G3626" s="166">
        <v>2325</v>
      </c>
      <c r="H3626" s="166" t="s">
        <v>34</v>
      </c>
      <c r="I3626" s="166"/>
    </row>
    <row r="3627" spans="1:9">
      <c r="A3627" s="166">
        <v>3623</v>
      </c>
      <c r="B3627" s="166" t="s">
        <v>3710</v>
      </c>
      <c r="C3627" s="166" t="s">
        <v>3592</v>
      </c>
      <c r="D3627" s="166" t="s">
        <v>3593</v>
      </c>
      <c r="E3627" s="166">
        <v>232</v>
      </c>
      <c r="F3627" s="166">
        <v>7.5</v>
      </c>
      <c r="G3627" s="166">
        <v>1740</v>
      </c>
      <c r="H3627" s="166" t="s">
        <v>34</v>
      </c>
      <c r="I3627" s="166"/>
    </row>
    <row r="3628" spans="1:9">
      <c r="A3628" s="166">
        <v>3624</v>
      </c>
      <c r="B3628" s="166" t="s">
        <v>3711</v>
      </c>
      <c r="C3628" s="166" t="s">
        <v>3592</v>
      </c>
      <c r="D3628" s="166" t="s">
        <v>3593</v>
      </c>
      <c r="E3628" s="166">
        <v>310</v>
      </c>
      <c r="F3628" s="166">
        <v>7.5</v>
      </c>
      <c r="G3628" s="166">
        <v>2325</v>
      </c>
      <c r="H3628" s="166" t="s">
        <v>34</v>
      </c>
      <c r="I3628" s="166"/>
    </row>
    <row r="3629" spans="1:9">
      <c r="A3629" s="166">
        <v>3625</v>
      </c>
      <c r="B3629" s="166" t="s">
        <v>3712</v>
      </c>
      <c r="C3629" s="166" t="s">
        <v>3592</v>
      </c>
      <c r="D3629" s="166" t="s">
        <v>3593</v>
      </c>
      <c r="E3629" s="166">
        <v>310</v>
      </c>
      <c r="F3629" s="166">
        <v>7.5</v>
      </c>
      <c r="G3629" s="166">
        <v>2325</v>
      </c>
      <c r="H3629" s="166" t="s">
        <v>34</v>
      </c>
      <c r="I3629" s="166"/>
    </row>
    <row r="3630" spans="1:9">
      <c r="A3630" s="166">
        <v>3626</v>
      </c>
      <c r="B3630" s="166" t="s">
        <v>3713</v>
      </c>
      <c r="C3630" s="166" t="s">
        <v>3592</v>
      </c>
      <c r="D3630" s="166" t="s">
        <v>3593</v>
      </c>
      <c r="E3630" s="166">
        <v>310</v>
      </c>
      <c r="F3630" s="166">
        <v>7.5</v>
      </c>
      <c r="G3630" s="166">
        <v>2325</v>
      </c>
      <c r="H3630" s="166" t="s">
        <v>34</v>
      </c>
      <c r="I3630" s="166"/>
    </row>
    <row r="3631" spans="1:9">
      <c r="A3631" s="166">
        <v>3627</v>
      </c>
      <c r="B3631" s="166" t="s">
        <v>3714</v>
      </c>
      <c r="C3631" s="166" t="s">
        <v>3592</v>
      </c>
      <c r="D3631" s="166" t="s">
        <v>3593</v>
      </c>
      <c r="E3631" s="166">
        <v>155</v>
      </c>
      <c r="F3631" s="166">
        <v>7.5</v>
      </c>
      <c r="G3631" s="166">
        <v>1162.5</v>
      </c>
      <c r="H3631" s="166" t="s">
        <v>34</v>
      </c>
      <c r="I3631" s="166"/>
    </row>
    <row r="3632" spans="1:9">
      <c r="A3632" s="166">
        <v>3628</v>
      </c>
      <c r="B3632" s="166" t="s">
        <v>3715</v>
      </c>
      <c r="C3632" s="166" t="s">
        <v>3592</v>
      </c>
      <c r="D3632" s="166" t="s">
        <v>3593</v>
      </c>
      <c r="E3632" s="166">
        <v>310</v>
      </c>
      <c r="F3632" s="166">
        <v>7.5</v>
      </c>
      <c r="G3632" s="166">
        <v>2325</v>
      </c>
      <c r="H3632" s="166" t="s">
        <v>34</v>
      </c>
      <c r="I3632" s="166"/>
    </row>
    <row r="3633" spans="1:9">
      <c r="A3633" s="166">
        <v>3629</v>
      </c>
      <c r="B3633" s="166" t="s">
        <v>3716</v>
      </c>
      <c r="C3633" s="166" t="s">
        <v>3592</v>
      </c>
      <c r="D3633" s="166" t="s">
        <v>3593</v>
      </c>
      <c r="E3633" s="166">
        <v>232</v>
      </c>
      <c r="F3633" s="166">
        <v>7.5</v>
      </c>
      <c r="G3633" s="166">
        <v>1740</v>
      </c>
      <c r="H3633" s="166" t="s">
        <v>34</v>
      </c>
      <c r="I3633" s="166"/>
    </row>
    <row r="3634" spans="1:9">
      <c r="A3634" s="166">
        <v>3630</v>
      </c>
      <c r="B3634" s="166" t="s">
        <v>3717</v>
      </c>
      <c r="C3634" s="166" t="s">
        <v>3592</v>
      </c>
      <c r="D3634" s="166" t="s">
        <v>3593</v>
      </c>
      <c r="E3634" s="166">
        <v>310</v>
      </c>
      <c r="F3634" s="166">
        <v>7.5</v>
      </c>
      <c r="G3634" s="166">
        <v>2325</v>
      </c>
      <c r="H3634" s="166" t="s">
        <v>34</v>
      </c>
      <c r="I3634" s="166"/>
    </row>
    <row r="3635" spans="1:9">
      <c r="A3635" s="166">
        <v>3631</v>
      </c>
      <c r="B3635" s="166" t="s">
        <v>3718</v>
      </c>
      <c r="C3635" s="166" t="s">
        <v>3592</v>
      </c>
      <c r="D3635" s="166" t="s">
        <v>3593</v>
      </c>
      <c r="E3635" s="166">
        <v>310</v>
      </c>
      <c r="F3635" s="166">
        <v>7.5</v>
      </c>
      <c r="G3635" s="166">
        <v>2325</v>
      </c>
      <c r="H3635" s="166" t="s">
        <v>34</v>
      </c>
      <c r="I3635" s="166"/>
    </row>
    <row r="3636" spans="1:9">
      <c r="A3636" s="166">
        <v>3632</v>
      </c>
      <c r="B3636" s="166" t="s">
        <v>3719</v>
      </c>
      <c r="C3636" s="166" t="s">
        <v>3592</v>
      </c>
      <c r="D3636" s="166" t="s">
        <v>3593</v>
      </c>
      <c r="E3636" s="166">
        <v>310</v>
      </c>
      <c r="F3636" s="166">
        <v>7.5</v>
      </c>
      <c r="G3636" s="166">
        <v>2325</v>
      </c>
      <c r="H3636" s="166" t="s">
        <v>34</v>
      </c>
      <c r="I3636" s="166"/>
    </row>
    <row r="3637" spans="1:9">
      <c r="A3637" s="166">
        <v>3633</v>
      </c>
      <c r="B3637" s="166" t="s">
        <v>3720</v>
      </c>
      <c r="C3637" s="166" t="s">
        <v>3592</v>
      </c>
      <c r="D3637" s="166" t="s">
        <v>3593</v>
      </c>
      <c r="E3637" s="166">
        <v>310</v>
      </c>
      <c r="F3637" s="166">
        <v>7.5</v>
      </c>
      <c r="G3637" s="166">
        <v>2325</v>
      </c>
      <c r="H3637" s="166" t="s">
        <v>34</v>
      </c>
      <c r="I3637" s="166"/>
    </row>
    <row r="3638" spans="1:9">
      <c r="A3638" s="166">
        <v>3634</v>
      </c>
      <c r="B3638" s="166" t="s">
        <v>3721</v>
      </c>
      <c r="C3638" s="166" t="s">
        <v>3592</v>
      </c>
      <c r="D3638" s="166" t="s">
        <v>3593</v>
      </c>
      <c r="E3638" s="166">
        <v>310</v>
      </c>
      <c r="F3638" s="166">
        <v>7.5</v>
      </c>
      <c r="G3638" s="166">
        <v>2325</v>
      </c>
      <c r="H3638" s="166" t="s">
        <v>46</v>
      </c>
      <c r="I3638" s="166"/>
    </row>
    <row r="3639" spans="1:9">
      <c r="A3639" s="166">
        <v>3635</v>
      </c>
      <c r="B3639" s="166" t="s">
        <v>3722</v>
      </c>
      <c r="C3639" s="166" t="s">
        <v>3592</v>
      </c>
      <c r="D3639" s="166" t="s">
        <v>3593</v>
      </c>
      <c r="E3639" s="166">
        <v>310</v>
      </c>
      <c r="F3639" s="166">
        <v>7.5</v>
      </c>
      <c r="G3639" s="166">
        <v>2325</v>
      </c>
      <c r="H3639" s="166" t="s">
        <v>46</v>
      </c>
      <c r="I3639" s="166"/>
    </row>
    <row r="3640" spans="1:9">
      <c r="A3640" s="166">
        <v>3636</v>
      </c>
      <c r="B3640" s="166" t="s">
        <v>3723</v>
      </c>
      <c r="C3640" s="166" t="s">
        <v>3592</v>
      </c>
      <c r="D3640" s="166" t="s">
        <v>3593</v>
      </c>
      <c r="E3640" s="166">
        <v>310</v>
      </c>
      <c r="F3640" s="166">
        <v>7.5</v>
      </c>
      <c r="G3640" s="166">
        <v>2325</v>
      </c>
      <c r="H3640" s="166" t="s">
        <v>34</v>
      </c>
      <c r="I3640" s="166"/>
    </row>
    <row r="3641" spans="1:9">
      <c r="A3641" s="166">
        <v>3637</v>
      </c>
      <c r="B3641" s="166" t="s">
        <v>3724</v>
      </c>
      <c r="C3641" s="166" t="s">
        <v>3592</v>
      </c>
      <c r="D3641" s="166" t="s">
        <v>3593</v>
      </c>
      <c r="E3641" s="166">
        <v>310</v>
      </c>
      <c r="F3641" s="166">
        <v>7.5</v>
      </c>
      <c r="G3641" s="166">
        <v>2325</v>
      </c>
      <c r="H3641" s="166" t="s">
        <v>46</v>
      </c>
      <c r="I3641" s="166"/>
    </row>
    <row r="3642" spans="1:9">
      <c r="A3642" s="166">
        <v>3638</v>
      </c>
      <c r="B3642" s="166" t="s">
        <v>3725</v>
      </c>
      <c r="C3642" s="166" t="s">
        <v>3592</v>
      </c>
      <c r="D3642" s="166" t="s">
        <v>3593</v>
      </c>
      <c r="E3642" s="166">
        <v>232</v>
      </c>
      <c r="F3642" s="166">
        <v>7.5</v>
      </c>
      <c r="G3642" s="166">
        <v>1740</v>
      </c>
      <c r="H3642" s="166" t="s">
        <v>34</v>
      </c>
      <c r="I3642" s="166"/>
    </row>
    <row r="3643" spans="1:9">
      <c r="A3643" s="166">
        <v>3639</v>
      </c>
      <c r="B3643" s="166" t="s">
        <v>3726</v>
      </c>
      <c r="C3643" s="166" t="s">
        <v>3592</v>
      </c>
      <c r="D3643" s="166" t="s">
        <v>3593</v>
      </c>
      <c r="E3643" s="166">
        <v>387</v>
      </c>
      <c r="F3643" s="166">
        <v>7.5</v>
      </c>
      <c r="G3643" s="166">
        <v>2902.5</v>
      </c>
      <c r="H3643" s="166" t="s">
        <v>34</v>
      </c>
      <c r="I3643" s="166"/>
    </row>
    <row r="3644" spans="1:9">
      <c r="A3644" s="166">
        <v>3640</v>
      </c>
      <c r="B3644" s="166" t="s">
        <v>3727</v>
      </c>
      <c r="C3644" s="166" t="s">
        <v>3592</v>
      </c>
      <c r="D3644" s="166" t="s">
        <v>3593</v>
      </c>
      <c r="E3644" s="166">
        <v>387</v>
      </c>
      <c r="F3644" s="166">
        <v>7.5</v>
      </c>
      <c r="G3644" s="166">
        <v>2902.5</v>
      </c>
      <c r="H3644" s="166" t="s">
        <v>34</v>
      </c>
      <c r="I3644" s="166"/>
    </row>
    <row r="3645" spans="1:9">
      <c r="A3645" s="166">
        <v>3641</v>
      </c>
      <c r="B3645" s="166" t="s">
        <v>3728</v>
      </c>
      <c r="C3645" s="166" t="s">
        <v>3592</v>
      </c>
      <c r="D3645" s="166" t="s">
        <v>3593</v>
      </c>
      <c r="E3645" s="166">
        <v>310</v>
      </c>
      <c r="F3645" s="166">
        <v>7.5</v>
      </c>
      <c r="G3645" s="166">
        <v>2325</v>
      </c>
      <c r="H3645" s="166" t="s">
        <v>34</v>
      </c>
      <c r="I3645" s="166"/>
    </row>
    <row r="3646" spans="1:9">
      <c r="A3646" s="166">
        <v>3642</v>
      </c>
      <c r="B3646" s="166" t="s">
        <v>3729</v>
      </c>
      <c r="C3646" s="166" t="s">
        <v>3592</v>
      </c>
      <c r="D3646" s="166" t="s">
        <v>3593</v>
      </c>
      <c r="E3646" s="166">
        <v>387</v>
      </c>
      <c r="F3646" s="166">
        <v>7.5</v>
      </c>
      <c r="G3646" s="166">
        <v>2902.5</v>
      </c>
      <c r="H3646" s="166" t="s">
        <v>34</v>
      </c>
      <c r="I3646" s="166"/>
    </row>
    <row r="3647" spans="1:9">
      <c r="A3647" s="166">
        <v>3643</v>
      </c>
      <c r="B3647" s="166" t="s">
        <v>3730</v>
      </c>
      <c r="C3647" s="166" t="s">
        <v>3592</v>
      </c>
      <c r="D3647" s="166" t="s">
        <v>3593</v>
      </c>
      <c r="E3647" s="166">
        <v>542</v>
      </c>
      <c r="F3647" s="166">
        <v>7.5</v>
      </c>
      <c r="G3647" s="166">
        <v>4065</v>
      </c>
      <c r="H3647" s="166" t="s">
        <v>34</v>
      </c>
      <c r="I3647" s="166"/>
    </row>
    <row r="3648" spans="1:9">
      <c r="A3648" s="166">
        <v>3644</v>
      </c>
      <c r="B3648" s="166" t="s">
        <v>3731</v>
      </c>
      <c r="C3648" s="166" t="s">
        <v>3592</v>
      </c>
      <c r="D3648" s="166" t="s">
        <v>3732</v>
      </c>
      <c r="E3648" s="166">
        <v>190</v>
      </c>
      <c r="F3648" s="166">
        <v>7.5</v>
      </c>
      <c r="G3648" s="166">
        <v>1425</v>
      </c>
      <c r="H3648" s="166" t="s">
        <v>34</v>
      </c>
      <c r="I3648" s="166"/>
    </row>
    <row r="3649" spans="1:9">
      <c r="A3649" s="166">
        <v>3645</v>
      </c>
      <c r="B3649" s="166" t="s">
        <v>1553</v>
      </c>
      <c r="C3649" s="166" t="s">
        <v>3592</v>
      </c>
      <c r="D3649" s="166" t="s">
        <v>3732</v>
      </c>
      <c r="E3649" s="166">
        <v>317</v>
      </c>
      <c r="F3649" s="166">
        <v>7.5</v>
      </c>
      <c r="G3649" s="166">
        <v>2377.5</v>
      </c>
      <c r="H3649" s="166" t="s">
        <v>34</v>
      </c>
      <c r="I3649" s="166"/>
    </row>
    <row r="3650" spans="1:9">
      <c r="A3650" s="166">
        <v>3646</v>
      </c>
      <c r="B3650" s="166" t="s">
        <v>3733</v>
      </c>
      <c r="C3650" s="166" t="s">
        <v>3592</v>
      </c>
      <c r="D3650" s="166" t="s">
        <v>3732</v>
      </c>
      <c r="E3650" s="166">
        <v>190</v>
      </c>
      <c r="F3650" s="166">
        <v>7.5</v>
      </c>
      <c r="G3650" s="166">
        <v>1425</v>
      </c>
      <c r="H3650" s="166" t="s">
        <v>34</v>
      </c>
      <c r="I3650" s="166"/>
    </row>
    <row r="3651" spans="1:9">
      <c r="A3651" s="166">
        <v>3647</v>
      </c>
      <c r="B3651" s="166" t="s">
        <v>3734</v>
      </c>
      <c r="C3651" s="166" t="s">
        <v>3592</v>
      </c>
      <c r="D3651" s="166" t="s">
        <v>3732</v>
      </c>
      <c r="E3651" s="166">
        <v>253</v>
      </c>
      <c r="F3651" s="166">
        <v>7.5</v>
      </c>
      <c r="G3651" s="166">
        <v>1897.5</v>
      </c>
      <c r="H3651" s="166" t="s">
        <v>34</v>
      </c>
      <c r="I3651" s="166"/>
    </row>
    <row r="3652" spans="1:9">
      <c r="A3652" s="166">
        <v>3648</v>
      </c>
      <c r="B3652" s="166" t="s">
        <v>3735</v>
      </c>
      <c r="C3652" s="166" t="s">
        <v>3592</v>
      </c>
      <c r="D3652" s="166" t="s">
        <v>3732</v>
      </c>
      <c r="E3652" s="166">
        <v>190</v>
      </c>
      <c r="F3652" s="166">
        <v>7.5</v>
      </c>
      <c r="G3652" s="166">
        <v>1425</v>
      </c>
      <c r="H3652" s="166" t="s">
        <v>34</v>
      </c>
      <c r="I3652" s="166"/>
    </row>
    <row r="3653" spans="1:9">
      <c r="A3653" s="166">
        <v>3649</v>
      </c>
      <c r="B3653" s="166" t="s">
        <v>3736</v>
      </c>
      <c r="C3653" s="166" t="s">
        <v>3592</v>
      </c>
      <c r="D3653" s="166" t="s">
        <v>3732</v>
      </c>
      <c r="E3653" s="166">
        <v>253</v>
      </c>
      <c r="F3653" s="166">
        <v>7.5</v>
      </c>
      <c r="G3653" s="166">
        <v>1897.5</v>
      </c>
      <c r="H3653" s="166" t="s">
        <v>34</v>
      </c>
      <c r="I3653" s="166"/>
    </row>
    <row r="3654" spans="1:9">
      <c r="A3654" s="166">
        <v>3650</v>
      </c>
      <c r="B3654" s="166" t="s">
        <v>3737</v>
      </c>
      <c r="C3654" s="166" t="s">
        <v>3592</v>
      </c>
      <c r="D3654" s="166" t="s">
        <v>3732</v>
      </c>
      <c r="E3654" s="166">
        <v>317</v>
      </c>
      <c r="F3654" s="166">
        <v>7.5</v>
      </c>
      <c r="G3654" s="166">
        <v>2377.5</v>
      </c>
      <c r="H3654" s="166" t="s">
        <v>34</v>
      </c>
      <c r="I3654" s="166"/>
    </row>
    <row r="3655" spans="1:9">
      <c r="A3655" s="166">
        <v>3651</v>
      </c>
      <c r="B3655" s="166" t="s">
        <v>3738</v>
      </c>
      <c r="C3655" s="166" t="s">
        <v>3592</v>
      </c>
      <c r="D3655" s="166" t="s">
        <v>3732</v>
      </c>
      <c r="E3655" s="166">
        <v>253</v>
      </c>
      <c r="F3655" s="166">
        <v>7.5</v>
      </c>
      <c r="G3655" s="166">
        <v>1897.5</v>
      </c>
      <c r="H3655" s="166" t="s">
        <v>46</v>
      </c>
      <c r="I3655" s="166"/>
    </row>
    <row r="3656" spans="1:9">
      <c r="A3656" s="166">
        <v>3652</v>
      </c>
      <c r="B3656" s="166" t="s">
        <v>3739</v>
      </c>
      <c r="C3656" s="166" t="s">
        <v>3592</v>
      </c>
      <c r="D3656" s="166" t="s">
        <v>3732</v>
      </c>
      <c r="E3656" s="166">
        <v>190</v>
      </c>
      <c r="F3656" s="166">
        <v>7.5</v>
      </c>
      <c r="G3656" s="166">
        <v>1425</v>
      </c>
      <c r="H3656" s="166" t="s">
        <v>46</v>
      </c>
      <c r="I3656" s="166"/>
    </row>
    <row r="3657" spans="1:9">
      <c r="A3657" s="166">
        <v>3653</v>
      </c>
      <c r="B3657" s="166" t="s">
        <v>3740</v>
      </c>
      <c r="C3657" s="166" t="s">
        <v>3592</v>
      </c>
      <c r="D3657" s="166" t="s">
        <v>3732</v>
      </c>
      <c r="E3657" s="166">
        <v>253</v>
      </c>
      <c r="F3657" s="166">
        <v>7.5</v>
      </c>
      <c r="G3657" s="166">
        <v>1897.5</v>
      </c>
      <c r="H3657" s="166" t="s">
        <v>34</v>
      </c>
      <c r="I3657" s="166"/>
    </row>
    <row r="3658" spans="1:9">
      <c r="A3658" s="166">
        <v>3654</v>
      </c>
      <c r="B3658" s="166" t="s">
        <v>3741</v>
      </c>
      <c r="C3658" s="166" t="s">
        <v>3592</v>
      </c>
      <c r="D3658" s="166" t="s">
        <v>3732</v>
      </c>
      <c r="E3658" s="166">
        <v>190</v>
      </c>
      <c r="F3658" s="166">
        <v>7.5</v>
      </c>
      <c r="G3658" s="166">
        <v>1425</v>
      </c>
      <c r="H3658" s="166" t="s">
        <v>34</v>
      </c>
      <c r="I3658" s="166"/>
    </row>
    <row r="3659" spans="1:9">
      <c r="A3659" s="166">
        <v>3655</v>
      </c>
      <c r="B3659" s="166" t="s">
        <v>3742</v>
      </c>
      <c r="C3659" s="166" t="s">
        <v>3592</v>
      </c>
      <c r="D3659" s="166" t="s">
        <v>3732</v>
      </c>
      <c r="E3659" s="166">
        <v>127</v>
      </c>
      <c r="F3659" s="166">
        <v>7.5</v>
      </c>
      <c r="G3659" s="166">
        <v>952.5</v>
      </c>
      <c r="H3659" s="166" t="s">
        <v>46</v>
      </c>
      <c r="I3659" s="166"/>
    </row>
    <row r="3660" spans="1:9">
      <c r="A3660" s="166">
        <v>3656</v>
      </c>
      <c r="B3660" s="166" t="s">
        <v>3743</v>
      </c>
      <c r="C3660" s="166" t="s">
        <v>3592</v>
      </c>
      <c r="D3660" s="166" t="s">
        <v>3732</v>
      </c>
      <c r="E3660" s="166">
        <v>444</v>
      </c>
      <c r="F3660" s="166">
        <v>7.5</v>
      </c>
      <c r="G3660" s="166">
        <v>3330</v>
      </c>
      <c r="H3660" s="166" t="s">
        <v>34</v>
      </c>
      <c r="I3660" s="166"/>
    </row>
    <row r="3661" spans="1:9">
      <c r="A3661" s="166">
        <v>3657</v>
      </c>
      <c r="B3661" s="166" t="s">
        <v>3744</v>
      </c>
      <c r="C3661" s="166" t="s">
        <v>3592</v>
      </c>
      <c r="D3661" s="166" t="s">
        <v>3732</v>
      </c>
      <c r="E3661" s="166">
        <v>190</v>
      </c>
      <c r="F3661" s="166">
        <v>7.5</v>
      </c>
      <c r="G3661" s="166">
        <v>1425</v>
      </c>
      <c r="H3661" s="166" t="s">
        <v>34</v>
      </c>
      <c r="I3661" s="166"/>
    </row>
    <row r="3662" spans="1:9">
      <c r="A3662" s="166">
        <v>3658</v>
      </c>
      <c r="B3662" s="166" t="s">
        <v>3745</v>
      </c>
      <c r="C3662" s="166" t="s">
        <v>3592</v>
      </c>
      <c r="D3662" s="166" t="s">
        <v>3732</v>
      </c>
      <c r="E3662" s="166">
        <v>253</v>
      </c>
      <c r="F3662" s="166">
        <v>7.5</v>
      </c>
      <c r="G3662" s="166">
        <v>1897.5</v>
      </c>
      <c r="H3662" s="166" t="s">
        <v>34</v>
      </c>
      <c r="I3662" s="166"/>
    </row>
    <row r="3663" spans="1:9">
      <c r="A3663" s="166">
        <v>3659</v>
      </c>
      <c r="B3663" s="166" t="s">
        <v>3746</v>
      </c>
      <c r="C3663" s="166" t="s">
        <v>3592</v>
      </c>
      <c r="D3663" s="166" t="s">
        <v>3732</v>
      </c>
      <c r="E3663" s="166">
        <v>507</v>
      </c>
      <c r="F3663" s="166">
        <v>7.5</v>
      </c>
      <c r="G3663" s="166">
        <v>3802.5</v>
      </c>
      <c r="H3663" s="166" t="s">
        <v>34</v>
      </c>
      <c r="I3663" s="166"/>
    </row>
    <row r="3664" spans="1:9">
      <c r="A3664" s="166">
        <v>3660</v>
      </c>
      <c r="B3664" s="166" t="s">
        <v>3747</v>
      </c>
      <c r="C3664" s="166" t="s">
        <v>3592</v>
      </c>
      <c r="D3664" s="166" t="s">
        <v>3732</v>
      </c>
      <c r="E3664" s="166">
        <v>253</v>
      </c>
      <c r="F3664" s="166">
        <v>7.5</v>
      </c>
      <c r="G3664" s="166">
        <v>1897.5</v>
      </c>
      <c r="H3664" s="166" t="s">
        <v>34</v>
      </c>
      <c r="I3664" s="166"/>
    </row>
    <row r="3665" spans="1:9">
      <c r="A3665" s="166">
        <v>3661</v>
      </c>
      <c r="B3665" s="166" t="s">
        <v>3748</v>
      </c>
      <c r="C3665" s="166" t="s">
        <v>3592</v>
      </c>
      <c r="D3665" s="166" t="s">
        <v>3732</v>
      </c>
      <c r="E3665" s="166">
        <v>63.5</v>
      </c>
      <c r="F3665" s="166">
        <v>7.5</v>
      </c>
      <c r="G3665" s="166">
        <v>476.25</v>
      </c>
      <c r="H3665" s="166" t="s">
        <v>34</v>
      </c>
      <c r="I3665" s="166" t="s">
        <v>3749</v>
      </c>
    </row>
    <row r="3666" spans="1:9">
      <c r="A3666" s="166">
        <v>3662</v>
      </c>
      <c r="B3666" s="166" t="s">
        <v>3750</v>
      </c>
      <c r="C3666" s="166" t="s">
        <v>3592</v>
      </c>
      <c r="D3666" s="166" t="s">
        <v>3732</v>
      </c>
      <c r="E3666" s="166">
        <v>317</v>
      </c>
      <c r="F3666" s="166">
        <v>7.5</v>
      </c>
      <c r="G3666" s="166">
        <v>2377.5</v>
      </c>
      <c r="H3666" s="166" t="s">
        <v>34</v>
      </c>
      <c r="I3666" s="166"/>
    </row>
    <row r="3667" spans="1:9">
      <c r="A3667" s="166">
        <v>3663</v>
      </c>
      <c r="B3667" s="166" t="s">
        <v>3751</v>
      </c>
      <c r="C3667" s="166" t="s">
        <v>3592</v>
      </c>
      <c r="D3667" s="166" t="s">
        <v>3732</v>
      </c>
      <c r="E3667" s="166">
        <v>253</v>
      </c>
      <c r="F3667" s="166">
        <v>7.5</v>
      </c>
      <c r="G3667" s="166">
        <v>1897.5</v>
      </c>
      <c r="H3667" s="166" t="s">
        <v>34</v>
      </c>
      <c r="I3667" s="166"/>
    </row>
    <row r="3668" spans="1:9">
      <c r="A3668" s="166">
        <v>3664</v>
      </c>
      <c r="B3668" s="166" t="s">
        <v>3752</v>
      </c>
      <c r="C3668" s="166" t="s">
        <v>3592</v>
      </c>
      <c r="D3668" s="166" t="s">
        <v>3732</v>
      </c>
      <c r="E3668" s="166">
        <v>253</v>
      </c>
      <c r="F3668" s="166">
        <v>7.5</v>
      </c>
      <c r="G3668" s="166">
        <v>1897.5</v>
      </c>
      <c r="H3668" s="166" t="s">
        <v>34</v>
      </c>
      <c r="I3668" s="166"/>
    </row>
    <row r="3669" spans="1:9">
      <c r="A3669" s="166">
        <v>3665</v>
      </c>
      <c r="B3669" s="166" t="s">
        <v>3753</v>
      </c>
      <c r="C3669" s="166" t="s">
        <v>3592</v>
      </c>
      <c r="D3669" s="166" t="s">
        <v>3732</v>
      </c>
      <c r="E3669" s="166">
        <v>444</v>
      </c>
      <c r="F3669" s="166">
        <v>7.5</v>
      </c>
      <c r="G3669" s="166">
        <v>3330</v>
      </c>
      <c r="H3669" s="166" t="s">
        <v>46</v>
      </c>
      <c r="I3669" s="166"/>
    </row>
    <row r="3670" spans="1:9">
      <c r="A3670" s="166">
        <v>3666</v>
      </c>
      <c r="B3670" s="166" t="s">
        <v>3754</v>
      </c>
      <c r="C3670" s="166" t="s">
        <v>3592</v>
      </c>
      <c r="D3670" s="166" t="s">
        <v>3732</v>
      </c>
      <c r="E3670" s="166">
        <v>253</v>
      </c>
      <c r="F3670" s="166">
        <v>7.5</v>
      </c>
      <c r="G3670" s="166">
        <v>1897.5</v>
      </c>
      <c r="H3670" s="166" t="s">
        <v>46</v>
      </c>
      <c r="I3670" s="166"/>
    </row>
    <row r="3671" spans="1:9">
      <c r="A3671" s="166">
        <v>3667</v>
      </c>
      <c r="B3671" s="166" t="s">
        <v>3755</v>
      </c>
      <c r="C3671" s="166" t="s">
        <v>3592</v>
      </c>
      <c r="D3671" s="166" t="s">
        <v>3732</v>
      </c>
      <c r="E3671" s="166">
        <v>444</v>
      </c>
      <c r="F3671" s="166">
        <v>7.5</v>
      </c>
      <c r="G3671" s="166">
        <v>3330</v>
      </c>
      <c r="H3671" s="166" t="s">
        <v>34</v>
      </c>
      <c r="I3671" s="166"/>
    </row>
    <row r="3672" spans="1:9">
      <c r="A3672" s="166">
        <v>3668</v>
      </c>
      <c r="B3672" s="166" t="s">
        <v>1083</v>
      </c>
      <c r="C3672" s="166" t="s">
        <v>3592</v>
      </c>
      <c r="D3672" s="166" t="s">
        <v>3732</v>
      </c>
      <c r="E3672" s="166">
        <v>253</v>
      </c>
      <c r="F3672" s="166">
        <v>7.5</v>
      </c>
      <c r="G3672" s="166">
        <v>1897.5</v>
      </c>
      <c r="H3672" s="166" t="s">
        <v>34</v>
      </c>
      <c r="I3672" s="166"/>
    </row>
    <row r="3673" spans="1:9">
      <c r="A3673" s="166">
        <v>3669</v>
      </c>
      <c r="B3673" s="166" t="s">
        <v>3756</v>
      </c>
      <c r="C3673" s="166" t="s">
        <v>3592</v>
      </c>
      <c r="D3673" s="166" t="s">
        <v>3732</v>
      </c>
      <c r="E3673" s="166">
        <v>190</v>
      </c>
      <c r="F3673" s="166">
        <v>7.5</v>
      </c>
      <c r="G3673" s="166">
        <v>1425</v>
      </c>
      <c r="H3673" s="166" t="s">
        <v>34</v>
      </c>
      <c r="I3673" s="166"/>
    </row>
    <row r="3674" spans="1:9">
      <c r="A3674" s="166">
        <v>3670</v>
      </c>
      <c r="B3674" s="166" t="s">
        <v>3757</v>
      </c>
      <c r="C3674" s="166" t="s">
        <v>3592</v>
      </c>
      <c r="D3674" s="166" t="s">
        <v>3732</v>
      </c>
      <c r="E3674" s="166">
        <v>317</v>
      </c>
      <c r="F3674" s="166">
        <v>7.5</v>
      </c>
      <c r="G3674" s="166">
        <v>2377.5</v>
      </c>
      <c r="H3674" s="166" t="s">
        <v>34</v>
      </c>
      <c r="I3674" s="166"/>
    </row>
    <row r="3675" spans="1:9">
      <c r="A3675" s="166">
        <v>3671</v>
      </c>
      <c r="B3675" s="166" t="s">
        <v>3758</v>
      </c>
      <c r="C3675" s="166" t="s">
        <v>3592</v>
      </c>
      <c r="D3675" s="166" t="s">
        <v>3732</v>
      </c>
      <c r="E3675" s="166">
        <v>380</v>
      </c>
      <c r="F3675" s="166">
        <v>7.5</v>
      </c>
      <c r="G3675" s="166">
        <v>2850</v>
      </c>
      <c r="H3675" s="166" t="s">
        <v>46</v>
      </c>
      <c r="I3675" s="166"/>
    </row>
    <row r="3676" spans="1:9">
      <c r="A3676" s="166">
        <v>3672</v>
      </c>
      <c r="B3676" s="166" t="s">
        <v>3759</v>
      </c>
      <c r="C3676" s="166" t="s">
        <v>3592</v>
      </c>
      <c r="D3676" s="166" t="s">
        <v>3732</v>
      </c>
      <c r="E3676" s="166">
        <v>317</v>
      </c>
      <c r="F3676" s="166">
        <v>7.5</v>
      </c>
      <c r="G3676" s="166">
        <v>2377.5</v>
      </c>
      <c r="H3676" s="166" t="s">
        <v>46</v>
      </c>
      <c r="I3676" s="166"/>
    </row>
    <row r="3677" spans="1:9">
      <c r="A3677" s="166">
        <v>3673</v>
      </c>
      <c r="B3677" s="166" t="s">
        <v>3760</v>
      </c>
      <c r="C3677" s="166" t="s">
        <v>3592</v>
      </c>
      <c r="D3677" s="166" t="s">
        <v>3732</v>
      </c>
      <c r="E3677" s="166">
        <v>254</v>
      </c>
      <c r="F3677" s="166">
        <v>7.5</v>
      </c>
      <c r="G3677" s="166">
        <v>1905</v>
      </c>
      <c r="H3677" s="166" t="s">
        <v>34</v>
      </c>
      <c r="I3677" s="166"/>
    </row>
    <row r="3678" spans="1:9">
      <c r="A3678" s="166">
        <v>3674</v>
      </c>
      <c r="B3678" s="166" t="s">
        <v>3761</v>
      </c>
      <c r="C3678" s="166" t="s">
        <v>3592</v>
      </c>
      <c r="D3678" s="166" t="s">
        <v>3732</v>
      </c>
      <c r="E3678" s="166">
        <v>254</v>
      </c>
      <c r="F3678" s="166">
        <v>7.5</v>
      </c>
      <c r="G3678" s="166">
        <v>1905</v>
      </c>
      <c r="H3678" s="166" t="s">
        <v>46</v>
      </c>
      <c r="I3678" s="166"/>
    </row>
    <row r="3679" spans="1:9">
      <c r="A3679" s="166">
        <v>3675</v>
      </c>
      <c r="B3679" s="166" t="s">
        <v>3762</v>
      </c>
      <c r="C3679" s="166" t="s">
        <v>3592</v>
      </c>
      <c r="D3679" s="166" t="s">
        <v>3732</v>
      </c>
      <c r="E3679" s="166">
        <v>317</v>
      </c>
      <c r="F3679" s="166">
        <v>7.5</v>
      </c>
      <c r="G3679" s="166">
        <v>2377.5</v>
      </c>
      <c r="H3679" s="166" t="s">
        <v>34</v>
      </c>
      <c r="I3679" s="166"/>
    </row>
    <row r="3680" spans="1:9">
      <c r="A3680" s="166">
        <v>3676</v>
      </c>
      <c r="B3680" s="166" t="s">
        <v>3763</v>
      </c>
      <c r="C3680" s="166" t="s">
        <v>3592</v>
      </c>
      <c r="D3680" s="166" t="s">
        <v>3732</v>
      </c>
      <c r="E3680" s="166">
        <v>190</v>
      </c>
      <c r="F3680" s="166">
        <v>7.5</v>
      </c>
      <c r="G3680" s="166">
        <v>1425</v>
      </c>
      <c r="H3680" s="166" t="s">
        <v>34</v>
      </c>
      <c r="I3680" s="166"/>
    </row>
    <row r="3681" spans="1:9">
      <c r="A3681" s="166">
        <v>3677</v>
      </c>
      <c r="B3681" s="166" t="s">
        <v>3764</v>
      </c>
      <c r="C3681" s="166" t="s">
        <v>3592</v>
      </c>
      <c r="D3681" s="166" t="s">
        <v>3732</v>
      </c>
      <c r="E3681" s="166">
        <v>254</v>
      </c>
      <c r="F3681" s="166">
        <v>7.5</v>
      </c>
      <c r="G3681" s="166">
        <v>1905</v>
      </c>
      <c r="H3681" s="166" t="s">
        <v>34</v>
      </c>
      <c r="I3681" s="166"/>
    </row>
    <row r="3682" spans="1:9">
      <c r="A3682" s="166">
        <v>3678</v>
      </c>
      <c r="B3682" s="166" t="s">
        <v>3765</v>
      </c>
      <c r="C3682" s="166" t="s">
        <v>3592</v>
      </c>
      <c r="D3682" s="166" t="s">
        <v>3732</v>
      </c>
      <c r="E3682" s="166">
        <v>254</v>
      </c>
      <c r="F3682" s="166">
        <v>7.5</v>
      </c>
      <c r="G3682" s="166">
        <v>1905</v>
      </c>
      <c r="H3682" s="166" t="s">
        <v>46</v>
      </c>
      <c r="I3682" s="166"/>
    </row>
    <row r="3683" spans="1:9">
      <c r="A3683" s="166">
        <v>3679</v>
      </c>
      <c r="B3683" s="166" t="s">
        <v>3766</v>
      </c>
      <c r="C3683" s="166" t="s">
        <v>3592</v>
      </c>
      <c r="D3683" s="166" t="s">
        <v>3732</v>
      </c>
      <c r="E3683" s="166">
        <v>317</v>
      </c>
      <c r="F3683" s="166">
        <v>7.5</v>
      </c>
      <c r="G3683" s="166">
        <v>2377.5</v>
      </c>
      <c r="H3683" s="166" t="s">
        <v>46</v>
      </c>
      <c r="I3683" s="166"/>
    </row>
    <row r="3684" spans="1:9">
      <c r="A3684" s="166">
        <v>3680</v>
      </c>
      <c r="B3684" s="166" t="s">
        <v>3767</v>
      </c>
      <c r="C3684" s="166" t="s">
        <v>3592</v>
      </c>
      <c r="D3684" s="166" t="s">
        <v>3732</v>
      </c>
      <c r="E3684" s="166">
        <v>127</v>
      </c>
      <c r="F3684" s="166">
        <v>7.5</v>
      </c>
      <c r="G3684" s="166">
        <v>952.5</v>
      </c>
      <c r="H3684" s="166" t="s">
        <v>34</v>
      </c>
      <c r="I3684" s="166"/>
    </row>
    <row r="3685" spans="1:9">
      <c r="A3685" s="166">
        <v>3681</v>
      </c>
      <c r="B3685" s="166" t="s">
        <v>3768</v>
      </c>
      <c r="C3685" s="166" t="s">
        <v>3592</v>
      </c>
      <c r="D3685" s="166" t="s">
        <v>3732</v>
      </c>
      <c r="E3685" s="166">
        <v>253</v>
      </c>
      <c r="F3685" s="166">
        <v>7.5</v>
      </c>
      <c r="G3685" s="166">
        <v>1897.5</v>
      </c>
      <c r="H3685" s="166" t="s">
        <v>46</v>
      </c>
      <c r="I3685" s="166"/>
    </row>
    <row r="3686" spans="1:9">
      <c r="A3686" s="166">
        <v>3682</v>
      </c>
      <c r="B3686" s="166" t="s">
        <v>3769</v>
      </c>
      <c r="C3686" s="166" t="s">
        <v>3592</v>
      </c>
      <c r="D3686" s="166" t="s">
        <v>3732</v>
      </c>
      <c r="E3686" s="166">
        <v>127</v>
      </c>
      <c r="F3686" s="166">
        <v>7.5</v>
      </c>
      <c r="G3686" s="166">
        <v>952.5</v>
      </c>
      <c r="H3686" s="166" t="s">
        <v>34</v>
      </c>
      <c r="I3686" s="166"/>
    </row>
    <row r="3687" spans="1:9">
      <c r="A3687" s="166">
        <v>3683</v>
      </c>
      <c r="B3687" s="166" t="s">
        <v>3770</v>
      </c>
      <c r="C3687" s="166" t="s">
        <v>3592</v>
      </c>
      <c r="D3687" s="166" t="s">
        <v>3732</v>
      </c>
      <c r="E3687" s="166">
        <v>190</v>
      </c>
      <c r="F3687" s="166">
        <v>7.5</v>
      </c>
      <c r="G3687" s="166">
        <v>1425</v>
      </c>
      <c r="H3687" s="166" t="s">
        <v>34</v>
      </c>
      <c r="I3687" s="166"/>
    </row>
    <row r="3688" spans="1:9">
      <c r="A3688" s="166">
        <v>3684</v>
      </c>
      <c r="B3688" s="166" t="s">
        <v>3771</v>
      </c>
      <c r="C3688" s="166" t="s">
        <v>3592</v>
      </c>
      <c r="D3688" s="166" t="s">
        <v>3732</v>
      </c>
      <c r="E3688" s="166">
        <v>380</v>
      </c>
      <c r="F3688" s="166">
        <v>7.5</v>
      </c>
      <c r="G3688" s="166">
        <v>2850</v>
      </c>
      <c r="H3688" s="166" t="s">
        <v>46</v>
      </c>
      <c r="I3688" s="166"/>
    </row>
    <row r="3689" spans="1:9">
      <c r="A3689" s="166">
        <v>3685</v>
      </c>
      <c r="B3689" s="166" t="s">
        <v>3772</v>
      </c>
      <c r="C3689" s="166" t="s">
        <v>3592</v>
      </c>
      <c r="D3689" s="166" t="s">
        <v>3732</v>
      </c>
      <c r="E3689" s="166">
        <v>317</v>
      </c>
      <c r="F3689" s="166">
        <v>7.5</v>
      </c>
      <c r="G3689" s="166">
        <v>2377.5</v>
      </c>
      <c r="H3689" s="166" t="s">
        <v>46</v>
      </c>
      <c r="I3689" s="166"/>
    </row>
    <row r="3690" spans="1:9">
      <c r="A3690" s="166">
        <v>3686</v>
      </c>
      <c r="B3690" s="166" t="s">
        <v>3773</v>
      </c>
      <c r="C3690" s="166" t="s">
        <v>3592</v>
      </c>
      <c r="D3690" s="166" t="s">
        <v>3732</v>
      </c>
      <c r="E3690" s="166">
        <v>317</v>
      </c>
      <c r="F3690" s="166">
        <v>7.5</v>
      </c>
      <c r="G3690" s="166">
        <v>2377.5</v>
      </c>
      <c r="H3690" s="166" t="s">
        <v>34</v>
      </c>
      <c r="I3690" s="166"/>
    </row>
    <row r="3691" spans="1:9">
      <c r="A3691" s="166">
        <v>3687</v>
      </c>
      <c r="B3691" s="166" t="s">
        <v>3774</v>
      </c>
      <c r="C3691" s="166" t="s">
        <v>3592</v>
      </c>
      <c r="D3691" s="166" t="s">
        <v>3732</v>
      </c>
      <c r="E3691" s="166">
        <v>444</v>
      </c>
      <c r="F3691" s="166">
        <v>7.5</v>
      </c>
      <c r="G3691" s="166">
        <v>3330</v>
      </c>
      <c r="H3691" s="166" t="s">
        <v>46</v>
      </c>
      <c r="I3691" s="166"/>
    </row>
    <row r="3692" spans="1:9">
      <c r="A3692" s="166">
        <v>3688</v>
      </c>
      <c r="B3692" s="166" t="s">
        <v>3775</v>
      </c>
      <c r="C3692" s="166" t="s">
        <v>3592</v>
      </c>
      <c r="D3692" s="166" t="s">
        <v>3732</v>
      </c>
      <c r="E3692" s="166">
        <v>254</v>
      </c>
      <c r="F3692" s="166">
        <v>7.5</v>
      </c>
      <c r="G3692" s="166">
        <v>1905</v>
      </c>
      <c r="H3692" s="166" t="s">
        <v>46</v>
      </c>
      <c r="I3692" s="166" t="s">
        <v>3776</v>
      </c>
    </row>
    <row r="3693" spans="1:9">
      <c r="A3693" s="166">
        <v>3689</v>
      </c>
      <c r="B3693" s="166" t="s">
        <v>3777</v>
      </c>
      <c r="C3693" s="166" t="s">
        <v>3592</v>
      </c>
      <c r="D3693" s="166" t="s">
        <v>3732</v>
      </c>
      <c r="E3693" s="166">
        <v>190</v>
      </c>
      <c r="F3693" s="166">
        <v>7.5</v>
      </c>
      <c r="G3693" s="166">
        <v>1425</v>
      </c>
      <c r="H3693" s="166" t="s">
        <v>46</v>
      </c>
      <c r="I3693" s="166"/>
    </row>
    <row r="3694" spans="1:9">
      <c r="A3694" s="166">
        <v>3690</v>
      </c>
      <c r="B3694" s="166" t="s">
        <v>3778</v>
      </c>
      <c r="C3694" s="166" t="s">
        <v>3592</v>
      </c>
      <c r="D3694" s="166" t="s">
        <v>3732</v>
      </c>
      <c r="E3694" s="166">
        <v>571</v>
      </c>
      <c r="F3694" s="166">
        <v>7.5</v>
      </c>
      <c r="G3694" s="166">
        <v>4282.5</v>
      </c>
      <c r="H3694" s="166" t="s">
        <v>34</v>
      </c>
      <c r="I3694" s="166"/>
    </row>
    <row r="3695" spans="1:9">
      <c r="A3695" s="166">
        <v>3691</v>
      </c>
      <c r="B3695" s="166" t="s">
        <v>3779</v>
      </c>
      <c r="C3695" s="166" t="s">
        <v>3592</v>
      </c>
      <c r="D3695" s="166" t="s">
        <v>3732</v>
      </c>
      <c r="E3695" s="166">
        <v>380</v>
      </c>
      <c r="F3695" s="166">
        <v>7.5</v>
      </c>
      <c r="G3695" s="166">
        <v>2850</v>
      </c>
      <c r="H3695" s="166" t="s">
        <v>34</v>
      </c>
      <c r="I3695" s="166"/>
    </row>
    <row r="3696" spans="1:9">
      <c r="A3696" s="166">
        <v>3692</v>
      </c>
      <c r="B3696" s="166" t="s">
        <v>3780</v>
      </c>
      <c r="C3696" s="166" t="s">
        <v>3592</v>
      </c>
      <c r="D3696" s="166" t="s">
        <v>3732</v>
      </c>
      <c r="E3696" s="166">
        <v>254</v>
      </c>
      <c r="F3696" s="166">
        <v>7.5</v>
      </c>
      <c r="G3696" s="166">
        <v>1905</v>
      </c>
      <c r="H3696" s="166" t="s">
        <v>46</v>
      </c>
      <c r="I3696" s="166"/>
    </row>
    <row r="3697" spans="1:9">
      <c r="A3697" s="166">
        <v>3693</v>
      </c>
      <c r="B3697" s="166" t="s">
        <v>3781</v>
      </c>
      <c r="C3697" s="166" t="s">
        <v>3592</v>
      </c>
      <c r="D3697" s="166" t="s">
        <v>3732</v>
      </c>
      <c r="E3697" s="166">
        <v>317</v>
      </c>
      <c r="F3697" s="166">
        <v>7.5</v>
      </c>
      <c r="G3697" s="166">
        <v>2377.5</v>
      </c>
      <c r="H3697" s="166" t="s">
        <v>34</v>
      </c>
      <c r="I3697" s="166"/>
    </row>
    <row r="3698" spans="1:9">
      <c r="A3698" s="166">
        <v>3694</v>
      </c>
      <c r="B3698" s="166" t="s">
        <v>3782</v>
      </c>
      <c r="C3698" s="166" t="s">
        <v>3592</v>
      </c>
      <c r="D3698" s="166" t="s">
        <v>3732</v>
      </c>
      <c r="E3698" s="166">
        <v>444</v>
      </c>
      <c r="F3698" s="166">
        <v>7.5</v>
      </c>
      <c r="G3698" s="166">
        <v>3330</v>
      </c>
      <c r="H3698" s="166" t="s">
        <v>46</v>
      </c>
      <c r="I3698" s="166"/>
    </row>
    <row r="3699" spans="1:9">
      <c r="A3699" s="166">
        <v>3695</v>
      </c>
      <c r="B3699" s="166" t="s">
        <v>3783</v>
      </c>
      <c r="C3699" s="166" t="s">
        <v>3592</v>
      </c>
      <c r="D3699" s="166" t="s">
        <v>3732</v>
      </c>
      <c r="E3699" s="166">
        <v>190</v>
      </c>
      <c r="F3699" s="166">
        <v>7.5</v>
      </c>
      <c r="G3699" s="166">
        <v>1425</v>
      </c>
      <c r="H3699" s="166" t="s">
        <v>34</v>
      </c>
      <c r="I3699" s="166"/>
    </row>
    <row r="3700" spans="1:9">
      <c r="A3700" s="166">
        <v>3696</v>
      </c>
      <c r="B3700" s="166" t="s">
        <v>3784</v>
      </c>
      <c r="C3700" s="166" t="s">
        <v>3592</v>
      </c>
      <c r="D3700" s="166" t="s">
        <v>3732</v>
      </c>
      <c r="E3700" s="166">
        <v>254</v>
      </c>
      <c r="F3700" s="166">
        <v>7.5</v>
      </c>
      <c r="G3700" s="166">
        <v>1905</v>
      </c>
      <c r="H3700" s="166" t="s">
        <v>34</v>
      </c>
      <c r="I3700" s="166"/>
    </row>
    <row r="3701" spans="1:9">
      <c r="A3701" s="166">
        <v>3697</v>
      </c>
      <c r="B3701" s="166" t="s">
        <v>3785</v>
      </c>
      <c r="C3701" s="166" t="s">
        <v>3592</v>
      </c>
      <c r="D3701" s="166" t="s">
        <v>3732</v>
      </c>
      <c r="E3701" s="166">
        <v>317</v>
      </c>
      <c r="F3701" s="166">
        <v>7.5</v>
      </c>
      <c r="G3701" s="166">
        <v>2377.5</v>
      </c>
      <c r="H3701" s="166" t="s">
        <v>46</v>
      </c>
      <c r="I3701" s="166"/>
    </row>
    <row r="3702" spans="1:9">
      <c r="A3702" s="166">
        <v>3698</v>
      </c>
      <c r="B3702" s="166" t="s">
        <v>3786</v>
      </c>
      <c r="C3702" s="166" t="s">
        <v>3592</v>
      </c>
      <c r="D3702" s="166" t="s">
        <v>3732</v>
      </c>
      <c r="E3702" s="166">
        <v>254</v>
      </c>
      <c r="F3702" s="166">
        <v>7.5</v>
      </c>
      <c r="G3702" s="166">
        <v>1905</v>
      </c>
      <c r="H3702" s="166" t="s">
        <v>34</v>
      </c>
      <c r="I3702" s="166"/>
    </row>
    <row r="3703" spans="1:9">
      <c r="A3703" s="166">
        <v>3699</v>
      </c>
      <c r="B3703" s="166" t="s">
        <v>3787</v>
      </c>
      <c r="C3703" s="166" t="s">
        <v>3592</v>
      </c>
      <c r="D3703" s="166" t="s">
        <v>3732</v>
      </c>
      <c r="E3703" s="166">
        <v>254</v>
      </c>
      <c r="F3703" s="166">
        <v>7.5</v>
      </c>
      <c r="G3703" s="166">
        <v>1905</v>
      </c>
      <c r="H3703" s="166" t="s">
        <v>34</v>
      </c>
      <c r="I3703" s="166"/>
    </row>
    <row r="3704" spans="1:9">
      <c r="A3704" s="166">
        <v>3700</v>
      </c>
      <c r="B3704" s="166" t="s">
        <v>3788</v>
      </c>
      <c r="C3704" s="166" t="s">
        <v>3592</v>
      </c>
      <c r="D3704" s="166" t="s">
        <v>3732</v>
      </c>
      <c r="E3704" s="166">
        <v>254</v>
      </c>
      <c r="F3704" s="166">
        <v>7.5</v>
      </c>
      <c r="G3704" s="166">
        <v>1905</v>
      </c>
      <c r="H3704" s="166" t="s">
        <v>34</v>
      </c>
      <c r="I3704" s="166"/>
    </row>
    <row r="3705" spans="1:9">
      <c r="A3705" s="166">
        <v>3701</v>
      </c>
      <c r="B3705" s="166" t="s">
        <v>3789</v>
      </c>
      <c r="C3705" s="166" t="s">
        <v>3592</v>
      </c>
      <c r="D3705" s="166" t="s">
        <v>3732</v>
      </c>
      <c r="E3705" s="166">
        <v>254</v>
      </c>
      <c r="F3705" s="166">
        <v>7.5</v>
      </c>
      <c r="G3705" s="166">
        <v>1905</v>
      </c>
      <c r="H3705" s="166" t="s">
        <v>46</v>
      </c>
      <c r="I3705" s="166"/>
    </row>
    <row r="3706" spans="1:9">
      <c r="A3706" s="166">
        <v>3702</v>
      </c>
      <c r="B3706" s="166" t="s">
        <v>3390</v>
      </c>
      <c r="C3706" s="166" t="s">
        <v>3592</v>
      </c>
      <c r="D3706" s="166" t="s">
        <v>3732</v>
      </c>
      <c r="E3706" s="166">
        <v>254</v>
      </c>
      <c r="F3706" s="166">
        <v>7.5</v>
      </c>
      <c r="G3706" s="166">
        <v>1905</v>
      </c>
      <c r="H3706" s="166" t="s">
        <v>34</v>
      </c>
      <c r="I3706" s="166"/>
    </row>
    <row r="3707" spans="1:9">
      <c r="A3707" s="166">
        <v>3703</v>
      </c>
      <c r="B3707" s="166" t="s">
        <v>3790</v>
      </c>
      <c r="C3707" s="166" t="s">
        <v>3592</v>
      </c>
      <c r="D3707" s="166" t="s">
        <v>3732</v>
      </c>
      <c r="E3707" s="166">
        <v>254</v>
      </c>
      <c r="F3707" s="166">
        <v>7.5</v>
      </c>
      <c r="G3707" s="166">
        <v>1905</v>
      </c>
      <c r="H3707" s="166" t="s">
        <v>34</v>
      </c>
      <c r="I3707" s="166"/>
    </row>
    <row r="3708" spans="1:9">
      <c r="A3708" s="166">
        <v>3704</v>
      </c>
      <c r="B3708" s="166" t="s">
        <v>3791</v>
      </c>
      <c r="C3708" s="166" t="s">
        <v>3592</v>
      </c>
      <c r="D3708" s="166" t="s">
        <v>3732</v>
      </c>
      <c r="E3708" s="166">
        <v>254</v>
      </c>
      <c r="F3708" s="166">
        <v>7.5</v>
      </c>
      <c r="G3708" s="166">
        <v>1905</v>
      </c>
      <c r="H3708" s="166" t="s">
        <v>34</v>
      </c>
      <c r="I3708" s="166"/>
    </row>
    <row r="3709" spans="1:9">
      <c r="A3709" s="166">
        <v>3705</v>
      </c>
      <c r="B3709" s="166" t="s">
        <v>449</v>
      </c>
      <c r="C3709" s="166" t="s">
        <v>3592</v>
      </c>
      <c r="D3709" s="166" t="s">
        <v>3732</v>
      </c>
      <c r="E3709" s="166">
        <v>254</v>
      </c>
      <c r="F3709" s="166">
        <v>7.5</v>
      </c>
      <c r="G3709" s="166">
        <v>1905</v>
      </c>
      <c r="H3709" s="166" t="s">
        <v>34</v>
      </c>
      <c r="I3709" s="166"/>
    </row>
    <row r="3710" spans="1:9">
      <c r="A3710" s="166">
        <v>3706</v>
      </c>
      <c r="B3710" s="166" t="s">
        <v>3392</v>
      </c>
      <c r="C3710" s="166" t="s">
        <v>3592</v>
      </c>
      <c r="D3710" s="166" t="s">
        <v>3732</v>
      </c>
      <c r="E3710" s="166">
        <v>254</v>
      </c>
      <c r="F3710" s="166">
        <v>7.5</v>
      </c>
      <c r="G3710" s="166">
        <v>1905</v>
      </c>
      <c r="H3710" s="166" t="s">
        <v>34</v>
      </c>
      <c r="I3710" s="166"/>
    </row>
    <row r="3711" spans="1:9">
      <c r="A3711" s="166">
        <v>3707</v>
      </c>
      <c r="B3711" s="166" t="s">
        <v>3792</v>
      </c>
      <c r="C3711" s="166" t="s">
        <v>3592</v>
      </c>
      <c r="D3711" s="166" t="s">
        <v>3732</v>
      </c>
      <c r="E3711" s="166">
        <v>254</v>
      </c>
      <c r="F3711" s="166">
        <v>7.5</v>
      </c>
      <c r="G3711" s="166">
        <v>1905</v>
      </c>
      <c r="H3711" s="166" t="s">
        <v>46</v>
      </c>
      <c r="I3711" s="166"/>
    </row>
    <row r="3712" spans="1:9">
      <c r="A3712" s="166">
        <v>3708</v>
      </c>
      <c r="B3712" s="166" t="s">
        <v>3793</v>
      </c>
      <c r="C3712" s="166" t="s">
        <v>3592</v>
      </c>
      <c r="D3712" s="166" t="s">
        <v>3732</v>
      </c>
      <c r="E3712" s="166">
        <v>254</v>
      </c>
      <c r="F3712" s="166">
        <v>7.5</v>
      </c>
      <c r="G3712" s="166">
        <v>1905</v>
      </c>
      <c r="H3712" s="166" t="s">
        <v>34</v>
      </c>
      <c r="I3712" s="166" t="s">
        <v>3794</v>
      </c>
    </row>
    <row r="3713" spans="1:9">
      <c r="A3713" s="166">
        <v>3709</v>
      </c>
      <c r="B3713" s="166" t="s">
        <v>3795</v>
      </c>
      <c r="C3713" s="166" t="s">
        <v>3592</v>
      </c>
      <c r="D3713" s="166" t="s">
        <v>3732</v>
      </c>
      <c r="E3713" s="166">
        <v>127</v>
      </c>
      <c r="F3713" s="166">
        <v>7.5</v>
      </c>
      <c r="G3713" s="166">
        <v>952.5</v>
      </c>
      <c r="H3713" s="166" t="s">
        <v>34</v>
      </c>
      <c r="I3713" s="166"/>
    </row>
    <row r="3714" spans="1:9">
      <c r="A3714" s="166">
        <v>3710</v>
      </c>
      <c r="B3714" s="166" t="s">
        <v>3796</v>
      </c>
      <c r="C3714" s="166" t="s">
        <v>3592</v>
      </c>
      <c r="D3714" s="166" t="s">
        <v>3732</v>
      </c>
      <c r="E3714" s="166">
        <v>254</v>
      </c>
      <c r="F3714" s="166">
        <v>7.5</v>
      </c>
      <c r="G3714" s="166">
        <v>1905</v>
      </c>
      <c r="H3714" s="166" t="s">
        <v>34</v>
      </c>
      <c r="I3714" s="166"/>
    </row>
    <row r="3715" spans="1:9">
      <c r="A3715" s="166">
        <v>3711</v>
      </c>
      <c r="B3715" s="166" t="s">
        <v>3797</v>
      </c>
      <c r="C3715" s="166" t="s">
        <v>3592</v>
      </c>
      <c r="D3715" s="166" t="s">
        <v>3732</v>
      </c>
      <c r="E3715" s="166">
        <v>190</v>
      </c>
      <c r="F3715" s="166">
        <v>7.5</v>
      </c>
      <c r="G3715" s="166">
        <v>1425</v>
      </c>
      <c r="H3715" s="166" t="s">
        <v>34</v>
      </c>
      <c r="I3715" s="166"/>
    </row>
    <row r="3716" spans="1:9">
      <c r="A3716" s="166">
        <v>3712</v>
      </c>
      <c r="B3716" s="166" t="s">
        <v>3798</v>
      </c>
      <c r="C3716" s="166" t="s">
        <v>3592</v>
      </c>
      <c r="D3716" s="166" t="s">
        <v>3732</v>
      </c>
      <c r="E3716" s="166">
        <v>444</v>
      </c>
      <c r="F3716" s="166">
        <v>7.5</v>
      </c>
      <c r="G3716" s="166">
        <v>3330</v>
      </c>
      <c r="H3716" s="166" t="s">
        <v>34</v>
      </c>
      <c r="I3716" s="166"/>
    </row>
    <row r="3717" spans="1:9">
      <c r="A3717" s="166">
        <v>3713</v>
      </c>
      <c r="B3717" s="166" t="s">
        <v>3799</v>
      </c>
      <c r="C3717" s="166" t="s">
        <v>3592</v>
      </c>
      <c r="D3717" s="166" t="s">
        <v>3732</v>
      </c>
      <c r="E3717" s="166">
        <v>317</v>
      </c>
      <c r="F3717" s="166">
        <v>7.5</v>
      </c>
      <c r="G3717" s="166">
        <v>2377.5</v>
      </c>
      <c r="H3717" s="166" t="s">
        <v>34</v>
      </c>
      <c r="I3717" s="166"/>
    </row>
    <row r="3718" spans="1:9">
      <c r="A3718" s="166">
        <v>3714</v>
      </c>
      <c r="B3718" s="166" t="s">
        <v>3800</v>
      </c>
      <c r="C3718" s="166" t="s">
        <v>3592</v>
      </c>
      <c r="D3718" s="166" t="s">
        <v>3732</v>
      </c>
      <c r="E3718" s="166">
        <v>190</v>
      </c>
      <c r="F3718" s="166">
        <v>7.5</v>
      </c>
      <c r="G3718" s="166">
        <v>1425</v>
      </c>
      <c r="H3718" s="166" t="s">
        <v>34</v>
      </c>
      <c r="I3718" s="166"/>
    </row>
    <row r="3719" spans="1:9">
      <c r="A3719" s="166">
        <v>3715</v>
      </c>
      <c r="B3719" s="166" t="s">
        <v>3801</v>
      </c>
      <c r="C3719" s="166" t="s">
        <v>3592</v>
      </c>
      <c r="D3719" s="166" t="s">
        <v>3732</v>
      </c>
      <c r="E3719" s="166">
        <v>190</v>
      </c>
      <c r="F3719" s="166">
        <v>7.5</v>
      </c>
      <c r="G3719" s="166">
        <v>1425</v>
      </c>
      <c r="H3719" s="166" t="s">
        <v>34</v>
      </c>
      <c r="I3719" s="166"/>
    </row>
    <row r="3720" spans="1:9">
      <c r="A3720" s="166">
        <v>3716</v>
      </c>
      <c r="B3720" s="166" t="s">
        <v>3802</v>
      </c>
      <c r="C3720" s="166" t="s">
        <v>3592</v>
      </c>
      <c r="D3720" s="166" t="s">
        <v>3732</v>
      </c>
      <c r="E3720" s="166">
        <v>190</v>
      </c>
      <c r="F3720" s="166">
        <v>7.5</v>
      </c>
      <c r="G3720" s="166">
        <v>1425</v>
      </c>
      <c r="H3720" s="166" t="s">
        <v>34</v>
      </c>
      <c r="I3720" s="166"/>
    </row>
    <row r="3721" spans="1:9">
      <c r="A3721" s="166">
        <v>3717</v>
      </c>
      <c r="B3721" s="166" t="s">
        <v>801</v>
      </c>
      <c r="C3721" s="166" t="s">
        <v>3592</v>
      </c>
      <c r="D3721" s="166" t="s">
        <v>3732</v>
      </c>
      <c r="E3721" s="166">
        <v>317</v>
      </c>
      <c r="F3721" s="166">
        <v>7.5</v>
      </c>
      <c r="G3721" s="166">
        <v>2377.5</v>
      </c>
      <c r="H3721" s="166" t="s">
        <v>34</v>
      </c>
      <c r="I3721" s="166"/>
    </row>
    <row r="3722" spans="1:9">
      <c r="A3722" s="166">
        <v>3718</v>
      </c>
      <c r="B3722" s="166" t="s">
        <v>3803</v>
      </c>
      <c r="C3722" s="166" t="s">
        <v>3592</v>
      </c>
      <c r="D3722" s="166" t="s">
        <v>3804</v>
      </c>
      <c r="E3722" s="166">
        <v>136</v>
      </c>
      <c r="F3722" s="166">
        <v>7.5</v>
      </c>
      <c r="G3722" s="166">
        <v>1020</v>
      </c>
      <c r="H3722" s="166" t="s">
        <v>34</v>
      </c>
      <c r="I3722" s="166"/>
    </row>
    <row r="3723" spans="1:9">
      <c r="A3723" s="166">
        <v>3719</v>
      </c>
      <c r="B3723" s="166" t="s">
        <v>3805</v>
      </c>
      <c r="C3723" s="166" t="s">
        <v>3592</v>
      </c>
      <c r="D3723" s="166" t="s">
        <v>3804</v>
      </c>
      <c r="E3723" s="166">
        <v>339</v>
      </c>
      <c r="F3723" s="166">
        <v>7.5</v>
      </c>
      <c r="G3723" s="166">
        <v>2542.5</v>
      </c>
      <c r="H3723" s="166" t="s">
        <v>34</v>
      </c>
      <c r="I3723" s="166"/>
    </row>
    <row r="3724" spans="1:9">
      <c r="A3724" s="166">
        <v>3720</v>
      </c>
      <c r="B3724" s="166" t="s">
        <v>3806</v>
      </c>
      <c r="C3724" s="166" t="s">
        <v>3592</v>
      </c>
      <c r="D3724" s="166" t="s">
        <v>3804</v>
      </c>
      <c r="E3724" s="166">
        <v>339</v>
      </c>
      <c r="F3724" s="166">
        <v>7.5</v>
      </c>
      <c r="G3724" s="166">
        <v>2542.5</v>
      </c>
      <c r="H3724" s="166" t="s">
        <v>34</v>
      </c>
      <c r="I3724" s="166"/>
    </row>
    <row r="3725" spans="1:9">
      <c r="A3725" s="166">
        <v>3721</v>
      </c>
      <c r="B3725" s="166" t="s">
        <v>3807</v>
      </c>
      <c r="C3725" s="166" t="s">
        <v>3592</v>
      </c>
      <c r="D3725" s="166" t="s">
        <v>3804</v>
      </c>
      <c r="E3725" s="166">
        <v>271</v>
      </c>
      <c r="F3725" s="166">
        <v>7.5</v>
      </c>
      <c r="G3725" s="166">
        <v>2032.5</v>
      </c>
      <c r="H3725" s="166" t="s">
        <v>34</v>
      </c>
      <c r="I3725" s="166"/>
    </row>
    <row r="3726" spans="1:9">
      <c r="A3726" s="166">
        <v>3722</v>
      </c>
      <c r="B3726" s="166" t="s">
        <v>3808</v>
      </c>
      <c r="C3726" s="166" t="s">
        <v>3592</v>
      </c>
      <c r="D3726" s="166" t="s">
        <v>3804</v>
      </c>
      <c r="E3726" s="166">
        <v>339</v>
      </c>
      <c r="F3726" s="166">
        <v>7.5</v>
      </c>
      <c r="G3726" s="166">
        <v>2542.5</v>
      </c>
      <c r="H3726" s="166" t="s">
        <v>34</v>
      </c>
      <c r="I3726" s="166"/>
    </row>
    <row r="3727" spans="1:9">
      <c r="A3727" s="166">
        <v>3723</v>
      </c>
      <c r="B3727" s="166" t="s">
        <v>3809</v>
      </c>
      <c r="C3727" s="166" t="s">
        <v>3592</v>
      </c>
      <c r="D3727" s="166" t="s">
        <v>3804</v>
      </c>
      <c r="E3727" s="166">
        <v>136</v>
      </c>
      <c r="F3727" s="166">
        <v>7.5</v>
      </c>
      <c r="G3727" s="166">
        <v>1020</v>
      </c>
      <c r="H3727" s="166" t="s">
        <v>46</v>
      </c>
      <c r="I3727" s="166"/>
    </row>
    <row r="3728" spans="1:9">
      <c r="A3728" s="166">
        <v>3724</v>
      </c>
      <c r="B3728" s="166" t="s">
        <v>3810</v>
      </c>
      <c r="C3728" s="166" t="s">
        <v>3592</v>
      </c>
      <c r="D3728" s="166" t="s">
        <v>3804</v>
      </c>
      <c r="E3728" s="166">
        <v>271</v>
      </c>
      <c r="F3728" s="166">
        <v>7.5</v>
      </c>
      <c r="G3728" s="166">
        <v>2032.5</v>
      </c>
      <c r="H3728" s="166" t="s">
        <v>46</v>
      </c>
      <c r="I3728" s="166"/>
    </row>
    <row r="3729" spans="1:9">
      <c r="A3729" s="166">
        <v>3725</v>
      </c>
      <c r="B3729" s="166" t="s">
        <v>3811</v>
      </c>
      <c r="C3729" s="166" t="s">
        <v>3592</v>
      </c>
      <c r="D3729" s="166" t="s">
        <v>3804</v>
      </c>
      <c r="E3729" s="166">
        <v>542</v>
      </c>
      <c r="F3729" s="166">
        <v>7.5</v>
      </c>
      <c r="G3729" s="166">
        <v>4065</v>
      </c>
      <c r="H3729" s="166" t="s">
        <v>46</v>
      </c>
      <c r="I3729" s="166"/>
    </row>
    <row r="3730" spans="1:9">
      <c r="A3730" s="166">
        <v>3726</v>
      </c>
      <c r="B3730" s="166" t="s">
        <v>3812</v>
      </c>
      <c r="C3730" s="166" t="s">
        <v>3592</v>
      </c>
      <c r="D3730" s="166" t="s">
        <v>3804</v>
      </c>
      <c r="E3730" s="166">
        <v>542</v>
      </c>
      <c r="F3730" s="166">
        <v>7.5</v>
      </c>
      <c r="G3730" s="166">
        <v>4065</v>
      </c>
      <c r="H3730" s="166" t="s">
        <v>46</v>
      </c>
      <c r="I3730" s="166"/>
    </row>
    <row r="3731" spans="1:9">
      <c r="A3731" s="166">
        <v>3727</v>
      </c>
      <c r="B3731" s="166" t="s">
        <v>3813</v>
      </c>
      <c r="C3731" s="166" t="s">
        <v>3592</v>
      </c>
      <c r="D3731" s="166" t="s">
        <v>3804</v>
      </c>
      <c r="E3731" s="166">
        <v>271</v>
      </c>
      <c r="F3731" s="166">
        <v>7.5</v>
      </c>
      <c r="G3731" s="166">
        <v>2032.5</v>
      </c>
      <c r="H3731" s="166" t="s">
        <v>34</v>
      </c>
      <c r="I3731" s="166"/>
    </row>
    <row r="3732" spans="1:9">
      <c r="A3732" s="166">
        <v>3728</v>
      </c>
      <c r="B3732" s="166" t="s">
        <v>3814</v>
      </c>
      <c r="C3732" s="166" t="s">
        <v>3592</v>
      </c>
      <c r="D3732" s="166" t="s">
        <v>3804</v>
      </c>
      <c r="E3732" s="166">
        <v>271</v>
      </c>
      <c r="F3732" s="166">
        <v>7.5</v>
      </c>
      <c r="G3732" s="166">
        <v>2032.5</v>
      </c>
      <c r="H3732" s="166" t="s">
        <v>34</v>
      </c>
      <c r="I3732" s="166"/>
    </row>
    <row r="3733" spans="1:9">
      <c r="A3733" s="166">
        <v>3729</v>
      </c>
      <c r="B3733" s="166" t="s">
        <v>3815</v>
      </c>
      <c r="C3733" s="166" t="s">
        <v>3592</v>
      </c>
      <c r="D3733" s="166" t="s">
        <v>3804</v>
      </c>
      <c r="E3733" s="166">
        <v>542</v>
      </c>
      <c r="F3733" s="166">
        <v>7.5</v>
      </c>
      <c r="G3733" s="166">
        <v>4065</v>
      </c>
      <c r="H3733" s="166" t="s">
        <v>46</v>
      </c>
      <c r="I3733" s="166"/>
    </row>
    <row r="3734" spans="1:9">
      <c r="A3734" s="166">
        <v>3730</v>
      </c>
      <c r="B3734" s="166" t="s">
        <v>3816</v>
      </c>
      <c r="C3734" s="166" t="s">
        <v>3592</v>
      </c>
      <c r="D3734" s="166" t="s">
        <v>3804</v>
      </c>
      <c r="E3734" s="166">
        <v>407</v>
      </c>
      <c r="F3734" s="166">
        <v>7.5</v>
      </c>
      <c r="G3734" s="166">
        <v>3052.5</v>
      </c>
      <c r="H3734" s="166" t="s">
        <v>34</v>
      </c>
      <c r="I3734" s="166"/>
    </row>
    <row r="3735" spans="1:9">
      <c r="A3735" s="166">
        <v>3731</v>
      </c>
      <c r="B3735" s="166" t="s">
        <v>3817</v>
      </c>
      <c r="C3735" s="166" t="s">
        <v>3592</v>
      </c>
      <c r="D3735" s="166" t="s">
        <v>3804</v>
      </c>
      <c r="E3735" s="166">
        <v>136</v>
      </c>
      <c r="F3735" s="166">
        <v>7.5</v>
      </c>
      <c r="G3735" s="166">
        <v>1020</v>
      </c>
      <c r="H3735" s="166" t="s">
        <v>46</v>
      </c>
      <c r="I3735" s="166"/>
    </row>
    <row r="3736" spans="1:9">
      <c r="A3736" s="166">
        <v>3732</v>
      </c>
      <c r="B3736" s="166" t="s">
        <v>3818</v>
      </c>
      <c r="C3736" s="166" t="s">
        <v>3592</v>
      </c>
      <c r="D3736" s="166" t="s">
        <v>3804</v>
      </c>
      <c r="E3736" s="166">
        <v>407</v>
      </c>
      <c r="F3736" s="166">
        <v>7.5</v>
      </c>
      <c r="G3736" s="166">
        <v>3052.5</v>
      </c>
      <c r="H3736" s="166" t="s">
        <v>46</v>
      </c>
      <c r="I3736" s="166"/>
    </row>
    <row r="3737" spans="1:9">
      <c r="A3737" s="166">
        <v>3733</v>
      </c>
      <c r="B3737" s="166" t="s">
        <v>3819</v>
      </c>
      <c r="C3737" s="166" t="s">
        <v>3592</v>
      </c>
      <c r="D3737" s="166" t="s">
        <v>3804</v>
      </c>
      <c r="E3737" s="166">
        <v>339</v>
      </c>
      <c r="F3737" s="166">
        <v>7.5</v>
      </c>
      <c r="G3737" s="166">
        <v>2542.5</v>
      </c>
      <c r="H3737" s="166" t="s">
        <v>34</v>
      </c>
      <c r="I3737" s="166"/>
    </row>
    <row r="3738" spans="1:9">
      <c r="A3738" s="166">
        <v>3734</v>
      </c>
      <c r="B3738" s="166" t="s">
        <v>3820</v>
      </c>
      <c r="C3738" s="166" t="s">
        <v>3592</v>
      </c>
      <c r="D3738" s="166" t="s">
        <v>3804</v>
      </c>
      <c r="E3738" s="166">
        <v>271</v>
      </c>
      <c r="F3738" s="166">
        <v>7.5</v>
      </c>
      <c r="G3738" s="166">
        <v>2032.5</v>
      </c>
      <c r="H3738" s="166" t="s">
        <v>34</v>
      </c>
      <c r="I3738" s="166"/>
    </row>
    <row r="3739" spans="1:9">
      <c r="A3739" s="166">
        <v>3735</v>
      </c>
      <c r="B3739" s="166" t="s">
        <v>3821</v>
      </c>
      <c r="C3739" s="166" t="s">
        <v>3592</v>
      </c>
      <c r="D3739" s="166" t="s">
        <v>3804</v>
      </c>
      <c r="E3739" s="166">
        <v>271</v>
      </c>
      <c r="F3739" s="166">
        <v>7.5</v>
      </c>
      <c r="G3739" s="166">
        <v>2032.5</v>
      </c>
      <c r="H3739" s="166" t="s">
        <v>46</v>
      </c>
      <c r="I3739" s="166"/>
    </row>
    <row r="3740" spans="1:9">
      <c r="A3740" s="166">
        <v>3736</v>
      </c>
      <c r="B3740" s="166" t="s">
        <v>3822</v>
      </c>
      <c r="C3740" s="166" t="s">
        <v>3592</v>
      </c>
      <c r="D3740" s="166" t="s">
        <v>3804</v>
      </c>
      <c r="E3740" s="166">
        <v>407</v>
      </c>
      <c r="F3740" s="166">
        <v>7.5</v>
      </c>
      <c r="G3740" s="166">
        <v>3052.5</v>
      </c>
      <c r="H3740" s="166" t="s">
        <v>34</v>
      </c>
      <c r="I3740" s="166"/>
    </row>
    <row r="3741" spans="1:9">
      <c r="A3741" s="166">
        <v>3737</v>
      </c>
      <c r="B3741" s="166" t="s">
        <v>3823</v>
      </c>
      <c r="C3741" s="166" t="s">
        <v>3592</v>
      </c>
      <c r="D3741" s="166" t="s">
        <v>3804</v>
      </c>
      <c r="E3741" s="166">
        <v>542</v>
      </c>
      <c r="F3741" s="166">
        <v>7.5</v>
      </c>
      <c r="G3741" s="166">
        <v>4065</v>
      </c>
      <c r="H3741" s="166" t="s">
        <v>46</v>
      </c>
      <c r="I3741" s="166"/>
    </row>
    <row r="3742" spans="1:9">
      <c r="A3742" s="166">
        <v>3738</v>
      </c>
      <c r="B3742" s="166" t="s">
        <v>3824</v>
      </c>
      <c r="C3742" s="166" t="s">
        <v>3592</v>
      </c>
      <c r="D3742" s="166" t="s">
        <v>3804</v>
      </c>
      <c r="E3742" s="166">
        <v>339</v>
      </c>
      <c r="F3742" s="166">
        <v>7.5</v>
      </c>
      <c r="G3742" s="166">
        <v>2542.5</v>
      </c>
      <c r="H3742" s="166" t="s">
        <v>34</v>
      </c>
      <c r="I3742" s="166"/>
    </row>
    <row r="3743" spans="1:9">
      <c r="A3743" s="166">
        <v>3739</v>
      </c>
      <c r="B3743" s="166" t="s">
        <v>3825</v>
      </c>
      <c r="C3743" s="166" t="s">
        <v>3592</v>
      </c>
      <c r="D3743" s="166" t="s">
        <v>3804</v>
      </c>
      <c r="E3743" s="166">
        <v>203</v>
      </c>
      <c r="F3743" s="166">
        <v>7.5</v>
      </c>
      <c r="G3743" s="166">
        <v>1522.5</v>
      </c>
      <c r="H3743" s="166" t="s">
        <v>34</v>
      </c>
      <c r="I3743" s="166"/>
    </row>
    <row r="3744" spans="1:9">
      <c r="A3744" s="166">
        <v>3740</v>
      </c>
      <c r="B3744" s="166" t="s">
        <v>3826</v>
      </c>
      <c r="C3744" s="166" t="s">
        <v>3592</v>
      </c>
      <c r="D3744" s="166" t="s">
        <v>3804</v>
      </c>
      <c r="E3744" s="166">
        <v>339</v>
      </c>
      <c r="F3744" s="166">
        <v>7.5</v>
      </c>
      <c r="G3744" s="166">
        <v>2542.5</v>
      </c>
      <c r="H3744" s="166" t="s">
        <v>34</v>
      </c>
      <c r="I3744" s="166"/>
    </row>
    <row r="3745" spans="1:9">
      <c r="A3745" s="166">
        <v>3741</v>
      </c>
      <c r="B3745" s="166" t="s">
        <v>3827</v>
      </c>
      <c r="C3745" s="166" t="s">
        <v>3592</v>
      </c>
      <c r="D3745" s="166" t="s">
        <v>3804</v>
      </c>
      <c r="E3745" s="166">
        <v>203</v>
      </c>
      <c r="F3745" s="166">
        <v>7.5</v>
      </c>
      <c r="G3745" s="166">
        <v>1522.5</v>
      </c>
      <c r="H3745" s="166" t="s">
        <v>34</v>
      </c>
      <c r="I3745" s="166"/>
    </row>
    <row r="3746" spans="1:9">
      <c r="A3746" s="166">
        <v>3742</v>
      </c>
      <c r="B3746" s="166" t="s">
        <v>3828</v>
      </c>
      <c r="C3746" s="166" t="s">
        <v>3592</v>
      </c>
      <c r="D3746" s="166" t="s">
        <v>3804</v>
      </c>
      <c r="E3746" s="166">
        <v>407</v>
      </c>
      <c r="F3746" s="166">
        <v>7.5</v>
      </c>
      <c r="G3746" s="166">
        <v>3052.5</v>
      </c>
      <c r="H3746" s="166" t="s">
        <v>46</v>
      </c>
      <c r="I3746" s="166"/>
    </row>
    <row r="3747" spans="1:9">
      <c r="A3747" s="166">
        <v>3743</v>
      </c>
      <c r="B3747" s="166" t="s">
        <v>3829</v>
      </c>
      <c r="C3747" s="166" t="s">
        <v>3592</v>
      </c>
      <c r="D3747" s="166" t="s">
        <v>3804</v>
      </c>
      <c r="E3747" s="166">
        <v>339</v>
      </c>
      <c r="F3747" s="166">
        <v>7.5</v>
      </c>
      <c r="G3747" s="166">
        <v>2542.5</v>
      </c>
      <c r="H3747" s="166" t="s">
        <v>34</v>
      </c>
      <c r="I3747" s="166"/>
    </row>
    <row r="3748" spans="1:9">
      <c r="A3748" s="166">
        <v>3744</v>
      </c>
      <c r="B3748" s="166" t="s">
        <v>3830</v>
      </c>
      <c r="C3748" s="166" t="s">
        <v>3592</v>
      </c>
      <c r="D3748" s="166" t="s">
        <v>3804</v>
      </c>
      <c r="E3748" s="166">
        <v>339</v>
      </c>
      <c r="F3748" s="166">
        <v>7.5</v>
      </c>
      <c r="G3748" s="166">
        <v>2542.5</v>
      </c>
      <c r="H3748" s="166" t="s">
        <v>34</v>
      </c>
      <c r="I3748" s="166"/>
    </row>
    <row r="3749" spans="1:9">
      <c r="A3749" s="166">
        <v>3745</v>
      </c>
      <c r="B3749" s="166" t="s">
        <v>3831</v>
      </c>
      <c r="C3749" s="166" t="s">
        <v>3592</v>
      </c>
      <c r="D3749" s="166" t="s">
        <v>3804</v>
      </c>
      <c r="E3749" s="166">
        <v>136</v>
      </c>
      <c r="F3749" s="166">
        <v>7.5</v>
      </c>
      <c r="G3749" s="166">
        <v>1020</v>
      </c>
      <c r="H3749" s="166" t="s">
        <v>34</v>
      </c>
      <c r="I3749" s="166"/>
    </row>
    <row r="3750" spans="1:9">
      <c r="A3750" s="166">
        <v>3746</v>
      </c>
      <c r="B3750" s="166" t="s">
        <v>3832</v>
      </c>
      <c r="C3750" s="166" t="s">
        <v>3592</v>
      </c>
      <c r="D3750" s="166" t="s">
        <v>3804</v>
      </c>
      <c r="E3750" s="166">
        <v>136</v>
      </c>
      <c r="F3750" s="166">
        <v>7.5</v>
      </c>
      <c r="G3750" s="166">
        <v>1020</v>
      </c>
      <c r="H3750" s="166" t="s">
        <v>34</v>
      </c>
      <c r="I3750" s="166"/>
    </row>
    <row r="3751" spans="1:9">
      <c r="A3751" s="166">
        <v>3747</v>
      </c>
      <c r="B3751" s="166" t="s">
        <v>3833</v>
      </c>
      <c r="C3751" s="166" t="s">
        <v>3592</v>
      </c>
      <c r="D3751" s="166" t="s">
        <v>3804</v>
      </c>
      <c r="E3751" s="166">
        <v>136</v>
      </c>
      <c r="F3751" s="166">
        <v>7.5</v>
      </c>
      <c r="G3751" s="166">
        <v>1020</v>
      </c>
      <c r="H3751" s="166" t="s">
        <v>34</v>
      </c>
      <c r="I3751" s="166"/>
    </row>
    <row r="3752" spans="1:9">
      <c r="A3752" s="166">
        <v>3748</v>
      </c>
      <c r="B3752" s="166" t="s">
        <v>3834</v>
      </c>
      <c r="C3752" s="166" t="s">
        <v>3592</v>
      </c>
      <c r="D3752" s="166" t="s">
        <v>3804</v>
      </c>
      <c r="E3752" s="166">
        <v>203</v>
      </c>
      <c r="F3752" s="166">
        <v>7.5</v>
      </c>
      <c r="G3752" s="166">
        <v>1522.5</v>
      </c>
      <c r="H3752" s="166" t="s">
        <v>46</v>
      </c>
      <c r="I3752" s="166"/>
    </row>
    <row r="3753" spans="1:9">
      <c r="A3753" s="166">
        <v>3749</v>
      </c>
      <c r="B3753" s="166" t="s">
        <v>3835</v>
      </c>
      <c r="C3753" s="166" t="s">
        <v>3592</v>
      </c>
      <c r="D3753" s="166" t="s">
        <v>3804</v>
      </c>
      <c r="E3753" s="166">
        <v>271</v>
      </c>
      <c r="F3753" s="166">
        <v>7.5</v>
      </c>
      <c r="G3753" s="166">
        <v>2032.5</v>
      </c>
      <c r="H3753" s="166" t="s">
        <v>34</v>
      </c>
      <c r="I3753" s="166"/>
    </row>
    <row r="3754" spans="1:9">
      <c r="A3754" s="166">
        <v>3750</v>
      </c>
      <c r="B3754" s="166" t="s">
        <v>3836</v>
      </c>
      <c r="C3754" s="166" t="s">
        <v>3592</v>
      </c>
      <c r="D3754" s="166" t="s">
        <v>3804</v>
      </c>
      <c r="E3754" s="166">
        <v>204</v>
      </c>
      <c r="F3754" s="166">
        <v>7.5</v>
      </c>
      <c r="G3754" s="166">
        <v>1530</v>
      </c>
      <c r="H3754" s="166" t="s">
        <v>34</v>
      </c>
      <c r="I3754" s="166"/>
    </row>
    <row r="3755" spans="1:9">
      <c r="A3755" s="166">
        <v>3751</v>
      </c>
      <c r="B3755" s="166" t="s">
        <v>3837</v>
      </c>
      <c r="C3755" s="166" t="s">
        <v>3592</v>
      </c>
      <c r="D3755" s="166" t="s">
        <v>3804</v>
      </c>
      <c r="E3755" s="166">
        <v>204</v>
      </c>
      <c r="F3755" s="166">
        <v>7.5</v>
      </c>
      <c r="G3755" s="166">
        <v>1530</v>
      </c>
      <c r="H3755" s="166" t="s">
        <v>34</v>
      </c>
      <c r="I3755" s="166"/>
    </row>
    <row r="3756" spans="1:9">
      <c r="A3756" s="166">
        <v>3752</v>
      </c>
      <c r="B3756" s="166" t="s">
        <v>3838</v>
      </c>
      <c r="C3756" s="166" t="s">
        <v>3592</v>
      </c>
      <c r="D3756" s="166" t="s">
        <v>3839</v>
      </c>
      <c r="E3756" s="166">
        <v>244</v>
      </c>
      <c r="F3756" s="166">
        <v>7.5</v>
      </c>
      <c r="G3756" s="166">
        <v>1830</v>
      </c>
      <c r="H3756" s="166" t="s">
        <v>34</v>
      </c>
      <c r="I3756" s="166"/>
    </row>
    <row r="3757" spans="1:9">
      <c r="A3757" s="166">
        <v>3753</v>
      </c>
      <c r="B3757" s="166" t="s">
        <v>3840</v>
      </c>
      <c r="C3757" s="166" t="s">
        <v>3592</v>
      </c>
      <c r="D3757" s="166" t="s">
        <v>3839</v>
      </c>
      <c r="E3757" s="166">
        <v>365</v>
      </c>
      <c r="F3757" s="166">
        <v>7.5</v>
      </c>
      <c r="G3757" s="166">
        <v>2737.5</v>
      </c>
      <c r="H3757" s="166" t="s">
        <v>34</v>
      </c>
      <c r="I3757" s="166"/>
    </row>
    <row r="3758" spans="1:9">
      <c r="A3758" s="166">
        <v>3754</v>
      </c>
      <c r="B3758" s="166" t="s">
        <v>3841</v>
      </c>
      <c r="C3758" s="166" t="s">
        <v>3592</v>
      </c>
      <c r="D3758" s="166" t="s">
        <v>3839</v>
      </c>
      <c r="E3758" s="166">
        <v>365</v>
      </c>
      <c r="F3758" s="166">
        <v>7.5</v>
      </c>
      <c r="G3758" s="166">
        <v>2737.5</v>
      </c>
      <c r="H3758" s="166" t="s">
        <v>34</v>
      </c>
      <c r="I3758" s="166"/>
    </row>
    <row r="3759" spans="1:9">
      <c r="A3759" s="166">
        <v>3755</v>
      </c>
      <c r="B3759" s="166" t="s">
        <v>3842</v>
      </c>
      <c r="C3759" s="166" t="s">
        <v>3592</v>
      </c>
      <c r="D3759" s="166" t="s">
        <v>3839</v>
      </c>
      <c r="E3759" s="166">
        <v>487</v>
      </c>
      <c r="F3759" s="166">
        <v>7.5</v>
      </c>
      <c r="G3759" s="166">
        <v>3652.5</v>
      </c>
      <c r="H3759" s="166" t="s">
        <v>34</v>
      </c>
      <c r="I3759" s="166"/>
    </row>
    <row r="3760" spans="1:9">
      <c r="A3760" s="166">
        <v>3756</v>
      </c>
      <c r="B3760" s="166" t="s">
        <v>3843</v>
      </c>
      <c r="C3760" s="166" t="s">
        <v>3592</v>
      </c>
      <c r="D3760" s="166" t="s">
        <v>3839</v>
      </c>
      <c r="E3760" s="166">
        <v>244</v>
      </c>
      <c r="F3760" s="166">
        <v>7.5</v>
      </c>
      <c r="G3760" s="166">
        <v>1830</v>
      </c>
      <c r="H3760" s="166" t="s">
        <v>34</v>
      </c>
      <c r="I3760" s="166"/>
    </row>
    <row r="3761" spans="1:9">
      <c r="A3761" s="166">
        <v>3757</v>
      </c>
      <c r="B3761" s="166" t="s">
        <v>3844</v>
      </c>
      <c r="C3761" s="166" t="s">
        <v>3592</v>
      </c>
      <c r="D3761" s="166" t="s">
        <v>3839</v>
      </c>
      <c r="E3761" s="166">
        <v>609</v>
      </c>
      <c r="F3761" s="166">
        <v>7.5</v>
      </c>
      <c r="G3761" s="166">
        <v>4567.5</v>
      </c>
      <c r="H3761" s="166" t="s">
        <v>34</v>
      </c>
      <c r="I3761" s="166"/>
    </row>
    <row r="3762" spans="1:9">
      <c r="A3762" s="166">
        <v>3758</v>
      </c>
      <c r="B3762" s="166" t="s">
        <v>3845</v>
      </c>
      <c r="C3762" s="166" t="s">
        <v>3592</v>
      </c>
      <c r="D3762" s="166" t="s">
        <v>3839</v>
      </c>
      <c r="E3762" s="166">
        <v>731</v>
      </c>
      <c r="F3762" s="166">
        <v>7.5</v>
      </c>
      <c r="G3762" s="166">
        <v>5482.5</v>
      </c>
      <c r="H3762" s="166" t="s">
        <v>34</v>
      </c>
      <c r="I3762" s="166"/>
    </row>
    <row r="3763" spans="1:9">
      <c r="A3763" s="166">
        <v>3759</v>
      </c>
      <c r="B3763" s="166" t="s">
        <v>3846</v>
      </c>
      <c r="C3763" s="166" t="s">
        <v>3592</v>
      </c>
      <c r="D3763" s="166" t="s">
        <v>3839</v>
      </c>
      <c r="E3763" s="166">
        <v>494</v>
      </c>
      <c r="F3763" s="166">
        <v>7.5</v>
      </c>
      <c r="G3763" s="166">
        <v>3705</v>
      </c>
      <c r="H3763" s="166" t="s">
        <v>34</v>
      </c>
      <c r="I3763" s="166"/>
    </row>
    <row r="3764" spans="1:9">
      <c r="A3764" s="166">
        <v>3760</v>
      </c>
      <c r="B3764" s="166" t="s">
        <v>3847</v>
      </c>
      <c r="C3764" s="166" t="s">
        <v>3592</v>
      </c>
      <c r="D3764" s="166" t="s">
        <v>3839</v>
      </c>
      <c r="E3764" s="166">
        <v>487</v>
      </c>
      <c r="F3764" s="166">
        <v>7.5</v>
      </c>
      <c r="G3764" s="166">
        <v>3652.5</v>
      </c>
      <c r="H3764" s="166" t="s">
        <v>34</v>
      </c>
      <c r="I3764" s="166"/>
    </row>
    <row r="3765" spans="1:9">
      <c r="A3765" s="166">
        <v>3761</v>
      </c>
      <c r="B3765" s="166" t="s">
        <v>3848</v>
      </c>
      <c r="C3765" s="166" t="s">
        <v>3592</v>
      </c>
      <c r="D3765" s="166" t="s">
        <v>3839</v>
      </c>
      <c r="E3765" s="166">
        <v>609</v>
      </c>
      <c r="F3765" s="166">
        <v>7.5</v>
      </c>
      <c r="G3765" s="166">
        <v>4567.5</v>
      </c>
      <c r="H3765" s="166" t="s">
        <v>34</v>
      </c>
      <c r="I3765" s="166"/>
    </row>
    <row r="3766" spans="1:9">
      <c r="A3766" s="166">
        <v>3762</v>
      </c>
      <c r="B3766" s="166" t="s">
        <v>3849</v>
      </c>
      <c r="C3766" s="166" t="s">
        <v>3592</v>
      </c>
      <c r="D3766" s="166" t="s">
        <v>3839</v>
      </c>
      <c r="E3766" s="166">
        <v>609</v>
      </c>
      <c r="F3766" s="166">
        <v>7.5</v>
      </c>
      <c r="G3766" s="166">
        <v>4567.5</v>
      </c>
      <c r="H3766" s="166" t="s">
        <v>46</v>
      </c>
      <c r="I3766" s="166"/>
    </row>
    <row r="3767" spans="1:9">
      <c r="A3767" s="166">
        <v>3763</v>
      </c>
      <c r="B3767" s="166" t="s">
        <v>3850</v>
      </c>
      <c r="C3767" s="166" t="s">
        <v>3592</v>
      </c>
      <c r="D3767" s="166" t="s">
        <v>3839</v>
      </c>
      <c r="E3767" s="166">
        <v>487</v>
      </c>
      <c r="F3767" s="166">
        <v>7.5</v>
      </c>
      <c r="G3767" s="166">
        <v>3652.5</v>
      </c>
      <c r="H3767" s="166" t="s">
        <v>34</v>
      </c>
      <c r="I3767" s="166"/>
    </row>
    <row r="3768" spans="1:9">
      <c r="A3768" s="166">
        <v>3764</v>
      </c>
      <c r="B3768" s="166" t="s">
        <v>3851</v>
      </c>
      <c r="C3768" s="166" t="s">
        <v>3592</v>
      </c>
      <c r="D3768" s="166" t="s">
        <v>3839</v>
      </c>
      <c r="E3768" s="166">
        <v>244</v>
      </c>
      <c r="F3768" s="166">
        <v>7.5</v>
      </c>
      <c r="G3768" s="166">
        <v>1830</v>
      </c>
      <c r="H3768" s="166" t="s">
        <v>34</v>
      </c>
      <c r="I3768" s="166"/>
    </row>
    <row r="3769" spans="1:9">
      <c r="A3769" s="166">
        <v>3765</v>
      </c>
      <c r="B3769" s="166" t="s">
        <v>3852</v>
      </c>
      <c r="C3769" s="166" t="s">
        <v>3592</v>
      </c>
      <c r="D3769" s="166" t="s">
        <v>3839</v>
      </c>
      <c r="E3769" s="166">
        <v>853</v>
      </c>
      <c r="F3769" s="166">
        <v>7.5</v>
      </c>
      <c r="G3769" s="166">
        <v>6397.5</v>
      </c>
      <c r="H3769" s="166" t="s">
        <v>34</v>
      </c>
      <c r="I3769" s="166"/>
    </row>
    <row r="3770" spans="1:9">
      <c r="A3770" s="166">
        <v>3766</v>
      </c>
      <c r="B3770" s="166" t="s">
        <v>3853</v>
      </c>
      <c r="C3770" s="166" t="s">
        <v>3592</v>
      </c>
      <c r="D3770" s="166" t="s">
        <v>3839</v>
      </c>
      <c r="E3770" s="166">
        <v>609</v>
      </c>
      <c r="F3770" s="166">
        <v>7.5</v>
      </c>
      <c r="G3770" s="166">
        <v>4567.5</v>
      </c>
      <c r="H3770" s="166" t="s">
        <v>46</v>
      </c>
      <c r="I3770" s="166"/>
    </row>
    <row r="3771" spans="1:9">
      <c r="A3771" s="166">
        <v>3767</v>
      </c>
      <c r="B3771" s="166" t="s">
        <v>3854</v>
      </c>
      <c r="C3771" s="166" t="s">
        <v>3592</v>
      </c>
      <c r="D3771" s="166" t="s">
        <v>3839</v>
      </c>
      <c r="E3771" s="166">
        <v>487</v>
      </c>
      <c r="F3771" s="166">
        <v>7.5</v>
      </c>
      <c r="G3771" s="166">
        <v>3652.5</v>
      </c>
      <c r="H3771" s="166" t="s">
        <v>34</v>
      </c>
      <c r="I3771" s="166"/>
    </row>
    <row r="3772" spans="1:9">
      <c r="A3772" s="166">
        <v>3768</v>
      </c>
      <c r="B3772" s="166" t="s">
        <v>3855</v>
      </c>
      <c r="C3772" s="166" t="s">
        <v>3592</v>
      </c>
      <c r="D3772" s="166" t="s">
        <v>3839</v>
      </c>
      <c r="E3772" s="166">
        <v>365</v>
      </c>
      <c r="F3772" s="166">
        <v>7.5</v>
      </c>
      <c r="G3772" s="166">
        <v>2737.5</v>
      </c>
      <c r="H3772" s="166" t="s">
        <v>34</v>
      </c>
      <c r="I3772" s="166"/>
    </row>
    <row r="3773" spans="1:9">
      <c r="A3773" s="166">
        <v>3769</v>
      </c>
      <c r="B3773" s="166" t="s">
        <v>3856</v>
      </c>
      <c r="C3773" s="166" t="s">
        <v>3592</v>
      </c>
      <c r="D3773" s="166" t="s">
        <v>3839</v>
      </c>
      <c r="E3773" s="166">
        <v>365</v>
      </c>
      <c r="F3773" s="166">
        <v>7.5</v>
      </c>
      <c r="G3773" s="166">
        <v>2737.5</v>
      </c>
      <c r="H3773" s="166" t="s">
        <v>46</v>
      </c>
      <c r="I3773" s="166" t="s">
        <v>3857</v>
      </c>
    </row>
    <row r="3774" spans="1:9">
      <c r="A3774" s="166">
        <v>3770</v>
      </c>
      <c r="B3774" s="166" t="s">
        <v>3858</v>
      </c>
      <c r="C3774" s="166" t="s">
        <v>3592</v>
      </c>
      <c r="D3774" s="166" t="s">
        <v>3839</v>
      </c>
      <c r="E3774" s="166">
        <v>365</v>
      </c>
      <c r="F3774" s="166">
        <v>7.5</v>
      </c>
      <c r="G3774" s="166">
        <v>2737.5</v>
      </c>
      <c r="H3774" s="166" t="s">
        <v>34</v>
      </c>
      <c r="I3774" s="166"/>
    </row>
    <row r="3775" spans="1:9">
      <c r="A3775" s="166">
        <v>3771</v>
      </c>
      <c r="B3775" s="166" t="s">
        <v>3859</v>
      </c>
      <c r="C3775" s="166" t="s">
        <v>3592</v>
      </c>
      <c r="D3775" s="166" t="s">
        <v>3839</v>
      </c>
      <c r="E3775" s="166">
        <v>244</v>
      </c>
      <c r="F3775" s="166">
        <v>7.5</v>
      </c>
      <c r="G3775" s="166">
        <v>1830</v>
      </c>
      <c r="H3775" s="166" t="s">
        <v>34</v>
      </c>
      <c r="I3775" s="166"/>
    </row>
    <row r="3776" spans="1:9">
      <c r="A3776" s="166">
        <v>3772</v>
      </c>
      <c r="B3776" s="166" t="s">
        <v>3860</v>
      </c>
      <c r="C3776" s="166" t="s">
        <v>3592</v>
      </c>
      <c r="D3776" s="166" t="s">
        <v>3839</v>
      </c>
      <c r="E3776" s="166">
        <v>731</v>
      </c>
      <c r="F3776" s="166">
        <v>7.5</v>
      </c>
      <c r="G3776" s="166">
        <v>5482.5</v>
      </c>
      <c r="H3776" s="166" t="s">
        <v>46</v>
      </c>
      <c r="I3776" s="166"/>
    </row>
    <row r="3777" spans="1:9">
      <c r="A3777" s="166">
        <v>3773</v>
      </c>
      <c r="B3777" s="166" t="s">
        <v>3861</v>
      </c>
      <c r="C3777" s="166" t="s">
        <v>3592</v>
      </c>
      <c r="D3777" s="166" t="s">
        <v>3839</v>
      </c>
      <c r="E3777" s="166">
        <v>244</v>
      </c>
      <c r="F3777" s="166">
        <v>7.5</v>
      </c>
      <c r="G3777" s="166">
        <v>1830</v>
      </c>
      <c r="H3777" s="166" t="s">
        <v>46</v>
      </c>
      <c r="I3777" s="166"/>
    </row>
    <row r="3778" spans="1:9">
      <c r="A3778" s="166">
        <v>3774</v>
      </c>
      <c r="B3778" s="166" t="s">
        <v>3862</v>
      </c>
      <c r="C3778" s="166" t="s">
        <v>3592</v>
      </c>
      <c r="D3778" s="166" t="s">
        <v>3839</v>
      </c>
      <c r="E3778" s="166">
        <v>487</v>
      </c>
      <c r="F3778" s="166">
        <v>7.5</v>
      </c>
      <c r="G3778" s="166">
        <v>3652.5</v>
      </c>
      <c r="H3778" s="166" t="s">
        <v>34</v>
      </c>
      <c r="I3778" s="166"/>
    </row>
    <row r="3779" spans="1:9">
      <c r="A3779" s="166">
        <v>3775</v>
      </c>
      <c r="B3779" s="166" t="s">
        <v>3863</v>
      </c>
      <c r="C3779" s="166" t="s">
        <v>3592</v>
      </c>
      <c r="D3779" s="166" t="s">
        <v>3839</v>
      </c>
      <c r="E3779" s="166">
        <v>487</v>
      </c>
      <c r="F3779" s="166">
        <v>7.5</v>
      </c>
      <c r="G3779" s="166">
        <v>3652.5</v>
      </c>
      <c r="H3779" s="166" t="s">
        <v>34</v>
      </c>
      <c r="I3779" s="166"/>
    </row>
    <row r="3780" spans="1:9">
      <c r="A3780" s="166">
        <v>3776</v>
      </c>
      <c r="B3780" s="166" t="s">
        <v>3864</v>
      </c>
      <c r="C3780" s="166" t="s">
        <v>3592</v>
      </c>
      <c r="D3780" s="166" t="s">
        <v>3839</v>
      </c>
      <c r="E3780" s="166">
        <v>487</v>
      </c>
      <c r="F3780" s="166">
        <v>7.5</v>
      </c>
      <c r="G3780" s="166">
        <v>3652.5</v>
      </c>
      <c r="H3780" s="166" t="s">
        <v>46</v>
      </c>
      <c r="I3780" s="166"/>
    </row>
    <row r="3781" spans="1:9">
      <c r="A3781" s="166">
        <v>3777</v>
      </c>
      <c r="B3781" s="166" t="s">
        <v>3865</v>
      </c>
      <c r="C3781" s="166" t="s">
        <v>3592</v>
      </c>
      <c r="D3781" s="166" t="s">
        <v>3839</v>
      </c>
      <c r="E3781" s="166">
        <v>366</v>
      </c>
      <c r="F3781" s="166">
        <v>7.5</v>
      </c>
      <c r="G3781" s="166">
        <v>2745</v>
      </c>
      <c r="H3781" s="166" t="s">
        <v>46</v>
      </c>
      <c r="I3781" s="166"/>
    </row>
    <row r="3782" spans="1:9">
      <c r="A3782" s="166">
        <v>3778</v>
      </c>
      <c r="B3782" s="166" t="s">
        <v>3866</v>
      </c>
      <c r="C3782" s="166" t="s">
        <v>3592</v>
      </c>
      <c r="D3782" s="166" t="s">
        <v>3867</v>
      </c>
      <c r="E3782" s="166">
        <v>171</v>
      </c>
      <c r="F3782" s="166">
        <v>7.5</v>
      </c>
      <c r="G3782" s="166">
        <v>1282.5</v>
      </c>
      <c r="H3782" s="166" t="s">
        <v>34</v>
      </c>
      <c r="I3782" s="166"/>
    </row>
    <row r="3783" spans="1:9">
      <c r="A3783" s="166">
        <v>3779</v>
      </c>
      <c r="B3783" s="166" t="s">
        <v>3868</v>
      </c>
      <c r="C3783" s="166" t="s">
        <v>3592</v>
      </c>
      <c r="D3783" s="166" t="s">
        <v>3867</v>
      </c>
      <c r="E3783" s="166">
        <v>514</v>
      </c>
      <c r="F3783" s="166">
        <v>7.5</v>
      </c>
      <c r="G3783" s="166">
        <v>3855</v>
      </c>
      <c r="H3783" s="166" t="s">
        <v>34</v>
      </c>
      <c r="I3783" s="166"/>
    </row>
    <row r="3784" spans="1:9">
      <c r="A3784" s="166">
        <v>3780</v>
      </c>
      <c r="B3784" s="166" t="s">
        <v>3869</v>
      </c>
      <c r="C3784" s="166" t="s">
        <v>3592</v>
      </c>
      <c r="D3784" s="166" t="s">
        <v>3867</v>
      </c>
      <c r="E3784" s="166">
        <v>257</v>
      </c>
      <c r="F3784" s="166">
        <v>7.5</v>
      </c>
      <c r="G3784" s="166">
        <v>1927.5</v>
      </c>
      <c r="H3784" s="166" t="s">
        <v>34</v>
      </c>
      <c r="I3784" s="166"/>
    </row>
    <row r="3785" spans="1:9">
      <c r="A3785" s="166">
        <v>3781</v>
      </c>
      <c r="B3785" s="166" t="s">
        <v>3870</v>
      </c>
      <c r="C3785" s="166" t="s">
        <v>3592</v>
      </c>
      <c r="D3785" s="166" t="s">
        <v>3867</v>
      </c>
      <c r="E3785" s="166">
        <v>257</v>
      </c>
      <c r="F3785" s="166">
        <v>7.5</v>
      </c>
      <c r="G3785" s="166">
        <v>1927.5</v>
      </c>
      <c r="H3785" s="166" t="s">
        <v>46</v>
      </c>
      <c r="I3785" s="166"/>
    </row>
    <row r="3786" spans="1:9">
      <c r="A3786" s="166">
        <v>3782</v>
      </c>
      <c r="B3786" s="166" t="s">
        <v>3871</v>
      </c>
      <c r="C3786" s="166" t="s">
        <v>3592</v>
      </c>
      <c r="D3786" s="166" t="s">
        <v>3867</v>
      </c>
      <c r="E3786" s="166">
        <v>428</v>
      </c>
      <c r="F3786" s="166">
        <v>7.5</v>
      </c>
      <c r="G3786" s="166">
        <v>3210</v>
      </c>
      <c r="H3786" s="166" t="s">
        <v>34</v>
      </c>
      <c r="I3786" s="166"/>
    </row>
    <row r="3787" spans="1:9">
      <c r="A3787" s="166">
        <v>3783</v>
      </c>
      <c r="B3787" s="166" t="s">
        <v>3872</v>
      </c>
      <c r="C3787" s="166" t="s">
        <v>3592</v>
      </c>
      <c r="D3787" s="166" t="s">
        <v>3867</v>
      </c>
      <c r="E3787" s="166">
        <v>342</v>
      </c>
      <c r="F3787" s="166">
        <v>7.5</v>
      </c>
      <c r="G3787" s="166">
        <v>2565</v>
      </c>
      <c r="H3787" s="166" t="s">
        <v>34</v>
      </c>
      <c r="I3787" s="166"/>
    </row>
    <row r="3788" spans="1:9">
      <c r="A3788" s="166">
        <v>3784</v>
      </c>
      <c r="B3788" s="166" t="s">
        <v>3873</v>
      </c>
      <c r="C3788" s="166" t="s">
        <v>3592</v>
      </c>
      <c r="D3788" s="166" t="s">
        <v>3867</v>
      </c>
      <c r="E3788" s="166">
        <v>342</v>
      </c>
      <c r="F3788" s="166">
        <v>7.5</v>
      </c>
      <c r="G3788" s="166">
        <v>2565</v>
      </c>
      <c r="H3788" s="166" t="s">
        <v>34</v>
      </c>
      <c r="I3788" s="166"/>
    </row>
    <row r="3789" spans="1:9">
      <c r="A3789" s="166">
        <v>3785</v>
      </c>
      <c r="B3789" s="166" t="s">
        <v>3874</v>
      </c>
      <c r="C3789" s="166" t="s">
        <v>3592</v>
      </c>
      <c r="D3789" s="166" t="s">
        <v>3867</v>
      </c>
      <c r="E3789" s="166">
        <v>342</v>
      </c>
      <c r="F3789" s="166">
        <v>7.5</v>
      </c>
      <c r="G3789" s="166">
        <v>2565</v>
      </c>
      <c r="H3789" s="166" t="s">
        <v>46</v>
      </c>
      <c r="I3789" s="166"/>
    </row>
    <row r="3790" spans="1:9">
      <c r="A3790" s="166">
        <v>3786</v>
      </c>
      <c r="B3790" s="166" t="s">
        <v>3875</v>
      </c>
      <c r="C3790" s="166" t="s">
        <v>3592</v>
      </c>
      <c r="D3790" s="166" t="s">
        <v>3867</v>
      </c>
      <c r="E3790" s="166">
        <v>257</v>
      </c>
      <c r="F3790" s="166">
        <v>7.5</v>
      </c>
      <c r="G3790" s="166">
        <v>1927.5</v>
      </c>
      <c r="H3790" s="166" t="s">
        <v>34</v>
      </c>
      <c r="I3790" s="166"/>
    </row>
    <row r="3791" spans="1:9">
      <c r="A3791" s="166">
        <v>3787</v>
      </c>
      <c r="B3791" s="166" t="s">
        <v>3876</v>
      </c>
      <c r="C3791" s="166" t="s">
        <v>3592</v>
      </c>
      <c r="D3791" s="166" t="s">
        <v>3867</v>
      </c>
      <c r="E3791" s="166">
        <v>599</v>
      </c>
      <c r="F3791" s="166">
        <v>7.5</v>
      </c>
      <c r="G3791" s="166">
        <v>4492.5</v>
      </c>
      <c r="H3791" s="166" t="s">
        <v>34</v>
      </c>
      <c r="I3791" s="166"/>
    </row>
    <row r="3792" spans="1:9">
      <c r="A3792" s="166">
        <v>3788</v>
      </c>
      <c r="B3792" s="166" t="s">
        <v>3877</v>
      </c>
      <c r="C3792" s="166" t="s">
        <v>3592</v>
      </c>
      <c r="D3792" s="166" t="s">
        <v>3867</v>
      </c>
      <c r="E3792" s="166">
        <v>342</v>
      </c>
      <c r="F3792" s="166">
        <v>7.5</v>
      </c>
      <c r="G3792" s="166">
        <v>2565</v>
      </c>
      <c r="H3792" s="166" t="s">
        <v>46</v>
      </c>
      <c r="I3792" s="166"/>
    </row>
    <row r="3793" spans="1:9">
      <c r="A3793" s="166">
        <v>3789</v>
      </c>
      <c r="B3793" s="166" t="s">
        <v>3878</v>
      </c>
      <c r="C3793" s="166" t="s">
        <v>3592</v>
      </c>
      <c r="D3793" s="166" t="s">
        <v>3867</v>
      </c>
      <c r="E3793" s="166">
        <v>342</v>
      </c>
      <c r="F3793" s="166">
        <v>7.5</v>
      </c>
      <c r="G3793" s="166">
        <v>2565</v>
      </c>
      <c r="H3793" s="166" t="s">
        <v>34</v>
      </c>
      <c r="I3793" s="166"/>
    </row>
    <row r="3794" spans="1:9">
      <c r="A3794" s="166">
        <v>3790</v>
      </c>
      <c r="B3794" s="166" t="s">
        <v>3879</v>
      </c>
      <c r="C3794" s="166" t="s">
        <v>3592</v>
      </c>
      <c r="D3794" s="166" t="s">
        <v>3867</v>
      </c>
      <c r="E3794" s="166">
        <v>342</v>
      </c>
      <c r="F3794" s="166">
        <v>7.5</v>
      </c>
      <c r="G3794" s="166">
        <v>2565</v>
      </c>
      <c r="H3794" s="166" t="s">
        <v>34</v>
      </c>
      <c r="I3794" s="166"/>
    </row>
    <row r="3795" spans="1:9">
      <c r="A3795" s="166">
        <v>3791</v>
      </c>
      <c r="B3795" s="166" t="s">
        <v>3880</v>
      </c>
      <c r="C3795" s="166" t="s">
        <v>3592</v>
      </c>
      <c r="D3795" s="166" t="s">
        <v>3867</v>
      </c>
      <c r="E3795" s="166">
        <v>342</v>
      </c>
      <c r="F3795" s="166">
        <v>7.5</v>
      </c>
      <c r="G3795" s="166">
        <v>2565</v>
      </c>
      <c r="H3795" s="166" t="s">
        <v>34</v>
      </c>
      <c r="I3795" s="166"/>
    </row>
    <row r="3796" spans="1:9">
      <c r="A3796" s="166">
        <v>3792</v>
      </c>
      <c r="B3796" s="166" t="s">
        <v>3881</v>
      </c>
      <c r="C3796" s="166" t="s">
        <v>3592</v>
      </c>
      <c r="D3796" s="166" t="s">
        <v>3867</v>
      </c>
      <c r="E3796" s="166">
        <v>342</v>
      </c>
      <c r="F3796" s="166">
        <v>7.5</v>
      </c>
      <c r="G3796" s="166">
        <v>2565</v>
      </c>
      <c r="H3796" s="166" t="s">
        <v>34</v>
      </c>
      <c r="I3796" s="166"/>
    </row>
    <row r="3797" spans="1:9">
      <c r="A3797" s="166">
        <v>3793</v>
      </c>
      <c r="B3797" s="166" t="s">
        <v>3882</v>
      </c>
      <c r="C3797" s="166" t="s">
        <v>3592</v>
      </c>
      <c r="D3797" s="166" t="s">
        <v>3867</v>
      </c>
      <c r="E3797" s="166">
        <v>428</v>
      </c>
      <c r="F3797" s="166">
        <v>7.5</v>
      </c>
      <c r="G3797" s="166">
        <v>3210</v>
      </c>
      <c r="H3797" s="166" t="s">
        <v>46</v>
      </c>
      <c r="I3797" s="166"/>
    </row>
    <row r="3798" spans="1:9">
      <c r="A3798" s="166">
        <v>3794</v>
      </c>
      <c r="B3798" s="166" t="s">
        <v>3883</v>
      </c>
      <c r="C3798" s="166" t="s">
        <v>3592</v>
      </c>
      <c r="D3798" s="166" t="s">
        <v>3867</v>
      </c>
      <c r="E3798" s="166">
        <v>428</v>
      </c>
      <c r="F3798" s="166">
        <v>7.5</v>
      </c>
      <c r="G3798" s="166">
        <v>3210</v>
      </c>
      <c r="H3798" s="166" t="s">
        <v>46</v>
      </c>
      <c r="I3798" s="166"/>
    </row>
    <row r="3799" spans="1:9">
      <c r="A3799" s="166">
        <v>3795</v>
      </c>
      <c r="B3799" s="166" t="s">
        <v>3884</v>
      </c>
      <c r="C3799" s="166" t="s">
        <v>3592</v>
      </c>
      <c r="D3799" s="166" t="s">
        <v>3867</v>
      </c>
      <c r="E3799" s="166">
        <v>171</v>
      </c>
      <c r="F3799" s="166">
        <v>7.5</v>
      </c>
      <c r="G3799" s="166">
        <v>1282.5</v>
      </c>
      <c r="H3799" s="166" t="s">
        <v>34</v>
      </c>
      <c r="I3799" s="166"/>
    </row>
    <row r="3800" spans="1:9">
      <c r="A3800" s="166">
        <v>3796</v>
      </c>
      <c r="B3800" s="166" t="s">
        <v>3885</v>
      </c>
      <c r="C3800" s="166" t="s">
        <v>3592</v>
      </c>
      <c r="D3800" s="166" t="s">
        <v>3867</v>
      </c>
      <c r="E3800" s="166">
        <v>171</v>
      </c>
      <c r="F3800" s="166">
        <v>7.5</v>
      </c>
      <c r="G3800" s="166">
        <v>1282.5</v>
      </c>
      <c r="H3800" s="166" t="s">
        <v>46</v>
      </c>
      <c r="I3800" s="166"/>
    </row>
    <row r="3801" spans="1:9">
      <c r="A3801" s="166">
        <v>3797</v>
      </c>
      <c r="B3801" s="166" t="s">
        <v>3886</v>
      </c>
      <c r="C3801" s="166" t="s">
        <v>3592</v>
      </c>
      <c r="D3801" s="166" t="s">
        <v>3867</v>
      </c>
      <c r="E3801" s="166">
        <v>342</v>
      </c>
      <c r="F3801" s="166">
        <v>7.5</v>
      </c>
      <c r="G3801" s="166">
        <v>2565</v>
      </c>
      <c r="H3801" s="166" t="s">
        <v>34</v>
      </c>
      <c r="I3801" s="166"/>
    </row>
    <row r="3802" spans="1:9">
      <c r="A3802" s="166">
        <v>3798</v>
      </c>
      <c r="B3802" s="166" t="s">
        <v>3887</v>
      </c>
      <c r="C3802" s="166" t="s">
        <v>3592</v>
      </c>
      <c r="D3802" s="166" t="s">
        <v>3867</v>
      </c>
      <c r="E3802" s="166">
        <v>257</v>
      </c>
      <c r="F3802" s="166">
        <v>7.5</v>
      </c>
      <c r="G3802" s="166">
        <v>1927.5</v>
      </c>
      <c r="H3802" s="166" t="s">
        <v>34</v>
      </c>
      <c r="I3802" s="166"/>
    </row>
    <row r="3803" spans="1:9">
      <c r="A3803" s="166">
        <v>3799</v>
      </c>
      <c r="B3803" s="166" t="s">
        <v>3888</v>
      </c>
      <c r="C3803" s="166" t="s">
        <v>3592</v>
      </c>
      <c r="D3803" s="166" t="s">
        <v>3867</v>
      </c>
      <c r="E3803" s="166">
        <v>171</v>
      </c>
      <c r="F3803" s="166">
        <v>7.5</v>
      </c>
      <c r="G3803" s="166">
        <v>1282.5</v>
      </c>
      <c r="H3803" s="166" t="s">
        <v>34</v>
      </c>
      <c r="I3803" s="166"/>
    </row>
    <row r="3804" spans="1:9">
      <c r="A3804" s="166">
        <v>3800</v>
      </c>
      <c r="B3804" s="166" t="s">
        <v>3889</v>
      </c>
      <c r="C3804" s="166" t="s">
        <v>3592</v>
      </c>
      <c r="D3804" s="166" t="s">
        <v>3867</v>
      </c>
      <c r="E3804" s="166">
        <v>171</v>
      </c>
      <c r="F3804" s="166">
        <v>7.5</v>
      </c>
      <c r="G3804" s="166">
        <v>1282.5</v>
      </c>
      <c r="H3804" s="166" t="s">
        <v>34</v>
      </c>
      <c r="I3804" s="166"/>
    </row>
    <row r="3805" spans="1:9">
      <c r="A3805" s="166">
        <v>3801</v>
      </c>
      <c r="B3805" s="166" t="s">
        <v>3890</v>
      </c>
      <c r="C3805" s="166" t="s">
        <v>3592</v>
      </c>
      <c r="D3805" s="166" t="s">
        <v>3867</v>
      </c>
      <c r="E3805" s="166">
        <v>342</v>
      </c>
      <c r="F3805" s="166">
        <v>7.5</v>
      </c>
      <c r="G3805" s="166">
        <v>2565</v>
      </c>
      <c r="H3805" s="166" t="s">
        <v>46</v>
      </c>
      <c r="I3805" s="166"/>
    </row>
    <row r="3806" spans="1:9">
      <c r="A3806" s="166">
        <v>3802</v>
      </c>
      <c r="B3806" s="166" t="s">
        <v>3891</v>
      </c>
      <c r="C3806" s="166" t="s">
        <v>3592</v>
      </c>
      <c r="D3806" s="166" t="s">
        <v>3867</v>
      </c>
      <c r="E3806" s="166">
        <v>1113</v>
      </c>
      <c r="F3806" s="166">
        <v>7.5</v>
      </c>
      <c r="G3806" s="166">
        <v>8347.5</v>
      </c>
      <c r="H3806" s="166" t="s">
        <v>34</v>
      </c>
      <c r="I3806" s="166"/>
    </row>
    <row r="3807" spans="1:9">
      <c r="A3807" s="166">
        <v>3803</v>
      </c>
      <c r="B3807" s="166" t="s">
        <v>3892</v>
      </c>
      <c r="C3807" s="166" t="s">
        <v>3592</v>
      </c>
      <c r="D3807" s="166" t="s">
        <v>3867</v>
      </c>
      <c r="E3807" s="166">
        <v>435</v>
      </c>
      <c r="F3807" s="166">
        <v>7.5</v>
      </c>
      <c r="G3807" s="166">
        <v>3262.5</v>
      </c>
      <c r="H3807" s="166" t="s">
        <v>34</v>
      </c>
      <c r="I3807" s="166"/>
    </row>
    <row r="3808" spans="1:9">
      <c r="A3808" s="166">
        <v>3804</v>
      </c>
      <c r="B3808" s="166" t="s">
        <v>3893</v>
      </c>
      <c r="C3808" s="166" t="s">
        <v>3592</v>
      </c>
      <c r="D3808" s="166" t="s">
        <v>3867</v>
      </c>
      <c r="E3808" s="166">
        <v>599</v>
      </c>
      <c r="F3808" s="166">
        <v>7.5</v>
      </c>
      <c r="G3808" s="166">
        <v>4492.5</v>
      </c>
      <c r="H3808" s="166" t="s">
        <v>34</v>
      </c>
      <c r="I3808" s="166"/>
    </row>
    <row r="3809" spans="1:9">
      <c r="A3809" s="166">
        <v>3805</v>
      </c>
      <c r="B3809" s="166" t="s">
        <v>3894</v>
      </c>
      <c r="C3809" s="166" t="s">
        <v>3592</v>
      </c>
      <c r="D3809" s="166" t="s">
        <v>3867</v>
      </c>
      <c r="E3809" s="166">
        <v>514</v>
      </c>
      <c r="F3809" s="166">
        <v>7.5</v>
      </c>
      <c r="G3809" s="166">
        <v>3855</v>
      </c>
      <c r="H3809" s="166" t="s">
        <v>34</v>
      </c>
      <c r="I3809" s="166"/>
    </row>
    <row r="3810" spans="1:9">
      <c r="A3810" s="166">
        <v>3806</v>
      </c>
      <c r="B3810" s="166" t="s">
        <v>3895</v>
      </c>
      <c r="C3810" s="166" t="s">
        <v>3592</v>
      </c>
      <c r="D3810" s="166" t="s">
        <v>3867</v>
      </c>
      <c r="E3810" s="166">
        <v>342</v>
      </c>
      <c r="F3810" s="166">
        <v>7.5</v>
      </c>
      <c r="G3810" s="166">
        <v>2565</v>
      </c>
      <c r="H3810" s="166" t="s">
        <v>34</v>
      </c>
      <c r="I3810" s="166"/>
    </row>
    <row r="3811" spans="1:9">
      <c r="A3811" s="166">
        <v>3807</v>
      </c>
      <c r="B3811" s="166" t="s">
        <v>3896</v>
      </c>
      <c r="C3811" s="166" t="s">
        <v>3592</v>
      </c>
      <c r="D3811" s="166" t="s">
        <v>3867</v>
      </c>
      <c r="E3811" s="166">
        <v>343</v>
      </c>
      <c r="F3811" s="166">
        <v>7.5</v>
      </c>
      <c r="G3811" s="166">
        <v>2572.5</v>
      </c>
      <c r="H3811" s="166" t="s">
        <v>34</v>
      </c>
      <c r="I3811" s="166"/>
    </row>
    <row r="3812" spans="1:9">
      <c r="A3812" s="166">
        <v>3808</v>
      </c>
      <c r="B3812" s="166" t="s">
        <v>3897</v>
      </c>
      <c r="C3812" s="166" t="s">
        <v>3592</v>
      </c>
      <c r="D3812" s="166" t="s">
        <v>3867</v>
      </c>
      <c r="E3812" s="166">
        <v>257</v>
      </c>
      <c r="F3812" s="166">
        <v>7.5</v>
      </c>
      <c r="G3812" s="166">
        <v>1927.5</v>
      </c>
      <c r="H3812" s="166" t="s">
        <v>34</v>
      </c>
      <c r="I3812" s="166"/>
    </row>
    <row r="3813" spans="1:9">
      <c r="A3813" s="166">
        <v>3809</v>
      </c>
      <c r="B3813" s="166" t="s">
        <v>3898</v>
      </c>
      <c r="C3813" s="166" t="s">
        <v>3592</v>
      </c>
      <c r="D3813" s="166" t="s">
        <v>3867</v>
      </c>
      <c r="E3813" s="166">
        <v>257</v>
      </c>
      <c r="F3813" s="166">
        <v>7.5</v>
      </c>
      <c r="G3813" s="166">
        <v>1927.5</v>
      </c>
      <c r="H3813" s="166" t="s">
        <v>46</v>
      </c>
      <c r="I3813" s="166"/>
    </row>
    <row r="3814" spans="1:9">
      <c r="A3814" s="166">
        <v>3810</v>
      </c>
      <c r="B3814" s="166" t="s">
        <v>3899</v>
      </c>
      <c r="C3814" s="166" t="s">
        <v>3592</v>
      </c>
      <c r="D3814" s="166" t="s">
        <v>3867</v>
      </c>
      <c r="E3814" s="166">
        <v>343</v>
      </c>
      <c r="F3814" s="166">
        <v>7.5</v>
      </c>
      <c r="G3814" s="166">
        <v>2572.5</v>
      </c>
      <c r="H3814" s="166" t="s">
        <v>46</v>
      </c>
      <c r="I3814" s="166"/>
    </row>
    <row r="3815" spans="1:9">
      <c r="A3815" s="166">
        <v>3811</v>
      </c>
      <c r="B3815" s="166" t="s">
        <v>3900</v>
      </c>
      <c r="C3815" s="166" t="s">
        <v>3592</v>
      </c>
      <c r="D3815" s="166" t="s">
        <v>3867</v>
      </c>
      <c r="E3815" s="166">
        <v>343</v>
      </c>
      <c r="F3815" s="166">
        <v>7.5</v>
      </c>
      <c r="G3815" s="166">
        <v>2572.5</v>
      </c>
      <c r="H3815" s="166" t="s">
        <v>46</v>
      </c>
      <c r="I3815" s="166"/>
    </row>
    <row r="3816" spans="1:9">
      <c r="A3816" s="166">
        <v>3812</v>
      </c>
      <c r="B3816" s="166" t="s">
        <v>3901</v>
      </c>
      <c r="C3816" s="166" t="s">
        <v>3592</v>
      </c>
      <c r="D3816" s="166" t="s">
        <v>3867</v>
      </c>
      <c r="E3816" s="166">
        <v>171</v>
      </c>
      <c r="F3816" s="166">
        <v>7.5</v>
      </c>
      <c r="G3816" s="166">
        <v>1282.5</v>
      </c>
      <c r="H3816" s="166" t="s">
        <v>34</v>
      </c>
      <c r="I3816" s="166"/>
    </row>
    <row r="3817" spans="1:9">
      <c r="A3817" s="166">
        <v>3813</v>
      </c>
      <c r="B3817" s="166" t="s">
        <v>3902</v>
      </c>
      <c r="C3817" s="166" t="s">
        <v>3592</v>
      </c>
      <c r="D3817" s="166" t="s">
        <v>3867</v>
      </c>
      <c r="E3817" s="166">
        <v>343</v>
      </c>
      <c r="F3817" s="166">
        <v>7.5</v>
      </c>
      <c r="G3817" s="166">
        <v>2572.5</v>
      </c>
      <c r="H3817" s="166" t="s">
        <v>34</v>
      </c>
      <c r="I3817" s="166"/>
    </row>
    <row r="3818" spans="1:9">
      <c r="A3818" s="166">
        <v>3814</v>
      </c>
      <c r="B3818" s="166" t="s">
        <v>3903</v>
      </c>
      <c r="C3818" s="166" t="s">
        <v>3592</v>
      </c>
      <c r="D3818" s="166" t="s">
        <v>3867</v>
      </c>
      <c r="E3818" s="166">
        <v>343</v>
      </c>
      <c r="F3818" s="166">
        <v>7.5</v>
      </c>
      <c r="G3818" s="166">
        <v>2572.5</v>
      </c>
      <c r="H3818" s="166" t="s">
        <v>34</v>
      </c>
      <c r="I3818" s="166"/>
    </row>
    <row r="3819" spans="1:9">
      <c r="A3819" s="166">
        <v>3815</v>
      </c>
      <c r="B3819" s="166" t="s">
        <v>3904</v>
      </c>
      <c r="C3819" s="166" t="s">
        <v>3592</v>
      </c>
      <c r="D3819" s="166" t="s">
        <v>3867</v>
      </c>
      <c r="E3819" s="166">
        <v>86</v>
      </c>
      <c r="F3819" s="166">
        <v>7.5</v>
      </c>
      <c r="G3819" s="166">
        <v>645</v>
      </c>
      <c r="H3819" s="166" t="s">
        <v>34</v>
      </c>
      <c r="I3819" s="166"/>
    </row>
    <row r="3820" spans="1:9">
      <c r="A3820" s="166">
        <v>3816</v>
      </c>
      <c r="B3820" s="166" t="s">
        <v>3905</v>
      </c>
      <c r="C3820" s="166" t="s">
        <v>3592</v>
      </c>
      <c r="D3820" s="166" t="s">
        <v>3867</v>
      </c>
      <c r="E3820" s="166">
        <v>342</v>
      </c>
      <c r="F3820" s="166">
        <v>7.5</v>
      </c>
      <c r="G3820" s="166">
        <v>2565</v>
      </c>
      <c r="H3820" s="166" t="s">
        <v>34</v>
      </c>
      <c r="I3820" s="166"/>
    </row>
    <row r="3821" spans="1:9">
      <c r="A3821" s="166">
        <v>3817</v>
      </c>
      <c r="B3821" s="166" t="s">
        <v>3906</v>
      </c>
      <c r="C3821" s="166" t="s">
        <v>3592</v>
      </c>
      <c r="D3821" s="166" t="s">
        <v>3867</v>
      </c>
      <c r="E3821" s="166">
        <v>86</v>
      </c>
      <c r="F3821" s="166">
        <v>7.5</v>
      </c>
      <c r="G3821" s="166">
        <v>645</v>
      </c>
      <c r="H3821" s="166" t="s">
        <v>34</v>
      </c>
      <c r="I3821" s="166"/>
    </row>
    <row r="3822" spans="1:9">
      <c r="A3822" s="166">
        <v>3818</v>
      </c>
      <c r="B3822" s="166" t="s">
        <v>3907</v>
      </c>
      <c r="C3822" s="166" t="s">
        <v>3592</v>
      </c>
      <c r="D3822" s="166" t="s">
        <v>3867</v>
      </c>
      <c r="E3822" s="166">
        <v>257</v>
      </c>
      <c r="F3822" s="166">
        <v>7.5</v>
      </c>
      <c r="G3822" s="166">
        <v>1927.5</v>
      </c>
      <c r="H3822" s="166" t="s">
        <v>34</v>
      </c>
      <c r="I3822" s="166"/>
    </row>
    <row r="3823" spans="1:9">
      <c r="A3823" s="166">
        <v>3819</v>
      </c>
      <c r="B3823" s="166" t="s">
        <v>3908</v>
      </c>
      <c r="C3823" s="166" t="s">
        <v>3592</v>
      </c>
      <c r="D3823" s="166" t="s">
        <v>3909</v>
      </c>
      <c r="E3823" s="166">
        <v>509</v>
      </c>
      <c r="F3823" s="166">
        <v>7.5</v>
      </c>
      <c r="G3823" s="166">
        <v>3817.5</v>
      </c>
      <c r="H3823" s="166" t="s">
        <v>34</v>
      </c>
      <c r="I3823" s="166"/>
    </row>
    <row r="3824" spans="1:9">
      <c r="A3824" s="166">
        <v>3820</v>
      </c>
      <c r="B3824" s="166" t="s">
        <v>3910</v>
      </c>
      <c r="C3824" s="166" t="s">
        <v>3592</v>
      </c>
      <c r="D3824" s="166" t="s">
        <v>3909</v>
      </c>
      <c r="E3824" s="166">
        <v>509</v>
      </c>
      <c r="F3824" s="166">
        <v>7.5</v>
      </c>
      <c r="G3824" s="166">
        <v>3817.5</v>
      </c>
      <c r="H3824" s="166" t="s">
        <v>34</v>
      </c>
      <c r="I3824" s="166"/>
    </row>
    <row r="3825" spans="1:9">
      <c r="A3825" s="166">
        <v>3821</v>
      </c>
      <c r="B3825" s="166" t="s">
        <v>3278</v>
      </c>
      <c r="C3825" s="166" t="s">
        <v>3592</v>
      </c>
      <c r="D3825" s="166" t="s">
        <v>3909</v>
      </c>
      <c r="E3825" s="166">
        <v>509</v>
      </c>
      <c r="F3825" s="166">
        <v>7.5</v>
      </c>
      <c r="G3825" s="166">
        <v>3817.5</v>
      </c>
      <c r="H3825" s="166" t="s">
        <v>34</v>
      </c>
      <c r="I3825" s="166"/>
    </row>
    <row r="3826" spans="1:9">
      <c r="A3826" s="166">
        <v>3822</v>
      </c>
      <c r="B3826" s="166" t="s">
        <v>3911</v>
      </c>
      <c r="C3826" s="166" t="s">
        <v>3592</v>
      </c>
      <c r="D3826" s="166" t="s">
        <v>3909</v>
      </c>
      <c r="E3826" s="166">
        <v>509</v>
      </c>
      <c r="F3826" s="166">
        <v>7.5</v>
      </c>
      <c r="G3826" s="166">
        <v>3817.5</v>
      </c>
      <c r="H3826" s="166" t="s">
        <v>34</v>
      </c>
      <c r="I3826" s="166"/>
    </row>
    <row r="3827" spans="1:9">
      <c r="A3827" s="166">
        <v>3823</v>
      </c>
      <c r="B3827" s="166" t="s">
        <v>3279</v>
      </c>
      <c r="C3827" s="166" t="s">
        <v>3592</v>
      </c>
      <c r="D3827" s="166" t="s">
        <v>3909</v>
      </c>
      <c r="E3827" s="166">
        <v>636</v>
      </c>
      <c r="F3827" s="166">
        <v>7.5</v>
      </c>
      <c r="G3827" s="166">
        <v>4770</v>
      </c>
      <c r="H3827" s="166" t="s">
        <v>34</v>
      </c>
      <c r="I3827" s="166"/>
    </row>
    <row r="3828" spans="1:9">
      <c r="A3828" s="166">
        <v>3824</v>
      </c>
      <c r="B3828" s="166" t="s">
        <v>3912</v>
      </c>
      <c r="C3828" s="166" t="s">
        <v>3592</v>
      </c>
      <c r="D3828" s="166" t="s">
        <v>3909</v>
      </c>
      <c r="E3828" s="166">
        <v>381</v>
      </c>
      <c r="F3828" s="166">
        <v>7.5</v>
      </c>
      <c r="G3828" s="166">
        <v>2857.5</v>
      </c>
      <c r="H3828" s="166" t="s">
        <v>34</v>
      </c>
      <c r="I3828" s="166"/>
    </row>
    <row r="3829" spans="1:9">
      <c r="A3829" s="166">
        <v>3825</v>
      </c>
      <c r="B3829" s="166" t="s">
        <v>1219</v>
      </c>
      <c r="C3829" s="166" t="s">
        <v>3592</v>
      </c>
      <c r="D3829" s="166" t="s">
        <v>3909</v>
      </c>
      <c r="E3829" s="166">
        <v>1145</v>
      </c>
      <c r="F3829" s="166">
        <v>7.5</v>
      </c>
      <c r="G3829" s="166">
        <v>8587.5</v>
      </c>
      <c r="H3829" s="166" t="s">
        <v>34</v>
      </c>
      <c r="I3829" s="166"/>
    </row>
    <row r="3830" spans="1:9">
      <c r="A3830" s="166">
        <v>3826</v>
      </c>
      <c r="B3830" s="166" t="s">
        <v>3913</v>
      </c>
      <c r="C3830" s="166" t="s">
        <v>3592</v>
      </c>
      <c r="D3830" s="166" t="s">
        <v>3909</v>
      </c>
      <c r="E3830" s="166">
        <v>382</v>
      </c>
      <c r="F3830" s="166">
        <v>7.5</v>
      </c>
      <c r="G3830" s="166">
        <v>2865</v>
      </c>
      <c r="H3830" s="166" t="s">
        <v>34</v>
      </c>
      <c r="I3830" s="166"/>
    </row>
    <row r="3831" spans="1:9">
      <c r="A3831" s="166">
        <v>3827</v>
      </c>
      <c r="B3831" s="166" t="s">
        <v>3914</v>
      </c>
      <c r="C3831" s="166" t="s">
        <v>3592</v>
      </c>
      <c r="D3831" s="166" t="s">
        <v>3909</v>
      </c>
      <c r="E3831" s="166">
        <v>509</v>
      </c>
      <c r="F3831" s="166">
        <v>7.5</v>
      </c>
      <c r="G3831" s="166">
        <v>3817.5</v>
      </c>
      <c r="H3831" s="166" t="s">
        <v>34</v>
      </c>
      <c r="I3831" s="166"/>
    </row>
    <row r="3832" spans="1:9">
      <c r="A3832" s="166">
        <v>3828</v>
      </c>
      <c r="B3832" s="166" t="s">
        <v>3222</v>
      </c>
      <c r="C3832" s="166" t="s">
        <v>3592</v>
      </c>
      <c r="D3832" s="166" t="s">
        <v>3909</v>
      </c>
      <c r="E3832" s="166">
        <v>1017</v>
      </c>
      <c r="F3832" s="166">
        <v>7.5</v>
      </c>
      <c r="G3832" s="166">
        <v>7627.5</v>
      </c>
      <c r="H3832" s="166" t="s">
        <v>34</v>
      </c>
      <c r="I3832" s="166"/>
    </row>
    <row r="3833" spans="1:9">
      <c r="A3833" s="166">
        <v>3829</v>
      </c>
      <c r="B3833" s="166" t="s">
        <v>3191</v>
      </c>
      <c r="C3833" s="166" t="s">
        <v>3592</v>
      </c>
      <c r="D3833" s="166" t="s">
        <v>3909</v>
      </c>
      <c r="E3833" s="166">
        <v>890</v>
      </c>
      <c r="F3833" s="166">
        <v>7.5</v>
      </c>
      <c r="G3833" s="166">
        <v>6675</v>
      </c>
      <c r="H3833" s="166" t="s">
        <v>46</v>
      </c>
      <c r="I3833" s="166"/>
    </row>
    <row r="3834" spans="1:9">
      <c r="A3834" s="166">
        <v>3830</v>
      </c>
      <c r="B3834" s="166" t="s">
        <v>3915</v>
      </c>
      <c r="C3834" s="166" t="s">
        <v>3592</v>
      </c>
      <c r="D3834" s="166" t="s">
        <v>3909</v>
      </c>
      <c r="E3834" s="166">
        <v>254</v>
      </c>
      <c r="F3834" s="166">
        <v>7.5</v>
      </c>
      <c r="G3834" s="166">
        <v>1905</v>
      </c>
      <c r="H3834" s="166" t="s">
        <v>34</v>
      </c>
      <c r="I3834" s="166" t="s">
        <v>3916</v>
      </c>
    </row>
    <row r="3835" spans="1:9">
      <c r="A3835" s="166">
        <v>3831</v>
      </c>
      <c r="B3835" s="166" t="s">
        <v>1107</v>
      </c>
      <c r="C3835" s="166" t="s">
        <v>3592</v>
      </c>
      <c r="D3835" s="166" t="s">
        <v>3909</v>
      </c>
      <c r="E3835" s="166">
        <v>509</v>
      </c>
      <c r="F3835" s="166">
        <v>7.5</v>
      </c>
      <c r="G3835" s="166">
        <v>3817.5</v>
      </c>
      <c r="H3835" s="166" t="s">
        <v>34</v>
      </c>
      <c r="I3835" s="166"/>
    </row>
    <row r="3836" spans="1:9">
      <c r="A3836" s="166">
        <v>3832</v>
      </c>
      <c r="B3836" s="166" t="s">
        <v>3917</v>
      </c>
      <c r="C3836" s="166" t="s">
        <v>3592</v>
      </c>
      <c r="D3836" s="166" t="s">
        <v>3909</v>
      </c>
      <c r="E3836" s="166">
        <v>127</v>
      </c>
      <c r="F3836" s="166">
        <v>7.5</v>
      </c>
      <c r="G3836" s="166">
        <v>952.5</v>
      </c>
      <c r="H3836" s="166" t="s">
        <v>34</v>
      </c>
      <c r="I3836" s="166"/>
    </row>
    <row r="3837" spans="1:9">
      <c r="A3837" s="166">
        <v>3833</v>
      </c>
      <c r="B3837" s="166" t="s">
        <v>3918</v>
      </c>
      <c r="C3837" s="166" t="s">
        <v>3592</v>
      </c>
      <c r="D3837" s="166" t="s">
        <v>3909</v>
      </c>
      <c r="E3837" s="166">
        <v>509</v>
      </c>
      <c r="F3837" s="166">
        <v>7.5</v>
      </c>
      <c r="G3837" s="166">
        <v>3817.5</v>
      </c>
      <c r="H3837" s="166" t="s">
        <v>34</v>
      </c>
      <c r="I3837" s="166"/>
    </row>
    <row r="3838" spans="1:9">
      <c r="A3838" s="166">
        <v>3834</v>
      </c>
      <c r="B3838" s="166" t="s">
        <v>3919</v>
      </c>
      <c r="C3838" s="166" t="s">
        <v>3592</v>
      </c>
      <c r="D3838" s="166" t="s">
        <v>3909</v>
      </c>
      <c r="E3838" s="166">
        <v>128</v>
      </c>
      <c r="F3838" s="166">
        <v>7.5</v>
      </c>
      <c r="G3838" s="166">
        <v>960</v>
      </c>
      <c r="H3838" s="166" t="s">
        <v>34</v>
      </c>
      <c r="I3838" s="166"/>
    </row>
    <row r="3839" spans="1:9">
      <c r="A3839" s="166">
        <v>3835</v>
      </c>
      <c r="B3839" s="166" t="s">
        <v>3920</v>
      </c>
      <c r="C3839" s="166" t="s">
        <v>3921</v>
      </c>
      <c r="D3839" s="166" t="s">
        <v>3921</v>
      </c>
      <c r="E3839" s="166">
        <v>102</v>
      </c>
      <c r="F3839" s="166">
        <v>7.5</v>
      </c>
      <c r="G3839" s="166">
        <v>765</v>
      </c>
      <c r="H3839" s="166" t="s">
        <v>34</v>
      </c>
      <c r="I3839" s="166"/>
    </row>
    <row r="3840" spans="1:9">
      <c r="A3840" s="166">
        <v>3836</v>
      </c>
      <c r="B3840" s="166" t="s">
        <v>3922</v>
      </c>
      <c r="C3840" s="166" t="s">
        <v>3921</v>
      </c>
      <c r="D3840" s="166" t="s">
        <v>3921</v>
      </c>
      <c r="E3840" s="166">
        <v>51</v>
      </c>
      <c r="F3840" s="166">
        <v>7.5</v>
      </c>
      <c r="G3840" s="166">
        <v>382.5</v>
      </c>
      <c r="H3840" s="166" t="s">
        <v>34</v>
      </c>
      <c r="I3840" s="166"/>
    </row>
    <row r="3841" spans="1:9">
      <c r="A3841" s="166">
        <v>3837</v>
      </c>
      <c r="B3841" s="166" t="s">
        <v>3923</v>
      </c>
      <c r="C3841" s="166" t="s">
        <v>3921</v>
      </c>
      <c r="D3841" s="166" t="s">
        <v>3921</v>
      </c>
      <c r="E3841" s="166">
        <v>179</v>
      </c>
      <c r="F3841" s="166">
        <v>7.5</v>
      </c>
      <c r="G3841" s="166">
        <v>1342.5</v>
      </c>
      <c r="H3841" s="166" t="s">
        <v>34</v>
      </c>
      <c r="I3841" s="166"/>
    </row>
    <row r="3842" spans="1:9">
      <c r="A3842" s="166">
        <v>3838</v>
      </c>
      <c r="B3842" s="166" t="s">
        <v>3924</v>
      </c>
      <c r="C3842" s="166" t="s">
        <v>3921</v>
      </c>
      <c r="D3842" s="166" t="s">
        <v>3921</v>
      </c>
      <c r="E3842" s="166">
        <v>153</v>
      </c>
      <c r="F3842" s="166">
        <v>7.5</v>
      </c>
      <c r="G3842" s="166">
        <v>1147.5</v>
      </c>
      <c r="H3842" s="166" t="s">
        <v>46</v>
      </c>
      <c r="I3842" s="166"/>
    </row>
    <row r="3843" spans="1:9">
      <c r="A3843" s="166">
        <v>3839</v>
      </c>
      <c r="B3843" s="166" t="s">
        <v>3925</v>
      </c>
      <c r="C3843" s="166" t="s">
        <v>3921</v>
      </c>
      <c r="D3843" s="166" t="s">
        <v>3921</v>
      </c>
      <c r="E3843" s="166">
        <v>204</v>
      </c>
      <c r="F3843" s="166">
        <v>7.5</v>
      </c>
      <c r="G3843" s="166">
        <v>1530</v>
      </c>
      <c r="H3843" s="166" t="s">
        <v>34</v>
      </c>
      <c r="I3843" s="166"/>
    </row>
    <row r="3844" spans="1:9">
      <c r="A3844" s="166">
        <v>3840</v>
      </c>
      <c r="B3844" s="166" t="s">
        <v>3926</v>
      </c>
      <c r="C3844" s="166" t="s">
        <v>3921</v>
      </c>
      <c r="D3844" s="166" t="s">
        <v>3921</v>
      </c>
      <c r="E3844" s="166">
        <v>204</v>
      </c>
      <c r="F3844" s="166">
        <v>7.5</v>
      </c>
      <c r="G3844" s="166">
        <v>1530</v>
      </c>
      <c r="H3844" s="166" t="s">
        <v>46</v>
      </c>
      <c r="I3844" s="166"/>
    </row>
    <row r="3845" spans="1:9">
      <c r="A3845" s="166">
        <v>3841</v>
      </c>
      <c r="B3845" s="166" t="s">
        <v>3927</v>
      </c>
      <c r="C3845" s="166" t="s">
        <v>3921</v>
      </c>
      <c r="D3845" s="166" t="s">
        <v>3921</v>
      </c>
      <c r="E3845" s="166">
        <v>204</v>
      </c>
      <c r="F3845" s="166">
        <v>7.5</v>
      </c>
      <c r="G3845" s="166">
        <v>1530</v>
      </c>
      <c r="H3845" s="166" t="s">
        <v>34</v>
      </c>
      <c r="I3845" s="166"/>
    </row>
    <row r="3846" spans="1:9">
      <c r="A3846" s="166">
        <v>3842</v>
      </c>
      <c r="B3846" s="166" t="s">
        <v>3928</v>
      </c>
      <c r="C3846" s="166" t="s">
        <v>3921</v>
      </c>
      <c r="D3846" s="166" t="s">
        <v>3921</v>
      </c>
      <c r="E3846" s="166">
        <v>229</v>
      </c>
      <c r="F3846" s="166">
        <v>7.5</v>
      </c>
      <c r="G3846" s="166">
        <v>1717.5</v>
      </c>
      <c r="H3846" s="166" t="s">
        <v>34</v>
      </c>
      <c r="I3846" s="166"/>
    </row>
    <row r="3847" spans="1:9">
      <c r="A3847" s="166">
        <v>3843</v>
      </c>
      <c r="B3847" s="166" t="s">
        <v>3929</v>
      </c>
      <c r="C3847" s="166" t="s">
        <v>3921</v>
      </c>
      <c r="D3847" s="166" t="s">
        <v>3921</v>
      </c>
      <c r="E3847" s="166">
        <v>205</v>
      </c>
      <c r="F3847" s="166">
        <v>7.5</v>
      </c>
      <c r="G3847" s="166">
        <v>1537.5</v>
      </c>
      <c r="H3847" s="166" t="s">
        <v>46</v>
      </c>
      <c r="I3847" s="166"/>
    </row>
    <row r="3848" spans="1:9">
      <c r="A3848" s="166">
        <v>3844</v>
      </c>
      <c r="B3848" s="166" t="s">
        <v>3930</v>
      </c>
      <c r="C3848" s="166" t="s">
        <v>3921</v>
      </c>
      <c r="D3848" s="166" t="s">
        <v>3921</v>
      </c>
      <c r="E3848" s="166">
        <v>281</v>
      </c>
      <c r="F3848" s="166">
        <v>7.5</v>
      </c>
      <c r="G3848" s="166">
        <v>2107.5</v>
      </c>
      <c r="H3848" s="166" t="s">
        <v>34</v>
      </c>
      <c r="I3848" s="166"/>
    </row>
    <row r="3849" spans="1:9">
      <c r="A3849" s="166">
        <v>3845</v>
      </c>
      <c r="B3849" s="166" t="s">
        <v>3931</v>
      </c>
      <c r="C3849" s="166" t="s">
        <v>3921</v>
      </c>
      <c r="D3849" s="166" t="s">
        <v>3921</v>
      </c>
      <c r="E3849" s="166">
        <v>153</v>
      </c>
      <c r="F3849" s="166">
        <v>7.5</v>
      </c>
      <c r="G3849" s="166">
        <v>1147.5</v>
      </c>
      <c r="H3849" s="166" t="s">
        <v>46</v>
      </c>
      <c r="I3849" s="166"/>
    </row>
    <row r="3850" spans="1:9">
      <c r="A3850" s="166">
        <v>3846</v>
      </c>
      <c r="B3850" s="166" t="s">
        <v>3932</v>
      </c>
      <c r="C3850" s="166" t="s">
        <v>3921</v>
      </c>
      <c r="D3850" s="166" t="s">
        <v>3921</v>
      </c>
      <c r="E3850" s="166">
        <v>204</v>
      </c>
      <c r="F3850" s="166">
        <v>7.5</v>
      </c>
      <c r="G3850" s="166">
        <v>1530</v>
      </c>
      <c r="H3850" s="166" t="s">
        <v>34</v>
      </c>
      <c r="I3850" s="166"/>
    </row>
    <row r="3851" spans="1:9">
      <c r="A3851" s="166">
        <v>3847</v>
      </c>
      <c r="B3851" s="166" t="s">
        <v>3933</v>
      </c>
      <c r="C3851" s="166" t="s">
        <v>3921</v>
      </c>
      <c r="D3851" s="166" t="s">
        <v>3921</v>
      </c>
      <c r="E3851" s="166">
        <v>204</v>
      </c>
      <c r="F3851" s="166">
        <v>7.5</v>
      </c>
      <c r="G3851" s="166">
        <v>1530</v>
      </c>
      <c r="H3851" s="166" t="s">
        <v>46</v>
      </c>
      <c r="I3851" s="166"/>
    </row>
    <row r="3852" spans="1:9">
      <c r="A3852" s="166">
        <v>3848</v>
      </c>
      <c r="B3852" s="166" t="s">
        <v>3934</v>
      </c>
      <c r="C3852" s="166" t="s">
        <v>3921</v>
      </c>
      <c r="D3852" s="166" t="s">
        <v>3921</v>
      </c>
      <c r="E3852" s="166">
        <v>153</v>
      </c>
      <c r="F3852" s="166">
        <v>7.5</v>
      </c>
      <c r="G3852" s="166">
        <v>1147.5</v>
      </c>
      <c r="H3852" s="166" t="s">
        <v>34</v>
      </c>
      <c r="I3852" s="166"/>
    </row>
    <row r="3853" spans="1:9">
      <c r="A3853" s="166">
        <v>3849</v>
      </c>
      <c r="B3853" s="166" t="s">
        <v>3935</v>
      </c>
      <c r="C3853" s="166" t="s">
        <v>3921</v>
      </c>
      <c r="D3853" s="166" t="s">
        <v>3921</v>
      </c>
      <c r="E3853" s="166">
        <v>204</v>
      </c>
      <c r="F3853" s="166">
        <v>7.5</v>
      </c>
      <c r="G3853" s="166">
        <v>1530</v>
      </c>
      <c r="H3853" s="166" t="s">
        <v>46</v>
      </c>
      <c r="I3853" s="166"/>
    </row>
    <row r="3854" spans="1:9">
      <c r="A3854" s="166">
        <v>3850</v>
      </c>
      <c r="B3854" s="166" t="s">
        <v>3936</v>
      </c>
      <c r="C3854" s="166" t="s">
        <v>3921</v>
      </c>
      <c r="D3854" s="166" t="s">
        <v>3921</v>
      </c>
      <c r="E3854" s="166">
        <v>204</v>
      </c>
      <c r="F3854" s="166">
        <v>7.5</v>
      </c>
      <c r="G3854" s="166">
        <v>1530</v>
      </c>
      <c r="H3854" s="166" t="s">
        <v>34</v>
      </c>
      <c r="I3854" s="166"/>
    </row>
    <row r="3855" spans="1:9">
      <c r="A3855" s="166">
        <v>3851</v>
      </c>
      <c r="B3855" s="166" t="s">
        <v>3937</v>
      </c>
      <c r="C3855" s="166" t="s">
        <v>3921</v>
      </c>
      <c r="D3855" s="166" t="s">
        <v>3921</v>
      </c>
      <c r="E3855" s="166">
        <v>204</v>
      </c>
      <c r="F3855" s="166">
        <v>7.5</v>
      </c>
      <c r="G3855" s="166">
        <v>1530</v>
      </c>
      <c r="H3855" s="166" t="s">
        <v>46</v>
      </c>
      <c r="I3855" s="166"/>
    </row>
    <row r="3856" spans="1:9">
      <c r="A3856" s="166">
        <v>3852</v>
      </c>
      <c r="B3856" s="166" t="s">
        <v>3938</v>
      </c>
      <c r="C3856" s="166" t="s">
        <v>3921</v>
      </c>
      <c r="D3856" s="166" t="s">
        <v>3921</v>
      </c>
      <c r="E3856" s="166">
        <v>153</v>
      </c>
      <c r="F3856" s="166">
        <v>7.5</v>
      </c>
      <c r="G3856" s="166">
        <v>1147.5</v>
      </c>
      <c r="H3856" s="166" t="s">
        <v>34</v>
      </c>
      <c r="I3856" s="166" t="s">
        <v>3939</v>
      </c>
    </row>
    <row r="3857" spans="1:9">
      <c r="A3857" s="166">
        <v>3853</v>
      </c>
      <c r="B3857" s="166" t="s">
        <v>3940</v>
      </c>
      <c r="C3857" s="166" t="s">
        <v>3921</v>
      </c>
      <c r="D3857" s="166" t="s">
        <v>3921</v>
      </c>
      <c r="E3857" s="166">
        <v>204</v>
      </c>
      <c r="F3857" s="166">
        <v>7.5</v>
      </c>
      <c r="G3857" s="166">
        <v>1530</v>
      </c>
      <c r="H3857" s="166" t="s">
        <v>34</v>
      </c>
      <c r="I3857" s="166"/>
    </row>
    <row r="3858" spans="1:9">
      <c r="A3858" s="166">
        <v>3854</v>
      </c>
      <c r="B3858" s="166" t="s">
        <v>3941</v>
      </c>
      <c r="C3858" s="166" t="s">
        <v>3921</v>
      </c>
      <c r="D3858" s="166" t="s">
        <v>3921</v>
      </c>
      <c r="E3858" s="166">
        <v>204</v>
      </c>
      <c r="F3858" s="166">
        <v>7.5</v>
      </c>
      <c r="G3858" s="166">
        <v>1530</v>
      </c>
      <c r="H3858" s="166" t="s">
        <v>46</v>
      </c>
      <c r="I3858" s="166"/>
    </row>
    <row r="3859" spans="1:9">
      <c r="A3859" s="166">
        <v>3855</v>
      </c>
      <c r="B3859" s="166" t="s">
        <v>3942</v>
      </c>
      <c r="C3859" s="166" t="s">
        <v>3921</v>
      </c>
      <c r="D3859" s="166" t="s">
        <v>3921</v>
      </c>
      <c r="E3859" s="166">
        <v>281</v>
      </c>
      <c r="F3859" s="166">
        <v>7.5</v>
      </c>
      <c r="G3859" s="166">
        <v>2107.5</v>
      </c>
      <c r="H3859" s="166" t="s">
        <v>46</v>
      </c>
      <c r="I3859" s="166"/>
    </row>
    <row r="3860" spans="1:9">
      <c r="A3860" s="166">
        <v>3856</v>
      </c>
      <c r="B3860" s="166" t="s">
        <v>3943</v>
      </c>
      <c r="C3860" s="166" t="s">
        <v>3921</v>
      </c>
      <c r="D3860" s="166" t="s">
        <v>3921</v>
      </c>
      <c r="E3860" s="166">
        <v>204</v>
      </c>
      <c r="F3860" s="166">
        <v>7.5</v>
      </c>
      <c r="G3860" s="166">
        <v>1530</v>
      </c>
      <c r="H3860" s="166" t="s">
        <v>46</v>
      </c>
      <c r="I3860" s="166"/>
    </row>
    <row r="3861" spans="1:9">
      <c r="A3861" s="166">
        <v>3857</v>
      </c>
      <c r="B3861" s="166" t="s">
        <v>3944</v>
      </c>
      <c r="C3861" s="166" t="s">
        <v>3921</v>
      </c>
      <c r="D3861" s="166" t="s">
        <v>3921</v>
      </c>
      <c r="E3861" s="166">
        <v>204</v>
      </c>
      <c r="F3861" s="166">
        <v>7.5</v>
      </c>
      <c r="G3861" s="166">
        <v>1530</v>
      </c>
      <c r="H3861" s="166" t="s">
        <v>46</v>
      </c>
      <c r="I3861" s="166"/>
    </row>
    <row r="3862" spans="1:9">
      <c r="A3862" s="166">
        <v>3858</v>
      </c>
      <c r="B3862" s="166" t="s">
        <v>3945</v>
      </c>
      <c r="C3862" s="166" t="s">
        <v>3921</v>
      </c>
      <c r="D3862" s="166" t="s">
        <v>3921</v>
      </c>
      <c r="E3862" s="166">
        <v>102</v>
      </c>
      <c r="F3862" s="166">
        <v>7.5</v>
      </c>
      <c r="G3862" s="166">
        <v>765</v>
      </c>
      <c r="H3862" s="166" t="s">
        <v>34</v>
      </c>
      <c r="I3862" s="166"/>
    </row>
    <row r="3863" spans="1:9">
      <c r="A3863" s="166">
        <v>3859</v>
      </c>
      <c r="B3863" s="166" t="s">
        <v>3946</v>
      </c>
      <c r="C3863" s="166" t="s">
        <v>3921</v>
      </c>
      <c r="D3863" s="166" t="s">
        <v>3921</v>
      </c>
      <c r="E3863" s="166">
        <v>204</v>
      </c>
      <c r="F3863" s="166">
        <v>7.5</v>
      </c>
      <c r="G3863" s="166">
        <v>1530</v>
      </c>
      <c r="H3863" s="166" t="s">
        <v>46</v>
      </c>
      <c r="I3863" s="166"/>
    </row>
    <row r="3864" spans="1:9">
      <c r="A3864" s="166">
        <v>3860</v>
      </c>
      <c r="B3864" s="166" t="s">
        <v>3947</v>
      </c>
      <c r="C3864" s="166" t="s">
        <v>3921</v>
      </c>
      <c r="D3864" s="166" t="s">
        <v>3921</v>
      </c>
      <c r="E3864" s="166">
        <v>255</v>
      </c>
      <c r="F3864" s="166">
        <v>7.5</v>
      </c>
      <c r="G3864" s="166">
        <v>1912.5</v>
      </c>
      <c r="H3864" s="166" t="s">
        <v>34</v>
      </c>
      <c r="I3864" s="166"/>
    </row>
    <row r="3865" spans="1:9">
      <c r="A3865" s="166">
        <v>3861</v>
      </c>
      <c r="B3865" s="166" t="s">
        <v>3948</v>
      </c>
      <c r="C3865" s="166" t="s">
        <v>3921</v>
      </c>
      <c r="D3865" s="166" t="s">
        <v>3921</v>
      </c>
      <c r="E3865" s="166">
        <v>306</v>
      </c>
      <c r="F3865" s="166">
        <v>7.5</v>
      </c>
      <c r="G3865" s="166">
        <v>2295</v>
      </c>
      <c r="H3865" s="166" t="s">
        <v>46</v>
      </c>
      <c r="I3865" s="166"/>
    </row>
    <row r="3866" spans="1:9">
      <c r="A3866" s="166">
        <v>3862</v>
      </c>
      <c r="B3866" s="166" t="s">
        <v>3949</v>
      </c>
      <c r="C3866" s="166" t="s">
        <v>3921</v>
      </c>
      <c r="D3866" s="166" t="s">
        <v>3921</v>
      </c>
      <c r="E3866" s="166">
        <v>102</v>
      </c>
      <c r="F3866" s="166">
        <v>7.5</v>
      </c>
      <c r="G3866" s="166">
        <v>765</v>
      </c>
      <c r="H3866" s="166" t="s">
        <v>46</v>
      </c>
      <c r="I3866" s="166"/>
    </row>
    <row r="3867" spans="1:9">
      <c r="A3867" s="166">
        <v>3863</v>
      </c>
      <c r="B3867" s="166" t="s">
        <v>3950</v>
      </c>
      <c r="C3867" s="166" t="s">
        <v>3921</v>
      </c>
      <c r="D3867" s="166" t="s">
        <v>3921</v>
      </c>
      <c r="E3867" s="166">
        <v>102</v>
      </c>
      <c r="F3867" s="166">
        <v>7.5</v>
      </c>
      <c r="G3867" s="166">
        <v>765</v>
      </c>
      <c r="H3867" s="166" t="s">
        <v>34</v>
      </c>
      <c r="I3867" s="166"/>
    </row>
    <row r="3868" spans="1:9">
      <c r="A3868" s="166">
        <v>3864</v>
      </c>
      <c r="B3868" s="166" t="s">
        <v>3951</v>
      </c>
      <c r="C3868" s="166" t="s">
        <v>3921</v>
      </c>
      <c r="D3868" s="166" t="s">
        <v>3921</v>
      </c>
      <c r="E3868" s="166">
        <v>204</v>
      </c>
      <c r="F3868" s="166">
        <v>7.5</v>
      </c>
      <c r="G3868" s="166">
        <v>1530</v>
      </c>
      <c r="H3868" s="166" t="s">
        <v>46</v>
      </c>
      <c r="I3868" s="166"/>
    </row>
    <row r="3869" spans="1:9">
      <c r="A3869" s="166">
        <v>3865</v>
      </c>
      <c r="B3869" s="166" t="s">
        <v>3952</v>
      </c>
      <c r="C3869" s="166" t="s">
        <v>3921</v>
      </c>
      <c r="D3869" s="166" t="s">
        <v>3921</v>
      </c>
      <c r="E3869" s="166">
        <v>128</v>
      </c>
      <c r="F3869" s="166">
        <v>7.5</v>
      </c>
      <c r="G3869" s="166">
        <v>960</v>
      </c>
      <c r="H3869" s="166" t="s">
        <v>34</v>
      </c>
      <c r="I3869" s="166"/>
    </row>
    <row r="3870" spans="1:9">
      <c r="A3870" s="166">
        <v>3866</v>
      </c>
      <c r="B3870" s="166" t="s">
        <v>3953</v>
      </c>
      <c r="C3870" s="166" t="s">
        <v>3921</v>
      </c>
      <c r="D3870" s="166" t="s">
        <v>3921</v>
      </c>
      <c r="E3870" s="166">
        <v>204</v>
      </c>
      <c r="F3870" s="166">
        <v>7.5</v>
      </c>
      <c r="G3870" s="166">
        <v>1530</v>
      </c>
      <c r="H3870" s="166" t="s">
        <v>34</v>
      </c>
      <c r="I3870" s="166"/>
    </row>
    <row r="3871" spans="1:9">
      <c r="A3871" s="166">
        <v>3867</v>
      </c>
      <c r="B3871" s="166" t="s">
        <v>3954</v>
      </c>
      <c r="C3871" s="166" t="s">
        <v>3921</v>
      </c>
      <c r="D3871" s="166" t="s">
        <v>3921</v>
      </c>
      <c r="E3871" s="166">
        <v>102</v>
      </c>
      <c r="F3871" s="166">
        <v>7.5</v>
      </c>
      <c r="G3871" s="166">
        <v>765</v>
      </c>
      <c r="H3871" s="166" t="s">
        <v>34</v>
      </c>
      <c r="I3871" s="166"/>
    </row>
    <row r="3872" spans="1:9">
      <c r="A3872" s="166">
        <v>3868</v>
      </c>
      <c r="B3872" s="166" t="s">
        <v>3955</v>
      </c>
      <c r="C3872" s="166" t="s">
        <v>3921</v>
      </c>
      <c r="D3872" s="166" t="s">
        <v>3921</v>
      </c>
      <c r="E3872" s="166">
        <v>102</v>
      </c>
      <c r="F3872" s="166">
        <v>7.5</v>
      </c>
      <c r="G3872" s="166">
        <v>765</v>
      </c>
      <c r="H3872" s="166" t="s">
        <v>34</v>
      </c>
      <c r="I3872" s="166"/>
    </row>
    <row r="3873" spans="1:9">
      <c r="A3873" s="166">
        <v>3869</v>
      </c>
      <c r="B3873" s="166" t="s">
        <v>3956</v>
      </c>
      <c r="C3873" s="166" t="s">
        <v>3921</v>
      </c>
      <c r="D3873" s="166" t="s">
        <v>3921</v>
      </c>
      <c r="E3873" s="166">
        <v>204</v>
      </c>
      <c r="F3873" s="166">
        <v>7.5</v>
      </c>
      <c r="G3873" s="166">
        <v>1530</v>
      </c>
      <c r="H3873" s="166" t="s">
        <v>34</v>
      </c>
      <c r="I3873" s="166"/>
    </row>
    <row r="3874" spans="1:9">
      <c r="A3874" s="166">
        <v>3870</v>
      </c>
      <c r="B3874" s="166" t="s">
        <v>3957</v>
      </c>
      <c r="C3874" s="166" t="s">
        <v>3921</v>
      </c>
      <c r="D3874" s="166" t="s">
        <v>3921</v>
      </c>
      <c r="E3874" s="166">
        <v>153</v>
      </c>
      <c r="F3874" s="166">
        <v>7.5</v>
      </c>
      <c r="G3874" s="166">
        <v>1147.5</v>
      </c>
      <c r="H3874" s="166" t="s">
        <v>34</v>
      </c>
      <c r="I3874" s="166"/>
    </row>
    <row r="3875" spans="1:9">
      <c r="A3875" s="166">
        <v>3871</v>
      </c>
      <c r="B3875" s="166" t="s">
        <v>3958</v>
      </c>
      <c r="C3875" s="166" t="s">
        <v>3921</v>
      </c>
      <c r="D3875" s="166" t="s">
        <v>3921</v>
      </c>
      <c r="E3875" s="166">
        <v>204</v>
      </c>
      <c r="F3875" s="166">
        <v>7.5</v>
      </c>
      <c r="G3875" s="166">
        <v>1530</v>
      </c>
      <c r="H3875" s="166" t="s">
        <v>34</v>
      </c>
      <c r="I3875" s="166"/>
    </row>
    <row r="3876" spans="1:9">
      <c r="A3876" s="166">
        <v>3872</v>
      </c>
      <c r="B3876" s="166" t="s">
        <v>3959</v>
      </c>
      <c r="C3876" s="166" t="s">
        <v>3921</v>
      </c>
      <c r="D3876" s="166" t="s">
        <v>3921</v>
      </c>
      <c r="E3876" s="166">
        <v>204</v>
      </c>
      <c r="F3876" s="166">
        <v>7.5</v>
      </c>
      <c r="G3876" s="166">
        <v>1530</v>
      </c>
      <c r="H3876" s="166" t="s">
        <v>46</v>
      </c>
      <c r="I3876" s="166"/>
    </row>
    <row r="3877" spans="1:9">
      <c r="A3877" s="166">
        <v>3873</v>
      </c>
      <c r="B3877" s="166" t="s">
        <v>3960</v>
      </c>
      <c r="C3877" s="166" t="s">
        <v>3921</v>
      </c>
      <c r="D3877" s="166" t="s">
        <v>3921</v>
      </c>
      <c r="E3877" s="166">
        <v>204</v>
      </c>
      <c r="F3877" s="166">
        <v>7.5</v>
      </c>
      <c r="G3877" s="166">
        <v>1530</v>
      </c>
      <c r="H3877" s="166" t="s">
        <v>46</v>
      </c>
      <c r="I3877" s="166"/>
    </row>
    <row r="3878" spans="1:9">
      <c r="A3878" s="166">
        <v>3874</v>
      </c>
      <c r="B3878" s="166" t="s">
        <v>3961</v>
      </c>
      <c r="C3878" s="166" t="s">
        <v>3921</v>
      </c>
      <c r="D3878" s="166" t="s">
        <v>3921</v>
      </c>
      <c r="E3878" s="166">
        <v>306</v>
      </c>
      <c r="F3878" s="166">
        <v>7.5</v>
      </c>
      <c r="G3878" s="166">
        <v>2295</v>
      </c>
      <c r="H3878" s="166" t="s">
        <v>34</v>
      </c>
      <c r="I3878" s="166"/>
    </row>
    <row r="3879" spans="1:9">
      <c r="A3879" s="166">
        <v>3875</v>
      </c>
      <c r="B3879" s="166" t="s">
        <v>3962</v>
      </c>
      <c r="C3879" s="166" t="s">
        <v>3921</v>
      </c>
      <c r="D3879" s="166" t="s">
        <v>3921</v>
      </c>
      <c r="E3879" s="166">
        <v>153</v>
      </c>
      <c r="F3879" s="166">
        <v>7.5</v>
      </c>
      <c r="G3879" s="166">
        <v>1147.5</v>
      </c>
      <c r="H3879" s="166" t="s">
        <v>46</v>
      </c>
      <c r="I3879" s="166"/>
    </row>
    <row r="3880" spans="1:9">
      <c r="A3880" s="166">
        <v>3876</v>
      </c>
      <c r="B3880" s="166" t="s">
        <v>3963</v>
      </c>
      <c r="C3880" s="166" t="s">
        <v>3921</v>
      </c>
      <c r="D3880" s="166" t="s">
        <v>3921</v>
      </c>
      <c r="E3880" s="166">
        <v>153</v>
      </c>
      <c r="F3880" s="166">
        <v>7.5</v>
      </c>
      <c r="G3880" s="166">
        <v>1147.5</v>
      </c>
      <c r="H3880" s="166" t="s">
        <v>34</v>
      </c>
      <c r="I3880" s="166"/>
    </row>
    <row r="3881" spans="1:9">
      <c r="A3881" s="166">
        <v>3877</v>
      </c>
      <c r="B3881" s="166" t="s">
        <v>3964</v>
      </c>
      <c r="C3881" s="166" t="s">
        <v>3921</v>
      </c>
      <c r="D3881" s="166" t="s">
        <v>3921</v>
      </c>
      <c r="E3881" s="166">
        <v>255</v>
      </c>
      <c r="F3881" s="166">
        <v>7.5</v>
      </c>
      <c r="G3881" s="166">
        <v>1912.5</v>
      </c>
      <c r="H3881" s="166" t="s">
        <v>46</v>
      </c>
      <c r="I3881" s="166"/>
    </row>
    <row r="3882" spans="1:9">
      <c r="A3882" s="166">
        <v>3878</v>
      </c>
      <c r="B3882" s="166" t="s">
        <v>3965</v>
      </c>
      <c r="C3882" s="166" t="s">
        <v>3921</v>
      </c>
      <c r="D3882" s="166" t="s">
        <v>3921</v>
      </c>
      <c r="E3882" s="166">
        <v>204</v>
      </c>
      <c r="F3882" s="166">
        <v>7.5</v>
      </c>
      <c r="G3882" s="166">
        <v>1530</v>
      </c>
      <c r="H3882" s="166" t="s">
        <v>46</v>
      </c>
      <c r="I3882" s="166"/>
    </row>
    <row r="3883" spans="1:9">
      <c r="A3883" s="166">
        <v>3879</v>
      </c>
      <c r="B3883" s="166" t="s">
        <v>3966</v>
      </c>
      <c r="C3883" s="166" t="s">
        <v>3921</v>
      </c>
      <c r="D3883" s="166" t="s">
        <v>3921</v>
      </c>
      <c r="E3883" s="166">
        <v>255</v>
      </c>
      <c r="F3883" s="166">
        <v>7.5</v>
      </c>
      <c r="G3883" s="166">
        <v>1912.5</v>
      </c>
      <c r="H3883" s="166" t="s">
        <v>34</v>
      </c>
      <c r="I3883" s="166"/>
    </row>
    <row r="3884" spans="1:9">
      <c r="A3884" s="166">
        <v>3880</v>
      </c>
      <c r="B3884" s="166" t="s">
        <v>3967</v>
      </c>
      <c r="C3884" s="166" t="s">
        <v>3921</v>
      </c>
      <c r="D3884" s="166" t="s">
        <v>3921</v>
      </c>
      <c r="E3884" s="166">
        <v>255</v>
      </c>
      <c r="F3884" s="166">
        <v>7.5</v>
      </c>
      <c r="G3884" s="166">
        <v>1912.5</v>
      </c>
      <c r="H3884" s="166" t="s">
        <v>34</v>
      </c>
      <c r="I3884" s="166"/>
    </row>
    <row r="3885" spans="1:9">
      <c r="A3885" s="166">
        <v>3881</v>
      </c>
      <c r="B3885" s="166" t="s">
        <v>857</v>
      </c>
      <c r="C3885" s="166" t="s">
        <v>3921</v>
      </c>
      <c r="D3885" s="166" t="s">
        <v>3921</v>
      </c>
      <c r="E3885" s="166">
        <v>255</v>
      </c>
      <c r="F3885" s="166">
        <v>7.5</v>
      </c>
      <c r="G3885" s="166">
        <v>1912.5</v>
      </c>
      <c r="H3885" s="166" t="s">
        <v>34</v>
      </c>
      <c r="I3885" s="166"/>
    </row>
    <row r="3886" spans="1:9">
      <c r="A3886" s="166">
        <v>3882</v>
      </c>
      <c r="B3886" s="166" t="s">
        <v>3968</v>
      </c>
      <c r="C3886" s="166" t="s">
        <v>3921</v>
      </c>
      <c r="D3886" s="166" t="s">
        <v>3921</v>
      </c>
      <c r="E3886" s="166">
        <v>204</v>
      </c>
      <c r="F3886" s="166">
        <v>7.5</v>
      </c>
      <c r="G3886" s="166">
        <v>1530</v>
      </c>
      <c r="H3886" s="166" t="s">
        <v>34</v>
      </c>
      <c r="I3886" s="166"/>
    </row>
    <row r="3887" spans="1:9">
      <c r="A3887" s="166">
        <v>3883</v>
      </c>
      <c r="B3887" s="166" t="s">
        <v>3969</v>
      </c>
      <c r="C3887" s="166" t="s">
        <v>3921</v>
      </c>
      <c r="D3887" s="166" t="s">
        <v>3921</v>
      </c>
      <c r="E3887" s="166">
        <v>204</v>
      </c>
      <c r="F3887" s="166">
        <v>7.5</v>
      </c>
      <c r="G3887" s="166">
        <v>1530</v>
      </c>
      <c r="H3887" s="166" t="s">
        <v>34</v>
      </c>
      <c r="I3887" s="166"/>
    </row>
    <row r="3888" spans="1:9">
      <c r="A3888" s="166">
        <v>3884</v>
      </c>
      <c r="B3888" s="166" t="s">
        <v>3970</v>
      </c>
      <c r="C3888" s="166" t="s">
        <v>3921</v>
      </c>
      <c r="D3888" s="166" t="s">
        <v>3921</v>
      </c>
      <c r="E3888" s="166">
        <v>204</v>
      </c>
      <c r="F3888" s="166">
        <v>7.5</v>
      </c>
      <c r="G3888" s="166">
        <v>1530</v>
      </c>
      <c r="H3888" s="166" t="s">
        <v>46</v>
      </c>
      <c r="I3888" s="166" t="s">
        <v>3971</v>
      </c>
    </row>
    <row r="3889" spans="1:9">
      <c r="A3889" s="166">
        <v>3885</v>
      </c>
      <c r="B3889" s="166" t="s">
        <v>3972</v>
      </c>
      <c r="C3889" s="166" t="s">
        <v>3921</v>
      </c>
      <c r="D3889" s="166" t="s">
        <v>3921</v>
      </c>
      <c r="E3889" s="166">
        <v>255</v>
      </c>
      <c r="F3889" s="166">
        <v>7.5</v>
      </c>
      <c r="G3889" s="166">
        <v>1912.5</v>
      </c>
      <c r="H3889" s="166" t="s">
        <v>34</v>
      </c>
      <c r="I3889" s="166"/>
    </row>
    <row r="3890" spans="1:9">
      <c r="A3890" s="166">
        <v>3886</v>
      </c>
      <c r="B3890" s="166" t="s">
        <v>3973</v>
      </c>
      <c r="C3890" s="166" t="s">
        <v>3921</v>
      </c>
      <c r="D3890" s="166" t="s">
        <v>3921</v>
      </c>
      <c r="E3890" s="166">
        <v>153</v>
      </c>
      <c r="F3890" s="166">
        <v>7.5</v>
      </c>
      <c r="G3890" s="166">
        <v>1147.5</v>
      </c>
      <c r="H3890" s="166" t="s">
        <v>46</v>
      </c>
      <c r="I3890" s="166"/>
    </row>
    <row r="3891" spans="1:9">
      <c r="A3891" s="166">
        <v>3887</v>
      </c>
      <c r="B3891" s="166" t="s">
        <v>3974</v>
      </c>
      <c r="C3891" s="166" t="s">
        <v>3921</v>
      </c>
      <c r="D3891" s="166" t="s">
        <v>3921</v>
      </c>
      <c r="E3891" s="166">
        <v>255</v>
      </c>
      <c r="F3891" s="166">
        <v>7.5</v>
      </c>
      <c r="G3891" s="166">
        <v>1912.5</v>
      </c>
      <c r="H3891" s="166" t="s">
        <v>34</v>
      </c>
      <c r="I3891" s="166"/>
    </row>
    <row r="3892" spans="1:9">
      <c r="A3892" s="166">
        <v>3888</v>
      </c>
      <c r="B3892" s="166" t="s">
        <v>3975</v>
      </c>
      <c r="C3892" s="166" t="s">
        <v>3921</v>
      </c>
      <c r="D3892" s="166" t="s">
        <v>3921</v>
      </c>
      <c r="E3892" s="166">
        <v>204</v>
      </c>
      <c r="F3892" s="166">
        <v>7.5</v>
      </c>
      <c r="G3892" s="166">
        <v>1530</v>
      </c>
      <c r="H3892" s="166" t="s">
        <v>34</v>
      </c>
      <c r="I3892" s="166"/>
    </row>
    <row r="3893" spans="1:9">
      <c r="A3893" s="166">
        <v>3889</v>
      </c>
      <c r="B3893" s="166" t="s">
        <v>3976</v>
      </c>
      <c r="C3893" s="166" t="s">
        <v>3921</v>
      </c>
      <c r="D3893" s="166" t="s">
        <v>3921</v>
      </c>
      <c r="E3893" s="166">
        <v>153</v>
      </c>
      <c r="F3893" s="166">
        <v>7.5</v>
      </c>
      <c r="G3893" s="166">
        <v>1147.5</v>
      </c>
      <c r="H3893" s="166" t="s">
        <v>34</v>
      </c>
      <c r="I3893" s="166"/>
    </row>
    <row r="3894" spans="1:9">
      <c r="A3894" s="166">
        <v>3890</v>
      </c>
      <c r="B3894" s="166" t="s">
        <v>3977</v>
      </c>
      <c r="C3894" s="166" t="s">
        <v>3921</v>
      </c>
      <c r="D3894" s="166" t="s">
        <v>3921</v>
      </c>
      <c r="E3894" s="166">
        <v>255</v>
      </c>
      <c r="F3894" s="166">
        <v>7.5</v>
      </c>
      <c r="G3894" s="166">
        <v>1912.5</v>
      </c>
      <c r="H3894" s="166" t="s">
        <v>34</v>
      </c>
      <c r="I3894" s="166"/>
    </row>
    <row r="3895" spans="1:9">
      <c r="A3895" s="166">
        <v>3891</v>
      </c>
      <c r="B3895" s="166" t="s">
        <v>3978</v>
      </c>
      <c r="C3895" s="166" t="s">
        <v>3921</v>
      </c>
      <c r="D3895" s="166" t="s">
        <v>3921</v>
      </c>
      <c r="E3895" s="166">
        <v>204</v>
      </c>
      <c r="F3895" s="166">
        <v>7.5</v>
      </c>
      <c r="G3895" s="166">
        <v>1530</v>
      </c>
      <c r="H3895" s="166" t="s">
        <v>46</v>
      </c>
      <c r="I3895" s="166"/>
    </row>
    <row r="3896" spans="1:9">
      <c r="A3896" s="166">
        <v>3892</v>
      </c>
      <c r="B3896" s="166" t="s">
        <v>3979</v>
      </c>
      <c r="C3896" s="166" t="s">
        <v>3921</v>
      </c>
      <c r="D3896" s="166" t="s">
        <v>3921</v>
      </c>
      <c r="E3896" s="166">
        <v>408</v>
      </c>
      <c r="F3896" s="166">
        <v>7.5</v>
      </c>
      <c r="G3896" s="166">
        <v>3060</v>
      </c>
      <c r="H3896" s="166" t="s">
        <v>34</v>
      </c>
      <c r="I3896" s="166"/>
    </row>
    <row r="3897" spans="1:9">
      <c r="A3897" s="166">
        <v>3893</v>
      </c>
      <c r="B3897" s="166" t="s">
        <v>3980</v>
      </c>
      <c r="C3897" s="166" t="s">
        <v>3921</v>
      </c>
      <c r="D3897" s="166" t="s">
        <v>3921</v>
      </c>
      <c r="E3897" s="166">
        <v>76</v>
      </c>
      <c r="F3897" s="166">
        <v>7.5</v>
      </c>
      <c r="G3897" s="166">
        <v>570</v>
      </c>
      <c r="H3897" s="166" t="s">
        <v>34</v>
      </c>
      <c r="I3897" s="166"/>
    </row>
    <row r="3898" spans="1:9">
      <c r="A3898" s="166">
        <v>3894</v>
      </c>
      <c r="B3898" s="166" t="s">
        <v>3981</v>
      </c>
      <c r="C3898" s="166" t="s">
        <v>3921</v>
      </c>
      <c r="D3898" s="166" t="s">
        <v>3921</v>
      </c>
      <c r="E3898" s="166">
        <v>255</v>
      </c>
      <c r="F3898" s="166">
        <v>7.5</v>
      </c>
      <c r="G3898" s="166">
        <v>1912.5</v>
      </c>
      <c r="H3898" s="166" t="s">
        <v>46</v>
      </c>
      <c r="I3898" s="166"/>
    </row>
    <row r="3899" spans="1:9">
      <c r="A3899" s="166">
        <v>3895</v>
      </c>
      <c r="B3899" s="166" t="s">
        <v>3982</v>
      </c>
      <c r="C3899" s="166" t="s">
        <v>3921</v>
      </c>
      <c r="D3899" s="166" t="s">
        <v>3921</v>
      </c>
      <c r="E3899" s="166">
        <v>153</v>
      </c>
      <c r="F3899" s="166">
        <v>7.5</v>
      </c>
      <c r="G3899" s="166">
        <v>1147.5</v>
      </c>
      <c r="H3899" s="166" t="s">
        <v>34</v>
      </c>
      <c r="I3899" s="166"/>
    </row>
    <row r="3900" spans="1:9">
      <c r="A3900" s="166">
        <v>3896</v>
      </c>
      <c r="B3900" s="166" t="s">
        <v>3983</v>
      </c>
      <c r="C3900" s="166" t="s">
        <v>3921</v>
      </c>
      <c r="D3900" s="166" t="s">
        <v>3921</v>
      </c>
      <c r="E3900" s="166">
        <v>204</v>
      </c>
      <c r="F3900" s="166">
        <v>7.5</v>
      </c>
      <c r="G3900" s="166">
        <v>1530</v>
      </c>
      <c r="H3900" s="166" t="s">
        <v>34</v>
      </c>
      <c r="I3900" s="166"/>
    </row>
    <row r="3901" spans="1:9">
      <c r="A3901" s="166">
        <v>3897</v>
      </c>
      <c r="B3901" s="166" t="s">
        <v>3984</v>
      </c>
      <c r="C3901" s="166" t="s">
        <v>3921</v>
      </c>
      <c r="D3901" s="166" t="s">
        <v>3921</v>
      </c>
      <c r="E3901" s="166">
        <v>204</v>
      </c>
      <c r="F3901" s="166">
        <v>7.5</v>
      </c>
      <c r="G3901" s="166">
        <v>1530</v>
      </c>
      <c r="H3901" s="166" t="s">
        <v>34</v>
      </c>
      <c r="I3901" s="166"/>
    </row>
    <row r="3902" spans="1:9">
      <c r="A3902" s="166">
        <v>3898</v>
      </c>
      <c r="B3902" s="166" t="s">
        <v>3985</v>
      </c>
      <c r="C3902" s="166" t="s">
        <v>3921</v>
      </c>
      <c r="D3902" s="166" t="s">
        <v>3921</v>
      </c>
      <c r="E3902" s="166">
        <v>306</v>
      </c>
      <c r="F3902" s="166">
        <v>7.5</v>
      </c>
      <c r="G3902" s="166">
        <v>2295</v>
      </c>
      <c r="H3902" s="166" t="s">
        <v>34</v>
      </c>
      <c r="I3902" s="166"/>
    </row>
    <row r="3903" spans="1:9">
      <c r="A3903" s="166">
        <v>3899</v>
      </c>
      <c r="B3903" s="166" t="s">
        <v>3986</v>
      </c>
      <c r="C3903" s="166" t="s">
        <v>3921</v>
      </c>
      <c r="D3903" s="166" t="s">
        <v>3921</v>
      </c>
      <c r="E3903" s="166">
        <v>332</v>
      </c>
      <c r="F3903" s="166">
        <v>7.5</v>
      </c>
      <c r="G3903" s="166">
        <v>2490</v>
      </c>
      <c r="H3903" s="166" t="s">
        <v>34</v>
      </c>
      <c r="I3903" s="166"/>
    </row>
    <row r="3904" spans="1:9">
      <c r="A3904" s="166">
        <v>3900</v>
      </c>
      <c r="B3904" s="166" t="s">
        <v>3987</v>
      </c>
      <c r="C3904" s="166" t="s">
        <v>3921</v>
      </c>
      <c r="D3904" s="166" t="s">
        <v>3921</v>
      </c>
      <c r="E3904" s="166">
        <v>102</v>
      </c>
      <c r="F3904" s="166">
        <v>7.5</v>
      </c>
      <c r="G3904" s="166">
        <v>765</v>
      </c>
      <c r="H3904" s="166" t="s">
        <v>46</v>
      </c>
      <c r="I3904" s="166" t="s">
        <v>3988</v>
      </c>
    </row>
    <row r="3905" spans="1:9">
      <c r="A3905" s="166">
        <v>3901</v>
      </c>
      <c r="B3905" s="166" t="s">
        <v>3989</v>
      </c>
      <c r="C3905" s="166" t="s">
        <v>3921</v>
      </c>
      <c r="D3905" s="166" t="s">
        <v>3921</v>
      </c>
      <c r="E3905" s="166">
        <v>153</v>
      </c>
      <c r="F3905" s="166">
        <v>7.5</v>
      </c>
      <c r="G3905" s="166">
        <v>1147.5</v>
      </c>
      <c r="H3905" s="166" t="s">
        <v>46</v>
      </c>
      <c r="I3905" s="166"/>
    </row>
    <row r="3906" spans="1:9">
      <c r="A3906" s="166">
        <v>3902</v>
      </c>
      <c r="B3906" s="166" t="s">
        <v>3990</v>
      </c>
      <c r="C3906" s="166" t="s">
        <v>3921</v>
      </c>
      <c r="D3906" s="166" t="s">
        <v>3921</v>
      </c>
      <c r="E3906" s="166">
        <v>204</v>
      </c>
      <c r="F3906" s="166">
        <v>7.5</v>
      </c>
      <c r="G3906" s="166">
        <v>1530</v>
      </c>
      <c r="H3906" s="166" t="s">
        <v>34</v>
      </c>
      <c r="I3906" s="166"/>
    </row>
    <row r="3907" spans="1:9">
      <c r="A3907" s="166">
        <v>3903</v>
      </c>
      <c r="B3907" s="166" t="s">
        <v>3991</v>
      </c>
      <c r="C3907" s="166" t="s">
        <v>3921</v>
      </c>
      <c r="D3907" s="166" t="s">
        <v>3921</v>
      </c>
      <c r="E3907" s="166">
        <v>178</v>
      </c>
      <c r="F3907" s="166">
        <v>7.5</v>
      </c>
      <c r="G3907" s="166">
        <v>1335</v>
      </c>
      <c r="H3907" s="166" t="s">
        <v>34</v>
      </c>
      <c r="I3907" s="166"/>
    </row>
    <row r="3908" spans="1:9">
      <c r="A3908" s="166">
        <v>3904</v>
      </c>
      <c r="B3908" s="166" t="s">
        <v>3992</v>
      </c>
      <c r="C3908" s="166" t="s">
        <v>3921</v>
      </c>
      <c r="D3908" s="166" t="s">
        <v>3921</v>
      </c>
      <c r="E3908" s="166">
        <v>153</v>
      </c>
      <c r="F3908" s="166">
        <v>7.5</v>
      </c>
      <c r="G3908" s="166">
        <v>1147.5</v>
      </c>
      <c r="H3908" s="166" t="s">
        <v>46</v>
      </c>
      <c r="I3908" s="166"/>
    </row>
    <row r="3909" spans="1:9">
      <c r="A3909" s="166">
        <v>3905</v>
      </c>
      <c r="B3909" s="166" t="s">
        <v>3993</v>
      </c>
      <c r="C3909" s="166" t="s">
        <v>3921</v>
      </c>
      <c r="D3909" s="166" t="s">
        <v>3921</v>
      </c>
      <c r="E3909" s="166">
        <v>306</v>
      </c>
      <c r="F3909" s="166">
        <v>7.5</v>
      </c>
      <c r="G3909" s="166">
        <v>2295</v>
      </c>
      <c r="H3909" s="166" t="s">
        <v>46</v>
      </c>
      <c r="I3909" s="166"/>
    </row>
    <row r="3910" spans="1:9">
      <c r="A3910" s="166">
        <v>3906</v>
      </c>
      <c r="B3910" s="166" t="s">
        <v>3994</v>
      </c>
      <c r="C3910" s="166" t="s">
        <v>3921</v>
      </c>
      <c r="D3910" s="166" t="s">
        <v>3921</v>
      </c>
      <c r="E3910" s="166">
        <v>230</v>
      </c>
      <c r="F3910" s="166">
        <v>7.5</v>
      </c>
      <c r="G3910" s="166">
        <v>1725</v>
      </c>
      <c r="H3910" s="166" t="s">
        <v>34</v>
      </c>
      <c r="I3910" s="166"/>
    </row>
    <row r="3911" spans="1:9">
      <c r="A3911" s="166">
        <v>3907</v>
      </c>
      <c r="B3911" s="166" t="s">
        <v>3995</v>
      </c>
      <c r="C3911" s="166" t="s">
        <v>3921</v>
      </c>
      <c r="D3911" s="166" t="s">
        <v>3921</v>
      </c>
      <c r="E3911" s="166">
        <v>255</v>
      </c>
      <c r="F3911" s="166">
        <v>7.5</v>
      </c>
      <c r="G3911" s="166">
        <v>1912.5</v>
      </c>
      <c r="H3911" s="166" t="s">
        <v>46</v>
      </c>
      <c r="I3911" s="166"/>
    </row>
    <row r="3912" spans="1:9">
      <c r="A3912" s="166">
        <v>3908</v>
      </c>
      <c r="B3912" s="166" t="s">
        <v>3996</v>
      </c>
      <c r="C3912" s="166" t="s">
        <v>3921</v>
      </c>
      <c r="D3912" s="166" t="s">
        <v>3921</v>
      </c>
      <c r="E3912" s="166">
        <v>102</v>
      </c>
      <c r="F3912" s="166">
        <v>7.5</v>
      </c>
      <c r="G3912" s="166">
        <v>765</v>
      </c>
      <c r="H3912" s="166" t="s">
        <v>34</v>
      </c>
      <c r="I3912" s="166"/>
    </row>
    <row r="3913" spans="1:9">
      <c r="A3913" s="166">
        <v>3909</v>
      </c>
      <c r="B3913" s="166" t="s">
        <v>1108</v>
      </c>
      <c r="C3913" s="166" t="s">
        <v>3921</v>
      </c>
      <c r="D3913" s="166" t="s">
        <v>3921</v>
      </c>
      <c r="E3913" s="166">
        <v>204</v>
      </c>
      <c r="F3913" s="166">
        <v>7.5</v>
      </c>
      <c r="G3913" s="166">
        <v>1530</v>
      </c>
      <c r="H3913" s="166" t="s">
        <v>34</v>
      </c>
      <c r="I3913" s="166"/>
    </row>
    <row r="3914" spans="1:9">
      <c r="A3914" s="166">
        <v>3910</v>
      </c>
      <c r="B3914" s="166" t="s">
        <v>3997</v>
      </c>
      <c r="C3914" s="166" t="s">
        <v>3921</v>
      </c>
      <c r="D3914" s="166" t="s">
        <v>3921</v>
      </c>
      <c r="E3914" s="166">
        <v>255</v>
      </c>
      <c r="F3914" s="166">
        <v>7.5</v>
      </c>
      <c r="G3914" s="166">
        <v>1912.5</v>
      </c>
      <c r="H3914" s="166" t="s">
        <v>46</v>
      </c>
      <c r="I3914" s="166"/>
    </row>
    <row r="3915" spans="1:9">
      <c r="A3915" s="166">
        <v>3911</v>
      </c>
      <c r="B3915" s="166" t="s">
        <v>3998</v>
      </c>
      <c r="C3915" s="166" t="s">
        <v>3921</v>
      </c>
      <c r="D3915" s="166" t="s">
        <v>3921</v>
      </c>
      <c r="E3915" s="166">
        <v>204</v>
      </c>
      <c r="F3915" s="166">
        <v>7.5</v>
      </c>
      <c r="G3915" s="166">
        <v>1530</v>
      </c>
      <c r="H3915" s="166" t="s">
        <v>46</v>
      </c>
      <c r="I3915" s="166"/>
    </row>
    <row r="3916" spans="1:9">
      <c r="A3916" s="166">
        <v>3912</v>
      </c>
      <c r="B3916" s="166" t="s">
        <v>792</v>
      </c>
      <c r="C3916" s="166" t="s">
        <v>3921</v>
      </c>
      <c r="D3916" s="166" t="s">
        <v>3921</v>
      </c>
      <c r="E3916" s="166">
        <v>255</v>
      </c>
      <c r="F3916" s="166">
        <v>7.5</v>
      </c>
      <c r="G3916" s="166">
        <v>1912.5</v>
      </c>
      <c r="H3916" s="166" t="s">
        <v>46</v>
      </c>
      <c r="I3916" s="166"/>
    </row>
    <row r="3917" spans="1:9">
      <c r="A3917" s="166">
        <v>3913</v>
      </c>
      <c r="B3917" s="166" t="s">
        <v>3999</v>
      </c>
      <c r="C3917" s="166" t="s">
        <v>3921</v>
      </c>
      <c r="D3917" s="166" t="s">
        <v>3921</v>
      </c>
      <c r="E3917" s="166">
        <v>204</v>
      </c>
      <c r="F3917" s="166">
        <v>7.5</v>
      </c>
      <c r="G3917" s="166">
        <v>1530</v>
      </c>
      <c r="H3917" s="166" t="s">
        <v>46</v>
      </c>
      <c r="I3917" s="166"/>
    </row>
    <row r="3918" spans="1:9">
      <c r="A3918" s="166">
        <v>3914</v>
      </c>
      <c r="B3918" s="166" t="s">
        <v>4000</v>
      </c>
      <c r="C3918" s="166" t="s">
        <v>3921</v>
      </c>
      <c r="D3918" s="166" t="s">
        <v>3921</v>
      </c>
      <c r="E3918" s="166">
        <v>102</v>
      </c>
      <c r="F3918" s="166">
        <v>7.5</v>
      </c>
      <c r="G3918" s="166">
        <v>765</v>
      </c>
      <c r="H3918" s="166" t="s">
        <v>34</v>
      </c>
      <c r="I3918" s="166"/>
    </row>
    <row r="3919" spans="1:9">
      <c r="A3919" s="166">
        <v>3915</v>
      </c>
      <c r="B3919" s="166" t="s">
        <v>4001</v>
      </c>
      <c r="C3919" s="166" t="s">
        <v>3921</v>
      </c>
      <c r="D3919" s="166" t="s">
        <v>3921</v>
      </c>
      <c r="E3919" s="166">
        <v>408</v>
      </c>
      <c r="F3919" s="166">
        <v>7.5</v>
      </c>
      <c r="G3919" s="166">
        <v>3060</v>
      </c>
      <c r="H3919" s="166" t="s">
        <v>34</v>
      </c>
      <c r="I3919" s="166"/>
    </row>
    <row r="3920" spans="1:9">
      <c r="A3920" s="166">
        <v>3916</v>
      </c>
      <c r="B3920" s="166" t="s">
        <v>4002</v>
      </c>
      <c r="C3920" s="166" t="s">
        <v>3921</v>
      </c>
      <c r="D3920" s="166" t="s">
        <v>3921</v>
      </c>
      <c r="E3920" s="166">
        <v>331</v>
      </c>
      <c r="F3920" s="166">
        <v>7.5</v>
      </c>
      <c r="G3920" s="166">
        <v>2482.5</v>
      </c>
      <c r="H3920" s="166" t="s">
        <v>34</v>
      </c>
      <c r="I3920" s="166"/>
    </row>
    <row r="3921" spans="1:9">
      <c r="A3921" s="166">
        <v>3917</v>
      </c>
      <c r="B3921" s="166" t="s">
        <v>4003</v>
      </c>
      <c r="C3921" s="166" t="s">
        <v>3921</v>
      </c>
      <c r="D3921" s="166" t="s">
        <v>3921</v>
      </c>
      <c r="E3921" s="166">
        <v>255</v>
      </c>
      <c r="F3921" s="166">
        <v>7.5</v>
      </c>
      <c r="G3921" s="166">
        <v>1912.5</v>
      </c>
      <c r="H3921" s="166" t="s">
        <v>34</v>
      </c>
      <c r="I3921" s="166"/>
    </row>
    <row r="3922" spans="1:9">
      <c r="A3922" s="166">
        <v>3918</v>
      </c>
      <c r="B3922" s="166" t="s">
        <v>4004</v>
      </c>
      <c r="C3922" s="166" t="s">
        <v>3921</v>
      </c>
      <c r="D3922" s="166" t="s">
        <v>3921</v>
      </c>
      <c r="E3922" s="166">
        <v>204</v>
      </c>
      <c r="F3922" s="166">
        <v>7.5</v>
      </c>
      <c r="G3922" s="166">
        <v>1530</v>
      </c>
      <c r="H3922" s="166" t="s">
        <v>34</v>
      </c>
      <c r="I3922" s="166"/>
    </row>
    <row r="3923" spans="1:9">
      <c r="A3923" s="166">
        <v>3919</v>
      </c>
      <c r="B3923" s="166" t="s">
        <v>4005</v>
      </c>
      <c r="C3923" s="166" t="s">
        <v>3921</v>
      </c>
      <c r="D3923" s="166" t="s">
        <v>3921</v>
      </c>
      <c r="E3923" s="166">
        <v>127</v>
      </c>
      <c r="F3923" s="166">
        <v>7.5</v>
      </c>
      <c r="G3923" s="166">
        <v>952.5</v>
      </c>
      <c r="H3923" s="166" t="s">
        <v>34</v>
      </c>
      <c r="I3923" s="166"/>
    </row>
    <row r="3924" spans="1:9">
      <c r="A3924" s="166">
        <v>3920</v>
      </c>
      <c r="B3924" s="166" t="s">
        <v>4006</v>
      </c>
      <c r="C3924" s="166" t="s">
        <v>3921</v>
      </c>
      <c r="D3924" s="166" t="s">
        <v>3921</v>
      </c>
      <c r="E3924" s="166">
        <v>255</v>
      </c>
      <c r="F3924" s="166">
        <v>7.5</v>
      </c>
      <c r="G3924" s="166">
        <v>1912.5</v>
      </c>
      <c r="H3924" s="166" t="s">
        <v>46</v>
      </c>
      <c r="I3924" s="166"/>
    </row>
    <row r="3925" spans="1:9">
      <c r="A3925" s="166">
        <v>3921</v>
      </c>
      <c r="B3925" s="166" t="s">
        <v>4007</v>
      </c>
      <c r="C3925" s="166" t="s">
        <v>3921</v>
      </c>
      <c r="D3925" s="166" t="s">
        <v>3921</v>
      </c>
      <c r="E3925" s="166">
        <v>382</v>
      </c>
      <c r="F3925" s="166">
        <v>7.5</v>
      </c>
      <c r="G3925" s="166">
        <v>2865</v>
      </c>
      <c r="H3925" s="166" t="s">
        <v>34</v>
      </c>
      <c r="I3925" s="166" t="s">
        <v>4008</v>
      </c>
    </row>
    <row r="3926" spans="1:9">
      <c r="A3926" s="166">
        <v>3922</v>
      </c>
      <c r="B3926" s="166" t="s">
        <v>4009</v>
      </c>
      <c r="C3926" s="166" t="s">
        <v>3921</v>
      </c>
      <c r="D3926" s="166" t="s">
        <v>3921</v>
      </c>
      <c r="E3926" s="166">
        <v>204</v>
      </c>
      <c r="F3926" s="166">
        <v>7.5</v>
      </c>
      <c r="G3926" s="166">
        <v>1530</v>
      </c>
      <c r="H3926" s="166" t="s">
        <v>46</v>
      </c>
      <c r="I3926" s="166"/>
    </row>
    <row r="3927" spans="1:9">
      <c r="A3927" s="166">
        <v>3923</v>
      </c>
      <c r="B3927" s="166" t="s">
        <v>4010</v>
      </c>
      <c r="C3927" s="166" t="s">
        <v>3921</v>
      </c>
      <c r="D3927" s="166" t="s">
        <v>3921</v>
      </c>
      <c r="E3927" s="166">
        <v>433</v>
      </c>
      <c r="F3927" s="166">
        <v>7.5</v>
      </c>
      <c r="G3927" s="166">
        <v>3247.5</v>
      </c>
      <c r="H3927" s="166" t="s">
        <v>34</v>
      </c>
      <c r="I3927" s="166"/>
    </row>
    <row r="3928" spans="1:9">
      <c r="A3928" s="166">
        <v>3924</v>
      </c>
      <c r="B3928" s="166" t="s">
        <v>4011</v>
      </c>
      <c r="C3928" s="166" t="s">
        <v>3921</v>
      </c>
      <c r="D3928" s="166" t="s">
        <v>3921</v>
      </c>
      <c r="E3928" s="166">
        <v>153</v>
      </c>
      <c r="F3928" s="166">
        <v>7.5</v>
      </c>
      <c r="G3928" s="166">
        <v>1147.5</v>
      </c>
      <c r="H3928" s="166" t="s">
        <v>34</v>
      </c>
      <c r="I3928" s="166"/>
    </row>
    <row r="3929" spans="1:9">
      <c r="A3929" s="166">
        <v>3925</v>
      </c>
      <c r="B3929" s="166" t="s">
        <v>4012</v>
      </c>
      <c r="C3929" s="166" t="s">
        <v>3921</v>
      </c>
      <c r="D3929" s="166" t="s">
        <v>3921</v>
      </c>
      <c r="E3929" s="166">
        <v>153</v>
      </c>
      <c r="F3929" s="166">
        <v>7.5</v>
      </c>
      <c r="G3929" s="166">
        <v>1147.5</v>
      </c>
      <c r="H3929" s="166" t="s">
        <v>46</v>
      </c>
      <c r="I3929" s="166"/>
    </row>
    <row r="3930" spans="1:9">
      <c r="A3930" s="166">
        <v>3926</v>
      </c>
      <c r="B3930" s="166" t="s">
        <v>4013</v>
      </c>
      <c r="C3930" s="166" t="s">
        <v>3921</v>
      </c>
      <c r="D3930" s="166" t="s">
        <v>3921</v>
      </c>
      <c r="E3930" s="166">
        <v>153</v>
      </c>
      <c r="F3930" s="166">
        <v>7.5</v>
      </c>
      <c r="G3930" s="166">
        <v>1147.5</v>
      </c>
      <c r="H3930" s="166" t="s">
        <v>46</v>
      </c>
      <c r="I3930" s="166"/>
    </row>
    <row r="3931" spans="1:9">
      <c r="A3931" s="166">
        <v>3927</v>
      </c>
      <c r="B3931" s="166" t="s">
        <v>4014</v>
      </c>
      <c r="C3931" s="166" t="s">
        <v>3921</v>
      </c>
      <c r="D3931" s="166" t="s">
        <v>3921</v>
      </c>
      <c r="E3931" s="166">
        <v>153</v>
      </c>
      <c r="F3931" s="166">
        <v>7.5</v>
      </c>
      <c r="G3931" s="166">
        <v>1147.5</v>
      </c>
      <c r="H3931" s="166" t="s">
        <v>46</v>
      </c>
      <c r="I3931" s="166"/>
    </row>
    <row r="3932" spans="1:9">
      <c r="A3932" s="166">
        <v>3928</v>
      </c>
      <c r="B3932" s="166" t="s">
        <v>4015</v>
      </c>
      <c r="C3932" s="166" t="s">
        <v>3921</v>
      </c>
      <c r="D3932" s="166" t="s">
        <v>3921</v>
      </c>
      <c r="E3932" s="166">
        <v>204</v>
      </c>
      <c r="F3932" s="166">
        <v>7.5</v>
      </c>
      <c r="G3932" s="166">
        <v>1530</v>
      </c>
      <c r="H3932" s="166" t="s">
        <v>34</v>
      </c>
      <c r="I3932" s="166"/>
    </row>
    <row r="3933" spans="1:9">
      <c r="A3933" s="166">
        <v>3929</v>
      </c>
      <c r="B3933" s="166" t="s">
        <v>4016</v>
      </c>
      <c r="C3933" s="166" t="s">
        <v>3921</v>
      </c>
      <c r="D3933" s="166" t="s">
        <v>3921</v>
      </c>
      <c r="E3933" s="166">
        <v>204</v>
      </c>
      <c r="F3933" s="166">
        <v>7.5</v>
      </c>
      <c r="G3933" s="166">
        <v>1530</v>
      </c>
      <c r="H3933" s="166" t="s">
        <v>34</v>
      </c>
      <c r="I3933" s="166"/>
    </row>
    <row r="3934" spans="1:9">
      <c r="A3934" s="166">
        <v>3930</v>
      </c>
      <c r="B3934" s="166" t="s">
        <v>4017</v>
      </c>
      <c r="C3934" s="166" t="s">
        <v>3921</v>
      </c>
      <c r="D3934" s="166" t="s">
        <v>3921</v>
      </c>
      <c r="E3934" s="166">
        <v>204</v>
      </c>
      <c r="F3934" s="166">
        <v>7.5</v>
      </c>
      <c r="G3934" s="166">
        <v>1530</v>
      </c>
      <c r="H3934" s="166" t="s">
        <v>46</v>
      </c>
      <c r="I3934" s="166"/>
    </row>
    <row r="3935" spans="1:9">
      <c r="A3935" s="166">
        <v>3931</v>
      </c>
      <c r="B3935" s="166" t="s">
        <v>4018</v>
      </c>
      <c r="C3935" s="166" t="s">
        <v>3921</v>
      </c>
      <c r="D3935" s="166" t="s">
        <v>3921</v>
      </c>
      <c r="E3935" s="166">
        <v>204</v>
      </c>
      <c r="F3935" s="166">
        <v>7.5</v>
      </c>
      <c r="G3935" s="166">
        <v>1530</v>
      </c>
      <c r="H3935" s="166" t="s">
        <v>46</v>
      </c>
      <c r="I3935" s="166"/>
    </row>
    <row r="3936" spans="1:9">
      <c r="A3936" s="166">
        <v>3932</v>
      </c>
      <c r="B3936" s="166" t="s">
        <v>4019</v>
      </c>
      <c r="C3936" s="166" t="s">
        <v>3921</v>
      </c>
      <c r="D3936" s="166" t="s">
        <v>3921</v>
      </c>
      <c r="E3936" s="166">
        <v>102</v>
      </c>
      <c r="F3936" s="166">
        <v>7.5</v>
      </c>
      <c r="G3936" s="166">
        <v>765</v>
      </c>
      <c r="H3936" s="166" t="s">
        <v>34</v>
      </c>
      <c r="I3936" s="166"/>
    </row>
    <row r="3937" spans="1:9">
      <c r="A3937" s="166">
        <v>3933</v>
      </c>
      <c r="B3937" s="166" t="s">
        <v>4020</v>
      </c>
      <c r="C3937" s="166" t="s">
        <v>3921</v>
      </c>
      <c r="D3937" s="166" t="s">
        <v>3921</v>
      </c>
      <c r="E3937" s="166">
        <v>204</v>
      </c>
      <c r="F3937" s="166">
        <v>7.5</v>
      </c>
      <c r="G3937" s="166">
        <v>1530</v>
      </c>
      <c r="H3937" s="166" t="s">
        <v>46</v>
      </c>
      <c r="I3937" s="166"/>
    </row>
    <row r="3938" spans="1:9">
      <c r="A3938" s="166">
        <v>3934</v>
      </c>
      <c r="B3938" s="166" t="s">
        <v>4021</v>
      </c>
      <c r="C3938" s="166" t="s">
        <v>3921</v>
      </c>
      <c r="D3938" s="166" t="s">
        <v>3921</v>
      </c>
      <c r="E3938" s="166">
        <v>51</v>
      </c>
      <c r="F3938" s="166">
        <v>7.5</v>
      </c>
      <c r="G3938" s="166">
        <v>382.5</v>
      </c>
      <c r="H3938" s="166" t="s">
        <v>34</v>
      </c>
      <c r="I3938" s="166"/>
    </row>
    <row r="3939" spans="1:9">
      <c r="A3939" s="166">
        <v>3935</v>
      </c>
      <c r="B3939" s="166" t="s">
        <v>4022</v>
      </c>
      <c r="C3939" s="166" t="s">
        <v>3921</v>
      </c>
      <c r="D3939" s="166" t="s">
        <v>3921</v>
      </c>
      <c r="E3939" s="166">
        <v>225</v>
      </c>
      <c r="F3939" s="166">
        <v>7.5</v>
      </c>
      <c r="G3939" s="166">
        <v>1687.5</v>
      </c>
      <c r="H3939" s="166" t="s">
        <v>34</v>
      </c>
      <c r="I3939" s="166" t="s">
        <v>4023</v>
      </c>
    </row>
    <row r="3940" spans="1:9">
      <c r="A3940" s="166">
        <v>3936</v>
      </c>
      <c r="B3940" s="166" t="s">
        <v>4024</v>
      </c>
      <c r="C3940" s="166" t="s">
        <v>3921</v>
      </c>
      <c r="D3940" s="166" t="s">
        <v>3921</v>
      </c>
      <c r="E3940" s="166">
        <v>153</v>
      </c>
      <c r="F3940" s="166">
        <v>7.5</v>
      </c>
      <c r="G3940" s="166">
        <v>1147.5</v>
      </c>
      <c r="H3940" s="166" t="s">
        <v>46</v>
      </c>
      <c r="I3940" s="166"/>
    </row>
    <row r="3941" spans="1:9">
      <c r="A3941" s="166">
        <v>3937</v>
      </c>
      <c r="B3941" s="166" t="s">
        <v>4025</v>
      </c>
      <c r="C3941" s="166" t="s">
        <v>3921</v>
      </c>
      <c r="D3941" s="166" t="s">
        <v>3921</v>
      </c>
      <c r="E3941" s="166">
        <v>153</v>
      </c>
      <c r="F3941" s="166">
        <v>7.5</v>
      </c>
      <c r="G3941" s="166">
        <v>1147.5</v>
      </c>
      <c r="H3941" s="166" t="s">
        <v>34</v>
      </c>
      <c r="I3941" s="166"/>
    </row>
    <row r="3942" spans="1:9">
      <c r="A3942" s="166">
        <v>3938</v>
      </c>
      <c r="B3942" s="166" t="s">
        <v>4026</v>
      </c>
      <c r="C3942" s="166" t="s">
        <v>3921</v>
      </c>
      <c r="D3942" s="166" t="s">
        <v>3921</v>
      </c>
      <c r="E3942" s="166">
        <v>153</v>
      </c>
      <c r="F3942" s="166">
        <v>7.5</v>
      </c>
      <c r="G3942" s="166">
        <v>1147.5</v>
      </c>
      <c r="H3942" s="166" t="s">
        <v>46</v>
      </c>
      <c r="I3942" s="166"/>
    </row>
    <row r="3943" spans="1:9">
      <c r="A3943" s="166">
        <v>3939</v>
      </c>
      <c r="B3943" s="166" t="s">
        <v>4027</v>
      </c>
      <c r="C3943" s="166" t="s">
        <v>3921</v>
      </c>
      <c r="D3943" s="166" t="s">
        <v>3921</v>
      </c>
      <c r="E3943" s="166">
        <v>153</v>
      </c>
      <c r="F3943" s="166">
        <v>7.5</v>
      </c>
      <c r="G3943" s="166">
        <v>1147.5</v>
      </c>
      <c r="H3943" s="166" t="s">
        <v>34</v>
      </c>
      <c r="I3943" s="166"/>
    </row>
    <row r="3944" spans="1:9">
      <c r="A3944" s="166">
        <v>3940</v>
      </c>
      <c r="B3944" s="166" t="s">
        <v>4028</v>
      </c>
      <c r="C3944" s="166" t="s">
        <v>3921</v>
      </c>
      <c r="D3944" s="166" t="s">
        <v>3921</v>
      </c>
      <c r="E3944" s="166">
        <v>153</v>
      </c>
      <c r="F3944" s="166">
        <v>7.5</v>
      </c>
      <c r="G3944" s="166">
        <v>1147.5</v>
      </c>
      <c r="H3944" s="166" t="s">
        <v>46</v>
      </c>
      <c r="I3944" s="166"/>
    </row>
    <row r="3945" spans="1:9">
      <c r="A3945" s="166">
        <v>3941</v>
      </c>
      <c r="B3945" s="166" t="s">
        <v>4029</v>
      </c>
      <c r="C3945" s="166" t="s">
        <v>3921</v>
      </c>
      <c r="D3945" s="166" t="s">
        <v>3921</v>
      </c>
      <c r="E3945" s="166">
        <v>178</v>
      </c>
      <c r="F3945" s="166">
        <v>7.5</v>
      </c>
      <c r="G3945" s="166">
        <v>1335</v>
      </c>
      <c r="H3945" s="166" t="s">
        <v>46</v>
      </c>
      <c r="I3945" s="166"/>
    </row>
    <row r="3946" spans="1:9">
      <c r="A3946" s="166">
        <v>3942</v>
      </c>
      <c r="B3946" s="166" t="s">
        <v>4030</v>
      </c>
      <c r="C3946" s="166" t="s">
        <v>3921</v>
      </c>
      <c r="D3946" s="166" t="s">
        <v>3921</v>
      </c>
      <c r="E3946" s="166">
        <v>153</v>
      </c>
      <c r="F3946" s="166">
        <v>7.5</v>
      </c>
      <c r="G3946" s="166">
        <v>1147.5</v>
      </c>
      <c r="H3946" s="166" t="s">
        <v>34</v>
      </c>
      <c r="I3946" s="166"/>
    </row>
    <row r="3947" spans="1:9">
      <c r="A3947" s="166">
        <v>3943</v>
      </c>
      <c r="B3947" s="166" t="s">
        <v>4031</v>
      </c>
      <c r="C3947" s="166" t="s">
        <v>3921</v>
      </c>
      <c r="D3947" s="166" t="s">
        <v>3921</v>
      </c>
      <c r="E3947" s="166">
        <v>204</v>
      </c>
      <c r="F3947" s="166">
        <v>7.5</v>
      </c>
      <c r="G3947" s="166">
        <v>1530</v>
      </c>
      <c r="H3947" s="166" t="s">
        <v>46</v>
      </c>
      <c r="I3947" s="166" t="s">
        <v>4032</v>
      </c>
    </row>
    <row r="3948" spans="1:9">
      <c r="A3948" s="166">
        <v>3944</v>
      </c>
      <c r="B3948" s="166" t="s">
        <v>4033</v>
      </c>
      <c r="C3948" s="166" t="s">
        <v>3921</v>
      </c>
      <c r="D3948" s="166" t="s">
        <v>3921</v>
      </c>
      <c r="E3948" s="166">
        <v>204</v>
      </c>
      <c r="F3948" s="166">
        <v>7.5</v>
      </c>
      <c r="G3948" s="166">
        <v>1530</v>
      </c>
      <c r="H3948" s="166" t="s">
        <v>34</v>
      </c>
      <c r="I3948" s="166"/>
    </row>
    <row r="3949" spans="1:9">
      <c r="A3949" s="166">
        <v>3945</v>
      </c>
      <c r="B3949" s="166" t="s">
        <v>4034</v>
      </c>
      <c r="C3949" s="166" t="s">
        <v>3921</v>
      </c>
      <c r="D3949" s="166" t="s">
        <v>3921</v>
      </c>
      <c r="E3949" s="166">
        <v>204</v>
      </c>
      <c r="F3949" s="166">
        <v>7.5</v>
      </c>
      <c r="G3949" s="166">
        <v>1530</v>
      </c>
      <c r="H3949" s="166" t="s">
        <v>46</v>
      </c>
      <c r="I3949" s="166"/>
    </row>
    <row r="3950" spans="1:9">
      <c r="A3950" s="166">
        <v>3946</v>
      </c>
      <c r="B3950" s="166" t="s">
        <v>4035</v>
      </c>
      <c r="C3950" s="166" t="s">
        <v>3921</v>
      </c>
      <c r="D3950" s="166" t="s">
        <v>3921</v>
      </c>
      <c r="E3950" s="166">
        <v>205</v>
      </c>
      <c r="F3950" s="166">
        <v>7.5</v>
      </c>
      <c r="G3950" s="166">
        <v>1537.5</v>
      </c>
      <c r="H3950" s="166" t="s">
        <v>34</v>
      </c>
      <c r="I3950" s="166"/>
    </row>
    <row r="3951" spans="1:9">
      <c r="A3951" s="166">
        <v>3947</v>
      </c>
      <c r="B3951" s="166" t="s">
        <v>4036</v>
      </c>
      <c r="C3951" s="166" t="s">
        <v>3921</v>
      </c>
      <c r="D3951" s="166" t="s">
        <v>3921</v>
      </c>
      <c r="E3951" s="166">
        <v>153</v>
      </c>
      <c r="F3951" s="166">
        <v>7.5</v>
      </c>
      <c r="G3951" s="166">
        <v>1147.5</v>
      </c>
      <c r="H3951" s="166" t="s">
        <v>46</v>
      </c>
      <c r="I3951" s="166"/>
    </row>
    <row r="3952" spans="1:9">
      <c r="A3952" s="166">
        <v>3948</v>
      </c>
      <c r="B3952" s="166" t="s">
        <v>660</v>
      </c>
      <c r="C3952" s="166" t="s">
        <v>3921</v>
      </c>
      <c r="D3952" s="166" t="s">
        <v>3921</v>
      </c>
      <c r="E3952" s="166">
        <v>153</v>
      </c>
      <c r="F3952" s="166">
        <v>7.5</v>
      </c>
      <c r="G3952" s="166">
        <v>1147.5</v>
      </c>
      <c r="H3952" s="166" t="s">
        <v>34</v>
      </c>
      <c r="I3952" s="166"/>
    </row>
    <row r="3953" spans="1:9">
      <c r="A3953" s="166">
        <v>3949</v>
      </c>
      <c r="B3953" s="166" t="s">
        <v>4037</v>
      </c>
      <c r="C3953" s="166" t="s">
        <v>3921</v>
      </c>
      <c r="D3953" s="166" t="s">
        <v>3921</v>
      </c>
      <c r="E3953" s="166">
        <v>153</v>
      </c>
      <c r="F3953" s="166">
        <v>7.5</v>
      </c>
      <c r="G3953" s="166">
        <v>1147.5</v>
      </c>
      <c r="H3953" s="166" t="s">
        <v>46</v>
      </c>
      <c r="I3953" s="166"/>
    </row>
    <row r="3954" spans="1:9">
      <c r="A3954" s="166">
        <v>3950</v>
      </c>
      <c r="B3954" s="166" t="s">
        <v>4038</v>
      </c>
      <c r="C3954" s="166" t="s">
        <v>3921</v>
      </c>
      <c r="D3954" s="166" t="s">
        <v>3921</v>
      </c>
      <c r="E3954" s="166">
        <v>153</v>
      </c>
      <c r="F3954" s="166">
        <v>7.5</v>
      </c>
      <c r="G3954" s="166">
        <v>1147.5</v>
      </c>
      <c r="H3954" s="166" t="s">
        <v>34</v>
      </c>
      <c r="I3954" s="166"/>
    </row>
    <row r="3955" spans="1:9">
      <c r="A3955" s="166">
        <v>3951</v>
      </c>
      <c r="B3955" s="166" t="s">
        <v>4039</v>
      </c>
      <c r="C3955" s="166" t="s">
        <v>3921</v>
      </c>
      <c r="D3955" s="166" t="s">
        <v>4040</v>
      </c>
      <c r="E3955" s="166">
        <v>195</v>
      </c>
      <c r="F3955" s="166">
        <v>7.5</v>
      </c>
      <c r="G3955" s="166">
        <v>1462.5</v>
      </c>
      <c r="H3955" s="166" t="s">
        <v>34</v>
      </c>
      <c r="I3955" s="166" t="s">
        <v>4041</v>
      </c>
    </row>
    <row r="3956" spans="1:9">
      <c r="A3956" s="166">
        <v>3952</v>
      </c>
      <c r="B3956" s="166" t="s">
        <v>4042</v>
      </c>
      <c r="C3956" s="166" t="s">
        <v>3921</v>
      </c>
      <c r="D3956" s="166" t="s">
        <v>4040</v>
      </c>
      <c r="E3956" s="166">
        <v>325</v>
      </c>
      <c r="F3956" s="166">
        <v>7.5</v>
      </c>
      <c r="G3956" s="166">
        <v>2437.5</v>
      </c>
      <c r="H3956" s="166" t="s">
        <v>34</v>
      </c>
      <c r="I3956" s="166"/>
    </row>
    <row r="3957" spans="1:9">
      <c r="A3957" s="166">
        <v>3953</v>
      </c>
      <c r="B3957" s="166" t="s">
        <v>4043</v>
      </c>
      <c r="C3957" s="166" t="s">
        <v>3921</v>
      </c>
      <c r="D3957" s="166" t="s">
        <v>4040</v>
      </c>
      <c r="E3957" s="166">
        <v>195</v>
      </c>
      <c r="F3957" s="166">
        <v>7.5</v>
      </c>
      <c r="G3957" s="166">
        <v>1462.5</v>
      </c>
      <c r="H3957" s="166" t="s">
        <v>34</v>
      </c>
      <c r="I3957" s="166"/>
    </row>
    <row r="3958" spans="1:9">
      <c r="A3958" s="166">
        <v>3954</v>
      </c>
      <c r="B3958" s="166" t="s">
        <v>4044</v>
      </c>
      <c r="C3958" s="166" t="s">
        <v>3921</v>
      </c>
      <c r="D3958" s="166" t="s">
        <v>4040</v>
      </c>
      <c r="E3958" s="166">
        <v>260</v>
      </c>
      <c r="F3958" s="166">
        <v>7.5</v>
      </c>
      <c r="G3958" s="166">
        <v>1950</v>
      </c>
      <c r="H3958" s="166" t="s">
        <v>34</v>
      </c>
      <c r="I3958" s="166"/>
    </row>
    <row r="3959" spans="1:9">
      <c r="A3959" s="166">
        <v>3955</v>
      </c>
      <c r="B3959" s="166" t="s">
        <v>4045</v>
      </c>
      <c r="C3959" s="166" t="s">
        <v>3921</v>
      </c>
      <c r="D3959" s="166" t="s">
        <v>4040</v>
      </c>
      <c r="E3959" s="166">
        <v>325</v>
      </c>
      <c r="F3959" s="166">
        <v>7.5</v>
      </c>
      <c r="G3959" s="166">
        <v>2437.5</v>
      </c>
      <c r="H3959" s="166" t="s">
        <v>34</v>
      </c>
      <c r="I3959" s="166"/>
    </row>
    <row r="3960" spans="1:9">
      <c r="A3960" s="166">
        <v>3956</v>
      </c>
      <c r="B3960" s="166" t="s">
        <v>2669</v>
      </c>
      <c r="C3960" s="166" t="s">
        <v>3921</v>
      </c>
      <c r="D3960" s="166" t="s">
        <v>4040</v>
      </c>
      <c r="E3960" s="166">
        <v>130</v>
      </c>
      <c r="F3960" s="166">
        <v>7.5</v>
      </c>
      <c r="G3960" s="166">
        <v>975</v>
      </c>
      <c r="H3960" s="166" t="s">
        <v>34</v>
      </c>
      <c r="I3960" s="166"/>
    </row>
    <row r="3961" spans="1:9">
      <c r="A3961" s="166">
        <v>3957</v>
      </c>
      <c r="B3961" s="166" t="s">
        <v>4046</v>
      </c>
      <c r="C3961" s="166" t="s">
        <v>3921</v>
      </c>
      <c r="D3961" s="166" t="s">
        <v>4040</v>
      </c>
      <c r="E3961" s="166">
        <v>65</v>
      </c>
      <c r="F3961" s="166">
        <v>7.5</v>
      </c>
      <c r="G3961" s="166">
        <v>487.5</v>
      </c>
      <c r="H3961" s="166" t="s">
        <v>34</v>
      </c>
      <c r="I3961" s="166"/>
    </row>
    <row r="3962" spans="1:9">
      <c r="A3962" s="166">
        <v>3958</v>
      </c>
      <c r="B3962" s="166" t="s">
        <v>4047</v>
      </c>
      <c r="C3962" s="166" t="s">
        <v>3921</v>
      </c>
      <c r="D3962" s="166" t="s">
        <v>4040</v>
      </c>
      <c r="E3962" s="166">
        <v>260</v>
      </c>
      <c r="F3962" s="166">
        <v>7.5</v>
      </c>
      <c r="G3962" s="166">
        <v>1950</v>
      </c>
      <c r="H3962" s="166" t="s">
        <v>34</v>
      </c>
      <c r="I3962" s="166"/>
    </row>
    <row r="3963" spans="1:9">
      <c r="A3963" s="166">
        <v>3959</v>
      </c>
      <c r="B3963" s="166" t="s">
        <v>1230</v>
      </c>
      <c r="C3963" s="166" t="s">
        <v>3921</v>
      </c>
      <c r="D3963" s="166" t="s">
        <v>4040</v>
      </c>
      <c r="E3963" s="166">
        <v>390</v>
      </c>
      <c r="F3963" s="166">
        <v>7.5</v>
      </c>
      <c r="G3963" s="166">
        <v>2925</v>
      </c>
      <c r="H3963" s="166" t="s">
        <v>46</v>
      </c>
      <c r="I3963" s="166"/>
    </row>
    <row r="3964" spans="1:9">
      <c r="A3964" s="166">
        <v>3960</v>
      </c>
      <c r="B3964" s="166" t="s">
        <v>4048</v>
      </c>
      <c r="C3964" s="166" t="s">
        <v>3921</v>
      </c>
      <c r="D3964" s="166" t="s">
        <v>4040</v>
      </c>
      <c r="E3964" s="166">
        <v>325</v>
      </c>
      <c r="F3964" s="166">
        <v>7.5</v>
      </c>
      <c r="G3964" s="166">
        <v>2437.5</v>
      </c>
      <c r="H3964" s="166" t="s">
        <v>34</v>
      </c>
      <c r="I3964" s="166"/>
    </row>
    <row r="3965" spans="1:9">
      <c r="A3965" s="166">
        <v>3961</v>
      </c>
      <c r="B3965" s="166" t="s">
        <v>4049</v>
      </c>
      <c r="C3965" s="166" t="s">
        <v>3921</v>
      </c>
      <c r="D3965" s="166" t="s">
        <v>4040</v>
      </c>
      <c r="E3965" s="166">
        <v>130</v>
      </c>
      <c r="F3965" s="166">
        <v>7.5</v>
      </c>
      <c r="G3965" s="166">
        <v>975</v>
      </c>
      <c r="H3965" s="166" t="s">
        <v>46</v>
      </c>
      <c r="I3965" s="166"/>
    </row>
    <row r="3966" spans="1:9">
      <c r="A3966" s="166">
        <v>3962</v>
      </c>
      <c r="B3966" s="166" t="s">
        <v>1130</v>
      </c>
      <c r="C3966" s="166" t="s">
        <v>3921</v>
      </c>
      <c r="D3966" s="166" t="s">
        <v>4040</v>
      </c>
      <c r="E3966" s="166">
        <v>65</v>
      </c>
      <c r="F3966" s="166">
        <v>7.5</v>
      </c>
      <c r="G3966" s="166">
        <v>487.5</v>
      </c>
      <c r="H3966" s="166" t="s">
        <v>34</v>
      </c>
      <c r="I3966" s="166"/>
    </row>
    <row r="3967" spans="1:9">
      <c r="A3967" s="166">
        <v>3963</v>
      </c>
      <c r="B3967" s="166" t="s">
        <v>4050</v>
      </c>
      <c r="C3967" s="166" t="s">
        <v>3921</v>
      </c>
      <c r="D3967" s="166" t="s">
        <v>4040</v>
      </c>
      <c r="E3967" s="166">
        <v>260</v>
      </c>
      <c r="F3967" s="166">
        <v>7.5</v>
      </c>
      <c r="G3967" s="166">
        <v>1950</v>
      </c>
      <c r="H3967" s="166" t="s">
        <v>34</v>
      </c>
      <c r="I3967" s="166"/>
    </row>
    <row r="3968" spans="1:9">
      <c r="A3968" s="166">
        <v>3964</v>
      </c>
      <c r="B3968" s="166" t="s">
        <v>4051</v>
      </c>
      <c r="C3968" s="166" t="s">
        <v>3921</v>
      </c>
      <c r="D3968" s="166" t="s">
        <v>4040</v>
      </c>
      <c r="E3968" s="166">
        <v>260</v>
      </c>
      <c r="F3968" s="166">
        <v>7.5</v>
      </c>
      <c r="G3968" s="166">
        <v>1950</v>
      </c>
      <c r="H3968" s="166" t="s">
        <v>46</v>
      </c>
      <c r="I3968" s="166"/>
    </row>
    <row r="3969" spans="1:9">
      <c r="A3969" s="166">
        <v>3965</v>
      </c>
      <c r="B3969" s="166" t="s">
        <v>4052</v>
      </c>
      <c r="C3969" s="166" t="s">
        <v>3921</v>
      </c>
      <c r="D3969" s="166" t="s">
        <v>4040</v>
      </c>
      <c r="E3969" s="166">
        <v>150</v>
      </c>
      <c r="F3969" s="166">
        <v>7.5</v>
      </c>
      <c r="G3969" s="166">
        <v>1125</v>
      </c>
      <c r="H3969" s="166" t="s">
        <v>34</v>
      </c>
      <c r="I3969" s="166"/>
    </row>
    <row r="3970" spans="1:9">
      <c r="A3970" s="166">
        <v>3966</v>
      </c>
      <c r="B3970" s="166" t="s">
        <v>4053</v>
      </c>
      <c r="C3970" s="166" t="s">
        <v>3921</v>
      </c>
      <c r="D3970" s="166" t="s">
        <v>4040</v>
      </c>
      <c r="E3970" s="166">
        <v>325</v>
      </c>
      <c r="F3970" s="166">
        <v>7.5</v>
      </c>
      <c r="G3970" s="166">
        <v>2437.5</v>
      </c>
      <c r="H3970" s="166" t="s">
        <v>46</v>
      </c>
      <c r="I3970" s="166"/>
    </row>
    <row r="3971" spans="1:9">
      <c r="A3971" s="166">
        <v>3967</v>
      </c>
      <c r="B3971" s="166" t="s">
        <v>264</v>
      </c>
      <c r="C3971" s="166" t="s">
        <v>3921</v>
      </c>
      <c r="D3971" s="166" t="s">
        <v>4040</v>
      </c>
      <c r="E3971" s="166">
        <v>390</v>
      </c>
      <c r="F3971" s="166">
        <v>7.5</v>
      </c>
      <c r="G3971" s="166">
        <v>2925</v>
      </c>
      <c r="H3971" s="166" t="s">
        <v>34</v>
      </c>
      <c r="I3971" s="166"/>
    </row>
    <row r="3972" spans="1:9">
      <c r="A3972" s="166">
        <v>3968</v>
      </c>
      <c r="B3972" s="166" t="s">
        <v>3525</v>
      </c>
      <c r="C3972" s="166" t="s">
        <v>3921</v>
      </c>
      <c r="D3972" s="166" t="s">
        <v>4040</v>
      </c>
      <c r="E3972" s="166">
        <v>278</v>
      </c>
      <c r="F3972" s="166">
        <v>7.5</v>
      </c>
      <c r="G3972" s="166">
        <v>2085</v>
      </c>
      <c r="H3972" s="166" t="s">
        <v>46</v>
      </c>
      <c r="I3972" s="166"/>
    </row>
    <row r="3973" spans="1:9">
      <c r="A3973" s="166">
        <v>3969</v>
      </c>
      <c r="B3973" s="166" t="s">
        <v>4054</v>
      </c>
      <c r="C3973" s="166" t="s">
        <v>3921</v>
      </c>
      <c r="D3973" s="166" t="s">
        <v>4040</v>
      </c>
      <c r="E3973" s="166">
        <v>275</v>
      </c>
      <c r="F3973" s="166">
        <v>7.5</v>
      </c>
      <c r="G3973" s="166">
        <v>2062.5</v>
      </c>
      <c r="H3973" s="166" t="s">
        <v>34</v>
      </c>
      <c r="I3973" s="166"/>
    </row>
    <row r="3974" spans="1:9">
      <c r="A3974" s="166">
        <v>3970</v>
      </c>
      <c r="B3974" s="166" t="s">
        <v>1187</v>
      </c>
      <c r="C3974" s="166" t="s">
        <v>3921</v>
      </c>
      <c r="D3974" s="166" t="s">
        <v>4040</v>
      </c>
      <c r="E3974" s="166">
        <v>325</v>
      </c>
      <c r="F3974" s="166">
        <v>7.5</v>
      </c>
      <c r="G3974" s="166">
        <v>2437.5</v>
      </c>
      <c r="H3974" s="166" t="s">
        <v>34</v>
      </c>
      <c r="I3974" s="166"/>
    </row>
    <row r="3975" spans="1:9">
      <c r="A3975" s="166">
        <v>3971</v>
      </c>
      <c r="B3975" s="166" t="s">
        <v>4055</v>
      </c>
      <c r="C3975" s="166" t="s">
        <v>3921</v>
      </c>
      <c r="D3975" s="166" t="s">
        <v>4040</v>
      </c>
      <c r="E3975" s="166">
        <v>195</v>
      </c>
      <c r="F3975" s="166">
        <v>7.5</v>
      </c>
      <c r="G3975" s="166">
        <v>1462.5</v>
      </c>
      <c r="H3975" s="166" t="s">
        <v>34</v>
      </c>
      <c r="I3975" s="166" t="s">
        <v>4056</v>
      </c>
    </row>
    <row r="3976" spans="1:9">
      <c r="A3976" s="166">
        <v>3972</v>
      </c>
      <c r="B3976" s="166" t="s">
        <v>4057</v>
      </c>
      <c r="C3976" s="166" t="s">
        <v>3921</v>
      </c>
      <c r="D3976" s="166" t="s">
        <v>4040</v>
      </c>
      <c r="E3976" s="166">
        <v>404</v>
      </c>
      <c r="F3976" s="166">
        <v>7.5</v>
      </c>
      <c r="G3976" s="166">
        <v>3030</v>
      </c>
      <c r="H3976" s="166" t="s">
        <v>34</v>
      </c>
      <c r="I3976" s="166"/>
    </row>
    <row r="3977" spans="1:9">
      <c r="A3977" s="166">
        <v>3973</v>
      </c>
      <c r="B3977" s="166" t="s">
        <v>4058</v>
      </c>
      <c r="C3977" s="166" t="s">
        <v>3921</v>
      </c>
      <c r="D3977" s="166" t="s">
        <v>4040</v>
      </c>
      <c r="E3977" s="166">
        <v>260</v>
      </c>
      <c r="F3977" s="166">
        <v>7.5</v>
      </c>
      <c r="G3977" s="166">
        <v>1950</v>
      </c>
      <c r="H3977" s="166" t="s">
        <v>46</v>
      </c>
      <c r="I3977" s="166"/>
    </row>
    <row r="3978" spans="1:9">
      <c r="A3978" s="166">
        <v>3974</v>
      </c>
      <c r="B3978" s="166" t="s">
        <v>4059</v>
      </c>
      <c r="C3978" s="166" t="s">
        <v>3921</v>
      </c>
      <c r="D3978" s="166" t="s">
        <v>4040</v>
      </c>
      <c r="E3978" s="166">
        <v>65</v>
      </c>
      <c r="F3978" s="166">
        <v>7.5</v>
      </c>
      <c r="G3978" s="166">
        <v>487.5</v>
      </c>
      <c r="H3978" s="166" t="s">
        <v>46</v>
      </c>
      <c r="I3978" s="166"/>
    </row>
    <row r="3979" spans="1:9">
      <c r="A3979" s="166">
        <v>3975</v>
      </c>
      <c r="B3979" s="166" t="s">
        <v>4060</v>
      </c>
      <c r="C3979" s="166" t="s">
        <v>3921</v>
      </c>
      <c r="D3979" s="166" t="s">
        <v>4040</v>
      </c>
      <c r="E3979" s="166">
        <v>195</v>
      </c>
      <c r="F3979" s="166">
        <v>7.5</v>
      </c>
      <c r="G3979" s="166">
        <v>1462.5</v>
      </c>
      <c r="H3979" s="166" t="s">
        <v>34</v>
      </c>
      <c r="I3979" s="166" t="s">
        <v>4061</v>
      </c>
    </row>
    <row r="3980" spans="1:9">
      <c r="A3980" s="166">
        <v>3976</v>
      </c>
      <c r="B3980" s="166" t="s">
        <v>4062</v>
      </c>
      <c r="C3980" s="166" t="s">
        <v>3921</v>
      </c>
      <c r="D3980" s="166" t="s">
        <v>4040</v>
      </c>
      <c r="E3980" s="166">
        <v>130</v>
      </c>
      <c r="F3980" s="166">
        <v>7.5</v>
      </c>
      <c r="G3980" s="166">
        <v>975</v>
      </c>
      <c r="H3980" s="166" t="s">
        <v>34</v>
      </c>
      <c r="I3980" s="166"/>
    </row>
    <row r="3981" spans="1:9">
      <c r="A3981" s="166">
        <v>3977</v>
      </c>
      <c r="B3981" s="166" t="s">
        <v>4063</v>
      </c>
      <c r="C3981" s="166" t="s">
        <v>3921</v>
      </c>
      <c r="D3981" s="166" t="s">
        <v>4040</v>
      </c>
      <c r="E3981" s="166">
        <v>390</v>
      </c>
      <c r="F3981" s="166">
        <v>7.5</v>
      </c>
      <c r="G3981" s="166">
        <v>2925</v>
      </c>
      <c r="H3981" s="166" t="s">
        <v>34</v>
      </c>
      <c r="I3981" s="166"/>
    </row>
    <row r="3982" spans="1:9">
      <c r="A3982" s="166">
        <v>3978</v>
      </c>
      <c r="B3982" s="166" t="s">
        <v>4064</v>
      </c>
      <c r="C3982" s="166" t="s">
        <v>3921</v>
      </c>
      <c r="D3982" s="166" t="s">
        <v>4040</v>
      </c>
      <c r="E3982" s="166">
        <v>260</v>
      </c>
      <c r="F3982" s="166">
        <v>7.5</v>
      </c>
      <c r="G3982" s="166">
        <v>1950</v>
      </c>
      <c r="H3982" s="166" t="s">
        <v>34</v>
      </c>
      <c r="I3982" s="166"/>
    </row>
    <row r="3983" spans="1:9">
      <c r="A3983" s="166">
        <v>3979</v>
      </c>
      <c r="B3983" s="166" t="s">
        <v>4065</v>
      </c>
      <c r="C3983" s="166" t="s">
        <v>3921</v>
      </c>
      <c r="D3983" s="166" t="s">
        <v>4040</v>
      </c>
      <c r="E3983" s="166">
        <v>260</v>
      </c>
      <c r="F3983" s="166">
        <v>7.5</v>
      </c>
      <c r="G3983" s="166">
        <v>1950</v>
      </c>
      <c r="H3983" s="166" t="s">
        <v>34</v>
      </c>
      <c r="I3983" s="166"/>
    </row>
    <row r="3984" spans="1:9">
      <c r="A3984" s="166">
        <v>3980</v>
      </c>
      <c r="B3984" s="166" t="s">
        <v>4066</v>
      </c>
      <c r="C3984" s="166" t="s">
        <v>3921</v>
      </c>
      <c r="D3984" s="166" t="s">
        <v>4040</v>
      </c>
      <c r="E3984" s="166">
        <v>455</v>
      </c>
      <c r="F3984" s="166">
        <v>7.5</v>
      </c>
      <c r="G3984" s="166">
        <v>3412.5</v>
      </c>
      <c r="H3984" s="166" t="s">
        <v>34</v>
      </c>
      <c r="I3984" s="166"/>
    </row>
    <row r="3985" spans="1:9">
      <c r="A3985" s="166">
        <v>3981</v>
      </c>
      <c r="B3985" s="166" t="s">
        <v>1773</v>
      </c>
      <c r="C3985" s="166" t="s">
        <v>3921</v>
      </c>
      <c r="D3985" s="166" t="s">
        <v>4040</v>
      </c>
      <c r="E3985" s="166">
        <v>210</v>
      </c>
      <c r="F3985" s="166">
        <v>7.5</v>
      </c>
      <c r="G3985" s="166">
        <v>1575</v>
      </c>
      <c r="H3985" s="166" t="s">
        <v>46</v>
      </c>
      <c r="I3985" s="166"/>
    </row>
    <row r="3986" spans="1:9">
      <c r="A3986" s="166">
        <v>3982</v>
      </c>
      <c r="B3986" s="166" t="s">
        <v>2384</v>
      </c>
      <c r="C3986" s="166" t="s">
        <v>3921</v>
      </c>
      <c r="D3986" s="166" t="s">
        <v>4040</v>
      </c>
      <c r="E3986" s="166">
        <v>325</v>
      </c>
      <c r="F3986" s="166">
        <v>7.5</v>
      </c>
      <c r="G3986" s="166">
        <v>2437.5</v>
      </c>
      <c r="H3986" s="166" t="s">
        <v>34</v>
      </c>
      <c r="I3986" s="166"/>
    </row>
    <row r="3987" spans="1:9">
      <c r="A3987" s="166">
        <v>3983</v>
      </c>
      <c r="B3987" s="166" t="s">
        <v>275</v>
      </c>
      <c r="C3987" s="166" t="s">
        <v>3921</v>
      </c>
      <c r="D3987" s="166" t="s">
        <v>4040</v>
      </c>
      <c r="E3987" s="166">
        <v>210</v>
      </c>
      <c r="F3987" s="166">
        <v>7.5</v>
      </c>
      <c r="G3987" s="166">
        <v>1575</v>
      </c>
      <c r="H3987" s="166" t="s">
        <v>46</v>
      </c>
      <c r="I3987" s="166"/>
    </row>
    <row r="3988" spans="1:9">
      <c r="A3988" s="166">
        <v>3984</v>
      </c>
      <c r="B3988" s="166" t="s">
        <v>4067</v>
      </c>
      <c r="C3988" s="166" t="s">
        <v>3921</v>
      </c>
      <c r="D3988" s="166" t="s">
        <v>4040</v>
      </c>
      <c r="E3988" s="166">
        <v>325</v>
      </c>
      <c r="F3988" s="166">
        <v>7.5</v>
      </c>
      <c r="G3988" s="166">
        <v>2437.5</v>
      </c>
      <c r="H3988" s="166" t="s">
        <v>34</v>
      </c>
      <c r="I3988" s="166"/>
    </row>
    <row r="3989" spans="1:9">
      <c r="A3989" s="166">
        <v>3985</v>
      </c>
      <c r="B3989" s="166" t="s">
        <v>4068</v>
      </c>
      <c r="C3989" s="166" t="s">
        <v>3921</v>
      </c>
      <c r="D3989" s="166" t="s">
        <v>4040</v>
      </c>
      <c r="E3989" s="166">
        <v>130</v>
      </c>
      <c r="F3989" s="166">
        <v>7.5</v>
      </c>
      <c r="G3989" s="166">
        <v>975</v>
      </c>
      <c r="H3989" s="166" t="s">
        <v>46</v>
      </c>
      <c r="I3989" s="166"/>
    </row>
    <row r="3990" spans="1:9">
      <c r="A3990" s="166">
        <v>3986</v>
      </c>
      <c r="B3990" s="166" t="s">
        <v>4069</v>
      </c>
      <c r="C3990" s="166" t="s">
        <v>3921</v>
      </c>
      <c r="D3990" s="166" t="s">
        <v>4040</v>
      </c>
      <c r="E3990" s="166">
        <v>325</v>
      </c>
      <c r="F3990" s="166">
        <v>7.5</v>
      </c>
      <c r="G3990" s="166">
        <v>2437.5</v>
      </c>
      <c r="H3990" s="166" t="s">
        <v>34</v>
      </c>
      <c r="I3990" s="166"/>
    </row>
    <row r="3991" spans="1:9">
      <c r="A3991" s="166">
        <v>3987</v>
      </c>
      <c r="B3991" s="166" t="s">
        <v>4070</v>
      </c>
      <c r="C3991" s="166" t="s">
        <v>3921</v>
      </c>
      <c r="D3991" s="166" t="s">
        <v>4040</v>
      </c>
      <c r="E3991" s="166">
        <v>390</v>
      </c>
      <c r="F3991" s="166">
        <v>7.5</v>
      </c>
      <c r="G3991" s="166">
        <v>2925</v>
      </c>
      <c r="H3991" s="166" t="s">
        <v>46</v>
      </c>
      <c r="I3991" s="166"/>
    </row>
    <row r="3992" spans="1:9">
      <c r="A3992" s="166">
        <v>3988</v>
      </c>
      <c r="B3992" s="166" t="s">
        <v>4071</v>
      </c>
      <c r="C3992" s="166" t="s">
        <v>3921</v>
      </c>
      <c r="D3992" s="166" t="s">
        <v>4040</v>
      </c>
      <c r="E3992" s="166">
        <v>130</v>
      </c>
      <c r="F3992" s="166">
        <v>7.5</v>
      </c>
      <c r="G3992" s="166">
        <v>975</v>
      </c>
      <c r="H3992" s="166" t="s">
        <v>34</v>
      </c>
      <c r="I3992" s="166"/>
    </row>
    <row r="3993" spans="1:9">
      <c r="A3993" s="166">
        <v>3989</v>
      </c>
      <c r="B3993" s="166" t="s">
        <v>4072</v>
      </c>
      <c r="C3993" s="166" t="s">
        <v>3921</v>
      </c>
      <c r="D3993" s="166" t="s">
        <v>4040</v>
      </c>
      <c r="E3993" s="166">
        <v>130</v>
      </c>
      <c r="F3993" s="166">
        <v>7.5</v>
      </c>
      <c r="G3993" s="166">
        <v>975</v>
      </c>
      <c r="H3993" s="166" t="s">
        <v>34</v>
      </c>
      <c r="I3993" s="166"/>
    </row>
    <row r="3994" spans="1:9">
      <c r="A3994" s="166">
        <v>3990</v>
      </c>
      <c r="B3994" s="166" t="s">
        <v>4073</v>
      </c>
      <c r="C3994" s="166" t="s">
        <v>3921</v>
      </c>
      <c r="D3994" s="166" t="s">
        <v>4040</v>
      </c>
      <c r="E3994" s="166">
        <v>423</v>
      </c>
      <c r="F3994" s="166">
        <v>7.5</v>
      </c>
      <c r="G3994" s="166">
        <v>3172.5</v>
      </c>
      <c r="H3994" s="166" t="s">
        <v>34</v>
      </c>
      <c r="I3994" s="166"/>
    </row>
    <row r="3995" spans="1:9">
      <c r="A3995" s="166">
        <v>3991</v>
      </c>
      <c r="B3995" s="166" t="s">
        <v>4074</v>
      </c>
      <c r="C3995" s="166" t="s">
        <v>3921</v>
      </c>
      <c r="D3995" s="166" t="s">
        <v>4040</v>
      </c>
      <c r="E3995" s="166">
        <v>209</v>
      </c>
      <c r="F3995" s="166">
        <v>7.5</v>
      </c>
      <c r="G3995" s="166">
        <v>1567.5</v>
      </c>
      <c r="H3995" s="166" t="s">
        <v>34</v>
      </c>
      <c r="I3995" s="166"/>
    </row>
    <row r="3996" spans="1:9">
      <c r="A3996" s="166">
        <v>3992</v>
      </c>
      <c r="B3996" s="166" t="s">
        <v>4075</v>
      </c>
      <c r="C3996" s="166" t="s">
        <v>3921</v>
      </c>
      <c r="D3996" s="166" t="s">
        <v>4040</v>
      </c>
      <c r="E3996" s="166">
        <v>275</v>
      </c>
      <c r="F3996" s="166">
        <v>7.5</v>
      </c>
      <c r="G3996" s="166">
        <v>2062.5</v>
      </c>
      <c r="H3996" s="166" t="s">
        <v>34</v>
      </c>
      <c r="I3996" s="166"/>
    </row>
    <row r="3997" spans="1:9">
      <c r="A3997" s="166">
        <v>3993</v>
      </c>
      <c r="B3997" s="166" t="s">
        <v>4076</v>
      </c>
      <c r="C3997" s="166" t="s">
        <v>3921</v>
      </c>
      <c r="D3997" s="166" t="s">
        <v>4040</v>
      </c>
      <c r="E3997" s="166">
        <v>260</v>
      </c>
      <c r="F3997" s="166">
        <v>7.5</v>
      </c>
      <c r="G3997" s="166">
        <v>1950</v>
      </c>
      <c r="H3997" s="166" t="s">
        <v>46</v>
      </c>
      <c r="I3997" s="166"/>
    </row>
    <row r="3998" spans="1:9">
      <c r="A3998" s="166">
        <v>3994</v>
      </c>
      <c r="B3998" s="166" t="s">
        <v>4077</v>
      </c>
      <c r="C3998" s="166" t="s">
        <v>3921</v>
      </c>
      <c r="D3998" s="166" t="s">
        <v>4040</v>
      </c>
      <c r="E3998" s="166">
        <v>130</v>
      </c>
      <c r="F3998" s="166">
        <v>7.5</v>
      </c>
      <c r="G3998" s="166">
        <v>975</v>
      </c>
      <c r="H3998" s="166" t="s">
        <v>34</v>
      </c>
      <c r="I3998" s="166"/>
    </row>
    <row r="3999" spans="1:9">
      <c r="A3999" s="166">
        <v>3995</v>
      </c>
      <c r="B3999" s="166" t="s">
        <v>4078</v>
      </c>
      <c r="C3999" s="166" t="s">
        <v>3921</v>
      </c>
      <c r="D3999" s="166" t="s">
        <v>4040</v>
      </c>
      <c r="E3999" s="166">
        <v>130</v>
      </c>
      <c r="F3999" s="166">
        <v>7.5</v>
      </c>
      <c r="G3999" s="166">
        <v>975</v>
      </c>
      <c r="H3999" s="166" t="s">
        <v>46</v>
      </c>
      <c r="I3999" s="166"/>
    </row>
    <row r="4000" spans="1:9">
      <c r="A4000" s="166">
        <v>3996</v>
      </c>
      <c r="B4000" s="166" t="s">
        <v>4079</v>
      </c>
      <c r="C4000" s="166" t="s">
        <v>3921</v>
      </c>
      <c r="D4000" s="166" t="s">
        <v>4040</v>
      </c>
      <c r="E4000" s="166">
        <v>130</v>
      </c>
      <c r="F4000" s="166">
        <v>7.5</v>
      </c>
      <c r="G4000" s="166">
        <v>975</v>
      </c>
      <c r="H4000" s="166" t="s">
        <v>46</v>
      </c>
      <c r="I4000" s="166"/>
    </row>
    <row r="4001" spans="1:9">
      <c r="A4001" s="166">
        <v>3997</v>
      </c>
      <c r="B4001" s="166" t="s">
        <v>4080</v>
      </c>
      <c r="C4001" s="166" t="s">
        <v>3921</v>
      </c>
      <c r="D4001" s="166" t="s">
        <v>4040</v>
      </c>
      <c r="E4001" s="166">
        <v>325</v>
      </c>
      <c r="F4001" s="166">
        <v>7.5</v>
      </c>
      <c r="G4001" s="166">
        <v>2437.5</v>
      </c>
      <c r="H4001" s="166" t="s">
        <v>34</v>
      </c>
      <c r="I4001" s="166"/>
    </row>
    <row r="4002" spans="1:9">
      <c r="A4002" s="166">
        <v>3998</v>
      </c>
      <c r="B4002" s="166" t="s">
        <v>4081</v>
      </c>
      <c r="C4002" s="166" t="s">
        <v>3921</v>
      </c>
      <c r="D4002" s="166" t="s">
        <v>4040</v>
      </c>
      <c r="E4002" s="166">
        <v>130</v>
      </c>
      <c r="F4002" s="166">
        <v>7.5</v>
      </c>
      <c r="G4002" s="166">
        <v>975</v>
      </c>
      <c r="H4002" s="166" t="s">
        <v>46</v>
      </c>
      <c r="I4002" s="166"/>
    </row>
    <row r="4003" spans="1:9">
      <c r="A4003" s="166">
        <v>3999</v>
      </c>
      <c r="B4003" s="166" t="s">
        <v>4082</v>
      </c>
      <c r="C4003" s="166" t="s">
        <v>3921</v>
      </c>
      <c r="D4003" s="166" t="s">
        <v>4040</v>
      </c>
      <c r="E4003" s="166">
        <v>130</v>
      </c>
      <c r="F4003" s="166">
        <v>7.5</v>
      </c>
      <c r="G4003" s="166">
        <v>975</v>
      </c>
      <c r="H4003" s="166" t="s">
        <v>34</v>
      </c>
      <c r="I4003" s="166"/>
    </row>
    <row r="4004" spans="1:9">
      <c r="A4004" s="166">
        <v>4000</v>
      </c>
      <c r="B4004" s="166" t="s">
        <v>4083</v>
      </c>
      <c r="C4004" s="166" t="s">
        <v>3921</v>
      </c>
      <c r="D4004" s="166" t="s">
        <v>4040</v>
      </c>
      <c r="E4004" s="166">
        <v>195</v>
      </c>
      <c r="F4004" s="166">
        <v>7.5</v>
      </c>
      <c r="G4004" s="166">
        <v>1462.5</v>
      </c>
      <c r="H4004" s="166" t="s">
        <v>34</v>
      </c>
      <c r="I4004" s="166" t="s">
        <v>4084</v>
      </c>
    </row>
    <row r="4005" spans="1:9">
      <c r="A4005" s="166">
        <v>4001</v>
      </c>
      <c r="B4005" s="166" t="s">
        <v>4085</v>
      </c>
      <c r="C4005" s="166" t="s">
        <v>3921</v>
      </c>
      <c r="D4005" s="166" t="s">
        <v>4040</v>
      </c>
      <c r="E4005" s="166">
        <v>130</v>
      </c>
      <c r="F4005" s="166">
        <v>7.5</v>
      </c>
      <c r="G4005" s="166">
        <v>975</v>
      </c>
      <c r="H4005" s="166" t="s">
        <v>34</v>
      </c>
      <c r="I4005" s="166"/>
    </row>
    <row r="4006" spans="1:9">
      <c r="A4006" s="166">
        <v>4002</v>
      </c>
      <c r="B4006" s="166" t="s">
        <v>845</v>
      </c>
      <c r="C4006" s="166" t="s">
        <v>3921</v>
      </c>
      <c r="D4006" s="166" t="s">
        <v>4040</v>
      </c>
      <c r="E4006" s="166">
        <v>325</v>
      </c>
      <c r="F4006" s="166">
        <v>7.5</v>
      </c>
      <c r="G4006" s="166">
        <v>2437.5</v>
      </c>
      <c r="H4006" s="166" t="s">
        <v>46</v>
      </c>
      <c r="I4006" s="166"/>
    </row>
    <row r="4007" spans="1:9">
      <c r="A4007" s="166">
        <v>4003</v>
      </c>
      <c r="B4007" s="166" t="s">
        <v>4086</v>
      </c>
      <c r="C4007" s="166" t="s">
        <v>3921</v>
      </c>
      <c r="D4007" s="166" t="s">
        <v>4040</v>
      </c>
      <c r="E4007" s="166">
        <v>325</v>
      </c>
      <c r="F4007" s="166">
        <v>7.5</v>
      </c>
      <c r="G4007" s="166">
        <v>2437.5</v>
      </c>
      <c r="H4007" s="166" t="s">
        <v>34</v>
      </c>
      <c r="I4007" s="166"/>
    </row>
    <row r="4008" spans="1:9">
      <c r="A4008" s="166">
        <v>4004</v>
      </c>
      <c r="B4008" s="166" t="s">
        <v>4087</v>
      </c>
      <c r="C4008" s="166" t="s">
        <v>3921</v>
      </c>
      <c r="D4008" s="166" t="s">
        <v>4040</v>
      </c>
      <c r="E4008" s="166">
        <v>343</v>
      </c>
      <c r="F4008" s="166">
        <v>7.5</v>
      </c>
      <c r="G4008" s="166">
        <v>2572.5</v>
      </c>
      <c r="H4008" s="166" t="s">
        <v>34</v>
      </c>
      <c r="I4008" s="166"/>
    </row>
    <row r="4009" spans="1:9">
      <c r="A4009" s="166">
        <v>4005</v>
      </c>
      <c r="B4009" s="166" t="s">
        <v>4088</v>
      </c>
      <c r="C4009" s="166" t="s">
        <v>3921</v>
      </c>
      <c r="D4009" s="166" t="s">
        <v>4040</v>
      </c>
      <c r="E4009" s="166">
        <v>260</v>
      </c>
      <c r="F4009" s="166">
        <v>7.5</v>
      </c>
      <c r="G4009" s="166">
        <v>1950</v>
      </c>
      <c r="H4009" s="166" t="s">
        <v>34</v>
      </c>
      <c r="I4009" s="166"/>
    </row>
    <row r="4010" spans="1:9">
      <c r="A4010" s="166">
        <v>4006</v>
      </c>
      <c r="B4010" s="166" t="s">
        <v>4089</v>
      </c>
      <c r="C4010" s="166" t="s">
        <v>3921</v>
      </c>
      <c r="D4010" s="166" t="s">
        <v>4040</v>
      </c>
      <c r="E4010" s="166">
        <v>343</v>
      </c>
      <c r="F4010" s="166">
        <v>7.5</v>
      </c>
      <c r="G4010" s="166">
        <v>2572.5</v>
      </c>
      <c r="H4010" s="166" t="s">
        <v>34</v>
      </c>
      <c r="I4010" s="166"/>
    </row>
    <row r="4011" spans="1:9">
      <c r="A4011" s="166">
        <v>4007</v>
      </c>
      <c r="B4011" s="166" t="s">
        <v>4090</v>
      </c>
      <c r="C4011" s="166" t="s">
        <v>3921</v>
      </c>
      <c r="D4011" s="166" t="s">
        <v>4040</v>
      </c>
      <c r="E4011" s="166">
        <v>195</v>
      </c>
      <c r="F4011" s="166">
        <v>7.5</v>
      </c>
      <c r="G4011" s="166">
        <v>1462.5</v>
      </c>
      <c r="H4011" s="166" t="s">
        <v>34</v>
      </c>
      <c r="I4011" s="166"/>
    </row>
    <row r="4012" spans="1:9">
      <c r="A4012" s="166">
        <v>4008</v>
      </c>
      <c r="B4012" s="166" t="s">
        <v>4091</v>
      </c>
      <c r="C4012" s="166" t="s">
        <v>3921</v>
      </c>
      <c r="D4012" s="166" t="s">
        <v>4040</v>
      </c>
      <c r="E4012" s="166">
        <v>130</v>
      </c>
      <c r="F4012" s="166">
        <v>7.5</v>
      </c>
      <c r="G4012" s="166">
        <v>975</v>
      </c>
      <c r="H4012" s="166" t="s">
        <v>34</v>
      </c>
      <c r="I4012" s="166"/>
    </row>
    <row r="4013" spans="1:9">
      <c r="A4013" s="166">
        <v>4009</v>
      </c>
      <c r="B4013" s="166" t="s">
        <v>4092</v>
      </c>
      <c r="C4013" s="166" t="s">
        <v>3921</v>
      </c>
      <c r="D4013" s="166" t="s">
        <v>4040</v>
      </c>
      <c r="E4013" s="166">
        <v>325</v>
      </c>
      <c r="F4013" s="166">
        <v>7.5</v>
      </c>
      <c r="G4013" s="166">
        <v>2437.5</v>
      </c>
      <c r="H4013" s="166" t="s">
        <v>34</v>
      </c>
      <c r="I4013" s="166"/>
    </row>
    <row r="4014" spans="1:9">
      <c r="A4014" s="166">
        <v>4010</v>
      </c>
      <c r="B4014" s="166" t="s">
        <v>4093</v>
      </c>
      <c r="C4014" s="166" t="s">
        <v>3921</v>
      </c>
      <c r="D4014" s="166" t="s">
        <v>4040</v>
      </c>
      <c r="E4014" s="166">
        <v>260</v>
      </c>
      <c r="F4014" s="166">
        <v>7.5</v>
      </c>
      <c r="G4014" s="166">
        <v>1950</v>
      </c>
      <c r="H4014" s="166" t="s">
        <v>34</v>
      </c>
      <c r="I4014" s="166"/>
    </row>
    <row r="4015" spans="1:9">
      <c r="A4015" s="166">
        <v>4011</v>
      </c>
      <c r="B4015" s="166" t="s">
        <v>4094</v>
      </c>
      <c r="C4015" s="166" t="s">
        <v>3921</v>
      </c>
      <c r="D4015" s="166" t="s">
        <v>4040</v>
      </c>
      <c r="E4015" s="166">
        <v>195</v>
      </c>
      <c r="F4015" s="166">
        <v>7.5</v>
      </c>
      <c r="G4015" s="166">
        <v>1462.5</v>
      </c>
      <c r="H4015" s="166" t="s">
        <v>46</v>
      </c>
      <c r="I4015" s="166"/>
    </row>
    <row r="4016" spans="1:9">
      <c r="A4016" s="166">
        <v>4012</v>
      </c>
      <c r="B4016" s="166" t="s">
        <v>2487</v>
      </c>
      <c r="C4016" s="166" t="s">
        <v>3921</v>
      </c>
      <c r="D4016" s="166" t="s">
        <v>4040</v>
      </c>
      <c r="E4016" s="166">
        <v>195</v>
      </c>
      <c r="F4016" s="166">
        <v>7.5</v>
      </c>
      <c r="G4016" s="166">
        <v>1462.5</v>
      </c>
      <c r="H4016" s="166" t="s">
        <v>34</v>
      </c>
      <c r="I4016" s="166"/>
    </row>
    <row r="4017" spans="1:9">
      <c r="A4017" s="166">
        <v>4013</v>
      </c>
      <c r="B4017" s="166" t="s">
        <v>4095</v>
      </c>
      <c r="C4017" s="166" t="s">
        <v>3921</v>
      </c>
      <c r="D4017" s="166" t="s">
        <v>4040</v>
      </c>
      <c r="E4017" s="166">
        <v>260</v>
      </c>
      <c r="F4017" s="166">
        <v>7.5</v>
      </c>
      <c r="G4017" s="166">
        <v>1950</v>
      </c>
      <c r="H4017" s="166" t="s">
        <v>34</v>
      </c>
      <c r="I4017" s="166"/>
    </row>
    <row r="4018" spans="1:9">
      <c r="A4018" s="166">
        <v>4014</v>
      </c>
      <c r="B4018" s="166" t="s">
        <v>4096</v>
      </c>
      <c r="C4018" s="166" t="s">
        <v>3921</v>
      </c>
      <c r="D4018" s="166" t="s">
        <v>4040</v>
      </c>
      <c r="E4018" s="166">
        <v>195</v>
      </c>
      <c r="F4018" s="166">
        <v>7.5</v>
      </c>
      <c r="G4018" s="166">
        <v>1462.5</v>
      </c>
      <c r="H4018" s="166" t="s">
        <v>46</v>
      </c>
      <c r="I4018" s="166"/>
    </row>
    <row r="4019" spans="1:9">
      <c r="A4019" s="166">
        <v>4015</v>
      </c>
      <c r="B4019" s="166" t="s">
        <v>3792</v>
      </c>
      <c r="C4019" s="166" t="s">
        <v>3921</v>
      </c>
      <c r="D4019" s="166" t="s">
        <v>4040</v>
      </c>
      <c r="E4019" s="166">
        <v>260</v>
      </c>
      <c r="F4019" s="166">
        <v>7.5</v>
      </c>
      <c r="G4019" s="166">
        <v>1950</v>
      </c>
      <c r="H4019" s="166" t="s">
        <v>34</v>
      </c>
      <c r="I4019" s="166"/>
    </row>
    <row r="4020" spans="1:9">
      <c r="A4020" s="166">
        <v>4016</v>
      </c>
      <c r="B4020" s="166" t="s">
        <v>4097</v>
      </c>
      <c r="C4020" s="166" t="s">
        <v>3921</v>
      </c>
      <c r="D4020" s="166" t="s">
        <v>4040</v>
      </c>
      <c r="E4020" s="166">
        <v>195</v>
      </c>
      <c r="F4020" s="166">
        <v>7.5</v>
      </c>
      <c r="G4020" s="166">
        <v>1462.5</v>
      </c>
      <c r="H4020" s="166" t="s">
        <v>34</v>
      </c>
      <c r="I4020" s="166"/>
    </row>
    <row r="4021" spans="1:9">
      <c r="A4021" s="166">
        <v>4017</v>
      </c>
      <c r="B4021" s="166" t="s">
        <v>4098</v>
      </c>
      <c r="C4021" s="166" t="s">
        <v>3921</v>
      </c>
      <c r="D4021" s="166" t="s">
        <v>4040</v>
      </c>
      <c r="E4021" s="166">
        <v>195</v>
      </c>
      <c r="F4021" s="166">
        <v>7.5</v>
      </c>
      <c r="G4021" s="166">
        <v>1462.5</v>
      </c>
      <c r="H4021" s="166" t="s">
        <v>34</v>
      </c>
      <c r="I4021" s="166"/>
    </row>
    <row r="4022" spans="1:9">
      <c r="A4022" s="166">
        <v>4018</v>
      </c>
      <c r="B4022" s="166" t="s">
        <v>2909</v>
      </c>
      <c r="C4022" s="166" t="s">
        <v>3921</v>
      </c>
      <c r="D4022" s="166" t="s">
        <v>4040</v>
      </c>
      <c r="E4022" s="166">
        <v>195</v>
      </c>
      <c r="F4022" s="166">
        <v>7.5</v>
      </c>
      <c r="G4022" s="166">
        <v>1462.5</v>
      </c>
      <c r="H4022" s="166" t="s">
        <v>34</v>
      </c>
      <c r="I4022" s="166"/>
    </row>
    <row r="4023" spans="1:9">
      <c r="A4023" s="166">
        <v>4019</v>
      </c>
      <c r="B4023" s="166" t="s">
        <v>4099</v>
      </c>
      <c r="C4023" s="166" t="s">
        <v>3921</v>
      </c>
      <c r="D4023" s="166" t="s">
        <v>4040</v>
      </c>
      <c r="E4023" s="166">
        <v>195</v>
      </c>
      <c r="F4023" s="166">
        <v>7.5</v>
      </c>
      <c r="G4023" s="166">
        <v>1462.5</v>
      </c>
      <c r="H4023" s="166" t="s">
        <v>46</v>
      </c>
      <c r="I4023" s="166"/>
    </row>
    <row r="4024" spans="1:9">
      <c r="A4024" s="166">
        <v>4020</v>
      </c>
      <c r="B4024" s="166" t="s">
        <v>4100</v>
      </c>
      <c r="C4024" s="166" t="s">
        <v>3921</v>
      </c>
      <c r="D4024" s="166" t="s">
        <v>4040</v>
      </c>
      <c r="E4024" s="166">
        <v>103</v>
      </c>
      <c r="F4024" s="166">
        <v>7.5</v>
      </c>
      <c r="G4024" s="166">
        <v>772.5</v>
      </c>
      <c r="H4024" s="166" t="s">
        <v>34</v>
      </c>
      <c r="I4024" s="166"/>
    </row>
    <row r="4025" spans="1:9">
      <c r="A4025" s="166">
        <v>4021</v>
      </c>
      <c r="B4025" s="166" t="s">
        <v>4101</v>
      </c>
      <c r="C4025" s="166" t="s">
        <v>3921</v>
      </c>
      <c r="D4025" s="166" t="s">
        <v>4040</v>
      </c>
      <c r="E4025" s="166">
        <v>130</v>
      </c>
      <c r="F4025" s="166">
        <v>7.5</v>
      </c>
      <c r="G4025" s="166">
        <v>975</v>
      </c>
      <c r="H4025" s="166" t="s">
        <v>46</v>
      </c>
      <c r="I4025" s="166"/>
    </row>
    <row r="4026" spans="1:9">
      <c r="A4026" s="166">
        <v>4022</v>
      </c>
      <c r="B4026" s="166" t="s">
        <v>4055</v>
      </c>
      <c r="C4026" s="166" t="s">
        <v>3921</v>
      </c>
      <c r="D4026" s="166" t="s">
        <v>4040</v>
      </c>
      <c r="E4026" s="166">
        <v>195</v>
      </c>
      <c r="F4026" s="166">
        <v>7.5</v>
      </c>
      <c r="G4026" s="166">
        <v>1462.5</v>
      </c>
      <c r="H4026" s="166" t="s">
        <v>34</v>
      </c>
      <c r="I4026" s="166"/>
    </row>
    <row r="4027" spans="1:9">
      <c r="A4027" s="166">
        <v>4023</v>
      </c>
      <c r="B4027" s="166" t="s">
        <v>4102</v>
      </c>
      <c r="C4027" s="166" t="s">
        <v>3921</v>
      </c>
      <c r="D4027" s="166" t="s">
        <v>4040</v>
      </c>
      <c r="E4027" s="166">
        <v>195</v>
      </c>
      <c r="F4027" s="166">
        <v>7.5</v>
      </c>
      <c r="G4027" s="166">
        <v>1462.5</v>
      </c>
      <c r="H4027" s="166" t="s">
        <v>34</v>
      </c>
      <c r="I4027" s="166"/>
    </row>
    <row r="4028" spans="1:9">
      <c r="A4028" s="166">
        <v>4024</v>
      </c>
      <c r="B4028" s="166" t="s">
        <v>2224</v>
      </c>
      <c r="C4028" s="166" t="s">
        <v>3921</v>
      </c>
      <c r="D4028" s="166" t="s">
        <v>4040</v>
      </c>
      <c r="E4028" s="166">
        <v>325</v>
      </c>
      <c r="F4028" s="166">
        <v>7.5</v>
      </c>
      <c r="G4028" s="166">
        <v>2437.5</v>
      </c>
      <c r="H4028" s="166" t="s">
        <v>34</v>
      </c>
      <c r="I4028" s="166"/>
    </row>
    <row r="4029" spans="1:9">
      <c r="A4029" s="166">
        <v>4025</v>
      </c>
      <c r="B4029" s="166" t="s">
        <v>4103</v>
      </c>
      <c r="C4029" s="166" t="s">
        <v>3921</v>
      </c>
      <c r="D4029" s="166" t="s">
        <v>4040</v>
      </c>
      <c r="E4029" s="166">
        <v>325</v>
      </c>
      <c r="F4029" s="166">
        <v>7.5</v>
      </c>
      <c r="G4029" s="166">
        <v>2437.5</v>
      </c>
      <c r="H4029" s="166" t="s">
        <v>34</v>
      </c>
      <c r="I4029" s="166"/>
    </row>
    <row r="4030" spans="1:9">
      <c r="A4030" s="166">
        <v>4026</v>
      </c>
      <c r="B4030" s="166" t="s">
        <v>4104</v>
      </c>
      <c r="C4030" s="166" t="s">
        <v>3921</v>
      </c>
      <c r="D4030" s="166" t="s">
        <v>4040</v>
      </c>
      <c r="E4030" s="166">
        <v>130</v>
      </c>
      <c r="F4030" s="166">
        <v>7.5</v>
      </c>
      <c r="G4030" s="166">
        <v>975</v>
      </c>
      <c r="H4030" s="166" t="s">
        <v>34</v>
      </c>
      <c r="I4030" s="166"/>
    </row>
    <row r="4031" spans="1:9">
      <c r="A4031" s="166">
        <v>4027</v>
      </c>
      <c r="B4031" s="166" t="s">
        <v>4105</v>
      </c>
      <c r="C4031" s="166" t="s">
        <v>3921</v>
      </c>
      <c r="D4031" s="166" t="s">
        <v>4040</v>
      </c>
      <c r="E4031" s="166">
        <v>260</v>
      </c>
      <c r="F4031" s="166">
        <v>7.5</v>
      </c>
      <c r="G4031" s="166">
        <v>1950</v>
      </c>
      <c r="H4031" s="166" t="s">
        <v>46</v>
      </c>
      <c r="I4031" s="166"/>
    </row>
    <row r="4032" spans="1:9">
      <c r="A4032" s="166">
        <v>4028</v>
      </c>
      <c r="B4032" s="166" t="s">
        <v>4106</v>
      </c>
      <c r="C4032" s="166" t="s">
        <v>3921</v>
      </c>
      <c r="D4032" s="166" t="s">
        <v>4040</v>
      </c>
      <c r="E4032" s="166">
        <v>260</v>
      </c>
      <c r="F4032" s="166">
        <v>7.5</v>
      </c>
      <c r="G4032" s="166">
        <v>1950</v>
      </c>
      <c r="H4032" s="166" t="s">
        <v>46</v>
      </c>
      <c r="I4032" s="166"/>
    </row>
    <row r="4033" spans="1:9">
      <c r="A4033" s="166">
        <v>4029</v>
      </c>
      <c r="B4033" s="166" t="s">
        <v>4107</v>
      </c>
      <c r="C4033" s="166" t="s">
        <v>3921</v>
      </c>
      <c r="D4033" s="166" t="s">
        <v>4040</v>
      </c>
      <c r="E4033" s="166">
        <v>148</v>
      </c>
      <c r="F4033" s="166">
        <v>7.5</v>
      </c>
      <c r="G4033" s="166">
        <v>1110</v>
      </c>
      <c r="H4033" s="166" t="s">
        <v>34</v>
      </c>
      <c r="I4033" s="166"/>
    </row>
    <row r="4034" spans="1:9">
      <c r="A4034" s="166">
        <v>4030</v>
      </c>
      <c r="B4034" s="166" t="s">
        <v>2481</v>
      </c>
      <c r="C4034" s="166" t="s">
        <v>3921</v>
      </c>
      <c r="D4034" s="166" t="s">
        <v>4040</v>
      </c>
      <c r="E4034" s="166">
        <v>157</v>
      </c>
      <c r="F4034" s="166">
        <v>7.5</v>
      </c>
      <c r="G4034" s="166">
        <v>1177.5</v>
      </c>
      <c r="H4034" s="166" t="s">
        <v>46</v>
      </c>
      <c r="I4034" s="166"/>
    </row>
    <row r="4035" spans="1:9">
      <c r="A4035" s="166">
        <v>4031</v>
      </c>
      <c r="B4035" s="166" t="s">
        <v>4108</v>
      </c>
      <c r="C4035" s="166" t="s">
        <v>3921</v>
      </c>
      <c r="D4035" s="166" t="s">
        <v>4040</v>
      </c>
      <c r="E4035" s="166">
        <v>195</v>
      </c>
      <c r="F4035" s="166">
        <v>7.5</v>
      </c>
      <c r="G4035" s="166">
        <v>1462.5</v>
      </c>
      <c r="H4035" s="166" t="s">
        <v>46</v>
      </c>
      <c r="I4035" s="166"/>
    </row>
    <row r="4036" spans="1:9">
      <c r="A4036" s="166">
        <v>4032</v>
      </c>
      <c r="B4036" s="166" t="s">
        <v>4109</v>
      </c>
      <c r="C4036" s="166" t="s">
        <v>3921</v>
      </c>
      <c r="D4036" s="166" t="s">
        <v>4040</v>
      </c>
      <c r="E4036" s="166">
        <v>195</v>
      </c>
      <c r="F4036" s="166">
        <v>7.5</v>
      </c>
      <c r="G4036" s="166">
        <v>1462.5</v>
      </c>
      <c r="H4036" s="166" t="s">
        <v>34</v>
      </c>
      <c r="I4036" s="166"/>
    </row>
    <row r="4037" spans="1:9">
      <c r="A4037" s="166">
        <v>4033</v>
      </c>
      <c r="B4037" s="166" t="s">
        <v>4110</v>
      </c>
      <c r="C4037" s="166" t="s">
        <v>3921</v>
      </c>
      <c r="D4037" s="166" t="s">
        <v>4040</v>
      </c>
      <c r="E4037" s="166">
        <v>65</v>
      </c>
      <c r="F4037" s="166">
        <v>7.5</v>
      </c>
      <c r="G4037" s="166">
        <v>487.5</v>
      </c>
      <c r="H4037" s="166" t="s">
        <v>34</v>
      </c>
      <c r="I4037" s="166"/>
    </row>
    <row r="4038" spans="1:9">
      <c r="A4038" s="166">
        <v>4034</v>
      </c>
      <c r="B4038" s="166" t="s">
        <v>4111</v>
      </c>
      <c r="C4038" s="166" t="s">
        <v>3921</v>
      </c>
      <c r="D4038" s="166" t="s">
        <v>4040</v>
      </c>
      <c r="E4038" s="166">
        <v>195</v>
      </c>
      <c r="F4038" s="166">
        <v>7.5</v>
      </c>
      <c r="G4038" s="166">
        <v>1462.5</v>
      </c>
      <c r="H4038" s="166" t="s">
        <v>34</v>
      </c>
      <c r="I4038" s="166"/>
    </row>
    <row r="4039" spans="1:9">
      <c r="A4039" s="166">
        <v>4035</v>
      </c>
      <c r="B4039" s="166" t="s">
        <v>720</v>
      </c>
      <c r="C4039" s="166" t="s">
        <v>3921</v>
      </c>
      <c r="D4039" s="166" t="s">
        <v>4040</v>
      </c>
      <c r="E4039" s="166">
        <v>130</v>
      </c>
      <c r="F4039" s="166">
        <v>7.5</v>
      </c>
      <c r="G4039" s="166">
        <v>975</v>
      </c>
      <c r="H4039" s="166" t="s">
        <v>34</v>
      </c>
      <c r="I4039" s="166"/>
    </row>
    <row r="4040" spans="1:9">
      <c r="A4040" s="166">
        <v>4036</v>
      </c>
      <c r="B4040" s="166" t="s">
        <v>4112</v>
      </c>
      <c r="C4040" s="166" t="s">
        <v>3921</v>
      </c>
      <c r="D4040" s="166" t="s">
        <v>4040</v>
      </c>
      <c r="E4040" s="166">
        <v>195</v>
      </c>
      <c r="F4040" s="166">
        <v>7.5</v>
      </c>
      <c r="G4040" s="166">
        <v>1462.5</v>
      </c>
      <c r="H4040" s="166" t="s">
        <v>34</v>
      </c>
      <c r="I4040" s="166"/>
    </row>
    <row r="4041" spans="1:9">
      <c r="A4041" s="166">
        <v>4037</v>
      </c>
      <c r="B4041" s="166" t="s">
        <v>4113</v>
      </c>
      <c r="C4041" s="166" t="s">
        <v>3921</v>
      </c>
      <c r="D4041" s="166" t="s">
        <v>4114</v>
      </c>
      <c r="E4041" s="166">
        <v>127</v>
      </c>
      <c r="F4041" s="166">
        <v>7.5</v>
      </c>
      <c r="G4041" s="166">
        <v>952.5</v>
      </c>
      <c r="H4041" s="166" t="s">
        <v>34</v>
      </c>
      <c r="I4041" s="166"/>
    </row>
    <row r="4042" spans="1:9">
      <c r="A4042" s="166">
        <v>4038</v>
      </c>
      <c r="B4042" s="166" t="s">
        <v>4115</v>
      </c>
      <c r="C4042" s="166" t="s">
        <v>3921</v>
      </c>
      <c r="D4042" s="166" t="s">
        <v>4114</v>
      </c>
      <c r="E4042" s="166">
        <v>95</v>
      </c>
      <c r="F4042" s="166">
        <v>7.5</v>
      </c>
      <c r="G4042" s="166">
        <v>712.5</v>
      </c>
      <c r="H4042" s="166" t="s">
        <v>34</v>
      </c>
      <c r="I4042" s="166"/>
    </row>
    <row r="4043" spans="1:9">
      <c r="A4043" s="166">
        <v>4039</v>
      </c>
      <c r="B4043" s="166" t="s">
        <v>4116</v>
      </c>
      <c r="C4043" s="166" t="s">
        <v>3921</v>
      </c>
      <c r="D4043" s="166" t="s">
        <v>4114</v>
      </c>
      <c r="E4043" s="166">
        <v>63</v>
      </c>
      <c r="F4043" s="166">
        <v>7.5</v>
      </c>
      <c r="G4043" s="166">
        <v>472.5</v>
      </c>
      <c r="H4043" s="166" t="s">
        <v>46</v>
      </c>
      <c r="I4043" s="166"/>
    </row>
    <row r="4044" spans="1:9">
      <c r="A4044" s="166">
        <v>4040</v>
      </c>
      <c r="B4044" s="166" t="s">
        <v>4117</v>
      </c>
      <c r="C4044" s="166" t="s">
        <v>3921</v>
      </c>
      <c r="D4044" s="166" t="s">
        <v>4114</v>
      </c>
      <c r="E4044" s="166">
        <v>95</v>
      </c>
      <c r="F4044" s="166">
        <v>7.5</v>
      </c>
      <c r="G4044" s="166">
        <v>712.5</v>
      </c>
      <c r="H4044" s="166" t="s">
        <v>34</v>
      </c>
      <c r="I4044" s="166"/>
    </row>
    <row r="4045" spans="1:9">
      <c r="A4045" s="166">
        <v>4041</v>
      </c>
      <c r="B4045" s="166" t="s">
        <v>4118</v>
      </c>
      <c r="C4045" s="166" t="s">
        <v>3921</v>
      </c>
      <c r="D4045" s="166" t="s">
        <v>4114</v>
      </c>
      <c r="E4045" s="166">
        <v>127</v>
      </c>
      <c r="F4045" s="166">
        <v>7.5</v>
      </c>
      <c r="G4045" s="166">
        <v>952.5</v>
      </c>
      <c r="H4045" s="166" t="s">
        <v>34</v>
      </c>
      <c r="I4045" s="166"/>
    </row>
    <row r="4046" spans="1:9">
      <c r="A4046" s="166">
        <v>4042</v>
      </c>
      <c r="B4046" s="166" t="s">
        <v>4119</v>
      </c>
      <c r="C4046" s="166" t="s">
        <v>3921</v>
      </c>
      <c r="D4046" s="166" t="s">
        <v>4114</v>
      </c>
      <c r="E4046" s="166">
        <v>95</v>
      </c>
      <c r="F4046" s="166">
        <v>7.5</v>
      </c>
      <c r="G4046" s="166">
        <v>712.5</v>
      </c>
      <c r="H4046" s="166" t="s">
        <v>34</v>
      </c>
      <c r="I4046" s="166"/>
    </row>
    <row r="4047" spans="1:9">
      <c r="A4047" s="166">
        <v>4043</v>
      </c>
      <c r="B4047" s="166" t="s">
        <v>4120</v>
      </c>
      <c r="C4047" s="166" t="s">
        <v>3921</v>
      </c>
      <c r="D4047" s="166" t="s">
        <v>4114</v>
      </c>
      <c r="E4047" s="166">
        <v>159</v>
      </c>
      <c r="F4047" s="166">
        <v>7.5</v>
      </c>
      <c r="G4047" s="166">
        <v>1192.5</v>
      </c>
      <c r="H4047" s="166" t="s">
        <v>34</v>
      </c>
      <c r="I4047" s="166"/>
    </row>
    <row r="4048" spans="1:9">
      <c r="A4048" s="166">
        <v>4044</v>
      </c>
      <c r="B4048" s="166" t="s">
        <v>4121</v>
      </c>
      <c r="C4048" s="166" t="s">
        <v>3921</v>
      </c>
      <c r="D4048" s="166" t="s">
        <v>4114</v>
      </c>
      <c r="E4048" s="166">
        <v>127</v>
      </c>
      <c r="F4048" s="166">
        <v>7.5</v>
      </c>
      <c r="G4048" s="166">
        <v>952.5</v>
      </c>
      <c r="H4048" s="166" t="s">
        <v>34</v>
      </c>
      <c r="I4048" s="166"/>
    </row>
    <row r="4049" spans="1:9">
      <c r="A4049" s="166">
        <v>4045</v>
      </c>
      <c r="B4049" s="166" t="s">
        <v>889</v>
      </c>
      <c r="C4049" s="166" t="s">
        <v>3921</v>
      </c>
      <c r="D4049" s="166" t="s">
        <v>4114</v>
      </c>
      <c r="E4049" s="166">
        <v>191</v>
      </c>
      <c r="F4049" s="166">
        <v>7.5</v>
      </c>
      <c r="G4049" s="166">
        <v>1432.5</v>
      </c>
      <c r="H4049" s="166" t="s">
        <v>34</v>
      </c>
      <c r="I4049" s="166"/>
    </row>
    <row r="4050" spans="1:9">
      <c r="A4050" s="166">
        <v>4046</v>
      </c>
      <c r="B4050" s="166" t="s">
        <v>4122</v>
      </c>
      <c r="C4050" s="166" t="s">
        <v>3921</v>
      </c>
      <c r="D4050" s="166" t="s">
        <v>4114</v>
      </c>
      <c r="E4050" s="166">
        <v>63</v>
      </c>
      <c r="F4050" s="166">
        <v>7.5</v>
      </c>
      <c r="G4050" s="166">
        <v>472.5</v>
      </c>
      <c r="H4050" s="166" t="s">
        <v>34</v>
      </c>
      <c r="I4050" s="166"/>
    </row>
    <row r="4051" spans="1:9">
      <c r="A4051" s="166">
        <v>4047</v>
      </c>
      <c r="B4051" s="166" t="s">
        <v>4123</v>
      </c>
      <c r="C4051" s="166" t="s">
        <v>3921</v>
      </c>
      <c r="D4051" s="166" t="s">
        <v>4114</v>
      </c>
      <c r="E4051" s="166">
        <v>95</v>
      </c>
      <c r="F4051" s="166">
        <v>7.5</v>
      </c>
      <c r="G4051" s="166">
        <v>712.5</v>
      </c>
      <c r="H4051" s="166" t="s">
        <v>34</v>
      </c>
      <c r="I4051" s="166"/>
    </row>
    <row r="4052" spans="1:9">
      <c r="A4052" s="166">
        <v>4048</v>
      </c>
      <c r="B4052" s="166" t="s">
        <v>4124</v>
      </c>
      <c r="C4052" s="166" t="s">
        <v>3921</v>
      </c>
      <c r="D4052" s="166" t="s">
        <v>4114</v>
      </c>
      <c r="E4052" s="166">
        <v>477</v>
      </c>
      <c r="F4052" s="166">
        <v>7.5</v>
      </c>
      <c r="G4052" s="166">
        <v>3577.5</v>
      </c>
      <c r="H4052" s="166" t="s">
        <v>34</v>
      </c>
      <c r="I4052" s="166"/>
    </row>
    <row r="4053" spans="1:9">
      <c r="A4053" s="166">
        <v>4049</v>
      </c>
      <c r="B4053" s="166" t="s">
        <v>4125</v>
      </c>
      <c r="C4053" s="166" t="s">
        <v>3921</v>
      </c>
      <c r="D4053" s="166" t="s">
        <v>4114</v>
      </c>
      <c r="E4053" s="166">
        <v>127</v>
      </c>
      <c r="F4053" s="166">
        <v>7.5</v>
      </c>
      <c r="G4053" s="166">
        <v>952.5</v>
      </c>
      <c r="H4053" s="166" t="s">
        <v>34</v>
      </c>
      <c r="I4053" s="166"/>
    </row>
    <row r="4054" spans="1:9">
      <c r="A4054" s="166">
        <v>4050</v>
      </c>
      <c r="B4054" s="166" t="s">
        <v>4126</v>
      </c>
      <c r="C4054" s="166" t="s">
        <v>3921</v>
      </c>
      <c r="D4054" s="166" t="s">
        <v>4114</v>
      </c>
      <c r="E4054" s="166">
        <v>127</v>
      </c>
      <c r="F4054" s="166">
        <v>7.5</v>
      </c>
      <c r="G4054" s="166">
        <v>952.5</v>
      </c>
      <c r="H4054" s="166" t="s">
        <v>34</v>
      </c>
      <c r="I4054" s="166"/>
    </row>
    <row r="4055" spans="1:9">
      <c r="A4055" s="166">
        <v>4051</v>
      </c>
      <c r="B4055" s="166" t="s">
        <v>4127</v>
      </c>
      <c r="C4055" s="166" t="s">
        <v>3921</v>
      </c>
      <c r="D4055" s="166" t="s">
        <v>4114</v>
      </c>
      <c r="E4055" s="166">
        <v>127</v>
      </c>
      <c r="F4055" s="166">
        <v>7.5</v>
      </c>
      <c r="G4055" s="166">
        <v>952.5</v>
      </c>
      <c r="H4055" s="166" t="s">
        <v>34</v>
      </c>
      <c r="I4055" s="166"/>
    </row>
    <row r="4056" spans="1:9">
      <c r="A4056" s="166">
        <v>4052</v>
      </c>
      <c r="B4056" s="166" t="s">
        <v>4128</v>
      </c>
      <c r="C4056" s="166" t="s">
        <v>3921</v>
      </c>
      <c r="D4056" s="166" t="s">
        <v>4114</v>
      </c>
      <c r="E4056" s="166">
        <v>191</v>
      </c>
      <c r="F4056" s="166">
        <v>7.5</v>
      </c>
      <c r="G4056" s="166">
        <v>1432.5</v>
      </c>
      <c r="H4056" s="166" t="s">
        <v>34</v>
      </c>
      <c r="I4056" s="166"/>
    </row>
    <row r="4057" spans="1:9">
      <c r="A4057" s="166">
        <v>4053</v>
      </c>
      <c r="B4057" s="166" t="s">
        <v>4129</v>
      </c>
      <c r="C4057" s="166" t="s">
        <v>3921</v>
      </c>
      <c r="D4057" s="166" t="s">
        <v>4114</v>
      </c>
      <c r="E4057" s="166">
        <v>159</v>
      </c>
      <c r="F4057" s="166">
        <v>7.5</v>
      </c>
      <c r="G4057" s="166">
        <v>1192.5</v>
      </c>
      <c r="H4057" s="166" t="s">
        <v>46</v>
      </c>
      <c r="I4057" s="166"/>
    </row>
    <row r="4058" spans="1:9">
      <c r="A4058" s="166">
        <v>4054</v>
      </c>
      <c r="B4058" s="166" t="s">
        <v>4130</v>
      </c>
      <c r="C4058" s="166" t="s">
        <v>3921</v>
      </c>
      <c r="D4058" s="166" t="s">
        <v>4114</v>
      </c>
      <c r="E4058" s="166">
        <v>31</v>
      </c>
      <c r="F4058" s="166">
        <v>7.5</v>
      </c>
      <c r="G4058" s="166">
        <v>232.5</v>
      </c>
      <c r="H4058" s="166" t="s">
        <v>34</v>
      </c>
      <c r="I4058" s="166"/>
    </row>
    <row r="4059" spans="1:9">
      <c r="A4059" s="166">
        <v>4055</v>
      </c>
      <c r="B4059" s="166" t="s">
        <v>4131</v>
      </c>
      <c r="C4059" s="166" t="s">
        <v>3921</v>
      </c>
      <c r="D4059" s="166" t="s">
        <v>4114</v>
      </c>
      <c r="E4059" s="166">
        <v>63</v>
      </c>
      <c r="F4059" s="166">
        <v>7.5</v>
      </c>
      <c r="G4059" s="166">
        <v>472.5</v>
      </c>
      <c r="H4059" s="166" t="s">
        <v>34</v>
      </c>
      <c r="I4059" s="166"/>
    </row>
    <row r="4060" spans="1:9">
      <c r="A4060" s="166">
        <v>4056</v>
      </c>
      <c r="B4060" s="166" t="s">
        <v>4132</v>
      </c>
      <c r="C4060" s="166" t="s">
        <v>3921</v>
      </c>
      <c r="D4060" s="166" t="s">
        <v>4114</v>
      </c>
      <c r="E4060" s="166">
        <v>95</v>
      </c>
      <c r="F4060" s="166">
        <v>7.5</v>
      </c>
      <c r="G4060" s="166">
        <v>712.5</v>
      </c>
      <c r="H4060" s="166" t="s">
        <v>46</v>
      </c>
      <c r="I4060" s="166"/>
    </row>
    <row r="4061" spans="1:9">
      <c r="A4061" s="166">
        <v>4057</v>
      </c>
      <c r="B4061" s="166" t="s">
        <v>4133</v>
      </c>
      <c r="C4061" s="166" t="s">
        <v>3921</v>
      </c>
      <c r="D4061" s="166" t="s">
        <v>4114</v>
      </c>
      <c r="E4061" s="166">
        <v>159</v>
      </c>
      <c r="F4061" s="166">
        <v>7.5</v>
      </c>
      <c r="G4061" s="166">
        <v>1192.5</v>
      </c>
      <c r="H4061" s="166" t="s">
        <v>34</v>
      </c>
      <c r="I4061" s="166"/>
    </row>
    <row r="4062" spans="1:9">
      <c r="A4062" s="166">
        <v>4058</v>
      </c>
      <c r="B4062" s="166" t="s">
        <v>4134</v>
      </c>
      <c r="C4062" s="166" t="s">
        <v>3921</v>
      </c>
      <c r="D4062" s="166" t="s">
        <v>4114</v>
      </c>
      <c r="E4062" s="166">
        <v>159</v>
      </c>
      <c r="F4062" s="166">
        <v>7.5</v>
      </c>
      <c r="G4062" s="166">
        <v>1192.5</v>
      </c>
      <c r="H4062" s="166" t="s">
        <v>46</v>
      </c>
      <c r="I4062" s="166"/>
    </row>
    <row r="4063" spans="1:9">
      <c r="A4063" s="166">
        <v>4059</v>
      </c>
      <c r="B4063" s="166" t="s">
        <v>4135</v>
      </c>
      <c r="C4063" s="166" t="s">
        <v>3921</v>
      </c>
      <c r="D4063" s="166" t="s">
        <v>4114</v>
      </c>
      <c r="E4063" s="166">
        <v>159</v>
      </c>
      <c r="F4063" s="166">
        <v>7.5</v>
      </c>
      <c r="G4063" s="166">
        <v>1192.5</v>
      </c>
      <c r="H4063" s="166" t="s">
        <v>34</v>
      </c>
      <c r="I4063" s="166"/>
    </row>
    <row r="4064" spans="1:9">
      <c r="A4064" s="166">
        <v>4060</v>
      </c>
      <c r="B4064" s="166" t="s">
        <v>4136</v>
      </c>
      <c r="C4064" s="166" t="s">
        <v>3921</v>
      </c>
      <c r="D4064" s="166" t="s">
        <v>4114</v>
      </c>
      <c r="E4064" s="166">
        <v>159</v>
      </c>
      <c r="F4064" s="166">
        <v>7.5</v>
      </c>
      <c r="G4064" s="166">
        <v>1192.5</v>
      </c>
      <c r="H4064" s="166" t="s">
        <v>34</v>
      </c>
      <c r="I4064" s="166"/>
    </row>
    <row r="4065" spans="1:9">
      <c r="A4065" s="166">
        <v>4061</v>
      </c>
      <c r="B4065" s="166" t="s">
        <v>4137</v>
      </c>
      <c r="C4065" s="166" t="s">
        <v>3921</v>
      </c>
      <c r="D4065" s="166" t="s">
        <v>4114</v>
      </c>
      <c r="E4065" s="166">
        <v>95</v>
      </c>
      <c r="F4065" s="166">
        <v>7.5</v>
      </c>
      <c r="G4065" s="166">
        <v>712.5</v>
      </c>
      <c r="H4065" s="166" t="s">
        <v>46</v>
      </c>
      <c r="I4065" s="166"/>
    </row>
    <row r="4066" spans="1:9">
      <c r="A4066" s="166">
        <v>4062</v>
      </c>
      <c r="B4066" s="166" t="s">
        <v>4138</v>
      </c>
      <c r="C4066" s="166" t="s">
        <v>3921</v>
      </c>
      <c r="D4066" s="166" t="s">
        <v>4114</v>
      </c>
      <c r="E4066" s="166">
        <v>159</v>
      </c>
      <c r="F4066" s="166">
        <v>7.5</v>
      </c>
      <c r="G4066" s="166">
        <v>1192.5</v>
      </c>
      <c r="H4066" s="166" t="s">
        <v>34</v>
      </c>
      <c r="I4066" s="166"/>
    </row>
    <row r="4067" spans="1:9">
      <c r="A4067" s="166">
        <v>4063</v>
      </c>
      <c r="B4067" s="166" t="s">
        <v>4139</v>
      </c>
      <c r="C4067" s="166" t="s">
        <v>3921</v>
      </c>
      <c r="D4067" s="166" t="s">
        <v>4114</v>
      </c>
      <c r="E4067" s="166">
        <v>159</v>
      </c>
      <c r="F4067" s="166">
        <v>7.5</v>
      </c>
      <c r="G4067" s="166">
        <v>1192.5</v>
      </c>
      <c r="H4067" s="166" t="s">
        <v>34</v>
      </c>
      <c r="I4067" s="166"/>
    </row>
    <row r="4068" spans="1:9">
      <c r="A4068" s="166">
        <v>4064</v>
      </c>
      <c r="B4068" s="166" t="s">
        <v>2338</v>
      </c>
      <c r="C4068" s="166" t="s">
        <v>3921</v>
      </c>
      <c r="D4068" s="166" t="s">
        <v>4114</v>
      </c>
      <c r="E4068" s="166">
        <v>286</v>
      </c>
      <c r="F4068" s="166">
        <v>7.5</v>
      </c>
      <c r="G4068" s="166">
        <v>2145</v>
      </c>
      <c r="H4068" s="166" t="s">
        <v>46</v>
      </c>
      <c r="I4068" s="166"/>
    </row>
    <row r="4069" spans="1:9">
      <c r="A4069" s="166">
        <v>4065</v>
      </c>
      <c r="B4069" s="166" t="s">
        <v>4140</v>
      </c>
      <c r="C4069" s="166" t="s">
        <v>3921</v>
      </c>
      <c r="D4069" s="166" t="s">
        <v>4114</v>
      </c>
      <c r="E4069" s="166">
        <v>222</v>
      </c>
      <c r="F4069" s="166">
        <v>7.5</v>
      </c>
      <c r="G4069" s="166">
        <v>1665</v>
      </c>
      <c r="H4069" s="166" t="s">
        <v>46</v>
      </c>
      <c r="I4069" s="166"/>
    </row>
    <row r="4070" spans="1:9">
      <c r="A4070" s="166">
        <v>4066</v>
      </c>
      <c r="B4070" s="166" t="s">
        <v>4141</v>
      </c>
      <c r="C4070" s="166" t="s">
        <v>3921</v>
      </c>
      <c r="D4070" s="166" t="s">
        <v>4114</v>
      </c>
      <c r="E4070" s="166">
        <v>159</v>
      </c>
      <c r="F4070" s="166">
        <v>7.5</v>
      </c>
      <c r="G4070" s="166">
        <v>1192.5</v>
      </c>
      <c r="H4070" s="166" t="s">
        <v>46</v>
      </c>
      <c r="I4070" s="166"/>
    </row>
    <row r="4071" spans="1:9">
      <c r="A4071" s="166">
        <v>4067</v>
      </c>
      <c r="B4071" s="166" t="s">
        <v>4142</v>
      </c>
      <c r="C4071" s="166" t="s">
        <v>3921</v>
      </c>
      <c r="D4071" s="166" t="s">
        <v>4114</v>
      </c>
      <c r="E4071" s="166">
        <v>159</v>
      </c>
      <c r="F4071" s="166">
        <v>7.5</v>
      </c>
      <c r="G4071" s="166">
        <v>1192.5</v>
      </c>
      <c r="H4071" s="166" t="s">
        <v>34</v>
      </c>
      <c r="I4071" s="166"/>
    </row>
    <row r="4072" spans="1:9">
      <c r="A4072" s="166">
        <v>4068</v>
      </c>
      <c r="B4072" s="166" t="s">
        <v>4143</v>
      </c>
      <c r="C4072" s="166" t="s">
        <v>3921</v>
      </c>
      <c r="D4072" s="166" t="s">
        <v>4114</v>
      </c>
      <c r="E4072" s="166">
        <v>254</v>
      </c>
      <c r="F4072" s="166">
        <v>7.5</v>
      </c>
      <c r="G4072" s="166">
        <v>1905</v>
      </c>
      <c r="H4072" s="166" t="s">
        <v>46</v>
      </c>
      <c r="I4072" s="166"/>
    </row>
    <row r="4073" spans="1:9">
      <c r="A4073" s="166">
        <v>4069</v>
      </c>
      <c r="B4073" s="166" t="s">
        <v>4144</v>
      </c>
      <c r="C4073" s="166" t="s">
        <v>3921</v>
      </c>
      <c r="D4073" s="166" t="s">
        <v>4114</v>
      </c>
      <c r="E4073" s="166">
        <v>222</v>
      </c>
      <c r="F4073" s="166">
        <v>7.5</v>
      </c>
      <c r="G4073" s="166">
        <v>1665</v>
      </c>
      <c r="H4073" s="166" t="s">
        <v>34</v>
      </c>
      <c r="I4073" s="166"/>
    </row>
    <row r="4074" spans="1:9">
      <c r="A4074" s="166">
        <v>4070</v>
      </c>
      <c r="B4074" s="166" t="s">
        <v>4145</v>
      </c>
      <c r="C4074" s="166" t="s">
        <v>3921</v>
      </c>
      <c r="D4074" s="166" t="s">
        <v>4114</v>
      </c>
      <c r="E4074" s="166">
        <v>159</v>
      </c>
      <c r="F4074" s="166">
        <v>7.5</v>
      </c>
      <c r="G4074" s="166">
        <v>1192.5</v>
      </c>
      <c r="H4074" s="166" t="s">
        <v>34</v>
      </c>
      <c r="I4074" s="166"/>
    </row>
    <row r="4075" spans="1:9">
      <c r="A4075" s="166">
        <v>4071</v>
      </c>
      <c r="B4075" s="166" t="s">
        <v>4146</v>
      </c>
      <c r="C4075" s="166" t="s">
        <v>3921</v>
      </c>
      <c r="D4075" s="166" t="s">
        <v>4114</v>
      </c>
      <c r="E4075" s="166">
        <v>191</v>
      </c>
      <c r="F4075" s="166">
        <v>7.5</v>
      </c>
      <c r="G4075" s="166">
        <v>1432.5</v>
      </c>
      <c r="H4075" s="166" t="s">
        <v>46</v>
      </c>
      <c r="I4075" s="166"/>
    </row>
    <row r="4076" spans="1:9">
      <c r="A4076" s="166">
        <v>4072</v>
      </c>
      <c r="B4076" s="166" t="s">
        <v>4147</v>
      </c>
      <c r="C4076" s="166" t="s">
        <v>3921</v>
      </c>
      <c r="D4076" s="166" t="s">
        <v>4114</v>
      </c>
      <c r="E4076" s="166">
        <v>159</v>
      </c>
      <c r="F4076" s="166">
        <v>7.5</v>
      </c>
      <c r="G4076" s="166">
        <v>1192.5</v>
      </c>
      <c r="H4076" s="166" t="s">
        <v>46</v>
      </c>
      <c r="I4076" s="166"/>
    </row>
    <row r="4077" spans="1:9">
      <c r="A4077" s="166">
        <v>4073</v>
      </c>
      <c r="B4077" s="166" t="s">
        <v>2241</v>
      </c>
      <c r="C4077" s="166" t="s">
        <v>3921</v>
      </c>
      <c r="D4077" s="166" t="s">
        <v>4114</v>
      </c>
      <c r="E4077" s="166">
        <v>159</v>
      </c>
      <c r="F4077" s="166">
        <v>7.5</v>
      </c>
      <c r="G4077" s="166">
        <v>1192.5</v>
      </c>
      <c r="H4077" s="166" t="s">
        <v>46</v>
      </c>
      <c r="I4077" s="166"/>
    </row>
    <row r="4078" spans="1:9">
      <c r="A4078" s="166">
        <v>4074</v>
      </c>
      <c r="B4078" s="166" t="s">
        <v>4148</v>
      </c>
      <c r="C4078" s="166" t="s">
        <v>3921</v>
      </c>
      <c r="D4078" s="166" t="s">
        <v>4114</v>
      </c>
      <c r="E4078" s="166">
        <v>191</v>
      </c>
      <c r="F4078" s="166">
        <v>7.5</v>
      </c>
      <c r="G4078" s="166">
        <v>1432.5</v>
      </c>
      <c r="H4078" s="166" t="s">
        <v>46</v>
      </c>
      <c r="I4078" s="166"/>
    </row>
    <row r="4079" spans="1:9">
      <c r="A4079" s="166">
        <v>4075</v>
      </c>
      <c r="B4079" s="166" t="s">
        <v>4149</v>
      </c>
      <c r="C4079" s="166" t="s">
        <v>3921</v>
      </c>
      <c r="D4079" s="166" t="s">
        <v>4114</v>
      </c>
      <c r="E4079" s="166">
        <v>191</v>
      </c>
      <c r="F4079" s="166">
        <v>7.5</v>
      </c>
      <c r="G4079" s="166">
        <v>1432.5</v>
      </c>
      <c r="H4079" s="166" t="s">
        <v>34</v>
      </c>
      <c r="I4079" s="166"/>
    </row>
    <row r="4080" spans="1:9">
      <c r="A4080" s="166">
        <v>4076</v>
      </c>
      <c r="B4080" s="166" t="s">
        <v>4150</v>
      </c>
      <c r="C4080" s="166" t="s">
        <v>3921</v>
      </c>
      <c r="D4080" s="166" t="s">
        <v>4114</v>
      </c>
      <c r="E4080" s="166">
        <v>286</v>
      </c>
      <c r="F4080" s="166">
        <v>7.5</v>
      </c>
      <c r="G4080" s="166">
        <v>2145</v>
      </c>
      <c r="H4080" s="166" t="s">
        <v>34</v>
      </c>
      <c r="I4080" s="166"/>
    </row>
    <row r="4081" spans="1:9">
      <c r="A4081" s="166">
        <v>4077</v>
      </c>
      <c r="B4081" s="166" t="s">
        <v>2721</v>
      </c>
      <c r="C4081" s="166" t="s">
        <v>3921</v>
      </c>
      <c r="D4081" s="166" t="s">
        <v>4114</v>
      </c>
      <c r="E4081" s="166">
        <v>191</v>
      </c>
      <c r="F4081" s="166">
        <v>7.5</v>
      </c>
      <c r="G4081" s="166">
        <v>1432.5</v>
      </c>
      <c r="H4081" s="166" t="s">
        <v>34</v>
      </c>
      <c r="I4081" s="166"/>
    </row>
    <row r="4082" spans="1:9">
      <c r="A4082" s="166">
        <v>4078</v>
      </c>
      <c r="B4082" s="166" t="s">
        <v>947</v>
      </c>
      <c r="C4082" s="166" t="s">
        <v>3921</v>
      </c>
      <c r="D4082" s="166" t="s">
        <v>4114</v>
      </c>
      <c r="E4082" s="166">
        <v>445</v>
      </c>
      <c r="F4082" s="166">
        <v>7.5</v>
      </c>
      <c r="G4082" s="166">
        <v>3337.5</v>
      </c>
      <c r="H4082" s="166" t="s">
        <v>46</v>
      </c>
      <c r="I4082" s="166"/>
    </row>
    <row r="4083" spans="1:9">
      <c r="A4083" s="166">
        <v>4079</v>
      </c>
      <c r="B4083" s="166" t="s">
        <v>4151</v>
      </c>
      <c r="C4083" s="166" t="s">
        <v>3921</v>
      </c>
      <c r="D4083" s="166" t="s">
        <v>4114</v>
      </c>
      <c r="E4083" s="166">
        <v>191</v>
      </c>
      <c r="F4083" s="166">
        <v>7.5</v>
      </c>
      <c r="G4083" s="166">
        <v>1432.5</v>
      </c>
      <c r="H4083" s="166" t="s">
        <v>46</v>
      </c>
      <c r="I4083" s="166"/>
    </row>
    <row r="4084" spans="1:9">
      <c r="A4084" s="166">
        <v>4080</v>
      </c>
      <c r="B4084" s="166" t="s">
        <v>1280</v>
      </c>
      <c r="C4084" s="166" t="s">
        <v>3921</v>
      </c>
      <c r="D4084" s="166" t="s">
        <v>4114</v>
      </c>
      <c r="E4084" s="166">
        <v>222</v>
      </c>
      <c r="F4084" s="166">
        <v>7.5</v>
      </c>
      <c r="G4084" s="166">
        <v>1665</v>
      </c>
      <c r="H4084" s="166" t="s">
        <v>46</v>
      </c>
      <c r="I4084" s="166"/>
    </row>
    <row r="4085" spans="1:9">
      <c r="A4085" s="166">
        <v>4081</v>
      </c>
      <c r="B4085" s="166" t="s">
        <v>4152</v>
      </c>
      <c r="C4085" s="166" t="s">
        <v>3921</v>
      </c>
      <c r="D4085" s="166" t="s">
        <v>4114</v>
      </c>
      <c r="E4085" s="166">
        <v>63</v>
      </c>
      <c r="F4085" s="166">
        <v>7.5</v>
      </c>
      <c r="G4085" s="166">
        <v>472.5</v>
      </c>
      <c r="H4085" s="166" t="s">
        <v>46</v>
      </c>
      <c r="I4085" s="166"/>
    </row>
    <row r="4086" spans="1:9">
      <c r="A4086" s="166">
        <v>4082</v>
      </c>
      <c r="B4086" s="166" t="s">
        <v>4153</v>
      </c>
      <c r="C4086" s="166" t="s">
        <v>3921</v>
      </c>
      <c r="D4086" s="166" t="s">
        <v>4114</v>
      </c>
      <c r="E4086" s="166">
        <v>222</v>
      </c>
      <c r="F4086" s="166">
        <v>7.5</v>
      </c>
      <c r="G4086" s="166">
        <v>1665</v>
      </c>
      <c r="H4086" s="166" t="s">
        <v>46</v>
      </c>
      <c r="I4086" s="166"/>
    </row>
    <row r="4087" spans="1:9">
      <c r="A4087" s="166">
        <v>4083</v>
      </c>
      <c r="B4087" s="166" t="s">
        <v>4154</v>
      </c>
      <c r="C4087" s="166" t="s">
        <v>3921</v>
      </c>
      <c r="D4087" s="166" t="s">
        <v>4114</v>
      </c>
      <c r="E4087" s="166">
        <v>222</v>
      </c>
      <c r="F4087" s="166">
        <v>7.5</v>
      </c>
      <c r="G4087" s="166">
        <v>1665</v>
      </c>
      <c r="H4087" s="166" t="s">
        <v>34</v>
      </c>
      <c r="I4087" s="166" t="s">
        <v>4155</v>
      </c>
    </row>
    <row r="4088" spans="1:9">
      <c r="A4088" s="166">
        <v>4084</v>
      </c>
      <c r="B4088" s="166" t="s">
        <v>4156</v>
      </c>
      <c r="C4088" s="166" t="s">
        <v>3921</v>
      </c>
      <c r="D4088" s="166" t="s">
        <v>4114</v>
      </c>
      <c r="E4088" s="166">
        <v>190</v>
      </c>
      <c r="F4088" s="166">
        <v>7.5</v>
      </c>
      <c r="G4088" s="166">
        <v>1425</v>
      </c>
      <c r="H4088" s="166" t="s">
        <v>34</v>
      </c>
      <c r="I4088" s="166"/>
    </row>
    <row r="4089" spans="1:9">
      <c r="A4089" s="166">
        <v>4085</v>
      </c>
      <c r="B4089" s="166" t="s">
        <v>4157</v>
      </c>
      <c r="C4089" s="166" t="s">
        <v>3921</v>
      </c>
      <c r="D4089" s="166" t="s">
        <v>4114</v>
      </c>
      <c r="E4089" s="166">
        <v>143</v>
      </c>
      <c r="F4089" s="166">
        <v>7.5</v>
      </c>
      <c r="G4089" s="166">
        <v>1072.5</v>
      </c>
      <c r="H4089" s="166" t="s">
        <v>34</v>
      </c>
      <c r="I4089" s="166"/>
    </row>
    <row r="4090" spans="1:9">
      <c r="A4090" s="166">
        <v>4086</v>
      </c>
      <c r="B4090" s="166" t="s">
        <v>1907</v>
      </c>
      <c r="C4090" s="166" t="s">
        <v>3921</v>
      </c>
      <c r="D4090" s="166" t="s">
        <v>4114</v>
      </c>
      <c r="E4090" s="166">
        <v>222</v>
      </c>
      <c r="F4090" s="166">
        <v>7.5</v>
      </c>
      <c r="G4090" s="166">
        <v>1665</v>
      </c>
      <c r="H4090" s="166" t="s">
        <v>46</v>
      </c>
      <c r="I4090" s="166"/>
    </row>
    <row r="4091" spans="1:9">
      <c r="A4091" s="166">
        <v>4087</v>
      </c>
      <c r="B4091" s="166" t="s">
        <v>4158</v>
      </c>
      <c r="C4091" s="166" t="s">
        <v>3921</v>
      </c>
      <c r="D4091" s="166" t="s">
        <v>4114</v>
      </c>
      <c r="E4091" s="166">
        <v>222</v>
      </c>
      <c r="F4091" s="166">
        <v>7.5</v>
      </c>
      <c r="G4091" s="166">
        <v>1665</v>
      </c>
      <c r="H4091" s="166" t="s">
        <v>34</v>
      </c>
      <c r="I4091" s="166"/>
    </row>
    <row r="4092" spans="1:9">
      <c r="A4092" s="166">
        <v>4088</v>
      </c>
      <c r="B4092" s="166" t="s">
        <v>4159</v>
      </c>
      <c r="C4092" s="166" t="s">
        <v>3921</v>
      </c>
      <c r="D4092" s="166" t="s">
        <v>4114</v>
      </c>
      <c r="E4092" s="166">
        <v>254</v>
      </c>
      <c r="F4092" s="166">
        <v>7.5</v>
      </c>
      <c r="G4092" s="166">
        <v>1905</v>
      </c>
      <c r="H4092" s="166" t="s">
        <v>46</v>
      </c>
      <c r="I4092" s="166"/>
    </row>
    <row r="4093" spans="1:9">
      <c r="A4093" s="166">
        <v>4089</v>
      </c>
      <c r="B4093" s="166" t="s">
        <v>4160</v>
      </c>
      <c r="C4093" s="166" t="s">
        <v>3921</v>
      </c>
      <c r="D4093" s="166" t="s">
        <v>4114</v>
      </c>
      <c r="E4093" s="166">
        <v>254</v>
      </c>
      <c r="F4093" s="166">
        <v>7.5</v>
      </c>
      <c r="G4093" s="166">
        <v>1905</v>
      </c>
      <c r="H4093" s="166" t="s">
        <v>46</v>
      </c>
      <c r="I4093" s="166"/>
    </row>
    <row r="4094" spans="1:9">
      <c r="A4094" s="166">
        <v>4090</v>
      </c>
      <c r="B4094" s="166" t="s">
        <v>4161</v>
      </c>
      <c r="C4094" s="166" t="s">
        <v>3921</v>
      </c>
      <c r="D4094" s="166" t="s">
        <v>4114</v>
      </c>
      <c r="E4094" s="166">
        <v>477</v>
      </c>
      <c r="F4094" s="166">
        <v>7.5</v>
      </c>
      <c r="G4094" s="166">
        <v>3577.5</v>
      </c>
      <c r="H4094" s="166" t="s">
        <v>46</v>
      </c>
      <c r="I4094" s="166"/>
    </row>
    <row r="4095" spans="1:9">
      <c r="A4095" s="166">
        <v>4091</v>
      </c>
      <c r="B4095" s="166" t="s">
        <v>4162</v>
      </c>
      <c r="C4095" s="166" t="s">
        <v>3921</v>
      </c>
      <c r="D4095" s="166" t="s">
        <v>4114</v>
      </c>
      <c r="E4095" s="166">
        <v>127</v>
      </c>
      <c r="F4095" s="166">
        <v>7.5</v>
      </c>
      <c r="G4095" s="166">
        <v>952.5</v>
      </c>
      <c r="H4095" s="166" t="s">
        <v>46</v>
      </c>
      <c r="I4095" s="166"/>
    </row>
    <row r="4096" spans="1:9">
      <c r="A4096" s="166">
        <v>4092</v>
      </c>
      <c r="B4096" s="166" t="s">
        <v>1278</v>
      </c>
      <c r="C4096" s="166" t="s">
        <v>3921</v>
      </c>
      <c r="D4096" s="166" t="s">
        <v>4114</v>
      </c>
      <c r="E4096" s="166">
        <v>191</v>
      </c>
      <c r="F4096" s="166">
        <v>7.5</v>
      </c>
      <c r="G4096" s="166">
        <v>1432.5</v>
      </c>
      <c r="H4096" s="166" t="s">
        <v>34</v>
      </c>
      <c r="I4096" s="166"/>
    </row>
    <row r="4097" spans="1:9">
      <c r="A4097" s="166">
        <v>4093</v>
      </c>
      <c r="B4097" s="166" t="s">
        <v>4163</v>
      </c>
      <c r="C4097" s="166" t="s">
        <v>3921</v>
      </c>
      <c r="D4097" s="166" t="s">
        <v>4114</v>
      </c>
      <c r="E4097" s="166">
        <v>286</v>
      </c>
      <c r="F4097" s="166">
        <v>7.5</v>
      </c>
      <c r="G4097" s="166">
        <v>2145</v>
      </c>
      <c r="H4097" s="166" t="s">
        <v>34</v>
      </c>
      <c r="I4097" s="166"/>
    </row>
    <row r="4098" spans="1:9">
      <c r="A4098" s="166">
        <v>4094</v>
      </c>
      <c r="B4098" s="166" t="s">
        <v>2971</v>
      </c>
      <c r="C4098" s="166" t="s">
        <v>3921</v>
      </c>
      <c r="D4098" s="166" t="s">
        <v>4114</v>
      </c>
      <c r="E4098" s="166">
        <v>206</v>
      </c>
      <c r="F4098" s="166">
        <v>7.5</v>
      </c>
      <c r="G4098" s="166">
        <v>1545</v>
      </c>
      <c r="H4098" s="166" t="s">
        <v>46</v>
      </c>
      <c r="I4098" s="166"/>
    </row>
    <row r="4099" spans="1:9">
      <c r="A4099" s="166">
        <v>4095</v>
      </c>
      <c r="B4099" s="166" t="s">
        <v>4164</v>
      </c>
      <c r="C4099" s="166" t="s">
        <v>3921</v>
      </c>
      <c r="D4099" s="166" t="s">
        <v>4114</v>
      </c>
      <c r="E4099" s="166">
        <v>127</v>
      </c>
      <c r="F4099" s="166">
        <v>7.5</v>
      </c>
      <c r="G4099" s="166">
        <v>952.5</v>
      </c>
      <c r="H4099" s="166" t="s">
        <v>46</v>
      </c>
      <c r="I4099" s="166"/>
    </row>
    <row r="4100" spans="1:9">
      <c r="A4100" s="166">
        <v>4096</v>
      </c>
      <c r="B4100" s="166" t="s">
        <v>4165</v>
      </c>
      <c r="C4100" s="166" t="s">
        <v>3921</v>
      </c>
      <c r="D4100" s="166" t="s">
        <v>4114</v>
      </c>
      <c r="E4100" s="166">
        <v>127</v>
      </c>
      <c r="F4100" s="166">
        <v>7.5</v>
      </c>
      <c r="G4100" s="166">
        <v>952.5</v>
      </c>
      <c r="H4100" s="166" t="s">
        <v>46</v>
      </c>
      <c r="I4100" s="166"/>
    </row>
    <row r="4101" spans="1:9">
      <c r="A4101" s="166">
        <v>4097</v>
      </c>
      <c r="B4101" s="166" t="s">
        <v>949</v>
      </c>
      <c r="C4101" s="166" t="s">
        <v>3921</v>
      </c>
      <c r="D4101" s="166" t="s">
        <v>4114</v>
      </c>
      <c r="E4101" s="166">
        <v>95</v>
      </c>
      <c r="F4101" s="166">
        <v>7.5</v>
      </c>
      <c r="G4101" s="166">
        <v>712.5</v>
      </c>
      <c r="H4101" s="166" t="s">
        <v>46</v>
      </c>
      <c r="I4101" s="166"/>
    </row>
    <row r="4102" spans="1:9">
      <c r="A4102" s="166">
        <v>4098</v>
      </c>
      <c r="B4102" s="166" t="s">
        <v>4166</v>
      </c>
      <c r="C4102" s="166" t="s">
        <v>3921</v>
      </c>
      <c r="D4102" s="166" t="s">
        <v>4114</v>
      </c>
      <c r="E4102" s="166">
        <v>286</v>
      </c>
      <c r="F4102" s="166">
        <v>7.5</v>
      </c>
      <c r="G4102" s="166">
        <v>2145</v>
      </c>
      <c r="H4102" s="166" t="s">
        <v>34</v>
      </c>
      <c r="I4102" s="166"/>
    </row>
    <row r="4103" spans="1:9">
      <c r="A4103" s="166">
        <v>4099</v>
      </c>
      <c r="B4103" s="166" t="s">
        <v>4167</v>
      </c>
      <c r="C4103" s="166" t="s">
        <v>3921</v>
      </c>
      <c r="D4103" s="166" t="s">
        <v>4114</v>
      </c>
      <c r="E4103" s="166">
        <v>95</v>
      </c>
      <c r="F4103" s="166">
        <v>7.5</v>
      </c>
      <c r="G4103" s="166">
        <v>712.5</v>
      </c>
      <c r="H4103" s="166" t="s">
        <v>46</v>
      </c>
      <c r="I4103" s="166" t="s">
        <v>4168</v>
      </c>
    </row>
    <row r="4104" spans="1:9">
      <c r="A4104" s="166">
        <v>4100</v>
      </c>
      <c r="B4104" s="166" t="s">
        <v>638</v>
      </c>
      <c r="C4104" s="166" t="s">
        <v>3921</v>
      </c>
      <c r="D4104" s="166" t="s">
        <v>4114</v>
      </c>
      <c r="E4104" s="166">
        <v>95</v>
      </c>
      <c r="F4104" s="166">
        <v>7.5</v>
      </c>
      <c r="G4104" s="166">
        <v>712.5</v>
      </c>
      <c r="H4104" s="166" t="s">
        <v>46</v>
      </c>
      <c r="I4104" s="166"/>
    </row>
    <row r="4105" spans="1:9">
      <c r="A4105" s="166">
        <v>4101</v>
      </c>
      <c r="B4105" s="166" t="s">
        <v>4169</v>
      </c>
      <c r="C4105" s="166" t="s">
        <v>3921</v>
      </c>
      <c r="D4105" s="166" t="s">
        <v>4114</v>
      </c>
      <c r="E4105" s="166">
        <v>95</v>
      </c>
      <c r="F4105" s="166">
        <v>7.5</v>
      </c>
      <c r="G4105" s="166">
        <v>712.5</v>
      </c>
      <c r="H4105" s="166" t="s">
        <v>34</v>
      </c>
      <c r="I4105" s="166"/>
    </row>
    <row r="4106" spans="1:9">
      <c r="A4106" s="166">
        <v>4102</v>
      </c>
      <c r="B4106" s="166" t="s">
        <v>4170</v>
      </c>
      <c r="C4106" s="166" t="s">
        <v>3921</v>
      </c>
      <c r="D4106" s="166" t="s">
        <v>4114</v>
      </c>
      <c r="E4106" s="166">
        <v>127</v>
      </c>
      <c r="F4106" s="166">
        <v>7.5</v>
      </c>
      <c r="G4106" s="166">
        <v>952.5</v>
      </c>
      <c r="H4106" s="166" t="s">
        <v>46</v>
      </c>
      <c r="I4106" s="166"/>
    </row>
    <row r="4107" spans="1:9">
      <c r="A4107" s="166">
        <v>4103</v>
      </c>
      <c r="B4107" s="166" t="s">
        <v>4171</v>
      </c>
      <c r="C4107" s="166" t="s">
        <v>3921</v>
      </c>
      <c r="D4107" s="166" t="s">
        <v>4114</v>
      </c>
      <c r="E4107" s="166">
        <v>159</v>
      </c>
      <c r="F4107" s="166">
        <v>7.5</v>
      </c>
      <c r="G4107" s="166">
        <v>1192.5</v>
      </c>
      <c r="H4107" s="166" t="s">
        <v>34</v>
      </c>
      <c r="I4107" s="166"/>
    </row>
    <row r="4108" spans="1:9">
      <c r="A4108" s="166">
        <v>4104</v>
      </c>
      <c r="B4108" s="166" t="s">
        <v>677</v>
      </c>
      <c r="C4108" s="166" t="s">
        <v>3921</v>
      </c>
      <c r="D4108" s="166" t="s">
        <v>4114</v>
      </c>
      <c r="E4108" s="166">
        <v>159</v>
      </c>
      <c r="F4108" s="166">
        <v>7.5</v>
      </c>
      <c r="G4108" s="166">
        <v>1192.5</v>
      </c>
      <c r="H4108" s="166" t="s">
        <v>34</v>
      </c>
      <c r="I4108" s="166"/>
    </row>
    <row r="4109" spans="1:9">
      <c r="A4109" s="166">
        <v>4105</v>
      </c>
      <c r="B4109" s="166" t="s">
        <v>4172</v>
      </c>
      <c r="C4109" s="166" t="s">
        <v>3921</v>
      </c>
      <c r="D4109" s="166" t="s">
        <v>4114</v>
      </c>
      <c r="E4109" s="166">
        <v>127</v>
      </c>
      <c r="F4109" s="166">
        <v>7.5</v>
      </c>
      <c r="G4109" s="166">
        <v>952.5</v>
      </c>
      <c r="H4109" s="166" t="s">
        <v>34</v>
      </c>
      <c r="I4109" s="166"/>
    </row>
    <row r="4110" spans="1:9">
      <c r="A4110" s="166">
        <v>4106</v>
      </c>
      <c r="B4110" s="166" t="s">
        <v>4173</v>
      </c>
      <c r="C4110" s="166" t="s">
        <v>3921</v>
      </c>
      <c r="D4110" s="166" t="s">
        <v>4114</v>
      </c>
      <c r="E4110" s="166">
        <v>159</v>
      </c>
      <c r="F4110" s="166">
        <v>7.5</v>
      </c>
      <c r="G4110" s="166">
        <v>1192.5</v>
      </c>
      <c r="H4110" s="166" t="s">
        <v>34</v>
      </c>
      <c r="I4110" s="166"/>
    </row>
    <row r="4111" spans="1:9">
      <c r="A4111" s="166">
        <v>4107</v>
      </c>
      <c r="B4111" s="166" t="s">
        <v>4174</v>
      </c>
      <c r="C4111" s="166" t="s">
        <v>3921</v>
      </c>
      <c r="D4111" s="166" t="s">
        <v>4114</v>
      </c>
      <c r="E4111" s="166">
        <v>95</v>
      </c>
      <c r="F4111" s="166">
        <v>7.5</v>
      </c>
      <c r="G4111" s="166">
        <v>712.5</v>
      </c>
      <c r="H4111" s="166" t="s">
        <v>34</v>
      </c>
      <c r="I4111" s="166"/>
    </row>
    <row r="4112" spans="1:9">
      <c r="A4112" s="166">
        <v>4108</v>
      </c>
      <c r="B4112" s="166" t="s">
        <v>4175</v>
      </c>
      <c r="C4112" s="166" t="s">
        <v>3921</v>
      </c>
      <c r="D4112" s="166" t="s">
        <v>4114</v>
      </c>
      <c r="E4112" s="166">
        <v>191</v>
      </c>
      <c r="F4112" s="166">
        <v>7.5</v>
      </c>
      <c r="G4112" s="166">
        <v>1432.5</v>
      </c>
      <c r="H4112" s="166" t="s">
        <v>34</v>
      </c>
      <c r="I4112" s="166"/>
    </row>
    <row r="4113" spans="1:9">
      <c r="A4113" s="166">
        <v>4109</v>
      </c>
      <c r="B4113" s="166" t="s">
        <v>4176</v>
      </c>
      <c r="C4113" s="166" t="s">
        <v>3921</v>
      </c>
      <c r="D4113" s="166" t="s">
        <v>4114</v>
      </c>
      <c r="E4113" s="166">
        <v>95</v>
      </c>
      <c r="F4113" s="166">
        <v>7.5</v>
      </c>
      <c r="G4113" s="166">
        <v>712.5</v>
      </c>
      <c r="H4113" s="166" t="s">
        <v>46</v>
      </c>
      <c r="I4113" s="166"/>
    </row>
    <row r="4114" spans="1:9">
      <c r="A4114" s="166">
        <v>4110</v>
      </c>
      <c r="B4114" s="166" t="s">
        <v>4177</v>
      </c>
      <c r="C4114" s="166" t="s">
        <v>3921</v>
      </c>
      <c r="D4114" s="166" t="s">
        <v>4114</v>
      </c>
      <c r="E4114" s="166">
        <v>127</v>
      </c>
      <c r="F4114" s="166">
        <v>7.5</v>
      </c>
      <c r="G4114" s="166">
        <v>952.5</v>
      </c>
      <c r="H4114" s="166" t="s">
        <v>34</v>
      </c>
      <c r="I4114" s="166"/>
    </row>
    <row r="4115" spans="1:9">
      <c r="A4115" s="166">
        <v>4111</v>
      </c>
      <c r="B4115" s="166" t="s">
        <v>4178</v>
      </c>
      <c r="C4115" s="166" t="s">
        <v>3921</v>
      </c>
      <c r="D4115" s="166" t="s">
        <v>4114</v>
      </c>
      <c r="E4115" s="166">
        <v>95</v>
      </c>
      <c r="F4115" s="166">
        <v>7.5</v>
      </c>
      <c r="G4115" s="166">
        <v>712.5</v>
      </c>
      <c r="H4115" s="166" t="s">
        <v>34</v>
      </c>
      <c r="I4115" s="166"/>
    </row>
    <row r="4116" spans="1:9">
      <c r="A4116" s="166">
        <v>4112</v>
      </c>
      <c r="B4116" s="166" t="s">
        <v>4179</v>
      </c>
      <c r="C4116" s="166" t="s">
        <v>3921</v>
      </c>
      <c r="D4116" s="166" t="s">
        <v>4114</v>
      </c>
      <c r="E4116" s="166">
        <v>159</v>
      </c>
      <c r="F4116" s="166">
        <v>7.5</v>
      </c>
      <c r="G4116" s="166">
        <v>1192.5</v>
      </c>
      <c r="H4116" s="166" t="s">
        <v>46</v>
      </c>
      <c r="I4116" s="166"/>
    </row>
    <row r="4117" spans="1:9">
      <c r="A4117" s="166">
        <v>4113</v>
      </c>
      <c r="B4117" s="166" t="s">
        <v>4180</v>
      </c>
      <c r="C4117" s="166" t="s">
        <v>3921</v>
      </c>
      <c r="D4117" s="166" t="s">
        <v>4114</v>
      </c>
      <c r="E4117" s="166">
        <v>255</v>
      </c>
      <c r="F4117" s="166">
        <v>7.5</v>
      </c>
      <c r="G4117" s="166">
        <v>1912.5</v>
      </c>
      <c r="H4117" s="166" t="s">
        <v>46</v>
      </c>
      <c r="I4117" s="166"/>
    </row>
    <row r="4118" spans="1:9">
      <c r="A4118" s="166">
        <v>4114</v>
      </c>
      <c r="B4118" s="166" t="s">
        <v>4181</v>
      </c>
      <c r="C4118" s="166" t="s">
        <v>3921</v>
      </c>
      <c r="D4118" s="166" t="s">
        <v>4114</v>
      </c>
      <c r="E4118" s="166">
        <v>95</v>
      </c>
      <c r="F4118" s="166">
        <v>7.5</v>
      </c>
      <c r="G4118" s="166">
        <v>712.5</v>
      </c>
      <c r="H4118" s="166" t="s">
        <v>34</v>
      </c>
      <c r="I4118" s="166"/>
    </row>
    <row r="4119" spans="1:9">
      <c r="A4119" s="166">
        <v>4115</v>
      </c>
      <c r="B4119" s="166" t="s">
        <v>4182</v>
      </c>
      <c r="C4119" s="166" t="s">
        <v>3921</v>
      </c>
      <c r="D4119" s="166" t="s">
        <v>4114</v>
      </c>
      <c r="E4119" s="166">
        <v>95</v>
      </c>
      <c r="F4119" s="166">
        <v>7.5</v>
      </c>
      <c r="G4119" s="166">
        <v>712.5</v>
      </c>
      <c r="H4119" s="166" t="s">
        <v>34</v>
      </c>
      <c r="I4119" s="166"/>
    </row>
    <row r="4120" spans="1:9">
      <c r="A4120" s="166">
        <v>4116</v>
      </c>
      <c r="B4120" s="166" t="s">
        <v>4183</v>
      </c>
      <c r="C4120" s="166" t="s">
        <v>3921</v>
      </c>
      <c r="D4120" s="166" t="s">
        <v>4114</v>
      </c>
      <c r="E4120" s="166">
        <v>63</v>
      </c>
      <c r="F4120" s="166">
        <v>7.5</v>
      </c>
      <c r="G4120" s="166">
        <v>472.5</v>
      </c>
      <c r="H4120" s="166" t="s">
        <v>34</v>
      </c>
      <c r="I4120" s="166"/>
    </row>
    <row r="4121" spans="1:9">
      <c r="A4121" s="166">
        <v>4117</v>
      </c>
      <c r="B4121" s="166" t="s">
        <v>4184</v>
      </c>
      <c r="C4121" s="166" t="s">
        <v>3921</v>
      </c>
      <c r="D4121" s="166" t="s">
        <v>4114</v>
      </c>
      <c r="E4121" s="166">
        <v>127</v>
      </c>
      <c r="F4121" s="166">
        <v>7.5</v>
      </c>
      <c r="G4121" s="166">
        <v>952.5</v>
      </c>
      <c r="H4121" s="166" t="s">
        <v>34</v>
      </c>
      <c r="I4121" s="166"/>
    </row>
    <row r="4122" spans="1:9">
      <c r="A4122" s="166">
        <v>4118</v>
      </c>
      <c r="B4122" s="166" t="s">
        <v>3930</v>
      </c>
      <c r="C4122" s="166" t="s">
        <v>3921</v>
      </c>
      <c r="D4122" s="166" t="s">
        <v>4114</v>
      </c>
      <c r="E4122" s="166">
        <v>32</v>
      </c>
      <c r="F4122" s="166">
        <v>7.5</v>
      </c>
      <c r="G4122" s="166">
        <v>240</v>
      </c>
      <c r="H4122" s="166" t="s">
        <v>34</v>
      </c>
      <c r="I4122" s="166"/>
    </row>
    <row r="4123" spans="1:9">
      <c r="A4123" s="166">
        <v>4119</v>
      </c>
      <c r="B4123" s="166" t="s">
        <v>4185</v>
      </c>
      <c r="C4123" s="166" t="s">
        <v>3921</v>
      </c>
      <c r="D4123" s="166" t="s">
        <v>4114</v>
      </c>
      <c r="E4123" s="166">
        <v>222</v>
      </c>
      <c r="F4123" s="166">
        <v>7.5</v>
      </c>
      <c r="G4123" s="166">
        <v>1665</v>
      </c>
      <c r="H4123" s="166" t="s">
        <v>34</v>
      </c>
      <c r="I4123" s="166"/>
    </row>
    <row r="4124" spans="1:9">
      <c r="A4124" s="166">
        <v>4120</v>
      </c>
      <c r="B4124" s="166" t="s">
        <v>4186</v>
      </c>
      <c r="C4124" s="166" t="s">
        <v>3921</v>
      </c>
      <c r="D4124" s="166" t="s">
        <v>4114</v>
      </c>
      <c r="E4124" s="166">
        <v>286</v>
      </c>
      <c r="F4124" s="166">
        <v>7.5</v>
      </c>
      <c r="G4124" s="166">
        <v>2145</v>
      </c>
      <c r="H4124" s="166" t="s">
        <v>34</v>
      </c>
      <c r="I4124" s="166"/>
    </row>
    <row r="4125" spans="1:9">
      <c r="A4125" s="166">
        <v>4121</v>
      </c>
      <c r="B4125" s="166" t="s">
        <v>4187</v>
      </c>
      <c r="C4125" s="166" t="s">
        <v>3921</v>
      </c>
      <c r="D4125" s="166" t="s">
        <v>4114</v>
      </c>
      <c r="E4125" s="166">
        <v>191</v>
      </c>
      <c r="F4125" s="166">
        <v>7.5</v>
      </c>
      <c r="G4125" s="166">
        <v>1432.5</v>
      </c>
      <c r="H4125" s="166" t="s">
        <v>34</v>
      </c>
      <c r="I4125" s="166"/>
    </row>
    <row r="4126" spans="1:9">
      <c r="A4126" s="166">
        <v>4122</v>
      </c>
      <c r="B4126" s="166" t="s">
        <v>4188</v>
      </c>
      <c r="C4126" s="166" t="s">
        <v>3921</v>
      </c>
      <c r="D4126" s="166" t="s">
        <v>4114</v>
      </c>
      <c r="E4126" s="166">
        <v>223.2</v>
      </c>
      <c r="F4126" s="166">
        <v>7.5</v>
      </c>
      <c r="G4126" s="166">
        <v>1674</v>
      </c>
      <c r="H4126" s="166" t="s">
        <v>34</v>
      </c>
      <c r="I4126" s="166" t="s">
        <v>4189</v>
      </c>
    </row>
    <row r="4127" spans="1:9">
      <c r="A4127" s="166">
        <v>4123</v>
      </c>
      <c r="B4127" s="166" t="s">
        <v>4190</v>
      </c>
      <c r="C4127" s="166" t="s">
        <v>3921</v>
      </c>
      <c r="D4127" s="166" t="s">
        <v>4191</v>
      </c>
      <c r="E4127" s="166">
        <v>196</v>
      </c>
      <c r="F4127" s="166">
        <v>7.5</v>
      </c>
      <c r="G4127" s="166">
        <v>1470</v>
      </c>
      <c r="H4127" s="166" t="s">
        <v>34</v>
      </c>
      <c r="I4127" s="166"/>
    </row>
    <row r="4128" spans="1:9">
      <c r="A4128" s="166">
        <v>4124</v>
      </c>
      <c r="B4128" s="166" t="s">
        <v>4192</v>
      </c>
      <c r="C4128" s="166" t="s">
        <v>3921</v>
      </c>
      <c r="D4128" s="166" t="s">
        <v>4191</v>
      </c>
      <c r="E4128" s="166">
        <v>206</v>
      </c>
      <c r="F4128" s="166">
        <v>7.5</v>
      </c>
      <c r="G4128" s="166">
        <v>1545</v>
      </c>
      <c r="H4128" s="166" t="s">
        <v>34</v>
      </c>
      <c r="I4128" s="166"/>
    </row>
    <row r="4129" spans="1:9">
      <c r="A4129" s="166">
        <v>4125</v>
      </c>
      <c r="B4129" s="166" t="s">
        <v>4193</v>
      </c>
      <c r="C4129" s="166" t="s">
        <v>3921</v>
      </c>
      <c r="D4129" s="166" t="s">
        <v>4191</v>
      </c>
      <c r="E4129" s="166">
        <v>392</v>
      </c>
      <c r="F4129" s="166">
        <v>7.5</v>
      </c>
      <c r="G4129" s="166">
        <v>2940</v>
      </c>
      <c r="H4129" s="166" t="s">
        <v>34</v>
      </c>
      <c r="I4129" s="166"/>
    </row>
    <row r="4130" spans="1:9">
      <c r="A4130" s="166">
        <v>4126</v>
      </c>
      <c r="B4130" s="166" t="s">
        <v>4194</v>
      </c>
      <c r="C4130" s="166" t="s">
        <v>3921</v>
      </c>
      <c r="D4130" s="166" t="s">
        <v>4191</v>
      </c>
      <c r="E4130" s="166">
        <v>294</v>
      </c>
      <c r="F4130" s="166">
        <v>7.5</v>
      </c>
      <c r="G4130" s="166">
        <v>2205</v>
      </c>
      <c r="H4130" s="166" t="s">
        <v>34</v>
      </c>
      <c r="I4130" s="166"/>
    </row>
    <row r="4131" spans="1:9">
      <c r="A4131" s="166">
        <v>4127</v>
      </c>
      <c r="B4131" s="166" t="s">
        <v>4195</v>
      </c>
      <c r="C4131" s="166" t="s">
        <v>3921</v>
      </c>
      <c r="D4131" s="166" t="s">
        <v>4191</v>
      </c>
      <c r="E4131" s="166">
        <v>196</v>
      </c>
      <c r="F4131" s="166">
        <v>7.5</v>
      </c>
      <c r="G4131" s="166">
        <v>1470</v>
      </c>
      <c r="H4131" s="166" t="s">
        <v>34</v>
      </c>
      <c r="I4131" s="166"/>
    </row>
    <row r="4132" spans="1:9">
      <c r="A4132" s="166">
        <v>4128</v>
      </c>
      <c r="B4132" s="166" t="s">
        <v>4196</v>
      </c>
      <c r="C4132" s="166" t="s">
        <v>3921</v>
      </c>
      <c r="D4132" s="166" t="s">
        <v>4191</v>
      </c>
      <c r="E4132" s="166">
        <v>294</v>
      </c>
      <c r="F4132" s="166">
        <v>7.5</v>
      </c>
      <c r="G4132" s="166">
        <v>2205</v>
      </c>
      <c r="H4132" s="166" t="s">
        <v>46</v>
      </c>
      <c r="I4132" s="166"/>
    </row>
    <row r="4133" spans="1:9">
      <c r="A4133" s="166">
        <v>4129</v>
      </c>
      <c r="B4133" s="166" t="s">
        <v>4197</v>
      </c>
      <c r="C4133" s="166" t="s">
        <v>3921</v>
      </c>
      <c r="D4133" s="166" t="s">
        <v>4191</v>
      </c>
      <c r="E4133" s="166">
        <v>294</v>
      </c>
      <c r="F4133" s="166">
        <v>7.5</v>
      </c>
      <c r="G4133" s="166">
        <v>2205</v>
      </c>
      <c r="H4133" s="166" t="s">
        <v>34</v>
      </c>
      <c r="I4133" s="166"/>
    </row>
    <row r="4134" spans="1:9">
      <c r="A4134" s="166">
        <v>4130</v>
      </c>
      <c r="B4134" s="166" t="s">
        <v>4198</v>
      </c>
      <c r="C4134" s="166" t="s">
        <v>3921</v>
      </c>
      <c r="D4134" s="166" t="s">
        <v>4191</v>
      </c>
      <c r="E4134" s="166">
        <v>392</v>
      </c>
      <c r="F4134" s="166">
        <v>7.5</v>
      </c>
      <c r="G4134" s="166">
        <v>2940</v>
      </c>
      <c r="H4134" s="166" t="s">
        <v>46</v>
      </c>
      <c r="I4134" s="166"/>
    </row>
    <row r="4135" spans="1:9">
      <c r="A4135" s="166">
        <v>4131</v>
      </c>
      <c r="B4135" s="166" t="s">
        <v>4199</v>
      </c>
      <c r="C4135" s="166" t="s">
        <v>3921</v>
      </c>
      <c r="D4135" s="166" t="s">
        <v>4191</v>
      </c>
      <c r="E4135" s="166">
        <v>392</v>
      </c>
      <c r="F4135" s="166">
        <v>7.5</v>
      </c>
      <c r="G4135" s="166">
        <v>2940</v>
      </c>
      <c r="H4135" s="166" t="s">
        <v>34</v>
      </c>
      <c r="I4135" s="166"/>
    </row>
    <row r="4136" spans="1:9">
      <c r="A4136" s="166">
        <v>4132</v>
      </c>
      <c r="B4136" s="166" t="s">
        <v>4200</v>
      </c>
      <c r="C4136" s="166" t="s">
        <v>3921</v>
      </c>
      <c r="D4136" s="166" t="s">
        <v>4191</v>
      </c>
      <c r="E4136" s="166">
        <v>392</v>
      </c>
      <c r="F4136" s="166">
        <v>7.5</v>
      </c>
      <c r="G4136" s="166">
        <v>2940</v>
      </c>
      <c r="H4136" s="166" t="s">
        <v>34</v>
      </c>
      <c r="I4136" s="166"/>
    </row>
    <row r="4137" spans="1:9">
      <c r="A4137" s="166">
        <v>4133</v>
      </c>
      <c r="B4137" s="166" t="s">
        <v>4201</v>
      </c>
      <c r="C4137" s="166" t="s">
        <v>3921</v>
      </c>
      <c r="D4137" s="166" t="s">
        <v>4191</v>
      </c>
      <c r="E4137" s="166">
        <v>392</v>
      </c>
      <c r="F4137" s="166">
        <v>7.5</v>
      </c>
      <c r="G4137" s="166">
        <v>2940</v>
      </c>
      <c r="H4137" s="166" t="s">
        <v>34</v>
      </c>
      <c r="I4137" s="166"/>
    </row>
    <row r="4138" spans="1:9">
      <c r="A4138" s="166">
        <v>4134</v>
      </c>
      <c r="B4138" s="166" t="s">
        <v>4202</v>
      </c>
      <c r="C4138" s="166" t="s">
        <v>3921</v>
      </c>
      <c r="D4138" s="166" t="s">
        <v>4191</v>
      </c>
      <c r="E4138" s="166">
        <v>392</v>
      </c>
      <c r="F4138" s="166">
        <v>7.5</v>
      </c>
      <c r="G4138" s="166">
        <v>2940</v>
      </c>
      <c r="H4138" s="166" t="s">
        <v>34</v>
      </c>
      <c r="I4138" s="166"/>
    </row>
    <row r="4139" spans="1:9">
      <c r="A4139" s="166">
        <v>4135</v>
      </c>
      <c r="B4139" s="166" t="s">
        <v>4203</v>
      </c>
      <c r="C4139" s="166" t="s">
        <v>3921</v>
      </c>
      <c r="D4139" s="166" t="s">
        <v>4191</v>
      </c>
      <c r="E4139" s="166">
        <v>392</v>
      </c>
      <c r="F4139" s="166">
        <v>7.5</v>
      </c>
      <c r="G4139" s="166">
        <v>2940</v>
      </c>
      <c r="H4139" s="166" t="s">
        <v>46</v>
      </c>
      <c r="I4139" s="166"/>
    </row>
    <row r="4140" spans="1:9">
      <c r="A4140" s="166">
        <v>4136</v>
      </c>
      <c r="B4140" s="166" t="s">
        <v>4204</v>
      </c>
      <c r="C4140" s="166" t="s">
        <v>3921</v>
      </c>
      <c r="D4140" s="166" t="s">
        <v>4191</v>
      </c>
      <c r="E4140" s="166">
        <v>101</v>
      </c>
      <c r="F4140" s="166">
        <v>7.5</v>
      </c>
      <c r="G4140" s="166">
        <v>757.5</v>
      </c>
      <c r="H4140" s="166" t="s">
        <v>34</v>
      </c>
      <c r="I4140" s="166"/>
    </row>
    <row r="4141" spans="1:9">
      <c r="A4141" s="166">
        <v>4137</v>
      </c>
      <c r="B4141" s="166" t="s">
        <v>4205</v>
      </c>
      <c r="C4141" s="166" t="s">
        <v>3921</v>
      </c>
      <c r="D4141" s="166" t="s">
        <v>4191</v>
      </c>
      <c r="E4141" s="166">
        <v>196</v>
      </c>
      <c r="F4141" s="166">
        <v>7.5</v>
      </c>
      <c r="G4141" s="166">
        <v>1470</v>
      </c>
      <c r="H4141" s="166" t="s">
        <v>46</v>
      </c>
      <c r="I4141" s="166"/>
    </row>
    <row r="4142" spans="1:9">
      <c r="A4142" s="166">
        <v>4138</v>
      </c>
      <c r="B4142" s="166" t="s">
        <v>4206</v>
      </c>
      <c r="C4142" s="166" t="s">
        <v>3921</v>
      </c>
      <c r="D4142" s="166" t="s">
        <v>4191</v>
      </c>
      <c r="E4142" s="166">
        <v>490</v>
      </c>
      <c r="F4142" s="166">
        <v>7.5</v>
      </c>
      <c r="G4142" s="166">
        <v>3675</v>
      </c>
      <c r="H4142" s="166" t="s">
        <v>46</v>
      </c>
      <c r="I4142" s="166" t="s">
        <v>4207</v>
      </c>
    </row>
    <row r="4143" spans="1:9">
      <c r="A4143" s="166">
        <v>4139</v>
      </c>
      <c r="B4143" s="166" t="s">
        <v>4208</v>
      </c>
      <c r="C4143" s="166" t="s">
        <v>3921</v>
      </c>
      <c r="D4143" s="166" t="s">
        <v>4191</v>
      </c>
      <c r="E4143" s="166">
        <v>196</v>
      </c>
      <c r="F4143" s="166">
        <v>7.5</v>
      </c>
      <c r="G4143" s="166">
        <v>1470</v>
      </c>
      <c r="H4143" s="166" t="s">
        <v>34</v>
      </c>
      <c r="I4143" s="166"/>
    </row>
    <row r="4144" spans="1:9">
      <c r="A4144" s="166">
        <v>4140</v>
      </c>
      <c r="B4144" s="166" t="s">
        <v>4209</v>
      </c>
      <c r="C4144" s="166" t="s">
        <v>3921</v>
      </c>
      <c r="D4144" s="166" t="s">
        <v>4191</v>
      </c>
      <c r="E4144" s="166">
        <v>392</v>
      </c>
      <c r="F4144" s="166">
        <v>7.5</v>
      </c>
      <c r="G4144" s="166">
        <v>2940</v>
      </c>
      <c r="H4144" s="166" t="s">
        <v>46</v>
      </c>
      <c r="I4144" s="166"/>
    </row>
    <row r="4145" spans="1:9">
      <c r="A4145" s="166">
        <v>4141</v>
      </c>
      <c r="B4145" s="166" t="s">
        <v>4210</v>
      </c>
      <c r="C4145" s="166" t="s">
        <v>3921</v>
      </c>
      <c r="D4145" s="166" t="s">
        <v>4191</v>
      </c>
      <c r="E4145" s="166">
        <v>196</v>
      </c>
      <c r="F4145" s="166">
        <v>7.5</v>
      </c>
      <c r="G4145" s="166">
        <v>1470</v>
      </c>
      <c r="H4145" s="166" t="s">
        <v>34</v>
      </c>
      <c r="I4145" s="166"/>
    </row>
    <row r="4146" spans="1:9">
      <c r="A4146" s="166">
        <v>4142</v>
      </c>
      <c r="B4146" s="166" t="s">
        <v>4211</v>
      </c>
      <c r="C4146" s="166" t="s">
        <v>3921</v>
      </c>
      <c r="D4146" s="166" t="s">
        <v>4191</v>
      </c>
      <c r="E4146" s="166">
        <v>196</v>
      </c>
      <c r="F4146" s="166">
        <v>7.5</v>
      </c>
      <c r="G4146" s="166">
        <v>1470</v>
      </c>
      <c r="H4146" s="166" t="s">
        <v>34</v>
      </c>
      <c r="I4146" s="166"/>
    </row>
    <row r="4147" spans="1:9">
      <c r="A4147" s="166">
        <v>4143</v>
      </c>
      <c r="B4147" s="166" t="s">
        <v>4212</v>
      </c>
      <c r="C4147" s="166" t="s">
        <v>3921</v>
      </c>
      <c r="D4147" s="166" t="s">
        <v>4191</v>
      </c>
      <c r="E4147" s="166">
        <v>304</v>
      </c>
      <c r="F4147" s="166">
        <v>7.5</v>
      </c>
      <c r="G4147" s="166">
        <v>2280</v>
      </c>
      <c r="H4147" s="166" t="s">
        <v>34</v>
      </c>
      <c r="I4147" s="166"/>
    </row>
    <row r="4148" spans="1:9">
      <c r="A4148" s="166">
        <v>4144</v>
      </c>
      <c r="B4148" s="166" t="s">
        <v>4213</v>
      </c>
      <c r="C4148" s="166" t="s">
        <v>3921</v>
      </c>
      <c r="D4148" s="166" t="s">
        <v>4191</v>
      </c>
      <c r="E4148" s="166">
        <v>490</v>
      </c>
      <c r="F4148" s="166">
        <v>7.5</v>
      </c>
      <c r="G4148" s="166">
        <v>3675</v>
      </c>
      <c r="H4148" s="166" t="s">
        <v>34</v>
      </c>
      <c r="I4148" s="166"/>
    </row>
    <row r="4149" spans="1:9">
      <c r="A4149" s="166">
        <v>4145</v>
      </c>
      <c r="B4149" s="166" t="s">
        <v>4214</v>
      </c>
      <c r="C4149" s="166" t="s">
        <v>3921</v>
      </c>
      <c r="D4149" s="166" t="s">
        <v>4191</v>
      </c>
      <c r="E4149" s="166">
        <v>392</v>
      </c>
      <c r="F4149" s="166">
        <v>7.5</v>
      </c>
      <c r="G4149" s="166">
        <v>2940</v>
      </c>
      <c r="H4149" s="166" t="s">
        <v>34</v>
      </c>
      <c r="I4149" s="166"/>
    </row>
    <row r="4150" spans="1:9">
      <c r="A4150" s="166">
        <v>4146</v>
      </c>
      <c r="B4150" s="166" t="s">
        <v>4215</v>
      </c>
      <c r="C4150" s="166" t="s">
        <v>3921</v>
      </c>
      <c r="D4150" s="166" t="s">
        <v>4191</v>
      </c>
      <c r="E4150" s="166">
        <v>196</v>
      </c>
      <c r="F4150" s="166">
        <v>7.5</v>
      </c>
      <c r="G4150" s="166">
        <v>1470</v>
      </c>
      <c r="H4150" s="166" t="s">
        <v>34</v>
      </c>
      <c r="I4150" s="166"/>
    </row>
    <row r="4151" spans="1:9">
      <c r="A4151" s="166">
        <v>4147</v>
      </c>
      <c r="B4151" s="166" t="s">
        <v>4216</v>
      </c>
      <c r="C4151" s="166" t="s">
        <v>3921</v>
      </c>
      <c r="D4151" s="166" t="s">
        <v>4191</v>
      </c>
      <c r="E4151" s="166">
        <v>392</v>
      </c>
      <c r="F4151" s="166">
        <v>7.5</v>
      </c>
      <c r="G4151" s="166">
        <v>2940</v>
      </c>
      <c r="H4151" s="166" t="s">
        <v>46</v>
      </c>
      <c r="I4151" s="166"/>
    </row>
    <row r="4152" spans="1:9">
      <c r="A4152" s="166">
        <v>4148</v>
      </c>
      <c r="B4152" s="166" t="s">
        <v>4217</v>
      </c>
      <c r="C4152" s="166" t="s">
        <v>3921</v>
      </c>
      <c r="D4152" s="166" t="s">
        <v>4191</v>
      </c>
      <c r="E4152" s="166">
        <v>500</v>
      </c>
      <c r="F4152" s="166">
        <v>7.5</v>
      </c>
      <c r="G4152" s="166">
        <v>3750</v>
      </c>
      <c r="H4152" s="166" t="s">
        <v>34</v>
      </c>
      <c r="I4152" s="166"/>
    </row>
    <row r="4153" spans="1:9">
      <c r="A4153" s="166">
        <v>4149</v>
      </c>
      <c r="B4153" s="166" t="s">
        <v>4218</v>
      </c>
      <c r="C4153" s="166" t="s">
        <v>3921</v>
      </c>
      <c r="D4153" s="166" t="s">
        <v>4191</v>
      </c>
      <c r="E4153" s="166">
        <v>206</v>
      </c>
      <c r="F4153" s="166">
        <v>7.5</v>
      </c>
      <c r="G4153" s="166">
        <v>1545</v>
      </c>
      <c r="H4153" s="166" t="s">
        <v>34</v>
      </c>
      <c r="I4153" s="166"/>
    </row>
    <row r="4154" spans="1:9">
      <c r="A4154" s="166">
        <v>4150</v>
      </c>
      <c r="B4154" s="166" t="s">
        <v>4219</v>
      </c>
      <c r="C4154" s="166" t="s">
        <v>3921</v>
      </c>
      <c r="D4154" s="166" t="s">
        <v>4191</v>
      </c>
      <c r="E4154" s="166">
        <v>490</v>
      </c>
      <c r="F4154" s="166">
        <v>7.5</v>
      </c>
      <c r="G4154" s="166">
        <v>3675</v>
      </c>
      <c r="H4154" s="166" t="s">
        <v>34</v>
      </c>
      <c r="I4154" s="166"/>
    </row>
    <row r="4155" spans="1:9">
      <c r="A4155" s="166">
        <v>4151</v>
      </c>
      <c r="B4155" s="166" t="s">
        <v>287</v>
      </c>
      <c r="C4155" s="166" t="s">
        <v>3921</v>
      </c>
      <c r="D4155" s="166" t="s">
        <v>4191</v>
      </c>
      <c r="E4155" s="166">
        <v>196</v>
      </c>
      <c r="F4155" s="166">
        <v>7.5</v>
      </c>
      <c r="G4155" s="166">
        <v>1470</v>
      </c>
      <c r="H4155" s="166" t="s">
        <v>34</v>
      </c>
      <c r="I4155" s="166"/>
    </row>
    <row r="4156" spans="1:9">
      <c r="A4156" s="166">
        <v>4152</v>
      </c>
      <c r="B4156" s="166" t="s">
        <v>4220</v>
      </c>
      <c r="C4156" s="166" t="s">
        <v>3921</v>
      </c>
      <c r="D4156" s="166" t="s">
        <v>4191</v>
      </c>
      <c r="E4156" s="166">
        <v>392</v>
      </c>
      <c r="F4156" s="166">
        <v>7.5</v>
      </c>
      <c r="G4156" s="166">
        <v>2940</v>
      </c>
      <c r="H4156" s="166" t="s">
        <v>34</v>
      </c>
      <c r="I4156" s="166"/>
    </row>
    <row r="4157" spans="1:9">
      <c r="A4157" s="166">
        <v>4153</v>
      </c>
      <c r="B4157" s="166" t="s">
        <v>4221</v>
      </c>
      <c r="C4157" s="166" t="s">
        <v>3921</v>
      </c>
      <c r="D4157" s="166" t="s">
        <v>4191</v>
      </c>
      <c r="E4157" s="166">
        <v>392</v>
      </c>
      <c r="F4157" s="166">
        <v>7.5</v>
      </c>
      <c r="G4157" s="166">
        <v>2940</v>
      </c>
      <c r="H4157" s="166" t="s">
        <v>34</v>
      </c>
      <c r="I4157" s="166"/>
    </row>
    <row r="4158" spans="1:9">
      <c r="A4158" s="166">
        <v>4154</v>
      </c>
      <c r="B4158" s="166" t="s">
        <v>4222</v>
      </c>
      <c r="C4158" s="166" t="s">
        <v>3921</v>
      </c>
      <c r="D4158" s="166" t="s">
        <v>4191</v>
      </c>
      <c r="E4158" s="166">
        <v>392</v>
      </c>
      <c r="F4158" s="166">
        <v>7.5</v>
      </c>
      <c r="G4158" s="166">
        <v>2940</v>
      </c>
      <c r="H4158" s="166" t="s">
        <v>46</v>
      </c>
      <c r="I4158" s="166"/>
    </row>
    <row r="4159" spans="1:9">
      <c r="A4159" s="166">
        <v>4155</v>
      </c>
      <c r="B4159" s="166" t="s">
        <v>4223</v>
      </c>
      <c r="C4159" s="166" t="s">
        <v>3921</v>
      </c>
      <c r="D4159" s="166" t="s">
        <v>4191</v>
      </c>
      <c r="E4159" s="166">
        <v>196</v>
      </c>
      <c r="F4159" s="166">
        <v>7.5</v>
      </c>
      <c r="G4159" s="166">
        <v>1470</v>
      </c>
      <c r="H4159" s="166" t="s">
        <v>46</v>
      </c>
      <c r="I4159" s="166"/>
    </row>
    <row r="4160" spans="1:9">
      <c r="A4160" s="166">
        <v>4156</v>
      </c>
      <c r="B4160" s="166" t="s">
        <v>4224</v>
      </c>
      <c r="C4160" s="166" t="s">
        <v>3921</v>
      </c>
      <c r="D4160" s="166" t="s">
        <v>4191</v>
      </c>
      <c r="E4160" s="166">
        <v>392</v>
      </c>
      <c r="F4160" s="166">
        <v>7.5</v>
      </c>
      <c r="G4160" s="166">
        <v>2940</v>
      </c>
      <c r="H4160" s="166" t="s">
        <v>46</v>
      </c>
      <c r="I4160" s="166"/>
    </row>
    <row r="4161" spans="1:9">
      <c r="A4161" s="166">
        <v>4157</v>
      </c>
      <c r="B4161" s="166" t="s">
        <v>4225</v>
      </c>
      <c r="C4161" s="166" t="s">
        <v>3921</v>
      </c>
      <c r="D4161" s="166" t="s">
        <v>4191</v>
      </c>
      <c r="E4161" s="166">
        <v>294</v>
      </c>
      <c r="F4161" s="166">
        <v>7.5</v>
      </c>
      <c r="G4161" s="166">
        <v>2205</v>
      </c>
      <c r="H4161" s="166" t="s">
        <v>34</v>
      </c>
      <c r="I4161" s="166"/>
    </row>
    <row r="4162" spans="1:9">
      <c r="A4162" s="166">
        <v>4158</v>
      </c>
      <c r="B4162" s="166" t="s">
        <v>4226</v>
      </c>
      <c r="C4162" s="166" t="s">
        <v>3921</v>
      </c>
      <c r="D4162" s="166" t="s">
        <v>4191</v>
      </c>
      <c r="E4162" s="166">
        <v>392</v>
      </c>
      <c r="F4162" s="166">
        <v>7.5</v>
      </c>
      <c r="G4162" s="166">
        <v>2940</v>
      </c>
      <c r="H4162" s="166" t="s">
        <v>46</v>
      </c>
      <c r="I4162" s="166"/>
    </row>
    <row r="4163" spans="1:9">
      <c r="A4163" s="166">
        <v>4159</v>
      </c>
      <c r="B4163" s="166" t="s">
        <v>4227</v>
      </c>
      <c r="C4163" s="166" t="s">
        <v>3921</v>
      </c>
      <c r="D4163" s="166" t="s">
        <v>4191</v>
      </c>
      <c r="E4163" s="166">
        <v>294</v>
      </c>
      <c r="F4163" s="166">
        <v>7.5</v>
      </c>
      <c r="G4163" s="166">
        <v>2205</v>
      </c>
      <c r="H4163" s="166" t="s">
        <v>46</v>
      </c>
      <c r="I4163" s="166"/>
    </row>
    <row r="4164" spans="1:9">
      <c r="A4164" s="166">
        <v>4160</v>
      </c>
      <c r="B4164" s="166" t="s">
        <v>4228</v>
      </c>
      <c r="C4164" s="166" t="s">
        <v>3921</v>
      </c>
      <c r="D4164" s="166" t="s">
        <v>4191</v>
      </c>
      <c r="E4164" s="166">
        <v>294</v>
      </c>
      <c r="F4164" s="166">
        <v>7.5</v>
      </c>
      <c r="G4164" s="166">
        <v>2205</v>
      </c>
      <c r="H4164" s="166" t="s">
        <v>46</v>
      </c>
      <c r="I4164" s="166"/>
    </row>
    <row r="4165" spans="1:9">
      <c r="A4165" s="166">
        <v>4161</v>
      </c>
      <c r="B4165" s="166" t="s">
        <v>1960</v>
      </c>
      <c r="C4165" s="166" t="s">
        <v>3921</v>
      </c>
      <c r="D4165" s="166" t="s">
        <v>4191</v>
      </c>
      <c r="E4165" s="166">
        <v>294</v>
      </c>
      <c r="F4165" s="166">
        <v>7.5</v>
      </c>
      <c r="G4165" s="166">
        <v>2205</v>
      </c>
      <c r="H4165" s="166" t="s">
        <v>34</v>
      </c>
      <c r="I4165" s="166"/>
    </row>
    <row r="4166" spans="1:9">
      <c r="A4166" s="166">
        <v>4162</v>
      </c>
      <c r="B4166" s="166" t="s">
        <v>4229</v>
      </c>
      <c r="C4166" s="166" t="s">
        <v>3921</v>
      </c>
      <c r="D4166" s="166" t="s">
        <v>4191</v>
      </c>
      <c r="E4166" s="166">
        <v>98</v>
      </c>
      <c r="F4166" s="166">
        <v>7.5</v>
      </c>
      <c r="G4166" s="166">
        <v>735</v>
      </c>
      <c r="H4166" s="166" t="s">
        <v>34</v>
      </c>
      <c r="I4166" s="166"/>
    </row>
    <row r="4167" spans="1:9">
      <c r="A4167" s="166">
        <v>4163</v>
      </c>
      <c r="B4167" s="166" t="s">
        <v>4230</v>
      </c>
      <c r="C4167" s="166" t="s">
        <v>3921</v>
      </c>
      <c r="D4167" s="166" t="s">
        <v>4191</v>
      </c>
      <c r="E4167" s="166">
        <v>294</v>
      </c>
      <c r="F4167" s="166">
        <v>7.5</v>
      </c>
      <c r="G4167" s="166">
        <v>2205</v>
      </c>
      <c r="H4167" s="166" t="s">
        <v>46</v>
      </c>
      <c r="I4167" s="166"/>
    </row>
    <row r="4168" spans="1:9">
      <c r="A4168" s="166">
        <v>4164</v>
      </c>
      <c r="B4168" s="166" t="s">
        <v>4231</v>
      </c>
      <c r="C4168" s="166" t="s">
        <v>3921</v>
      </c>
      <c r="D4168" s="166" t="s">
        <v>4191</v>
      </c>
      <c r="E4168" s="166">
        <v>294</v>
      </c>
      <c r="F4168" s="166">
        <v>7.5</v>
      </c>
      <c r="G4168" s="166">
        <v>2205</v>
      </c>
      <c r="H4168" s="166" t="s">
        <v>46</v>
      </c>
      <c r="I4168" s="166" t="s">
        <v>4232</v>
      </c>
    </row>
    <row r="4169" spans="1:9">
      <c r="A4169" s="166">
        <v>4165</v>
      </c>
      <c r="B4169" s="166" t="s">
        <v>4233</v>
      </c>
      <c r="C4169" s="166" t="s">
        <v>3921</v>
      </c>
      <c r="D4169" s="166" t="s">
        <v>4191</v>
      </c>
      <c r="E4169" s="166">
        <v>392</v>
      </c>
      <c r="F4169" s="166">
        <v>7.5</v>
      </c>
      <c r="G4169" s="166">
        <v>2940</v>
      </c>
      <c r="H4169" s="166" t="s">
        <v>46</v>
      </c>
      <c r="I4169" s="166"/>
    </row>
    <row r="4170" spans="1:9">
      <c r="A4170" s="166">
        <v>4166</v>
      </c>
      <c r="B4170" s="166" t="s">
        <v>4234</v>
      </c>
      <c r="C4170" s="166" t="s">
        <v>3921</v>
      </c>
      <c r="D4170" s="166" t="s">
        <v>4191</v>
      </c>
      <c r="E4170" s="166">
        <v>294</v>
      </c>
      <c r="F4170" s="166">
        <v>7.5</v>
      </c>
      <c r="G4170" s="166">
        <v>2205</v>
      </c>
      <c r="H4170" s="166" t="s">
        <v>34</v>
      </c>
      <c r="I4170" s="166"/>
    </row>
    <row r="4171" spans="1:9">
      <c r="A4171" s="166">
        <v>4167</v>
      </c>
      <c r="B4171" s="166" t="s">
        <v>4235</v>
      </c>
      <c r="C4171" s="166" t="s">
        <v>3921</v>
      </c>
      <c r="D4171" s="166" t="s">
        <v>4191</v>
      </c>
      <c r="E4171" s="166">
        <v>294</v>
      </c>
      <c r="F4171" s="166">
        <v>7.5</v>
      </c>
      <c r="G4171" s="166">
        <v>2205</v>
      </c>
      <c r="H4171" s="166" t="s">
        <v>46</v>
      </c>
      <c r="I4171" s="166"/>
    </row>
    <row r="4172" spans="1:9">
      <c r="A4172" s="166">
        <v>4168</v>
      </c>
      <c r="B4172" s="166" t="s">
        <v>3540</v>
      </c>
      <c r="C4172" s="166" t="s">
        <v>4236</v>
      </c>
      <c r="D4172" s="166" t="s">
        <v>4237</v>
      </c>
      <c r="E4172" s="166">
        <v>67</v>
      </c>
      <c r="F4172" s="166">
        <v>7.5</v>
      </c>
      <c r="G4172" s="166">
        <v>502.5</v>
      </c>
      <c r="H4172" s="166" t="s">
        <v>34</v>
      </c>
      <c r="I4172" s="166"/>
    </row>
    <row r="4173" spans="1:9">
      <c r="A4173" s="166">
        <v>4169</v>
      </c>
      <c r="B4173" s="166" t="s">
        <v>4238</v>
      </c>
      <c r="C4173" s="166" t="s">
        <v>4236</v>
      </c>
      <c r="D4173" s="166" t="s">
        <v>4237</v>
      </c>
      <c r="E4173" s="166">
        <v>89</v>
      </c>
      <c r="F4173" s="166">
        <v>7.5</v>
      </c>
      <c r="G4173" s="166">
        <v>667.5</v>
      </c>
      <c r="H4173" s="166" t="s">
        <v>34</v>
      </c>
      <c r="I4173" s="166" t="s">
        <v>4239</v>
      </c>
    </row>
    <row r="4174" spans="1:9">
      <c r="A4174" s="166">
        <v>4170</v>
      </c>
      <c r="B4174" s="166" t="s">
        <v>4240</v>
      </c>
      <c r="C4174" s="166" t="s">
        <v>4236</v>
      </c>
      <c r="D4174" s="166" t="s">
        <v>4237</v>
      </c>
      <c r="E4174" s="166">
        <v>109</v>
      </c>
      <c r="F4174" s="166">
        <v>7.5</v>
      </c>
      <c r="G4174" s="166">
        <v>817.5</v>
      </c>
      <c r="H4174" s="166" t="s">
        <v>34</v>
      </c>
      <c r="I4174" s="166"/>
    </row>
    <row r="4175" spans="1:9">
      <c r="A4175" s="166">
        <v>4171</v>
      </c>
      <c r="B4175" s="166" t="s">
        <v>4241</v>
      </c>
      <c r="C4175" s="166" t="s">
        <v>4236</v>
      </c>
      <c r="D4175" s="166" t="s">
        <v>4237</v>
      </c>
      <c r="E4175" s="166">
        <v>89</v>
      </c>
      <c r="F4175" s="166">
        <v>7.5</v>
      </c>
      <c r="G4175" s="166">
        <v>667.5</v>
      </c>
      <c r="H4175" s="166" t="s">
        <v>46</v>
      </c>
      <c r="I4175" s="166"/>
    </row>
    <row r="4176" spans="1:9">
      <c r="A4176" s="166">
        <v>4172</v>
      </c>
      <c r="B4176" s="166" t="s">
        <v>4242</v>
      </c>
      <c r="C4176" s="166" t="s">
        <v>4236</v>
      </c>
      <c r="D4176" s="166" t="s">
        <v>4237</v>
      </c>
      <c r="E4176" s="166">
        <v>112</v>
      </c>
      <c r="F4176" s="166">
        <v>7.5</v>
      </c>
      <c r="G4176" s="166">
        <v>840</v>
      </c>
      <c r="H4176" s="166" t="s">
        <v>34</v>
      </c>
      <c r="I4176" s="166"/>
    </row>
    <row r="4177" spans="1:9">
      <c r="A4177" s="166">
        <v>4173</v>
      </c>
      <c r="B4177" s="166" t="s">
        <v>4243</v>
      </c>
      <c r="C4177" s="166" t="s">
        <v>4236</v>
      </c>
      <c r="D4177" s="166" t="s">
        <v>4237</v>
      </c>
      <c r="E4177" s="166">
        <v>67</v>
      </c>
      <c r="F4177" s="166">
        <v>7.5</v>
      </c>
      <c r="G4177" s="166">
        <v>502.5</v>
      </c>
      <c r="H4177" s="166" t="s">
        <v>34</v>
      </c>
      <c r="I4177" s="166"/>
    </row>
    <row r="4178" spans="1:9">
      <c r="A4178" s="166">
        <v>4174</v>
      </c>
      <c r="B4178" s="166" t="s">
        <v>4244</v>
      </c>
      <c r="C4178" s="166" t="s">
        <v>4236</v>
      </c>
      <c r="D4178" s="166" t="s">
        <v>4237</v>
      </c>
      <c r="E4178" s="166">
        <v>89</v>
      </c>
      <c r="F4178" s="166">
        <v>7.5</v>
      </c>
      <c r="G4178" s="166">
        <v>667.5</v>
      </c>
      <c r="H4178" s="166" t="s">
        <v>34</v>
      </c>
      <c r="I4178" s="166"/>
    </row>
    <row r="4179" spans="1:9">
      <c r="A4179" s="166">
        <v>4175</v>
      </c>
      <c r="B4179" s="166" t="s">
        <v>4130</v>
      </c>
      <c r="C4179" s="166" t="s">
        <v>4236</v>
      </c>
      <c r="D4179" s="166" t="s">
        <v>4237</v>
      </c>
      <c r="E4179" s="166">
        <v>89</v>
      </c>
      <c r="F4179" s="166">
        <v>7.5</v>
      </c>
      <c r="G4179" s="166">
        <v>667.5</v>
      </c>
      <c r="H4179" s="166" t="s">
        <v>34</v>
      </c>
      <c r="I4179" s="166"/>
    </row>
    <row r="4180" spans="1:9">
      <c r="A4180" s="166">
        <v>4176</v>
      </c>
      <c r="B4180" s="166" t="s">
        <v>4245</v>
      </c>
      <c r="C4180" s="166" t="s">
        <v>4236</v>
      </c>
      <c r="D4180" s="166" t="s">
        <v>4237</v>
      </c>
      <c r="E4180" s="166">
        <v>112</v>
      </c>
      <c r="F4180" s="166">
        <v>7.5</v>
      </c>
      <c r="G4180" s="166">
        <v>840</v>
      </c>
      <c r="H4180" s="166" t="s">
        <v>34</v>
      </c>
      <c r="I4180" s="166"/>
    </row>
    <row r="4181" spans="1:9">
      <c r="A4181" s="166">
        <v>4177</v>
      </c>
      <c r="B4181" s="166" t="s">
        <v>4246</v>
      </c>
      <c r="C4181" s="166" t="s">
        <v>4236</v>
      </c>
      <c r="D4181" s="166" t="s">
        <v>4237</v>
      </c>
      <c r="E4181" s="166">
        <v>112</v>
      </c>
      <c r="F4181" s="166">
        <v>7.5</v>
      </c>
      <c r="G4181" s="166">
        <v>840</v>
      </c>
      <c r="H4181" s="166" t="s">
        <v>46</v>
      </c>
      <c r="I4181" s="166"/>
    </row>
    <row r="4182" spans="1:9">
      <c r="A4182" s="166">
        <v>4178</v>
      </c>
      <c r="B4182" s="166" t="s">
        <v>2194</v>
      </c>
      <c r="C4182" s="166" t="s">
        <v>4236</v>
      </c>
      <c r="D4182" s="166" t="s">
        <v>4237</v>
      </c>
      <c r="E4182" s="166">
        <v>112</v>
      </c>
      <c r="F4182" s="166">
        <v>7.5</v>
      </c>
      <c r="G4182" s="166">
        <v>840</v>
      </c>
      <c r="H4182" s="166" t="s">
        <v>34</v>
      </c>
      <c r="I4182" s="166"/>
    </row>
    <row r="4183" spans="1:9">
      <c r="A4183" s="166">
        <v>4179</v>
      </c>
      <c r="B4183" s="166" t="s">
        <v>2546</v>
      </c>
      <c r="C4183" s="166" t="s">
        <v>4236</v>
      </c>
      <c r="D4183" s="166" t="s">
        <v>4237</v>
      </c>
      <c r="E4183" s="166">
        <v>156</v>
      </c>
      <c r="F4183" s="166">
        <v>7.5</v>
      </c>
      <c r="G4183" s="166">
        <v>1170</v>
      </c>
      <c r="H4183" s="166" t="s">
        <v>34</v>
      </c>
      <c r="I4183" s="166"/>
    </row>
    <row r="4184" spans="1:9">
      <c r="A4184" s="166">
        <v>4180</v>
      </c>
      <c r="B4184" s="166" t="s">
        <v>4247</v>
      </c>
      <c r="C4184" s="166" t="s">
        <v>4236</v>
      </c>
      <c r="D4184" s="166" t="s">
        <v>4237</v>
      </c>
      <c r="E4184" s="166">
        <v>142</v>
      </c>
      <c r="F4184" s="166">
        <v>7.5</v>
      </c>
      <c r="G4184" s="166">
        <v>1065</v>
      </c>
      <c r="H4184" s="166" t="s">
        <v>34</v>
      </c>
      <c r="I4184" s="166" t="s">
        <v>4248</v>
      </c>
    </row>
    <row r="4185" spans="1:9">
      <c r="A4185" s="166">
        <v>4181</v>
      </c>
      <c r="B4185" s="166" t="s">
        <v>4249</v>
      </c>
      <c r="C4185" s="166" t="s">
        <v>4236</v>
      </c>
      <c r="D4185" s="166" t="s">
        <v>4237</v>
      </c>
      <c r="E4185" s="166">
        <v>89</v>
      </c>
      <c r="F4185" s="166">
        <v>7.5</v>
      </c>
      <c r="G4185" s="166">
        <v>667.5</v>
      </c>
      <c r="H4185" s="166" t="s">
        <v>46</v>
      </c>
      <c r="I4185" s="166" t="s">
        <v>4250</v>
      </c>
    </row>
    <row r="4186" spans="1:9">
      <c r="A4186" s="166">
        <v>4182</v>
      </c>
      <c r="B4186" s="166" t="s">
        <v>4251</v>
      </c>
      <c r="C4186" s="166" t="s">
        <v>4236</v>
      </c>
      <c r="D4186" s="166" t="s">
        <v>4237</v>
      </c>
      <c r="E4186" s="166">
        <v>45</v>
      </c>
      <c r="F4186" s="166">
        <v>7.5</v>
      </c>
      <c r="G4186" s="166">
        <v>337.5</v>
      </c>
      <c r="H4186" s="166" t="s">
        <v>46</v>
      </c>
      <c r="I4186" s="166"/>
    </row>
    <row r="4187" spans="1:9">
      <c r="A4187" s="166">
        <v>4183</v>
      </c>
      <c r="B4187" s="166" t="s">
        <v>4252</v>
      </c>
      <c r="C4187" s="166" t="s">
        <v>4236</v>
      </c>
      <c r="D4187" s="166" t="s">
        <v>4237</v>
      </c>
      <c r="E4187" s="166">
        <v>89</v>
      </c>
      <c r="F4187" s="166">
        <v>7.5</v>
      </c>
      <c r="G4187" s="166">
        <v>667.5</v>
      </c>
      <c r="H4187" s="166" t="s">
        <v>46</v>
      </c>
      <c r="I4187" s="166"/>
    </row>
    <row r="4188" spans="1:9">
      <c r="A4188" s="166">
        <v>4184</v>
      </c>
      <c r="B4188" s="166" t="s">
        <v>626</v>
      </c>
      <c r="C4188" s="166" t="s">
        <v>4236</v>
      </c>
      <c r="D4188" s="166" t="s">
        <v>4237</v>
      </c>
      <c r="E4188" s="166">
        <v>134</v>
      </c>
      <c r="F4188" s="166">
        <v>7.5</v>
      </c>
      <c r="G4188" s="166">
        <v>1005</v>
      </c>
      <c r="H4188" s="166" t="s">
        <v>46</v>
      </c>
      <c r="I4188" s="166"/>
    </row>
    <row r="4189" spans="1:9">
      <c r="A4189" s="166">
        <v>4185</v>
      </c>
      <c r="B4189" s="166" t="s">
        <v>4253</v>
      </c>
      <c r="C4189" s="166" t="s">
        <v>4236</v>
      </c>
      <c r="D4189" s="166" t="s">
        <v>4237</v>
      </c>
      <c r="E4189" s="166">
        <v>90</v>
      </c>
      <c r="F4189" s="166">
        <v>7.5</v>
      </c>
      <c r="G4189" s="166">
        <v>675</v>
      </c>
      <c r="H4189" s="166" t="s">
        <v>34</v>
      </c>
      <c r="I4189" s="166"/>
    </row>
    <row r="4190" spans="1:9">
      <c r="A4190" s="166">
        <v>4186</v>
      </c>
      <c r="B4190" s="166" t="s">
        <v>4254</v>
      </c>
      <c r="C4190" s="166" t="s">
        <v>4236</v>
      </c>
      <c r="D4190" s="166" t="s">
        <v>4237</v>
      </c>
      <c r="E4190" s="166">
        <v>112</v>
      </c>
      <c r="F4190" s="166">
        <v>7.5</v>
      </c>
      <c r="G4190" s="166">
        <v>840</v>
      </c>
      <c r="H4190" s="166" t="s">
        <v>46</v>
      </c>
      <c r="I4190" s="166"/>
    </row>
    <row r="4191" spans="1:9">
      <c r="A4191" s="166">
        <v>4187</v>
      </c>
      <c r="B4191" s="166" t="s">
        <v>1760</v>
      </c>
      <c r="C4191" s="166" t="s">
        <v>4236</v>
      </c>
      <c r="D4191" s="166" t="s">
        <v>4237</v>
      </c>
      <c r="E4191" s="166">
        <v>89</v>
      </c>
      <c r="F4191" s="166">
        <v>7.5</v>
      </c>
      <c r="G4191" s="166">
        <v>667.5</v>
      </c>
      <c r="H4191" s="166" t="s">
        <v>34</v>
      </c>
      <c r="I4191" s="166"/>
    </row>
    <row r="4192" spans="1:9">
      <c r="A4192" s="166">
        <v>4188</v>
      </c>
      <c r="B4192" s="166" t="s">
        <v>4255</v>
      </c>
      <c r="C4192" s="166" t="s">
        <v>4236</v>
      </c>
      <c r="D4192" s="166" t="s">
        <v>4237</v>
      </c>
      <c r="E4192" s="166">
        <v>112</v>
      </c>
      <c r="F4192" s="166">
        <v>7.5</v>
      </c>
      <c r="G4192" s="166">
        <v>840</v>
      </c>
      <c r="H4192" s="166" t="s">
        <v>46</v>
      </c>
      <c r="I4192" s="166" t="s">
        <v>4256</v>
      </c>
    </row>
    <row r="4193" spans="1:9">
      <c r="A4193" s="166">
        <v>4189</v>
      </c>
      <c r="B4193" s="166" t="s">
        <v>4257</v>
      </c>
      <c r="C4193" s="166" t="s">
        <v>4236</v>
      </c>
      <c r="D4193" s="166" t="s">
        <v>4237</v>
      </c>
      <c r="E4193" s="166">
        <v>112</v>
      </c>
      <c r="F4193" s="166">
        <v>7.5</v>
      </c>
      <c r="G4193" s="166">
        <v>840</v>
      </c>
      <c r="H4193" s="166" t="s">
        <v>46</v>
      </c>
      <c r="I4193" s="166"/>
    </row>
    <row r="4194" spans="1:9">
      <c r="A4194" s="166">
        <v>4190</v>
      </c>
      <c r="B4194" s="166" t="s">
        <v>4258</v>
      </c>
      <c r="C4194" s="166" t="s">
        <v>4236</v>
      </c>
      <c r="D4194" s="166" t="s">
        <v>4237</v>
      </c>
      <c r="E4194" s="166">
        <v>156</v>
      </c>
      <c r="F4194" s="166">
        <v>7.5</v>
      </c>
      <c r="G4194" s="166">
        <v>1170</v>
      </c>
      <c r="H4194" s="166" t="s">
        <v>34</v>
      </c>
      <c r="I4194" s="166"/>
    </row>
    <row r="4195" spans="1:9">
      <c r="A4195" s="166">
        <v>4191</v>
      </c>
      <c r="B4195" s="166" t="s">
        <v>3826</v>
      </c>
      <c r="C4195" s="166" t="s">
        <v>4236</v>
      </c>
      <c r="D4195" s="166" t="s">
        <v>4237</v>
      </c>
      <c r="E4195" s="166">
        <v>89</v>
      </c>
      <c r="F4195" s="166">
        <v>7.5</v>
      </c>
      <c r="G4195" s="166">
        <v>667.5</v>
      </c>
      <c r="H4195" s="166" t="s">
        <v>34</v>
      </c>
      <c r="I4195" s="166"/>
    </row>
    <row r="4196" spans="1:9">
      <c r="A4196" s="166">
        <v>4192</v>
      </c>
      <c r="B4196" s="166" t="s">
        <v>792</v>
      </c>
      <c r="C4196" s="166" t="s">
        <v>4236</v>
      </c>
      <c r="D4196" s="166" t="s">
        <v>4237</v>
      </c>
      <c r="E4196" s="166">
        <v>89</v>
      </c>
      <c r="F4196" s="166">
        <v>7.5</v>
      </c>
      <c r="G4196" s="166">
        <v>667.5</v>
      </c>
      <c r="H4196" s="166" t="s">
        <v>34</v>
      </c>
      <c r="I4196" s="166"/>
    </row>
    <row r="4197" spans="1:9">
      <c r="A4197" s="166">
        <v>4193</v>
      </c>
      <c r="B4197" s="166" t="s">
        <v>4259</v>
      </c>
      <c r="C4197" s="166" t="s">
        <v>4236</v>
      </c>
      <c r="D4197" s="166" t="s">
        <v>4237</v>
      </c>
      <c r="E4197" s="166">
        <v>134</v>
      </c>
      <c r="F4197" s="166">
        <v>7.5</v>
      </c>
      <c r="G4197" s="166">
        <v>1005</v>
      </c>
      <c r="H4197" s="166" t="s">
        <v>46</v>
      </c>
      <c r="I4197" s="166" t="s">
        <v>4260</v>
      </c>
    </row>
    <row r="4198" spans="1:9">
      <c r="A4198" s="166">
        <v>4194</v>
      </c>
      <c r="B4198" s="166" t="s">
        <v>4261</v>
      </c>
      <c r="C4198" s="166" t="s">
        <v>4236</v>
      </c>
      <c r="D4198" s="166" t="s">
        <v>4237</v>
      </c>
      <c r="E4198" s="166">
        <v>89</v>
      </c>
      <c r="F4198" s="166">
        <v>7.5</v>
      </c>
      <c r="G4198" s="166">
        <v>667.5</v>
      </c>
      <c r="H4198" s="166" t="s">
        <v>34</v>
      </c>
      <c r="I4198" s="166"/>
    </row>
    <row r="4199" spans="1:9">
      <c r="A4199" s="166">
        <v>4195</v>
      </c>
      <c r="B4199" s="166" t="s">
        <v>4262</v>
      </c>
      <c r="C4199" s="166" t="s">
        <v>4236</v>
      </c>
      <c r="D4199" s="166" t="s">
        <v>4237</v>
      </c>
      <c r="E4199" s="166">
        <v>89</v>
      </c>
      <c r="F4199" s="166">
        <v>7.5</v>
      </c>
      <c r="G4199" s="166">
        <v>667.5</v>
      </c>
      <c r="H4199" s="166" t="s">
        <v>34</v>
      </c>
      <c r="I4199" s="166"/>
    </row>
    <row r="4200" spans="1:9">
      <c r="A4200" s="166">
        <v>4196</v>
      </c>
      <c r="B4200" s="166" t="s">
        <v>4263</v>
      </c>
      <c r="C4200" s="166" t="s">
        <v>4236</v>
      </c>
      <c r="D4200" s="166" t="s">
        <v>4237</v>
      </c>
      <c r="E4200" s="166">
        <v>89</v>
      </c>
      <c r="F4200" s="166">
        <v>7.5</v>
      </c>
      <c r="G4200" s="166">
        <v>667.5</v>
      </c>
      <c r="H4200" s="166" t="s">
        <v>34</v>
      </c>
      <c r="I4200" s="166"/>
    </row>
    <row r="4201" spans="1:9">
      <c r="A4201" s="166">
        <v>4197</v>
      </c>
      <c r="B4201" s="166" t="s">
        <v>4264</v>
      </c>
      <c r="C4201" s="166" t="s">
        <v>4236</v>
      </c>
      <c r="D4201" s="166" t="s">
        <v>4237</v>
      </c>
      <c r="E4201" s="166">
        <v>134</v>
      </c>
      <c r="F4201" s="166">
        <v>7.5</v>
      </c>
      <c r="G4201" s="166">
        <v>1005</v>
      </c>
      <c r="H4201" s="166" t="s">
        <v>46</v>
      </c>
      <c r="I4201" s="166"/>
    </row>
    <row r="4202" spans="1:9">
      <c r="A4202" s="166">
        <v>4198</v>
      </c>
      <c r="B4202" s="166" t="s">
        <v>4265</v>
      </c>
      <c r="C4202" s="166" t="s">
        <v>4236</v>
      </c>
      <c r="D4202" s="166" t="s">
        <v>4237</v>
      </c>
      <c r="E4202" s="166">
        <v>134</v>
      </c>
      <c r="F4202" s="166">
        <v>7.5</v>
      </c>
      <c r="G4202" s="166">
        <v>1005</v>
      </c>
      <c r="H4202" s="166" t="s">
        <v>34</v>
      </c>
      <c r="I4202" s="166"/>
    </row>
    <row r="4203" spans="1:9">
      <c r="A4203" s="166">
        <v>4199</v>
      </c>
      <c r="B4203" s="166" t="s">
        <v>4266</v>
      </c>
      <c r="C4203" s="166" t="s">
        <v>4236</v>
      </c>
      <c r="D4203" s="166" t="s">
        <v>4237</v>
      </c>
      <c r="E4203" s="166">
        <v>90</v>
      </c>
      <c r="F4203" s="166">
        <v>7.5</v>
      </c>
      <c r="G4203" s="166">
        <v>675</v>
      </c>
      <c r="H4203" s="166" t="s">
        <v>34</v>
      </c>
      <c r="I4203" s="166"/>
    </row>
    <row r="4204" spans="1:9">
      <c r="A4204" s="166">
        <v>4200</v>
      </c>
      <c r="B4204" s="166" t="s">
        <v>4267</v>
      </c>
      <c r="C4204" s="166" t="s">
        <v>4236</v>
      </c>
      <c r="D4204" s="166" t="s">
        <v>4237</v>
      </c>
      <c r="E4204" s="166">
        <v>89</v>
      </c>
      <c r="F4204" s="166">
        <v>7.5</v>
      </c>
      <c r="G4204" s="166">
        <v>667.5</v>
      </c>
      <c r="H4204" s="166" t="s">
        <v>34</v>
      </c>
      <c r="I4204" s="166"/>
    </row>
    <row r="4205" spans="1:9">
      <c r="A4205" s="166">
        <v>4201</v>
      </c>
      <c r="B4205" s="166" t="s">
        <v>4268</v>
      </c>
      <c r="C4205" s="166" t="s">
        <v>4236</v>
      </c>
      <c r="D4205" s="166" t="s">
        <v>4237</v>
      </c>
      <c r="E4205" s="166">
        <v>112</v>
      </c>
      <c r="F4205" s="166">
        <v>7.5</v>
      </c>
      <c r="G4205" s="166">
        <v>840</v>
      </c>
      <c r="H4205" s="166" t="s">
        <v>34</v>
      </c>
      <c r="I4205" s="166"/>
    </row>
    <row r="4206" spans="1:9">
      <c r="A4206" s="166">
        <v>4202</v>
      </c>
      <c r="B4206" s="166" t="s">
        <v>4269</v>
      </c>
      <c r="C4206" s="166" t="s">
        <v>4236</v>
      </c>
      <c r="D4206" s="166" t="s">
        <v>4237</v>
      </c>
      <c r="E4206" s="166">
        <v>134</v>
      </c>
      <c r="F4206" s="166">
        <v>7.5</v>
      </c>
      <c r="G4206" s="166">
        <v>1005</v>
      </c>
      <c r="H4206" s="166" t="s">
        <v>46</v>
      </c>
      <c r="I4206" s="166"/>
    </row>
    <row r="4207" spans="1:9">
      <c r="A4207" s="166">
        <v>4203</v>
      </c>
      <c r="B4207" s="166" t="s">
        <v>1568</v>
      </c>
      <c r="C4207" s="166" t="s">
        <v>4236</v>
      </c>
      <c r="D4207" s="166" t="s">
        <v>4237</v>
      </c>
      <c r="E4207" s="166">
        <v>92</v>
      </c>
      <c r="F4207" s="166">
        <v>7.5</v>
      </c>
      <c r="G4207" s="166">
        <v>690</v>
      </c>
      <c r="H4207" s="166" t="s">
        <v>34</v>
      </c>
      <c r="I4207" s="166"/>
    </row>
    <row r="4208" spans="1:9">
      <c r="A4208" s="166">
        <v>4204</v>
      </c>
      <c r="B4208" s="166" t="s">
        <v>4270</v>
      </c>
      <c r="C4208" s="166" t="s">
        <v>4236</v>
      </c>
      <c r="D4208" s="166" t="s">
        <v>4237</v>
      </c>
      <c r="E4208" s="166">
        <v>89</v>
      </c>
      <c r="F4208" s="166">
        <v>7.5</v>
      </c>
      <c r="G4208" s="166">
        <v>667.5</v>
      </c>
      <c r="H4208" s="166" t="s">
        <v>46</v>
      </c>
      <c r="I4208" s="166"/>
    </row>
    <row r="4209" spans="1:9">
      <c r="A4209" s="166">
        <v>4205</v>
      </c>
      <c r="B4209" s="166" t="s">
        <v>4271</v>
      </c>
      <c r="C4209" s="166" t="s">
        <v>4236</v>
      </c>
      <c r="D4209" s="166" t="s">
        <v>4237</v>
      </c>
      <c r="E4209" s="166">
        <v>89</v>
      </c>
      <c r="F4209" s="166">
        <v>7.5</v>
      </c>
      <c r="G4209" s="166">
        <v>667.5</v>
      </c>
      <c r="H4209" s="166" t="s">
        <v>34</v>
      </c>
      <c r="I4209" s="166"/>
    </row>
    <row r="4210" spans="1:9">
      <c r="A4210" s="166">
        <v>4206</v>
      </c>
      <c r="B4210" s="166" t="s">
        <v>4272</v>
      </c>
      <c r="C4210" s="166" t="s">
        <v>4236</v>
      </c>
      <c r="D4210" s="166" t="s">
        <v>4237</v>
      </c>
      <c r="E4210" s="166">
        <v>134</v>
      </c>
      <c r="F4210" s="166">
        <v>7.5</v>
      </c>
      <c r="G4210" s="166">
        <v>1005</v>
      </c>
      <c r="H4210" s="166" t="s">
        <v>34</v>
      </c>
      <c r="I4210" s="166"/>
    </row>
    <row r="4211" spans="1:9">
      <c r="A4211" s="166">
        <v>4207</v>
      </c>
      <c r="B4211" s="166" t="s">
        <v>4273</v>
      </c>
      <c r="C4211" s="166" t="s">
        <v>4236</v>
      </c>
      <c r="D4211" s="166" t="s">
        <v>4237</v>
      </c>
      <c r="E4211" s="166">
        <v>112</v>
      </c>
      <c r="F4211" s="166">
        <v>7.5</v>
      </c>
      <c r="G4211" s="166">
        <v>840</v>
      </c>
      <c r="H4211" s="166" t="s">
        <v>34</v>
      </c>
      <c r="I4211" s="166"/>
    </row>
    <row r="4212" spans="1:9">
      <c r="A4212" s="166">
        <v>4208</v>
      </c>
      <c r="B4212" s="166" t="s">
        <v>4274</v>
      </c>
      <c r="C4212" s="166" t="s">
        <v>4236</v>
      </c>
      <c r="D4212" s="166" t="s">
        <v>4237</v>
      </c>
      <c r="E4212" s="166">
        <v>134</v>
      </c>
      <c r="F4212" s="166">
        <v>7.5</v>
      </c>
      <c r="G4212" s="166">
        <v>1005</v>
      </c>
      <c r="H4212" s="166" t="s">
        <v>34</v>
      </c>
      <c r="I4212" s="166"/>
    </row>
    <row r="4213" spans="1:9">
      <c r="A4213" s="166">
        <v>4209</v>
      </c>
      <c r="B4213" s="166" t="s">
        <v>4275</v>
      </c>
      <c r="C4213" s="166" t="s">
        <v>4236</v>
      </c>
      <c r="D4213" s="166" t="s">
        <v>4237</v>
      </c>
      <c r="E4213" s="166">
        <v>112</v>
      </c>
      <c r="F4213" s="166">
        <v>7.5</v>
      </c>
      <c r="G4213" s="166">
        <v>840</v>
      </c>
      <c r="H4213" s="166" t="s">
        <v>34</v>
      </c>
      <c r="I4213" s="166"/>
    </row>
    <row r="4214" spans="1:9">
      <c r="A4214" s="166">
        <v>4210</v>
      </c>
      <c r="B4214" s="166" t="s">
        <v>4276</v>
      </c>
      <c r="C4214" s="166" t="s">
        <v>4236</v>
      </c>
      <c r="D4214" s="166" t="s">
        <v>4237</v>
      </c>
      <c r="E4214" s="166">
        <v>134</v>
      </c>
      <c r="F4214" s="166">
        <v>7.5</v>
      </c>
      <c r="G4214" s="166">
        <v>1005</v>
      </c>
      <c r="H4214" s="166" t="s">
        <v>46</v>
      </c>
      <c r="I4214" s="166"/>
    </row>
    <row r="4215" spans="1:9">
      <c r="A4215" s="166">
        <v>4211</v>
      </c>
      <c r="B4215" s="166" t="s">
        <v>4277</v>
      </c>
      <c r="C4215" s="166" t="s">
        <v>4236</v>
      </c>
      <c r="D4215" s="166" t="s">
        <v>4237</v>
      </c>
      <c r="E4215" s="166">
        <v>156</v>
      </c>
      <c r="F4215" s="166">
        <v>7.5</v>
      </c>
      <c r="G4215" s="166">
        <v>1170</v>
      </c>
      <c r="H4215" s="166" t="s">
        <v>46</v>
      </c>
      <c r="I4215" s="166"/>
    </row>
    <row r="4216" spans="1:9">
      <c r="A4216" s="166">
        <v>4212</v>
      </c>
      <c r="B4216" s="166" t="s">
        <v>4278</v>
      </c>
      <c r="C4216" s="166" t="s">
        <v>4236</v>
      </c>
      <c r="D4216" s="166" t="s">
        <v>4237</v>
      </c>
      <c r="E4216" s="166">
        <v>67</v>
      </c>
      <c r="F4216" s="166">
        <v>7.5</v>
      </c>
      <c r="G4216" s="166">
        <v>502.5</v>
      </c>
      <c r="H4216" s="166" t="s">
        <v>46</v>
      </c>
      <c r="I4216" s="166"/>
    </row>
    <row r="4217" spans="1:9">
      <c r="A4217" s="166">
        <v>4213</v>
      </c>
      <c r="B4217" s="166" t="s">
        <v>4279</v>
      </c>
      <c r="C4217" s="166" t="s">
        <v>4236</v>
      </c>
      <c r="D4217" s="166" t="s">
        <v>4237</v>
      </c>
      <c r="E4217" s="166">
        <v>89</v>
      </c>
      <c r="F4217" s="166">
        <v>7.5</v>
      </c>
      <c r="G4217" s="166">
        <v>667.5</v>
      </c>
      <c r="H4217" s="166" t="s">
        <v>46</v>
      </c>
      <c r="I4217" s="166"/>
    </row>
    <row r="4218" spans="1:9">
      <c r="A4218" s="166">
        <v>4214</v>
      </c>
      <c r="B4218" s="166" t="s">
        <v>4280</v>
      </c>
      <c r="C4218" s="166" t="s">
        <v>4236</v>
      </c>
      <c r="D4218" s="166" t="s">
        <v>4237</v>
      </c>
      <c r="E4218" s="166">
        <v>111</v>
      </c>
      <c r="F4218" s="166">
        <v>7.5</v>
      </c>
      <c r="G4218" s="166">
        <v>832.5</v>
      </c>
      <c r="H4218" s="166" t="s">
        <v>46</v>
      </c>
      <c r="I4218" s="166"/>
    </row>
    <row r="4219" spans="1:9">
      <c r="A4219" s="166">
        <v>4215</v>
      </c>
      <c r="B4219" s="166" t="s">
        <v>4281</v>
      </c>
      <c r="C4219" s="166" t="s">
        <v>4236</v>
      </c>
      <c r="D4219" s="166" t="s">
        <v>4237</v>
      </c>
      <c r="E4219" s="166">
        <v>111</v>
      </c>
      <c r="F4219" s="166">
        <v>7.5</v>
      </c>
      <c r="G4219" s="166">
        <v>832.5</v>
      </c>
      <c r="H4219" s="166" t="s">
        <v>46</v>
      </c>
      <c r="I4219" s="166"/>
    </row>
    <row r="4220" spans="1:9">
      <c r="A4220" s="166">
        <v>4216</v>
      </c>
      <c r="B4220" s="166" t="s">
        <v>4282</v>
      </c>
      <c r="C4220" s="166" t="s">
        <v>4236</v>
      </c>
      <c r="D4220" s="166" t="s">
        <v>4237</v>
      </c>
      <c r="E4220" s="166">
        <v>111</v>
      </c>
      <c r="F4220" s="166">
        <v>7.5</v>
      </c>
      <c r="G4220" s="166">
        <v>832.5</v>
      </c>
      <c r="H4220" s="166" t="s">
        <v>34</v>
      </c>
      <c r="I4220" s="166"/>
    </row>
    <row r="4221" spans="1:9">
      <c r="A4221" s="166">
        <v>4217</v>
      </c>
      <c r="B4221" s="166" t="s">
        <v>4283</v>
      </c>
      <c r="C4221" s="166" t="s">
        <v>4236</v>
      </c>
      <c r="D4221" s="166" t="s">
        <v>4237</v>
      </c>
      <c r="E4221" s="166">
        <v>89</v>
      </c>
      <c r="F4221" s="166">
        <v>7.5</v>
      </c>
      <c r="G4221" s="166">
        <v>667.5</v>
      </c>
      <c r="H4221" s="166" t="s">
        <v>46</v>
      </c>
      <c r="I4221" s="166"/>
    </row>
    <row r="4222" spans="1:9">
      <c r="A4222" s="166">
        <v>4218</v>
      </c>
      <c r="B4222" s="166" t="s">
        <v>4284</v>
      </c>
      <c r="C4222" s="166" t="s">
        <v>4236</v>
      </c>
      <c r="D4222" s="166" t="s">
        <v>4237</v>
      </c>
      <c r="E4222" s="166">
        <v>67</v>
      </c>
      <c r="F4222" s="166">
        <v>7.5</v>
      </c>
      <c r="G4222" s="166">
        <v>502.5</v>
      </c>
      <c r="H4222" s="166" t="s">
        <v>46</v>
      </c>
      <c r="I4222" s="166"/>
    </row>
    <row r="4223" spans="1:9">
      <c r="A4223" s="166">
        <v>4219</v>
      </c>
      <c r="B4223" s="166" t="s">
        <v>4285</v>
      </c>
      <c r="C4223" s="166" t="s">
        <v>4236</v>
      </c>
      <c r="D4223" s="166" t="s">
        <v>4237</v>
      </c>
      <c r="E4223" s="166">
        <v>134</v>
      </c>
      <c r="F4223" s="166">
        <v>7.5</v>
      </c>
      <c r="G4223" s="166">
        <v>1005</v>
      </c>
      <c r="H4223" s="166" t="s">
        <v>34</v>
      </c>
      <c r="I4223" s="166"/>
    </row>
    <row r="4224" spans="1:9">
      <c r="A4224" s="166">
        <v>4220</v>
      </c>
      <c r="B4224" s="166" t="s">
        <v>4286</v>
      </c>
      <c r="C4224" s="166" t="s">
        <v>4236</v>
      </c>
      <c r="D4224" s="166" t="s">
        <v>4237</v>
      </c>
      <c r="E4224" s="166">
        <v>89</v>
      </c>
      <c r="F4224" s="166">
        <v>7.5</v>
      </c>
      <c r="G4224" s="166">
        <v>667.5</v>
      </c>
      <c r="H4224" s="166" t="s">
        <v>46</v>
      </c>
      <c r="I4224" s="166"/>
    </row>
    <row r="4225" spans="1:9">
      <c r="A4225" s="166">
        <v>4221</v>
      </c>
      <c r="B4225" s="166" t="s">
        <v>4287</v>
      </c>
      <c r="C4225" s="166" t="s">
        <v>4236</v>
      </c>
      <c r="D4225" s="166" t="s">
        <v>4237</v>
      </c>
      <c r="E4225" s="166">
        <v>89</v>
      </c>
      <c r="F4225" s="166">
        <v>7.5</v>
      </c>
      <c r="G4225" s="166">
        <v>667.5</v>
      </c>
      <c r="H4225" s="166" t="s">
        <v>34</v>
      </c>
      <c r="I4225" s="166"/>
    </row>
    <row r="4226" spans="1:9">
      <c r="A4226" s="166">
        <v>4222</v>
      </c>
      <c r="B4226" s="166" t="s">
        <v>4288</v>
      </c>
      <c r="C4226" s="166" t="s">
        <v>4236</v>
      </c>
      <c r="D4226" s="166" t="s">
        <v>4237</v>
      </c>
      <c r="E4226" s="166">
        <v>111</v>
      </c>
      <c r="F4226" s="166">
        <v>7.5</v>
      </c>
      <c r="G4226" s="166">
        <v>832.5</v>
      </c>
      <c r="H4226" s="166" t="s">
        <v>34</v>
      </c>
      <c r="I4226" s="166"/>
    </row>
    <row r="4227" spans="1:9">
      <c r="A4227" s="166">
        <v>4223</v>
      </c>
      <c r="B4227" s="166" t="s">
        <v>4289</v>
      </c>
      <c r="C4227" s="166" t="s">
        <v>4236</v>
      </c>
      <c r="D4227" s="166" t="s">
        <v>4237</v>
      </c>
      <c r="E4227" s="166">
        <v>134</v>
      </c>
      <c r="F4227" s="166">
        <v>7.5</v>
      </c>
      <c r="G4227" s="166">
        <v>1005</v>
      </c>
      <c r="H4227" s="166" t="s">
        <v>46</v>
      </c>
      <c r="I4227" s="166"/>
    </row>
    <row r="4228" spans="1:9">
      <c r="A4228" s="166">
        <v>4224</v>
      </c>
      <c r="B4228" s="166" t="s">
        <v>4290</v>
      </c>
      <c r="C4228" s="166" t="s">
        <v>4236</v>
      </c>
      <c r="D4228" s="166" t="s">
        <v>4237</v>
      </c>
      <c r="E4228" s="166">
        <v>89</v>
      </c>
      <c r="F4228" s="166">
        <v>7.5</v>
      </c>
      <c r="G4228" s="166">
        <v>667.5</v>
      </c>
      <c r="H4228" s="166" t="s">
        <v>46</v>
      </c>
      <c r="I4228" s="166"/>
    </row>
    <row r="4229" spans="1:9">
      <c r="A4229" s="166">
        <v>4225</v>
      </c>
      <c r="B4229" s="166" t="s">
        <v>4291</v>
      </c>
      <c r="C4229" s="166" t="s">
        <v>4236</v>
      </c>
      <c r="D4229" s="166" t="s">
        <v>4237</v>
      </c>
      <c r="E4229" s="166">
        <v>238</v>
      </c>
      <c r="F4229" s="166">
        <v>7.5</v>
      </c>
      <c r="G4229" s="166">
        <v>1785</v>
      </c>
      <c r="H4229" s="166" t="s">
        <v>34</v>
      </c>
      <c r="I4229" s="166"/>
    </row>
    <row r="4230" spans="1:9">
      <c r="A4230" s="166">
        <v>4226</v>
      </c>
      <c r="B4230" s="166" t="s">
        <v>4292</v>
      </c>
      <c r="C4230" s="166" t="s">
        <v>4236</v>
      </c>
      <c r="D4230" s="166" t="s">
        <v>4237</v>
      </c>
      <c r="E4230" s="166">
        <v>67</v>
      </c>
      <c r="F4230" s="166">
        <v>7.5</v>
      </c>
      <c r="G4230" s="166">
        <v>502.5</v>
      </c>
      <c r="H4230" s="166" t="s">
        <v>46</v>
      </c>
      <c r="I4230" s="166"/>
    </row>
    <row r="4231" spans="1:9">
      <c r="A4231" s="166">
        <v>4227</v>
      </c>
      <c r="B4231" s="166" t="s">
        <v>4293</v>
      </c>
      <c r="C4231" s="166" t="s">
        <v>4236</v>
      </c>
      <c r="D4231" s="166" t="s">
        <v>4237</v>
      </c>
      <c r="E4231" s="166">
        <v>67</v>
      </c>
      <c r="F4231" s="166">
        <v>7.5</v>
      </c>
      <c r="G4231" s="166">
        <v>502.5</v>
      </c>
      <c r="H4231" s="166" t="s">
        <v>34</v>
      </c>
      <c r="I4231" s="166"/>
    </row>
    <row r="4232" spans="1:9">
      <c r="A4232" s="166">
        <v>4228</v>
      </c>
      <c r="B4232" s="166" t="s">
        <v>1779</v>
      </c>
      <c r="C4232" s="166" t="s">
        <v>4236</v>
      </c>
      <c r="D4232" s="166" t="s">
        <v>4237</v>
      </c>
      <c r="E4232" s="166">
        <v>134</v>
      </c>
      <c r="F4232" s="166">
        <v>7.5</v>
      </c>
      <c r="G4232" s="166">
        <v>1005</v>
      </c>
      <c r="H4232" s="166" t="s">
        <v>34</v>
      </c>
      <c r="I4232" s="166"/>
    </row>
    <row r="4233" spans="1:9">
      <c r="A4233" s="166">
        <v>4229</v>
      </c>
      <c r="B4233" s="166" t="s">
        <v>4294</v>
      </c>
      <c r="C4233" s="166" t="s">
        <v>4236</v>
      </c>
      <c r="D4233" s="166" t="s">
        <v>4237</v>
      </c>
      <c r="E4233" s="166">
        <v>67</v>
      </c>
      <c r="F4233" s="166">
        <v>7.5</v>
      </c>
      <c r="G4233" s="166">
        <v>502.5</v>
      </c>
      <c r="H4233" s="166" t="s">
        <v>34</v>
      </c>
      <c r="I4233" s="166"/>
    </row>
    <row r="4234" spans="1:9">
      <c r="A4234" s="166">
        <v>4230</v>
      </c>
      <c r="B4234" s="166" t="s">
        <v>4295</v>
      </c>
      <c r="C4234" s="166" t="s">
        <v>4236</v>
      </c>
      <c r="D4234" s="166" t="s">
        <v>4237</v>
      </c>
      <c r="E4234" s="166">
        <v>178</v>
      </c>
      <c r="F4234" s="166">
        <v>7.5</v>
      </c>
      <c r="G4234" s="166">
        <v>1335</v>
      </c>
      <c r="H4234" s="166" t="s">
        <v>46</v>
      </c>
      <c r="I4234" s="166"/>
    </row>
    <row r="4235" spans="1:9">
      <c r="A4235" s="166">
        <v>4231</v>
      </c>
      <c r="B4235" s="166" t="s">
        <v>4296</v>
      </c>
      <c r="C4235" s="166" t="s">
        <v>4236</v>
      </c>
      <c r="D4235" s="166" t="s">
        <v>4237</v>
      </c>
      <c r="E4235" s="166">
        <v>111</v>
      </c>
      <c r="F4235" s="166">
        <v>7.5</v>
      </c>
      <c r="G4235" s="166">
        <v>832.5</v>
      </c>
      <c r="H4235" s="166" t="s">
        <v>46</v>
      </c>
      <c r="I4235" s="166"/>
    </row>
    <row r="4236" spans="1:9">
      <c r="A4236" s="166">
        <v>4232</v>
      </c>
      <c r="B4236" s="166" t="s">
        <v>4297</v>
      </c>
      <c r="C4236" s="166" t="s">
        <v>4236</v>
      </c>
      <c r="D4236" s="166" t="s">
        <v>4237</v>
      </c>
      <c r="E4236" s="166">
        <v>134</v>
      </c>
      <c r="F4236" s="166">
        <v>7.5</v>
      </c>
      <c r="G4236" s="166">
        <v>1005</v>
      </c>
      <c r="H4236" s="166" t="s">
        <v>46</v>
      </c>
      <c r="I4236" s="166"/>
    </row>
    <row r="4237" spans="1:9">
      <c r="A4237" s="166">
        <v>4233</v>
      </c>
      <c r="B4237" s="166" t="s">
        <v>4298</v>
      </c>
      <c r="C4237" s="166" t="s">
        <v>4236</v>
      </c>
      <c r="D4237" s="166" t="s">
        <v>4237</v>
      </c>
      <c r="E4237" s="166">
        <v>201</v>
      </c>
      <c r="F4237" s="166">
        <v>7.5</v>
      </c>
      <c r="G4237" s="166">
        <v>1507.5</v>
      </c>
      <c r="H4237" s="166" t="s">
        <v>46</v>
      </c>
      <c r="I4237" s="166"/>
    </row>
    <row r="4238" spans="1:9">
      <c r="A4238" s="166">
        <v>4234</v>
      </c>
      <c r="B4238" s="166" t="s">
        <v>4299</v>
      </c>
      <c r="C4238" s="166" t="s">
        <v>4236</v>
      </c>
      <c r="D4238" s="166" t="s">
        <v>4237</v>
      </c>
      <c r="E4238" s="166">
        <v>134</v>
      </c>
      <c r="F4238" s="166">
        <v>7.5</v>
      </c>
      <c r="G4238" s="166">
        <v>1005</v>
      </c>
      <c r="H4238" s="166" t="s">
        <v>34</v>
      </c>
      <c r="I4238" s="166"/>
    </row>
    <row r="4239" spans="1:9">
      <c r="A4239" s="166">
        <v>4235</v>
      </c>
      <c r="B4239" s="166" t="s">
        <v>814</v>
      </c>
      <c r="C4239" s="166" t="s">
        <v>4236</v>
      </c>
      <c r="D4239" s="166" t="s">
        <v>4237</v>
      </c>
      <c r="E4239" s="166">
        <v>201</v>
      </c>
      <c r="F4239" s="166">
        <v>7.5</v>
      </c>
      <c r="G4239" s="166">
        <v>1507.5</v>
      </c>
      <c r="H4239" s="166" t="s">
        <v>46</v>
      </c>
      <c r="I4239" s="166"/>
    </row>
    <row r="4240" spans="1:9">
      <c r="A4240" s="166">
        <v>4236</v>
      </c>
      <c r="B4240" s="166" t="s">
        <v>4300</v>
      </c>
      <c r="C4240" s="166" t="s">
        <v>4236</v>
      </c>
      <c r="D4240" s="166" t="s">
        <v>4237</v>
      </c>
      <c r="E4240" s="166">
        <v>123</v>
      </c>
      <c r="F4240" s="166">
        <v>7.5</v>
      </c>
      <c r="G4240" s="166">
        <v>922.5</v>
      </c>
      <c r="H4240" s="166" t="s">
        <v>46</v>
      </c>
      <c r="I4240" s="166"/>
    </row>
    <row r="4241" spans="1:9">
      <c r="A4241" s="166">
        <v>4237</v>
      </c>
      <c r="B4241" s="166" t="s">
        <v>4301</v>
      </c>
      <c r="C4241" s="166" t="s">
        <v>4236</v>
      </c>
      <c r="D4241" s="166" t="s">
        <v>4237</v>
      </c>
      <c r="E4241" s="166">
        <v>246</v>
      </c>
      <c r="F4241" s="166">
        <v>7.5</v>
      </c>
      <c r="G4241" s="166">
        <v>1845</v>
      </c>
      <c r="H4241" s="166" t="s">
        <v>46</v>
      </c>
      <c r="I4241" s="166"/>
    </row>
    <row r="4242" spans="1:9">
      <c r="A4242" s="166">
        <v>4238</v>
      </c>
      <c r="B4242" s="166" t="s">
        <v>4302</v>
      </c>
      <c r="C4242" s="166" t="s">
        <v>4236</v>
      </c>
      <c r="D4242" s="166" t="s">
        <v>4237</v>
      </c>
      <c r="E4242" s="166">
        <v>156</v>
      </c>
      <c r="F4242" s="166">
        <v>7.5</v>
      </c>
      <c r="G4242" s="166">
        <v>1170</v>
      </c>
      <c r="H4242" s="166" t="s">
        <v>46</v>
      </c>
      <c r="I4242" s="166"/>
    </row>
    <row r="4243" spans="1:9">
      <c r="A4243" s="166">
        <v>4239</v>
      </c>
      <c r="B4243" s="166" t="s">
        <v>4303</v>
      </c>
      <c r="C4243" s="166" t="s">
        <v>4236</v>
      </c>
      <c r="D4243" s="166" t="s">
        <v>4237</v>
      </c>
      <c r="E4243" s="166">
        <v>134</v>
      </c>
      <c r="F4243" s="166">
        <v>7.5</v>
      </c>
      <c r="G4243" s="166">
        <v>1005</v>
      </c>
      <c r="H4243" s="166" t="s">
        <v>34</v>
      </c>
      <c r="I4243" s="166" t="s">
        <v>4304</v>
      </c>
    </row>
    <row r="4244" spans="1:9">
      <c r="A4244" s="166">
        <v>4240</v>
      </c>
      <c r="B4244" s="166" t="s">
        <v>4305</v>
      </c>
      <c r="C4244" s="166" t="s">
        <v>4236</v>
      </c>
      <c r="D4244" s="166" t="s">
        <v>4237</v>
      </c>
      <c r="E4244" s="166">
        <v>89</v>
      </c>
      <c r="F4244" s="166">
        <v>7.5</v>
      </c>
      <c r="G4244" s="166">
        <v>667.5</v>
      </c>
      <c r="H4244" s="166" t="s">
        <v>34</v>
      </c>
      <c r="I4244" s="166"/>
    </row>
    <row r="4245" spans="1:9">
      <c r="A4245" s="166">
        <v>4241</v>
      </c>
      <c r="B4245" s="166" t="s">
        <v>4306</v>
      </c>
      <c r="C4245" s="166" t="s">
        <v>4236</v>
      </c>
      <c r="D4245" s="166" t="s">
        <v>4237</v>
      </c>
      <c r="E4245" s="166">
        <v>223</v>
      </c>
      <c r="F4245" s="166">
        <v>7.5</v>
      </c>
      <c r="G4245" s="166">
        <v>1672.5</v>
      </c>
      <c r="H4245" s="166" t="s">
        <v>34</v>
      </c>
      <c r="I4245" s="166"/>
    </row>
    <row r="4246" spans="1:9">
      <c r="A4246" s="166">
        <v>4242</v>
      </c>
      <c r="B4246" s="166" t="s">
        <v>4307</v>
      </c>
      <c r="C4246" s="166" t="s">
        <v>4236</v>
      </c>
      <c r="D4246" s="166" t="s">
        <v>4237</v>
      </c>
      <c r="E4246" s="166">
        <v>67</v>
      </c>
      <c r="F4246" s="166">
        <v>7.5</v>
      </c>
      <c r="G4246" s="166">
        <v>502.5</v>
      </c>
      <c r="H4246" s="166" t="s">
        <v>34</v>
      </c>
      <c r="I4246" s="166"/>
    </row>
    <row r="4247" spans="1:9">
      <c r="A4247" s="166">
        <v>4243</v>
      </c>
      <c r="B4247" s="166" t="s">
        <v>4308</v>
      </c>
      <c r="C4247" s="166" t="s">
        <v>4236</v>
      </c>
      <c r="D4247" s="166" t="s">
        <v>4237</v>
      </c>
      <c r="E4247" s="166">
        <v>67</v>
      </c>
      <c r="F4247" s="166">
        <v>7.5</v>
      </c>
      <c r="G4247" s="166">
        <v>502.5</v>
      </c>
      <c r="H4247" s="166" t="s">
        <v>46</v>
      </c>
      <c r="I4247" s="166"/>
    </row>
    <row r="4248" spans="1:9">
      <c r="A4248" s="166">
        <v>4244</v>
      </c>
      <c r="B4248" s="166" t="s">
        <v>4309</v>
      </c>
      <c r="C4248" s="166" t="s">
        <v>4236</v>
      </c>
      <c r="D4248" s="166" t="s">
        <v>4237</v>
      </c>
      <c r="E4248" s="166">
        <v>156</v>
      </c>
      <c r="F4248" s="166">
        <v>7.5</v>
      </c>
      <c r="G4248" s="166">
        <v>1170</v>
      </c>
      <c r="H4248" s="166" t="s">
        <v>34</v>
      </c>
      <c r="I4248" s="166"/>
    </row>
    <row r="4249" spans="1:9">
      <c r="A4249" s="166">
        <v>4245</v>
      </c>
      <c r="B4249" s="166" t="s">
        <v>4310</v>
      </c>
      <c r="C4249" s="166" t="s">
        <v>4236</v>
      </c>
      <c r="D4249" s="166" t="s">
        <v>4237</v>
      </c>
      <c r="E4249" s="166">
        <v>111</v>
      </c>
      <c r="F4249" s="166">
        <v>7.5</v>
      </c>
      <c r="G4249" s="166">
        <v>832.5</v>
      </c>
      <c r="H4249" s="166" t="s">
        <v>34</v>
      </c>
      <c r="I4249" s="166"/>
    </row>
    <row r="4250" spans="1:9">
      <c r="A4250" s="166">
        <v>4246</v>
      </c>
      <c r="B4250" s="166" t="s">
        <v>4311</v>
      </c>
      <c r="C4250" s="166" t="s">
        <v>4236</v>
      </c>
      <c r="D4250" s="166" t="s">
        <v>4237</v>
      </c>
      <c r="E4250" s="166">
        <v>89</v>
      </c>
      <c r="F4250" s="166">
        <v>7.5</v>
      </c>
      <c r="G4250" s="166">
        <v>667.5</v>
      </c>
      <c r="H4250" s="166" t="s">
        <v>46</v>
      </c>
      <c r="I4250" s="166"/>
    </row>
    <row r="4251" spans="1:9">
      <c r="A4251" s="166">
        <v>4247</v>
      </c>
      <c r="B4251" s="166" t="s">
        <v>2207</v>
      </c>
      <c r="C4251" s="166" t="s">
        <v>4236</v>
      </c>
      <c r="D4251" s="166" t="s">
        <v>4237</v>
      </c>
      <c r="E4251" s="166">
        <v>89</v>
      </c>
      <c r="F4251" s="166">
        <v>7.5</v>
      </c>
      <c r="G4251" s="166">
        <v>667.5</v>
      </c>
      <c r="H4251" s="166" t="s">
        <v>46</v>
      </c>
      <c r="I4251" s="166"/>
    </row>
    <row r="4252" spans="1:9">
      <c r="A4252" s="166">
        <v>4248</v>
      </c>
      <c r="B4252" s="166" t="s">
        <v>4312</v>
      </c>
      <c r="C4252" s="166" t="s">
        <v>4236</v>
      </c>
      <c r="D4252" s="166" t="s">
        <v>4237</v>
      </c>
      <c r="E4252" s="166">
        <v>67</v>
      </c>
      <c r="F4252" s="166">
        <v>7.5</v>
      </c>
      <c r="G4252" s="166">
        <v>502.5</v>
      </c>
      <c r="H4252" s="166" t="s">
        <v>46</v>
      </c>
      <c r="I4252" s="166"/>
    </row>
    <row r="4253" spans="1:9">
      <c r="A4253" s="166">
        <v>4249</v>
      </c>
      <c r="B4253" s="166" t="s">
        <v>4313</v>
      </c>
      <c r="C4253" s="166" t="s">
        <v>4236</v>
      </c>
      <c r="D4253" s="166" t="s">
        <v>4237</v>
      </c>
      <c r="E4253" s="166">
        <v>303</v>
      </c>
      <c r="F4253" s="166">
        <v>7.5</v>
      </c>
      <c r="G4253" s="166">
        <v>2272.5</v>
      </c>
      <c r="H4253" s="166" t="s">
        <v>46</v>
      </c>
      <c r="I4253" s="166" t="s">
        <v>4314</v>
      </c>
    </row>
    <row r="4254" spans="1:9">
      <c r="A4254" s="166">
        <v>4250</v>
      </c>
      <c r="B4254" s="166" t="s">
        <v>4315</v>
      </c>
      <c r="C4254" s="166" t="s">
        <v>4236</v>
      </c>
      <c r="D4254" s="166" t="s">
        <v>4237</v>
      </c>
      <c r="E4254" s="166">
        <v>89</v>
      </c>
      <c r="F4254" s="166">
        <v>7.5</v>
      </c>
      <c r="G4254" s="166">
        <v>667.5</v>
      </c>
      <c r="H4254" s="166" t="s">
        <v>34</v>
      </c>
      <c r="I4254" s="166"/>
    </row>
    <row r="4255" spans="1:9">
      <c r="A4255" s="166">
        <v>4251</v>
      </c>
      <c r="B4255" s="166" t="s">
        <v>715</v>
      </c>
      <c r="C4255" s="166" t="s">
        <v>4236</v>
      </c>
      <c r="D4255" s="166" t="s">
        <v>4237</v>
      </c>
      <c r="E4255" s="166">
        <v>89</v>
      </c>
      <c r="F4255" s="166">
        <v>7.5</v>
      </c>
      <c r="G4255" s="166">
        <v>667.5</v>
      </c>
      <c r="H4255" s="166" t="s">
        <v>46</v>
      </c>
      <c r="I4255" s="166"/>
    </row>
    <row r="4256" spans="1:9">
      <c r="A4256" s="166">
        <v>4252</v>
      </c>
      <c r="B4256" s="166" t="s">
        <v>4316</v>
      </c>
      <c r="C4256" s="166" t="s">
        <v>4236</v>
      </c>
      <c r="D4256" s="166" t="s">
        <v>4237</v>
      </c>
      <c r="E4256" s="166">
        <v>89</v>
      </c>
      <c r="F4256" s="166">
        <v>7.5</v>
      </c>
      <c r="G4256" s="166">
        <v>667.5</v>
      </c>
      <c r="H4256" s="166" t="s">
        <v>34</v>
      </c>
      <c r="I4256" s="166"/>
    </row>
    <row r="4257" spans="1:9">
      <c r="A4257" s="166">
        <v>4253</v>
      </c>
      <c r="B4257" s="166" t="s">
        <v>638</v>
      </c>
      <c r="C4257" s="166" t="s">
        <v>4236</v>
      </c>
      <c r="D4257" s="166" t="s">
        <v>4237</v>
      </c>
      <c r="E4257" s="166">
        <v>89</v>
      </c>
      <c r="F4257" s="166">
        <v>7.5</v>
      </c>
      <c r="G4257" s="166">
        <v>667.5</v>
      </c>
      <c r="H4257" s="166" t="s">
        <v>34</v>
      </c>
      <c r="I4257" s="166"/>
    </row>
    <row r="4258" spans="1:9">
      <c r="A4258" s="166">
        <v>4254</v>
      </c>
      <c r="B4258" s="166" t="s">
        <v>4317</v>
      </c>
      <c r="C4258" s="166" t="s">
        <v>4236</v>
      </c>
      <c r="D4258" s="166" t="s">
        <v>4237</v>
      </c>
      <c r="E4258" s="166">
        <v>89</v>
      </c>
      <c r="F4258" s="166">
        <v>7.5</v>
      </c>
      <c r="G4258" s="166">
        <v>667.5</v>
      </c>
      <c r="H4258" s="166" t="s">
        <v>34</v>
      </c>
      <c r="I4258" s="166"/>
    </row>
    <row r="4259" spans="1:9">
      <c r="A4259" s="166">
        <v>4255</v>
      </c>
      <c r="B4259" s="166" t="s">
        <v>4318</v>
      </c>
      <c r="C4259" s="166" t="s">
        <v>4236</v>
      </c>
      <c r="D4259" s="166" t="s">
        <v>4237</v>
      </c>
      <c r="E4259" s="166">
        <v>89</v>
      </c>
      <c r="F4259" s="166">
        <v>7.5</v>
      </c>
      <c r="G4259" s="166">
        <v>667.5</v>
      </c>
      <c r="H4259" s="166" t="s">
        <v>34</v>
      </c>
      <c r="I4259" s="166"/>
    </row>
    <row r="4260" spans="1:9">
      <c r="A4260" s="166">
        <v>4256</v>
      </c>
      <c r="B4260" s="166" t="s">
        <v>4319</v>
      </c>
      <c r="C4260" s="166" t="s">
        <v>4236</v>
      </c>
      <c r="D4260" s="166" t="s">
        <v>4237</v>
      </c>
      <c r="E4260" s="166">
        <v>134</v>
      </c>
      <c r="F4260" s="166">
        <v>7.5</v>
      </c>
      <c r="G4260" s="166">
        <v>1005</v>
      </c>
      <c r="H4260" s="166" t="s">
        <v>34</v>
      </c>
      <c r="I4260" s="166"/>
    </row>
    <row r="4261" spans="1:9">
      <c r="A4261" s="166">
        <v>4257</v>
      </c>
      <c r="B4261" s="166" t="s">
        <v>672</v>
      </c>
      <c r="C4261" s="166" t="s">
        <v>4236</v>
      </c>
      <c r="D4261" s="166" t="s">
        <v>4237</v>
      </c>
      <c r="E4261" s="166">
        <v>44</v>
      </c>
      <c r="F4261" s="166">
        <v>7.5</v>
      </c>
      <c r="G4261" s="166">
        <v>330</v>
      </c>
      <c r="H4261" s="166" t="s">
        <v>34</v>
      </c>
      <c r="I4261" s="166"/>
    </row>
    <row r="4262" spans="1:9">
      <c r="A4262" s="166">
        <v>4258</v>
      </c>
      <c r="B4262" s="166" t="s">
        <v>4320</v>
      </c>
      <c r="C4262" s="166" t="s">
        <v>4236</v>
      </c>
      <c r="D4262" s="166" t="s">
        <v>4237</v>
      </c>
      <c r="E4262" s="166">
        <v>89</v>
      </c>
      <c r="F4262" s="166">
        <v>7.5</v>
      </c>
      <c r="G4262" s="166">
        <v>667.5</v>
      </c>
      <c r="H4262" s="166" t="s">
        <v>46</v>
      </c>
      <c r="I4262" s="166"/>
    </row>
    <row r="4263" spans="1:9">
      <c r="A4263" s="166">
        <v>4259</v>
      </c>
      <c r="B4263" s="166" t="s">
        <v>4321</v>
      </c>
      <c r="C4263" s="166" t="s">
        <v>4236</v>
      </c>
      <c r="D4263" s="166" t="s">
        <v>4237</v>
      </c>
      <c r="E4263" s="166">
        <v>89</v>
      </c>
      <c r="F4263" s="166">
        <v>7.5</v>
      </c>
      <c r="G4263" s="166">
        <v>667.5</v>
      </c>
      <c r="H4263" s="166" t="s">
        <v>46</v>
      </c>
      <c r="I4263" s="166"/>
    </row>
    <row r="4264" spans="1:9">
      <c r="A4264" s="166">
        <v>4260</v>
      </c>
      <c r="B4264" s="166" t="s">
        <v>4322</v>
      </c>
      <c r="C4264" s="166" t="s">
        <v>4236</v>
      </c>
      <c r="D4264" s="166" t="s">
        <v>4237</v>
      </c>
      <c r="E4264" s="166">
        <v>67</v>
      </c>
      <c r="F4264" s="166">
        <v>7.5</v>
      </c>
      <c r="G4264" s="166">
        <v>502.5</v>
      </c>
      <c r="H4264" s="166" t="s">
        <v>34</v>
      </c>
      <c r="I4264" s="166" t="s">
        <v>4323</v>
      </c>
    </row>
    <row r="4265" spans="1:9">
      <c r="A4265" s="166">
        <v>4261</v>
      </c>
      <c r="B4265" s="166" t="s">
        <v>1880</v>
      </c>
      <c r="C4265" s="166" t="s">
        <v>4236</v>
      </c>
      <c r="D4265" s="166" t="s">
        <v>4237</v>
      </c>
      <c r="E4265" s="166">
        <v>89</v>
      </c>
      <c r="F4265" s="166">
        <v>7.5</v>
      </c>
      <c r="G4265" s="166">
        <v>667.5</v>
      </c>
      <c r="H4265" s="166" t="s">
        <v>46</v>
      </c>
      <c r="I4265" s="166"/>
    </row>
    <row r="4266" spans="1:9">
      <c r="A4266" s="166">
        <v>4262</v>
      </c>
      <c r="B4266" s="166" t="s">
        <v>4324</v>
      </c>
      <c r="C4266" s="166" t="s">
        <v>4236</v>
      </c>
      <c r="D4266" s="166" t="s">
        <v>4237</v>
      </c>
      <c r="E4266" s="166">
        <v>134</v>
      </c>
      <c r="F4266" s="166">
        <v>7.5</v>
      </c>
      <c r="G4266" s="166">
        <v>1005</v>
      </c>
      <c r="H4266" s="166" t="s">
        <v>34</v>
      </c>
      <c r="I4266" s="166"/>
    </row>
    <row r="4267" spans="1:9">
      <c r="A4267" s="166">
        <v>4263</v>
      </c>
      <c r="B4267" s="166" t="s">
        <v>4283</v>
      </c>
      <c r="C4267" s="166" t="s">
        <v>4236</v>
      </c>
      <c r="D4267" s="166" t="s">
        <v>4237</v>
      </c>
      <c r="E4267" s="166">
        <v>111</v>
      </c>
      <c r="F4267" s="166">
        <v>7.5</v>
      </c>
      <c r="G4267" s="166">
        <v>832.5</v>
      </c>
      <c r="H4267" s="166" t="s">
        <v>46</v>
      </c>
      <c r="I4267" s="166"/>
    </row>
    <row r="4268" spans="1:9">
      <c r="A4268" s="166">
        <v>4264</v>
      </c>
      <c r="B4268" s="166" t="s">
        <v>1094</v>
      </c>
      <c r="C4268" s="166" t="s">
        <v>4236</v>
      </c>
      <c r="D4268" s="166" t="s">
        <v>4237</v>
      </c>
      <c r="E4268" s="166">
        <v>89</v>
      </c>
      <c r="F4268" s="166">
        <v>7.5</v>
      </c>
      <c r="G4268" s="166">
        <v>667.5</v>
      </c>
      <c r="H4268" s="166" t="s">
        <v>34</v>
      </c>
      <c r="I4268" s="166"/>
    </row>
    <row r="4269" spans="1:9">
      <c r="A4269" s="166">
        <v>4265</v>
      </c>
      <c r="B4269" s="166" t="s">
        <v>4325</v>
      </c>
      <c r="C4269" s="166" t="s">
        <v>4236</v>
      </c>
      <c r="D4269" s="166" t="s">
        <v>4237</v>
      </c>
      <c r="E4269" s="166">
        <v>87</v>
      </c>
      <c r="F4269" s="166">
        <v>7.5</v>
      </c>
      <c r="G4269" s="166">
        <v>652.5</v>
      </c>
      <c r="H4269" s="166" t="s">
        <v>46</v>
      </c>
      <c r="I4269" s="166"/>
    </row>
    <row r="4270" spans="1:9">
      <c r="A4270" s="166">
        <v>4266</v>
      </c>
      <c r="B4270" s="166" t="s">
        <v>938</v>
      </c>
      <c r="C4270" s="166" t="s">
        <v>4236</v>
      </c>
      <c r="D4270" s="166" t="s">
        <v>4237</v>
      </c>
      <c r="E4270" s="166">
        <v>67</v>
      </c>
      <c r="F4270" s="166">
        <v>7.5</v>
      </c>
      <c r="G4270" s="166">
        <v>502.5</v>
      </c>
      <c r="H4270" s="166" t="s">
        <v>34</v>
      </c>
      <c r="I4270" s="166"/>
    </row>
    <row r="4271" spans="1:9">
      <c r="A4271" s="166">
        <v>4267</v>
      </c>
      <c r="B4271" s="166" t="s">
        <v>4326</v>
      </c>
      <c r="C4271" s="166" t="s">
        <v>4236</v>
      </c>
      <c r="D4271" s="166" t="s">
        <v>4327</v>
      </c>
      <c r="E4271" s="166">
        <v>42.55</v>
      </c>
      <c r="F4271" s="166">
        <v>7.5</v>
      </c>
      <c r="G4271" s="166">
        <v>319.12</v>
      </c>
      <c r="H4271" s="166" t="s">
        <v>46</v>
      </c>
      <c r="I4271" s="166"/>
    </row>
    <row r="4272" spans="1:9">
      <c r="A4272" s="166">
        <v>4268</v>
      </c>
      <c r="B4272" s="166" t="s">
        <v>4328</v>
      </c>
      <c r="C4272" s="166" t="s">
        <v>4236</v>
      </c>
      <c r="D4272" s="166" t="s">
        <v>4327</v>
      </c>
      <c r="E4272" s="166">
        <v>81.62</v>
      </c>
      <c r="F4272" s="166">
        <v>7.5</v>
      </c>
      <c r="G4272" s="166">
        <v>612.15</v>
      </c>
      <c r="H4272" s="166" t="s">
        <v>34</v>
      </c>
      <c r="I4272" s="166"/>
    </row>
    <row r="4273" spans="1:9">
      <c r="A4273" s="166">
        <v>4269</v>
      </c>
      <c r="B4273" s="166" t="s">
        <v>4329</v>
      </c>
      <c r="C4273" s="166" t="s">
        <v>4236</v>
      </c>
      <c r="D4273" s="166" t="s">
        <v>4327</v>
      </c>
      <c r="E4273" s="166">
        <v>61.71</v>
      </c>
      <c r="F4273" s="166">
        <v>7.5</v>
      </c>
      <c r="G4273" s="166">
        <v>462.83</v>
      </c>
      <c r="H4273" s="166" t="s">
        <v>34</v>
      </c>
      <c r="I4273" s="166"/>
    </row>
    <row r="4274" spans="1:9">
      <c r="A4274" s="166">
        <v>4270</v>
      </c>
      <c r="B4274" s="166" t="s">
        <v>4330</v>
      </c>
      <c r="C4274" s="166" t="s">
        <v>4236</v>
      </c>
      <c r="D4274" s="166" t="s">
        <v>4327</v>
      </c>
      <c r="E4274" s="166">
        <v>84.6</v>
      </c>
      <c r="F4274" s="166">
        <v>7.5</v>
      </c>
      <c r="G4274" s="166">
        <v>634.5</v>
      </c>
      <c r="H4274" s="166" t="s">
        <v>34</v>
      </c>
      <c r="I4274" s="166"/>
    </row>
    <row r="4275" spans="1:9">
      <c r="A4275" s="166">
        <v>4271</v>
      </c>
      <c r="B4275" s="166" t="s">
        <v>4331</v>
      </c>
      <c r="C4275" s="166" t="s">
        <v>4236</v>
      </c>
      <c r="D4275" s="166" t="s">
        <v>4327</v>
      </c>
      <c r="E4275" s="166">
        <v>100.53</v>
      </c>
      <c r="F4275" s="166">
        <v>7.5</v>
      </c>
      <c r="G4275" s="166">
        <v>753.97</v>
      </c>
      <c r="H4275" s="166" t="s">
        <v>46</v>
      </c>
      <c r="I4275" s="166"/>
    </row>
    <row r="4276" spans="1:9">
      <c r="A4276" s="166">
        <v>4272</v>
      </c>
      <c r="B4276" s="166" t="s">
        <v>4332</v>
      </c>
      <c r="C4276" s="166" t="s">
        <v>4236</v>
      </c>
      <c r="D4276" s="166" t="s">
        <v>4327</v>
      </c>
      <c r="E4276" s="166">
        <v>68.68</v>
      </c>
      <c r="F4276" s="166">
        <v>7.5</v>
      </c>
      <c r="G4276" s="166">
        <v>515.1</v>
      </c>
      <c r="H4276" s="166" t="s">
        <v>34</v>
      </c>
      <c r="I4276" s="166"/>
    </row>
    <row r="4277" spans="1:9">
      <c r="A4277" s="166">
        <v>4273</v>
      </c>
      <c r="B4277" s="166" t="s">
        <v>4333</v>
      </c>
      <c r="C4277" s="166" t="s">
        <v>4236</v>
      </c>
      <c r="D4277" s="166" t="s">
        <v>4327</v>
      </c>
      <c r="E4277" s="166">
        <v>68.68</v>
      </c>
      <c r="F4277" s="166">
        <v>7.5</v>
      </c>
      <c r="G4277" s="166">
        <v>515.1</v>
      </c>
      <c r="H4277" s="166" t="s">
        <v>46</v>
      </c>
      <c r="I4277" s="166" t="s">
        <v>4334</v>
      </c>
    </row>
    <row r="4278" spans="1:9">
      <c r="A4278" s="166">
        <v>4274</v>
      </c>
      <c r="B4278" s="166" t="s">
        <v>4335</v>
      </c>
      <c r="C4278" s="166" t="s">
        <v>4236</v>
      </c>
      <c r="D4278" s="166" t="s">
        <v>4327</v>
      </c>
      <c r="E4278" s="166">
        <v>81.62</v>
      </c>
      <c r="F4278" s="166">
        <v>7.5</v>
      </c>
      <c r="G4278" s="166">
        <v>612.15</v>
      </c>
      <c r="H4278" s="166" t="s">
        <v>34</v>
      </c>
      <c r="I4278" s="166"/>
    </row>
    <row r="4279" spans="1:9">
      <c r="A4279" s="166">
        <v>4275</v>
      </c>
      <c r="B4279" s="166" t="s">
        <v>4336</v>
      </c>
      <c r="C4279" s="166" t="s">
        <v>4236</v>
      </c>
      <c r="D4279" s="166" t="s">
        <v>4327</v>
      </c>
      <c r="E4279" s="166">
        <v>66.69</v>
      </c>
      <c r="F4279" s="166">
        <v>7.5</v>
      </c>
      <c r="G4279" s="166">
        <v>500.17</v>
      </c>
      <c r="H4279" s="166" t="s">
        <v>46</v>
      </c>
      <c r="I4279" s="166" t="s">
        <v>4337</v>
      </c>
    </row>
    <row r="4280" spans="1:9">
      <c r="A4280" s="166">
        <v>4276</v>
      </c>
      <c r="B4280" s="166" t="s">
        <v>4338</v>
      </c>
      <c r="C4280" s="166" t="s">
        <v>4236</v>
      </c>
      <c r="D4280" s="166" t="s">
        <v>4327</v>
      </c>
      <c r="E4280" s="166">
        <v>81.62</v>
      </c>
      <c r="F4280" s="166">
        <v>7.5</v>
      </c>
      <c r="G4280" s="166">
        <v>612.15</v>
      </c>
      <c r="H4280" s="166" t="s">
        <v>34</v>
      </c>
      <c r="I4280" s="166"/>
    </row>
    <row r="4281" spans="1:9">
      <c r="A4281" s="166">
        <v>4277</v>
      </c>
      <c r="B4281" s="166" t="s">
        <v>4339</v>
      </c>
      <c r="C4281" s="166" t="s">
        <v>4236</v>
      </c>
      <c r="D4281" s="166" t="s">
        <v>4327</v>
      </c>
      <c r="E4281" s="166">
        <v>81.62</v>
      </c>
      <c r="F4281" s="166">
        <v>7.5</v>
      </c>
      <c r="G4281" s="166">
        <v>612.15</v>
      </c>
      <c r="H4281" s="166" t="s">
        <v>34</v>
      </c>
      <c r="I4281" s="166"/>
    </row>
    <row r="4282" spans="1:9">
      <c r="A4282" s="166">
        <v>4278</v>
      </c>
      <c r="B4282" s="166" t="s">
        <v>4340</v>
      </c>
      <c r="C4282" s="166" t="s">
        <v>4236</v>
      </c>
      <c r="D4282" s="166" t="s">
        <v>4327</v>
      </c>
      <c r="E4282" s="166">
        <v>81.62</v>
      </c>
      <c r="F4282" s="166">
        <v>7.5</v>
      </c>
      <c r="G4282" s="166">
        <v>612.15</v>
      </c>
      <c r="H4282" s="166" t="s">
        <v>34</v>
      </c>
      <c r="I4282" s="166"/>
    </row>
    <row r="4283" spans="1:9">
      <c r="A4283" s="166">
        <v>4279</v>
      </c>
      <c r="B4283" s="166" t="s">
        <v>4341</v>
      </c>
      <c r="C4283" s="166" t="s">
        <v>4236</v>
      </c>
      <c r="D4283" s="166" t="s">
        <v>4327</v>
      </c>
      <c r="E4283" s="166">
        <v>81.62</v>
      </c>
      <c r="F4283" s="166">
        <v>7.5</v>
      </c>
      <c r="G4283" s="166">
        <v>612.15</v>
      </c>
      <c r="H4283" s="166" t="s">
        <v>34</v>
      </c>
      <c r="I4283" s="166"/>
    </row>
    <row r="4284" spans="1:9">
      <c r="A4284" s="166">
        <v>4280</v>
      </c>
      <c r="B4284" s="166" t="s">
        <v>4342</v>
      </c>
      <c r="C4284" s="166" t="s">
        <v>4236</v>
      </c>
      <c r="D4284" s="166" t="s">
        <v>4327</v>
      </c>
      <c r="E4284" s="166">
        <v>81.62</v>
      </c>
      <c r="F4284" s="166">
        <v>7.5</v>
      </c>
      <c r="G4284" s="166">
        <v>612.15</v>
      </c>
      <c r="H4284" s="166" t="s">
        <v>46</v>
      </c>
      <c r="I4284" s="166"/>
    </row>
    <row r="4285" spans="1:9">
      <c r="A4285" s="166">
        <v>4281</v>
      </c>
      <c r="B4285" s="166" t="s">
        <v>4343</v>
      </c>
      <c r="C4285" s="166" t="s">
        <v>4236</v>
      </c>
      <c r="D4285" s="166" t="s">
        <v>4327</v>
      </c>
      <c r="E4285" s="166">
        <v>81.62</v>
      </c>
      <c r="F4285" s="166">
        <v>7.5</v>
      </c>
      <c r="G4285" s="166">
        <v>612.15</v>
      </c>
      <c r="H4285" s="166" t="s">
        <v>46</v>
      </c>
      <c r="I4285" s="166"/>
    </row>
    <row r="4286" spans="1:9">
      <c r="A4286" s="166">
        <v>4282</v>
      </c>
      <c r="B4286" s="166" t="s">
        <v>4344</v>
      </c>
      <c r="C4286" s="166" t="s">
        <v>4236</v>
      </c>
      <c r="D4286" s="166" t="s">
        <v>4327</v>
      </c>
      <c r="E4286" s="166">
        <v>123.42</v>
      </c>
      <c r="F4286" s="166">
        <v>7.5</v>
      </c>
      <c r="G4286" s="166">
        <v>925.65</v>
      </c>
      <c r="H4286" s="166" t="s">
        <v>34</v>
      </c>
      <c r="I4286" s="166"/>
    </row>
    <row r="4287" spans="1:9">
      <c r="A4287" s="166">
        <v>4283</v>
      </c>
      <c r="B4287" s="166" t="s">
        <v>4345</v>
      </c>
      <c r="C4287" s="166" t="s">
        <v>4236</v>
      </c>
      <c r="D4287" s="166" t="s">
        <v>4327</v>
      </c>
      <c r="E4287" s="166">
        <v>81.62</v>
      </c>
      <c r="F4287" s="166">
        <v>7.5</v>
      </c>
      <c r="G4287" s="166">
        <v>612.15</v>
      </c>
      <c r="H4287" s="166" t="s">
        <v>34</v>
      </c>
      <c r="I4287" s="166"/>
    </row>
    <row r="4288" spans="1:9">
      <c r="A4288" s="166">
        <v>4284</v>
      </c>
      <c r="B4288" s="166" t="s">
        <v>4346</v>
      </c>
      <c r="C4288" s="166" t="s">
        <v>4236</v>
      </c>
      <c r="D4288" s="166" t="s">
        <v>4327</v>
      </c>
      <c r="E4288" s="166">
        <v>104.51</v>
      </c>
      <c r="F4288" s="166">
        <v>7.5</v>
      </c>
      <c r="G4288" s="166">
        <v>783.82</v>
      </c>
      <c r="H4288" s="166" t="s">
        <v>34</v>
      </c>
      <c r="I4288" s="166"/>
    </row>
    <row r="4289" spans="1:9">
      <c r="A4289" s="166">
        <v>4285</v>
      </c>
      <c r="B4289" s="166" t="s">
        <v>4347</v>
      </c>
      <c r="C4289" s="166" t="s">
        <v>4236</v>
      </c>
      <c r="D4289" s="166" t="s">
        <v>4327</v>
      </c>
      <c r="E4289" s="166">
        <v>124.42</v>
      </c>
      <c r="F4289" s="166">
        <v>7.5</v>
      </c>
      <c r="G4289" s="166">
        <v>933.15</v>
      </c>
      <c r="H4289" s="166" t="s">
        <v>46</v>
      </c>
      <c r="I4289" s="166"/>
    </row>
    <row r="4290" spans="1:9">
      <c r="A4290" s="166">
        <v>4286</v>
      </c>
      <c r="B4290" s="166" t="s">
        <v>4348</v>
      </c>
      <c r="C4290" s="166" t="s">
        <v>4236</v>
      </c>
      <c r="D4290" s="166" t="s">
        <v>4327</v>
      </c>
      <c r="E4290" s="166">
        <v>133.37</v>
      </c>
      <c r="F4290" s="166">
        <v>7.5</v>
      </c>
      <c r="G4290" s="166">
        <v>1000.27</v>
      </c>
      <c r="H4290" s="166" t="s">
        <v>46</v>
      </c>
      <c r="I4290" s="166"/>
    </row>
    <row r="4291" spans="1:9">
      <c r="A4291" s="166">
        <v>4287</v>
      </c>
      <c r="B4291" s="166" t="s">
        <v>4349</v>
      </c>
      <c r="C4291" s="166" t="s">
        <v>4236</v>
      </c>
      <c r="D4291" s="166" t="s">
        <v>4327</v>
      </c>
      <c r="E4291" s="166">
        <v>83.61</v>
      </c>
      <c r="F4291" s="166">
        <v>7.5</v>
      </c>
      <c r="G4291" s="166">
        <v>627.07</v>
      </c>
      <c r="H4291" s="166" t="s">
        <v>46</v>
      </c>
      <c r="I4291" s="166"/>
    </row>
    <row r="4292" spans="1:9">
      <c r="A4292" s="166">
        <v>4288</v>
      </c>
      <c r="B4292" s="166" t="s">
        <v>4350</v>
      </c>
      <c r="C4292" s="166" t="s">
        <v>4236</v>
      </c>
      <c r="D4292" s="166" t="s">
        <v>4327</v>
      </c>
      <c r="E4292" s="166">
        <v>127.4</v>
      </c>
      <c r="F4292" s="166">
        <v>7.5</v>
      </c>
      <c r="G4292" s="166">
        <v>955.5</v>
      </c>
      <c r="H4292" s="166" t="s">
        <v>34</v>
      </c>
      <c r="I4292" s="166"/>
    </row>
    <row r="4293" spans="1:9">
      <c r="A4293" s="166">
        <v>4289</v>
      </c>
      <c r="B4293" s="166" t="s">
        <v>4351</v>
      </c>
      <c r="C4293" s="166" t="s">
        <v>4236</v>
      </c>
      <c r="D4293" s="166" t="s">
        <v>4327</v>
      </c>
      <c r="E4293" s="166">
        <v>101.52</v>
      </c>
      <c r="F4293" s="166">
        <v>7.5</v>
      </c>
      <c r="G4293" s="166">
        <v>761.4</v>
      </c>
      <c r="H4293" s="166" t="s">
        <v>34</v>
      </c>
      <c r="I4293" s="166"/>
    </row>
    <row r="4294" spans="1:9">
      <c r="A4294" s="166">
        <v>4290</v>
      </c>
      <c r="B4294" s="166" t="s">
        <v>4352</v>
      </c>
      <c r="C4294" s="166" t="s">
        <v>4236</v>
      </c>
      <c r="D4294" s="166" t="s">
        <v>4327</v>
      </c>
      <c r="E4294" s="166">
        <v>68.68</v>
      </c>
      <c r="F4294" s="166">
        <v>7.5</v>
      </c>
      <c r="G4294" s="166">
        <v>515.1</v>
      </c>
      <c r="H4294" s="166" t="s">
        <v>34</v>
      </c>
      <c r="I4294" s="166"/>
    </row>
    <row r="4295" spans="1:9">
      <c r="A4295" s="166">
        <v>4291</v>
      </c>
      <c r="B4295" s="166" t="s">
        <v>4353</v>
      </c>
      <c r="C4295" s="166" t="s">
        <v>4236</v>
      </c>
      <c r="D4295" s="166" t="s">
        <v>4327</v>
      </c>
      <c r="E4295" s="166">
        <v>81.62</v>
      </c>
      <c r="F4295" s="166">
        <v>7.5</v>
      </c>
      <c r="G4295" s="166">
        <v>612.15</v>
      </c>
      <c r="H4295" s="166" t="s">
        <v>46</v>
      </c>
      <c r="I4295" s="166"/>
    </row>
    <row r="4296" spans="1:9">
      <c r="A4296" s="166">
        <v>4292</v>
      </c>
      <c r="B4296" s="166" t="s">
        <v>4354</v>
      </c>
      <c r="C4296" s="166" t="s">
        <v>4236</v>
      </c>
      <c r="D4296" s="166" t="s">
        <v>4327</v>
      </c>
      <c r="E4296" s="166">
        <v>81.62</v>
      </c>
      <c r="F4296" s="166">
        <v>7.5</v>
      </c>
      <c r="G4296" s="166">
        <v>612.15</v>
      </c>
      <c r="H4296" s="166" t="s">
        <v>34</v>
      </c>
      <c r="I4296" s="166"/>
    </row>
    <row r="4297" spans="1:9">
      <c r="A4297" s="166">
        <v>4293</v>
      </c>
      <c r="B4297" s="166" t="s">
        <v>4355</v>
      </c>
      <c r="C4297" s="166" t="s">
        <v>4236</v>
      </c>
      <c r="D4297" s="166" t="s">
        <v>4327</v>
      </c>
      <c r="E4297" s="166">
        <v>143.33</v>
      </c>
      <c r="F4297" s="166">
        <v>7.5</v>
      </c>
      <c r="G4297" s="166">
        <v>1074.97</v>
      </c>
      <c r="H4297" s="166" t="s">
        <v>34</v>
      </c>
      <c r="I4297" s="166"/>
    </row>
    <row r="4298" spans="1:9">
      <c r="A4298" s="166">
        <v>4294</v>
      </c>
      <c r="B4298" s="166" t="s">
        <v>4356</v>
      </c>
      <c r="C4298" s="166" t="s">
        <v>4236</v>
      </c>
      <c r="D4298" s="166" t="s">
        <v>4327</v>
      </c>
      <c r="E4298" s="166">
        <v>102.52</v>
      </c>
      <c r="F4298" s="166">
        <v>7.5</v>
      </c>
      <c r="G4298" s="166">
        <v>768.9</v>
      </c>
      <c r="H4298" s="166" t="s">
        <v>34</v>
      </c>
      <c r="I4298" s="166"/>
    </row>
    <row r="4299" spans="1:9">
      <c r="A4299" s="166">
        <v>4295</v>
      </c>
      <c r="B4299" s="166" t="s">
        <v>4357</v>
      </c>
      <c r="C4299" s="166" t="s">
        <v>4236</v>
      </c>
      <c r="D4299" s="166" t="s">
        <v>4327</v>
      </c>
      <c r="E4299" s="166">
        <v>81.62</v>
      </c>
      <c r="F4299" s="166">
        <v>7.5</v>
      </c>
      <c r="G4299" s="166">
        <v>612.15</v>
      </c>
      <c r="H4299" s="166" t="s">
        <v>34</v>
      </c>
      <c r="I4299" s="166"/>
    </row>
    <row r="4300" spans="1:9">
      <c r="A4300" s="166">
        <v>4296</v>
      </c>
      <c r="B4300" s="166" t="s">
        <v>4358</v>
      </c>
      <c r="C4300" s="166" t="s">
        <v>4236</v>
      </c>
      <c r="D4300" s="166" t="s">
        <v>4327</v>
      </c>
      <c r="E4300" s="166">
        <v>105.75</v>
      </c>
      <c r="F4300" s="166">
        <v>7.5</v>
      </c>
      <c r="G4300" s="166">
        <v>793.12</v>
      </c>
      <c r="H4300" s="166" t="s">
        <v>34</v>
      </c>
      <c r="I4300" s="166"/>
    </row>
    <row r="4301" spans="1:9">
      <c r="A4301" s="166">
        <v>4297</v>
      </c>
      <c r="B4301" s="166" t="s">
        <v>4359</v>
      </c>
      <c r="C4301" s="166" t="s">
        <v>4236</v>
      </c>
      <c r="D4301" s="166" t="s">
        <v>4327</v>
      </c>
      <c r="E4301" s="166">
        <v>81.62</v>
      </c>
      <c r="F4301" s="166">
        <v>7.5</v>
      </c>
      <c r="G4301" s="166">
        <v>612.15</v>
      </c>
      <c r="H4301" s="166" t="s">
        <v>34</v>
      </c>
      <c r="I4301" s="166"/>
    </row>
    <row r="4302" spans="1:9">
      <c r="A4302" s="166">
        <v>4298</v>
      </c>
      <c r="B4302" s="166" t="s">
        <v>4360</v>
      </c>
      <c r="C4302" s="166" t="s">
        <v>4236</v>
      </c>
      <c r="D4302" s="166" t="s">
        <v>4327</v>
      </c>
      <c r="E4302" s="166">
        <v>138.35</v>
      </c>
      <c r="F4302" s="166">
        <v>7.5</v>
      </c>
      <c r="G4302" s="166">
        <v>1037.62</v>
      </c>
      <c r="H4302" s="166" t="s">
        <v>46</v>
      </c>
      <c r="I4302" s="166"/>
    </row>
    <row r="4303" spans="1:9">
      <c r="A4303" s="166">
        <v>4299</v>
      </c>
      <c r="B4303" s="166" t="s">
        <v>4361</v>
      </c>
      <c r="C4303" s="166" t="s">
        <v>4236</v>
      </c>
      <c r="D4303" s="166" t="s">
        <v>4327</v>
      </c>
      <c r="E4303" s="166">
        <v>99.53</v>
      </c>
      <c r="F4303" s="166">
        <v>7.5</v>
      </c>
      <c r="G4303" s="166">
        <v>746.47</v>
      </c>
      <c r="H4303" s="166" t="s">
        <v>46</v>
      </c>
      <c r="I4303" s="166"/>
    </row>
    <row r="4304" spans="1:9">
      <c r="A4304" s="166">
        <v>4300</v>
      </c>
      <c r="B4304" s="166" t="s">
        <v>4362</v>
      </c>
      <c r="C4304" s="166" t="s">
        <v>4236</v>
      </c>
      <c r="D4304" s="166" t="s">
        <v>4327</v>
      </c>
      <c r="E4304" s="166">
        <v>99.53</v>
      </c>
      <c r="F4304" s="166">
        <v>7.5</v>
      </c>
      <c r="G4304" s="166">
        <v>746.48</v>
      </c>
      <c r="H4304" s="166" t="s">
        <v>34</v>
      </c>
      <c r="I4304" s="166"/>
    </row>
    <row r="4305" spans="1:9">
      <c r="A4305" s="166">
        <v>4301</v>
      </c>
      <c r="B4305" s="166" t="s">
        <v>4363</v>
      </c>
      <c r="C4305" s="166" t="s">
        <v>4236</v>
      </c>
      <c r="D4305" s="166" t="s">
        <v>4327</v>
      </c>
      <c r="E4305" s="166">
        <v>99.53</v>
      </c>
      <c r="F4305" s="166">
        <v>7.5</v>
      </c>
      <c r="G4305" s="166">
        <v>746.48</v>
      </c>
      <c r="H4305" s="166" t="s">
        <v>34</v>
      </c>
      <c r="I4305" s="166"/>
    </row>
    <row r="4306" spans="1:9">
      <c r="A4306" s="166">
        <v>4302</v>
      </c>
      <c r="B4306" s="166" t="s">
        <v>4364</v>
      </c>
      <c r="C4306" s="166" t="s">
        <v>4236</v>
      </c>
      <c r="D4306" s="166" t="s">
        <v>4327</v>
      </c>
      <c r="E4306" s="166">
        <v>74.65</v>
      </c>
      <c r="F4306" s="166">
        <v>7.5</v>
      </c>
      <c r="G4306" s="166">
        <v>559.87</v>
      </c>
      <c r="H4306" s="166" t="s">
        <v>46</v>
      </c>
      <c r="I4306" s="166"/>
    </row>
    <row r="4307" spans="1:9">
      <c r="A4307" s="166">
        <v>4303</v>
      </c>
      <c r="B4307" s="166" t="s">
        <v>4365</v>
      </c>
      <c r="C4307" s="166" t="s">
        <v>4236</v>
      </c>
      <c r="D4307" s="166" t="s">
        <v>4327</v>
      </c>
      <c r="E4307" s="166">
        <v>123.42</v>
      </c>
      <c r="F4307" s="166">
        <v>7.5</v>
      </c>
      <c r="G4307" s="166">
        <v>925.65</v>
      </c>
      <c r="H4307" s="166" t="s">
        <v>46</v>
      </c>
      <c r="I4307" s="166"/>
    </row>
    <row r="4308" spans="1:9">
      <c r="A4308" s="166">
        <v>4304</v>
      </c>
      <c r="B4308" s="166" t="s">
        <v>4366</v>
      </c>
      <c r="C4308" s="166" t="s">
        <v>4236</v>
      </c>
      <c r="D4308" s="166" t="s">
        <v>4327</v>
      </c>
      <c r="E4308" s="166">
        <v>40.81</v>
      </c>
      <c r="F4308" s="166">
        <v>7.5</v>
      </c>
      <c r="G4308" s="166">
        <v>306.07</v>
      </c>
      <c r="H4308" s="166" t="s">
        <v>46</v>
      </c>
      <c r="I4308" s="166"/>
    </row>
    <row r="4309" spans="1:9">
      <c r="A4309" s="166">
        <v>4305</v>
      </c>
      <c r="B4309" s="166" t="s">
        <v>4367</v>
      </c>
      <c r="C4309" s="166" t="s">
        <v>4236</v>
      </c>
      <c r="D4309" s="166" t="s">
        <v>4327</v>
      </c>
      <c r="E4309" s="166">
        <v>83.61</v>
      </c>
      <c r="F4309" s="166">
        <v>7.5</v>
      </c>
      <c r="G4309" s="166">
        <v>627.07</v>
      </c>
      <c r="H4309" s="166" t="s">
        <v>34</v>
      </c>
      <c r="I4309" s="166"/>
    </row>
    <row r="4310" spans="1:9">
      <c r="A4310" s="166">
        <v>4306</v>
      </c>
      <c r="B4310" s="166" t="s">
        <v>4368</v>
      </c>
      <c r="C4310" s="166" t="s">
        <v>4236</v>
      </c>
      <c r="D4310" s="166" t="s">
        <v>4327</v>
      </c>
      <c r="E4310" s="166">
        <v>89.58</v>
      </c>
      <c r="F4310" s="166">
        <v>7.5</v>
      </c>
      <c r="G4310" s="166">
        <v>671.85</v>
      </c>
      <c r="H4310" s="166" t="s">
        <v>46</v>
      </c>
      <c r="I4310" s="166"/>
    </row>
    <row r="4311" spans="1:9">
      <c r="A4311" s="166">
        <v>4307</v>
      </c>
      <c r="B4311" s="166" t="s">
        <v>4369</v>
      </c>
      <c r="C4311" s="166" t="s">
        <v>4236</v>
      </c>
      <c r="D4311" s="166" t="s">
        <v>4327</v>
      </c>
      <c r="E4311" s="166">
        <v>89.58</v>
      </c>
      <c r="F4311" s="166">
        <v>7.5</v>
      </c>
      <c r="G4311" s="166">
        <v>671.85</v>
      </c>
      <c r="H4311" s="166" t="s">
        <v>34</v>
      </c>
      <c r="I4311" s="166"/>
    </row>
    <row r="4312" spans="1:9">
      <c r="A4312" s="166">
        <v>4308</v>
      </c>
      <c r="B4312" s="166" t="s">
        <v>4370</v>
      </c>
      <c r="C4312" s="166" t="s">
        <v>4236</v>
      </c>
      <c r="D4312" s="166" t="s">
        <v>4327</v>
      </c>
      <c r="E4312" s="166">
        <v>62.71</v>
      </c>
      <c r="F4312" s="166">
        <v>7.5</v>
      </c>
      <c r="G4312" s="166">
        <v>470.32</v>
      </c>
      <c r="H4312" s="166" t="s">
        <v>46</v>
      </c>
      <c r="I4312" s="166"/>
    </row>
    <row r="4313" spans="1:9">
      <c r="A4313" s="166">
        <v>4309</v>
      </c>
      <c r="B4313" s="166" t="s">
        <v>4371</v>
      </c>
      <c r="C4313" s="166" t="s">
        <v>4236</v>
      </c>
      <c r="D4313" s="166" t="s">
        <v>4327</v>
      </c>
      <c r="E4313" s="166">
        <v>128.4</v>
      </c>
      <c r="F4313" s="166">
        <v>7.5</v>
      </c>
      <c r="G4313" s="166">
        <v>963</v>
      </c>
      <c r="H4313" s="166" t="s">
        <v>34</v>
      </c>
      <c r="I4313" s="166"/>
    </row>
    <row r="4314" spans="1:9">
      <c r="A4314" s="166">
        <v>4310</v>
      </c>
      <c r="B4314" s="166" t="s">
        <v>4372</v>
      </c>
      <c r="C4314" s="166" t="s">
        <v>4236</v>
      </c>
      <c r="D4314" s="166" t="s">
        <v>4327</v>
      </c>
      <c r="E4314" s="166">
        <v>111.48</v>
      </c>
      <c r="F4314" s="166">
        <v>7.5</v>
      </c>
      <c r="G4314" s="166">
        <v>836.1</v>
      </c>
      <c r="H4314" s="166" t="s">
        <v>34</v>
      </c>
      <c r="I4314" s="166"/>
    </row>
    <row r="4315" spans="1:9">
      <c r="A4315" s="166">
        <v>4311</v>
      </c>
      <c r="B4315" s="166" t="s">
        <v>4373</v>
      </c>
      <c r="C4315" s="166" t="s">
        <v>4236</v>
      </c>
      <c r="D4315" s="166" t="s">
        <v>4327</v>
      </c>
      <c r="E4315" s="166">
        <v>135.37</v>
      </c>
      <c r="F4315" s="166">
        <v>7.5</v>
      </c>
      <c r="G4315" s="166">
        <v>1015.27</v>
      </c>
      <c r="H4315" s="166" t="s">
        <v>34</v>
      </c>
      <c r="I4315" s="166"/>
    </row>
    <row r="4316" spans="1:9">
      <c r="A4316" s="166">
        <v>4312</v>
      </c>
      <c r="B4316" s="166" t="s">
        <v>4374</v>
      </c>
      <c r="C4316" s="166" t="s">
        <v>4236</v>
      </c>
      <c r="D4316" s="166" t="s">
        <v>4327</v>
      </c>
      <c r="E4316" s="166">
        <v>123.42</v>
      </c>
      <c r="F4316" s="166">
        <v>7.5</v>
      </c>
      <c r="G4316" s="166">
        <v>925.65</v>
      </c>
      <c r="H4316" s="166" t="s">
        <v>46</v>
      </c>
      <c r="I4316" s="166"/>
    </row>
    <row r="4317" spans="1:9">
      <c r="A4317" s="166">
        <v>4313</v>
      </c>
      <c r="B4317" s="166" t="s">
        <v>4375</v>
      </c>
      <c r="C4317" s="166" t="s">
        <v>4236</v>
      </c>
      <c r="D4317" s="166" t="s">
        <v>4327</v>
      </c>
      <c r="E4317" s="166">
        <v>101.52</v>
      </c>
      <c r="F4317" s="166">
        <v>7.5</v>
      </c>
      <c r="G4317" s="166">
        <v>761.4</v>
      </c>
      <c r="H4317" s="166" t="s">
        <v>34</v>
      </c>
      <c r="I4317" s="166"/>
    </row>
    <row r="4318" spans="1:9">
      <c r="A4318" s="166">
        <v>4314</v>
      </c>
      <c r="B4318" s="166" t="s">
        <v>4376</v>
      </c>
      <c r="C4318" s="166" t="s">
        <v>4236</v>
      </c>
      <c r="D4318" s="166" t="s">
        <v>4327</v>
      </c>
      <c r="E4318" s="166">
        <v>101.52</v>
      </c>
      <c r="F4318" s="166">
        <v>7.5</v>
      </c>
      <c r="G4318" s="166">
        <v>761.4</v>
      </c>
      <c r="H4318" s="166" t="s">
        <v>46</v>
      </c>
      <c r="I4318" s="166"/>
    </row>
    <row r="4319" spans="1:9">
      <c r="A4319" s="166">
        <v>4315</v>
      </c>
      <c r="B4319" s="166" t="s">
        <v>4377</v>
      </c>
      <c r="C4319" s="166" t="s">
        <v>4236</v>
      </c>
      <c r="D4319" s="166" t="s">
        <v>4327</v>
      </c>
      <c r="E4319" s="166">
        <v>123.42</v>
      </c>
      <c r="F4319" s="166">
        <v>7.5</v>
      </c>
      <c r="G4319" s="166">
        <v>925.65</v>
      </c>
      <c r="H4319" s="166" t="s">
        <v>34</v>
      </c>
      <c r="I4319" s="166"/>
    </row>
    <row r="4320" spans="1:9">
      <c r="A4320" s="166">
        <v>4316</v>
      </c>
      <c r="B4320" s="166" t="s">
        <v>4378</v>
      </c>
      <c r="C4320" s="166" t="s">
        <v>4236</v>
      </c>
      <c r="D4320" s="166" t="s">
        <v>4327</v>
      </c>
      <c r="E4320" s="166">
        <v>123.42</v>
      </c>
      <c r="F4320" s="166">
        <v>7.5</v>
      </c>
      <c r="G4320" s="166">
        <v>925.65</v>
      </c>
      <c r="H4320" s="166" t="s">
        <v>46</v>
      </c>
      <c r="I4320" s="166"/>
    </row>
    <row r="4321" spans="1:9">
      <c r="A4321" s="166">
        <v>4317</v>
      </c>
      <c r="B4321" s="166" t="s">
        <v>4379</v>
      </c>
      <c r="C4321" s="166" t="s">
        <v>4236</v>
      </c>
      <c r="D4321" s="166" t="s">
        <v>4327</v>
      </c>
      <c r="E4321" s="166">
        <v>41.8</v>
      </c>
      <c r="F4321" s="166">
        <v>7.5</v>
      </c>
      <c r="G4321" s="166">
        <v>313.5</v>
      </c>
      <c r="H4321" s="166" t="s">
        <v>34</v>
      </c>
      <c r="I4321" s="166"/>
    </row>
    <row r="4322" spans="1:9">
      <c r="A4322" s="166">
        <v>4318</v>
      </c>
      <c r="B4322" s="166" t="s">
        <v>4380</v>
      </c>
      <c r="C4322" s="166" t="s">
        <v>4236</v>
      </c>
      <c r="D4322" s="166" t="s">
        <v>4327</v>
      </c>
      <c r="E4322" s="166">
        <v>52.75</v>
      </c>
      <c r="F4322" s="166">
        <v>7.5</v>
      </c>
      <c r="G4322" s="166">
        <v>395.62</v>
      </c>
      <c r="H4322" s="166" t="s">
        <v>46</v>
      </c>
      <c r="I4322" s="166"/>
    </row>
    <row r="4323" spans="1:9">
      <c r="A4323" s="166">
        <v>4319</v>
      </c>
      <c r="B4323" s="166" t="s">
        <v>4381</v>
      </c>
      <c r="C4323" s="166" t="s">
        <v>4236</v>
      </c>
      <c r="D4323" s="166" t="s">
        <v>4327</v>
      </c>
      <c r="E4323" s="166">
        <v>157.26</v>
      </c>
      <c r="F4323" s="166">
        <v>7.5</v>
      </c>
      <c r="G4323" s="166">
        <v>1179.45</v>
      </c>
      <c r="H4323" s="166" t="s">
        <v>34</v>
      </c>
      <c r="I4323" s="166"/>
    </row>
    <row r="4324" spans="1:9">
      <c r="A4324" s="166">
        <v>4320</v>
      </c>
      <c r="B4324" s="166" t="s">
        <v>4382</v>
      </c>
      <c r="C4324" s="166" t="s">
        <v>4236</v>
      </c>
      <c r="D4324" s="166" t="s">
        <v>4327</v>
      </c>
      <c r="E4324" s="166">
        <v>105.51</v>
      </c>
      <c r="F4324" s="166">
        <v>7.5</v>
      </c>
      <c r="G4324" s="166">
        <v>791.33</v>
      </c>
      <c r="H4324" s="166" t="s">
        <v>46</v>
      </c>
      <c r="I4324" s="166"/>
    </row>
    <row r="4325" spans="1:9">
      <c r="A4325" s="166">
        <v>4321</v>
      </c>
      <c r="B4325" s="166" t="s">
        <v>4383</v>
      </c>
      <c r="C4325" s="166" t="s">
        <v>4236</v>
      </c>
      <c r="D4325" s="166" t="s">
        <v>4327</v>
      </c>
      <c r="E4325" s="166">
        <v>105.51</v>
      </c>
      <c r="F4325" s="166">
        <v>7.5</v>
      </c>
      <c r="G4325" s="166">
        <v>791.33</v>
      </c>
      <c r="H4325" s="166" t="s">
        <v>46</v>
      </c>
      <c r="I4325" s="166"/>
    </row>
    <row r="4326" spans="1:9">
      <c r="A4326" s="166">
        <v>4322</v>
      </c>
      <c r="B4326" s="166" t="s">
        <v>4384</v>
      </c>
      <c r="C4326" s="166" t="s">
        <v>4236</v>
      </c>
      <c r="D4326" s="166" t="s">
        <v>4327</v>
      </c>
      <c r="E4326" s="166">
        <v>101.52</v>
      </c>
      <c r="F4326" s="166">
        <v>7.5</v>
      </c>
      <c r="G4326" s="166">
        <v>761.4</v>
      </c>
      <c r="H4326" s="166" t="s">
        <v>34</v>
      </c>
      <c r="I4326" s="166"/>
    </row>
    <row r="4327" spans="1:9">
      <c r="A4327" s="166">
        <v>4323</v>
      </c>
      <c r="B4327" s="166" t="s">
        <v>4385</v>
      </c>
      <c r="C4327" s="166" t="s">
        <v>4236</v>
      </c>
      <c r="D4327" s="166" t="s">
        <v>4327</v>
      </c>
      <c r="E4327" s="166">
        <v>62.71</v>
      </c>
      <c r="F4327" s="166">
        <v>7.5</v>
      </c>
      <c r="G4327" s="166">
        <v>470.32</v>
      </c>
      <c r="H4327" s="166" t="s">
        <v>46</v>
      </c>
      <c r="I4327" s="166"/>
    </row>
    <row r="4328" spans="1:9">
      <c r="A4328" s="166">
        <v>4324</v>
      </c>
      <c r="B4328" s="166" t="s">
        <v>4386</v>
      </c>
      <c r="C4328" s="166" t="s">
        <v>4236</v>
      </c>
      <c r="D4328" s="166" t="s">
        <v>4327</v>
      </c>
      <c r="E4328" s="166">
        <v>99.53</v>
      </c>
      <c r="F4328" s="166">
        <v>7.5</v>
      </c>
      <c r="G4328" s="166">
        <v>746.48</v>
      </c>
      <c r="H4328" s="166" t="s">
        <v>34</v>
      </c>
      <c r="I4328" s="166"/>
    </row>
    <row r="4329" spans="1:9">
      <c r="A4329" s="166">
        <v>4325</v>
      </c>
      <c r="B4329" s="166" t="s">
        <v>4387</v>
      </c>
      <c r="C4329" s="166" t="s">
        <v>4236</v>
      </c>
      <c r="D4329" s="166" t="s">
        <v>4327</v>
      </c>
      <c r="E4329" s="166">
        <v>136.36</v>
      </c>
      <c r="F4329" s="166">
        <v>7.5</v>
      </c>
      <c r="G4329" s="166">
        <v>1022.7</v>
      </c>
      <c r="H4329" s="166" t="s">
        <v>46</v>
      </c>
      <c r="I4329" s="166"/>
    </row>
    <row r="4330" spans="1:9">
      <c r="A4330" s="166">
        <v>4326</v>
      </c>
      <c r="B4330" s="166" t="s">
        <v>4388</v>
      </c>
      <c r="C4330" s="166" t="s">
        <v>4236</v>
      </c>
      <c r="D4330" s="166" t="s">
        <v>4327</v>
      </c>
      <c r="E4330" s="166">
        <v>81.62</v>
      </c>
      <c r="F4330" s="166">
        <v>7.5</v>
      </c>
      <c r="G4330" s="166">
        <v>612.15</v>
      </c>
      <c r="H4330" s="166" t="s">
        <v>46</v>
      </c>
      <c r="I4330" s="166"/>
    </row>
    <row r="4331" spans="1:9">
      <c r="A4331" s="166">
        <v>4327</v>
      </c>
      <c r="B4331" s="166" t="s">
        <v>4389</v>
      </c>
      <c r="C4331" s="166" t="s">
        <v>4236</v>
      </c>
      <c r="D4331" s="166" t="s">
        <v>4327</v>
      </c>
      <c r="E4331" s="166">
        <v>123.42</v>
      </c>
      <c r="F4331" s="166">
        <v>7.5</v>
      </c>
      <c r="G4331" s="166">
        <v>925.65</v>
      </c>
      <c r="H4331" s="166" t="s">
        <v>34</v>
      </c>
      <c r="I4331" s="166"/>
    </row>
    <row r="4332" spans="1:9">
      <c r="A4332" s="166">
        <v>4328</v>
      </c>
      <c r="B4332" s="166" t="s">
        <v>4390</v>
      </c>
      <c r="C4332" s="166" t="s">
        <v>4236</v>
      </c>
      <c r="D4332" s="166" t="s">
        <v>4327</v>
      </c>
      <c r="E4332" s="166">
        <v>115.46</v>
      </c>
      <c r="F4332" s="166">
        <v>7.5</v>
      </c>
      <c r="G4332" s="166">
        <v>865.95</v>
      </c>
      <c r="H4332" s="166" t="s">
        <v>34</v>
      </c>
      <c r="I4332" s="166"/>
    </row>
    <row r="4333" spans="1:9">
      <c r="A4333" s="166">
        <v>4329</v>
      </c>
      <c r="B4333" s="166" t="s">
        <v>4391</v>
      </c>
      <c r="C4333" s="166" t="s">
        <v>4236</v>
      </c>
      <c r="D4333" s="166" t="s">
        <v>4327</v>
      </c>
      <c r="E4333" s="166">
        <v>81.62</v>
      </c>
      <c r="F4333" s="166">
        <v>7.5</v>
      </c>
      <c r="G4333" s="166">
        <v>612.15</v>
      </c>
      <c r="H4333" s="166" t="s">
        <v>34</v>
      </c>
      <c r="I4333" s="166"/>
    </row>
    <row r="4334" spans="1:9">
      <c r="A4334" s="166">
        <v>4330</v>
      </c>
      <c r="B4334" s="166" t="s">
        <v>4392</v>
      </c>
      <c r="C4334" s="166" t="s">
        <v>4236</v>
      </c>
      <c r="D4334" s="166" t="s">
        <v>4327</v>
      </c>
      <c r="E4334" s="166">
        <v>103.51</v>
      </c>
      <c r="F4334" s="166">
        <v>7.5</v>
      </c>
      <c r="G4334" s="166">
        <v>776.33</v>
      </c>
      <c r="H4334" s="166" t="s">
        <v>46</v>
      </c>
      <c r="I4334" s="166"/>
    </row>
    <row r="4335" spans="1:9">
      <c r="A4335" s="166">
        <v>4331</v>
      </c>
      <c r="B4335" s="166" t="s">
        <v>4393</v>
      </c>
      <c r="C4335" s="166" t="s">
        <v>4236</v>
      </c>
      <c r="D4335" s="166" t="s">
        <v>4327</v>
      </c>
      <c r="E4335" s="166">
        <v>157.26</v>
      </c>
      <c r="F4335" s="166">
        <v>7.5</v>
      </c>
      <c r="G4335" s="166">
        <v>1179.45</v>
      </c>
      <c r="H4335" s="166" t="s">
        <v>46</v>
      </c>
      <c r="I4335" s="166"/>
    </row>
    <row r="4336" spans="1:9">
      <c r="A4336" s="166">
        <v>4332</v>
      </c>
      <c r="B4336" s="166" t="s">
        <v>4394</v>
      </c>
      <c r="C4336" s="166" t="s">
        <v>4236</v>
      </c>
      <c r="D4336" s="166" t="s">
        <v>4327</v>
      </c>
      <c r="E4336" s="166">
        <v>43.79</v>
      </c>
      <c r="F4336" s="166">
        <v>7.5</v>
      </c>
      <c r="G4336" s="166">
        <v>328.43</v>
      </c>
      <c r="H4336" s="166" t="s">
        <v>46</v>
      </c>
      <c r="I4336" s="166"/>
    </row>
    <row r="4337" spans="1:9">
      <c r="A4337" s="166">
        <v>4333</v>
      </c>
      <c r="B4337" s="166" t="s">
        <v>4395</v>
      </c>
      <c r="C4337" s="166" t="s">
        <v>4236</v>
      </c>
      <c r="D4337" s="166" t="s">
        <v>4327</v>
      </c>
      <c r="E4337" s="166">
        <v>149.3</v>
      </c>
      <c r="F4337" s="166">
        <v>7.5</v>
      </c>
      <c r="G4337" s="166">
        <v>1119.75</v>
      </c>
      <c r="H4337" s="166" t="s">
        <v>46</v>
      </c>
      <c r="I4337" s="166"/>
    </row>
    <row r="4338" spans="1:9">
      <c r="A4338" s="166">
        <v>4334</v>
      </c>
      <c r="B4338" s="166" t="s">
        <v>4396</v>
      </c>
      <c r="C4338" s="166" t="s">
        <v>4236</v>
      </c>
      <c r="D4338" s="166" t="s">
        <v>4327</v>
      </c>
      <c r="E4338" s="166">
        <v>126.41</v>
      </c>
      <c r="F4338" s="166">
        <v>7.5</v>
      </c>
      <c r="G4338" s="166">
        <v>948.07</v>
      </c>
      <c r="H4338" s="166" t="s">
        <v>34</v>
      </c>
      <c r="I4338" s="166"/>
    </row>
    <row r="4339" spans="1:9">
      <c r="A4339" s="166">
        <v>4335</v>
      </c>
      <c r="B4339" s="166" t="s">
        <v>4397</v>
      </c>
      <c r="C4339" s="166" t="s">
        <v>4236</v>
      </c>
      <c r="D4339" s="166" t="s">
        <v>4327</v>
      </c>
      <c r="E4339" s="166">
        <v>83.61</v>
      </c>
      <c r="F4339" s="166">
        <v>7.5</v>
      </c>
      <c r="G4339" s="166">
        <v>627.07</v>
      </c>
      <c r="H4339" s="166" t="s">
        <v>34</v>
      </c>
      <c r="I4339" s="166"/>
    </row>
    <row r="4340" spans="1:9">
      <c r="A4340" s="166">
        <v>4336</v>
      </c>
      <c r="B4340" s="166" t="s">
        <v>4398</v>
      </c>
      <c r="C4340" s="166" t="s">
        <v>4236</v>
      </c>
      <c r="D4340" s="166" t="s">
        <v>4327</v>
      </c>
      <c r="E4340" s="166">
        <v>20.9</v>
      </c>
      <c r="F4340" s="166">
        <v>7.5</v>
      </c>
      <c r="G4340" s="166">
        <v>156.75</v>
      </c>
      <c r="H4340" s="166" t="s">
        <v>34</v>
      </c>
      <c r="I4340" s="166" t="s">
        <v>4399</v>
      </c>
    </row>
    <row r="4341" spans="1:9">
      <c r="A4341" s="166">
        <v>4337</v>
      </c>
      <c r="B4341" s="166" t="s">
        <v>4400</v>
      </c>
      <c r="C4341" s="166" t="s">
        <v>4236</v>
      </c>
      <c r="D4341" s="166" t="s">
        <v>4327</v>
      </c>
      <c r="E4341" s="166">
        <v>83.61</v>
      </c>
      <c r="F4341" s="166">
        <v>7.5</v>
      </c>
      <c r="G4341" s="166">
        <v>627.07</v>
      </c>
      <c r="H4341" s="166" t="s">
        <v>34</v>
      </c>
      <c r="I4341" s="166"/>
    </row>
    <row r="4342" spans="1:9">
      <c r="A4342" s="166">
        <v>4338</v>
      </c>
      <c r="B4342" s="166" t="s">
        <v>4401</v>
      </c>
      <c r="C4342" s="166" t="s">
        <v>4236</v>
      </c>
      <c r="D4342" s="166" t="s">
        <v>4327</v>
      </c>
      <c r="E4342" s="166">
        <v>81.62</v>
      </c>
      <c r="F4342" s="166">
        <v>7.5</v>
      </c>
      <c r="G4342" s="166">
        <v>612.15</v>
      </c>
      <c r="H4342" s="166" t="s">
        <v>34</v>
      </c>
      <c r="I4342" s="166"/>
    </row>
    <row r="4343" spans="1:9">
      <c r="A4343" s="166">
        <v>4339</v>
      </c>
      <c r="B4343" s="166" t="s">
        <v>4402</v>
      </c>
      <c r="C4343" s="166" t="s">
        <v>4236</v>
      </c>
      <c r="D4343" s="166" t="s">
        <v>4327</v>
      </c>
      <c r="E4343" s="166">
        <v>81.62</v>
      </c>
      <c r="F4343" s="166">
        <v>7.5</v>
      </c>
      <c r="G4343" s="166">
        <v>612.15</v>
      </c>
      <c r="H4343" s="166" t="s">
        <v>46</v>
      </c>
      <c r="I4343" s="166"/>
    </row>
    <row r="4344" spans="1:9">
      <c r="A4344" s="166">
        <v>4340</v>
      </c>
      <c r="B4344" s="166" t="s">
        <v>4403</v>
      </c>
      <c r="C4344" s="166" t="s">
        <v>4236</v>
      </c>
      <c r="D4344" s="166" t="s">
        <v>4327</v>
      </c>
      <c r="E4344" s="166">
        <v>63.7</v>
      </c>
      <c r="F4344" s="166">
        <v>7.5</v>
      </c>
      <c r="G4344" s="166">
        <v>477.75</v>
      </c>
      <c r="H4344" s="166" t="s">
        <v>46</v>
      </c>
      <c r="I4344" s="166"/>
    </row>
    <row r="4345" spans="1:9">
      <c r="A4345" s="166">
        <v>4341</v>
      </c>
      <c r="B4345" s="166" t="s">
        <v>4404</v>
      </c>
      <c r="C4345" s="166" t="s">
        <v>4236</v>
      </c>
      <c r="D4345" s="166" t="s">
        <v>4327</v>
      </c>
      <c r="E4345" s="166">
        <v>66.69</v>
      </c>
      <c r="F4345" s="166">
        <v>7.5</v>
      </c>
      <c r="G4345" s="166">
        <v>500.17</v>
      </c>
      <c r="H4345" s="166" t="s">
        <v>34</v>
      </c>
      <c r="I4345" s="166"/>
    </row>
    <row r="4346" spans="1:9">
      <c r="A4346" s="166">
        <v>4342</v>
      </c>
      <c r="B4346" s="166" t="s">
        <v>4405</v>
      </c>
      <c r="C4346" s="166" t="s">
        <v>4236</v>
      </c>
      <c r="D4346" s="166" t="s">
        <v>4327</v>
      </c>
      <c r="E4346" s="166">
        <v>115.46</v>
      </c>
      <c r="F4346" s="166">
        <v>7.5</v>
      </c>
      <c r="G4346" s="166">
        <v>865.95</v>
      </c>
      <c r="H4346" s="166" t="s">
        <v>34</v>
      </c>
      <c r="I4346" s="166"/>
    </row>
    <row r="4347" spans="1:9">
      <c r="A4347" s="166">
        <v>4343</v>
      </c>
      <c r="B4347" s="166" t="s">
        <v>194</v>
      </c>
      <c r="C4347" s="166" t="s">
        <v>4236</v>
      </c>
      <c r="D4347" s="166" t="s">
        <v>4327</v>
      </c>
      <c r="E4347" s="166">
        <v>40.81</v>
      </c>
      <c r="F4347" s="166">
        <v>7.5</v>
      </c>
      <c r="G4347" s="166">
        <v>306.08</v>
      </c>
      <c r="H4347" s="166" t="s">
        <v>34</v>
      </c>
      <c r="I4347" s="166"/>
    </row>
    <row r="4348" spans="1:9">
      <c r="A4348" s="166">
        <v>4344</v>
      </c>
      <c r="B4348" s="166" t="s">
        <v>4406</v>
      </c>
      <c r="C4348" s="166" t="s">
        <v>4236</v>
      </c>
      <c r="D4348" s="166" t="s">
        <v>4327</v>
      </c>
      <c r="E4348" s="166">
        <v>62.71</v>
      </c>
      <c r="F4348" s="166">
        <v>7.5</v>
      </c>
      <c r="G4348" s="166">
        <v>470.33</v>
      </c>
      <c r="H4348" s="166" t="s">
        <v>34</v>
      </c>
      <c r="I4348" s="166"/>
    </row>
    <row r="4349" spans="1:9">
      <c r="A4349" s="166">
        <v>4345</v>
      </c>
      <c r="B4349" s="166" t="s">
        <v>4407</v>
      </c>
      <c r="C4349" s="166" t="s">
        <v>4236</v>
      </c>
      <c r="D4349" s="166" t="s">
        <v>4327</v>
      </c>
      <c r="E4349" s="166">
        <v>112.47</v>
      </c>
      <c r="F4349" s="166">
        <v>7.5</v>
      </c>
      <c r="G4349" s="166">
        <v>843.52</v>
      </c>
      <c r="H4349" s="166" t="s">
        <v>34</v>
      </c>
      <c r="I4349" s="166"/>
    </row>
    <row r="4350" spans="1:9">
      <c r="A4350" s="166">
        <v>4346</v>
      </c>
      <c r="B4350" s="166" t="s">
        <v>1961</v>
      </c>
      <c r="C4350" s="166" t="s">
        <v>4236</v>
      </c>
      <c r="D4350" s="166" t="s">
        <v>4327</v>
      </c>
      <c r="E4350" s="166">
        <v>40.81</v>
      </c>
      <c r="F4350" s="166">
        <v>7.5</v>
      </c>
      <c r="G4350" s="166">
        <v>306.08</v>
      </c>
      <c r="H4350" s="166" t="s">
        <v>34</v>
      </c>
      <c r="I4350" s="166"/>
    </row>
    <row r="4351" spans="1:9">
      <c r="A4351" s="166">
        <v>4347</v>
      </c>
      <c r="B4351" s="166" t="s">
        <v>4408</v>
      </c>
      <c r="C4351" s="166" t="s">
        <v>4236</v>
      </c>
      <c r="D4351" s="166" t="s">
        <v>4409</v>
      </c>
      <c r="E4351" s="166">
        <v>86</v>
      </c>
      <c r="F4351" s="166">
        <v>7.5</v>
      </c>
      <c r="G4351" s="166">
        <v>645</v>
      </c>
      <c r="H4351" s="166" t="s">
        <v>46</v>
      </c>
      <c r="I4351" s="166"/>
    </row>
    <row r="4352" spans="1:9">
      <c r="A4352" s="166">
        <v>4348</v>
      </c>
      <c r="B4352" s="166" t="s">
        <v>4410</v>
      </c>
      <c r="C4352" s="166" t="s">
        <v>4236</v>
      </c>
      <c r="D4352" s="166" t="s">
        <v>4409</v>
      </c>
      <c r="E4352" s="166">
        <v>129</v>
      </c>
      <c r="F4352" s="166">
        <v>7.5</v>
      </c>
      <c r="G4352" s="166">
        <v>967.5</v>
      </c>
      <c r="H4352" s="166" t="s">
        <v>46</v>
      </c>
      <c r="I4352" s="166"/>
    </row>
    <row r="4353" spans="1:9">
      <c r="A4353" s="166">
        <v>4349</v>
      </c>
      <c r="B4353" s="166" t="s">
        <v>4411</v>
      </c>
      <c r="C4353" s="166" t="s">
        <v>4236</v>
      </c>
      <c r="D4353" s="166" t="s">
        <v>4409</v>
      </c>
      <c r="E4353" s="166">
        <v>172</v>
      </c>
      <c r="F4353" s="166">
        <v>7.5</v>
      </c>
      <c r="G4353" s="166">
        <v>1290</v>
      </c>
      <c r="H4353" s="166" t="s">
        <v>46</v>
      </c>
      <c r="I4353" s="166"/>
    </row>
    <row r="4354" spans="1:9">
      <c r="A4354" s="166">
        <v>4350</v>
      </c>
      <c r="B4354" s="166" t="s">
        <v>4412</v>
      </c>
      <c r="C4354" s="166" t="s">
        <v>4236</v>
      </c>
      <c r="D4354" s="166" t="s">
        <v>4409</v>
      </c>
      <c r="E4354" s="166">
        <v>172</v>
      </c>
      <c r="F4354" s="166">
        <v>7.5</v>
      </c>
      <c r="G4354" s="166">
        <v>1290</v>
      </c>
      <c r="H4354" s="166" t="s">
        <v>46</v>
      </c>
      <c r="I4354" s="166"/>
    </row>
    <row r="4355" spans="1:9">
      <c r="A4355" s="166">
        <v>4351</v>
      </c>
      <c r="B4355" s="166" t="s">
        <v>4413</v>
      </c>
      <c r="C4355" s="166" t="s">
        <v>4236</v>
      </c>
      <c r="D4355" s="166" t="s">
        <v>4409</v>
      </c>
      <c r="E4355" s="166">
        <v>129</v>
      </c>
      <c r="F4355" s="166">
        <v>7.5</v>
      </c>
      <c r="G4355" s="166">
        <v>967.5</v>
      </c>
      <c r="H4355" s="166" t="s">
        <v>46</v>
      </c>
      <c r="I4355" s="166"/>
    </row>
    <row r="4356" spans="1:9">
      <c r="A4356" s="166">
        <v>4352</v>
      </c>
      <c r="B4356" s="166" t="s">
        <v>4414</v>
      </c>
      <c r="C4356" s="166" t="s">
        <v>4236</v>
      </c>
      <c r="D4356" s="166" t="s">
        <v>4409</v>
      </c>
      <c r="E4356" s="166">
        <v>129</v>
      </c>
      <c r="F4356" s="166">
        <v>7.5</v>
      </c>
      <c r="G4356" s="166">
        <v>967.5</v>
      </c>
      <c r="H4356" s="166" t="s">
        <v>34</v>
      </c>
      <c r="I4356" s="166"/>
    </row>
    <row r="4357" spans="1:9">
      <c r="A4357" s="166">
        <v>4353</v>
      </c>
      <c r="B4357" s="166" t="s">
        <v>4415</v>
      </c>
      <c r="C4357" s="166" t="s">
        <v>4236</v>
      </c>
      <c r="D4357" s="166" t="s">
        <v>4409</v>
      </c>
      <c r="E4357" s="166">
        <v>129</v>
      </c>
      <c r="F4357" s="166">
        <v>7.5</v>
      </c>
      <c r="G4357" s="166">
        <v>967.5</v>
      </c>
      <c r="H4357" s="166" t="s">
        <v>34</v>
      </c>
      <c r="I4357" s="166"/>
    </row>
    <row r="4358" spans="1:9">
      <c r="A4358" s="166">
        <v>4354</v>
      </c>
      <c r="B4358" s="166" t="s">
        <v>4416</v>
      </c>
      <c r="C4358" s="166" t="s">
        <v>4236</v>
      </c>
      <c r="D4358" s="166" t="s">
        <v>4409</v>
      </c>
      <c r="E4358" s="166">
        <v>172</v>
      </c>
      <c r="F4358" s="166">
        <v>7.5</v>
      </c>
      <c r="G4358" s="166">
        <v>1290</v>
      </c>
      <c r="H4358" s="166" t="s">
        <v>34</v>
      </c>
      <c r="I4358" s="166"/>
    </row>
    <row r="4359" spans="1:9">
      <c r="A4359" s="166">
        <v>4355</v>
      </c>
      <c r="B4359" s="166" t="s">
        <v>4417</v>
      </c>
      <c r="C4359" s="166" t="s">
        <v>4236</v>
      </c>
      <c r="D4359" s="166" t="s">
        <v>4409</v>
      </c>
      <c r="E4359" s="166">
        <v>172</v>
      </c>
      <c r="F4359" s="166">
        <v>7.5</v>
      </c>
      <c r="G4359" s="166">
        <v>1290</v>
      </c>
      <c r="H4359" s="166" t="s">
        <v>34</v>
      </c>
      <c r="I4359" s="166"/>
    </row>
    <row r="4360" spans="1:9">
      <c r="A4360" s="166">
        <v>4356</v>
      </c>
      <c r="B4360" s="166" t="s">
        <v>4418</v>
      </c>
      <c r="C4360" s="166" t="s">
        <v>4236</v>
      </c>
      <c r="D4360" s="166" t="s">
        <v>4409</v>
      </c>
      <c r="E4360" s="166">
        <v>301</v>
      </c>
      <c r="F4360" s="166">
        <v>7.5</v>
      </c>
      <c r="G4360" s="166">
        <v>2257.5</v>
      </c>
      <c r="H4360" s="166" t="s">
        <v>34</v>
      </c>
      <c r="I4360" s="166"/>
    </row>
    <row r="4361" spans="1:9">
      <c r="A4361" s="166">
        <v>4357</v>
      </c>
      <c r="B4361" s="166" t="s">
        <v>4419</v>
      </c>
      <c r="C4361" s="166" t="s">
        <v>4236</v>
      </c>
      <c r="D4361" s="166" t="s">
        <v>4409</v>
      </c>
      <c r="E4361" s="166">
        <v>172</v>
      </c>
      <c r="F4361" s="166">
        <v>7.5</v>
      </c>
      <c r="G4361" s="166">
        <v>1290</v>
      </c>
      <c r="H4361" s="166" t="s">
        <v>34</v>
      </c>
      <c r="I4361" s="166"/>
    </row>
    <row r="4362" spans="1:9">
      <c r="A4362" s="166">
        <v>4358</v>
      </c>
      <c r="B4362" s="166" t="s">
        <v>4420</v>
      </c>
      <c r="C4362" s="166" t="s">
        <v>4236</v>
      </c>
      <c r="D4362" s="166" t="s">
        <v>4409</v>
      </c>
      <c r="E4362" s="166">
        <v>172</v>
      </c>
      <c r="F4362" s="166">
        <v>7.5</v>
      </c>
      <c r="G4362" s="166">
        <v>1290</v>
      </c>
      <c r="H4362" s="166" t="s">
        <v>34</v>
      </c>
      <c r="I4362" s="166"/>
    </row>
    <row r="4363" spans="1:9">
      <c r="A4363" s="166">
        <v>4359</v>
      </c>
      <c r="B4363" s="166" t="s">
        <v>4421</v>
      </c>
      <c r="C4363" s="166" t="s">
        <v>4236</v>
      </c>
      <c r="D4363" s="166" t="s">
        <v>4409</v>
      </c>
      <c r="E4363" s="166">
        <v>172</v>
      </c>
      <c r="F4363" s="166">
        <v>7.5</v>
      </c>
      <c r="G4363" s="166">
        <v>1290</v>
      </c>
      <c r="H4363" s="166" t="s">
        <v>34</v>
      </c>
      <c r="I4363" s="166"/>
    </row>
    <row r="4364" spans="1:9">
      <c r="A4364" s="166">
        <v>4360</v>
      </c>
      <c r="B4364" s="166" t="s">
        <v>4422</v>
      </c>
      <c r="C4364" s="166" t="s">
        <v>4236</v>
      </c>
      <c r="D4364" s="166" t="s">
        <v>4409</v>
      </c>
      <c r="E4364" s="166">
        <v>172</v>
      </c>
      <c r="F4364" s="166">
        <v>7.5</v>
      </c>
      <c r="G4364" s="166">
        <v>1290</v>
      </c>
      <c r="H4364" s="166" t="s">
        <v>34</v>
      </c>
      <c r="I4364" s="166"/>
    </row>
    <row r="4365" spans="1:9">
      <c r="A4365" s="166">
        <v>4361</v>
      </c>
      <c r="B4365" s="166" t="s">
        <v>2200</v>
      </c>
      <c r="C4365" s="166" t="s">
        <v>4236</v>
      </c>
      <c r="D4365" s="166" t="s">
        <v>4409</v>
      </c>
      <c r="E4365" s="166">
        <v>172</v>
      </c>
      <c r="F4365" s="166">
        <v>7.5</v>
      </c>
      <c r="G4365" s="166">
        <v>1290</v>
      </c>
      <c r="H4365" s="166" t="s">
        <v>34</v>
      </c>
      <c r="I4365" s="166"/>
    </row>
    <row r="4366" spans="1:9">
      <c r="A4366" s="166">
        <v>4362</v>
      </c>
      <c r="B4366" s="166" t="s">
        <v>4423</v>
      </c>
      <c r="C4366" s="166" t="s">
        <v>4236</v>
      </c>
      <c r="D4366" s="166" t="s">
        <v>4409</v>
      </c>
      <c r="E4366" s="166">
        <v>258</v>
      </c>
      <c r="F4366" s="166">
        <v>7.5</v>
      </c>
      <c r="G4366" s="166">
        <v>1935</v>
      </c>
      <c r="H4366" s="166" t="s">
        <v>34</v>
      </c>
      <c r="I4366" s="166"/>
    </row>
    <row r="4367" spans="1:9">
      <c r="A4367" s="166">
        <v>4363</v>
      </c>
      <c r="B4367" s="166" t="s">
        <v>4424</v>
      </c>
      <c r="C4367" s="166" t="s">
        <v>4236</v>
      </c>
      <c r="D4367" s="166" t="s">
        <v>4409</v>
      </c>
      <c r="E4367" s="166">
        <v>86</v>
      </c>
      <c r="F4367" s="166">
        <v>7.5</v>
      </c>
      <c r="G4367" s="166">
        <v>645</v>
      </c>
      <c r="H4367" s="166" t="s">
        <v>46</v>
      </c>
      <c r="I4367" s="166"/>
    </row>
    <row r="4368" spans="1:9">
      <c r="A4368" s="166">
        <v>4364</v>
      </c>
      <c r="B4368" s="166" t="s">
        <v>954</v>
      </c>
      <c r="C4368" s="166" t="s">
        <v>4236</v>
      </c>
      <c r="D4368" s="166" t="s">
        <v>4409</v>
      </c>
      <c r="E4368" s="166">
        <v>172</v>
      </c>
      <c r="F4368" s="166">
        <v>7.5</v>
      </c>
      <c r="G4368" s="166">
        <v>1290</v>
      </c>
      <c r="H4368" s="166" t="s">
        <v>46</v>
      </c>
      <c r="I4368" s="166"/>
    </row>
    <row r="4369" spans="1:9">
      <c r="A4369" s="166">
        <v>4365</v>
      </c>
      <c r="B4369" s="166" t="s">
        <v>4425</v>
      </c>
      <c r="C4369" s="166" t="s">
        <v>4236</v>
      </c>
      <c r="D4369" s="166" t="s">
        <v>4409</v>
      </c>
      <c r="E4369" s="166">
        <v>258</v>
      </c>
      <c r="F4369" s="166">
        <v>7.5</v>
      </c>
      <c r="G4369" s="166">
        <v>1935</v>
      </c>
      <c r="H4369" s="166" t="s">
        <v>46</v>
      </c>
      <c r="I4369" s="166" t="s">
        <v>4426</v>
      </c>
    </row>
    <row r="4370" spans="1:9">
      <c r="A4370" s="166">
        <v>4366</v>
      </c>
      <c r="B4370" s="166" t="s">
        <v>4427</v>
      </c>
      <c r="C4370" s="166" t="s">
        <v>4236</v>
      </c>
      <c r="D4370" s="166" t="s">
        <v>4409</v>
      </c>
      <c r="E4370" s="166">
        <v>172</v>
      </c>
      <c r="F4370" s="166">
        <v>7.5</v>
      </c>
      <c r="G4370" s="166">
        <v>1290</v>
      </c>
      <c r="H4370" s="166" t="s">
        <v>46</v>
      </c>
      <c r="I4370" s="166"/>
    </row>
    <row r="4371" spans="1:9">
      <c r="A4371" s="166">
        <v>4367</v>
      </c>
      <c r="B4371" s="166" t="s">
        <v>4428</v>
      </c>
      <c r="C4371" s="166" t="s">
        <v>4236</v>
      </c>
      <c r="D4371" s="166" t="s">
        <v>4409</v>
      </c>
      <c r="E4371" s="166">
        <v>172</v>
      </c>
      <c r="F4371" s="166">
        <v>7.5</v>
      </c>
      <c r="G4371" s="166">
        <v>1290</v>
      </c>
      <c r="H4371" s="166" t="s">
        <v>46</v>
      </c>
      <c r="I4371" s="166"/>
    </row>
    <row r="4372" spans="1:9">
      <c r="A4372" s="166">
        <v>4368</v>
      </c>
      <c r="B4372" s="166" t="s">
        <v>4429</v>
      </c>
      <c r="C4372" s="166" t="s">
        <v>4236</v>
      </c>
      <c r="D4372" s="166" t="s">
        <v>4409</v>
      </c>
      <c r="E4372" s="166">
        <v>129</v>
      </c>
      <c r="F4372" s="166">
        <v>7.5</v>
      </c>
      <c r="G4372" s="166">
        <v>967.5</v>
      </c>
      <c r="H4372" s="166" t="s">
        <v>46</v>
      </c>
      <c r="I4372" s="166"/>
    </row>
    <row r="4373" spans="1:9">
      <c r="A4373" s="166">
        <v>4369</v>
      </c>
      <c r="B4373" s="166" t="s">
        <v>4430</v>
      </c>
      <c r="C4373" s="166" t="s">
        <v>4236</v>
      </c>
      <c r="D4373" s="166" t="s">
        <v>4409</v>
      </c>
      <c r="E4373" s="166">
        <v>172</v>
      </c>
      <c r="F4373" s="166">
        <v>7.5</v>
      </c>
      <c r="G4373" s="166">
        <v>1290</v>
      </c>
      <c r="H4373" s="166" t="s">
        <v>46</v>
      </c>
      <c r="I4373" s="166"/>
    </row>
    <row r="4374" spans="1:9">
      <c r="A4374" s="166">
        <v>4370</v>
      </c>
      <c r="B4374" s="166" t="s">
        <v>4431</v>
      </c>
      <c r="C4374" s="166" t="s">
        <v>4236</v>
      </c>
      <c r="D4374" s="166" t="s">
        <v>4409</v>
      </c>
      <c r="E4374" s="166">
        <v>172</v>
      </c>
      <c r="F4374" s="166">
        <v>7.5</v>
      </c>
      <c r="G4374" s="166">
        <v>1290</v>
      </c>
      <c r="H4374" s="166" t="s">
        <v>46</v>
      </c>
      <c r="I4374" s="166"/>
    </row>
    <row r="4375" spans="1:9">
      <c r="A4375" s="166">
        <v>4371</v>
      </c>
      <c r="B4375" s="166" t="s">
        <v>4432</v>
      </c>
      <c r="C4375" s="166" t="s">
        <v>4236</v>
      </c>
      <c r="D4375" s="166" t="s">
        <v>4409</v>
      </c>
      <c r="E4375" s="166">
        <v>172</v>
      </c>
      <c r="F4375" s="166">
        <v>7.5</v>
      </c>
      <c r="G4375" s="166">
        <v>1290</v>
      </c>
      <c r="H4375" s="166" t="s">
        <v>34</v>
      </c>
      <c r="I4375" s="166"/>
    </row>
    <row r="4376" spans="1:9">
      <c r="A4376" s="166">
        <v>4372</v>
      </c>
      <c r="B4376" s="166" t="s">
        <v>4433</v>
      </c>
      <c r="C4376" s="166" t="s">
        <v>4236</v>
      </c>
      <c r="D4376" s="166" t="s">
        <v>4409</v>
      </c>
      <c r="E4376" s="166">
        <v>215</v>
      </c>
      <c r="F4376" s="166">
        <v>7.5</v>
      </c>
      <c r="G4376" s="166">
        <v>1612.5</v>
      </c>
      <c r="H4376" s="166" t="s">
        <v>34</v>
      </c>
      <c r="I4376" s="166"/>
    </row>
    <row r="4377" spans="1:9">
      <c r="A4377" s="166">
        <v>4373</v>
      </c>
      <c r="B4377" s="166" t="s">
        <v>4434</v>
      </c>
      <c r="C4377" s="166" t="s">
        <v>4236</v>
      </c>
      <c r="D4377" s="166" t="s">
        <v>4409</v>
      </c>
      <c r="E4377" s="166">
        <v>215</v>
      </c>
      <c r="F4377" s="166">
        <v>7.5</v>
      </c>
      <c r="G4377" s="166">
        <v>1612.5</v>
      </c>
      <c r="H4377" s="166" t="s">
        <v>34</v>
      </c>
      <c r="I4377" s="166"/>
    </row>
    <row r="4378" spans="1:9">
      <c r="A4378" s="166">
        <v>4374</v>
      </c>
      <c r="B4378" s="166" t="s">
        <v>4435</v>
      </c>
      <c r="C4378" s="166" t="s">
        <v>4236</v>
      </c>
      <c r="D4378" s="166" t="s">
        <v>4409</v>
      </c>
      <c r="E4378" s="166">
        <v>215</v>
      </c>
      <c r="F4378" s="166">
        <v>7.5</v>
      </c>
      <c r="G4378" s="166">
        <v>1612.5</v>
      </c>
      <c r="H4378" s="166" t="s">
        <v>34</v>
      </c>
      <c r="I4378" s="166"/>
    </row>
    <row r="4379" spans="1:9">
      <c r="A4379" s="166">
        <v>4375</v>
      </c>
      <c r="B4379" s="166" t="s">
        <v>4436</v>
      </c>
      <c r="C4379" s="166" t="s">
        <v>4236</v>
      </c>
      <c r="D4379" s="166" t="s">
        <v>4409</v>
      </c>
      <c r="E4379" s="166">
        <v>172</v>
      </c>
      <c r="F4379" s="166">
        <v>7.5</v>
      </c>
      <c r="G4379" s="166">
        <v>1290</v>
      </c>
      <c r="H4379" s="166" t="s">
        <v>46</v>
      </c>
      <c r="I4379" s="166" t="s">
        <v>4437</v>
      </c>
    </row>
    <row r="4380" spans="1:9">
      <c r="A4380" s="166">
        <v>4376</v>
      </c>
      <c r="B4380" s="166" t="s">
        <v>4438</v>
      </c>
      <c r="C4380" s="166" t="s">
        <v>4236</v>
      </c>
      <c r="D4380" s="166" t="s">
        <v>4409</v>
      </c>
      <c r="E4380" s="166">
        <v>172</v>
      </c>
      <c r="F4380" s="166">
        <v>7.5</v>
      </c>
      <c r="G4380" s="166">
        <v>1290</v>
      </c>
      <c r="H4380" s="166" t="s">
        <v>46</v>
      </c>
      <c r="I4380" s="166"/>
    </row>
    <row r="4381" spans="1:9">
      <c r="A4381" s="166">
        <v>4377</v>
      </c>
      <c r="B4381" s="166" t="s">
        <v>4439</v>
      </c>
      <c r="C4381" s="166" t="s">
        <v>4236</v>
      </c>
      <c r="D4381" s="166" t="s">
        <v>4409</v>
      </c>
      <c r="E4381" s="166">
        <v>172</v>
      </c>
      <c r="F4381" s="166">
        <v>7.5</v>
      </c>
      <c r="G4381" s="166">
        <v>1290</v>
      </c>
      <c r="H4381" s="166" t="s">
        <v>34</v>
      </c>
      <c r="I4381" s="166"/>
    </row>
    <row r="4382" spans="1:9">
      <c r="A4382" s="166">
        <v>4378</v>
      </c>
      <c r="B4382" s="166" t="s">
        <v>2207</v>
      </c>
      <c r="C4382" s="166" t="s">
        <v>4236</v>
      </c>
      <c r="D4382" s="166" t="s">
        <v>4409</v>
      </c>
      <c r="E4382" s="166">
        <v>86</v>
      </c>
      <c r="F4382" s="166">
        <v>7.5</v>
      </c>
      <c r="G4382" s="166">
        <v>645</v>
      </c>
      <c r="H4382" s="166" t="s">
        <v>34</v>
      </c>
      <c r="I4382" s="166"/>
    </row>
    <row r="4383" spans="1:9">
      <c r="A4383" s="166">
        <v>4379</v>
      </c>
      <c r="B4383" s="166" t="s">
        <v>4440</v>
      </c>
      <c r="C4383" s="166" t="s">
        <v>4236</v>
      </c>
      <c r="D4383" s="166" t="s">
        <v>4409</v>
      </c>
      <c r="E4383" s="166">
        <v>172</v>
      </c>
      <c r="F4383" s="166">
        <v>7.5</v>
      </c>
      <c r="G4383" s="166">
        <v>1290</v>
      </c>
      <c r="H4383" s="166" t="s">
        <v>34</v>
      </c>
      <c r="I4383" s="166" t="s">
        <v>4441</v>
      </c>
    </row>
    <row r="4384" spans="1:9">
      <c r="A4384" s="166">
        <v>4380</v>
      </c>
      <c r="B4384" s="166" t="s">
        <v>4442</v>
      </c>
      <c r="C4384" s="166" t="s">
        <v>4236</v>
      </c>
      <c r="D4384" s="166" t="s">
        <v>4409</v>
      </c>
      <c r="E4384" s="166">
        <v>301</v>
      </c>
      <c r="F4384" s="166">
        <v>7.5</v>
      </c>
      <c r="G4384" s="166">
        <v>2257.5</v>
      </c>
      <c r="H4384" s="166" t="s">
        <v>34</v>
      </c>
      <c r="I4384" s="166"/>
    </row>
    <row r="4385" spans="1:9">
      <c r="A4385" s="166">
        <v>4381</v>
      </c>
      <c r="B4385" s="166" t="s">
        <v>4443</v>
      </c>
      <c r="C4385" s="166" t="s">
        <v>4236</v>
      </c>
      <c r="D4385" s="166" t="s">
        <v>4409</v>
      </c>
      <c r="E4385" s="166">
        <v>172</v>
      </c>
      <c r="F4385" s="166">
        <v>7.5</v>
      </c>
      <c r="G4385" s="166">
        <v>1290</v>
      </c>
      <c r="H4385" s="166" t="s">
        <v>46</v>
      </c>
      <c r="I4385" s="166"/>
    </row>
    <row r="4386" spans="1:9">
      <c r="A4386" s="166">
        <v>4382</v>
      </c>
      <c r="B4386" s="166" t="s">
        <v>4288</v>
      </c>
      <c r="C4386" s="166" t="s">
        <v>4236</v>
      </c>
      <c r="D4386" s="166" t="s">
        <v>4409</v>
      </c>
      <c r="E4386" s="166">
        <v>301</v>
      </c>
      <c r="F4386" s="166">
        <v>7.5</v>
      </c>
      <c r="G4386" s="166">
        <v>2257.5</v>
      </c>
      <c r="H4386" s="166" t="s">
        <v>34</v>
      </c>
      <c r="I4386" s="166"/>
    </row>
    <row r="4387" spans="1:9">
      <c r="A4387" s="166">
        <v>4383</v>
      </c>
      <c r="B4387" s="166" t="s">
        <v>4282</v>
      </c>
      <c r="C4387" s="166" t="s">
        <v>4236</v>
      </c>
      <c r="D4387" s="166" t="s">
        <v>4409</v>
      </c>
      <c r="E4387" s="166">
        <v>172</v>
      </c>
      <c r="F4387" s="166">
        <v>7.5</v>
      </c>
      <c r="G4387" s="166">
        <v>1290</v>
      </c>
      <c r="H4387" s="166" t="s">
        <v>46</v>
      </c>
      <c r="I4387" s="166"/>
    </row>
    <row r="4388" spans="1:9">
      <c r="A4388" s="166">
        <v>4384</v>
      </c>
      <c r="B4388" s="166" t="s">
        <v>4444</v>
      </c>
      <c r="C4388" s="166" t="s">
        <v>4236</v>
      </c>
      <c r="D4388" s="166" t="s">
        <v>4409</v>
      </c>
      <c r="E4388" s="166">
        <v>215</v>
      </c>
      <c r="F4388" s="166">
        <v>7.5</v>
      </c>
      <c r="G4388" s="166">
        <v>1612.5</v>
      </c>
      <c r="H4388" s="166" t="s">
        <v>34</v>
      </c>
      <c r="I4388" s="166"/>
    </row>
    <row r="4389" spans="1:9">
      <c r="A4389" s="166">
        <v>4385</v>
      </c>
      <c r="B4389" s="166" t="s">
        <v>4445</v>
      </c>
      <c r="C4389" s="166" t="s">
        <v>4236</v>
      </c>
      <c r="D4389" s="166" t="s">
        <v>4409</v>
      </c>
      <c r="E4389" s="166">
        <v>258</v>
      </c>
      <c r="F4389" s="166">
        <v>7.5</v>
      </c>
      <c r="G4389" s="166">
        <v>1935</v>
      </c>
      <c r="H4389" s="166" t="s">
        <v>34</v>
      </c>
      <c r="I4389" s="166"/>
    </row>
    <row r="4390" spans="1:9">
      <c r="A4390" s="166">
        <v>4386</v>
      </c>
      <c r="B4390" s="166" t="s">
        <v>4446</v>
      </c>
      <c r="C4390" s="166" t="s">
        <v>4236</v>
      </c>
      <c r="D4390" s="166" t="s">
        <v>4409</v>
      </c>
      <c r="E4390" s="166">
        <v>258</v>
      </c>
      <c r="F4390" s="166">
        <v>7.5</v>
      </c>
      <c r="G4390" s="166">
        <v>1935</v>
      </c>
      <c r="H4390" s="166" t="s">
        <v>46</v>
      </c>
      <c r="I4390" s="166"/>
    </row>
    <row r="4391" spans="1:9">
      <c r="A4391" s="166">
        <v>4387</v>
      </c>
      <c r="B4391" s="166" t="s">
        <v>4447</v>
      </c>
      <c r="C4391" s="166" t="s">
        <v>4236</v>
      </c>
      <c r="D4391" s="166" t="s">
        <v>4409</v>
      </c>
      <c r="E4391" s="166">
        <v>215</v>
      </c>
      <c r="F4391" s="166">
        <v>7.5</v>
      </c>
      <c r="G4391" s="166">
        <v>1612.5</v>
      </c>
      <c r="H4391" s="166" t="s">
        <v>34</v>
      </c>
      <c r="I4391" s="166"/>
    </row>
    <row r="4392" spans="1:9">
      <c r="A4392" s="166">
        <v>4388</v>
      </c>
      <c r="B4392" s="166" t="s">
        <v>4448</v>
      </c>
      <c r="C4392" s="166" t="s">
        <v>4236</v>
      </c>
      <c r="D4392" s="166" t="s">
        <v>4409</v>
      </c>
      <c r="E4392" s="166">
        <v>258</v>
      </c>
      <c r="F4392" s="166">
        <v>7.5</v>
      </c>
      <c r="G4392" s="166">
        <v>1935</v>
      </c>
      <c r="H4392" s="166" t="s">
        <v>34</v>
      </c>
      <c r="I4392" s="166"/>
    </row>
    <row r="4393" spans="1:9">
      <c r="A4393" s="166">
        <v>4389</v>
      </c>
      <c r="B4393" s="166" t="s">
        <v>4449</v>
      </c>
      <c r="C4393" s="166" t="s">
        <v>4236</v>
      </c>
      <c r="D4393" s="166" t="s">
        <v>4409</v>
      </c>
      <c r="E4393" s="166">
        <v>258</v>
      </c>
      <c r="F4393" s="166">
        <v>7.5</v>
      </c>
      <c r="G4393" s="166">
        <v>1935</v>
      </c>
      <c r="H4393" s="166" t="s">
        <v>46</v>
      </c>
      <c r="I4393" s="166"/>
    </row>
    <row r="4394" spans="1:9">
      <c r="A4394" s="166">
        <v>4390</v>
      </c>
      <c r="B4394" s="166" t="s">
        <v>4450</v>
      </c>
      <c r="C4394" s="166" t="s">
        <v>4236</v>
      </c>
      <c r="D4394" s="166" t="s">
        <v>4409</v>
      </c>
      <c r="E4394" s="166">
        <v>86</v>
      </c>
      <c r="F4394" s="166">
        <v>7.5</v>
      </c>
      <c r="G4394" s="166">
        <v>645</v>
      </c>
      <c r="H4394" s="166" t="s">
        <v>46</v>
      </c>
      <c r="I4394" s="166"/>
    </row>
    <row r="4395" spans="1:9">
      <c r="A4395" s="166">
        <v>4391</v>
      </c>
      <c r="B4395" s="166" t="s">
        <v>4451</v>
      </c>
      <c r="C4395" s="166" t="s">
        <v>4236</v>
      </c>
      <c r="D4395" s="166" t="s">
        <v>4409</v>
      </c>
      <c r="E4395" s="166">
        <v>172</v>
      </c>
      <c r="F4395" s="166">
        <v>7.5</v>
      </c>
      <c r="G4395" s="166">
        <v>1290</v>
      </c>
      <c r="H4395" s="166" t="s">
        <v>34</v>
      </c>
      <c r="I4395" s="166"/>
    </row>
    <row r="4396" spans="1:9">
      <c r="A4396" s="166">
        <v>4392</v>
      </c>
      <c r="B4396" s="166" t="s">
        <v>4452</v>
      </c>
      <c r="C4396" s="166" t="s">
        <v>4236</v>
      </c>
      <c r="D4396" s="166" t="s">
        <v>4409</v>
      </c>
      <c r="E4396" s="166">
        <v>86</v>
      </c>
      <c r="F4396" s="166">
        <v>7.5</v>
      </c>
      <c r="G4396" s="166">
        <v>645</v>
      </c>
      <c r="H4396" s="166" t="s">
        <v>34</v>
      </c>
      <c r="I4396" s="166" t="s">
        <v>4453</v>
      </c>
    </row>
    <row r="4397" spans="1:9">
      <c r="A4397" s="166">
        <v>4393</v>
      </c>
      <c r="B4397" s="166" t="s">
        <v>4454</v>
      </c>
      <c r="C4397" s="166" t="s">
        <v>4236</v>
      </c>
      <c r="D4397" s="166" t="s">
        <v>4409</v>
      </c>
      <c r="E4397" s="166">
        <v>86</v>
      </c>
      <c r="F4397" s="166">
        <v>7.5</v>
      </c>
      <c r="G4397" s="166">
        <v>645</v>
      </c>
      <c r="H4397" s="166" t="s">
        <v>46</v>
      </c>
      <c r="I4397" s="166"/>
    </row>
    <row r="4398" spans="1:9">
      <c r="A4398" s="166">
        <v>4394</v>
      </c>
      <c r="B4398" s="166" t="s">
        <v>4455</v>
      </c>
      <c r="C4398" s="166" t="s">
        <v>4236</v>
      </c>
      <c r="D4398" s="166" t="s">
        <v>4409</v>
      </c>
      <c r="E4398" s="166">
        <v>215</v>
      </c>
      <c r="F4398" s="166">
        <v>7.5</v>
      </c>
      <c r="G4398" s="166">
        <v>1612.5</v>
      </c>
      <c r="H4398" s="166" t="s">
        <v>34</v>
      </c>
      <c r="I4398" s="166"/>
    </row>
    <row r="4399" spans="1:9">
      <c r="A4399" s="166">
        <v>4395</v>
      </c>
      <c r="B4399" s="166" t="s">
        <v>4456</v>
      </c>
      <c r="C4399" s="166" t="s">
        <v>4236</v>
      </c>
      <c r="D4399" s="166" t="s">
        <v>4409</v>
      </c>
      <c r="E4399" s="166">
        <v>172</v>
      </c>
      <c r="F4399" s="166">
        <v>7.5</v>
      </c>
      <c r="G4399" s="166">
        <v>1290</v>
      </c>
      <c r="H4399" s="166" t="s">
        <v>34</v>
      </c>
      <c r="I4399" s="166"/>
    </row>
    <row r="4400" spans="1:9">
      <c r="A4400" s="166">
        <v>4396</v>
      </c>
      <c r="B4400" s="166" t="s">
        <v>4457</v>
      </c>
      <c r="C4400" s="166" t="s">
        <v>4236</v>
      </c>
      <c r="D4400" s="166" t="s">
        <v>4409</v>
      </c>
      <c r="E4400" s="166">
        <v>129</v>
      </c>
      <c r="F4400" s="166">
        <v>7.5</v>
      </c>
      <c r="G4400" s="166">
        <v>967.5</v>
      </c>
      <c r="H4400" s="166" t="s">
        <v>34</v>
      </c>
      <c r="I4400" s="166"/>
    </row>
    <row r="4401" spans="1:9">
      <c r="A4401" s="166">
        <v>4397</v>
      </c>
      <c r="B4401" s="166" t="s">
        <v>4458</v>
      </c>
      <c r="C4401" s="166" t="s">
        <v>4236</v>
      </c>
      <c r="D4401" s="166" t="s">
        <v>4409</v>
      </c>
      <c r="E4401" s="166">
        <v>172</v>
      </c>
      <c r="F4401" s="166">
        <v>7.5</v>
      </c>
      <c r="G4401" s="166">
        <v>1290</v>
      </c>
      <c r="H4401" s="166" t="s">
        <v>34</v>
      </c>
      <c r="I4401" s="166"/>
    </row>
    <row r="4402" spans="1:9">
      <c r="A4402" s="166">
        <v>4398</v>
      </c>
      <c r="B4402" s="166" t="s">
        <v>1187</v>
      </c>
      <c r="C4402" s="166" t="s">
        <v>4236</v>
      </c>
      <c r="D4402" s="166" t="s">
        <v>4409</v>
      </c>
      <c r="E4402" s="166">
        <v>129</v>
      </c>
      <c r="F4402" s="166">
        <v>7.5</v>
      </c>
      <c r="G4402" s="166">
        <v>967.5</v>
      </c>
      <c r="H4402" s="166" t="s">
        <v>34</v>
      </c>
      <c r="I4402" s="166"/>
    </row>
    <row r="4403" spans="1:9">
      <c r="A4403" s="166">
        <v>4399</v>
      </c>
      <c r="B4403" s="166" t="s">
        <v>4459</v>
      </c>
      <c r="C4403" s="166" t="s">
        <v>4236</v>
      </c>
      <c r="D4403" s="166" t="s">
        <v>4409</v>
      </c>
      <c r="E4403" s="166">
        <v>129</v>
      </c>
      <c r="F4403" s="166">
        <v>7.5</v>
      </c>
      <c r="G4403" s="166">
        <v>967.5</v>
      </c>
      <c r="H4403" s="166" t="s">
        <v>34</v>
      </c>
      <c r="I4403" s="166"/>
    </row>
    <row r="4404" spans="1:9">
      <c r="A4404" s="166">
        <v>4400</v>
      </c>
      <c r="B4404" s="166" t="s">
        <v>4460</v>
      </c>
      <c r="C4404" s="166" t="s">
        <v>4236</v>
      </c>
      <c r="D4404" s="166" t="s">
        <v>4409</v>
      </c>
      <c r="E4404" s="166">
        <v>258</v>
      </c>
      <c r="F4404" s="166">
        <v>7.5</v>
      </c>
      <c r="G4404" s="166">
        <v>1935</v>
      </c>
      <c r="H4404" s="166" t="s">
        <v>34</v>
      </c>
      <c r="I4404" s="166" t="s">
        <v>4461</v>
      </c>
    </row>
    <row r="4405" spans="1:9">
      <c r="A4405" s="166">
        <v>4401</v>
      </c>
      <c r="B4405" s="166" t="s">
        <v>4462</v>
      </c>
      <c r="C4405" s="166" t="s">
        <v>4236</v>
      </c>
      <c r="D4405" s="166" t="s">
        <v>4409</v>
      </c>
      <c r="E4405" s="166">
        <v>172</v>
      </c>
      <c r="F4405" s="166">
        <v>7.5</v>
      </c>
      <c r="G4405" s="166">
        <v>1290</v>
      </c>
      <c r="H4405" s="166" t="s">
        <v>34</v>
      </c>
      <c r="I4405" s="166"/>
    </row>
    <row r="4406" spans="1:9">
      <c r="A4406" s="166">
        <v>4402</v>
      </c>
      <c r="B4406" s="166" t="s">
        <v>4463</v>
      </c>
      <c r="C4406" s="166" t="s">
        <v>4236</v>
      </c>
      <c r="D4406" s="166" t="s">
        <v>4464</v>
      </c>
      <c r="E4406" s="166">
        <v>127</v>
      </c>
      <c r="F4406" s="166">
        <v>7.5</v>
      </c>
      <c r="G4406" s="166">
        <v>952.5</v>
      </c>
      <c r="H4406" s="166" t="s">
        <v>34</v>
      </c>
      <c r="I4406" s="166"/>
    </row>
    <row r="4407" spans="1:9">
      <c r="A4407" s="166">
        <v>4403</v>
      </c>
      <c r="B4407" s="166" t="s">
        <v>4465</v>
      </c>
      <c r="C4407" s="166" t="s">
        <v>4236</v>
      </c>
      <c r="D4407" s="166" t="s">
        <v>4464</v>
      </c>
      <c r="E4407" s="166">
        <v>190</v>
      </c>
      <c r="F4407" s="166">
        <v>7.5</v>
      </c>
      <c r="G4407" s="166">
        <v>1425</v>
      </c>
      <c r="H4407" s="166" t="s">
        <v>46</v>
      </c>
      <c r="I4407" s="166"/>
    </row>
    <row r="4408" spans="1:9">
      <c r="A4408" s="166">
        <v>4404</v>
      </c>
      <c r="B4408" s="166" t="s">
        <v>4466</v>
      </c>
      <c r="C4408" s="166" t="s">
        <v>4236</v>
      </c>
      <c r="D4408" s="166" t="s">
        <v>4464</v>
      </c>
      <c r="E4408" s="166">
        <v>63</v>
      </c>
      <c r="F4408" s="166">
        <v>7.5</v>
      </c>
      <c r="G4408" s="166">
        <v>472.5</v>
      </c>
      <c r="H4408" s="166" t="s">
        <v>46</v>
      </c>
      <c r="I4408" s="166" t="s">
        <v>4467</v>
      </c>
    </row>
    <row r="4409" spans="1:9">
      <c r="A4409" s="166">
        <v>4405</v>
      </c>
      <c r="B4409" s="166" t="s">
        <v>4468</v>
      </c>
      <c r="C4409" s="166" t="s">
        <v>4236</v>
      </c>
      <c r="D4409" s="166" t="s">
        <v>4464</v>
      </c>
      <c r="E4409" s="166">
        <v>95</v>
      </c>
      <c r="F4409" s="166">
        <v>7.5</v>
      </c>
      <c r="G4409" s="166">
        <v>712.5</v>
      </c>
      <c r="H4409" s="166" t="s">
        <v>46</v>
      </c>
      <c r="I4409" s="166"/>
    </row>
    <row r="4410" spans="1:9">
      <c r="A4410" s="166">
        <v>4406</v>
      </c>
      <c r="B4410" s="166" t="s">
        <v>4469</v>
      </c>
      <c r="C4410" s="166" t="s">
        <v>4236</v>
      </c>
      <c r="D4410" s="166" t="s">
        <v>4464</v>
      </c>
      <c r="E4410" s="166">
        <v>127</v>
      </c>
      <c r="F4410" s="166">
        <v>7.5</v>
      </c>
      <c r="G4410" s="166">
        <v>952.5</v>
      </c>
      <c r="H4410" s="166" t="s">
        <v>34</v>
      </c>
      <c r="I4410" s="166"/>
    </row>
    <row r="4411" spans="1:9">
      <c r="A4411" s="166">
        <v>4407</v>
      </c>
      <c r="B4411" s="166" t="s">
        <v>4470</v>
      </c>
      <c r="C4411" s="166" t="s">
        <v>4236</v>
      </c>
      <c r="D4411" s="166" t="s">
        <v>4464</v>
      </c>
      <c r="E4411" s="166">
        <v>127</v>
      </c>
      <c r="F4411" s="166">
        <v>7.5</v>
      </c>
      <c r="G4411" s="166">
        <v>952.5</v>
      </c>
      <c r="H4411" s="166" t="s">
        <v>46</v>
      </c>
      <c r="I4411" s="166"/>
    </row>
    <row r="4412" spans="1:9">
      <c r="A4412" s="166">
        <v>4408</v>
      </c>
      <c r="B4412" s="166" t="s">
        <v>4471</v>
      </c>
      <c r="C4412" s="166" t="s">
        <v>4236</v>
      </c>
      <c r="D4412" s="166" t="s">
        <v>4464</v>
      </c>
      <c r="E4412" s="166">
        <v>127</v>
      </c>
      <c r="F4412" s="166">
        <v>7.5</v>
      </c>
      <c r="G4412" s="166">
        <v>952.5</v>
      </c>
      <c r="H4412" s="166" t="s">
        <v>34</v>
      </c>
      <c r="I4412" s="166"/>
    </row>
    <row r="4413" spans="1:9">
      <c r="A4413" s="166">
        <v>4409</v>
      </c>
      <c r="B4413" s="166" t="s">
        <v>4472</v>
      </c>
      <c r="C4413" s="166" t="s">
        <v>4236</v>
      </c>
      <c r="D4413" s="166" t="s">
        <v>4464</v>
      </c>
      <c r="E4413" s="166">
        <v>95</v>
      </c>
      <c r="F4413" s="166">
        <v>7.5</v>
      </c>
      <c r="G4413" s="166">
        <v>712.5</v>
      </c>
      <c r="H4413" s="166" t="s">
        <v>34</v>
      </c>
      <c r="I4413" s="166"/>
    </row>
    <row r="4414" spans="1:9">
      <c r="A4414" s="166">
        <v>4410</v>
      </c>
      <c r="B4414" s="166" t="s">
        <v>4473</v>
      </c>
      <c r="C4414" s="166" t="s">
        <v>4236</v>
      </c>
      <c r="D4414" s="166" t="s">
        <v>4464</v>
      </c>
      <c r="E4414" s="166">
        <v>127</v>
      </c>
      <c r="F4414" s="166">
        <v>7.5</v>
      </c>
      <c r="G4414" s="166">
        <v>952.5</v>
      </c>
      <c r="H4414" s="166" t="s">
        <v>46</v>
      </c>
      <c r="I4414" s="166"/>
    </row>
    <row r="4415" spans="1:9">
      <c r="A4415" s="166">
        <v>4411</v>
      </c>
      <c r="B4415" s="166" t="s">
        <v>4474</v>
      </c>
      <c r="C4415" s="166" t="s">
        <v>4236</v>
      </c>
      <c r="D4415" s="166" t="s">
        <v>4464</v>
      </c>
      <c r="E4415" s="166">
        <v>158</v>
      </c>
      <c r="F4415" s="166">
        <v>7.5</v>
      </c>
      <c r="G4415" s="166">
        <v>1185</v>
      </c>
      <c r="H4415" s="166" t="s">
        <v>34</v>
      </c>
      <c r="I4415" s="166"/>
    </row>
    <row r="4416" spans="1:9">
      <c r="A4416" s="166">
        <v>4412</v>
      </c>
      <c r="B4416" s="166" t="s">
        <v>2866</v>
      </c>
      <c r="C4416" s="166" t="s">
        <v>4236</v>
      </c>
      <c r="D4416" s="166" t="s">
        <v>4464</v>
      </c>
      <c r="E4416" s="166">
        <v>127</v>
      </c>
      <c r="F4416" s="166">
        <v>7.5</v>
      </c>
      <c r="G4416" s="166">
        <v>952.5</v>
      </c>
      <c r="H4416" s="166" t="s">
        <v>46</v>
      </c>
      <c r="I4416" s="166"/>
    </row>
    <row r="4417" spans="1:9">
      <c r="A4417" s="166">
        <v>4413</v>
      </c>
      <c r="B4417" s="166" t="s">
        <v>4475</v>
      </c>
      <c r="C4417" s="166" t="s">
        <v>4236</v>
      </c>
      <c r="D4417" s="166" t="s">
        <v>4464</v>
      </c>
      <c r="E4417" s="166">
        <v>127</v>
      </c>
      <c r="F4417" s="166">
        <v>7.5</v>
      </c>
      <c r="G4417" s="166">
        <v>952.5</v>
      </c>
      <c r="H4417" s="166" t="s">
        <v>34</v>
      </c>
      <c r="I4417" s="166"/>
    </row>
    <row r="4418" spans="1:9">
      <c r="A4418" s="166">
        <v>4414</v>
      </c>
      <c r="B4418" s="166" t="s">
        <v>4476</v>
      </c>
      <c r="C4418" s="166" t="s">
        <v>4236</v>
      </c>
      <c r="D4418" s="166" t="s">
        <v>4464</v>
      </c>
      <c r="E4418" s="166">
        <v>127</v>
      </c>
      <c r="F4418" s="166">
        <v>7.5</v>
      </c>
      <c r="G4418" s="166">
        <v>952.5</v>
      </c>
      <c r="H4418" s="166" t="s">
        <v>34</v>
      </c>
      <c r="I4418" s="166"/>
    </row>
    <row r="4419" spans="1:9">
      <c r="A4419" s="166">
        <v>4415</v>
      </c>
      <c r="B4419" s="166" t="s">
        <v>4477</v>
      </c>
      <c r="C4419" s="166" t="s">
        <v>4236</v>
      </c>
      <c r="D4419" s="166" t="s">
        <v>4464</v>
      </c>
      <c r="E4419" s="166">
        <v>209</v>
      </c>
      <c r="F4419" s="166">
        <v>7.5</v>
      </c>
      <c r="G4419" s="166">
        <v>1567.5</v>
      </c>
      <c r="H4419" s="166" t="s">
        <v>34</v>
      </c>
      <c r="I4419" s="166" t="s">
        <v>4478</v>
      </c>
    </row>
    <row r="4420" spans="1:9">
      <c r="A4420" s="166">
        <v>4416</v>
      </c>
      <c r="B4420" s="166" t="s">
        <v>4479</v>
      </c>
      <c r="C4420" s="166" t="s">
        <v>4236</v>
      </c>
      <c r="D4420" s="166" t="s">
        <v>4464</v>
      </c>
      <c r="E4420" s="166">
        <v>190</v>
      </c>
      <c r="F4420" s="166">
        <v>7.5</v>
      </c>
      <c r="G4420" s="166">
        <v>1425</v>
      </c>
      <c r="H4420" s="166" t="s">
        <v>34</v>
      </c>
      <c r="I4420" s="166"/>
    </row>
    <row r="4421" spans="1:9">
      <c r="A4421" s="166">
        <v>4417</v>
      </c>
      <c r="B4421" s="166" t="s">
        <v>4480</v>
      </c>
      <c r="C4421" s="166" t="s">
        <v>4236</v>
      </c>
      <c r="D4421" s="166" t="s">
        <v>4464</v>
      </c>
      <c r="E4421" s="166">
        <v>158</v>
      </c>
      <c r="F4421" s="166">
        <v>7.5</v>
      </c>
      <c r="G4421" s="166">
        <v>1185</v>
      </c>
      <c r="H4421" s="166" t="s">
        <v>34</v>
      </c>
      <c r="I4421" s="166"/>
    </row>
    <row r="4422" spans="1:9">
      <c r="A4422" s="166">
        <v>4418</v>
      </c>
      <c r="B4422" s="166" t="s">
        <v>4481</v>
      </c>
      <c r="C4422" s="166" t="s">
        <v>4236</v>
      </c>
      <c r="D4422" s="166" t="s">
        <v>4464</v>
      </c>
      <c r="E4422" s="166">
        <v>95</v>
      </c>
      <c r="F4422" s="166">
        <v>7.5</v>
      </c>
      <c r="G4422" s="166">
        <v>712.5</v>
      </c>
      <c r="H4422" s="166" t="s">
        <v>46</v>
      </c>
      <c r="I4422" s="166"/>
    </row>
    <row r="4423" spans="1:9">
      <c r="A4423" s="166">
        <v>4419</v>
      </c>
      <c r="B4423" s="166" t="s">
        <v>4482</v>
      </c>
      <c r="C4423" s="166" t="s">
        <v>4236</v>
      </c>
      <c r="D4423" s="166" t="s">
        <v>4464</v>
      </c>
      <c r="E4423" s="166">
        <v>127</v>
      </c>
      <c r="F4423" s="166">
        <v>7.5</v>
      </c>
      <c r="G4423" s="166">
        <v>952.5</v>
      </c>
      <c r="H4423" s="166" t="s">
        <v>34</v>
      </c>
      <c r="I4423" s="166"/>
    </row>
    <row r="4424" spans="1:9">
      <c r="A4424" s="166">
        <v>4420</v>
      </c>
      <c r="B4424" s="166" t="s">
        <v>4483</v>
      </c>
      <c r="C4424" s="166" t="s">
        <v>4236</v>
      </c>
      <c r="D4424" s="166" t="s">
        <v>4464</v>
      </c>
      <c r="E4424" s="166">
        <v>95</v>
      </c>
      <c r="F4424" s="166">
        <v>7.5</v>
      </c>
      <c r="G4424" s="166">
        <v>712.5</v>
      </c>
      <c r="H4424" s="166" t="s">
        <v>46</v>
      </c>
      <c r="I4424" s="166"/>
    </row>
    <row r="4425" spans="1:9">
      <c r="A4425" s="166">
        <v>4421</v>
      </c>
      <c r="B4425" s="166" t="s">
        <v>4484</v>
      </c>
      <c r="C4425" s="166" t="s">
        <v>4236</v>
      </c>
      <c r="D4425" s="166" t="s">
        <v>4464</v>
      </c>
      <c r="E4425" s="166">
        <v>190</v>
      </c>
      <c r="F4425" s="166">
        <v>7.5</v>
      </c>
      <c r="G4425" s="166">
        <v>1425</v>
      </c>
      <c r="H4425" s="166" t="s">
        <v>46</v>
      </c>
      <c r="I4425" s="166"/>
    </row>
    <row r="4426" spans="1:9">
      <c r="A4426" s="166">
        <v>4422</v>
      </c>
      <c r="B4426" s="166" t="s">
        <v>4485</v>
      </c>
      <c r="C4426" s="166" t="s">
        <v>4236</v>
      </c>
      <c r="D4426" s="166" t="s">
        <v>4464</v>
      </c>
      <c r="E4426" s="166">
        <v>63</v>
      </c>
      <c r="F4426" s="166">
        <v>7.5</v>
      </c>
      <c r="G4426" s="166">
        <v>472.5</v>
      </c>
      <c r="H4426" s="166" t="s">
        <v>46</v>
      </c>
      <c r="I4426" s="166"/>
    </row>
    <row r="4427" spans="1:9">
      <c r="A4427" s="166">
        <v>4423</v>
      </c>
      <c r="B4427" s="166" t="s">
        <v>4486</v>
      </c>
      <c r="C4427" s="166" t="s">
        <v>4236</v>
      </c>
      <c r="D4427" s="166" t="s">
        <v>4464</v>
      </c>
      <c r="E4427" s="166">
        <v>63</v>
      </c>
      <c r="F4427" s="166">
        <v>7.5</v>
      </c>
      <c r="G4427" s="166">
        <v>472.5</v>
      </c>
      <c r="H4427" s="166" t="s">
        <v>34</v>
      </c>
      <c r="I4427" s="166" t="s">
        <v>4487</v>
      </c>
    </row>
    <row r="4428" spans="1:9">
      <c r="A4428" s="166">
        <v>4424</v>
      </c>
      <c r="B4428" s="166" t="s">
        <v>4488</v>
      </c>
      <c r="C4428" s="166" t="s">
        <v>4236</v>
      </c>
      <c r="D4428" s="166" t="s">
        <v>4464</v>
      </c>
      <c r="E4428" s="166">
        <v>349</v>
      </c>
      <c r="F4428" s="166">
        <v>7.5</v>
      </c>
      <c r="G4428" s="166">
        <v>2617.5</v>
      </c>
      <c r="H4428" s="166" t="s">
        <v>34</v>
      </c>
      <c r="I4428" s="166"/>
    </row>
    <row r="4429" spans="1:9">
      <c r="A4429" s="166">
        <v>4425</v>
      </c>
      <c r="B4429" s="166" t="s">
        <v>4489</v>
      </c>
      <c r="C4429" s="166" t="s">
        <v>4236</v>
      </c>
      <c r="D4429" s="166" t="s">
        <v>4464</v>
      </c>
      <c r="E4429" s="166">
        <v>127</v>
      </c>
      <c r="F4429" s="166">
        <v>7.5</v>
      </c>
      <c r="G4429" s="166">
        <v>952.5</v>
      </c>
      <c r="H4429" s="166" t="s">
        <v>46</v>
      </c>
      <c r="I4429" s="166"/>
    </row>
    <row r="4430" spans="1:9">
      <c r="A4430" s="166">
        <v>4426</v>
      </c>
      <c r="B4430" s="166" t="s">
        <v>4490</v>
      </c>
      <c r="C4430" s="166" t="s">
        <v>4236</v>
      </c>
      <c r="D4430" s="166" t="s">
        <v>4464</v>
      </c>
      <c r="E4430" s="166">
        <v>127</v>
      </c>
      <c r="F4430" s="166">
        <v>7.5</v>
      </c>
      <c r="G4430" s="166">
        <v>952.5</v>
      </c>
      <c r="H4430" s="166" t="s">
        <v>34</v>
      </c>
      <c r="I4430" s="166"/>
    </row>
    <row r="4431" spans="1:9">
      <c r="A4431" s="166">
        <v>4427</v>
      </c>
      <c r="B4431" s="166" t="s">
        <v>4491</v>
      </c>
      <c r="C4431" s="166" t="s">
        <v>4236</v>
      </c>
      <c r="D4431" s="166" t="s">
        <v>4464</v>
      </c>
      <c r="E4431" s="166">
        <v>190</v>
      </c>
      <c r="F4431" s="166">
        <v>7.5</v>
      </c>
      <c r="G4431" s="166">
        <v>1425</v>
      </c>
      <c r="H4431" s="166" t="s">
        <v>46</v>
      </c>
      <c r="I4431" s="166"/>
    </row>
    <row r="4432" spans="1:9">
      <c r="A4432" s="166">
        <v>4428</v>
      </c>
      <c r="B4432" s="166" t="s">
        <v>4492</v>
      </c>
      <c r="C4432" s="166" t="s">
        <v>4236</v>
      </c>
      <c r="D4432" s="166" t="s">
        <v>4464</v>
      </c>
      <c r="E4432" s="166">
        <v>222</v>
      </c>
      <c r="F4432" s="166">
        <v>7.5</v>
      </c>
      <c r="G4432" s="166">
        <v>1665</v>
      </c>
      <c r="H4432" s="166" t="s">
        <v>46</v>
      </c>
      <c r="I4432" s="166"/>
    </row>
    <row r="4433" spans="1:9">
      <c r="A4433" s="166">
        <v>4429</v>
      </c>
      <c r="B4433" s="166" t="s">
        <v>4493</v>
      </c>
      <c r="C4433" s="166" t="s">
        <v>4236</v>
      </c>
      <c r="D4433" s="166" t="s">
        <v>4464</v>
      </c>
      <c r="E4433" s="166">
        <v>158</v>
      </c>
      <c r="F4433" s="166">
        <v>7.5</v>
      </c>
      <c r="G4433" s="166">
        <v>1185</v>
      </c>
      <c r="H4433" s="166" t="s">
        <v>34</v>
      </c>
      <c r="I4433" s="166"/>
    </row>
    <row r="4434" spans="1:9">
      <c r="A4434" s="166">
        <v>4430</v>
      </c>
      <c r="B4434" s="166" t="s">
        <v>4494</v>
      </c>
      <c r="C4434" s="166" t="s">
        <v>4236</v>
      </c>
      <c r="D4434" s="166" t="s">
        <v>4464</v>
      </c>
      <c r="E4434" s="166">
        <v>158</v>
      </c>
      <c r="F4434" s="166">
        <v>7.5</v>
      </c>
      <c r="G4434" s="166">
        <v>1185</v>
      </c>
      <c r="H4434" s="166" t="s">
        <v>34</v>
      </c>
      <c r="I4434" s="166"/>
    </row>
    <row r="4435" spans="1:9">
      <c r="A4435" s="166">
        <v>4431</v>
      </c>
      <c r="B4435" s="166" t="s">
        <v>4495</v>
      </c>
      <c r="C4435" s="166" t="s">
        <v>4236</v>
      </c>
      <c r="D4435" s="166" t="s">
        <v>4464</v>
      </c>
      <c r="E4435" s="166">
        <v>95</v>
      </c>
      <c r="F4435" s="166">
        <v>7.5</v>
      </c>
      <c r="G4435" s="166">
        <v>712.5</v>
      </c>
      <c r="H4435" s="166" t="s">
        <v>46</v>
      </c>
      <c r="I4435" s="166"/>
    </row>
    <row r="4436" spans="1:9">
      <c r="A4436" s="166">
        <v>4432</v>
      </c>
      <c r="B4436" s="166" t="s">
        <v>4496</v>
      </c>
      <c r="C4436" s="166" t="s">
        <v>4236</v>
      </c>
      <c r="D4436" s="166" t="s">
        <v>4464</v>
      </c>
      <c r="E4436" s="166">
        <v>159</v>
      </c>
      <c r="F4436" s="166">
        <v>7.5</v>
      </c>
      <c r="G4436" s="166">
        <v>1192.5</v>
      </c>
      <c r="H4436" s="166" t="s">
        <v>46</v>
      </c>
      <c r="I4436" s="166"/>
    </row>
    <row r="4437" spans="1:9">
      <c r="A4437" s="166">
        <v>4433</v>
      </c>
      <c r="B4437" s="166" t="s">
        <v>4497</v>
      </c>
      <c r="C4437" s="166" t="s">
        <v>4236</v>
      </c>
      <c r="D4437" s="166" t="s">
        <v>4464</v>
      </c>
      <c r="E4437" s="166">
        <v>159</v>
      </c>
      <c r="F4437" s="166">
        <v>7.5</v>
      </c>
      <c r="G4437" s="166">
        <v>1192.5</v>
      </c>
      <c r="H4437" s="166" t="s">
        <v>34</v>
      </c>
      <c r="I4437" s="166"/>
    </row>
    <row r="4438" spans="1:9">
      <c r="A4438" s="166">
        <v>4434</v>
      </c>
      <c r="B4438" s="166" t="s">
        <v>4498</v>
      </c>
      <c r="C4438" s="166" t="s">
        <v>4236</v>
      </c>
      <c r="D4438" s="166" t="s">
        <v>4464</v>
      </c>
      <c r="E4438" s="166">
        <v>127</v>
      </c>
      <c r="F4438" s="166">
        <v>7.5</v>
      </c>
      <c r="G4438" s="166">
        <v>952.5</v>
      </c>
      <c r="H4438" s="166" t="s">
        <v>34</v>
      </c>
      <c r="I4438" s="166"/>
    </row>
    <row r="4439" spans="1:9">
      <c r="A4439" s="166">
        <v>4435</v>
      </c>
      <c r="B4439" s="166" t="s">
        <v>4499</v>
      </c>
      <c r="C4439" s="166" t="s">
        <v>4236</v>
      </c>
      <c r="D4439" s="166" t="s">
        <v>4464</v>
      </c>
      <c r="E4439" s="166">
        <v>95</v>
      </c>
      <c r="F4439" s="166">
        <v>7.5</v>
      </c>
      <c r="G4439" s="166">
        <v>712.5</v>
      </c>
      <c r="H4439" s="166" t="s">
        <v>46</v>
      </c>
      <c r="I4439" s="166"/>
    </row>
    <row r="4440" spans="1:9">
      <c r="A4440" s="166">
        <v>4436</v>
      </c>
      <c r="B4440" s="166" t="s">
        <v>4500</v>
      </c>
      <c r="C4440" s="166" t="s">
        <v>4236</v>
      </c>
      <c r="D4440" s="166" t="s">
        <v>4464</v>
      </c>
      <c r="E4440" s="166">
        <v>63</v>
      </c>
      <c r="F4440" s="166">
        <v>7.5</v>
      </c>
      <c r="G4440" s="166">
        <v>472.5</v>
      </c>
      <c r="H4440" s="166" t="s">
        <v>34</v>
      </c>
      <c r="I4440" s="166"/>
    </row>
    <row r="4441" spans="1:9">
      <c r="A4441" s="166">
        <v>4437</v>
      </c>
      <c r="B4441" s="166" t="s">
        <v>4501</v>
      </c>
      <c r="C4441" s="166" t="s">
        <v>4236</v>
      </c>
      <c r="D4441" s="166" t="s">
        <v>4464</v>
      </c>
      <c r="E4441" s="166">
        <v>222</v>
      </c>
      <c r="F4441" s="166">
        <v>7.5</v>
      </c>
      <c r="G4441" s="166">
        <v>1665</v>
      </c>
      <c r="H4441" s="166" t="s">
        <v>34</v>
      </c>
      <c r="I4441" s="166" t="s">
        <v>4502</v>
      </c>
    </row>
    <row r="4442" spans="1:9">
      <c r="A4442" s="166">
        <v>4438</v>
      </c>
      <c r="B4442" s="166" t="s">
        <v>4503</v>
      </c>
      <c r="C4442" s="166" t="s">
        <v>4236</v>
      </c>
      <c r="D4442" s="166" t="s">
        <v>4464</v>
      </c>
      <c r="E4442" s="166">
        <v>159</v>
      </c>
      <c r="F4442" s="166">
        <v>7.5</v>
      </c>
      <c r="G4442" s="166">
        <v>1192.5</v>
      </c>
      <c r="H4442" s="166" t="s">
        <v>46</v>
      </c>
      <c r="I4442" s="166"/>
    </row>
    <row r="4443" spans="1:9">
      <c r="A4443" s="166">
        <v>4439</v>
      </c>
      <c r="B4443" s="166" t="s">
        <v>4504</v>
      </c>
      <c r="C4443" s="166" t="s">
        <v>4236</v>
      </c>
      <c r="D4443" s="166" t="s">
        <v>4464</v>
      </c>
      <c r="E4443" s="166">
        <v>95</v>
      </c>
      <c r="F4443" s="166">
        <v>7.5</v>
      </c>
      <c r="G4443" s="166">
        <v>712.5</v>
      </c>
      <c r="H4443" s="166" t="s">
        <v>34</v>
      </c>
      <c r="I4443" s="166"/>
    </row>
    <row r="4444" spans="1:9">
      <c r="A4444" s="166">
        <v>4440</v>
      </c>
      <c r="B4444" s="166" t="s">
        <v>4505</v>
      </c>
      <c r="C4444" s="166" t="s">
        <v>4236</v>
      </c>
      <c r="D4444" s="166" t="s">
        <v>4464</v>
      </c>
      <c r="E4444" s="166">
        <v>95</v>
      </c>
      <c r="F4444" s="166">
        <v>7.5</v>
      </c>
      <c r="G4444" s="166">
        <v>712.5</v>
      </c>
      <c r="H4444" s="166" t="s">
        <v>34</v>
      </c>
      <c r="I4444" s="166"/>
    </row>
    <row r="4445" spans="1:9">
      <c r="A4445" s="166">
        <v>4441</v>
      </c>
      <c r="B4445" s="166" t="s">
        <v>4506</v>
      </c>
      <c r="C4445" s="166" t="s">
        <v>4236</v>
      </c>
      <c r="D4445" s="166" t="s">
        <v>4464</v>
      </c>
      <c r="E4445" s="166">
        <v>95</v>
      </c>
      <c r="F4445" s="166">
        <v>7.5</v>
      </c>
      <c r="G4445" s="166">
        <v>712.5</v>
      </c>
      <c r="H4445" s="166" t="s">
        <v>34</v>
      </c>
      <c r="I4445" s="166"/>
    </row>
    <row r="4446" spans="1:9">
      <c r="A4446" s="166">
        <v>4442</v>
      </c>
      <c r="B4446" s="166" t="s">
        <v>4507</v>
      </c>
      <c r="C4446" s="166" t="s">
        <v>4236</v>
      </c>
      <c r="D4446" s="166" t="s">
        <v>4464</v>
      </c>
      <c r="E4446" s="166">
        <v>95</v>
      </c>
      <c r="F4446" s="166">
        <v>7.5</v>
      </c>
      <c r="G4446" s="166">
        <v>712.5</v>
      </c>
      <c r="H4446" s="166" t="s">
        <v>34</v>
      </c>
      <c r="I4446" s="166"/>
    </row>
    <row r="4447" spans="1:9">
      <c r="A4447" s="166">
        <v>4443</v>
      </c>
      <c r="B4447" s="166" t="s">
        <v>4508</v>
      </c>
      <c r="C4447" s="166" t="s">
        <v>4236</v>
      </c>
      <c r="D4447" s="166" t="s">
        <v>4464</v>
      </c>
      <c r="E4447" s="166">
        <v>127</v>
      </c>
      <c r="F4447" s="166">
        <v>7.5</v>
      </c>
      <c r="G4447" s="166">
        <v>952.5</v>
      </c>
      <c r="H4447" s="166" t="s">
        <v>34</v>
      </c>
      <c r="I4447" s="166"/>
    </row>
    <row r="4448" spans="1:9">
      <c r="A4448" s="166">
        <v>4444</v>
      </c>
      <c r="B4448" s="166" t="s">
        <v>4509</v>
      </c>
      <c r="C4448" s="166" t="s">
        <v>4236</v>
      </c>
      <c r="D4448" s="166" t="s">
        <v>4464</v>
      </c>
      <c r="E4448" s="166">
        <v>127</v>
      </c>
      <c r="F4448" s="166">
        <v>7.5</v>
      </c>
      <c r="G4448" s="166">
        <v>952.5</v>
      </c>
      <c r="H4448" s="166" t="s">
        <v>46</v>
      </c>
      <c r="I4448" s="166"/>
    </row>
    <row r="4449" spans="1:9">
      <c r="A4449" s="166">
        <v>4445</v>
      </c>
      <c r="B4449" s="166" t="s">
        <v>4510</v>
      </c>
      <c r="C4449" s="166" t="s">
        <v>4236</v>
      </c>
      <c r="D4449" s="166" t="s">
        <v>4464</v>
      </c>
      <c r="E4449" s="166">
        <v>127</v>
      </c>
      <c r="F4449" s="166">
        <v>7.5</v>
      </c>
      <c r="G4449" s="166">
        <v>952.5</v>
      </c>
      <c r="H4449" s="166" t="s">
        <v>34</v>
      </c>
      <c r="I4449" s="166"/>
    </row>
    <row r="4450" spans="1:9">
      <c r="A4450" s="166">
        <v>4446</v>
      </c>
      <c r="B4450" s="166" t="s">
        <v>4511</v>
      </c>
      <c r="C4450" s="166" t="s">
        <v>4236</v>
      </c>
      <c r="D4450" s="166" t="s">
        <v>4464</v>
      </c>
      <c r="E4450" s="166">
        <v>95</v>
      </c>
      <c r="F4450" s="166">
        <v>7.5</v>
      </c>
      <c r="G4450" s="166">
        <v>712.5</v>
      </c>
      <c r="H4450" s="166" t="s">
        <v>34</v>
      </c>
      <c r="I4450" s="166"/>
    </row>
    <row r="4451" spans="1:9">
      <c r="A4451" s="166">
        <v>4447</v>
      </c>
      <c r="B4451" s="166" t="s">
        <v>4512</v>
      </c>
      <c r="C4451" s="166" t="s">
        <v>4236</v>
      </c>
      <c r="D4451" s="166" t="s">
        <v>4513</v>
      </c>
      <c r="E4451" s="166">
        <v>59</v>
      </c>
      <c r="F4451" s="166">
        <v>7.5</v>
      </c>
      <c r="G4451" s="166">
        <v>442.5</v>
      </c>
      <c r="H4451" s="166" t="s">
        <v>46</v>
      </c>
      <c r="I4451" s="166"/>
    </row>
    <row r="4452" spans="1:9">
      <c r="A4452" s="166">
        <v>4448</v>
      </c>
      <c r="B4452" s="166" t="s">
        <v>4514</v>
      </c>
      <c r="C4452" s="166" t="s">
        <v>4236</v>
      </c>
      <c r="D4452" s="166" t="s">
        <v>4513</v>
      </c>
      <c r="E4452" s="166">
        <v>59</v>
      </c>
      <c r="F4452" s="166">
        <v>7.5</v>
      </c>
      <c r="G4452" s="166">
        <v>442.5</v>
      </c>
      <c r="H4452" s="166" t="s">
        <v>46</v>
      </c>
      <c r="I4452" s="166"/>
    </row>
    <row r="4453" spans="1:9">
      <c r="A4453" s="166">
        <v>4449</v>
      </c>
      <c r="B4453" s="166" t="s">
        <v>4515</v>
      </c>
      <c r="C4453" s="166" t="s">
        <v>4236</v>
      </c>
      <c r="D4453" s="166" t="s">
        <v>4513</v>
      </c>
      <c r="E4453" s="166">
        <v>88</v>
      </c>
      <c r="F4453" s="166">
        <v>7.5</v>
      </c>
      <c r="G4453" s="166">
        <v>660</v>
      </c>
      <c r="H4453" s="166" t="s">
        <v>34</v>
      </c>
      <c r="I4453" s="166"/>
    </row>
    <row r="4454" spans="1:9">
      <c r="A4454" s="166">
        <v>4450</v>
      </c>
      <c r="B4454" s="166" t="s">
        <v>4516</v>
      </c>
      <c r="C4454" s="166" t="s">
        <v>4236</v>
      </c>
      <c r="D4454" s="166" t="s">
        <v>4513</v>
      </c>
      <c r="E4454" s="166">
        <v>59</v>
      </c>
      <c r="F4454" s="166">
        <v>7.5</v>
      </c>
      <c r="G4454" s="166">
        <v>442.5</v>
      </c>
      <c r="H4454" s="166" t="s">
        <v>46</v>
      </c>
      <c r="I4454" s="166"/>
    </row>
    <row r="4455" spans="1:9">
      <c r="A4455" s="166">
        <v>4451</v>
      </c>
      <c r="B4455" s="166" t="s">
        <v>4517</v>
      </c>
      <c r="C4455" s="166" t="s">
        <v>4236</v>
      </c>
      <c r="D4455" s="166" t="s">
        <v>4513</v>
      </c>
      <c r="E4455" s="166">
        <v>118</v>
      </c>
      <c r="F4455" s="166">
        <v>7.5</v>
      </c>
      <c r="G4455" s="166">
        <v>885</v>
      </c>
      <c r="H4455" s="166" t="s">
        <v>46</v>
      </c>
      <c r="I4455" s="166"/>
    </row>
    <row r="4456" spans="1:9">
      <c r="A4456" s="166">
        <v>4452</v>
      </c>
      <c r="B4456" s="166" t="s">
        <v>4518</v>
      </c>
      <c r="C4456" s="166" t="s">
        <v>4236</v>
      </c>
      <c r="D4456" s="166" t="s">
        <v>4513</v>
      </c>
      <c r="E4456" s="166">
        <v>147</v>
      </c>
      <c r="F4456" s="166">
        <v>7.5</v>
      </c>
      <c r="G4456" s="166">
        <v>1102.5</v>
      </c>
      <c r="H4456" s="166" t="s">
        <v>34</v>
      </c>
      <c r="I4456" s="166"/>
    </row>
    <row r="4457" spans="1:9">
      <c r="A4457" s="166">
        <v>4453</v>
      </c>
      <c r="B4457" s="166" t="s">
        <v>4519</v>
      </c>
      <c r="C4457" s="166" t="s">
        <v>4236</v>
      </c>
      <c r="D4457" s="166" t="s">
        <v>4513</v>
      </c>
      <c r="E4457" s="166">
        <v>118</v>
      </c>
      <c r="F4457" s="166">
        <v>7.5</v>
      </c>
      <c r="G4457" s="166">
        <v>885</v>
      </c>
      <c r="H4457" s="166" t="s">
        <v>34</v>
      </c>
      <c r="I4457" s="166"/>
    </row>
    <row r="4458" spans="1:9">
      <c r="A4458" s="166">
        <v>4454</v>
      </c>
      <c r="B4458" s="166" t="s">
        <v>4520</v>
      </c>
      <c r="C4458" s="166" t="s">
        <v>4236</v>
      </c>
      <c r="D4458" s="166" t="s">
        <v>4513</v>
      </c>
      <c r="E4458" s="166">
        <v>88</v>
      </c>
      <c r="F4458" s="166">
        <v>7.5</v>
      </c>
      <c r="G4458" s="166">
        <v>660</v>
      </c>
      <c r="H4458" s="166" t="s">
        <v>34</v>
      </c>
      <c r="I4458" s="166"/>
    </row>
    <row r="4459" spans="1:9">
      <c r="A4459" s="166">
        <v>4455</v>
      </c>
      <c r="B4459" s="166" t="s">
        <v>4521</v>
      </c>
      <c r="C4459" s="166" t="s">
        <v>4236</v>
      </c>
      <c r="D4459" s="166" t="s">
        <v>4513</v>
      </c>
      <c r="E4459" s="166">
        <v>88</v>
      </c>
      <c r="F4459" s="166">
        <v>7.5</v>
      </c>
      <c r="G4459" s="166">
        <v>660</v>
      </c>
      <c r="H4459" s="166" t="s">
        <v>34</v>
      </c>
      <c r="I4459" s="166"/>
    </row>
    <row r="4460" spans="1:9">
      <c r="A4460" s="166">
        <v>4456</v>
      </c>
      <c r="B4460" s="166" t="s">
        <v>4522</v>
      </c>
      <c r="C4460" s="166" t="s">
        <v>4236</v>
      </c>
      <c r="D4460" s="166" t="s">
        <v>4513</v>
      </c>
      <c r="E4460" s="166">
        <v>118</v>
      </c>
      <c r="F4460" s="166">
        <v>7.5</v>
      </c>
      <c r="G4460" s="166">
        <v>885</v>
      </c>
      <c r="H4460" s="166" t="s">
        <v>34</v>
      </c>
      <c r="I4460" s="166"/>
    </row>
    <row r="4461" spans="1:9">
      <c r="A4461" s="166">
        <v>4457</v>
      </c>
      <c r="B4461" s="166" t="s">
        <v>4523</v>
      </c>
      <c r="C4461" s="166" t="s">
        <v>4236</v>
      </c>
      <c r="D4461" s="166" t="s">
        <v>4513</v>
      </c>
      <c r="E4461" s="166">
        <v>147</v>
      </c>
      <c r="F4461" s="166">
        <v>7.5</v>
      </c>
      <c r="G4461" s="166">
        <v>1102.5</v>
      </c>
      <c r="H4461" s="166" t="s">
        <v>34</v>
      </c>
      <c r="I4461" s="166"/>
    </row>
    <row r="4462" spans="1:9">
      <c r="A4462" s="166">
        <v>4458</v>
      </c>
      <c r="B4462" s="166" t="s">
        <v>4524</v>
      </c>
      <c r="C4462" s="166" t="s">
        <v>4236</v>
      </c>
      <c r="D4462" s="166" t="s">
        <v>4513</v>
      </c>
      <c r="E4462" s="166">
        <v>88</v>
      </c>
      <c r="F4462" s="166">
        <v>7.5</v>
      </c>
      <c r="G4462" s="166">
        <v>660</v>
      </c>
      <c r="H4462" s="166" t="s">
        <v>34</v>
      </c>
      <c r="I4462" s="166" t="s">
        <v>4525</v>
      </c>
    </row>
    <row r="4463" spans="1:9">
      <c r="A4463" s="166">
        <v>4459</v>
      </c>
      <c r="B4463" s="166" t="s">
        <v>4526</v>
      </c>
      <c r="C4463" s="166" t="s">
        <v>4236</v>
      </c>
      <c r="D4463" s="166" t="s">
        <v>4513</v>
      </c>
      <c r="E4463" s="166">
        <v>88</v>
      </c>
      <c r="F4463" s="166">
        <v>7.5</v>
      </c>
      <c r="G4463" s="166">
        <v>660</v>
      </c>
      <c r="H4463" s="166" t="s">
        <v>46</v>
      </c>
      <c r="I4463" s="166"/>
    </row>
    <row r="4464" spans="1:9">
      <c r="A4464" s="166">
        <v>4460</v>
      </c>
      <c r="B4464" s="166" t="s">
        <v>4527</v>
      </c>
      <c r="C4464" s="166" t="s">
        <v>4236</v>
      </c>
      <c r="D4464" s="166" t="s">
        <v>4513</v>
      </c>
      <c r="E4464" s="166">
        <v>147</v>
      </c>
      <c r="F4464" s="166">
        <v>7.5</v>
      </c>
      <c r="G4464" s="166">
        <v>1102.5</v>
      </c>
      <c r="H4464" s="166" t="s">
        <v>46</v>
      </c>
      <c r="I4464" s="166"/>
    </row>
    <row r="4465" spans="1:9">
      <c r="A4465" s="166">
        <v>4461</v>
      </c>
      <c r="B4465" s="166" t="s">
        <v>1122</v>
      </c>
      <c r="C4465" s="166" t="s">
        <v>4236</v>
      </c>
      <c r="D4465" s="166" t="s">
        <v>4513</v>
      </c>
      <c r="E4465" s="166">
        <v>59</v>
      </c>
      <c r="F4465" s="166">
        <v>7.5</v>
      </c>
      <c r="G4465" s="166">
        <v>442.5</v>
      </c>
      <c r="H4465" s="166" t="s">
        <v>46</v>
      </c>
      <c r="I4465" s="166" t="s">
        <v>4528</v>
      </c>
    </row>
    <row r="4466" spans="1:9">
      <c r="A4466" s="166">
        <v>4462</v>
      </c>
      <c r="B4466" s="166" t="s">
        <v>4529</v>
      </c>
      <c r="C4466" s="166" t="s">
        <v>4236</v>
      </c>
      <c r="D4466" s="166" t="s">
        <v>4513</v>
      </c>
      <c r="E4466" s="166">
        <v>177</v>
      </c>
      <c r="F4466" s="166">
        <v>7.5</v>
      </c>
      <c r="G4466" s="166">
        <v>1327.5</v>
      </c>
      <c r="H4466" s="166" t="s">
        <v>46</v>
      </c>
      <c r="I4466" s="166"/>
    </row>
    <row r="4467" spans="1:9">
      <c r="A4467" s="166">
        <v>4463</v>
      </c>
      <c r="B4467" s="166" t="s">
        <v>4530</v>
      </c>
      <c r="C4467" s="166" t="s">
        <v>4236</v>
      </c>
      <c r="D4467" s="166" t="s">
        <v>4513</v>
      </c>
      <c r="E4467" s="166">
        <v>118</v>
      </c>
      <c r="F4467" s="166">
        <v>7.5</v>
      </c>
      <c r="G4467" s="166">
        <v>885</v>
      </c>
      <c r="H4467" s="166" t="s">
        <v>34</v>
      </c>
      <c r="I4467" s="166"/>
    </row>
    <row r="4468" spans="1:9">
      <c r="A4468" s="166">
        <v>4464</v>
      </c>
      <c r="B4468" s="166" t="s">
        <v>4531</v>
      </c>
      <c r="C4468" s="166" t="s">
        <v>4236</v>
      </c>
      <c r="D4468" s="166" t="s">
        <v>4513</v>
      </c>
      <c r="E4468" s="166">
        <v>118</v>
      </c>
      <c r="F4468" s="166">
        <v>7.5</v>
      </c>
      <c r="G4468" s="166">
        <v>885</v>
      </c>
      <c r="H4468" s="166" t="s">
        <v>34</v>
      </c>
      <c r="I4468" s="166"/>
    </row>
    <row r="4469" spans="1:9">
      <c r="A4469" s="166">
        <v>4465</v>
      </c>
      <c r="B4469" s="166" t="s">
        <v>4532</v>
      </c>
      <c r="C4469" s="166" t="s">
        <v>4236</v>
      </c>
      <c r="D4469" s="166" t="s">
        <v>4513</v>
      </c>
      <c r="E4469" s="166">
        <v>118</v>
      </c>
      <c r="F4469" s="166">
        <v>7.5</v>
      </c>
      <c r="G4469" s="166">
        <v>885</v>
      </c>
      <c r="H4469" s="166" t="s">
        <v>34</v>
      </c>
      <c r="I4469" s="166"/>
    </row>
    <row r="4470" spans="1:9">
      <c r="A4470" s="166">
        <v>4466</v>
      </c>
      <c r="B4470" s="166" t="s">
        <v>4533</v>
      </c>
      <c r="C4470" s="166" t="s">
        <v>4236</v>
      </c>
      <c r="D4470" s="166" t="s">
        <v>4513</v>
      </c>
      <c r="E4470" s="166">
        <v>118</v>
      </c>
      <c r="F4470" s="166">
        <v>7.5</v>
      </c>
      <c r="G4470" s="166">
        <v>885</v>
      </c>
      <c r="H4470" s="166" t="s">
        <v>34</v>
      </c>
      <c r="I4470" s="166"/>
    </row>
    <row r="4471" spans="1:9">
      <c r="A4471" s="166">
        <v>4467</v>
      </c>
      <c r="B4471" s="166" t="s">
        <v>4534</v>
      </c>
      <c r="C4471" s="166" t="s">
        <v>4236</v>
      </c>
      <c r="D4471" s="166" t="s">
        <v>4513</v>
      </c>
      <c r="E4471" s="166">
        <v>118</v>
      </c>
      <c r="F4471" s="166">
        <v>7.5</v>
      </c>
      <c r="G4471" s="166">
        <v>885</v>
      </c>
      <c r="H4471" s="166" t="s">
        <v>46</v>
      </c>
      <c r="I4471" s="166"/>
    </row>
    <row r="4472" spans="1:9">
      <c r="A4472" s="166">
        <v>4468</v>
      </c>
      <c r="B4472" s="166" t="s">
        <v>4535</v>
      </c>
      <c r="C4472" s="166" t="s">
        <v>4236</v>
      </c>
      <c r="D4472" s="166" t="s">
        <v>4513</v>
      </c>
      <c r="E4472" s="166">
        <v>118</v>
      </c>
      <c r="F4472" s="166">
        <v>7.5</v>
      </c>
      <c r="G4472" s="166">
        <v>885</v>
      </c>
      <c r="H4472" s="166" t="s">
        <v>46</v>
      </c>
      <c r="I4472" s="166"/>
    </row>
    <row r="4473" spans="1:9">
      <c r="A4473" s="166">
        <v>4469</v>
      </c>
      <c r="B4473" s="166" t="s">
        <v>4536</v>
      </c>
      <c r="C4473" s="166" t="s">
        <v>4236</v>
      </c>
      <c r="D4473" s="166" t="s">
        <v>4513</v>
      </c>
      <c r="E4473" s="166">
        <v>147</v>
      </c>
      <c r="F4473" s="166">
        <v>7.5</v>
      </c>
      <c r="G4473" s="166">
        <v>1102.5</v>
      </c>
      <c r="H4473" s="166" t="s">
        <v>46</v>
      </c>
      <c r="I4473" s="166"/>
    </row>
    <row r="4474" spans="1:9">
      <c r="A4474" s="166">
        <v>4470</v>
      </c>
      <c r="B4474" s="166" t="s">
        <v>4537</v>
      </c>
      <c r="C4474" s="166" t="s">
        <v>4236</v>
      </c>
      <c r="D4474" s="166" t="s">
        <v>4513</v>
      </c>
      <c r="E4474" s="166">
        <v>118</v>
      </c>
      <c r="F4474" s="166">
        <v>7.5</v>
      </c>
      <c r="G4474" s="166">
        <v>885</v>
      </c>
      <c r="H4474" s="166" t="s">
        <v>34</v>
      </c>
      <c r="I4474" s="166"/>
    </row>
    <row r="4475" spans="1:9">
      <c r="A4475" s="166">
        <v>4471</v>
      </c>
      <c r="B4475" s="166" t="s">
        <v>4538</v>
      </c>
      <c r="C4475" s="166" t="s">
        <v>4236</v>
      </c>
      <c r="D4475" s="166" t="s">
        <v>4513</v>
      </c>
      <c r="E4475" s="166">
        <v>118</v>
      </c>
      <c r="F4475" s="166">
        <v>7.5</v>
      </c>
      <c r="G4475" s="166">
        <v>885</v>
      </c>
      <c r="H4475" s="166" t="s">
        <v>34</v>
      </c>
      <c r="I4475" s="166"/>
    </row>
    <row r="4476" spans="1:9">
      <c r="A4476" s="166">
        <v>4472</v>
      </c>
      <c r="B4476" s="166" t="s">
        <v>4539</v>
      </c>
      <c r="C4476" s="166" t="s">
        <v>4236</v>
      </c>
      <c r="D4476" s="166" t="s">
        <v>4513</v>
      </c>
      <c r="E4476" s="166">
        <v>147</v>
      </c>
      <c r="F4476" s="166">
        <v>7.5</v>
      </c>
      <c r="G4476" s="166">
        <v>1102.5</v>
      </c>
      <c r="H4476" s="166" t="s">
        <v>34</v>
      </c>
      <c r="I4476" s="166"/>
    </row>
    <row r="4477" spans="1:9">
      <c r="A4477" s="166">
        <v>4473</v>
      </c>
      <c r="B4477" s="166" t="s">
        <v>4540</v>
      </c>
      <c r="C4477" s="166" t="s">
        <v>4236</v>
      </c>
      <c r="D4477" s="166" t="s">
        <v>4513</v>
      </c>
      <c r="E4477" s="166">
        <v>147</v>
      </c>
      <c r="F4477" s="166">
        <v>7.5</v>
      </c>
      <c r="G4477" s="166">
        <v>1102.5</v>
      </c>
      <c r="H4477" s="166" t="s">
        <v>46</v>
      </c>
      <c r="I4477" s="166"/>
    </row>
    <row r="4478" spans="1:9">
      <c r="A4478" s="166">
        <v>4474</v>
      </c>
      <c r="B4478" s="166" t="s">
        <v>4541</v>
      </c>
      <c r="C4478" s="166" t="s">
        <v>4236</v>
      </c>
      <c r="D4478" s="166" t="s">
        <v>4513</v>
      </c>
      <c r="E4478" s="166">
        <v>147</v>
      </c>
      <c r="F4478" s="166">
        <v>7.5</v>
      </c>
      <c r="G4478" s="166">
        <v>1102.5</v>
      </c>
      <c r="H4478" s="166" t="s">
        <v>34</v>
      </c>
      <c r="I4478" s="166"/>
    </row>
    <row r="4479" spans="1:9">
      <c r="A4479" s="166">
        <v>4475</v>
      </c>
      <c r="B4479" s="166" t="s">
        <v>4542</v>
      </c>
      <c r="C4479" s="166" t="s">
        <v>4236</v>
      </c>
      <c r="D4479" s="166" t="s">
        <v>4513</v>
      </c>
      <c r="E4479" s="166">
        <v>118</v>
      </c>
      <c r="F4479" s="166">
        <v>7.5</v>
      </c>
      <c r="G4479" s="166">
        <v>885</v>
      </c>
      <c r="H4479" s="166" t="s">
        <v>34</v>
      </c>
      <c r="I4479" s="166" t="s">
        <v>4543</v>
      </c>
    </row>
    <row r="4480" spans="1:9">
      <c r="A4480" s="166">
        <v>4476</v>
      </c>
      <c r="B4480" s="166" t="s">
        <v>4544</v>
      </c>
      <c r="C4480" s="166" t="s">
        <v>4236</v>
      </c>
      <c r="D4480" s="166" t="s">
        <v>4513</v>
      </c>
      <c r="E4480" s="166">
        <v>118</v>
      </c>
      <c r="F4480" s="166">
        <v>7.5</v>
      </c>
      <c r="G4480" s="166">
        <v>885</v>
      </c>
      <c r="H4480" s="166" t="s">
        <v>34</v>
      </c>
      <c r="I4480" s="166"/>
    </row>
    <row r="4481" spans="1:9">
      <c r="A4481" s="166">
        <v>4477</v>
      </c>
      <c r="B4481" s="166" t="s">
        <v>4545</v>
      </c>
      <c r="C4481" s="166" t="s">
        <v>4236</v>
      </c>
      <c r="D4481" s="166" t="s">
        <v>4513</v>
      </c>
      <c r="E4481" s="166">
        <v>147</v>
      </c>
      <c r="F4481" s="166">
        <v>7.5</v>
      </c>
      <c r="G4481" s="166">
        <v>1102.5</v>
      </c>
      <c r="H4481" s="166" t="s">
        <v>34</v>
      </c>
      <c r="I4481" s="166"/>
    </row>
    <row r="4482" spans="1:9">
      <c r="A4482" s="166">
        <v>4478</v>
      </c>
      <c r="B4482" s="166" t="s">
        <v>4546</v>
      </c>
      <c r="C4482" s="166" t="s">
        <v>4236</v>
      </c>
      <c r="D4482" s="166" t="s">
        <v>4513</v>
      </c>
      <c r="E4482" s="166">
        <v>118</v>
      </c>
      <c r="F4482" s="166">
        <v>7.5</v>
      </c>
      <c r="G4482" s="166">
        <v>885</v>
      </c>
      <c r="H4482" s="166" t="s">
        <v>46</v>
      </c>
      <c r="I4482" s="166"/>
    </row>
    <row r="4483" spans="1:9">
      <c r="A4483" s="166">
        <v>4479</v>
      </c>
      <c r="B4483" s="166" t="s">
        <v>4547</v>
      </c>
      <c r="C4483" s="166" t="s">
        <v>4236</v>
      </c>
      <c r="D4483" s="166" t="s">
        <v>4513</v>
      </c>
      <c r="E4483" s="166">
        <v>147</v>
      </c>
      <c r="F4483" s="166">
        <v>7.5</v>
      </c>
      <c r="G4483" s="166">
        <v>1102.5</v>
      </c>
      <c r="H4483" s="166" t="s">
        <v>46</v>
      </c>
      <c r="I4483" s="166"/>
    </row>
    <row r="4484" spans="1:9">
      <c r="A4484" s="166">
        <v>4480</v>
      </c>
      <c r="B4484" s="166" t="s">
        <v>4548</v>
      </c>
      <c r="C4484" s="166" t="s">
        <v>4236</v>
      </c>
      <c r="D4484" s="166" t="s">
        <v>4513</v>
      </c>
      <c r="E4484" s="166">
        <v>118</v>
      </c>
      <c r="F4484" s="166">
        <v>7.5</v>
      </c>
      <c r="G4484" s="166">
        <v>885</v>
      </c>
      <c r="H4484" s="166" t="s">
        <v>34</v>
      </c>
      <c r="I4484" s="166"/>
    </row>
    <row r="4485" spans="1:9">
      <c r="A4485" s="166">
        <v>4481</v>
      </c>
      <c r="B4485" s="166" t="s">
        <v>4549</v>
      </c>
      <c r="C4485" s="166" t="s">
        <v>4236</v>
      </c>
      <c r="D4485" s="166" t="s">
        <v>4513</v>
      </c>
      <c r="E4485" s="166">
        <v>88</v>
      </c>
      <c r="F4485" s="166">
        <v>7.5</v>
      </c>
      <c r="G4485" s="166">
        <v>660</v>
      </c>
      <c r="H4485" s="166" t="s">
        <v>34</v>
      </c>
      <c r="I4485" s="166"/>
    </row>
    <row r="4486" spans="1:9">
      <c r="A4486" s="166">
        <v>4482</v>
      </c>
      <c r="B4486" s="166" t="s">
        <v>4550</v>
      </c>
      <c r="C4486" s="166" t="s">
        <v>4236</v>
      </c>
      <c r="D4486" s="166" t="s">
        <v>4513</v>
      </c>
      <c r="E4486" s="166">
        <v>147</v>
      </c>
      <c r="F4486" s="166">
        <v>7.5</v>
      </c>
      <c r="G4486" s="166">
        <v>1102.5</v>
      </c>
      <c r="H4486" s="166" t="s">
        <v>34</v>
      </c>
      <c r="I4486" s="166" t="s">
        <v>4551</v>
      </c>
    </row>
    <row r="4487" spans="1:9">
      <c r="A4487" s="166">
        <v>4483</v>
      </c>
      <c r="B4487" s="166" t="s">
        <v>4552</v>
      </c>
      <c r="C4487" s="166" t="s">
        <v>4236</v>
      </c>
      <c r="D4487" s="166" t="s">
        <v>4513</v>
      </c>
      <c r="E4487" s="166">
        <v>177</v>
      </c>
      <c r="F4487" s="166">
        <v>7.5</v>
      </c>
      <c r="G4487" s="166">
        <v>1327.5</v>
      </c>
      <c r="H4487" s="166" t="s">
        <v>46</v>
      </c>
      <c r="I4487" s="166"/>
    </row>
    <row r="4488" spans="1:9">
      <c r="A4488" s="166">
        <v>4484</v>
      </c>
      <c r="B4488" s="166" t="s">
        <v>951</v>
      </c>
      <c r="C4488" s="166" t="s">
        <v>4236</v>
      </c>
      <c r="D4488" s="166" t="s">
        <v>4513</v>
      </c>
      <c r="E4488" s="166">
        <v>147</v>
      </c>
      <c r="F4488" s="166">
        <v>7.5</v>
      </c>
      <c r="G4488" s="166">
        <v>1102.5</v>
      </c>
      <c r="H4488" s="166" t="s">
        <v>34</v>
      </c>
      <c r="I4488" s="166"/>
    </row>
    <row r="4489" spans="1:9">
      <c r="A4489" s="166">
        <v>4485</v>
      </c>
      <c r="B4489" s="166" t="s">
        <v>4553</v>
      </c>
      <c r="C4489" s="166" t="s">
        <v>4236</v>
      </c>
      <c r="D4489" s="166" t="s">
        <v>4513</v>
      </c>
      <c r="E4489" s="166">
        <v>118</v>
      </c>
      <c r="F4489" s="166">
        <v>7.5</v>
      </c>
      <c r="G4489" s="166">
        <v>885</v>
      </c>
      <c r="H4489" s="166" t="s">
        <v>34</v>
      </c>
      <c r="I4489" s="166"/>
    </row>
    <row r="4490" spans="1:9">
      <c r="A4490" s="166">
        <v>4486</v>
      </c>
      <c r="B4490" s="166" t="s">
        <v>4554</v>
      </c>
      <c r="C4490" s="166" t="s">
        <v>4236</v>
      </c>
      <c r="D4490" s="166" t="s">
        <v>4513</v>
      </c>
      <c r="E4490" s="166">
        <v>147</v>
      </c>
      <c r="F4490" s="166">
        <v>7.5</v>
      </c>
      <c r="G4490" s="166">
        <v>1102.5</v>
      </c>
      <c r="H4490" s="166" t="s">
        <v>46</v>
      </c>
      <c r="I4490" s="166"/>
    </row>
    <row r="4491" spans="1:9">
      <c r="A4491" s="166">
        <v>4487</v>
      </c>
      <c r="B4491" s="166" t="s">
        <v>4555</v>
      </c>
      <c r="C4491" s="166" t="s">
        <v>4236</v>
      </c>
      <c r="D4491" s="166" t="s">
        <v>4513</v>
      </c>
      <c r="E4491" s="166">
        <v>59</v>
      </c>
      <c r="F4491" s="166">
        <v>7.5</v>
      </c>
      <c r="G4491" s="166">
        <v>442.5</v>
      </c>
      <c r="H4491" s="166" t="s">
        <v>34</v>
      </c>
      <c r="I4491" s="166"/>
    </row>
    <row r="4492" spans="1:9">
      <c r="A4492" s="166">
        <v>4488</v>
      </c>
      <c r="B4492" s="166" t="s">
        <v>4556</v>
      </c>
      <c r="C4492" s="166" t="s">
        <v>4236</v>
      </c>
      <c r="D4492" s="166" t="s">
        <v>4513</v>
      </c>
      <c r="E4492" s="166">
        <v>147</v>
      </c>
      <c r="F4492" s="166">
        <v>7.5</v>
      </c>
      <c r="G4492" s="166">
        <v>1102.5</v>
      </c>
      <c r="H4492" s="166" t="s">
        <v>34</v>
      </c>
      <c r="I4492" s="166"/>
    </row>
    <row r="4493" spans="1:9">
      <c r="A4493" s="166">
        <v>4489</v>
      </c>
      <c r="B4493" s="166" t="s">
        <v>4557</v>
      </c>
      <c r="C4493" s="166" t="s">
        <v>4236</v>
      </c>
      <c r="D4493" s="166" t="s">
        <v>4513</v>
      </c>
      <c r="E4493" s="166">
        <v>147</v>
      </c>
      <c r="F4493" s="166">
        <v>7.5</v>
      </c>
      <c r="G4493" s="166">
        <v>1102.5</v>
      </c>
      <c r="H4493" s="166" t="s">
        <v>46</v>
      </c>
      <c r="I4493" s="166"/>
    </row>
    <row r="4494" spans="1:9">
      <c r="A4494" s="166">
        <v>4490</v>
      </c>
      <c r="B4494" s="166" t="s">
        <v>4558</v>
      </c>
      <c r="C4494" s="166" t="s">
        <v>4236</v>
      </c>
      <c r="D4494" s="166" t="s">
        <v>4513</v>
      </c>
      <c r="E4494" s="166">
        <v>177</v>
      </c>
      <c r="F4494" s="166">
        <v>7.5</v>
      </c>
      <c r="G4494" s="166">
        <v>1327.5</v>
      </c>
      <c r="H4494" s="166" t="s">
        <v>46</v>
      </c>
      <c r="I4494" s="166"/>
    </row>
    <row r="4495" spans="1:9">
      <c r="A4495" s="166">
        <v>4491</v>
      </c>
      <c r="B4495" s="166" t="s">
        <v>4559</v>
      </c>
      <c r="C4495" s="166" t="s">
        <v>4236</v>
      </c>
      <c r="D4495" s="166" t="s">
        <v>4513</v>
      </c>
      <c r="E4495" s="166">
        <v>59</v>
      </c>
      <c r="F4495" s="166">
        <v>7.5</v>
      </c>
      <c r="G4495" s="166">
        <v>442.5</v>
      </c>
      <c r="H4495" s="166" t="s">
        <v>46</v>
      </c>
      <c r="I4495" s="166"/>
    </row>
    <row r="4496" spans="1:9">
      <c r="A4496" s="166">
        <v>4492</v>
      </c>
      <c r="B4496" s="166" t="s">
        <v>4560</v>
      </c>
      <c r="C4496" s="166" t="s">
        <v>4236</v>
      </c>
      <c r="D4496" s="166" t="s">
        <v>4513</v>
      </c>
      <c r="E4496" s="166">
        <v>89</v>
      </c>
      <c r="F4496" s="166">
        <v>7.5</v>
      </c>
      <c r="G4496" s="166">
        <v>667.5</v>
      </c>
      <c r="H4496" s="166" t="s">
        <v>46</v>
      </c>
      <c r="I4496" s="166"/>
    </row>
    <row r="4497" spans="1:9">
      <c r="A4497" s="166">
        <v>4493</v>
      </c>
      <c r="B4497" s="166" t="s">
        <v>4561</v>
      </c>
      <c r="C4497" s="166" t="s">
        <v>4236</v>
      </c>
      <c r="D4497" s="166" t="s">
        <v>4513</v>
      </c>
      <c r="E4497" s="166">
        <v>148</v>
      </c>
      <c r="F4497" s="166">
        <v>7.5</v>
      </c>
      <c r="G4497" s="166">
        <v>1110</v>
      </c>
      <c r="H4497" s="166" t="s">
        <v>34</v>
      </c>
      <c r="I4497" s="166"/>
    </row>
    <row r="4498" spans="1:9">
      <c r="A4498" s="166">
        <v>4494</v>
      </c>
      <c r="B4498" s="166" t="s">
        <v>4562</v>
      </c>
      <c r="C4498" s="166" t="s">
        <v>4236</v>
      </c>
      <c r="D4498" s="166" t="s">
        <v>4513</v>
      </c>
      <c r="E4498" s="166">
        <v>89</v>
      </c>
      <c r="F4498" s="166">
        <v>7.5</v>
      </c>
      <c r="G4498" s="166">
        <v>667.5</v>
      </c>
      <c r="H4498" s="166" t="s">
        <v>34</v>
      </c>
      <c r="I4498" s="166"/>
    </row>
    <row r="4499" spans="1:9">
      <c r="A4499" s="166">
        <v>4495</v>
      </c>
      <c r="B4499" s="166" t="s">
        <v>4563</v>
      </c>
      <c r="C4499" s="166" t="s">
        <v>4236</v>
      </c>
      <c r="D4499" s="166" t="s">
        <v>4513</v>
      </c>
      <c r="E4499" s="166">
        <v>148</v>
      </c>
      <c r="F4499" s="166">
        <v>7.5</v>
      </c>
      <c r="G4499" s="166">
        <v>1110</v>
      </c>
      <c r="H4499" s="166" t="s">
        <v>34</v>
      </c>
      <c r="I4499" s="166"/>
    </row>
    <row r="4500" spans="1:9">
      <c r="A4500" s="166">
        <v>4496</v>
      </c>
      <c r="B4500" s="166" t="s">
        <v>4564</v>
      </c>
      <c r="C4500" s="166" t="s">
        <v>4236</v>
      </c>
      <c r="D4500" s="166" t="s">
        <v>4513</v>
      </c>
      <c r="E4500" s="166">
        <v>177</v>
      </c>
      <c r="F4500" s="166">
        <v>7.5</v>
      </c>
      <c r="G4500" s="166">
        <v>1327.5</v>
      </c>
      <c r="H4500" s="166" t="s">
        <v>46</v>
      </c>
      <c r="I4500" s="166"/>
    </row>
    <row r="4501" spans="1:9">
      <c r="A4501" s="166">
        <v>4497</v>
      </c>
      <c r="B4501" s="166" t="s">
        <v>4565</v>
      </c>
      <c r="C4501" s="166" t="s">
        <v>4236</v>
      </c>
      <c r="D4501" s="166" t="s">
        <v>4513</v>
      </c>
      <c r="E4501" s="166">
        <v>177</v>
      </c>
      <c r="F4501" s="166">
        <v>7.5</v>
      </c>
      <c r="G4501" s="166">
        <v>1327.5</v>
      </c>
      <c r="H4501" s="166" t="s">
        <v>46</v>
      </c>
      <c r="I4501" s="166"/>
    </row>
    <row r="4502" spans="1:9">
      <c r="A4502" s="166">
        <v>4498</v>
      </c>
      <c r="B4502" s="166" t="s">
        <v>4566</v>
      </c>
      <c r="C4502" s="166" t="s">
        <v>4236</v>
      </c>
      <c r="D4502" s="166" t="s">
        <v>4513</v>
      </c>
      <c r="E4502" s="166">
        <v>118</v>
      </c>
      <c r="F4502" s="166">
        <v>7.5</v>
      </c>
      <c r="G4502" s="166">
        <v>885</v>
      </c>
      <c r="H4502" s="166" t="s">
        <v>34</v>
      </c>
      <c r="I4502" s="166"/>
    </row>
    <row r="4503" spans="1:9">
      <c r="A4503" s="166">
        <v>4499</v>
      </c>
      <c r="B4503" s="166" t="s">
        <v>4567</v>
      </c>
      <c r="C4503" s="166" t="s">
        <v>4236</v>
      </c>
      <c r="D4503" s="166" t="s">
        <v>4513</v>
      </c>
      <c r="E4503" s="166">
        <v>118</v>
      </c>
      <c r="F4503" s="166">
        <v>7.5</v>
      </c>
      <c r="G4503" s="166">
        <v>885</v>
      </c>
      <c r="H4503" s="166" t="s">
        <v>34</v>
      </c>
      <c r="I4503" s="166"/>
    </row>
    <row r="4504" spans="1:9">
      <c r="A4504" s="166">
        <v>4500</v>
      </c>
      <c r="B4504" s="166" t="s">
        <v>4568</v>
      </c>
      <c r="C4504" s="166" t="s">
        <v>4236</v>
      </c>
      <c r="D4504" s="166" t="s">
        <v>4513</v>
      </c>
      <c r="E4504" s="166">
        <v>148</v>
      </c>
      <c r="F4504" s="166">
        <v>7.5</v>
      </c>
      <c r="G4504" s="166">
        <v>1110</v>
      </c>
      <c r="H4504" s="166" t="s">
        <v>34</v>
      </c>
      <c r="I4504" s="166"/>
    </row>
    <row r="4505" spans="1:9">
      <c r="A4505" s="166">
        <v>4501</v>
      </c>
      <c r="B4505" s="166" t="s">
        <v>4569</v>
      </c>
      <c r="C4505" s="166" t="s">
        <v>4236</v>
      </c>
      <c r="D4505" s="166" t="s">
        <v>4513</v>
      </c>
      <c r="E4505" s="166">
        <v>148</v>
      </c>
      <c r="F4505" s="166">
        <v>7.5</v>
      </c>
      <c r="G4505" s="166">
        <v>1110</v>
      </c>
      <c r="H4505" s="166" t="s">
        <v>46</v>
      </c>
      <c r="I4505" s="166"/>
    </row>
    <row r="4506" spans="1:9">
      <c r="A4506" s="166">
        <v>4502</v>
      </c>
      <c r="B4506" s="166" t="s">
        <v>4570</v>
      </c>
      <c r="C4506" s="166" t="s">
        <v>4236</v>
      </c>
      <c r="D4506" s="166" t="s">
        <v>4513</v>
      </c>
      <c r="E4506" s="166">
        <v>118</v>
      </c>
      <c r="F4506" s="166">
        <v>7.5</v>
      </c>
      <c r="G4506" s="166">
        <v>885</v>
      </c>
      <c r="H4506" s="166" t="s">
        <v>46</v>
      </c>
      <c r="I4506" s="166"/>
    </row>
    <row r="4507" spans="1:9">
      <c r="A4507" s="166">
        <v>4503</v>
      </c>
      <c r="B4507" s="166" t="s">
        <v>4571</v>
      </c>
      <c r="C4507" s="166" t="s">
        <v>4236</v>
      </c>
      <c r="D4507" s="166" t="s">
        <v>4513</v>
      </c>
      <c r="E4507" s="166">
        <v>177</v>
      </c>
      <c r="F4507" s="166">
        <v>7.5</v>
      </c>
      <c r="G4507" s="166">
        <v>1327.5</v>
      </c>
      <c r="H4507" s="166" t="s">
        <v>46</v>
      </c>
      <c r="I4507" s="166"/>
    </row>
    <row r="4508" spans="1:9">
      <c r="A4508" s="166">
        <v>4504</v>
      </c>
      <c r="B4508" s="166" t="s">
        <v>4572</v>
      </c>
      <c r="C4508" s="166" t="s">
        <v>4236</v>
      </c>
      <c r="D4508" s="166" t="s">
        <v>4513</v>
      </c>
      <c r="E4508" s="166">
        <v>89</v>
      </c>
      <c r="F4508" s="166">
        <v>7.5</v>
      </c>
      <c r="G4508" s="166">
        <v>667.5</v>
      </c>
      <c r="H4508" s="166" t="s">
        <v>34</v>
      </c>
      <c r="I4508" s="166"/>
    </row>
    <row r="4509" spans="1:9">
      <c r="A4509" s="166">
        <v>4505</v>
      </c>
      <c r="B4509" s="166" t="s">
        <v>4573</v>
      </c>
      <c r="C4509" s="166" t="s">
        <v>4236</v>
      </c>
      <c r="D4509" s="166" t="s">
        <v>4513</v>
      </c>
      <c r="E4509" s="166">
        <v>148</v>
      </c>
      <c r="F4509" s="166">
        <v>7.5</v>
      </c>
      <c r="G4509" s="166">
        <v>1110</v>
      </c>
      <c r="H4509" s="166" t="s">
        <v>34</v>
      </c>
      <c r="I4509" s="166"/>
    </row>
    <row r="4510" spans="1:9">
      <c r="A4510" s="166">
        <v>4506</v>
      </c>
      <c r="B4510" s="166" t="s">
        <v>4574</v>
      </c>
      <c r="C4510" s="166" t="s">
        <v>4236</v>
      </c>
      <c r="D4510" s="166" t="s">
        <v>4513</v>
      </c>
      <c r="E4510" s="166">
        <v>118</v>
      </c>
      <c r="F4510" s="166">
        <v>7.5</v>
      </c>
      <c r="G4510" s="166">
        <v>885</v>
      </c>
      <c r="H4510" s="166" t="s">
        <v>46</v>
      </c>
      <c r="I4510" s="166"/>
    </row>
    <row r="4511" spans="1:9">
      <c r="A4511" s="166">
        <v>4507</v>
      </c>
      <c r="B4511" s="166" t="s">
        <v>4575</v>
      </c>
      <c r="C4511" s="166" t="s">
        <v>4236</v>
      </c>
      <c r="D4511" s="166" t="s">
        <v>4513</v>
      </c>
      <c r="E4511" s="166">
        <v>177</v>
      </c>
      <c r="F4511" s="166">
        <v>7.5</v>
      </c>
      <c r="G4511" s="166">
        <v>1327.5</v>
      </c>
      <c r="H4511" s="166" t="s">
        <v>46</v>
      </c>
      <c r="I4511" s="166"/>
    </row>
    <row r="4512" spans="1:9">
      <c r="A4512" s="166">
        <v>4508</v>
      </c>
      <c r="B4512" s="166" t="s">
        <v>4576</v>
      </c>
      <c r="C4512" s="166" t="s">
        <v>4236</v>
      </c>
      <c r="D4512" s="166" t="s">
        <v>4513</v>
      </c>
      <c r="E4512" s="166">
        <v>207</v>
      </c>
      <c r="F4512" s="166">
        <v>7.5</v>
      </c>
      <c r="G4512" s="166">
        <v>1552.5</v>
      </c>
      <c r="H4512" s="166" t="s">
        <v>46</v>
      </c>
      <c r="I4512" s="166"/>
    </row>
    <row r="4513" spans="1:9">
      <c r="A4513" s="166">
        <v>4509</v>
      </c>
      <c r="B4513" s="166" t="s">
        <v>4577</v>
      </c>
      <c r="C4513" s="166" t="s">
        <v>4236</v>
      </c>
      <c r="D4513" s="166" t="s">
        <v>4513</v>
      </c>
      <c r="E4513" s="166">
        <v>59</v>
      </c>
      <c r="F4513" s="166">
        <v>7.5</v>
      </c>
      <c r="G4513" s="166">
        <v>442.5</v>
      </c>
      <c r="H4513" s="166" t="s">
        <v>46</v>
      </c>
      <c r="I4513" s="166"/>
    </row>
    <row r="4514" spans="1:9">
      <c r="A4514" s="166">
        <v>4510</v>
      </c>
      <c r="B4514" s="166" t="s">
        <v>4578</v>
      </c>
      <c r="C4514" s="166" t="s">
        <v>4236</v>
      </c>
      <c r="D4514" s="166" t="s">
        <v>4513</v>
      </c>
      <c r="E4514" s="166">
        <v>118</v>
      </c>
      <c r="F4514" s="166">
        <v>7.5</v>
      </c>
      <c r="G4514" s="166">
        <v>885</v>
      </c>
      <c r="H4514" s="166" t="s">
        <v>46</v>
      </c>
      <c r="I4514" s="166"/>
    </row>
    <row r="4515" spans="1:9">
      <c r="A4515" s="166">
        <v>4511</v>
      </c>
      <c r="B4515" s="166" t="s">
        <v>4579</v>
      </c>
      <c r="C4515" s="166" t="s">
        <v>4236</v>
      </c>
      <c r="D4515" s="166" t="s">
        <v>4513</v>
      </c>
      <c r="E4515" s="166">
        <v>118</v>
      </c>
      <c r="F4515" s="166">
        <v>7.5</v>
      </c>
      <c r="G4515" s="166">
        <v>885</v>
      </c>
      <c r="H4515" s="166" t="s">
        <v>34</v>
      </c>
      <c r="I4515" s="166"/>
    </row>
    <row r="4516" spans="1:9">
      <c r="A4516" s="166">
        <v>4512</v>
      </c>
      <c r="B4516" s="166" t="s">
        <v>4580</v>
      </c>
      <c r="C4516" s="166" t="s">
        <v>4236</v>
      </c>
      <c r="D4516" s="166" t="s">
        <v>4513</v>
      </c>
      <c r="E4516" s="166">
        <v>148</v>
      </c>
      <c r="F4516" s="166">
        <v>7.5</v>
      </c>
      <c r="G4516" s="166">
        <v>1110</v>
      </c>
      <c r="H4516" s="166" t="s">
        <v>46</v>
      </c>
      <c r="I4516" s="166"/>
    </row>
    <row r="4517" spans="1:9">
      <c r="A4517" s="166">
        <v>4513</v>
      </c>
      <c r="B4517" s="166" t="s">
        <v>4581</v>
      </c>
      <c r="C4517" s="166" t="s">
        <v>4236</v>
      </c>
      <c r="D4517" s="166" t="s">
        <v>4513</v>
      </c>
      <c r="E4517" s="166">
        <v>73</v>
      </c>
      <c r="F4517" s="166">
        <v>7.5</v>
      </c>
      <c r="G4517" s="166">
        <v>547.5</v>
      </c>
      <c r="H4517" s="166" t="s">
        <v>34</v>
      </c>
      <c r="I4517" s="166"/>
    </row>
    <row r="4518" spans="1:9">
      <c r="A4518" s="166">
        <v>4514</v>
      </c>
      <c r="B4518" s="166" t="s">
        <v>4582</v>
      </c>
      <c r="C4518" s="166" t="s">
        <v>4236</v>
      </c>
      <c r="D4518" s="166" t="s">
        <v>4513</v>
      </c>
      <c r="E4518" s="166">
        <v>177</v>
      </c>
      <c r="F4518" s="166">
        <v>7.5</v>
      </c>
      <c r="G4518" s="166">
        <v>1327.5</v>
      </c>
      <c r="H4518" s="166" t="s">
        <v>46</v>
      </c>
      <c r="I4518" s="166"/>
    </row>
    <row r="4519" spans="1:9">
      <c r="A4519" s="166">
        <v>4515</v>
      </c>
      <c r="B4519" s="166" t="s">
        <v>4583</v>
      </c>
      <c r="C4519" s="166" t="s">
        <v>4236</v>
      </c>
      <c r="D4519" s="166" t="s">
        <v>4513</v>
      </c>
      <c r="E4519" s="166">
        <v>118</v>
      </c>
      <c r="F4519" s="166">
        <v>7.5</v>
      </c>
      <c r="G4519" s="166">
        <v>885</v>
      </c>
      <c r="H4519" s="166" t="s">
        <v>34</v>
      </c>
      <c r="I4519" s="166"/>
    </row>
    <row r="4520" spans="1:9">
      <c r="A4520" s="166">
        <v>4516</v>
      </c>
      <c r="B4520" s="166" t="s">
        <v>4584</v>
      </c>
      <c r="C4520" s="166" t="s">
        <v>4236</v>
      </c>
      <c r="D4520" s="166" t="s">
        <v>4513</v>
      </c>
      <c r="E4520" s="166">
        <v>118</v>
      </c>
      <c r="F4520" s="166">
        <v>7.5</v>
      </c>
      <c r="G4520" s="166">
        <v>885</v>
      </c>
      <c r="H4520" s="166" t="s">
        <v>34</v>
      </c>
      <c r="I4520" s="166"/>
    </row>
    <row r="4521" spans="1:9">
      <c r="A4521" s="166">
        <v>4517</v>
      </c>
      <c r="B4521" s="166" t="s">
        <v>4585</v>
      </c>
      <c r="C4521" s="166" t="s">
        <v>4236</v>
      </c>
      <c r="D4521" s="166" t="s">
        <v>4513</v>
      </c>
      <c r="E4521" s="166">
        <v>89</v>
      </c>
      <c r="F4521" s="166">
        <v>7.5</v>
      </c>
      <c r="G4521" s="166">
        <v>667.5</v>
      </c>
      <c r="H4521" s="166" t="s">
        <v>34</v>
      </c>
      <c r="I4521" s="166"/>
    </row>
    <row r="4522" spans="1:9">
      <c r="A4522" s="166">
        <v>4518</v>
      </c>
      <c r="B4522" s="166" t="s">
        <v>4586</v>
      </c>
      <c r="C4522" s="166" t="s">
        <v>4236</v>
      </c>
      <c r="D4522" s="166" t="s">
        <v>4513</v>
      </c>
      <c r="E4522" s="166">
        <v>89</v>
      </c>
      <c r="F4522" s="166">
        <v>7.5</v>
      </c>
      <c r="G4522" s="166">
        <v>667.5</v>
      </c>
      <c r="H4522" s="166" t="s">
        <v>34</v>
      </c>
      <c r="I4522" s="166"/>
    </row>
    <row r="4523" spans="1:9">
      <c r="A4523" s="166">
        <v>4519</v>
      </c>
      <c r="B4523" s="166" t="s">
        <v>4587</v>
      </c>
      <c r="C4523" s="166" t="s">
        <v>4236</v>
      </c>
      <c r="D4523" s="166" t="s">
        <v>4513</v>
      </c>
      <c r="E4523" s="166">
        <v>148</v>
      </c>
      <c r="F4523" s="166">
        <v>7.5</v>
      </c>
      <c r="G4523" s="166">
        <v>1110</v>
      </c>
      <c r="H4523" s="166" t="s">
        <v>34</v>
      </c>
      <c r="I4523" s="166" t="s">
        <v>4588</v>
      </c>
    </row>
    <row r="4524" spans="1:9">
      <c r="A4524" s="166">
        <v>4520</v>
      </c>
      <c r="B4524" s="166" t="s">
        <v>4589</v>
      </c>
      <c r="C4524" s="166" t="s">
        <v>4236</v>
      </c>
      <c r="D4524" s="166" t="s">
        <v>4513</v>
      </c>
      <c r="E4524" s="166">
        <v>118</v>
      </c>
      <c r="F4524" s="166">
        <v>7.5</v>
      </c>
      <c r="G4524" s="166">
        <v>885</v>
      </c>
      <c r="H4524" s="166" t="s">
        <v>34</v>
      </c>
      <c r="I4524" s="166"/>
    </row>
    <row r="4525" spans="1:9">
      <c r="A4525" s="166">
        <v>4521</v>
      </c>
      <c r="B4525" s="166" t="s">
        <v>4590</v>
      </c>
      <c r="C4525" s="166" t="s">
        <v>4236</v>
      </c>
      <c r="D4525" s="166" t="s">
        <v>4513</v>
      </c>
      <c r="E4525" s="166">
        <v>118</v>
      </c>
      <c r="F4525" s="166">
        <v>7.5</v>
      </c>
      <c r="G4525" s="166">
        <v>885</v>
      </c>
      <c r="H4525" s="166" t="s">
        <v>34</v>
      </c>
      <c r="I4525" s="166"/>
    </row>
    <row r="4526" spans="1:9">
      <c r="A4526" s="166">
        <v>4522</v>
      </c>
      <c r="B4526" s="166" t="s">
        <v>4591</v>
      </c>
      <c r="C4526" s="166" t="s">
        <v>4236</v>
      </c>
      <c r="D4526" s="166" t="s">
        <v>4513</v>
      </c>
      <c r="E4526" s="166">
        <v>118</v>
      </c>
      <c r="F4526" s="166">
        <v>7.5</v>
      </c>
      <c r="G4526" s="166">
        <v>885</v>
      </c>
      <c r="H4526" s="166" t="s">
        <v>34</v>
      </c>
      <c r="I4526" s="166"/>
    </row>
    <row r="4527" spans="1:9">
      <c r="A4527" s="166">
        <v>4523</v>
      </c>
      <c r="B4527" s="166" t="s">
        <v>4592</v>
      </c>
      <c r="C4527" s="166" t="s">
        <v>4236</v>
      </c>
      <c r="D4527" s="166" t="s">
        <v>4513</v>
      </c>
      <c r="E4527" s="166">
        <v>148</v>
      </c>
      <c r="F4527" s="166">
        <v>7.5</v>
      </c>
      <c r="G4527" s="166">
        <v>1110</v>
      </c>
      <c r="H4527" s="166" t="s">
        <v>34</v>
      </c>
      <c r="I4527" s="166"/>
    </row>
    <row r="4528" spans="1:9">
      <c r="A4528" s="166">
        <v>4524</v>
      </c>
      <c r="B4528" s="166" t="s">
        <v>4593</v>
      </c>
      <c r="C4528" s="166" t="s">
        <v>4236</v>
      </c>
      <c r="D4528" s="166" t="s">
        <v>4513</v>
      </c>
      <c r="E4528" s="166">
        <v>148</v>
      </c>
      <c r="F4528" s="166">
        <v>7.5</v>
      </c>
      <c r="G4528" s="166">
        <v>1110</v>
      </c>
      <c r="H4528" s="166" t="s">
        <v>46</v>
      </c>
      <c r="I4528" s="166"/>
    </row>
    <row r="4529" spans="1:9">
      <c r="A4529" s="166">
        <v>4525</v>
      </c>
      <c r="B4529" s="166" t="s">
        <v>4594</v>
      </c>
      <c r="C4529" s="166" t="s">
        <v>4236</v>
      </c>
      <c r="D4529" s="166" t="s">
        <v>4513</v>
      </c>
      <c r="E4529" s="166">
        <v>89</v>
      </c>
      <c r="F4529" s="166">
        <v>7.5</v>
      </c>
      <c r="G4529" s="166">
        <v>667.5</v>
      </c>
      <c r="H4529" s="166" t="s">
        <v>34</v>
      </c>
      <c r="I4529" s="166"/>
    </row>
    <row r="4530" spans="1:9">
      <c r="A4530" s="166">
        <v>4526</v>
      </c>
      <c r="B4530" s="166" t="s">
        <v>4595</v>
      </c>
      <c r="C4530" s="166" t="s">
        <v>4236</v>
      </c>
      <c r="D4530" s="166" t="s">
        <v>4513</v>
      </c>
      <c r="E4530" s="166">
        <v>118</v>
      </c>
      <c r="F4530" s="166">
        <v>7.5</v>
      </c>
      <c r="G4530" s="166">
        <v>885</v>
      </c>
      <c r="H4530" s="166" t="s">
        <v>34</v>
      </c>
      <c r="I4530" s="166"/>
    </row>
    <row r="4531" spans="1:9">
      <c r="A4531" s="166">
        <v>4527</v>
      </c>
      <c r="B4531" s="166" t="s">
        <v>4596</v>
      </c>
      <c r="C4531" s="166" t="s">
        <v>4236</v>
      </c>
      <c r="D4531" s="166" t="s">
        <v>4513</v>
      </c>
      <c r="E4531" s="166">
        <v>89</v>
      </c>
      <c r="F4531" s="166">
        <v>7.5</v>
      </c>
      <c r="G4531" s="166">
        <v>667.5</v>
      </c>
      <c r="H4531" s="166" t="s">
        <v>34</v>
      </c>
      <c r="I4531" s="166"/>
    </row>
    <row r="4532" spans="1:9">
      <c r="A4532" s="166">
        <v>4528</v>
      </c>
      <c r="B4532" s="166" t="s">
        <v>4597</v>
      </c>
      <c r="C4532" s="166" t="s">
        <v>4236</v>
      </c>
      <c r="D4532" s="166" t="s">
        <v>4513</v>
      </c>
      <c r="E4532" s="166">
        <v>88</v>
      </c>
      <c r="F4532" s="166">
        <v>7.5</v>
      </c>
      <c r="G4532" s="166">
        <v>660</v>
      </c>
      <c r="H4532" s="166" t="s">
        <v>46</v>
      </c>
      <c r="I4532" s="166"/>
    </row>
    <row r="4533" spans="1:9">
      <c r="A4533" s="166">
        <v>4529</v>
      </c>
      <c r="B4533" s="166" t="s">
        <v>4598</v>
      </c>
      <c r="C4533" s="166" t="s">
        <v>4236</v>
      </c>
      <c r="D4533" s="166" t="s">
        <v>4513</v>
      </c>
      <c r="E4533" s="166">
        <v>118</v>
      </c>
      <c r="F4533" s="166">
        <v>7.5</v>
      </c>
      <c r="G4533" s="166">
        <v>885</v>
      </c>
      <c r="H4533" s="166" t="s">
        <v>34</v>
      </c>
      <c r="I4533" s="166"/>
    </row>
    <row r="4534" spans="1:9">
      <c r="A4534" s="166">
        <v>4530</v>
      </c>
      <c r="B4534" s="166" t="s">
        <v>4599</v>
      </c>
      <c r="C4534" s="166" t="s">
        <v>4236</v>
      </c>
      <c r="D4534" s="166" t="s">
        <v>4513</v>
      </c>
      <c r="E4534" s="166">
        <v>89</v>
      </c>
      <c r="F4534" s="166">
        <v>7.5</v>
      </c>
      <c r="G4534" s="166">
        <v>667.5</v>
      </c>
      <c r="H4534" s="166" t="s">
        <v>46</v>
      </c>
      <c r="I4534" s="166"/>
    </row>
    <row r="4535" spans="1:9">
      <c r="A4535" s="166">
        <v>4531</v>
      </c>
      <c r="B4535" s="166" t="s">
        <v>4600</v>
      </c>
      <c r="C4535" s="166" t="s">
        <v>4236</v>
      </c>
      <c r="D4535" s="166" t="s">
        <v>4513</v>
      </c>
      <c r="E4535" s="166">
        <v>118</v>
      </c>
      <c r="F4535" s="166">
        <v>7.5</v>
      </c>
      <c r="G4535" s="166">
        <v>885</v>
      </c>
      <c r="H4535" s="166" t="s">
        <v>34</v>
      </c>
      <c r="I4535" s="166"/>
    </row>
    <row r="4536" spans="1:9">
      <c r="A4536" s="166">
        <v>4532</v>
      </c>
      <c r="B4536" s="166" t="s">
        <v>4601</v>
      </c>
      <c r="C4536" s="166" t="s">
        <v>4236</v>
      </c>
      <c r="D4536" s="166" t="s">
        <v>4513</v>
      </c>
      <c r="E4536" s="166">
        <v>177</v>
      </c>
      <c r="F4536" s="166">
        <v>7.5</v>
      </c>
      <c r="G4536" s="166">
        <v>1327.5</v>
      </c>
      <c r="H4536" s="166" t="s">
        <v>34</v>
      </c>
      <c r="I4536" s="166"/>
    </row>
    <row r="4537" spans="1:9">
      <c r="A4537" s="166">
        <v>4533</v>
      </c>
      <c r="B4537" s="166" t="s">
        <v>4602</v>
      </c>
      <c r="C4537" s="166" t="s">
        <v>4236</v>
      </c>
      <c r="D4537" s="166" t="s">
        <v>4513</v>
      </c>
      <c r="E4537" s="166">
        <v>118</v>
      </c>
      <c r="F4537" s="166">
        <v>7.5</v>
      </c>
      <c r="G4537" s="166">
        <v>885</v>
      </c>
      <c r="H4537" s="166" t="s">
        <v>34</v>
      </c>
      <c r="I4537" s="166"/>
    </row>
    <row r="4538" spans="1:9">
      <c r="A4538" s="166">
        <v>4534</v>
      </c>
      <c r="B4538" s="166" t="s">
        <v>4603</v>
      </c>
      <c r="C4538" s="166" t="s">
        <v>4236</v>
      </c>
      <c r="D4538" s="166" t="s">
        <v>4513</v>
      </c>
      <c r="E4538" s="166">
        <v>118</v>
      </c>
      <c r="F4538" s="166">
        <v>7.5</v>
      </c>
      <c r="G4538" s="166">
        <v>885</v>
      </c>
      <c r="H4538" s="166" t="s">
        <v>34</v>
      </c>
      <c r="I4538" s="166"/>
    </row>
    <row r="4539" spans="1:9">
      <c r="A4539" s="166">
        <v>4535</v>
      </c>
      <c r="B4539" s="166" t="s">
        <v>4604</v>
      </c>
      <c r="C4539" s="166" t="s">
        <v>4236</v>
      </c>
      <c r="D4539" s="166" t="s">
        <v>4513</v>
      </c>
      <c r="E4539" s="166">
        <v>89</v>
      </c>
      <c r="F4539" s="166">
        <v>7.5</v>
      </c>
      <c r="G4539" s="166">
        <v>667.5</v>
      </c>
      <c r="H4539" s="166" t="s">
        <v>46</v>
      </c>
      <c r="I4539" s="166"/>
    </row>
    <row r="4540" spans="1:9">
      <c r="A4540" s="166">
        <v>4536</v>
      </c>
      <c r="B4540" s="166" t="s">
        <v>4605</v>
      </c>
      <c r="C4540" s="166" t="s">
        <v>4236</v>
      </c>
      <c r="D4540" s="166" t="s">
        <v>4513</v>
      </c>
      <c r="E4540" s="166">
        <v>148</v>
      </c>
      <c r="F4540" s="166">
        <v>7.5</v>
      </c>
      <c r="G4540" s="166">
        <v>1110</v>
      </c>
      <c r="H4540" s="166" t="s">
        <v>34</v>
      </c>
      <c r="I4540" s="166" t="s">
        <v>4606</v>
      </c>
    </row>
    <row r="4541" spans="1:9">
      <c r="A4541" s="166">
        <v>4537</v>
      </c>
      <c r="B4541" s="166" t="s">
        <v>4607</v>
      </c>
      <c r="C4541" s="166" t="s">
        <v>4608</v>
      </c>
      <c r="D4541" s="166" t="s">
        <v>4608</v>
      </c>
      <c r="E4541" s="166">
        <v>67.93</v>
      </c>
      <c r="F4541" s="166">
        <v>7.5</v>
      </c>
      <c r="G4541" s="166">
        <v>509.47</v>
      </c>
      <c r="H4541" s="166" t="s">
        <v>34</v>
      </c>
      <c r="I4541" s="166" t="s">
        <v>4609</v>
      </c>
    </row>
    <row r="4542" spans="1:9">
      <c r="A4542" s="166">
        <v>4538</v>
      </c>
      <c r="B4542" s="166" t="s">
        <v>4610</v>
      </c>
      <c r="C4542" s="166" t="s">
        <v>4608</v>
      </c>
      <c r="D4542" s="166" t="s">
        <v>4608</v>
      </c>
      <c r="E4542" s="166">
        <v>16.98</v>
      </c>
      <c r="F4542" s="166">
        <v>7.5</v>
      </c>
      <c r="G4542" s="166">
        <v>127.35</v>
      </c>
      <c r="H4542" s="166" t="s">
        <v>34</v>
      </c>
      <c r="I4542" s="166"/>
    </row>
    <row r="4543" spans="1:9">
      <c r="A4543" s="166">
        <v>4539</v>
      </c>
      <c r="B4543" s="166" t="s">
        <v>4611</v>
      </c>
      <c r="C4543" s="166" t="s">
        <v>4608</v>
      </c>
      <c r="D4543" s="166" t="s">
        <v>4608</v>
      </c>
      <c r="E4543" s="166">
        <v>33.95</v>
      </c>
      <c r="F4543" s="166">
        <v>7.5</v>
      </c>
      <c r="G4543" s="166">
        <v>254.63</v>
      </c>
      <c r="H4543" s="166" t="s">
        <v>34</v>
      </c>
      <c r="I4543" s="166"/>
    </row>
    <row r="4544" spans="1:9">
      <c r="A4544" s="166">
        <v>4540</v>
      </c>
      <c r="B4544" s="166" t="s">
        <v>4612</v>
      </c>
      <c r="C4544" s="166" t="s">
        <v>4608</v>
      </c>
      <c r="D4544" s="166" t="s">
        <v>4608</v>
      </c>
      <c r="E4544" s="166">
        <v>33.95</v>
      </c>
      <c r="F4544" s="166">
        <v>7.5</v>
      </c>
      <c r="G4544" s="166">
        <v>254.63</v>
      </c>
      <c r="H4544" s="166" t="s">
        <v>46</v>
      </c>
      <c r="I4544" s="166"/>
    </row>
    <row r="4545" spans="1:9">
      <c r="A4545" s="166">
        <v>4541</v>
      </c>
      <c r="B4545" s="166" t="s">
        <v>4613</v>
      </c>
      <c r="C4545" s="166" t="s">
        <v>4608</v>
      </c>
      <c r="D4545" s="166" t="s">
        <v>4608</v>
      </c>
      <c r="E4545" s="166">
        <v>67.93</v>
      </c>
      <c r="F4545" s="166">
        <v>7.5</v>
      </c>
      <c r="G4545" s="166">
        <v>509.47</v>
      </c>
      <c r="H4545" s="166" t="s">
        <v>34</v>
      </c>
      <c r="I4545" s="166"/>
    </row>
    <row r="4546" spans="1:9">
      <c r="A4546" s="166">
        <v>4542</v>
      </c>
      <c r="B4546" s="166" t="s">
        <v>4614</v>
      </c>
      <c r="C4546" s="166" t="s">
        <v>4608</v>
      </c>
      <c r="D4546" s="166" t="s">
        <v>4608</v>
      </c>
      <c r="E4546" s="166">
        <v>67.93</v>
      </c>
      <c r="F4546" s="166">
        <v>7.5</v>
      </c>
      <c r="G4546" s="166">
        <v>509.47</v>
      </c>
      <c r="H4546" s="166" t="s">
        <v>34</v>
      </c>
      <c r="I4546" s="166"/>
    </row>
    <row r="4547" spans="1:9">
      <c r="A4547" s="166">
        <v>4543</v>
      </c>
      <c r="B4547" s="166" t="s">
        <v>4615</v>
      </c>
      <c r="C4547" s="166" t="s">
        <v>4608</v>
      </c>
      <c r="D4547" s="166" t="s">
        <v>4608</v>
      </c>
      <c r="E4547" s="166">
        <v>67.93</v>
      </c>
      <c r="F4547" s="166">
        <v>7.5</v>
      </c>
      <c r="G4547" s="166">
        <v>509.47</v>
      </c>
      <c r="H4547" s="166" t="s">
        <v>46</v>
      </c>
      <c r="I4547" s="166"/>
    </row>
    <row r="4548" spans="1:9">
      <c r="A4548" s="166">
        <v>4544</v>
      </c>
      <c r="B4548" s="166" t="s">
        <v>4616</v>
      </c>
      <c r="C4548" s="166" t="s">
        <v>4608</v>
      </c>
      <c r="D4548" s="166" t="s">
        <v>4608</v>
      </c>
      <c r="E4548" s="166">
        <v>33.95</v>
      </c>
      <c r="F4548" s="166">
        <v>7.5</v>
      </c>
      <c r="G4548" s="166">
        <v>254.63</v>
      </c>
      <c r="H4548" s="166" t="s">
        <v>34</v>
      </c>
      <c r="I4548" s="166"/>
    </row>
    <row r="4549" spans="1:9">
      <c r="A4549" s="166">
        <v>4545</v>
      </c>
      <c r="B4549" s="166" t="s">
        <v>4617</v>
      </c>
      <c r="C4549" s="166" t="s">
        <v>4608</v>
      </c>
      <c r="D4549" s="166" t="s">
        <v>4608</v>
      </c>
      <c r="E4549" s="166">
        <v>84.91</v>
      </c>
      <c r="F4549" s="166">
        <v>7.5</v>
      </c>
      <c r="G4549" s="166">
        <v>636.83</v>
      </c>
      <c r="H4549" s="166" t="s">
        <v>46</v>
      </c>
      <c r="I4549" s="166"/>
    </row>
    <row r="4550" spans="1:9">
      <c r="A4550" s="166">
        <v>4546</v>
      </c>
      <c r="B4550" s="166" t="s">
        <v>4618</v>
      </c>
      <c r="C4550" s="166" t="s">
        <v>4608</v>
      </c>
      <c r="D4550" s="166" t="s">
        <v>4608</v>
      </c>
      <c r="E4550" s="166">
        <v>84.91</v>
      </c>
      <c r="F4550" s="166">
        <v>7.5</v>
      </c>
      <c r="G4550" s="166">
        <v>636.83</v>
      </c>
      <c r="H4550" s="166" t="s">
        <v>34</v>
      </c>
      <c r="I4550" s="166"/>
    </row>
    <row r="4551" spans="1:9">
      <c r="A4551" s="166">
        <v>4547</v>
      </c>
      <c r="B4551" s="166" t="s">
        <v>4619</v>
      </c>
      <c r="C4551" s="166" t="s">
        <v>4608</v>
      </c>
      <c r="D4551" s="166" t="s">
        <v>4608</v>
      </c>
      <c r="E4551" s="166">
        <v>50.95</v>
      </c>
      <c r="F4551" s="166">
        <v>7.5</v>
      </c>
      <c r="G4551" s="166">
        <v>382.12</v>
      </c>
      <c r="H4551" s="166" t="s">
        <v>34</v>
      </c>
      <c r="I4551" s="166"/>
    </row>
    <row r="4552" spans="1:9">
      <c r="A4552" s="166">
        <v>4548</v>
      </c>
      <c r="B4552" s="166" t="s">
        <v>4620</v>
      </c>
      <c r="C4552" s="166" t="s">
        <v>4608</v>
      </c>
      <c r="D4552" s="166" t="s">
        <v>4608</v>
      </c>
      <c r="E4552" s="166">
        <v>67.93</v>
      </c>
      <c r="F4552" s="166">
        <v>7.5</v>
      </c>
      <c r="G4552" s="166">
        <v>509.47</v>
      </c>
      <c r="H4552" s="166" t="s">
        <v>46</v>
      </c>
      <c r="I4552" s="166"/>
    </row>
    <row r="4553" spans="1:9">
      <c r="A4553" s="166">
        <v>4549</v>
      </c>
      <c r="B4553" s="166" t="s">
        <v>4621</v>
      </c>
      <c r="C4553" s="166" t="s">
        <v>4608</v>
      </c>
      <c r="D4553" s="166" t="s">
        <v>4608</v>
      </c>
      <c r="E4553" s="166">
        <v>67.93</v>
      </c>
      <c r="F4553" s="166">
        <v>7.5</v>
      </c>
      <c r="G4553" s="166">
        <v>509.47</v>
      </c>
      <c r="H4553" s="166" t="s">
        <v>34</v>
      </c>
      <c r="I4553" s="166"/>
    </row>
    <row r="4554" spans="1:9">
      <c r="A4554" s="166">
        <v>4550</v>
      </c>
      <c r="B4554" s="166" t="s">
        <v>4622</v>
      </c>
      <c r="C4554" s="166" t="s">
        <v>4608</v>
      </c>
      <c r="D4554" s="166" t="s">
        <v>4608</v>
      </c>
      <c r="E4554" s="166">
        <v>50.95</v>
      </c>
      <c r="F4554" s="166">
        <v>7.5</v>
      </c>
      <c r="G4554" s="166">
        <v>382.12</v>
      </c>
      <c r="H4554" s="166" t="s">
        <v>34</v>
      </c>
      <c r="I4554" s="166"/>
    </row>
    <row r="4555" spans="1:9">
      <c r="A4555" s="166">
        <v>4551</v>
      </c>
      <c r="B4555" s="166" t="s">
        <v>4623</v>
      </c>
      <c r="C4555" s="166" t="s">
        <v>4608</v>
      </c>
      <c r="D4555" s="166" t="s">
        <v>4608</v>
      </c>
      <c r="E4555" s="166">
        <v>50.95</v>
      </c>
      <c r="F4555" s="166">
        <v>7.5</v>
      </c>
      <c r="G4555" s="166">
        <v>382.12</v>
      </c>
      <c r="H4555" s="166" t="s">
        <v>34</v>
      </c>
      <c r="I4555" s="166"/>
    </row>
    <row r="4556" spans="1:9">
      <c r="A4556" s="166">
        <v>4552</v>
      </c>
      <c r="B4556" s="166" t="s">
        <v>4624</v>
      </c>
      <c r="C4556" s="166" t="s">
        <v>4608</v>
      </c>
      <c r="D4556" s="166" t="s">
        <v>4608</v>
      </c>
      <c r="E4556" s="166">
        <v>67.93</v>
      </c>
      <c r="F4556" s="166">
        <v>7.5</v>
      </c>
      <c r="G4556" s="166">
        <v>509.47</v>
      </c>
      <c r="H4556" s="166" t="s">
        <v>34</v>
      </c>
      <c r="I4556" s="166"/>
    </row>
    <row r="4557" spans="1:9">
      <c r="A4557" s="166">
        <v>4553</v>
      </c>
      <c r="B4557" s="166" t="s">
        <v>4625</v>
      </c>
      <c r="C4557" s="166" t="s">
        <v>4608</v>
      </c>
      <c r="D4557" s="166" t="s">
        <v>4608</v>
      </c>
      <c r="E4557" s="166">
        <v>67.93</v>
      </c>
      <c r="F4557" s="166">
        <v>7.5</v>
      </c>
      <c r="G4557" s="166">
        <v>509.47</v>
      </c>
      <c r="H4557" s="166" t="s">
        <v>34</v>
      </c>
      <c r="I4557" s="166"/>
    </row>
    <row r="4558" spans="1:9">
      <c r="A4558" s="166">
        <v>4554</v>
      </c>
      <c r="B4558" s="166" t="s">
        <v>4626</v>
      </c>
      <c r="C4558" s="166" t="s">
        <v>4608</v>
      </c>
      <c r="D4558" s="166" t="s">
        <v>4608</v>
      </c>
      <c r="E4558" s="166">
        <v>67.93</v>
      </c>
      <c r="F4558" s="166">
        <v>7.5</v>
      </c>
      <c r="G4558" s="166">
        <v>509.47</v>
      </c>
      <c r="H4558" s="166" t="s">
        <v>34</v>
      </c>
      <c r="I4558" s="166"/>
    </row>
    <row r="4559" spans="1:9">
      <c r="A4559" s="166">
        <v>4555</v>
      </c>
      <c r="B4559" s="166" t="s">
        <v>4627</v>
      </c>
      <c r="C4559" s="166" t="s">
        <v>4608</v>
      </c>
      <c r="D4559" s="166" t="s">
        <v>4608</v>
      </c>
      <c r="E4559" s="166">
        <v>67.93</v>
      </c>
      <c r="F4559" s="166">
        <v>7.5</v>
      </c>
      <c r="G4559" s="166">
        <v>509.47</v>
      </c>
      <c r="H4559" s="166" t="s">
        <v>46</v>
      </c>
      <c r="I4559" s="166"/>
    </row>
    <row r="4560" spans="1:9">
      <c r="A4560" s="166">
        <v>4556</v>
      </c>
      <c r="B4560" s="166" t="s">
        <v>4628</v>
      </c>
      <c r="C4560" s="166" t="s">
        <v>4608</v>
      </c>
      <c r="D4560" s="166" t="s">
        <v>4608</v>
      </c>
      <c r="E4560" s="166">
        <v>67.93</v>
      </c>
      <c r="F4560" s="166">
        <v>7.5</v>
      </c>
      <c r="G4560" s="166">
        <v>509.47</v>
      </c>
      <c r="H4560" s="166" t="s">
        <v>46</v>
      </c>
      <c r="I4560" s="166"/>
    </row>
    <row r="4561" spans="1:9">
      <c r="A4561" s="166">
        <v>4557</v>
      </c>
      <c r="B4561" s="166" t="s">
        <v>4629</v>
      </c>
      <c r="C4561" s="166" t="s">
        <v>4608</v>
      </c>
      <c r="D4561" s="166" t="s">
        <v>4608</v>
      </c>
      <c r="E4561" s="166">
        <v>84.91</v>
      </c>
      <c r="F4561" s="166">
        <v>7.5</v>
      </c>
      <c r="G4561" s="166">
        <v>636.83</v>
      </c>
      <c r="H4561" s="166" t="s">
        <v>46</v>
      </c>
      <c r="I4561" s="166"/>
    </row>
    <row r="4562" spans="1:9">
      <c r="A4562" s="166">
        <v>4558</v>
      </c>
      <c r="B4562" s="166" t="s">
        <v>4630</v>
      </c>
      <c r="C4562" s="166" t="s">
        <v>4608</v>
      </c>
      <c r="D4562" s="166" t="s">
        <v>4608</v>
      </c>
      <c r="E4562" s="166">
        <v>67.93</v>
      </c>
      <c r="F4562" s="166">
        <v>7.5</v>
      </c>
      <c r="G4562" s="166">
        <v>509.47</v>
      </c>
      <c r="H4562" s="166" t="s">
        <v>46</v>
      </c>
      <c r="I4562" s="166"/>
    </row>
    <row r="4563" spans="1:9">
      <c r="A4563" s="166">
        <v>4559</v>
      </c>
      <c r="B4563" s="166" t="s">
        <v>4631</v>
      </c>
      <c r="C4563" s="166" t="s">
        <v>4608</v>
      </c>
      <c r="D4563" s="166" t="s">
        <v>4608</v>
      </c>
      <c r="E4563" s="166">
        <v>50.95</v>
      </c>
      <c r="F4563" s="166">
        <v>7.5</v>
      </c>
      <c r="G4563" s="166">
        <v>382.12</v>
      </c>
      <c r="H4563" s="166" t="s">
        <v>34</v>
      </c>
      <c r="I4563" s="166"/>
    </row>
    <row r="4564" spans="1:9">
      <c r="A4564" s="166">
        <v>4560</v>
      </c>
      <c r="B4564" s="166" t="s">
        <v>4632</v>
      </c>
      <c r="C4564" s="166" t="s">
        <v>4608</v>
      </c>
      <c r="D4564" s="166" t="s">
        <v>4608</v>
      </c>
      <c r="E4564" s="166">
        <v>67.93</v>
      </c>
      <c r="F4564" s="166">
        <v>7.5</v>
      </c>
      <c r="G4564" s="166">
        <v>509.47</v>
      </c>
      <c r="H4564" s="166" t="s">
        <v>34</v>
      </c>
      <c r="I4564" s="166"/>
    </row>
    <row r="4565" spans="1:9">
      <c r="A4565" s="166">
        <v>4561</v>
      </c>
      <c r="B4565" s="166" t="s">
        <v>4633</v>
      </c>
      <c r="C4565" s="166" t="s">
        <v>4608</v>
      </c>
      <c r="D4565" s="166" t="s">
        <v>4608</v>
      </c>
      <c r="E4565" s="166">
        <v>84.91</v>
      </c>
      <c r="F4565" s="166">
        <v>7.5</v>
      </c>
      <c r="G4565" s="166">
        <v>636.83</v>
      </c>
      <c r="H4565" s="166" t="s">
        <v>46</v>
      </c>
      <c r="I4565" s="166"/>
    </row>
    <row r="4566" spans="1:9">
      <c r="A4566" s="166">
        <v>4562</v>
      </c>
      <c r="B4566" s="166" t="s">
        <v>4634</v>
      </c>
      <c r="C4566" s="166" t="s">
        <v>4608</v>
      </c>
      <c r="D4566" s="166" t="s">
        <v>4608</v>
      </c>
      <c r="E4566" s="166">
        <v>67.93</v>
      </c>
      <c r="F4566" s="166">
        <v>7.5</v>
      </c>
      <c r="G4566" s="166">
        <v>509.47</v>
      </c>
      <c r="H4566" s="166" t="s">
        <v>46</v>
      </c>
      <c r="I4566" s="166"/>
    </row>
    <row r="4567" spans="1:9">
      <c r="A4567" s="166">
        <v>4563</v>
      </c>
      <c r="B4567" s="166" t="s">
        <v>4635</v>
      </c>
      <c r="C4567" s="166" t="s">
        <v>4608</v>
      </c>
      <c r="D4567" s="166" t="s">
        <v>4608</v>
      </c>
      <c r="E4567" s="166">
        <v>84.91</v>
      </c>
      <c r="F4567" s="166">
        <v>7.5</v>
      </c>
      <c r="G4567" s="166">
        <v>636.83</v>
      </c>
      <c r="H4567" s="166" t="s">
        <v>34</v>
      </c>
      <c r="I4567" s="166"/>
    </row>
    <row r="4568" spans="1:9">
      <c r="A4568" s="166">
        <v>4564</v>
      </c>
      <c r="B4568" s="166" t="s">
        <v>768</v>
      </c>
      <c r="C4568" s="166" t="s">
        <v>4608</v>
      </c>
      <c r="D4568" s="166" t="s">
        <v>4608</v>
      </c>
      <c r="E4568" s="166">
        <v>67.93</v>
      </c>
      <c r="F4568" s="166">
        <v>7.5</v>
      </c>
      <c r="G4568" s="166">
        <v>509.47</v>
      </c>
      <c r="H4568" s="166" t="s">
        <v>34</v>
      </c>
      <c r="I4568" s="166"/>
    </row>
    <row r="4569" spans="1:9">
      <c r="A4569" s="166">
        <v>4565</v>
      </c>
      <c r="B4569" s="166" t="s">
        <v>4636</v>
      </c>
      <c r="C4569" s="166" t="s">
        <v>4608</v>
      </c>
      <c r="D4569" s="166" t="s">
        <v>4608</v>
      </c>
      <c r="E4569" s="166">
        <v>67.93</v>
      </c>
      <c r="F4569" s="166">
        <v>7.5</v>
      </c>
      <c r="G4569" s="166">
        <v>509.47</v>
      </c>
      <c r="H4569" s="166" t="s">
        <v>46</v>
      </c>
      <c r="I4569" s="166"/>
    </row>
    <row r="4570" spans="1:9">
      <c r="A4570" s="166">
        <v>4566</v>
      </c>
      <c r="B4570" s="166" t="s">
        <v>4637</v>
      </c>
      <c r="C4570" s="166" t="s">
        <v>4608</v>
      </c>
      <c r="D4570" s="166" t="s">
        <v>4608</v>
      </c>
      <c r="E4570" s="166">
        <v>50.95</v>
      </c>
      <c r="F4570" s="166">
        <v>7.5</v>
      </c>
      <c r="G4570" s="166">
        <v>382.12</v>
      </c>
      <c r="H4570" s="166" t="s">
        <v>46</v>
      </c>
      <c r="I4570" s="166"/>
    </row>
    <row r="4571" spans="1:9">
      <c r="A4571" s="166">
        <v>4567</v>
      </c>
      <c r="B4571" s="166" t="s">
        <v>4638</v>
      </c>
      <c r="C4571" s="166" t="s">
        <v>4608</v>
      </c>
      <c r="D4571" s="166" t="s">
        <v>4608</v>
      </c>
      <c r="E4571" s="166">
        <v>50.95</v>
      </c>
      <c r="F4571" s="166">
        <v>7.5</v>
      </c>
      <c r="G4571" s="166">
        <v>382.12</v>
      </c>
      <c r="H4571" s="166" t="s">
        <v>46</v>
      </c>
      <c r="I4571" s="166"/>
    </row>
    <row r="4572" spans="1:9">
      <c r="A4572" s="166">
        <v>4568</v>
      </c>
      <c r="B4572" s="166" t="s">
        <v>4639</v>
      </c>
      <c r="C4572" s="166" t="s">
        <v>4608</v>
      </c>
      <c r="D4572" s="166" t="s">
        <v>4608</v>
      </c>
      <c r="E4572" s="166">
        <v>84.91</v>
      </c>
      <c r="F4572" s="166">
        <v>7.5</v>
      </c>
      <c r="G4572" s="166">
        <v>636.83</v>
      </c>
      <c r="H4572" s="166" t="s">
        <v>46</v>
      </c>
      <c r="I4572" s="166"/>
    </row>
    <row r="4573" spans="1:9">
      <c r="A4573" s="166">
        <v>4569</v>
      </c>
      <c r="B4573" s="166" t="s">
        <v>4640</v>
      </c>
      <c r="C4573" s="166" t="s">
        <v>4608</v>
      </c>
      <c r="D4573" s="166" t="s">
        <v>4608</v>
      </c>
      <c r="E4573" s="166">
        <v>67.93</v>
      </c>
      <c r="F4573" s="166">
        <v>7.5</v>
      </c>
      <c r="G4573" s="166">
        <v>509.47</v>
      </c>
      <c r="H4573" s="166" t="s">
        <v>34</v>
      </c>
      <c r="I4573" s="166"/>
    </row>
    <row r="4574" spans="1:9">
      <c r="A4574" s="166">
        <v>4570</v>
      </c>
      <c r="B4574" s="166" t="s">
        <v>4641</v>
      </c>
      <c r="C4574" s="166" t="s">
        <v>4608</v>
      </c>
      <c r="D4574" s="166" t="s">
        <v>4608</v>
      </c>
      <c r="E4574" s="166">
        <v>67.93</v>
      </c>
      <c r="F4574" s="166">
        <v>7.5</v>
      </c>
      <c r="G4574" s="166">
        <v>509.47</v>
      </c>
      <c r="H4574" s="166" t="s">
        <v>34</v>
      </c>
      <c r="I4574" s="166"/>
    </row>
    <row r="4575" spans="1:9">
      <c r="A4575" s="166">
        <v>4571</v>
      </c>
      <c r="B4575" s="166" t="s">
        <v>4642</v>
      </c>
      <c r="C4575" s="166" t="s">
        <v>4608</v>
      </c>
      <c r="D4575" s="166" t="s">
        <v>4608</v>
      </c>
      <c r="E4575" s="166">
        <v>67.93</v>
      </c>
      <c r="F4575" s="166">
        <v>7.5</v>
      </c>
      <c r="G4575" s="166">
        <v>509.47</v>
      </c>
      <c r="H4575" s="166" t="s">
        <v>34</v>
      </c>
      <c r="I4575" s="166"/>
    </row>
    <row r="4576" spans="1:9">
      <c r="A4576" s="166">
        <v>4572</v>
      </c>
      <c r="B4576" s="166" t="s">
        <v>4643</v>
      </c>
      <c r="C4576" s="166" t="s">
        <v>4608</v>
      </c>
      <c r="D4576" s="166" t="s">
        <v>4608</v>
      </c>
      <c r="E4576" s="166">
        <v>67.93</v>
      </c>
      <c r="F4576" s="166">
        <v>7.5</v>
      </c>
      <c r="G4576" s="166">
        <v>509.47</v>
      </c>
      <c r="H4576" s="166" t="s">
        <v>46</v>
      </c>
      <c r="I4576" s="166"/>
    </row>
    <row r="4577" spans="1:9">
      <c r="A4577" s="166">
        <v>4573</v>
      </c>
      <c r="B4577" s="166" t="s">
        <v>4644</v>
      </c>
      <c r="C4577" s="166" t="s">
        <v>4608</v>
      </c>
      <c r="D4577" s="166" t="s">
        <v>4608</v>
      </c>
      <c r="E4577" s="166">
        <v>50.95</v>
      </c>
      <c r="F4577" s="166">
        <v>7.5</v>
      </c>
      <c r="G4577" s="166">
        <v>382.12</v>
      </c>
      <c r="H4577" s="166" t="s">
        <v>46</v>
      </c>
      <c r="I4577" s="166"/>
    </row>
    <row r="4578" spans="1:9">
      <c r="A4578" s="166">
        <v>4574</v>
      </c>
      <c r="B4578" s="166" t="s">
        <v>4645</v>
      </c>
      <c r="C4578" s="166" t="s">
        <v>4608</v>
      </c>
      <c r="D4578" s="166" t="s">
        <v>4608</v>
      </c>
      <c r="E4578" s="166">
        <v>67.93</v>
      </c>
      <c r="F4578" s="166">
        <v>7.5</v>
      </c>
      <c r="G4578" s="166">
        <v>509.47</v>
      </c>
      <c r="H4578" s="166" t="s">
        <v>46</v>
      </c>
      <c r="I4578" s="166"/>
    </row>
    <row r="4579" spans="1:9">
      <c r="A4579" s="166">
        <v>4575</v>
      </c>
      <c r="B4579" s="166" t="s">
        <v>4646</v>
      </c>
      <c r="C4579" s="166" t="s">
        <v>4608</v>
      </c>
      <c r="D4579" s="166" t="s">
        <v>4608</v>
      </c>
      <c r="E4579" s="166">
        <v>50.95</v>
      </c>
      <c r="F4579" s="166">
        <v>7.5</v>
      </c>
      <c r="G4579" s="166">
        <v>382.12</v>
      </c>
      <c r="H4579" s="166" t="s">
        <v>34</v>
      </c>
      <c r="I4579" s="166"/>
    </row>
    <row r="4580" spans="1:9">
      <c r="A4580" s="166">
        <v>4576</v>
      </c>
      <c r="B4580" s="166" t="s">
        <v>4647</v>
      </c>
      <c r="C4580" s="166" t="s">
        <v>4608</v>
      </c>
      <c r="D4580" s="166" t="s">
        <v>4608</v>
      </c>
      <c r="E4580" s="166">
        <v>67.93</v>
      </c>
      <c r="F4580" s="166">
        <v>7.5</v>
      </c>
      <c r="G4580" s="166">
        <v>509.47</v>
      </c>
      <c r="H4580" s="166" t="s">
        <v>34</v>
      </c>
      <c r="I4580" s="166"/>
    </row>
    <row r="4581" spans="1:9">
      <c r="A4581" s="166">
        <v>4577</v>
      </c>
      <c r="B4581" s="166" t="s">
        <v>4648</v>
      </c>
      <c r="C4581" s="166" t="s">
        <v>4608</v>
      </c>
      <c r="D4581" s="166" t="s">
        <v>4608</v>
      </c>
      <c r="E4581" s="166">
        <v>50.95</v>
      </c>
      <c r="F4581" s="166">
        <v>7.5</v>
      </c>
      <c r="G4581" s="166">
        <v>382.12</v>
      </c>
      <c r="H4581" s="166" t="s">
        <v>46</v>
      </c>
      <c r="I4581" s="166"/>
    </row>
    <row r="4582" spans="1:9">
      <c r="A4582" s="166">
        <v>4578</v>
      </c>
      <c r="B4582" s="166" t="s">
        <v>4649</v>
      </c>
      <c r="C4582" s="166" t="s">
        <v>4608</v>
      </c>
      <c r="D4582" s="166" t="s">
        <v>4608</v>
      </c>
      <c r="E4582" s="166">
        <v>50.95</v>
      </c>
      <c r="F4582" s="166">
        <v>7.5</v>
      </c>
      <c r="G4582" s="166">
        <v>382.12</v>
      </c>
      <c r="H4582" s="166" t="s">
        <v>46</v>
      </c>
      <c r="I4582" s="166"/>
    </row>
    <row r="4583" spans="1:9">
      <c r="A4583" s="166">
        <v>4579</v>
      </c>
      <c r="B4583" s="166" t="s">
        <v>4650</v>
      </c>
      <c r="C4583" s="166" t="s">
        <v>4608</v>
      </c>
      <c r="D4583" s="166" t="s">
        <v>4608</v>
      </c>
      <c r="E4583" s="166">
        <v>84.91</v>
      </c>
      <c r="F4583" s="166">
        <v>7.5</v>
      </c>
      <c r="G4583" s="166">
        <v>636.83</v>
      </c>
      <c r="H4583" s="166" t="s">
        <v>46</v>
      </c>
      <c r="I4583" s="166" t="s">
        <v>4651</v>
      </c>
    </row>
    <row r="4584" spans="1:9">
      <c r="A4584" s="166">
        <v>4580</v>
      </c>
      <c r="B4584" s="166" t="s">
        <v>4652</v>
      </c>
      <c r="C4584" s="166" t="s">
        <v>4608</v>
      </c>
      <c r="D4584" s="166" t="s">
        <v>4608</v>
      </c>
      <c r="E4584" s="166">
        <v>67.93</v>
      </c>
      <c r="F4584" s="166">
        <v>7.5</v>
      </c>
      <c r="G4584" s="166">
        <v>509.47</v>
      </c>
      <c r="H4584" s="166" t="s">
        <v>46</v>
      </c>
      <c r="I4584" s="166"/>
    </row>
    <row r="4585" spans="1:9">
      <c r="A4585" s="166">
        <v>4581</v>
      </c>
      <c r="B4585" s="166" t="s">
        <v>4653</v>
      </c>
      <c r="C4585" s="166" t="s">
        <v>4608</v>
      </c>
      <c r="D4585" s="166" t="s">
        <v>4608</v>
      </c>
      <c r="E4585" s="166">
        <v>135.86</v>
      </c>
      <c r="F4585" s="166">
        <v>7.5</v>
      </c>
      <c r="G4585" s="166">
        <v>1018.95</v>
      </c>
      <c r="H4585" s="166" t="s">
        <v>34</v>
      </c>
      <c r="I4585" s="166"/>
    </row>
    <row r="4586" spans="1:9">
      <c r="A4586" s="166">
        <v>4582</v>
      </c>
      <c r="B4586" s="166" t="s">
        <v>4654</v>
      </c>
      <c r="C4586" s="166" t="s">
        <v>4608</v>
      </c>
      <c r="D4586" s="166" t="s">
        <v>4608</v>
      </c>
      <c r="E4586" s="166">
        <v>67.93</v>
      </c>
      <c r="F4586" s="166">
        <v>7.5</v>
      </c>
      <c r="G4586" s="166">
        <v>509.47</v>
      </c>
      <c r="H4586" s="166" t="s">
        <v>34</v>
      </c>
      <c r="I4586" s="166"/>
    </row>
    <row r="4587" spans="1:9">
      <c r="A4587" s="166">
        <v>4583</v>
      </c>
      <c r="B4587" s="166" t="s">
        <v>4655</v>
      </c>
      <c r="C4587" s="166" t="s">
        <v>4608</v>
      </c>
      <c r="D4587" s="166" t="s">
        <v>4608</v>
      </c>
      <c r="E4587" s="166">
        <v>84.91</v>
      </c>
      <c r="F4587" s="166">
        <v>7.5</v>
      </c>
      <c r="G4587" s="166">
        <v>636.83</v>
      </c>
      <c r="H4587" s="166" t="s">
        <v>46</v>
      </c>
      <c r="I4587" s="166"/>
    </row>
    <row r="4588" spans="1:9">
      <c r="A4588" s="166">
        <v>4584</v>
      </c>
      <c r="B4588" s="166" t="s">
        <v>4656</v>
      </c>
      <c r="C4588" s="166" t="s">
        <v>4608</v>
      </c>
      <c r="D4588" s="166" t="s">
        <v>4608</v>
      </c>
      <c r="E4588" s="166">
        <v>50.95</v>
      </c>
      <c r="F4588" s="166">
        <v>7.5</v>
      </c>
      <c r="G4588" s="166">
        <v>382.12</v>
      </c>
      <c r="H4588" s="166" t="s">
        <v>34</v>
      </c>
      <c r="I4588" s="166"/>
    </row>
    <row r="4589" spans="1:9">
      <c r="A4589" s="166">
        <v>4585</v>
      </c>
      <c r="B4589" s="166" t="s">
        <v>4657</v>
      </c>
      <c r="C4589" s="166" t="s">
        <v>4608</v>
      </c>
      <c r="D4589" s="166" t="s">
        <v>4608</v>
      </c>
      <c r="E4589" s="166">
        <v>67.93</v>
      </c>
      <c r="F4589" s="166">
        <v>7.5</v>
      </c>
      <c r="G4589" s="166">
        <v>509.47</v>
      </c>
      <c r="H4589" s="166" t="s">
        <v>34</v>
      </c>
      <c r="I4589" s="166"/>
    </row>
    <row r="4590" spans="1:9">
      <c r="A4590" s="166">
        <v>4586</v>
      </c>
      <c r="B4590" s="166" t="s">
        <v>4658</v>
      </c>
      <c r="C4590" s="166" t="s">
        <v>4608</v>
      </c>
      <c r="D4590" s="166" t="s">
        <v>4608</v>
      </c>
      <c r="E4590" s="166">
        <v>67.93</v>
      </c>
      <c r="F4590" s="166">
        <v>7.5</v>
      </c>
      <c r="G4590" s="166">
        <v>509.47</v>
      </c>
      <c r="H4590" s="166" t="s">
        <v>46</v>
      </c>
      <c r="I4590" s="166"/>
    </row>
    <row r="4591" spans="1:9">
      <c r="A4591" s="166">
        <v>4587</v>
      </c>
      <c r="B4591" s="166" t="s">
        <v>4659</v>
      </c>
      <c r="C4591" s="166" t="s">
        <v>4608</v>
      </c>
      <c r="D4591" s="166" t="s">
        <v>4608</v>
      </c>
      <c r="E4591" s="166">
        <v>84.91</v>
      </c>
      <c r="F4591" s="166">
        <v>7.5</v>
      </c>
      <c r="G4591" s="166">
        <v>636.83</v>
      </c>
      <c r="H4591" s="166" t="s">
        <v>46</v>
      </c>
      <c r="I4591" s="166"/>
    </row>
    <row r="4592" spans="1:9">
      <c r="A4592" s="166">
        <v>4588</v>
      </c>
      <c r="B4592" s="166" t="s">
        <v>4660</v>
      </c>
      <c r="C4592" s="166" t="s">
        <v>4608</v>
      </c>
      <c r="D4592" s="166" t="s">
        <v>4608</v>
      </c>
      <c r="E4592" s="166">
        <v>101.89</v>
      </c>
      <c r="F4592" s="166">
        <v>7.5</v>
      </c>
      <c r="G4592" s="166">
        <v>764.17</v>
      </c>
      <c r="H4592" s="166" t="s">
        <v>46</v>
      </c>
      <c r="I4592" s="166"/>
    </row>
    <row r="4593" spans="1:9">
      <c r="A4593" s="166">
        <v>4589</v>
      </c>
      <c r="B4593" s="166" t="s">
        <v>4661</v>
      </c>
      <c r="C4593" s="166" t="s">
        <v>4608</v>
      </c>
      <c r="D4593" s="166" t="s">
        <v>4608</v>
      </c>
      <c r="E4593" s="166">
        <v>84.91</v>
      </c>
      <c r="F4593" s="166">
        <v>7.5</v>
      </c>
      <c r="G4593" s="166">
        <v>636.83</v>
      </c>
      <c r="H4593" s="166" t="s">
        <v>46</v>
      </c>
      <c r="I4593" s="166"/>
    </row>
    <row r="4594" spans="1:9">
      <c r="A4594" s="166">
        <v>4590</v>
      </c>
      <c r="B4594" s="166" t="s">
        <v>4662</v>
      </c>
      <c r="C4594" s="166" t="s">
        <v>4608</v>
      </c>
      <c r="D4594" s="166" t="s">
        <v>4608</v>
      </c>
      <c r="E4594" s="166">
        <v>67.93</v>
      </c>
      <c r="F4594" s="166">
        <v>7.5</v>
      </c>
      <c r="G4594" s="166">
        <v>509.47</v>
      </c>
      <c r="H4594" s="166" t="s">
        <v>34</v>
      </c>
      <c r="I4594" s="166"/>
    </row>
    <row r="4595" spans="1:9">
      <c r="A4595" s="166">
        <v>4591</v>
      </c>
      <c r="B4595" s="166" t="s">
        <v>4663</v>
      </c>
      <c r="C4595" s="166" t="s">
        <v>4608</v>
      </c>
      <c r="D4595" s="166" t="s">
        <v>4608</v>
      </c>
      <c r="E4595" s="166">
        <v>101.89</v>
      </c>
      <c r="F4595" s="166">
        <v>7.5</v>
      </c>
      <c r="G4595" s="166">
        <v>764.17</v>
      </c>
      <c r="H4595" s="166" t="s">
        <v>46</v>
      </c>
      <c r="I4595" s="166"/>
    </row>
    <row r="4596" spans="1:9">
      <c r="A4596" s="166">
        <v>4592</v>
      </c>
      <c r="B4596" s="166" t="s">
        <v>4664</v>
      </c>
      <c r="C4596" s="166" t="s">
        <v>4608</v>
      </c>
      <c r="D4596" s="166" t="s">
        <v>4608</v>
      </c>
      <c r="E4596" s="166">
        <v>67.93</v>
      </c>
      <c r="F4596" s="166">
        <v>7.5</v>
      </c>
      <c r="G4596" s="166">
        <v>509.47</v>
      </c>
      <c r="H4596" s="166" t="s">
        <v>34</v>
      </c>
      <c r="I4596" s="166"/>
    </row>
    <row r="4597" spans="1:9">
      <c r="A4597" s="166">
        <v>4593</v>
      </c>
      <c r="B4597" s="166" t="s">
        <v>4665</v>
      </c>
      <c r="C4597" s="166" t="s">
        <v>4608</v>
      </c>
      <c r="D4597" s="166" t="s">
        <v>4608</v>
      </c>
      <c r="E4597" s="166">
        <v>84.91</v>
      </c>
      <c r="F4597" s="166">
        <v>7.5</v>
      </c>
      <c r="G4597" s="166">
        <v>636.83</v>
      </c>
      <c r="H4597" s="166" t="s">
        <v>46</v>
      </c>
      <c r="I4597" s="166"/>
    </row>
    <row r="4598" spans="1:9">
      <c r="A4598" s="166">
        <v>4594</v>
      </c>
      <c r="B4598" s="166" t="s">
        <v>4666</v>
      </c>
      <c r="C4598" s="166" t="s">
        <v>4608</v>
      </c>
      <c r="D4598" s="166" t="s">
        <v>4608</v>
      </c>
      <c r="E4598" s="166">
        <v>84.91</v>
      </c>
      <c r="F4598" s="166">
        <v>7.5</v>
      </c>
      <c r="G4598" s="166">
        <v>636.83</v>
      </c>
      <c r="H4598" s="166" t="s">
        <v>34</v>
      </c>
      <c r="I4598" s="166"/>
    </row>
    <row r="4599" spans="1:9">
      <c r="A4599" s="166">
        <v>4595</v>
      </c>
      <c r="B4599" s="166" t="s">
        <v>4667</v>
      </c>
      <c r="C4599" s="166" t="s">
        <v>4608</v>
      </c>
      <c r="D4599" s="166" t="s">
        <v>4608</v>
      </c>
      <c r="E4599" s="166">
        <v>84.91</v>
      </c>
      <c r="F4599" s="166">
        <v>7.5</v>
      </c>
      <c r="G4599" s="166">
        <v>636.83</v>
      </c>
      <c r="H4599" s="166" t="s">
        <v>46</v>
      </c>
      <c r="I4599" s="166"/>
    </row>
    <row r="4600" spans="1:9">
      <c r="A4600" s="166">
        <v>4596</v>
      </c>
      <c r="B4600" s="166" t="s">
        <v>4668</v>
      </c>
      <c r="C4600" s="166" t="s">
        <v>4608</v>
      </c>
      <c r="D4600" s="166" t="s">
        <v>4608</v>
      </c>
      <c r="E4600" s="166">
        <v>33.95</v>
      </c>
      <c r="F4600" s="166">
        <v>7.5</v>
      </c>
      <c r="G4600" s="166">
        <v>254.63</v>
      </c>
      <c r="H4600" s="166" t="s">
        <v>34</v>
      </c>
      <c r="I4600" s="166" t="s">
        <v>4669</v>
      </c>
    </row>
    <row r="4601" spans="1:9">
      <c r="A4601" s="166">
        <v>4597</v>
      </c>
      <c r="B4601" s="166" t="s">
        <v>4670</v>
      </c>
      <c r="C4601" s="166" t="s">
        <v>4608</v>
      </c>
      <c r="D4601" s="166" t="s">
        <v>4608</v>
      </c>
      <c r="E4601" s="166">
        <v>67.93</v>
      </c>
      <c r="F4601" s="166">
        <v>7.5</v>
      </c>
      <c r="G4601" s="166">
        <v>509.47</v>
      </c>
      <c r="H4601" s="166" t="s">
        <v>34</v>
      </c>
      <c r="I4601" s="166"/>
    </row>
    <row r="4602" spans="1:9">
      <c r="A4602" s="166">
        <v>4598</v>
      </c>
      <c r="B4602" s="166" t="s">
        <v>4671</v>
      </c>
      <c r="C4602" s="166" t="s">
        <v>4608</v>
      </c>
      <c r="D4602" s="166" t="s">
        <v>4608</v>
      </c>
      <c r="E4602" s="166">
        <v>50.95</v>
      </c>
      <c r="F4602" s="166">
        <v>7.5</v>
      </c>
      <c r="G4602" s="166">
        <v>382.12</v>
      </c>
      <c r="H4602" s="166" t="s">
        <v>46</v>
      </c>
      <c r="I4602" s="166"/>
    </row>
    <row r="4603" spans="1:9">
      <c r="A4603" s="166">
        <v>4599</v>
      </c>
      <c r="B4603" s="166" t="s">
        <v>4672</v>
      </c>
      <c r="C4603" s="166" t="s">
        <v>4608</v>
      </c>
      <c r="D4603" s="166" t="s">
        <v>4608</v>
      </c>
      <c r="E4603" s="166">
        <v>33.95</v>
      </c>
      <c r="F4603" s="166">
        <v>7.5</v>
      </c>
      <c r="G4603" s="166">
        <v>254.63</v>
      </c>
      <c r="H4603" s="166" t="s">
        <v>34</v>
      </c>
      <c r="I4603" s="166"/>
    </row>
    <row r="4604" spans="1:9">
      <c r="A4604" s="166">
        <v>4600</v>
      </c>
      <c r="B4604" s="166" t="s">
        <v>4673</v>
      </c>
      <c r="C4604" s="166" t="s">
        <v>4608</v>
      </c>
      <c r="D4604" s="166" t="s">
        <v>4608</v>
      </c>
      <c r="E4604" s="166">
        <v>84.91</v>
      </c>
      <c r="F4604" s="166">
        <v>7.5</v>
      </c>
      <c r="G4604" s="166">
        <v>636.83</v>
      </c>
      <c r="H4604" s="166" t="s">
        <v>34</v>
      </c>
      <c r="I4604" s="166"/>
    </row>
    <row r="4605" spans="1:9">
      <c r="A4605" s="166">
        <v>4601</v>
      </c>
      <c r="B4605" s="166" t="s">
        <v>4674</v>
      </c>
      <c r="C4605" s="166" t="s">
        <v>4608</v>
      </c>
      <c r="D4605" s="166" t="s">
        <v>4608</v>
      </c>
      <c r="E4605" s="166">
        <v>84.91</v>
      </c>
      <c r="F4605" s="166">
        <v>7.5</v>
      </c>
      <c r="G4605" s="166">
        <v>636.83</v>
      </c>
      <c r="H4605" s="166" t="s">
        <v>46</v>
      </c>
      <c r="I4605" s="166"/>
    </row>
    <row r="4606" spans="1:9">
      <c r="A4606" s="166">
        <v>4602</v>
      </c>
      <c r="B4606" s="166" t="s">
        <v>4675</v>
      </c>
      <c r="C4606" s="166" t="s">
        <v>4608</v>
      </c>
      <c r="D4606" s="166" t="s">
        <v>4608</v>
      </c>
      <c r="E4606" s="166">
        <v>67.93</v>
      </c>
      <c r="F4606" s="166">
        <v>7.5</v>
      </c>
      <c r="G4606" s="166">
        <v>509.47</v>
      </c>
      <c r="H4606" s="166" t="s">
        <v>34</v>
      </c>
      <c r="I4606" s="166"/>
    </row>
    <row r="4607" spans="1:9">
      <c r="A4607" s="166">
        <v>4603</v>
      </c>
      <c r="B4607" s="166" t="s">
        <v>4676</v>
      </c>
      <c r="C4607" s="166" t="s">
        <v>4608</v>
      </c>
      <c r="D4607" s="166" t="s">
        <v>4608</v>
      </c>
      <c r="E4607" s="166">
        <v>84.91</v>
      </c>
      <c r="F4607" s="166">
        <v>7.5</v>
      </c>
      <c r="G4607" s="166">
        <v>636.83</v>
      </c>
      <c r="H4607" s="166" t="s">
        <v>46</v>
      </c>
      <c r="I4607" s="166"/>
    </row>
    <row r="4608" spans="1:9">
      <c r="A4608" s="166">
        <v>4604</v>
      </c>
      <c r="B4608" s="166" t="s">
        <v>4677</v>
      </c>
      <c r="C4608" s="166" t="s">
        <v>4608</v>
      </c>
      <c r="D4608" s="166" t="s">
        <v>4608</v>
      </c>
      <c r="E4608" s="166">
        <v>84.91</v>
      </c>
      <c r="F4608" s="166">
        <v>7.5</v>
      </c>
      <c r="G4608" s="166">
        <v>636.83</v>
      </c>
      <c r="H4608" s="166" t="s">
        <v>34</v>
      </c>
      <c r="I4608" s="166"/>
    </row>
    <row r="4609" spans="1:9">
      <c r="A4609" s="166">
        <v>4605</v>
      </c>
      <c r="B4609" s="166" t="s">
        <v>4678</v>
      </c>
      <c r="C4609" s="166" t="s">
        <v>4608</v>
      </c>
      <c r="D4609" s="166" t="s">
        <v>4608</v>
      </c>
      <c r="E4609" s="166">
        <v>101.89</v>
      </c>
      <c r="F4609" s="166">
        <v>7.5</v>
      </c>
      <c r="G4609" s="166">
        <v>764.17</v>
      </c>
      <c r="H4609" s="166" t="s">
        <v>46</v>
      </c>
      <c r="I4609" s="166"/>
    </row>
    <row r="4610" spans="1:9">
      <c r="A4610" s="166">
        <v>4606</v>
      </c>
      <c r="B4610" s="166" t="s">
        <v>4679</v>
      </c>
      <c r="C4610" s="166" t="s">
        <v>4608</v>
      </c>
      <c r="D4610" s="166" t="s">
        <v>4608</v>
      </c>
      <c r="E4610" s="166">
        <v>84.91</v>
      </c>
      <c r="F4610" s="166">
        <v>7.5</v>
      </c>
      <c r="G4610" s="166">
        <v>636.83</v>
      </c>
      <c r="H4610" s="166" t="s">
        <v>46</v>
      </c>
      <c r="I4610" s="166"/>
    </row>
    <row r="4611" spans="1:9">
      <c r="A4611" s="166">
        <v>4607</v>
      </c>
      <c r="B4611" s="166" t="s">
        <v>1996</v>
      </c>
      <c r="C4611" s="166" t="s">
        <v>4608</v>
      </c>
      <c r="D4611" s="166" t="s">
        <v>4608</v>
      </c>
      <c r="E4611" s="166">
        <v>101.89</v>
      </c>
      <c r="F4611" s="166">
        <v>7.5</v>
      </c>
      <c r="G4611" s="166">
        <v>764.17</v>
      </c>
      <c r="H4611" s="166" t="s">
        <v>34</v>
      </c>
      <c r="I4611" s="166"/>
    </row>
    <row r="4612" spans="1:9">
      <c r="A4612" s="166">
        <v>4608</v>
      </c>
      <c r="B4612" s="166" t="s">
        <v>4680</v>
      </c>
      <c r="C4612" s="166" t="s">
        <v>4608</v>
      </c>
      <c r="D4612" s="166" t="s">
        <v>4608</v>
      </c>
      <c r="E4612" s="166">
        <v>84.91</v>
      </c>
      <c r="F4612" s="166">
        <v>7.5</v>
      </c>
      <c r="G4612" s="166">
        <v>636.83</v>
      </c>
      <c r="H4612" s="166" t="s">
        <v>34</v>
      </c>
      <c r="I4612" s="166"/>
    </row>
    <row r="4613" spans="1:9">
      <c r="A4613" s="166">
        <v>4609</v>
      </c>
      <c r="B4613" s="166" t="s">
        <v>4681</v>
      </c>
      <c r="C4613" s="166" t="s">
        <v>4608</v>
      </c>
      <c r="D4613" s="166" t="s">
        <v>4608</v>
      </c>
      <c r="E4613" s="166">
        <v>67.93</v>
      </c>
      <c r="F4613" s="166">
        <v>7.5</v>
      </c>
      <c r="G4613" s="166">
        <v>509.47</v>
      </c>
      <c r="H4613" s="166" t="s">
        <v>46</v>
      </c>
      <c r="I4613" s="166"/>
    </row>
    <row r="4614" spans="1:9">
      <c r="A4614" s="166">
        <v>4610</v>
      </c>
      <c r="B4614" s="166" t="s">
        <v>4682</v>
      </c>
      <c r="C4614" s="166" t="s">
        <v>4608</v>
      </c>
      <c r="D4614" s="166" t="s">
        <v>4608</v>
      </c>
      <c r="E4614" s="166">
        <v>101.89</v>
      </c>
      <c r="F4614" s="166">
        <v>7.5</v>
      </c>
      <c r="G4614" s="166">
        <v>764.17</v>
      </c>
      <c r="H4614" s="166" t="s">
        <v>34</v>
      </c>
      <c r="I4614" s="166"/>
    </row>
    <row r="4615" spans="1:9">
      <c r="A4615" s="166">
        <v>4611</v>
      </c>
      <c r="B4615" s="166" t="s">
        <v>4683</v>
      </c>
      <c r="C4615" s="166" t="s">
        <v>4608</v>
      </c>
      <c r="D4615" s="166" t="s">
        <v>4608</v>
      </c>
      <c r="E4615" s="166">
        <v>84.91</v>
      </c>
      <c r="F4615" s="166">
        <v>7.5</v>
      </c>
      <c r="G4615" s="166">
        <v>636.83</v>
      </c>
      <c r="H4615" s="166" t="s">
        <v>46</v>
      </c>
      <c r="I4615" s="166"/>
    </row>
    <row r="4616" spans="1:9">
      <c r="A4616" s="166">
        <v>4612</v>
      </c>
      <c r="B4616" s="166" t="s">
        <v>4684</v>
      </c>
      <c r="C4616" s="166" t="s">
        <v>4608</v>
      </c>
      <c r="D4616" s="166" t="s">
        <v>4608</v>
      </c>
      <c r="E4616" s="166">
        <v>101.86</v>
      </c>
      <c r="F4616" s="166">
        <v>7.5</v>
      </c>
      <c r="G4616" s="166">
        <v>763.95</v>
      </c>
      <c r="H4616" s="166" t="s">
        <v>34</v>
      </c>
      <c r="I4616" s="166" t="s">
        <v>4685</v>
      </c>
    </row>
    <row r="4617" spans="1:9">
      <c r="A4617" s="166">
        <v>4613</v>
      </c>
      <c r="B4617" s="166" t="s">
        <v>4686</v>
      </c>
      <c r="C4617" s="166" t="s">
        <v>4608</v>
      </c>
      <c r="D4617" s="166" t="s">
        <v>4608</v>
      </c>
      <c r="E4617" s="166">
        <v>67.93</v>
      </c>
      <c r="F4617" s="166">
        <v>7.5</v>
      </c>
      <c r="G4617" s="166">
        <v>509.47</v>
      </c>
      <c r="H4617" s="166" t="s">
        <v>34</v>
      </c>
      <c r="I4617" s="166"/>
    </row>
    <row r="4618" spans="1:9">
      <c r="A4618" s="166">
        <v>4614</v>
      </c>
      <c r="B4618" s="166" t="s">
        <v>4687</v>
      </c>
      <c r="C4618" s="166" t="s">
        <v>4608</v>
      </c>
      <c r="D4618" s="166" t="s">
        <v>4608</v>
      </c>
      <c r="E4618" s="166">
        <v>33.95</v>
      </c>
      <c r="F4618" s="166">
        <v>7.5</v>
      </c>
      <c r="G4618" s="166">
        <v>254.63</v>
      </c>
      <c r="H4618" s="166" t="s">
        <v>34</v>
      </c>
      <c r="I4618" s="166"/>
    </row>
    <row r="4619" spans="1:9">
      <c r="A4619" s="166">
        <v>4615</v>
      </c>
      <c r="B4619" s="166" t="s">
        <v>4688</v>
      </c>
      <c r="C4619" s="166" t="s">
        <v>4608</v>
      </c>
      <c r="D4619" s="166" t="s">
        <v>4608</v>
      </c>
      <c r="E4619" s="166">
        <v>101.89</v>
      </c>
      <c r="F4619" s="166">
        <v>7.5</v>
      </c>
      <c r="G4619" s="166">
        <v>764.17</v>
      </c>
      <c r="H4619" s="166" t="s">
        <v>34</v>
      </c>
      <c r="I4619" s="166"/>
    </row>
    <row r="4620" spans="1:9">
      <c r="A4620" s="166">
        <v>4616</v>
      </c>
      <c r="B4620" s="166" t="s">
        <v>4689</v>
      </c>
      <c r="C4620" s="166" t="s">
        <v>4608</v>
      </c>
      <c r="D4620" s="166" t="s">
        <v>4608</v>
      </c>
      <c r="E4620" s="166">
        <v>101.89</v>
      </c>
      <c r="F4620" s="166">
        <v>7.5</v>
      </c>
      <c r="G4620" s="166">
        <v>764.17</v>
      </c>
      <c r="H4620" s="166" t="s">
        <v>46</v>
      </c>
      <c r="I4620" s="166"/>
    </row>
    <row r="4621" spans="1:9">
      <c r="A4621" s="166">
        <v>4617</v>
      </c>
      <c r="B4621" s="166" t="s">
        <v>4690</v>
      </c>
      <c r="C4621" s="166" t="s">
        <v>4608</v>
      </c>
      <c r="D4621" s="166" t="s">
        <v>4608</v>
      </c>
      <c r="E4621" s="166">
        <v>50.95</v>
      </c>
      <c r="F4621" s="166">
        <v>7.5</v>
      </c>
      <c r="G4621" s="166">
        <v>382.12</v>
      </c>
      <c r="H4621" s="166" t="s">
        <v>34</v>
      </c>
      <c r="I4621" s="166"/>
    </row>
    <row r="4622" spans="1:9">
      <c r="A4622" s="166">
        <v>4618</v>
      </c>
      <c r="B4622" s="166" t="s">
        <v>4691</v>
      </c>
      <c r="C4622" s="166" t="s">
        <v>4608</v>
      </c>
      <c r="D4622" s="166" t="s">
        <v>4608</v>
      </c>
      <c r="E4622" s="166">
        <v>118.87</v>
      </c>
      <c r="F4622" s="166">
        <v>7.5</v>
      </c>
      <c r="G4622" s="166">
        <v>891.53</v>
      </c>
      <c r="H4622" s="166" t="s">
        <v>46</v>
      </c>
      <c r="I4622" s="166"/>
    </row>
    <row r="4623" spans="1:9">
      <c r="A4623" s="166">
        <v>4619</v>
      </c>
      <c r="B4623" s="166" t="s">
        <v>4692</v>
      </c>
      <c r="C4623" s="166" t="s">
        <v>4608</v>
      </c>
      <c r="D4623" s="166" t="s">
        <v>4608</v>
      </c>
      <c r="E4623" s="166">
        <v>67.93</v>
      </c>
      <c r="F4623" s="166">
        <v>7.5</v>
      </c>
      <c r="G4623" s="166">
        <v>509.47</v>
      </c>
      <c r="H4623" s="166" t="s">
        <v>34</v>
      </c>
      <c r="I4623" s="166"/>
    </row>
    <row r="4624" spans="1:9">
      <c r="A4624" s="166">
        <v>4620</v>
      </c>
      <c r="B4624" s="166" t="s">
        <v>4693</v>
      </c>
      <c r="C4624" s="166" t="s">
        <v>4608</v>
      </c>
      <c r="D4624" s="166" t="s">
        <v>4608</v>
      </c>
      <c r="E4624" s="166">
        <v>101.89</v>
      </c>
      <c r="F4624" s="166">
        <v>7.5</v>
      </c>
      <c r="G4624" s="166">
        <v>764.17</v>
      </c>
      <c r="H4624" s="166" t="s">
        <v>34</v>
      </c>
      <c r="I4624" s="166"/>
    </row>
    <row r="4625" spans="1:9">
      <c r="A4625" s="166">
        <v>4621</v>
      </c>
      <c r="B4625" s="166" t="s">
        <v>2182</v>
      </c>
      <c r="C4625" s="166" t="s">
        <v>4608</v>
      </c>
      <c r="D4625" s="166" t="s">
        <v>4608</v>
      </c>
      <c r="E4625" s="166">
        <v>118.87</v>
      </c>
      <c r="F4625" s="166">
        <v>7.5</v>
      </c>
      <c r="G4625" s="166">
        <v>891.53</v>
      </c>
      <c r="H4625" s="166" t="s">
        <v>46</v>
      </c>
      <c r="I4625" s="166"/>
    </row>
    <row r="4626" spans="1:9">
      <c r="A4626" s="166">
        <v>4622</v>
      </c>
      <c r="B4626" s="166" t="s">
        <v>4694</v>
      </c>
      <c r="C4626" s="166" t="s">
        <v>4608</v>
      </c>
      <c r="D4626" s="166" t="s">
        <v>4608</v>
      </c>
      <c r="E4626" s="166">
        <v>84.91</v>
      </c>
      <c r="F4626" s="166">
        <v>7.5</v>
      </c>
      <c r="G4626" s="166">
        <v>636.83</v>
      </c>
      <c r="H4626" s="166" t="s">
        <v>34</v>
      </c>
      <c r="I4626" s="166"/>
    </row>
    <row r="4627" spans="1:9">
      <c r="A4627" s="166">
        <v>4623</v>
      </c>
      <c r="B4627" s="166" t="s">
        <v>4695</v>
      </c>
      <c r="C4627" s="166" t="s">
        <v>4608</v>
      </c>
      <c r="D4627" s="166" t="s">
        <v>4608</v>
      </c>
      <c r="E4627" s="166">
        <v>16.98</v>
      </c>
      <c r="F4627" s="166">
        <v>7.5</v>
      </c>
      <c r="G4627" s="166">
        <v>127.35</v>
      </c>
      <c r="H4627" s="166" t="s">
        <v>34</v>
      </c>
      <c r="I4627" s="166"/>
    </row>
    <row r="4628" spans="1:9">
      <c r="A4628" s="166">
        <v>4624</v>
      </c>
      <c r="B4628" s="166" t="s">
        <v>4696</v>
      </c>
      <c r="C4628" s="166" t="s">
        <v>4608</v>
      </c>
      <c r="D4628" s="166" t="s">
        <v>4608</v>
      </c>
      <c r="E4628" s="166">
        <v>50.95</v>
      </c>
      <c r="F4628" s="166">
        <v>7.5</v>
      </c>
      <c r="G4628" s="166">
        <v>382.12</v>
      </c>
      <c r="H4628" s="166" t="s">
        <v>46</v>
      </c>
      <c r="I4628" s="166"/>
    </row>
    <row r="4629" spans="1:9">
      <c r="A4629" s="166">
        <v>4625</v>
      </c>
      <c r="B4629" s="166" t="s">
        <v>4697</v>
      </c>
      <c r="C4629" s="166" t="s">
        <v>4608</v>
      </c>
      <c r="D4629" s="166" t="s">
        <v>4608</v>
      </c>
      <c r="E4629" s="166">
        <v>50.95</v>
      </c>
      <c r="F4629" s="166">
        <v>7.5</v>
      </c>
      <c r="G4629" s="166">
        <v>382.12</v>
      </c>
      <c r="H4629" s="166" t="s">
        <v>34</v>
      </c>
      <c r="I4629" s="166"/>
    </row>
    <row r="4630" spans="1:9">
      <c r="A4630" s="166">
        <v>4626</v>
      </c>
      <c r="B4630" s="166" t="s">
        <v>4698</v>
      </c>
      <c r="C4630" s="166" t="s">
        <v>4608</v>
      </c>
      <c r="D4630" s="166" t="s">
        <v>4608</v>
      </c>
      <c r="E4630" s="166">
        <v>50.95</v>
      </c>
      <c r="F4630" s="166">
        <v>7.5</v>
      </c>
      <c r="G4630" s="166">
        <v>382.12</v>
      </c>
      <c r="H4630" s="166" t="s">
        <v>46</v>
      </c>
      <c r="I4630" s="166"/>
    </row>
    <row r="4631" spans="1:9">
      <c r="A4631" s="166">
        <v>4627</v>
      </c>
      <c r="B4631" s="166" t="s">
        <v>4699</v>
      </c>
      <c r="C4631" s="166" t="s">
        <v>4608</v>
      </c>
      <c r="D4631" s="166" t="s">
        <v>4608</v>
      </c>
      <c r="E4631" s="166">
        <v>118.87</v>
      </c>
      <c r="F4631" s="166">
        <v>7.5</v>
      </c>
      <c r="G4631" s="166">
        <v>891.52</v>
      </c>
      <c r="H4631" s="166" t="s">
        <v>34</v>
      </c>
      <c r="I4631" s="166"/>
    </row>
    <row r="4632" spans="1:9">
      <c r="A4632" s="166">
        <v>4628</v>
      </c>
      <c r="B4632" s="166" t="s">
        <v>4700</v>
      </c>
      <c r="C4632" s="166" t="s">
        <v>4608</v>
      </c>
      <c r="D4632" s="166" t="s">
        <v>4608</v>
      </c>
      <c r="E4632" s="166">
        <v>33.95</v>
      </c>
      <c r="F4632" s="166">
        <v>7.5</v>
      </c>
      <c r="G4632" s="166">
        <v>254.63</v>
      </c>
      <c r="H4632" s="166" t="s">
        <v>34</v>
      </c>
      <c r="I4632" s="166"/>
    </row>
    <row r="4633" spans="1:9">
      <c r="A4633" s="166">
        <v>4629</v>
      </c>
      <c r="B4633" s="166" t="s">
        <v>4701</v>
      </c>
      <c r="C4633" s="166" t="s">
        <v>4608</v>
      </c>
      <c r="D4633" s="166" t="s">
        <v>4608</v>
      </c>
      <c r="E4633" s="166">
        <v>33.96</v>
      </c>
      <c r="F4633" s="166">
        <v>7.5</v>
      </c>
      <c r="G4633" s="166">
        <v>254.7</v>
      </c>
      <c r="H4633" s="166" t="s">
        <v>46</v>
      </c>
      <c r="I4633" s="166"/>
    </row>
    <row r="4634" spans="1:9">
      <c r="A4634" s="166">
        <v>4630</v>
      </c>
      <c r="B4634" s="166" t="s">
        <v>4702</v>
      </c>
      <c r="C4634" s="166" t="s">
        <v>4608</v>
      </c>
      <c r="D4634" s="166" t="s">
        <v>4608</v>
      </c>
      <c r="E4634" s="166">
        <v>84.91</v>
      </c>
      <c r="F4634" s="166">
        <v>7.5</v>
      </c>
      <c r="G4634" s="166">
        <v>636.83</v>
      </c>
      <c r="H4634" s="166" t="s">
        <v>34</v>
      </c>
      <c r="I4634" s="166"/>
    </row>
    <row r="4635" spans="1:9">
      <c r="A4635" s="166">
        <v>4631</v>
      </c>
      <c r="B4635" s="166" t="s">
        <v>4703</v>
      </c>
      <c r="C4635" s="166" t="s">
        <v>4608</v>
      </c>
      <c r="D4635" s="166" t="s">
        <v>4608</v>
      </c>
      <c r="E4635" s="166">
        <v>50.95</v>
      </c>
      <c r="F4635" s="166">
        <v>7.5</v>
      </c>
      <c r="G4635" s="166">
        <v>382.12</v>
      </c>
      <c r="H4635" s="166" t="s">
        <v>34</v>
      </c>
      <c r="I4635" s="166"/>
    </row>
    <row r="4636" spans="1:9">
      <c r="A4636" s="166">
        <v>4632</v>
      </c>
      <c r="B4636" s="166" t="s">
        <v>4704</v>
      </c>
      <c r="C4636" s="166" t="s">
        <v>4608</v>
      </c>
      <c r="D4636" s="166" t="s">
        <v>4608</v>
      </c>
      <c r="E4636" s="166">
        <v>67.93</v>
      </c>
      <c r="F4636" s="166">
        <v>7.5</v>
      </c>
      <c r="G4636" s="166">
        <v>509.47</v>
      </c>
      <c r="H4636" s="166" t="s">
        <v>46</v>
      </c>
      <c r="I4636" s="166"/>
    </row>
    <row r="4637" spans="1:9">
      <c r="A4637" s="166">
        <v>4633</v>
      </c>
      <c r="B4637" s="166" t="s">
        <v>4705</v>
      </c>
      <c r="C4637" s="166" t="s">
        <v>4608</v>
      </c>
      <c r="D4637" s="166" t="s">
        <v>4608</v>
      </c>
      <c r="E4637" s="166">
        <v>67.93</v>
      </c>
      <c r="F4637" s="166">
        <v>7.5</v>
      </c>
      <c r="G4637" s="166">
        <v>509.47</v>
      </c>
      <c r="H4637" s="166" t="s">
        <v>34</v>
      </c>
      <c r="I4637" s="166"/>
    </row>
    <row r="4638" spans="1:9">
      <c r="A4638" s="166">
        <v>4634</v>
      </c>
      <c r="B4638" s="166" t="s">
        <v>4706</v>
      </c>
      <c r="C4638" s="166" t="s">
        <v>4608</v>
      </c>
      <c r="D4638" s="166" t="s">
        <v>4608</v>
      </c>
      <c r="E4638" s="166">
        <v>67.93</v>
      </c>
      <c r="F4638" s="166">
        <v>7.5</v>
      </c>
      <c r="G4638" s="166">
        <v>509.47</v>
      </c>
      <c r="H4638" s="166" t="s">
        <v>34</v>
      </c>
      <c r="I4638" s="166"/>
    </row>
    <row r="4639" spans="1:9">
      <c r="A4639" s="166">
        <v>4635</v>
      </c>
      <c r="B4639" s="166" t="s">
        <v>4707</v>
      </c>
      <c r="C4639" s="166" t="s">
        <v>4608</v>
      </c>
      <c r="D4639" s="166" t="s">
        <v>4608</v>
      </c>
      <c r="E4639" s="166">
        <v>50.95</v>
      </c>
      <c r="F4639" s="166">
        <v>7.5</v>
      </c>
      <c r="G4639" s="166">
        <v>382.12</v>
      </c>
      <c r="H4639" s="166" t="s">
        <v>46</v>
      </c>
      <c r="I4639" s="166"/>
    </row>
    <row r="4640" spans="1:9">
      <c r="A4640" s="166">
        <v>4636</v>
      </c>
      <c r="B4640" s="166" t="s">
        <v>4708</v>
      </c>
      <c r="C4640" s="166" t="s">
        <v>4608</v>
      </c>
      <c r="D4640" s="166" t="s">
        <v>4608</v>
      </c>
      <c r="E4640" s="166">
        <v>50.95</v>
      </c>
      <c r="F4640" s="166">
        <v>7.5</v>
      </c>
      <c r="G4640" s="166">
        <v>382.12</v>
      </c>
      <c r="H4640" s="166" t="s">
        <v>46</v>
      </c>
      <c r="I4640" s="166"/>
    </row>
    <row r="4641" spans="1:9">
      <c r="A4641" s="166">
        <v>4637</v>
      </c>
      <c r="B4641" s="166" t="s">
        <v>4709</v>
      </c>
      <c r="C4641" s="166" t="s">
        <v>4608</v>
      </c>
      <c r="D4641" s="166" t="s">
        <v>4608</v>
      </c>
      <c r="E4641" s="166">
        <v>50.95</v>
      </c>
      <c r="F4641" s="166">
        <v>7.5</v>
      </c>
      <c r="G4641" s="166">
        <v>382.12</v>
      </c>
      <c r="H4641" s="166" t="s">
        <v>34</v>
      </c>
      <c r="I4641" s="166"/>
    </row>
    <row r="4642" spans="1:9">
      <c r="A4642" s="166">
        <v>4638</v>
      </c>
      <c r="B4642" s="166" t="s">
        <v>4710</v>
      </c>
      <c r="C4642" s="166" t="s">
        <v>4608</v>
      </c>
      <c r="D4642" s="166" t="s">
        <v>4608</v>
      </c>
      <c r="E4642" s="166">
        <v>16.98</v>
      </c>
      <c r="F4642" s="166">
        <v>7.5</v>
      </c>
      <c r="G4642" s="166">
        <v>127.35</v>
      </c>
      <c r="H4642" s="166" t="s">
        <v>34</v>
      </c>
      <c r="I4642" s="166"/>
    </row>
    <row r="4643" spans="1:9">
      <c r="A4643" s="166">
        <v>4639</v>
      </c>
      <c r="B4643" s="166" t="s">
        <v>4711</v>
      </c>
      <c r="C4643" s="166" t="s">
        <v>4608</v>
      </c>
      <c r="D4643" s="166" t="s">
        <v>4608</v>
      </c>
      <c r="E4643" s="166">
        <v>67.93</v>
      </c>
      <c r="F4643" s="166">
        <v>7.5</v>
      </c>
      <c r="G4643" s="166">
        <v>509.47</v>
      </c>
      <c r="H4643" s="166" t="s">
        <v>46</v>
      </c>
      <c r="I4643" s="166"/>
    </row>
    <row r="4644" spans="1:9">
      <c r="A4644" s="166">
        <v>4640</v>
      </c>
      <c r="B4644" s="166" t="s">
        <v>4712</v>
      </c>
      <c r="C4644" s="166" t="s">
        <v>4608</v>
      </c>
      <c r="D4644" s="166" t="s">
        <v>4608</v>
      </c>
      <c r="E4644" s="166">
        <v>50.95</v>
      </c>
      <c r="F4644" s="166">
        <v>7.5</v>
      </c>
      <c r="G4644" s="166">
        <v>382.12</v>
      </c>
      <c r="H4644" s="166" t="s">
        <v>34</v>
      </c>
      <c r="I4644" s="166"/>
    </row>
    <row r="4645" spans="1:9">
      <c r="A4645" s="166">
        <v>4641</v>
      </c>
      <c r="B4645" s="166" t="s">
        <v>4713</v>
      </c>
      <c r="C4645" s="166" t="s">
        <v>4608</v>
      </c>
      <c r="D4645" s="166" t="s">
        <v>4608</v>
      </c>
      <c r="E4645" s="166">
        <v>84.91</v>
      </c>
      <c r="F4645" s="166">
        <v>7.5</v>
      </c>
      <c r="G4645" s="166">
        <v>636.83</v>
      </c>
      <c r="H4645" s="166" t="s">
        <v>46</v>
      </c>
      <c r="I4645" s="166"/>
    </row>
    <row r="4646" spans="1:9">
      <c r="A4646" s="166">
        <v>4642</v>
      </c>
      <c r="B4646" s="166" t="s">
        <v>1197</v>
      </c>
      <c r="C4646" s="166" t="s">
        <v>4608</v>
      </c>
      <c r="D4646" s="166" t="s">
        <v>4714</v>
      </c>
      <c r="E4646" s="166">
        <v>25.81</v>
      </c>
      <c r="F4646" s="166">
        <v>7.5</v>
      </c>
      <c r="G4646" s="166">
        <v>193.58</v>
      </c>
      <c r="H4646" s="166" t="s">
        <v>46</v>
      </c>
      <c r="I4646" s="166"/>
    </row>
    <row r="4647" spans="1:9">
      <c r="A4647" s="166">
        <v>4643</v>
      </c>
      <c r="B4647" s="166" t="s">
        <v>4715</v>
      </c>
      <c r="C4647" s="166" t="s">
        <v>4608</v>
      </c>
      <c r="D4647" s="166" t="s">
        <v>4714</v>
      </c>
      <c r="E4647" s="166">
        <v>38.71</v>
      </c>
      <c r="F4647" s="166">
        <v>7.5</v>
      </c>
      <c r="G4647" s="166">
        <v>290.33</v>
      </c>
      <c r="H4647" s="166" t="s">
        <v>46</v>
      </c>
      <c r="I4647" s="166"/>
    </row>
    <row r="4648" spans="1:9">
      <c r="A4648" s="166">
        <v>4644</v>
      </c>
      <c r="B4648" s="166" t="s">
        <v>1779</v>
      </c>
      <c r="C4648" s="166" t="s">
        <v>4608</v>
      </c>
      <c r="D4648" s="166" t="s">
        <v>4714</v>
      </c>
      <c r="E4648" s="166">
        <v>51.59</v>
      </c>
      <c r="F4648" s="166">
        <v>7.5</v>
      </c>
      <c r="G4648" s="166">
        <v>386.93</v>
      </c>
      <c r="H4648" s="166" t="s">
        <v>34</v>
      </c>
      <c r="I4648" s="166"/>
    </row>
    <row r="4649" spans="1:9">
      <c r="A4649" s="166">
        <v>4645</v>
      </c>
      <c r="B4649" s="166" t="s">
        <v>3288</v>
      </c>
      <c r="C4649" s="166" t="s">
        <v>4608</v>
      </c>
      <c r="D4649" s="166" t="s">
        <v>4714</v>
      </c>
      <c r="E4649" s="166">
        <v>38.71</v>
      </c>
      <c r="F4649" s="166">
        <v>7.5</v>
      </c>
      <c r="G4649" s="166">
        <v>290.33</v>
      </c>
      <c r="H4649" s="166" t="s">
        <v>34</v>
      </c>
      <c r="I4649" s="166"/>
    </row>
    <row r="4650" spans="1:9">
      <c r="A4650" s="166">
        <v>4646</v>
      </c>
      <c r="B4650" s="166" t="s">
        <v>4009</v>
      </c>
      <c r="C4650" s="166" t="s">
        <v>4608</v>
      </c>
      <c r="D4650" s="166" t="s">
        <v>4714</v>
      </c>
      <c r="E4650" s="166">
        <v>51.59</v>
      </c>
      <c r="F4650" s="166">
        <v>7.5</v>
      </c>
      <c r="G4650" s="166">
        <v>386.93</v>
      </c>
      <c r="H4650" s="166" t="s">
        <v>34</v>
      </c>
      <c r="I4650" s="166"/>
    </row>
    <row r="4651" spans="1:9">
      <c r="A4651" s="166">
        <v>4647</v>
      </c>
      <c r="B4651" s="166" t="s">
        <v>4716</v>
      </c>
      <c r="C4651" s="166" t="s">
        <v>4608</v>
      </c>
      <c r="D4651" s="166" t="s">
        <v>4714</v>
      </c>
      <c r="E4651" s="166">
        <v>51.59</v>
      </c>
      <c r="F4651" s="166">
        <v>7.5</v>
      </c>
      <c r="G4651" s="166">
        <v>386.93</v>
      </c>
      <c r="H4651" s="166" t="s">
        <v>34</v>
      </c>
      <c r="I4651" s="166"/>
    </row>
    <row r="4652" spans="1:9">
      <c r="A4652" s="166">
        <v>4648</v>
      </c>
      <c r="B4652" s="166" t="s">
        <v>4717</v>
      </c>
      <c r="C4652" s="166" t="s">
        <v>4608</v>
      </c>
      <c r="D4652" s="166" t="s">
        <v>4714</v>
      </c>
      <c r="E4652" s="166">
        <v>90.32</v>
      </c>
      <c r="F4652" s="166">
        <v>7.5</v>
      </c>
      <c r="G4652" s="166">
        <v>677.4</v>
      </c>
      <c r="H4652" s="166" t="s">
        <v>34</v>
      </c>
      <c r="I4652" s="166"/>
    </row>
    <row r="4653" spans="1:9">
      <c r="A4653" s="166">
        <v>4649</v>
      </c>
      <c r="B4653" s="166" t="s">
        <v>4718</v>
      </c>
      <c r="C4653" s="166" t="s">
        <v>4608</v>
      </c>
      <c r="D4653" s="166" t="s">
        <v>4714</v>
      </c>
      <c r="E4653" s="166">
        <v>51.59</v>
      </c>
      <c r="F4653" s="166">
        <v>7.5</v>
      </c>
      <c r="G4653" s="166">
        <v>386.93</v>
      </c>
      <c r="H4653" s="166" t="s">
        <v>34</v>
      </c>
      <c r="I4653" s="166"/>
    </row>
    <row r="4654" spans="1:9">
      <c r="A4654" s="166">
        <v>4650</v>
      </c>
      <c r="B4654" s="166" t="s">
        <v>3805</v>
      </c>
      <c r="C4654" s="166" t="s">
        <v>4608</v>
      </c>
      <c r="D4654" s="166" t="s">
        <v>4714</v>
      </c>
      <c r="E4654" s="166">
        <v>90.32</v>
      </c>
      <c r="F4654" s="166">
        <v>7.5</v>
      </c>
      <c r="G4654" s="166">
        <v>677.4</v>
      </c>
      <c r="H4654" s="166" t="s">
        <v>34</v>
      </c>
      <c r="I4654" s="166"/>
    </row>
    <row r="4655" spans="1:9">
      <c r="A4655" s="166">
        <v>4651</v>
      </c>
      <c r="B4655" s="166" t="s">
        <v>933</v>
      </c>
      <c r="C4655" s="166" t="s">
        <v>4608</v>
      </c>
      <c r="D4655" s="166" t="s">
        <v>4714</v>
      </c>
      <c r="E4655" s="166">
        <v>38.71</v>
      </c>
      <c r="F4655" s="166">
        <v>7.5</v>
      </c>
      <c r="G4655" s="166">
        <v>290.33</v>
      </c>
      <c r="H4655" s="166" t="s">
        <v>34</v>
      </c>
      <c r="I4655" s="166"/>
    </row>
    <row r="4656" spans="1:9">
      <c r="A4656" s="166">
        <v>4652</v>
      </c>
      <c r="B4656" s="166" t="s">
        <v>4719</v>
      </c>
      <c r="C4656" s="166" t="s">
        <v>4608</v>
      </c>
      <c r="D4656" s="166" t="s">
        <v>4714</v>
      </c>
      <c r="E4656" s="166">
        <v>55.52</v>
      </c>
      <c r="F4656" s="166">
        <v>7.5</v>
      </c>
      <c r="G4656" s="166">
        <v>416.4</v>
      </c>
      <c r="H4656" s="166" t="s">
        <v>34</v>
      </c>
      <c r="I4656" s="166"/>
    </row>
    <row r="4657" spans="1:9">
      <c r="A4657" s="166">
        <v>4653</v>
      </c>
      <c r="B4657" s="166" t="s">
        <v>4720</v>
      </c>
      <c r="C4657" s="166" t="s">
        <v>4608</v>
      </c>
      <c r="D4657" s="166" t="s">
        <v>4714</v>
      </c>
      <c r="E4657" s="166">
        <v>51.59</v>
      </c>
      <c r="F4657" s="166">
        <v>7.5</v>
      </c>
      <c r="G4657" s="166">
        <v>386.92</v>
      </c>
      <c r="H4657" s="166" t="s">
        <v>46</v>
      </c>
      <c r="I4657" s="166"/>
    </row>
    <row r="4658" spans="1:9">
      <c r="A4658" s="166">
        <v>4654</v>
      </c>
      <c r="B4658" s="166" t="s">
        <v>4721</v>
      </c>
      <c r="C4658" s="166" t="s">
        <v>4608</v>
      </c>
      <c r="D4658" s="166" t="s">
        <v>4714</v>
      </c>
      <c r="E4658" s="166">
        <v>38.71</v>
      </c>
      <c r="F4658" s="166">
        <v>7.5</v>
      </c>
      <c r="G4658" s="166">
        <v>290.33</v>
      </c>
      <c r="H4658" s="166" t="s">
        <v>34</v>
      </c>
      <c r="I4658" s="166"/>
    </row>
    <row r="4659" spans="1:9">
      <c r="A4659" s="166">
        <v>4655</v>
      </c>
      <c r="B4659" s="166" t="s">
        <v>4722</v>
      </c>
      <c r="C4659" s="166" t="s">
        <v>4608</v>
      </c>
      <c r="D4659" s="166" t="s">
        <v>4714</v>
      </c>
      <c r="E4659" s="166">
        <v>25.81</v>
      </c>
      <c r="F4659" s="166">
        <v>7.5</v>
      </c>
      <c r="G4659" s="166">
        <v>193.57</v>
      </c>
      <c r="H4659" s="166" t="s">
        <v>34</v>
      </c>
      <c r="I4659" s="166"/>
    </row>
    <row r="4660" spans="1:9">
      <c r="A4660" s="166">
        <v>4656</v>
      </c>
      <c r="B4660" s="166" t="s">
        <v>4723</v>
      </c>
      <c r="C4660" s="166" t="s">
        <v>4608</v>
      </c>
      <c r="D4660" s="166" t="s">
        <v>4714</v>
      </c>
      <c r="E4660" s="166">
        <v>38.71</v>
      </c>
      <c r="F4660" s="166">
        <v>7.5</v>
      </c>
      <c r="G4660" s="166">
        <v>290.33</v>
      </c>
      <c r="H4660" s="166" t="s">
        <v>34</v>
      </c>
      <c r="I4660" s="166"/>
    </row>
    <row r="4661" spans="1:9">
      <c r="A4661" s="166">
        <v>4657</v>
      </c>
      <c r="B4661" s="166" t="s">
        <v>4724</v>
      </c>
      <c r="C4661" s="166" t="s">
        <v>4608</v>
      </c>
      <c r="D4661" s="166" t="s">
        <v>4714</v>
      </c>
      <c r="E4661" s="166">
        <v>51.59</v>
      </c>
      <c r="F4661" s="166">
        <v>7.5</v>
      </c>
      <c r="G4661" s="166">
        <v>386.93</v>
      </c>
      <c r="H4661" s="166" t="s">
        <v>34</v>
      </c>
      <c r="I4661" s="166"/>
    </row>
    <row r="4662" spans="1:9">
      <c r="A4662" s="166">
        <v>4658</v>
      </c>
      <c r="B4662" s="166" t="s">
        <v>4725</v>
      </c>
      <c r="C4662" s="166" t="s">
        <v>4608</v>
      </c>
      <c r="D4662" s="166" t="s">
        <v>4714</v>
      </c>
      <c r="E4662" s="166">
        <v>64.5</v>
      </c>
      <c r="F4662" s="166">
        <v>7.5</v>
      </c>
      <c r="G4662" s="166">
        <v>483.75</v>
      </c>
      <c r="H4662" s="166" t="s">
        <v>34</v>
      </c>
      <c r="I4662" s="166"/>
    </row>
    <row r="4663" spans="1:9">
      <c r="A4663" s="166">
        <v>4659</v>
      </c>
      <c r="B4663" s="166" t="s">
        <v>4726</v>
      </c>
      <c r="C4663" s="166" t="s">
        <v>4608</v>
      </c>
      <c r="D4663" s="166" t="s">
        <v>4714</v>
      </c>
      <c r="E4663" s="166">
        <v>51.59</v>
      </c>
      <c r="F4663" s="166">
        <v>7.5</v>
      </c>
      <c r="G4663" s="166">
        <v>386.93</v>
      </c>
      <c r="H4663" s="166" t="s">
        <v>34</v>
      </c>
      <c r="I4663" s="166"/>
    </row>
    <row r="4664" spans="1:9">
      <c r="A4664" s="166">
        <v>4660</v>
      </c>
      <c r="B4664" s="166" t="s">
        <v>4727</v>
      </c>
      <c r="C4664" s="166" t="s">
        <v>4608</v>
      </c>
      <c r="D4664" s="166" t="s">
        <v>4714</v>
      </c>
      <c r="E4664" s="166">
        <v>38.71</v>
      </c>
      <c r="F4664" s="166">
        <v>7.5</v>
      </c>
      <c r="G4664" s="166">
        <v>290.33</v>
      </c>
      <c r="H4664" s="166" t="s">
        <v>46</v>
      </c>
      <c r="I4664" s="166"/>
    </row>
    <row r="4665" spans="1:9">
      <c r="A4665" s="166">
        <v>4661</v>
      </c>
      <c r="B4665" s="166" t="s">
        <v>4728</v>
      </c>
      <c r="C4665" s="166" t="s">
        <v>4608</v>
      </c>
      <c r="D4665" s="166" t="s">
        <v>4714</v>
      </c>
      <c r="E4665" s="166">
        <v>77.41</v>
      </c>
      <c r="F4665" s="166">
        <v>7.5</v>
      </c>
      <c r="G4665" s="166">
        <v>580.57</v>
      </c>
      <c r="H4665" s="166" t="s">
        <v>34</v>
      </c>
      <c r="I4665" s="166" t="s">
        <v>4729</v>
      </c>
    </row>
    <row r="4666" spans="1:9">
      <c r="A4666" s="166">
        <v>4662</v>
      </c>
      <c r="B4666" s="166" t="s">
        <v>3747</v>
      </c>
      <c r="C4666" s="166" t="s">
        <v>4608</v>
      </c>
      <c r="D4666" s="166" t="s">
        <v>4714</v>
      </c>
      <c r="E4666" s="166">
        <v>77.41</v>
      </c>
      <c r="F4666" s="166">
        <v>7.5</v>
      </c>
      <c r="G4666" s="166">
        <v>580.57</v>
      </c>
      <c r="H4666" s="166" t="s">
        <v>34</v>
      </c>
      <c r="I4666" s="166"/>
    </row>
    <row r="4667" spans="1:9">
      <c r="A4667" s="166">
        <v>4663</v>
      </c>
      <c r="B4667" s="166" t="s">
        <v>4730</v>
      </c>
      <c r="C4667" s="166" t="s">
        <v>4608</v>
      </c>
      <c r="D4667" s="166" t="s">
        <v>4714</v>
      </c>
      <c r="E4667" s="166">
        <v>77.41</v>
      </c>
      <c r="F4667" s="166">
        <v>7.5</v>
      </c>
      <c r="G4667" s="166">
        <v>580.57</v>
      </c>
      <c r="H4667" s="166" t="s">
        <v>34</v>
      </c>
      <c r="I4667" s="166"/>
    </row>
    <row r="4668" spans="1:9">
      <c r="A4668" s="166">
        <v>4664</v>
      </c>
      <c r="B4668" s="166" t="s">
        <v>4731</v>
      </c>
      <c r="C4668" s="166" t="s">
        <v>4608</v>
      </c>
      <c r="D4668" s="166" t="s">
        <v>4714</v>
      </c>
      <c r="E4668" s="166">
        <v>64.5</v>
      </c>
      <c r="F4668" s="166">
        <v>7.5</v>
      </c>
      <c r="G4668" s="166">
        <v>483.75</v>
      </c>
      <c r="H4668" s="166" t="s">
        <v>34</v>
      </c>
      <c r="I4668" s="166"/>
    </row>
    <row r="4669" spans="1:9">
      <c r="A4669" s="166">
        <v>4665</v>
      </c>
      <c r="B4669" s="166" t="s">
        <v>4732</v>
      </c>
      <c r="C4669" s="166" t="s">
        <v>4608</v>
      </c>
      <c r="D4669" s="166" t="s">
        <v>4714</v>
      </c>
      <c r="E4669" s="166">
        <v>25.81</v>
      </c>
      <c r="F4669" s="166">
        <v>7.5</v>
      </c>
      <c r="G4669" s="166">
        <v>193.57</v>
      </c>
      <c r="H4669" s="166" t="s">
        <v>34</v>
      </c>
      <c r="I4669" s="166"/>
    </row>
    <row r="4670" spans="1:9">
      <c r="A4670" s="166">
        <v>4666</v>
      </c>
      <c r="B4670" s="166" t="s">
        <v>4733</v>
      </c>
      <c r="C4670" s="166" t="s">
        <v>4608</v>
      </c>
      <c r="D4670" s="166" t="s">
        <v>4714</v>
      </c>
      <c r="E4670" s="166">
        <v>51.59</v>
      </c>
      <c r="F4670" s="166">
        <v>7.5</v>
      </c>
      <c r="G4670" s="166">
        <v>386.93</v>
      </c>
      <c r="H4670" s="166" t="s">
        <v>34</v>
      </c>
      <c r="I4670" s="166"/>
    </row>
    <row r="4671" spans="1:9">
      <c r="A4671" s="166">
        <v>4667</v>
      </c>
      <c r="B4671" s="166" t="s">
        <v>4734</v>
      </c>
      <c r="C4671" s="166" t="s">
        <v>4608</v>
      </c>
      <c r="D4671" s="166" t="s">
        <v>4714</v>
      </c>
      <c r="E4671" s="166">
        <v>51.59</v>
      </c>
      <c r="F4671" s="166">
        <v>7.5</v>
      </c>
      <c r="G4671" s="166">
        <v>386.92</v>
      </c>
      <c r="H4671" s="166" t="s">
        <v>46</v>
      </c>
      <c r="I4671" s="166"/>
    </row>
    <row r="4672" spans="1:9">
      <c r="A4672" s="166">
        <v>4668</v>
      </c>
      <c r="B4672" s="166" t="s">
        <v>4735</v>
      </c>
      <c r="C4672" s="166" t="s">
        <v>4608</v>
      </c>
      <c r="D4672" s="166" t="s">
        <v>4714</v>
      </c>
      <c r="E4672" s="166">
        <v>51.59</v>
      </c>
      <c r="F4672" s="166">
        <v>7.5</v>
      </c>
      <c r="G4672" s="166">
        <v>386.92</v>
      </c>
      <c r="H4672" s="166" t="s">
        <v>46</v>
      </c>
      <c r="I4672" s="166"/>
    </row>
    <row r="4673" spans="1:9">
      <c r="A4673" s="166">
        <v>4669</v>
      </c>
      <c r="B4673" s="166" t="s">
        <v>1880</v>
      </c>
      <c r="C4673" s="166" t="s">
        <v>4608</v>
      </c>
      <c r="D4673" s="166" t="s">
        <v>4714</v>
      </c>
      <c r="E4673" s="166">
        <v>90.32</v>
      </c>
      <c r="F4673" s="166">
        <v>7.5</v>
      </c>
      <c r="G4673" s="166">
        <v>677.4</v>
      </c>
      <c r="H4673" s="166" t="s">
        <v>46</v>
      </c>
      <c r="I4673" s="166"/>
    </row>
    <row r="4674" spans="1:9">
      <c r="A4674" s="166">
        <v>4670</v>
      </c>
      <c r="B4674" s="166" t="s">
        <v>4736</v>
      </c>
      <c r="C4674" s="166" t="s">
        <v>4608</v>
      </c>
      <c r="D4674" s="166" t="s">
        <v>4714</v>
      </c>
      <c r="E4674" s="166">
        <v>51.59</v>
      </c>
      <c r="F4674" s="166">
        <v>7.5</v>
      </c>
      <c r="G4674" s="166">
        <v>386.93</v>
      </c>
      <c r="H4674" s="166" t="s">
        <v>34</v>
      </c>
      <c r="I4674" s="166"/>
    </row>
    <row r="4675" spans="1:9">
      <c r="A4675" s="166">
        <v>4671</v>
      </c>
      <c r="B4675" s="166" t="s">
        <v>1504</v>
      </c>
      <c r="C4675" s="166" t="s">
        <v>4608</v>
      </c>
      <c r="D4675" s="166" t="s">
        <v>4714</v>
      </c>
      <c r="E4675" s="166">
        <v>77.41</v>
      </c>
      <c r="F4675" s="166">
        <v>7.5</v>
      </c>
      <c r="G4675" s="166">
        <v>580.57</v>
      </c>
      <c r="H4675" s="166" t="s">
        <v>46</v>
      </c>
      <c r="I4675" s="166"/>
    </row>
    <row r="4676" spans="1:9">
      <c r="A4676" s="166">
        <v>4672</v>
      </c>
      <c r="B4676" s="166" t="s">
        <v>4737</v>
      </c>
      <c r="C4676" s="166" t="s">
        <v>4608</v>
      </c>
      <c r="D4676" s="166" t="s">
        <v>4714</v>
      </c>
      <c r="E4676" s="166">
        <v>77.41</v>
      </c>
      <c r="F4676" s="166">
        <v>7.5</v>
      </c>
      <c r="G4676" s="166">
        <v>580.57</v>
      </c>
      <c r="H4676" s="166" t="s">
        <v>34</v>
      </c>
      <c r="I4676" s="166"/>
    </row>
    <row r="4677" spans="1:9">
      <c r="A4677" s="166">
        <v>4673</v>
      </c>
      <c r="B4677" s="166" t="s">
        <v>4738</v>
      </c>
      <c r="C4677" s="166" t="s">
        <v>4608</v>
      </c>
      <c r="D4677" s="166" t="s">
        <v>4714</v>
      </c>
      <c r="E4677" s="166">
        <v>103.22</v>
      </c>
      <c r="F4677" s="166">
        <v>7.5</v>
      </c>
      <c r="G4677" s="166">
        <v>774.15</v>
      </c>
      <c r="H4677" s="166" t="s">
        <v>34</v>
      </c>
      <c r="I4677" s="166"/>
    </row>
    <row r="4678" spans="1:9">
      <c r="A4678" s="166">
        <v>4674</v>
      </c>
      <c r="B4678" s="166" t="s">
        <v>4739</v>
      </c>
      <c r="C4678" s="166" t="s">
        <v>4608</v>
      </c>
      <c r="D4678" s="166" t="s">
        <v>4714</v>
      </c>
      <c r="E4678" s="166">
        <v>51.59</v>
      </c>
      <c r="F4678" s="166">
        <v>7.5</v>
      </c>
      <c r="G4678" s="166">
        <v>386.93</v>
      </c>
      <c r="H4678" s="166" t="s">
        <v>34</v>
      </c>
      <c r="I4678" s="166"/>
    </row>
    <row r="4679" spans="1:9">
      <c r="A4679" s="166">
        <v>4675</v>
      </c>
      <c r="B4679" s="166" t="s">
        <v>4740</v>
      </c>
      <c r="C4679" s="166" t="s">
        <v>4608</v>
      </c>
      <c r="D4679" s="166" t="s">
        <v>4714</v>
      </c>
      <c r="E4679" s="166">
        <v>77.41</v>
      </c>
      <c r="F4679" s="166">
        <v>7.5</v>
      </c>
      <c r="G4679" s="166">
        <v>580.57</v>
      </c>
      <c r="H4679" s="166" t="s">
        <v>34</v>
      </c>
      <c r="I4679" s="166"/>
    </row>
    <row r="4680" spans="1:9">
      <c r="A4680" s="166">
        <v>4676</v>
      </c>
      <c r="B4680" s="166" t="s">
        <v>4741</v>
      </c>
      <c r="C4680" s="166" t="s">
        <v>4608</v>
      </c>
      <c r="D4680" s="166" t="s">
        <v>4714</v>
      </c>
      <c r="E4680" s="166">
        <v>77.41</v>
      </c>
      <c r="F4680" s="166">
        <v>7.5</v>
      </c>
      <c r="G4680" s="166">
        <v>580.57</v>
      </c>
      <c r="H4680" s="166" t="s">
        <v>34</v>
      </c>
      <c r="I4680" s="166"/>
    </row>
    <row r="4681" spans="1:9">
      <c r="A4681" s="166">
        <v>4677</v>
      </c>
      <c r="B4681" s="166" t="s">
        <v>4742</v>
      </c>
      <c r="C4681" s="166" t="s">
        <v>4608</v>
      </c>
      <c r="D4681" s="166" t="s">
        <v>4714</v>
      </c>
      <c r="E4681" s="166">
        <v>90.32</v>
      </c>
      <c r="F4681" s="166">
        <v>7.5</v>
      </c>
      <c r="G4681" s="166">
        <v>677.4</v>
      </c>
      <c r="H4681" s="166" t="s">
        <v>34</v>
      </c>
      <c r="I4681" s="166"/>
    </row>
    <row r="4682" spans="1:9">
      <c r="A4682" s="166">
        <v>4678</v>
      </c>
      <c r="B4682" s="166" t="s">
        <v>4743</v>
      </c>
      <c r="C4682" s="166" t="s">
        <v>4608</v>
      </c>
      <c r="D4682" s="166" t="s">
        <v>4714</v>
      </c>
      <c r="E4682" s="166">
        <v>64.5</v>
      </c>
      <c r="F4682" s="166">
        <v>7.5</v>
      </c>
      <c r="G4682" s="166">
        <v>483.75</v>
      </c>
      <c r="H4682" s="166" t="s">
        <v>34</v>
      </c>
      <c r="I4682" s="166"/>
    </row>
    <row r="4683" spans="1:9">
      <c r="A4683" s="166">
        <v>4679</v>
      </c>
      <c r="B4683" s="166" t="s">
        <v>4744</v>
      </c>
      <c r="C4683" s="166" t="s">
        <v>4608</v>
      </c>
      <c r="D4683" s="166" t="s">
        <v>4714</v>
      </c>
      <c r="E4683" s="166">
        <v>38.71</v>
      </c>
      <c r="F4683" s="166">
        <v>7.5</v>
      </c>
      <c r="G4683" s="166">
        <v>290.33</v>
      </c>
      <c r="H4683" s="166" t="s">
        <v>34</v>
      </c>
      <c r="I4683" s="166"/>
    </row>
    <row r="4684" spans="1:9">
      <c r="A4684" s="166">
        <v>4680</v>
      </c>
      <c r="B4684" s="166" t="s">
        <v>4745</v>
      </c>
      <c r="C4684" s="166" t="s">
        <v>4608</v>
      </c>
      <c r="D4684" s="166" t="s">
        <v>4714</v>
      </c>
      <c r="E4684" s="166">
        <v>51.59</v>
      </c>
      <c r="F4684" s="166">
        <v>7.5</v>
      </c>
      <c r="G4684" s="166">
        <v>386.93</v>
      </c>
      <c r="H4684" s="166" t="s">
        <v>34</v>
      </c>
      <c r="I4684" s="166"/>
    </row>
    <row r="4685" spans="1:9">
      <c r="A4685" s="166">
        <v>4681</v>
      </c>
      <c r="B4685" s="166" t="s">
        <v>4746</v>
      </c>
      <c r="C4685" s="166" t="s">
        <v>4608</v>
      </c>
      <c r="D4685" s="166" t="s">
        <v>4714</v>
      </c>
      <c r="E4685" s="166">
        <v>51.59</v>
      </c>
      <c r="F4685" s="166">
        <v>7.5</v>
      </c>
      <c r="G4685" s="166">
        <v>386.93</v>
      </c>
      <c r="H4685" s="166" t="s">
        <v>34</v>
      </c>
      <c r="I4685" s="166"/>
    </row>
    <row r="4686" spans="1:9">
      <c r="A4686" s="166">
        <v>4682</v>
      </c>
      <c r="B4686" s="166" t="s">
        <v>4747</v>
      </c>
      <c r="C4686" s="166" t="s">
        <v>4608</v>
      </c>
      <c r="D4686" s="166" t="s">
        <v>4714</v>
      </c>
      <c r="E4686" s="166">
        <v>51.59</v>
      </c>
      <c r="F4686" s="166">
        <v>7.5</v>
      </c>
      <c r="G4686" s="166">
        <v>386.93</v>
      </c>
      <c r="H4686" s="166" t="s">
        <v>34</v>
      </c>
      <c r="I4686" s="166"/>
    </row>
    <row r="4687" spans="1:9">
      <c r="A4687" s="166">
        <v>4683</v>
      </c>
      <c r="B4687" s="166" t="s">
        <v>4748</v>
      </c>
      <c r="C4687" s="166" t="s">
        <v>4608</v>
      </c>
      <c r="D4687" s="166" t="s">
        <v>4714</v>
      </c>
      <c r="E4687" s="166">
        <v>77.41</v>
      </c>
      <c r="F4687" s="166">
        <v>7.5</v>
      </c>
      <c r="G4687" s="166">
        <v>580.57</v>
      </c>
      <c r="H4687" s="166" t="s">
        <v>34</v>
      </c>
      <c r="I4687" s="166"/>
    </row>
    <row r="4688" spans="1:9">
      <c r="A4688" s="166">
        <v>4684</v>
      </c>
      <c r="B4688" s="166" t="s">
        <v>3258</v>
      </c>
      <c r="C4688" s="166" t="s">
        <v>4608</v>
      </c>
      <c r="D4688" s="166" t="s">
        <v>4714</v>
      </c>
      <c r="E4688" s="166">
        <v>51.59</v>
      </c>
      <c r="F4688" s="166">
        <v>7.5</v>
      </c>
      <c r="G4688" s="166">
        <v>386.93</v>
      </c>
      <c r="H4688" s="166" t="s">
        <v>34</v>
      </c>
      <c r="I4688" s="166"/>
    </row>
    <row r="4689" spans="1:9">
      <c r="A4689" s="166">
        <v>4685</v>
      </c>
      <c r="B4689" s="166" t="s">
        <v>3930</v>
      </c>
      <c r="C4689" s="166" t="s">
        <v>4608</v>
      </c>
      <c r="D4689" s="166" t="s">
        <v>4714</v>
      </c>
      <c r="E4689" s="166">
        <v>77.41</v>
      </c>
      <c r="F4689" s="166">
        <v>7.5</v>
      </c>
      <c r="G4689" s="166">
        <v>580.57</v>
      </c>
      <c r="H4689" s="166" t="s">
        <v>46</v>
      </c>
      <c r="I4689" s="166" t="s">
        <v>4749</v>
      </c>
    </row>
    <row r="4690" spans="1:9">
      <c r="A4690" s="166">
        <v>4686</v>
      </c>
      <c r="B4690" s="166" t="s">
        <v>626</v>
      </c>
      <c r="C4690" s="166" t="s">
        <v>4608</v>
      </c>
      <c r="D4690" s="166" t="s">
        <v>4714</v>
      </c>
      <c r="E4690" s="166">
        <v>51.59</v>
      </c>
      <c r="F4690" s="166">
        <v>7.5</v>
      </c>
      <c r="G4690" s="166">
        <v>386.92</v>
      </c>
      <c r="H4690" s="166" t="s">
        <v>46</v>
      </c>
      <c r="I4690" s="166"/>
    </row>
    <row r="4691" spans="1:9">
      <c r="A4691" s="166">
        <v>4687</v>
      </c>
      <c r="B4691" s="166" t="s">
        <v>4750</v>
      </c>
      <c r="C4691" s="166" t="s">
        <v>4608</v>
      </c>
      <c r="D4691" s="166" t="s">
        <v>4714</v>
      </c>
      <c r="E4691" s="166">
        <v>51.59</v>
      </c>
      <c r="F4691" s="166">
        <v>7.5</v>
      </c>
      <c r="G4691" s="166">
        <v>386.93</v>
      </c>
      <c r="H4691" s="166" t="s">
        <v>34</v>
      </c>
      <c r="I4691" s="166"/>
    </row>
    <row r="4692" spans="1:9">
      <c r="A4692" s="166">
        <v>4688</v>
      </c>
      <c r="B4692" s="166" t="s">
        <v>1908</v>
      </c>
      <c r="C4692" s="166" t="s">
        <v>4608</v>
      </c>
      <c r="D4692" s="166" t="s">
        <v>4714</v>
      </c>
      <c r="E4692" s="166">
        <v>90.32</v>
      </c>
      <c r="F4692" s="166">
        <v>7.5</v>
      </c>
      <c r="G4692" s="166">
        <v>677.4</v>
      </c>
      <c r="H4692" s="166" t="s">
        <v>46</v>
      </c>
      <c r="I4692" s="166"/>
    </row>
    <row r="4693" spans="1:9">
      <c r="A4693" s="166">
        <v>4689</v>
      </c>
      <c r="B4693" s="166" t="s">
        <v>1972</v>
      </c>
      <c r="C4693" s="166" t="s">
        <v>4608</v>
      </c>
      <c r="D4693" s="166" t="s">
        <v>4714</v>
      </c>
      <c r="E4693" s="166">
        <v>38.71</v>
      </c>
      <c r="F4693" s="166">
        <v>7.5</v>
      </c>
      <c r="G4693" s="166">
        <v>290.33</v>
      </c>
      <c r="H4693" s="166" t="s">
        <v>34</v>
      </c>
      <c r="I4693" s="166"/>
    </row>
    <row r="4694" spans="1:9">
      <c r="A4694" s="166">
        <v>4690</v>
      </c>
      <c r="B4694" s="166" t="s">
        <v>1319</v>
      </c>
      <c r="C4694" s="166" t="s">
        <v>4608</v>
      </c>
      <c r="D4694" s="166" t="s">
        <v>4714</v>
      </c>
      <c r="E4694" s="166">
        <v>64.5</v>
      </c>
      <c r="F4694" s="166">
        <v>7.5</v>
      </c>
      <c r="G4694" s="166">
        <v>483.75</v>
      </c>
      <c r="H4694" s="166" t="s">
        <v>46</v>
      </c>
      <c r="I4694" s="166"/>
    </row>
    <row r="4695" spans="1:9">
      <c r="A4695" s="166">
        <v>4691</v>
      </c>
      <c r="B4695" s="166" t="s">
        <v>4751</v>
      </c>
      <c r="C4695" s="166" t="s">
        <v>4608</v>
      </c>
      <c r="D4695" s="166" t="s">
        <v>4714</v>
      </c>
      <c r="E4695" s="166">
        <v>51.59</v>
      </c>
      <c r="F4695" s="166">
        <v>7.5</v>
      </c>
      <c r="G4695" s="166">
        <v>386.93</v>
      </c>
      <c r="H4695" s="166" t="s">
        <v>34</v>
      </c>
      <c r="I4695" s="166"/>
    </row>
    <row r="4696" spans="1:9">
      <c r="A4696" s="166">
        <v>4692</v>
      </c>
      <c r="B4696" s="166" t="s">
        <v>4752</v>
      </c>
      <c r="C4696" s="166" t="s">
        <v>4608</v>
      </c>
      <c r="D4696" s="166" t="s">
        <v>4714</v>
      </c>
      <c r="E4696" s="166">
        <v>51.59</v>
      </c>
      <c r="F4696" s="166">
        <v>7.5</v>
      </c>
      <c r="G4696" s="166">
        <v>386.93</v>
      </c>
      <c r="H4696" s="166" t="s">
        <v>34</v>
      </c>
      <c r="I4696" s="166"/>
    </row>
    <row r="4697" spans="1:9">
      <c r="A4697" s="166">
        <v>4693</v>
      </c>
      <c r="B4697" s="166" t="s">
        <v>4753</v>
      </c>
      <c r="C4697" s="166" t="s">
        <v>4608</v>
      </c>
      <c r="D4697" s="166" t="s">
        <v>4714</v>
      </c>
      <c r="E4697" s="166">
        <v>77.41</v>
      </c>
      <c r="F4697" s="166">
        <v>7.5</v>
      </c>
      <c r="G4697" s="166">
        <v>580.57</v>
      </c>
      <c r="H4697" s="166" t="s">
        <v>46</v>
      </c>
      <c r="I4697" s="166"/>
    </row>
    <row r="4698" spans="1:9">
      <c r="A4698" s="166">
        <v>4694</v>
      </c>
      <c r="B4698" s="166" t="s">
        <v>4754</v>
      </c>
      <c r="C4698" s="166" t="s">
        <v>4608</v>
      </c>
      <c r="D4698" s="166" t="s">
        <v>4714</v>
      </c>
      <c r="E4698" s="166">
        <v>64.5</v>
      </c>
      <c r="F4698" s="166">
        <v>7.5</v>
      </c>
      <c r="G4698" s="166">
        <v>483.75</v>
      </c>
      <c r="H4698" s="166" t="s">
        <v>34</v>
      </c>
      <c r="I4698" s="166"/>
    </row>
    <row r="4699" spans="1:9">
      <c r="A4699" s="166">
        <v>4695</v>
      </c>
      <c r="B4699" s="166" t="s">
        <v>4755</v>
      </c>
      <c r="C4699" s="166" t="s">
        <v>4608</v>
      </c>
      <c r="D4699" s="166" t="s">
        <v>4714</v>
      </c>
      <c r="E4699" s="166">
        <v>77.41</v>
      </c>
      <c r="F4699" s="166">
        <v>7.5</v>
      </c>
      <c r="G4699" s="166">
        <v>580.57</v>
      </c>
      <c r="H4699" s="166" t="s">
        <v>34</v>
      </c>
      <c r="I4699" s="166"/>
    </row>
    <row r="4700" spans="1:9">
      <c r="A4700" s="166">
        <v>4696</v>
      </c>
      <c r="B4700" s="166" t="s">
        <v>4756</v>
      </c>
      <c r="C4700" s="166" t="s">
        <v>4608</v>
      </c>
      <c r="D4700" s="166" t="s">
        <v>4714</v>
      </c>
      <c r="E4700" s="166">
        <v>38.71</v>
      </c>
      <c r="F4700" s="166">
        <v>7.5</v>
      </c>
      <c r="G4700" s="166">
        <v>290.33</v>
      </c>
      <c r="H4700" s="166" t="s">
        <v>46</v>
      </c>
      <c r="I4700" s="166"/>
    </row>
    <row r="4701" spans="1:9">
      <c r="A4701" s="166">
        <v>4697</v>
      </c>
      <c r="B4701" s="166" t="s">
        <v>4757</v>
      </c>
      <c r="C4701" s="166" t="s">
        <v>4608</v>
      </c>
      <c r="D4701" s="166" t="s">
        <v>4714</v>
      </c>
      <c r="E4701" s="166">
        <v>77.41</v>
      </c>
      <c r="F4701" s="166">
        <v>7.5</v>
      </c>
      <c r="G4701" s="166">
        <v>580.57</v>
      </c>
      <c r="H4701" s="166" t="s">
        <v>46</v>
      </c>
      <c r="I4701" s="166"/>
    </row>
    <row r="4702" spans="1:9">
      <c r="A4702" s="166">
        <v>4698</v>
      </c>
      <c r="B4702" s="166" t="s">
        <v>4758</v>
      </c>
      <c r="C4702" s="166" t="s">
        <v>4608</v>
      </c>
      <c r="D4702" s="166" t="s">
        <v>4714</v>
      </c>
      <c r="E4702" s="166">
        <v>77.41</v>
      </c>
      <c r="F4702" s="166">
        <v>7.5</v>
      </c>
      <c r="G4702" s="166">
        <v>580.57</v>
      </c>
      <c r="H4702" s="166" t="s">
        <v>46</v>
      </c>
      <c r="I4702" s="166"/>
    </row>
    <row r="4703" spans="1:9">
      <c r="A4703" s="166">
        <v>4699</v>
      </c>
      <c r="B4703" s="166" t="s">
        <v>4759</v>
      </c>
      <c r="C4703" s="166" t="s">
        <v>4608</v>
      </c>
      <c r="D4703" s="166" t="s">
        <v>4714</v>
      </c>
      <c r="E4703" s="166">
        <v>116.44</v>
      </c>
      <c r="F4703" s="166">
        <v>7.5</v>
      </c>
      <c r="G4703" s="166">
        <v>873.3</v>
      </c>
      <c r="H4703" s="166" t="s">
        <v>34</v>
      </c>
      <c r="I4703" s="166"/>
    </row>
    <row r="4704" spans="1:9">
      <c r="A4704" s="166">
        <v>4700</v>
      </c>
      <c r="B4704" s="166" t="s">
        <v>4760</v>
      </c>
      <c r="C4704" s="166" t="s">
        <v>4608</v>
      </c>
      <c r="D4704" s="166" t="s">
        <v>4714</v>
      </c>
      <c r="E4704" s="166">
        <v>77.41</v>
      </c>
      <c r="F4704" s="166">
        <v>7.5</v>
      </c>
      <c r="G4704" s="166">
        <v>580.57</v>
      </c>
      <c r="H4704" s="166" t="s">
        <v>46</v>
      </c>
      <c r="I4704" s="166"/>
    </row>
    <row r="4705" spans="1:9">
      <c r="A4705" s="166">
        <v>4701</v>
      </c>
      <c r="B4705" s="166" t="s">
        <v>4761</v>
      </c>
      <c r="C4705" s="166" t="s">
        <v>4608</v>
      </c>
      <c r="D4705" s="166" t="s">
        <v>4714</v>
      </c>
      <c r="E4705" s="166">
        <v>64.5</v>
      </c>
      <c r="F4705" s="166">
        <v>7.5</v>
      </c>
      <c r="G4705" s="166">
        <v>483.75</v>
      </c>
      <c r="H4705" s="166" t="s">
        <v>34</v>
      </c>
      <c r="I4705" s="166"/>
    </row>
    <row r="4706" spans="1:9">
      <c r="A4706" s="166">
        <v>4702</v>
      </c>
      <c r="B4706" s="166" t="s">
        <v>4762</v>
      </c>
      <c r="C4706" s="166" t="s">
        <v>4608</v>
      </c>
      <c r="D4706" s="166" t="s">
        <v>4714</v>
      </c>
      <c r="E4706" s="166">
        <v>77.41</v>
      </c>
      <c r="F4706" s="166">
        <v>7.5</v>
      </c>
      <c r="G4706" s="166">
        <v>580.57</v>
      </c>
      <c r="H4706" s="166" t="s">
        <v>34</v>
      </c>
      <c r="I4706" s="166"/>
    </row>
    <row r="4707" spans="1:9">
      <c r="A4707" s="166">
        <v>4703</v>
      </c>
      <c r="B4707" s="166" t="s">
        <v>4763</v>
      </c>
      <c r="C4707" s="166" t="s">
        <v>4608</v>
      </c>
      <c r="D4707" s="166" t="s">
        <v>4714</v>
      </c>
      <c r="E4707" s="166">
        <v>51.59</v>
      </c>
      <c r="F4707" s="166">
        <v>7.5</v>
      </c>
      <c r="G4707" s="166">
        <v>386.93</v>
      </c>
      <c r="H4707" s="166" t="s">
        <v>34</v>
      </c>
      <c r="I4707" s="166"/>
    </row>
    <row r="4708" spans="1:9">
      <c r="A4708" s="166">
        <v>4704</v>
      </c>
      <c r="B4708" s="166" t="s">
        <v>4764</v>
      </c>
      <c r="C4708" s="166" t="s">
        <v>4608</v>
      </c>
      <c r="D4708" s="166" t="s">
        <v>4714</v>
      </c>
      <c r="E4708" s="166">
        <v>141.92</v>
      </c>
      <c r="F4708" s="166">
        <v>7.5</v>
      </c>
      <c r="G4708" s="166">
        <v>1064.4</v>
      </c>
      <c r="H4708" s="166" t="s">
        <v>34</v>
      </c>
      <c r="I4708" s="166"/>
    </row>
    <row r="4709" spans="1:9">
      <c r="A4709" s="166">
        <v>4705</v>
      </c>
      <c r="B4709" s="166" t="s">
        <v>4765</v>
      </c>
      <c r="C4709" s="166" t="s">
        <v>4608</v>
      </c>
      <c r="D4709" s="166" t="s">
        <v>4714</v>
      </c>
      <c r="E4709" s="166">
        <v>64.5</v>
      </c>
      <c r="F4709" s="166">
        <v>7.5</v>
      </c>
      <c r="G4709" s="166">
        <v>483.75</v>
      </c>
      <c r="H4709" s="166" t="s">
        <v>34</v>
      </c>
      <c r="I4709" s="166"/>
    </row>
    <row r="4710" spans="1:9">
      <c r="A4710" s="166">
        <v>4706</v>
      </c>
      <c r="B4710" s="166" t="s">
        <v>4177</v>
      </c>
      <c r="C4710" s="166" t="s">
        <v>4608</v>
      </c>
      <c r="D4710" s="166" t="s">
        <v>4714</v>
      </c>
      <c r="E4710" s="166">
        <v>64.5</v>
      </c>
      <c r="F4710" s="166">
        <v>7.5</v>
      </c>
      <c r="G4710" s="166">
        <v>483.75</v>
      </c>
      <c r="H4710" s="166" t="s">
        <v>34</v>
      </c>
      <c r="I4710" s="166"/>
    </row>
    <row r="4711" spans="1:9">
      <c r="A4711" s="166">
        <v>4707</v>
      </c>
      <c r="B4711" s="166" t="s">
        <v>4766</v>
      </c>
      <c r="C4711" s="166" t="s">
        <v>4608</v>
      </c>
      <c r="D4711" s="166" t="s">
        <v>4714</v>
      </c>
      <c r="E4711" s="166">
        <v>90.32</v>
      </c>
      <c r="F4711" s="166">
        <v>7.5</v>
      </c>
      <c r="G4711" s="166">
        <v>677.4</v>
      </c>
      <c r="H4711" s="166" t="s">
        <v>34</v>
      </c>
      <c r="I4711" s="166"/>
    </row>
    <row r="4712" spans="1:9">
      <c r="A4712" s="166">
        <v>4708</v>
      </c>
      <c r="B4712" s="166" t="s">
        <v>1133</v>
      </c>
      <c r="C4712" s="166" t="s">
        <v>4608</v>
      </c>
      <c r="D4712" s="166" t="s">
        <v>4714</v>
      </c>
      <c r="E4712" s="166">
        <v>51.59</v>
      </c>
      <c r="F4712" s="166">
        <v>7.5</v>
      </c>
      <c r="G4712" s="166">
        <v>386.93</v>
      </c>
      <c r="H4712" s="166" t="s">
        <v>34</v>
      </c>
      <c r="I4712" s="166"/>
    </row>
    <row r="4713" spans="1:9">
      <c r="A4713" s="166">
        <v>4709</v>
      </c>
      <c r="B4713" s="166" t="s">
        <v>4767</v>
      </c>
      <c r="C4713" s="166" t="s">
        <v>4608</v>
      </c>
      <c r="D4713" s="166" t="s">
        <v>4714</v>
      </c>
      <c r="E4713" s="166">
        <v>77.41</v>
      </c>
      <c r="F4713" s="166">
        <v>7.5</v>
      </c>
      <c r="G4713" s="166">
        <v>580.57</v>
      </c>
      <c r="H4713" s="166" t="s">
        <v>34</v>
      </c>
      <c r="I4713" s="166"/>
    </row>
    <row r="4714" spans="1:9">
      <c r="A4714" s="166">
        <v>4710</v>
      </c>
      <c r="B4714" s="166" t="s">
        <v>4768</v>
      </c>
      <c r="C4714" s="166" t="s">
        <v>4608</v>
      </c>
      <c r="D4714" s="166" t="s">
        <v>4714</v>
      </c>
      <c r="E4714" s="166">
        <v>64.5</v>
      </c>
      <c r="F4714" s="166">
        <v>7.5</v>
      </c>
      <c r="G4714" s="166">
        <v>483.75</v>
      </c>
      <c r="H4714" s="166" t="s">
        <v>34</v>
      </c>
      <c r="I4714" s="166"/>
    </row>
    <row r="4715" spans="1:9">
      <c r="A4715" s="166">
        <v>4711</v>
      </c>
      <c r="B4715" s="166" t="s">
        <v>2255</v>
      </c>
      <c r="C4715" s="166" t="s">
        <v>4608</v>
      </c>
      <c r="D4715" s="166" t="s">
        <v>4714</v>
      </c>
      <c r="E4715" s="166">
        <v>77.41</v>
      </c>
      <c r="F4715" s="166">
        <v>7.5</v>
      </c>
      <c r="G4715" s="166">
        <v>580.57</v>
      </c>
      <c r="H4715" s="166" t="s">
        <v>34</v>
      </c>
      <c r="I4715" s="166"/>
    </row>
    <row r="4716" spans="1:9">
      <c r="A4716" s="166">
        <v>4712</v>
      </c>
      <c r="B4716" s="166" t="s">
        <v>3248</v>
      </c>
      <c r="C4716" s="166" t="s">
        <v>4608</v>
      </c>
      <c r="D4716" s="166" t="s">
        <v>4714</v>
      </c>
      <c r="E4716" s="166">
        <v>51.59</v>
      </c>
      <c r="F4716" s="166">
        <v>7.5</v>
      </c>
      <c r="G4716" s="166">
        <v>386.93</v>
      </c>
      <c r="H4716" s="166" t="s">
        <v>34</v>
      </c>
      <c r="I4716" s="166"/>
    </row>
    <row r="4717" spans="1:9">
      <c r="A4717" s="166">
        <v>4713</v>
      </c>
      <c r="B4717" s="166" t="s">
        <v>2376</v>
      </c>
      <c r="C4717" s="166" t="s">
        <v>4608</v>
      </c>
      <c r="D4717" s="166" t="s">
        <v>4714</v>
      </c>
      <c r="E4717" s="166">
        <v>90.32</v>
      </c>
      <c r="F4717" s="166">
        <v>7.5</v>
      </c>
      <c r="G4717" s="166">
        <v>677.4</v>
      </c>
      <c r="H4717" s="166" t="s">
        <v>46</v>
      </c>
      <c r="I4717" s="166"/>
    </row>
    <row r="4718" spans="1:9">
      <c r="A4718" s="166">
        <v>4714</v>
      </c>
      <c r="B4718" s="166" t="s">
        <v>4160</v>
      </c>
      <c r="C4718" s="166" t="s">
        <v>4608</v>
      </c>
      <c r="D4718" s="166" t="s">
        <v>4714</v>
      </c>
      <c r="E4718" s="166">
        <v>115.92</v>
      </c>
      <c r="F4718" s="166">
        <v>7.5</v>
      </c>
      <c r="G4718" s="166">
        <v>869.4</v>
      </c>
      <c r="H4718" s="166" t="s">
        <v>34</v>
      </c>
      <c r="I4718" s="166" t="s">
        <v>4769</v>
      </c>
    </row>
    <row r="4719" spans="1:9">
      <c r="A4719" s="166">
        <v>4715</v>
      </c>
      <c r="B4719" s="166" t="s">
        <v>4770</v>
      </c>
      <c r="C4719" s="166" t="s">
        <v>4608</v>
      </c>
      <c r="D4719" s="166" t="s">
        <v>4714</v>
      </c>
      <c r="E4719" s="166">
        <v>103.22</v>
      </c>
      <c r="F4719" s="166">
        <v>7.5</v>
      </c>
      <c r="G4719" s="166">
        <v>774.15</v>
      </c>
      <c r="H4719" s="166" t="s">
        <v>46</v>
      </c>
      <c r="I4719" s="166"/>
    </row>
    <row r="4720" spans="1:9">
      <c r="A4720" s="166">
        <v>4716</v>
      </c>
      <c r="B4720" s="166" t="s">
        <v>4771</v>
      </c>
      <c r="C4720" s="166" t="s">
        <v>4608</v>
      </c>
      <c r="D4720" s="166" t="s">
        <v>4714</v>
      </c>
      <c r="E4720" s="166">
        <v>25.81</v>
      </c>
      <c r="F4720" s="166">
        <v>7.5</v>
      </c>
      <c r="G4720" s="166">
        <v>193.57</v>
      </c>
      <c r="H4720" s="166" t="s">
        <v>34</v>
      </c>
      <c r="I4720" s="166"/>
    </row>
    <row r="4721" spans="1:9">
      <c r="A4721" s="166">
        <v>4717</v>
      </c>
      <c r="B4721" s="166" t="s">
        <v>4772</v>
      </c>
      <c r="C4721" s="166" t="s">
        <v>4608</v>
      </c>
      <c r="D4721" s="166" t="s">
        <v>4714</v>
      </c>
      <c r="E4721" s="166">
        <v>51.59</v>
      </c>
      <c r="F4721" s="166">
        <v>7.5</v>
      </c>
      <c r="G4721" s="166">
        <v>386.92</v>
      </c>
      <c r="H4721" s="166" t="s">
        <v>46</v>
      </c>
      <c r="I4721" s="166"/>
    </row>
    <row r="4722" spans="1:9">
      <c r="A4722" s="166">
        <v>4718</v>
      </c>
      <c r="B4722" s="166" t="s">
        <v>946</v>
      </c>
      <c r="C4722" s="166" t="s">
        <v>4608</v>
      </c>
      <c r="D4722" s="166" t="s">
        <v>4714</v>
      </c>
      <c r="E4722" s="166">
        <v>77.41</v>
      </c>
      <c r="F4722" s="166">
        <v>7.5</v>
      </c>
      <c r="G4722" s="166">
        <v>580.57</v>
      </c>
      <c r="H4722" s="166" t="s">
        <v>34</v>
      </c>
      <c r="I4722" s="166"/>
    </row>
    <row r="4723" spans="1:9">
      <c r="A4723" s="166">
        <v>4719</v>
      </c>
      <c r="B4723" s="166" t="s">
        <v>4773</v>
      </c>
      <c r="C4723" s="166" t="s">
        <v>4608</v>
      </c>
      <c r="D4723" s="166" t="s">
        <v>4714</v>
      </c>
      <c r="E4723" s="166">
        <v>77.41</v>
      </c>
      <c r="F4723" s="166">
        <v>7.5</v>
      </c>
      <c r="G4723" s="166">
        <v>580.57</v>
      </c>
      <c r="H4723" s="166" t="s">
        <v>34</v>
      </c>
      <c r="I4723" s="166"/>
    </row>
    <row r="4724" spans="1:9">
      <c r="A4724" s="166">
        <v>4720</v>
      </c>
      <c r="B4724" s="166" t="s">
        <v>4774</v>
      </c>
      <c r="C4724" s="166" t="s">
        <v>4608</v>
      </c>
      <c r="D4724" s="166" t="s">
        <v>4714</v>
      </c>
      <c r="E4724" s="166">
        <v>64.5</v>
      </c>
      <c r="F4724" s="166">
        <v>7.5</v>
      </c>
      <c r="G4724" s="166">
        <v>483.75</v>
      </c>
      <c r="H4724" s="166" t="s">
        <v>34</v>
      </c>
      <c r="I4724" s="166"/>
    </row>
    <row r="4725" spans="1:9">
      <c r="A4725" s="166">
        <v>4721</v>
      </c>
      <c r="B4725" s="166" t="s">
        <v>4775</v>
      </c>
      <c r="C4725" s="166" t="s">
        <v>4608</v>
      </c>
      <c r="D4725" s="166" t="s">
        <v>4714</v>
      </c>
      <c r="E4725" s="166">
        <v>103.22</v>
      </c>
      <c r="F4725" s="166">
        <v>7.5</v>
      </c>
      <c r="G4725" s="166">
        <v>774.15</v>
      </c>
      <c r="H4725" s="166" t="s">
        <v>46</v>
      </c>
      <c r="I4725" s="166"/>
    </row>
    <row r="4726" spans="1:9">
      <c r="A4726" s="166">
        <v>4722</v>
      </c>
      <c r="B4726" s="166" t="s">
        <v>4776</v>
      </c>
      <c r="C4726" s="166" t="s">
        <v>4608</v>
      </c>
      <c r="D4726" s="166" t="s">
        <v>4714</v>
      </c>
      <c r="E4726" s="166">
        <v>77.41</v>
      </c>
      <c r="F4726" s="166">
        <v>7.5</v>
      </c>
      <c r="G4726" s="166">
        <v>580.57</v>
      </c>
      <c r="H4726" s="166" t="s">
        <v>34</v>
      </c>
      <c r="I4726" s="166" t="s">
        <v>4777</v>
      </c>
    </row>
    <row r="4727" spans="1:9">
      <c r="A4727" s="166">
        <v>4723</v>
      </c>
      <c r="B4727" s="166" t="s">
        <v>4778</v>
      </c>
      <c r="C4727" s="166" t="s">
        <v>4608</v>
      </c>
      <c r="D4727" s="166" t="s">
        <v>4714</v>
      </c>
      <c r="E4727" s="166">
        <v>77.41</v>
      </c>
      <c r="F4727" s="166">
        <v>7.5</v>
      </c>
      <c r="G4727" s="166">
        <v>580.57</v>
      </c>
      <c r="H4727" s="166" t="s">
        <v>34</v>
      </c>
      <c r="I4727" s="166"/>
    </row>
    <row r="4728" spans="1:9">
      <c r="A4728" s="166">
        <v>4724</v>
      </c>
      <c r="B4728" s="166" t="s">
        <v>4779</v>
      </c>
      <c r="C4728" s="166" t="s">
        <v>4608</v>
      </c>
      <c r="D4728" s="166" t="s">
        <v>4714</v>
      </c>
      <c r="E4728" s="166">
        <v>90.32</v>
      </c>
      <c r="F4728" s="166">
        <v>7.5</v>
      </c>
      <c r="G4728" s="166">
        <v>677.4</v>
      </c>
      <c r="H4728" s="166" t="s">
        <v>46</v>
      </c>
      <c r="I4728" s="166"/>
    </row>
    <row r="4729" spans="1:9">
      <c r="A4729" s="166">
        <v>4725</v>
      </c>
      <c r="B4729" s="166" t="s">
        <v>4780</v>
      </c>
      <c r="C4729" s="166" t="s">
        <v>4608</v>
      </c>
      <c r="D4729" s="166" t="s">
        <v>4714</v>
      </c>
      <c r="E4729" s="166">
        <v>77.41</v>
      </c>
      <c r="F4729" s="166">
        <v>7.5</v>
      </c>
      <c r="G4729" s="166">
        <v>580.57</v>
      </c>
      <c r="H4729" s="166" t="s">
        <v>46</v>
      </c>
      <c r="I4729" s="166"/>
    </row>
    <row r="4730" spans="1:9">
      <c r="A4730" s="166">
        <v>4726</v>
      </c>
      <c r="B4730" s="166" t="s">
        <v>4781</v>
      </c>
      <c r="C4730" s="166" t="s">
        <v>4608</v>
      </c>
      <c r="D4730" s="166" t="s">
        <v>4714</v>
      </c>
      <c r="E4730" s="166">
        <v>51.59</v>
      </c>
      <c r="F4730" s="166">
        <v>7.5</v>
      </c>
      <c r="G4730" s="166">
        <v>386.93</v>
      </c>
      <c r="H4730" s="166" t="s">
        <v>34</v>
      </c>
      <c r="I4730" s="166"/>
    </row>
    <row r="4731" spans="1:9">
      <c r="A4731" s="166">
        <v>4727</v>
      </c>
      <c r="B4731" s="166" t="s">
        <v>4782</v>
      </c>
      <c r="C4731" s="166" t="s">
        <v>4608</v>
      </c>
      <c r="D4731" s="166" t="s">
        <v>4714</v>
      </c>
      <c r="E4731" s="166">
        <v>38.71</v>
      </c>
      <c r="F4731" s="166">
        <v>7.5</v>
      </c>
      <c r="G4731" s="166">
        <v>290.33</v>
      </c>
      <c r="H4731" s="166" t="s">
        <v>34</v>
      </c>
      <c r="I4731" s="166"/>
    </row>
    <row r="4732" spans="1:9">
      <c r="A4732" s="166">
        <v>4728</v>
      </c>
      <c r="B4732" s="166" t="s">
        <v>844</v>
      </c>
      <c r="C4732" s="166" t="s">
        <v>4608</v>
      </c>
      <c r="D4732" s="166" t="s">
        <v>4714</v>
      </c>
      <c r="E4732" s="166">
        <v>90.32</v>
      </c>
      <c r="F4732" s="166">
        <v>7.5</v>
      </c>
      <c r="G4732" s="166">
        <v>677.4</v>
      </c>
      <c r="H4732" s="166" t="s">
        <v>34</v>
      </c>
      <c r="I4732" s="166"/>
    </row>
    <row r="4733" spans="1:9">
      <c r="A4733" s="166">
        <v>4729</v>
      </c>
      <c r="B4733" s="166" t="s">
        <v>4783</v>
      </c>
      <c r="C4733" s="166" t="s">
        <v>4608</v>
      </c>
      <c r="D4733" s="166" t="s">
        <v>4714</v>
      </c>
      <c r="E4733" s="166">
        <v>77.41</v>
      </c>
      <c r="F4733" s="166">
        <v>7.5</v>
      </c>
      <c r="G4733" s="166">
        <v>580.57</v>
      </c>
      <c r="H4733" s="166" t="s">
        <v>46</v>
      </c>
      <c r="I4733" s="166"/>
    </row>
    <row r="4734" spans="1:9">
      <c r="A4734" s="166">
        <v>4730</v>
      </c>
      <c r="B4734" s="166" t="s">
        <v>4784</v>
      </c>
      <c r="C4734" s="166" t="s">
        <v>4608</v>
      </c>
      <c r="D4734" s="166" t="s">
        <v>4714</v>
      </c>
      <c r="E4734" s="166">
        <v>77.41</v>
      </c>
      <c r="F4734" s="166">
        <v>7.5</v>
      </c>
      <c r="G4734" s="166">
        <v>580.57</v>
      </c>
      <c r="H4734" s="166" t="s">
        <v>46</v>
      </c>
      <c r="I4734" s="166"/>
    </row>
    <row r="4735" spans="1:9">
      <c r="A4735" s="166">
        <v>4731</v>
      </c>
      <c r="B4735" s="166" t="s">
        <v>4785</v>
      </c>
      <c r="C4735" s="166" t="s">
        <v>4608</v>
      </c>
      <c r="D4735" s="166" t="s">
        <v>4714</v>
      </c>
      <c r="E4735" s="166">
        <v>51.59</v>
      </c>
      <c r="F4735" s="166">
        <v>7.5</v>
      </c>
      <c r="G4735" s="166">
        <v>386.92</v>
      </c>
      <c r="H4735" s="166" t="s">
        <v>46</v>
      </c>
      <c r="I4735" s="166"/>
    </row>
    <row r="4736" spans="1:9">
      <c r="A4736" s="166">
        <v>4732</v>
      </c>
      <c r="B4736" s="166" t="s">
        <v>4786</v>
      </c>
      <c r="C4736" s="166" t="s">
        <v>4608</v>
      </c>
      <c r="D4736" s="166" t="s">
        <v>4714</v>
      </c>
      <c r="E4736" s="166">
        <v>90.32</v>
      </c>
      <c r="F4736" s="166">
        <v>7.5</v>
      </c>
      <c r="G4736" s="166">
        <v>677.4</v>
      </c>
      <c r="H4736" s="166" t="s">
        <v>46</v>
      </c>
      <c r="I4736" s="166"/>
    </row>
    <row r="4737" spans="1:9">
      <c r="A4737" s="166">
        <v>4733</v>
      </c>
      <c r="B4737" s="166" t="s">
        <v>4787</v>
      </c>
      <c r="C4737" s="166" t="s">
        <v>4608</v>
      </c>
      <c r="D4737" s="166" t="s">
        <v>4714</v>
      </c>
      <c r="E4737" s="166">
        <v>90.32</v>
      </c>
      <c r="F4737" s="166">
        <v>7.5</v>
      </c>
      <c r="G4737" s="166">
        <v>677.4</v>
      </c>
      <c r="H4737" s="166" t="s">
        <v>46</v>
      </c>
      <c r="I4737" s="166"/>
    </row>
    <row r="4738" spans="1:9">
      <c r="A4738" s="166">
        <v>4734</v>
      </c>
      <c r="B4738" s="166" t="s">
        <v>4788</v>
      </c>
      <c r="C4738" s="166" t="s">
        <v>4608</v>
      </c>
      <c r="D4738" s="166" t="s">
        <v>4714</v>
      </c>
      <c r="E4738" s="166">
        <v>38.71</v>
      </c>
      <c r="F4738" s="166">
        <v>7.5</v>
      </c>
      <c r="G4738" s="166">
        <v>290.33</v>
      </c>
      <c r="H4738" s="166" t="s">
        <v>34</v>
      </c>
      <c r="I4738" s="166"/>
    </row>
    <row r="4739" spans="1:9">
      <c r="A4739" s="166">
        <v>4735</v>
      </c>
      <c r="B4739" s="166" t="s">
        <v>4789</v>
      </c>
      <c r="C4739" s="166" t="s">
        <v>4608</v>
      </c>
      <c r="D4739" s="166" t="s">
        <v>4714</v>
      </c>
      <c r="E4739" s="166">
        <v>64.5</v>
      </c>
      <c r="F4739" s="166">
        <v>7.5</v>
      </c>
      <c r="G4739" s="166">
        <v>483.75</v>
      </c>
      <c r="H4739" s="166" t="s">
        <v>46</v>
      </c>
      <c r="I4739" s="166"/>
    </row>
    <row r="4740" spans="1:9">
      <c r="A4740" s="166">
        <v>4736</v>
      </c>
      <c r="B4740" s="166" t="s">
        <v>4790</v>
      </c>
      <c r="C4740" s="166" t="s">
        <v>4608</v>
      </c>
      <c r="D4740" s="166" t="s">
        <v>4714</v>
      </c>
      <c r="E4740" s="166">
        <v>25.81</v>
      </c>
      <c r="F4740" s="166">
        <v>7.5</v>
      </c>
      <c r="G4740" s="166">
        <v>193.57</v>
      </c>
      <c r="H4740" s="166" t="s">
        <v>34</v>
      </c>
      <c r="I4740" s="166"/>
    </row>
    <row r="4741" spans="1:9">
      <c r="A4741" s="166">
        <v>4737</v>
      </c>
      <c r="B4741" s="166" t="s">
        <v>4791</v>
      </c>
      <c r="C4741" s="166" t="s">
        <v>4608</v>
      </c>
      <c r="D4741" s="166" t="s">
        <v>4714</v>
      </c>
      <c r="E4741" s="166">
        <v>51.59</v>
      </c>
      <c r="F4741" s="166">
        <v>7.5</v>
      </c>
      <c r="G4741" s="166">
        <v>386.93</v>
      </c>
      <c r="H4741" s="166" t="s">
        <v>34</v>
      </c>
      <c r="I4741" s="166"/>
    </row>
    <row r="4742" spans="1:9">
      <c r="A4742" s="166">
        <v>4738</v>
      </c>
      <c r="B4742" s="166" t="s">
        <v>4792</v>
      </c>
      <c r="C4742" s="166" t="s">
        <v>4608</v>
      </c>
      <c r="D4742" s="166" t="s">
        <v>4714</v>
      </c>
      <c r="E4742" s="166">
        <v>77.41</v>
      </c>
      <c r="F4742" s="166">
        <v>7.5</v>
      </c>
      <c r="G4742" s="166">
        <v>580.57</v>
      </c>
      <c r="H4742" s="166" t="s">
        <v>34</v>
      </c>
      <c r="I4742" s="166" t="s">
        <v>4793</v>
      </c>
    </row>
    <row r="4743" spans="1:9">
      <c r="A4743" s="166">
        <v>4739</v>
      </c>
      <c r="B4743" s="166" t="s">
        <v>4794</v>
      </c>
      <c r="C4743" s="166" t="s">
        <v>4608</v>
      </c>
      <c r="D4743" s="166" t="s">
        <v>4714</v>
      </c>
      <c r="E4743" s="166">
        <v>77.41</v>
      </c>
      <c r="F4743" s="166">
        <v>7.5</v>
      </c>
      <c r="G4743" s="166">
        <v>580.57</v>
      </c>
      <c r="H4743" s="166" t="s">
        <v>46</v>
      </c>
      <c r="I4743" s="166"/>
    </row>
    <row r="4744" spans="1:9">
      <c r="A4744" s="166">
        <v>4740</v>
      </c>
      <c r="B4744" s="166" t="s">
        <v>4795</v>
      </c>
      <c r="C4744" s="166" t="s">
        <v>4608</v>
      </c>
      <c r="D4744" s="166" t="s">
        <v>4714</v>
      </c>
      <c r="E4744" s="166">
        <v>51.59</v>
      </c>
      <c r="F4744" s="166">
        <v>7.5</v>
      </c>
      <c r="G4744" s="166">
        <v>386.93</v>
      </c>
      <c r="H4744" s="166" t="s">
        <v>34</v>
      </c>
      <c r="I4744" s="166"/>
    </row>
    <row r="4745" spans="1:9">
      <c r="A4745" s="166">
        <v>4741</v>
      </c>
      <c r="B4745" s="166" t="s">
        <v>4796</v>
      </c>
      <c r="C4745" s="166" t="s">
        <v>4608</v>
      </c>
      <c r="D4745" s="166" t="s">
        <v>4714</v>
      </c>
      <c r="E4745" s="166">
        <v>51.59</v>
      </c>
      <c r="F4745" s="166">
        <v>7.5</v>
      </c>
      <c r="G4745" s="166">
        <v>386.93</v>
      </c>
      <c r="H4745" s="166" t="s">
        <v>34</v>
      </c>
      <c r="I4745" s="166"/>
    </row>
    <row r="4746" spans="1:9">
      <c r="A4746" s="166">
        <v>4742</v>
      </c>
      <c r="B4746" s="166" t="s">
        <v>4797</v>
      </c>
      <c r="C4746" s="166" t="s">
        <v>4608</v>
      </c>
      <c r="D4746" s="166" t="s">
        <v>4714</v>
      </c>
      <c r="E4746" s="166">
        <v>51.59</v>
      </c>
      <c r="F4746" s="166">
        <v>7.5</v>
      </c>
      <c r="G4746" s="166">
        <v>386.93</v>
      </c>
      <c r="H4746" s="166" t="s">
        <v>34</v>
      </c>
      <c r="I4746" s="166"/>
    </row>
    <row r="4747" spans="1:9">
      <c r="A4747" s="166">
        <v>4743</v>
      </c>
      <c r="B4747" s="166" t="s">
        <v>4097</v>
      </c>
      <c r="C4747" s="166" t="s">
        <v>4608</v>
      </c>
      <c r="D4747" s="166" t="s">
        <v>4714</v>
      </c>
      <c r="E4747" s="166">
        <v>51.59</v>
      </c>
      <c r="F4747" s="166">
        <v>7.5</v>
      </c>
      <c r="G4747" s="166">
        <v>386.93</v>
      </c>
      <c r="H4747" s="166" t="s">
        <v>34</v>
      </c>
      <c r="I4747" s="166"/>
    </row>
    <row r="4748" spans="1:9">
      <c r="A4748" s="166">
        <v>4744</v>
      </c>
      <c r="B4748" s="166" t="s">
        <v>4798</v>
      </c>
      <c r="C4748" s="166" t="s">
        <v>4608</v>
      </c>
      <c r="D4748" s="166" t="s">
        <v>4714</v>
      </c>
      <c r="E4748" s="166">
        <v>51.59</v>
      </c>
      <c r="F4748" s="166">
        <v>7.5</v>
      </c>
      <c r="G4748" s="166">
        <v>386.92</v>
      </c>
      <c r="H4748" s="166" t="s">
        <v>46</v>
      </c>
      <c r="I4748" s="166"/>
    </row>
    <row r="4749" spans="1:9">
      <c r="A4749" s="166">
        <v>4745</v>
      </c>
      <c r="B4749" s="166" t="s">
        <v>4799</v>
      </c>
      <c r="C4749" s="166" t="s">
        <v>4608</v>
      </c>
      <c r="D4749" s="166" t="s">
        <v>4714</v>
      </c>
      <c r="E4749" s="166">
        <v>51.59</v>
      </c>
      <c r="F4749" s="166">
        <v>7.5</v>
      </c>
      <c r="G4749" s="166">
        <v>386.93</v>
      </c>
      <c r="H4749" s="166" t="s">
        <v>34</v>
      </c>
      <c r="I4749" s="166"/>
    </row>
    <row r="4750" spans="1:9">
      <c r="A4750" s="166">
        <v>4746</v>
      </c>
      <c r="B4750" s="166" t="s">
        <v>4800</v>
      </c>
      <c r="C4750" s="166" t="s">
        <v>4608</v>
      </c>
      <c r="D4750" s="166" t="s">
        <v>4714</v>
      </c>
      <c r="E4750" s="166">
        <v>64.5</v>
      </c>
      <c r="F4750" s="166">
        <v>7.5</v>
      </c>
      <c r="G4750" s="166">
        <v>483.75</v>
      </c>
      <c r="H4750" s="166" t="s">
        <v>34</v>
      </c>
      <c r="I4750" s="166"/>
    </row>
    <row r="4751" spans="1:9">
      <c r="A4751" s="166">
        <v>4747</v>
      </c>
      <c r="B4751" s="166" t="s">
        <v>4801</v>
      </c>
      <c r="C4751" s="166" t="s">
        <v>4608</v>
      </c>
      <c r="D4751" s="166" t="s">
        <v>4714</v>
      </c>
      <c r="E4751" s="166">
        <v>64.5</v>
      </c>
      <c r="F4751" s="166">
        <v>7.5</v>
      </c>
      <c r="G4751" s="166">
        <v>483.75</v>
      </c>
      <c r="H4751" s="166" t="s">
        <v>34</v>
      </c>
      <c r="I4751" s="166"/>
    </row>
    <row r="4752" spans="1:9">
      <c r="A4752" s="166">
        <v>4748</v>
      </c>
      <c r="B4752" s="166" t="s">
        <v>4802</v>
      </c>
      <c r="C4752" s="166" t="s">
        <v>4608</v>
      </c>
      <c r="D4752" s="166" t="s">
        <v>4714</v>
      </c>
      <c r="E4752" s="166">
        <v>77.41</v>
      </c>
      <c r="F4752" s="166">
        <v>7.5</v>
      </c>
      <c r="G4752" s="166">
        <v>580.57</v>
      </c>
      <c r="H4752" s="166" t="s">
        <v>46</v>
      </c>
      <c r="I4752" s="166"/>
    </row>
    <row r="4753" spans="1:9">
      <c r="A4753" s="166">
        <v>4749</v>
      </c>
      <c r="B4753" s="166" t="s">
        <v>4803</v>
      </c>
      <c r="C4753" s="166" t="s">
        <v>4608</v>
      </c>
      <c r="D4753" s="166" t="s">
        <v>4714</v>
      </c>
      <c r="E4753" s="166">
        <v>64.48</v>
      </c>
      <c r="F4753" s="166">
        <v>7.5</v>
      </c>
      <c r="G4753" s="166">
        <v>483.6</v>
      </c>
      <c r="H4753" s="166" t="s">
        <v>46</v>
      </c>
      <c r="I4753" s="166"/>
    </row>
    <row r="4754" spans="1:9">
      <c r="A4754" s="166">
        <v>4750</v>
      </c>
      <c r="B4754" s="166" t="s">
        <v>4804</v>
      </c>
      <c r="C4754" s="166" t="s">
        <v>4608</v>
      </c>
      <c r="D4754" s="166" t="s">
        <v>4714</v>
      </c>
      <c r="E4754" s="166">
        <v>38.71</v>
      </c>
      <c r="F4754" s="166">
        <v>7.5</v>
      </c>
      <c r="G4754" s="166">
        <v>290.33</v>
      </c>
      <c r="H4754" s="166" t="s">
        <v>46</v>
      </c>
      <c r="I4754" s="166"/>
    </row>
    <row r="4755" spans="1:9">
      <c r="A4755" s="166">
        <v>4751</v>
      </c>
      <c r="B4755" s="166" t="s">
        <v>4805</v>
      </c>
      <c r="C4755" s="166" t="s">
        <v>4608</v>
      </c>
      <c r="D4755" s="166" t="s">
        <v>4714</v>
      </c>
      <c r="E4755" s="166">
        <v>38.71</v>
      </c>
      <c r="F4755" s="166">
        <v>7.5</v>
      </c>
      <c r="G4755" s="166">
        <v>290.33</v>
      </c>
      <c r="H4755" s="166" t="s">
        <v>34</v>
      </c>
      <c r="I4755" s="166"/>
    </row>
    <row r="4756" spans="1:9">
      <c r="A4756" s="166">
        <v>4752</v>
      </c>
      <c r="B4756" s="166" t="s">
        <v>4806</v>
      </c>
      <c r="C4756" s="166" t="s">
        <v>4608</v>
      </c>
      <c r="D4756" s="166" t="s">
        <v>4714</v>
      </c>
      <c r="E4756" s="166">
        <v>64.48</v>
      </c>
      <c r="F4756" s="166">
        <v>7.5</v>
      </c>
      <c r="G4756" s="166">
        <v>483.6</v>
      </c>
      <c r="H4756" s="166" t="s">
        <v>46</v>
      </c>
      <c r="I4756" s="166"/>
    </row>
    <row r="4757" spans="1:9">
      <c r="A4757" s="166">
        <v>4753</v>
      </c>
      <c r="B4757" s="166" t="s">
        <v>4807</v>
      </c>
      <c r="C4757" s="166" t="s">
        <v>4608</v>
      </c>
      <c r="D4757" s="166" t="s">
        <v>4714</v>
      </c>
      <c r="E4757" s="166">
        <v>38.71</v>
      </c>
      <c r="F4757" s="166">
        <v>7.5</v>
      </c>
      <c r="G4757" s="166">
        <v>290.33</v>
      </c>
      <c r="H4757" s="166" t="s">
        <v>34</v>
      </c>
      <c r="I4757" s="166"/>
    </row>
    <row r="4758" spans="1:9">
      <c r="A4758" s="166">
        <v>4754</v>
      </c>
      <c r="B4758" s="166" t="s">
        <v>4808</v>
      </c>
      <c r="C4758" s="166" t="s">
        <v>4608</v>
      </c>
      <c r="D4758" s="166" t="s">
        <v>4714</v>
      </c>
      <c r="E4758" s="166">
        <v>90.32</v>
      </c>
      <c r="F4758" s="166">
        <v>7.5</v>
      </c>
      <c r="G4758" s="166">
        <v>677.4</v>
      </c>
      <c r="H4758" s="166" t="s">
        <v>34</v>
      </c>
      <c r="I4758" s="166"/>
    </row>
    <row r="4759" spans="1:9">
      <c r="A4759" s="166">
        <v>4755</v>
      </c>
      <c r="B4759" s="166" t="s">
        <v>4809</v>
      </c>
      <c r="C4759" s="166" t="s">
        <v>4608</v>
      </c>
      <c r="D4759" s="166" t="s">
        <v>4714</v>
      </c>
      <c r="E4759" s="166">
        <v>38.71</v>
      </c>
      <c r="F4759" s="166">
        <v>7.5</v>
      </c>
      <c r="G4759" s="166">
        <v>290.33</v>
      </c>
      <c r="H4759" s="166" t="s">
        <v>34</v>
      </c>
      <c r="I4759" s="166"/>
    </row>
    <row r="4760" spans="1:9">
      <c r="A4760" s="166">
        <v>4756</v>
      </c>
      <c r="B4760" s="166" t="s">
        <v>4810</v>
      </c>
      <c r="C4760" s="166" t="s">
        <v>4608</v>
      </c>
      <c r="D4760" s="166" t="s">
        <v>4714</v>
      </c>
      <c r="E4760" s="166">
        <v>64.48</v>
      </c>
      <c r="F4760" s="166">
        <v>7.5</v>
      </c>
      <c r="G4760" s="166">
        <v>483.6</v>
      </c>
      <c r="H4760" s="166" t="s">
        <v>46</v>
      </c>
      <c r="I4760" s="166"/>
    </row>
    <row r="4761" spans="1:9">
      <c r="A4761" s="166">
        <v>4757</v>
      </c>
      <c r="B4761" s="166" t="s">
        <v>4811</v>
      </c>
      <c r="C4761" s="166" t="s">
        <v>4608</v>
      </c>
      <c r="D4761" s="166" t="s">
        <v>4714</v>
      </c>
      <c r="E4761" s="166">
        <v>38.71</v>
      </c>
      <c r="F4761" s="166">
        <v>7.5</v>
      </c>
      <c r="G4761" s="166">
        <v>290.33</v>
      </c>
      <c r="H4761" s="166" t="s">
        <v>34</v>
      </c>
      <c r="I4761" s="166"/>
    </row>
    <row r="4762" spans="1:9">
      <c r="A4762" s="166">
        <v>4758</v>
      </c>
      <c r="B4762" s="166" t="s">
        <v>4812</v>
      </c>
      <c r="C4762" s="166" t="s">
        <v>4608</v>
      </c>
      <c r="D4762" s="166" t="s">
        <v>4714</v>
      </c>
      <c r="E4762" s="166">
        <v>38.71</v>
      </c>
      <c r="F4762" s="166">
        <v>7.5</v>
      </c>
      <c r="G4762" s="166">
        <v>290.33</v>
      </c>
      <c r="H4762" s="166" t="s">
        <v>34</v>
      </c>
      <c r="I4762" s="166"/>
    </row>
    <row r="4763" spans="1:9">
      <c r="A4763" s="166">
        <v>4759</v>
      </c>
      <c r="B4763" s="166" t="s">
        <v>4813</v>
      </c>
      <c r="C4763" s="166" t="s">
        <v>4608</v>
      </c>
      <c r="D4763" s="166" t="s">
        <v>4714</v>
      </c>
      <c r="E4763" s="166">
        <v>51.59</v>
      </c>
      <c r="F4763" s="166">
        <v>7.5</v>
      </c>
      <c r="G4763" s="166">
        <v>386.93</v>
      </c>
      <c r="H4763" s="166" t="s">
        <v>34</v>
      </c>
      <c r="I4763" s="166"/>
    </row>
    <row r="4764" spans="1:9">
      <c r="A4764" s="166">
        <v>4760</v>
      </c>
      <c r="B4764" s="166" t="s">
        <v>4814</v>
      </c>
      <c r="C4764" s="166" t="s">
        <v>4608</v>
      </c>
      <c r="D4764" s="166" t="s">
        <v>4714</v>
      </c>
      <c r="E4764" s="166">
        <v>51.59</v>
      </c>
      <c r="F4764" s="166">
        <v>7.5</v>
      </c>
      <c r="G4764" s="166">
        <v>386.93</v>
      </c>
      <c r="H4764" s="166" t="s">
        <v>34</v>
      </c>
      <c r="I4764" s="166"/>
    </row>
    <row r="4765" spans="1:9">
      <c r="A4765" s="166">
        <v>4761</v>
      </c>
      <c r="B4765" s="166" t="s">
        <v>4815</v>
      </c>
      <c r="C4765" s="166" t="s">
        <v>4608</v>
      </c>
      <c r="D4765" s="166" t="s">
        <v>4714</v>
      </c>
      <c r="E4765" s="166">
        <v>51.59</v>
      </c>
      <c r="F4765" s="166">
        <v>7.5</v>
      </c>
      <c r="G4765" s="166">
        <v>386.93</v>
      </c>
      <c r="H4765" s="166" t="s">
        <v>34</v>
      </c>
      <c r="I4765" s="166"/>
    </row>
    <row r="4766" spans="1:9">
      <c r="A4766" s="166">
        <v>4762</v>
      </c>
      <c r="B4766" s="166" t="s">
        <v>3815</v>
      </c>
      <c r="C4766" s="166" t="s">
        <v>4608</v>
      </c>
      <c r="D4766" s="166" t="s">
        <v>4714</v>
      </c>
      <c r="E4766" s="166">
        <v>38.71</v>
      </c>
      <c r="F4766" s="166">
        <v>7.5</v>
      </c>
      <c r="G4766" s="166">
        <v>290.33</v>
      </c>
      <c r="H4766" s="166" t="s">
        <v>46</v>
      </c>
      <c r="I4766" s="166"/>
    </row>
    <row r="4767" spans="1:9">
      <c r="A4767" s="166">
        <v>4763</v>
      </c>
      <c r="B4767" s="166" t="s">
        <v>4234</v>
      </c>
      <c r="C4767" s="166" t="s">
        <v>4608</v>
      </c>
      <c r="D4767" s="166" t="s">
        <v>4714</v>
      </c>
      <c r="E4767" s="166">
        <v>90.32</v>
      </c>
      <c r="F4767" s="166">
        <v>7.5</v>
      </c>
      <c r="G4767" s="166">
        <v>677.4</v>
      </c>
      <c r="H4767" s="166" t="s">
        <v>34</v>
      </c>
      <c r="I4767" s="166"/>
    </row>
    <row r="4768" spans="1:9">
      <c r="A4768" s="166">
        <v>4764</v>
      </c>
      <c r="B4768" s="166" t="s">
        <v>4816</v>
      </c>
      <c r="C4768" s="166" t="s">
        <v>4608</v>
      </c>
      <c r="D4768" s="166" t="s">
        <v>4714</v>
      </c>
      <c r="E4768" s="166">
        <v>64.48</v>
      </c>
      <c r="F4768" s="166">
        <v>7.5</v>
      </c>
      <c r="G4768" s="166">
        <v>483.6</v>
      </c>
      <c r="H4768" s="166" t="s">
        <v>34</v>
      </c>
      <c r="I4768" s="166"/>
    </row>
    <row r="4769" spans="1:9">
      <c r="A4769" s="166">
        <v>4765</v>
      </c>
      <c r="B4769" s="166" t="s">
        <v>4817</v>
      </c>
      <c r="C4769" s="166" t="s">
        <v>4608</v>
      </c>
      <c r="D4769" s="166" t="s">
        <v>4714</v>
      </c>
      <c r="E4769" s="166">
        <v>38.71</v>
      </c>
      <c r="F4769" s="166">
        <v>7.5</v>
      </c>
      <c r="G4769" s="166">
        <v>290.33</v>
      </c>
      <c r="H4769" s="166" t="s">
        <v>34</v>
      </c>
      <c r="I4769" s="166"/>
    </row>
    <row r="4770" spans="1:9">
      <c r="A4770" s="166">
        <v>4766</v>
      </c>
      <c r="B4770" s="166" t="s">
        <v>4818</v>
      </c>
      <c r="C4770" s="166" t="s">
        <v>4608</v>
      </c>
      <c r="D4770" s="166" t="s">
        <v>4714</v>
      </c>
      <c r="E4770" s="166">
        <v>64.48</v>
      </c>
      <c r="F4770" s="166">
        <v>7.5</v>
      </c>
      <c r="G4770" s="166">
        <v>483.6</v>
      </c>
      <c r="H4770" s="166" t="s">
        <v>46</v>
      </c>
      <c r="I4770" s="166"/>
    </row>
    <row r="4771" spans="1:9">
      <c r="A4771" s="166">
        <v>4767</v>
      </c>
      <c r="B4771" s="166" t="s">
        <v>4819</v>
      </c>
      <c r="C4771" s="166" t="s">
        <v>4608</v>
      </c>
      <c r="D4771" s="166" t="s">
        <v>4714</v>
      </c>
      <c r="E4771" s="166">
        <v>38.71</v>
      </c>
      <c r="F4771" s="166">
        <v>7.5</v>
      </c>
      <c r="G4771" s="166">
        <v>290.33</v>
      </c>
      <c r="H4771" s="166" t="s">
        <v>34</v>
      </c>
      <c r="I4771" s="166"/>
    </row>
    <row r="4772" spans="1:9">
      <c r="A4772" s="166">
        <v>4768</v>
      </c>
      <c r="B4772" s="166" t="s">
        <v>4820</v>
      </c>
      <c r="C4772" s="166" t="s">
        <v>4608</v>
      </c>
      <c r="D4772" s="166" t="s">
        <v>4714</v>
      </c>
      <c r="E4772" s="166">
        <v>51.59</v>
      </c>
      <c r="F4772" s="166">
        <v>7.5</v>
      </c>
      <c r="G4772" s="166">
        <v>386.93</v>
      </c>
      <c r="H4772" s="166" t="s">
        <v>34</v>
      </c>
      <c r="I4772" s="166"/>
    </row>
    <row r="4773" spans="1:9">
      <c r="A4773" s="166">
        <v>4769</v>
      </c>
      <c r="B4773" s="166" t="s">
        <v>4821</v>
      </c>
      <c r="C4773" s="166" t="s">
        <v>4608</v>
      </c>
      <c r="D4773" s="166" t="s">
        <v>4714</v>
      </c>
      <c r="E4773" s="166">
        <v>51.59</v>
      </c>
      <c r="F4773" s="166">
        <v>7.5</v>
      </c>
      <c r="G4773" s="166">
        <v>386.93</v>
      </c>
      <c r="H4773" s="166" t="s">
        <v>34</v>
      </c>
      <c r="I4773" s="166"/>
    </row>
    <row r="4774" spans="1:9">
      <c r="A4774" s="166">
        <v>4770</v>
      </c>
      <c r="B4774" s="166" t="s">
        <v>4822</v>
      </c>
      <c r="C4774" s="166" t="s">
        <v>4608</v>
      </c>
      <c r="D4774" s="166" t="s">
        <v>4714</v>
      </c>
      <c r="E4774" s="166">
        <v>51.59</v>
      </c>
      <c r="F4774" s="166">
        <v>7.5</v>
      </c>
      <c r="G4774" s="166">
        <v>386.93</v>
      </c>
      <c r="H4774" s="166" t="s">
        <v>34</v>
      </c>
      <c r="I4774" s="166"/>
    </row>
    <row r="4775" spans="1:9">
      <c r="A4775" s="166">
        <v>4771</v>
      </c>
      <c r="B4775" s="166" t="s">
        <v>4823</v>
      </c>
      <c r="C4775" s="166" t="s">
        <v>4608</v>
      </c>
      <c r="D4775" s="166" t="s">
        <v>4714</v>
      </c>
      <c r="E4775" s="166">
        <v>64.48</v>
      </c>
      <c r="F4775" s="166">
        <v>7.5</v>
      </c>
      <c r="G4775" s="166">
        <v>483.6</v>
      </c>
      <c r="H4775" s="166" t="s">
        <v>46</v>
      </c>
      <c r="I4775" s="166"/>
    </row>
    <row r="4776" spans="1:9">
      <c r="A4776" s="166">
        <v>4772</v>
      </c>
      <c r="B4776" s="168" t="s">
        <v>4824</v>
      </c>
      <c r="C4776" s="168" t="s">
        <v>4608</v>
      </c>
      <c r="D4776" s="168" t="s">
        <v>4714</v>
      </c>
      <c r="E4776" s="168">
        <v>38.71</v>
      </c>
      <c r="F4776" s="168">
        <v>7.5</v>
      </c>
      <c r="G4776" s="166">
        <v>290.33</v>
      </c>
      <c r="H4776" s="168" t="s">
        <v>46</v>
      </c>
      <c r="I4776" s="168"/>
    </row>
    <row r="4777" spans="1:9">
      <c r="A4777" s="166">
        <v>4773</v>
      </c>
      <c r="B4777" s="168" t="s">
        <v>3536</v>
      </c>
      <c r="C4777" s="168" t="s">
        <v>4608</v>
      </c>
      <c r="D4777" s="168" t="s">
        <v>4714</v>
      </c>
      <c r="E4777" s="168">
        <v>38.71</v>
      </c>
      <c r="F4777" s="168">
        <v>7.5</v>
      </c>
      <c r="G4777" s="166">
        <v>290.33</v>
      </c>
      <c r="H4777" s="168" t="s">
        <v>34</v>
      </c>
      <c r="I4777" s="168"/>
    </row>
    <row r="4778" spans="1:9">
      <c r="A4778" s="166">
        <v>4774</v>
      </c>
      <c r="B4778" s="168" t="s">
        <v>4825</v>
      </c>
      <c r="C4778" s="168" t="s">
        <v>4608</v>
      </c>
      <c r="D4778" s="168" t="s">
        <v>4714</v>
      </c>
      <c r="E4778" s="168">
        <v>64.48</v>
      </c>
      <c r="F4778" s="168">
        <v>7.5</v>
      </c>
      <c r="G4778" s="168">
        <v>483.6</v>
      </c>
      <c r="H4778" s="168" t="s">
        <v>34</v>
      </c>
      <c r="I4778" s="168"/>
    </row>
    <row r="4779" spans="1:9">
      <c r="A4779" s="166">
        <v>4775</v>
      </c>
      <c r="B4779" s="168" t="s">
        <v>4826</v>
      </c>
      <c r="C4779" s="168" t="s">
        <v>4608</v>
      </c>
      <c r="D4779" s="168" t="s">
        <v>4714</v>
      </c>
      <c r="E4779" s="168">
        <v>64.48</v>
      </c>
      <c r="F4779" s="168">
        <v>7.5</v>
      </c>
      <c r="G4779" s="168">
        <v>483.6</v>
      </c>
      <c r="H4779" s="168" t="s">
        <v>34</v>
      </c>
      <c r="I4779" s="168"/>
    </row>
    <row r="4780" spans="1:9">
      <c r="A4780" s="166">
        <v>4776</v>
      </c>
      <c r="B4780" s="168" t="s">
        <v>4827</v>
      </c>
      <c r="C4780" s="168" t="s">
        <v>4608</v>
      </c>
      <c r="D4780" s="168" t="s">
        <v>4828</v>
      </c>
      <c r="E4780" s="168">
        <v>44</v>
      </c>
      <c r="F4780" s="168">
        <v>7.5</v>
      </c>
      <c r="G4780" s="168">
        <v>330</v>
      </c>
      <c r="H4780" s="168" t="s">
        <v>34</v>
      </c>
      <c r="I4780" s="168"/>
    </row>
    <row r="4781" spans="1:9">
      <c r="A4781" s="166">
        <v>4777</v>
      </c>
      <c r="B4781" s="168" t="s">
        <v>4829</v>
      </c>
      <c r="C4781" s="168" t="s">
        <v>4608</v>
      </c>
      <c r="D4781" s="168" t="s">
        <v>4828</v>
      </c>
      <c r="E4781" s="168">
        <v>44</v>
      </c>
      <c r="F4781" s="168">
        <v>7.5</v>
      </c>
      <c r="G4781" s="168">
        <v>330</v>
      </c>
      <c r="H4781" s="168" t="s">
        <v>34</v>
      </c>
      <c r="I4781" s="168"/>
    </row>
    <row r="4782" spans="1:9">
      <c r="A4782" s="166">
        <v>4778</v>
      </c>
      <c r="B4782" s="168" t="s">
        <v>4830</v>
      </c>
      <c r="C4782" s="168" t="s">
        <v>4608</v>
      </c>
      <c r="D4782" s="168" t="s">
        <v>4828</v>
      </c>
      <c r="E4782" s="168">
        <v>44</v>
      </c>
      <c r="F4782" s="168">
        <v>7.5</v>
      </c>
      <c r="G4782" s="168">
        <v>330</v>
      </c>
      <c r="H4782" s="168" t="s">
        <v>34</v>
      </c>
      <c r="I4782" s="168"/>
    </row>
    <row r="4783" spans="1:9">
      <c r="A4783" s="166">
        <v>4779</v>
      </c>
      <c r="B4783" s="168" t="s">
        <v>4831</v>
      </c>
      <c r="C4783" s="168" t="s">
        <v>4608</v>
      </c>
      <c r="D4783" s="168" t="s">
        <v>4828</v>
      </c>
      <c r="E4783" s="168">
        <v>44</v>
      </c>
      <c r="F4783" s="168">
        <v>7.5</v>
      </c>
      <c r="G4783" s="168">
        <v>330</v>
      </c>
      <c r="H4783" s="168" t="s">
        <v>34</v>
      </c>
      <c r="I4783" s="168"/>
    </row>
    <row r="4784" spans="1:9">
      <c r="A4784" s="166">
        <v>4780</v>
      </c>
      <c r="B4784" s="168" t="s">
        <v>4832</v>
      </c>
      <c r="C4784" s="168" t="s">
        <v>4608</v>
      </c>
      <c r="D4784" s="168" t="s">
        <v>4828</v>
      </c>
      <c r="E4784" s="168">
        <v>44</v>
      </c>
      <c r="F4784" s="168">
        <v>7.5</v>
      </c>
      <c r="G4784" s="168">
        <v>330</v>
      </c>
      <c r="H4784" s="168" t="s">
        <v>46</v>
      </c>
      <c r="I4784" s="168"/>
    </row>
    <row r="4785" spans="1:9">
      <c r="A4785" s="166">
        <v>4781</v>
      </c>
      <c r="B4785" s="168" t="s">
        <v>4833</v>
      </c>
      <c r="C4785" s="168" t="s">
        <v>4608</v>
      </c>
      <c r="D4785" s="168" t="s">
        <v>4828</v>
      </c>
      <c r="E4785" s="168">
        <v>66</v>
      </c>
      <c r="F4785" s="168">
        <v>7.5</v>
      </c>
      <c r="G4785" s="168">
        <v>495</v>
      </c>
      <c r="H4785" s="168" t="s">
        <v>34</v>
      </c>
      <c r="I4785" s="168"/>
    </row>
    <row r="4786" spans="1:9">
      <c r="A4786" s="166">
        <v>4782</v>
      </c>
      <c r="B4786" s="168" t="s">
        <v>4834</v>
      </c>
      <c r="C4786" s="168" t="s">
        <v>4608</v>
      </c>
      <c r="D4786" s="168" t="s">
        <v>4828</v>
      </c>
      <c r="E4786" s="168">
        <v>66</v>
      </c>
      <c r="F4786" s="168">
        <v>7.5</v>
      </c>
      <c r="G4786" s="168">
        <v>495</v>
      </c>
      <c r="H4786" s="168" t="s">
        <v>34</v>
      </c>
      <c r="I4786" s="168" t="s">
        <v>4835</v>
      </c>
    </row>
    <row r="4787" spans="1:9">
      <c r="A4787" s="166">
        <v>4783</v>
      </c>
      <c r="B4787" s="168" t="s">
        <v>4836</v>
      </c>
      <c r="C4787" s="168" t="s">
        <v>4608</v>
      </c>
      <c r="D4787" s="168" t="s">
        <v>4828</v>
      </c>
      <c r="E4787" s="168">
        <v>88</v>
      </c>
      <c r="F4787" s="168">
        <v>7.5</v>
      </c>
      <c r="G4787" s="168">
        <v>660</v>
      </c>
      <c r="H4787" s="168" t="s">
        <v>34</v>
      </c>
      <c r="I4787" s="168"/>
    </row>
    <row r="4788" spans="1:9">
      <c r="A4788" s="166">
        <v>4784</v>
      </c>
      <c r="B4788" s="168" t="s">
        <v>4177</v>
      </c>
      <c r="C4788" s="168" t="s">
        <v>4608</v>
      </c>
      <c r="D4788" s="168" t="s">
        <v>4828</v>
      </c>
      <c r="E4788" s="168">
        <v>66</v>
      </c>
      <c r="F4788" s="168">
        <v>7.5</v>
      </c>
      <c r="G4788" s="168">
        <v>495</v>
      </c>
      <c r="H4788" s="168" t="s">
        <v>34</v>
      </c>
      <c r="I4788" s="168"/>
    </row>
    <row r="4789" spans="1:9">
      <c r="A4789" s="166">
        <v>4785</v>
      </c>
      <c r="B4789" s="168" t="s">
        <v>2241</v>
      </c>
      <c r="C4789" s="168" t="s">
        <v>4608</v>
      </c>
      <c r="D4789" s="168" t="s">
        <v>4828</v>
      </c>
      <c r="E4789" s="168">
        <v>88</v>
      </c>
      <c r="F4789" s="168">
        <v>7.5</v>
      </c>
      <c r="G4789" s="168">
        <v>660</v>
      </c>
      <c r="H4789" s="168" t="s">
        <v>34</v>
      </c>
      <c r="I4789" s="168"/>
    </row>
    <row r="4790" spans="1:9">
      <c r="A4790" s="166">
        <v>4786</v>
      </c>
      <c r="B4790" s="168" t="s">
        <v>4837</v>
      </c>
      <c r="C4790" s="168" t="s">
        <v>4608</v>
      </c>
      <c r="D4790" s="168" t="s">
        <v>4828</v>
      </c>
      <c r="E4790" s="168">
        <v>66</v>
      </c>
      <c r="F4790" s="168">
        <v>7.5</v>
      </c>
      <c r="G4790" s="168">
        <v>495</v>
      </c>
      <c r="H4790" s="168" t="s">
        <v>46</v>
      </c>
      <c r="I4790" s="168"/>
    </row>
    <row r="4791" spans="1:9">
      <c r="A4791" s="166">
        <v>4787</v>
      </c>
      <c r="B4791" s="168" t="s">
        <v>4838</v>
      </c>
      <c r="C4791" s="168" t="s">
        <v>4608</v>
      </c>
      <c r="D4791" s="168" t="s">
        <v>4828</v>
      </c>
      <c r="E4791" s="168">
        <v>66</v>
      </c>
      <c r="F4791" s="168">
        <v>7.5</v>
      </c>
      <c r="G4791" s="168">
        <v>495</v>
      </c>
      <c r="H4791" s="168" t="s">
        <v>34</v>
      </c>
      <c r="I4791" s="168"/>
    </row>
    <row r="4792" spans="1:9">
      <c r="A4792" s="166">
        <v>4788</v>
      </c>
      <c r="B4792" s="168" t="s">
        <v>4839</v>
      </c>
      <c r="C4792" s="168" t="s">
        <v>4608</v>
      </c>
      <c r="D4792" s="168" t="s">
        <v>4828</v>
      </c>
      <c r="E4792" s="168">
        <v>88</v>
      </c>
      <c r="F4792" s="168">
        <v>7.5</v>
      </c>
      <c r="G4792" s="168">
        <v>660</v>
      </c>
      <c r="H4792" s="168" t="s">
        <v>46</v>
      </c>
      <c r="I4792" s="168"/>
    </row>
    <row r="4793" spans="1:9">
      <c r="A4793" s="166">
        <v>4789</v>
      </c>
      <c r="B4793" s="168" t="s">
        <v>4840</v>
      </c>
      <c r="C4793" s="168" t="s">
        <v>4608</v>
      </c>
      <c r="D4793" s="168" t="s">
        <v>4828</v>
      </c>
      <c r="E4793" s="168">
        <v>110</v>
      </c>
      <c r="F4793" s="168">
        <v>7.5</v>
      </c>
      <c r="G4793" s="168">
        <v>825</v>
      </c>
      <c r="H4793" s="168" t="s">
        <v>34</v>
      </c>
      <c r="I4793" s="168"/>
    </row>
    <row r="4794" spans="1:9">
      <c r="A4794" s="166">
        <v>4790</v>
      </c>
      <c r="B4794" s="168" t="s">
        <v>2022</v>
      </c>
      <c r="C4794" s="168" t="s">
        <v>4608</v>
      </c>
      <c r="D4794" s="168" t="s">
        <v>4828</v>
      </c>
      <c r="E4794" s="168">
        <v>66</v>
      </c>
      <c r="F4794" s="168">
        <v>7.5</v>
      </c>
      <c r="G4794" s="168">
        <v>495</v>
      </c>
      <c r="H4794" s="168" t="s">
        <v>34</v>
      </c>
      <c r="I4794" s="168"/>
    </row>
    <row r="4795" spans="1:9">
      <c r="A4795" s="166">
        <v>4791</v>
      </c>
      <c r="B4795" s="168" t="s">
        <v>4841</v>
      </c>
      <c r="C4795" s="168" t="s">
        <v>4608</v>
      </c>
      <c r="D4795" s="168" t="s">
        <v>4828</v>
      </c>
      <c r="E4795" s="168">
        <v>88</v>
      </c>
      <c r="F4795" s="168">
        <v>7.5</v>
      </c>
      <c r="G4795" s="168">
        <v>660</v>
      </c>
      <c r="H4795" s="168" t="s">
        <v>34</v>
      </c>
      <c r="I4795" s="168"/>
    </row>
    <row r="4796" spans="1:9">
      <c r="A4796" s="166">
        <v>4792</v>
      </c>
      <c r="B4796" s="168" t="s">
        <v>4842</v>
      </c>
      <c r="C4796" s="168" t="s">
        <v>4608</v>
      </c>
      <c r="D4796" s="168" t="s">
        <v>4828</v>
      </c>
      <c r="E4796" s="168">
        <v>88</v>
      </c>
      <c r="F4796" s="168">
        <v>7.5</v>
      </c>
      <c r="G4796" s="168">
        <v>660</v>
      </c>
      <c r="H4796" s="168" t="s">
        <v>34</v>
      </c>
      <c r="I4796" s="168"/>
    </row>
    <row r="4797" spans="1:9">
      <c r="A4797" s="166">
        <v>4793</v>
      </c>
      <c r="B4797" s="168" t="s">
        <v>731</v>
      </c>
      <c r="C4797" s="168" t="s">
        <v>4608</v>
      </c>
      <c r="D4797" s="168" t="s">
        <v>4828</v>
      </c>
      <c r="E4797" s="168">
        <v>66</v>
      </c>
      <c r="F4797" s="168">
        <v>7.5</v>
      </c>
      <c r="G4797" s="168">
        <v>495</v>
      </c>
      <c r="H4797" s="168" t="s">
        <v>46</v>
      </c>
      <c r="I4797" s="168"/>
    </row>
    <row r="4798" spans="1:9">
      <c r="A4798" s="166">
        <v>4794</v>
      </c>
      <c r="B4798" s="168" t="s">
        <v>4843</v>
      </c>
      <c r="C4798" s="168" t="s">
        <v>4608</v>
      </c>
      <c r="D4798" s="168" t="s">
        <v>4828</v>
      </c>
      <c r="E4798" s="168">
        <v>88</v>
      </c>
      <c r="F4798" s="168">
        <v>7.5</v>
      </c>
      <c r="G4798" s="168">
        <v>660</v>
      </c>
      <c r="H4798" s="168" t="s">
        <v>34</v>
      </c>
      <c r="I4798" s="168"/>
    </row>
    <row r="4799" spans="1:9">
      <c r="A4799" s="166">
        <v>4795</v>
      </c>
      <c r="B4799" s="168" t="s">
        <v>4844</v>
      </c>
      <c r="C4799" s="168" t="s">
        <v>4608</v>
      </c>
      <c r="D4799" s="168" t="s">
        <v>4828</v>
      </c>
      <c r="E4799" s="168">
        <v>110</v>
      </c>
      <c r="F4799" s="168">
        <v>7.5</v>
      </c>
      <c r="G4799" s="168">
        <v>825</v>
      </c>
      <c r="H4799" s="168" t="s">
        <v>34</v>
      </c>
      <c r="I4799" s="168"/>
    </row>
    <row r="4800" spans="1:9">
      <c r="A4800" s="166">
        <v>4796</v>
      </c>
      <c r="B4800" s="168" t="s">
        <v>4845</v>
      </c>
      <c r="C4800" s="168" t="s">
        <v>4608</v>
      </c>
      <c r="D4800" s="168" t="s">
        <v>4828</v>
      </c>
      <c r="E4800" s="168">
        <v>44</v>
      </c>
      <c r="F4800" s="168">
        <v>7.5</v>
      </c>
      <c r="G4800" s="168">
        <v>330</v>
      </c>
      <c r="H4800" s="168" t="s">
        <v>46</v>
      </c>
      <c r="I4800" s="168"/>
    </row>
    <row r="4801" spans="1:9">
      <c r="A4801" s="166">
        <v>4797</v>
      </c>
      <c r="B4801" s="168" t="s">
        <v>4846</v>
      </c>
      <c r="C4801" s="168" t="s">
        <v>4608</v>
      </c>
      <c r="D4801" s="168" t="s">
        <v>4828</v>
      </c>
      <c r="E4801" s="168">
        <v>44</v>
      </c>
      <c r="F4801" s="168">
        <v>7.5</v>
      </c>
      <c r="G4801" s="168">
        <v>330</v>
      </c>
      <c r="H4801" s="168" t="s">
        <v>34</v>
      </c>
      <c r="I4801" s="168"/>
    </row>
    <row r="4802" spans="1:9">
      <c r="A4802" s="166">
        <v>4798</v>
      </c>
      <c r="B4802" s="168" t="s">
        <v>1754</v>
      </c>
      <c r="C4802" s="168" t="s">
        <v>4608</v>
      </c>
      <c r="D4802" s="168" t="s">
        <v>4828</v>
      </c>
      <c r="E4802" s="168">
        <v>66</v>
      </c>
      <c r="F4802" s="168">
        <v>7.5</v>
      </c>
      <c r="G4802" s="168">
        <v>495</v>
      </c>
      <c r="H4802" s="168" t="s">
        <v>34</v>
      </c>
      <c r="I4802" s="168"/>
    </row>
    <row r="4803" spans="1:9">
      <c r="A4803" s="166">
        <v>4799</v>
      </c>
      <c r="B4803" s="168" t="s">
        <v>4847</v>
      </c>
      <c r="C4803" s="168" t="s">
        <v>4608</v>
      </c>
      <c r="D4803" s="168" t="s">
        <v>4828</v>
      </c>
      <c r="E4803" s="168">
        <v>110</v>
      </c>
      <c r="F4803" s="168">
        <v>7.5</v>
      </c>
      <c r="G4803" s="168">
        <v>825</v>
      </c>
      <c r="H4803" s="168" t="s">
        <v>34</v>
      </c>
      <c r="I4803" s="168"/>
    </row>
    <row r="4804" spans="1:9">
      <c r="A4804" s="166">
        <v>4800</v>
      </c>
      <c r="B4804" s="168" t="s">
        <v>4159</v>
      </c>
      <c r="C4804" s="168" t="s">
        <v>4608</v>
      </c>
      <c r="D4804" s="168" t="s">
        <v>4828</v>
      </c>
      <c r="E4804" s="168">
        <v>88</v>
      </c>
      <c r="F4804" s="168">
        <v>7.5</v>
      </c>
      <c r="G4804" s="168">
        <v>660</v>
      </c>
      <c r="H4804" s="168" t="s">
        <v>34</v>
      </c>
      <c r="I4804" s="168"/>
    </row>
    <row r="4805" spans="1:9">
      <c r="A4805" s="166">
        <v>4801</v>
      </c>
      <c r="B4805" s="168" t="s">
        <v>4848</v>
      </c>
      <c r="C4805" s="168" t="s">
        <v>4608</v>
      </c>
      <c r="D4805" s="168" t="s">
        <v>4828</v>
      </c>
      <c r="E4805" s="168">
        <v>132</v>
      </c>
      <c r="F4805" s="168">
        <v>7.5</v>
      </c>
      <c r="G4805" s="168">
        <v>990</v>
      </c>
      <c r="H4805" s="168" t="s">
        <v>46</v>
      </c>
      <c r="I4805" s="168"/>
    </row>
    <row r="4806" spans="1:9">
      <c r="A4806" s="166">
        <v>4802</v>
      </c>
      <c r="B4806" s="168" t="s">
        <v>1779</v>
      </c>
      <c r="C4806" s="168" t="s">
        <v>4608</v>
      </c>
      <c r="D4806" s="168" t="s">
        <v>4828</v>
      </c>
      <c r="E4806" s="168">
        <v>88</v>
      </c>
      <c r="F4806" s="168">
        <v>7.5</v>
      </c>
      <c r="G4806" s="168">
        <v>660</v>
      </c>
      <c r="H4806" s="168" t="s">
        <v>34</v>
      </c>
      <c r="I4806" s="168"/>
    </row>
    <row r="4807" spans="1:9">
      <c r="A4807" s="166">
        <v>4803</v>
      </c>
      <c r="B4807" s="168" t="s">
        <v>4849</v>
      </c>
      <c r="C4807" s="168" t="s">
        <v>4608</v>
      </c>
      <c r="D4807" s="168" t="s">
        <v>4828</v>
      </c>
      <c r="E4807" s="168">
        <v>88</v>
      </c>
      <c r="F4807" s="168">
        <v>7.5</v>
      </c>
      <c r="G4807" s="168">
        <v>660</v>
      </c>
      <c r="H4807" s="168" t="s">
        <v>34</v>
      </c>
      <c r="I4807" s="168"/>
    </row>
    <row r="4808" spans="1:9">
      <c r="A4808" s="166">
        <v>4804</v>
      </c>
      <c r="B4808" s="168" t="s">
        <v>4730</v>
      </c>
      <c r="C4808" s="168" t="s">
        <v>4608</v>
      </c>
      <c r="D4808" s="168" t="s">
        <v>4828</v>
      </c>
      <c r="E4808" s="168">
        <v>110</v>
      </c>
      <c r="F4808" s="168">
        <v>7.5</v>
      </c>
      <c r="G4808" s="168">
        <v>825</v>
      </c>
      <c r="H4808" s="168" t="s">
        <v>34</v>
      </c>
      <c r="I4808" s="168"/>
    </row>
    <row r="4809" spans="1:9">
      <c r="A4809" s="166">
        <v>4805</v>
      </c>
      <c r="B4809" s="168" t="s">
        <v>4850</v>
      </c>
      <c r="C4809" s="168" t="s">
        <v>4608</v>
      </c>
      <c r="D4809" s="168" t="s">
        <v>4828</v>
      </c>
      <c r="E4809" s="168">
        <v>110</v>
      </c>
      <c r="F4809" s="168">
        <v>7.5</v>
      </c>
      <c r="G4809" s="168">
        <v>825</v>
      </c>
      <c r="H4809" s="168" t="s">
        <v>34</v>
      </c>
      <c r="I4809" s="168"/>
    </row>
    <row r="4810" spans="1:9">
      <c r="A4810" s="166">
        <v>4806</v>
      </c>
      <c r="B4810" s="168" t="s">
        <v>4851</v>
      </c>
      <c r="C4810" s="168" t="s">
        <v>4608</v>
      </c>
      <c r="D4810" s="168" t="s">
        <v>4828</v>
      </c>
      <c r="E4810" s="168">
        <v>110</v>
      </c>
      <c r="F4810" s="168">
        <v>7.5</v>
      </c>
      <c r="G4810" s="168">
        <v>825</v>
      </c>
      <c r="H4810" s="168" t="s">
        <v>34</v>
      </c>
      <c r="I4810" s="168"/>
    </row>
    <row r="4811" spans="1:9">
      <c r="A4811" s="166">
        <v>4807</v>
      </c>
      <c r="B4811" s="168" t="s">
        <v>74</v>
      </c>
      <c r="C4811" s="168" t="s">
        <v>4608</v>
      </c>
      <c r="D4811" s="168" t="s">
        <v>4828</v>
      </c>
      <c r="E4811" s="168">
        <v>132</v>
      </c>
      <c r="F4811" s="168">
        <v>7.5</v>
      </c>
      <c r="G4811" s="168">
        <v>990</v>
      </c>
      <c r="H4811" s="168" t="s">
        <v>34</v>
      </c>
      <c r="I4811" s="168"/>
    </row>
    <row r="4812" spans="1:9">
      <c r="A4812" s="166">
        <v>4808</v>
      </c>
      <c r="B4812" s="168" t="s">
        <v>4852</v>
      </c>
      <c r="C4812" s="168" t="s">
        <v>4608</v>
      </c>
      <c r="D4812" s="168" t="s">
        <v>4828</v>
      </c>
      <c r="E4812" s="168">
        <v>44</v>
      </c>
      <c r="F4812" s="168">
        <v>7.5</v>
      </c>
      <c r="G4812" s="168">
        <v>330</v>
      </c>
      <c r="H4812" s="168" t="s">
        <v>34</v>
      </c>
      <c r="I4812" s="168"/>
    </row>
    <row r="4813" spans="1:9">
      <c r="A4813" s="166">
        <v>4809</v>
      </c>
      <c r="B4813" s="168" t="s">
        <v>4853</v>
      </c>
      <c r="C4813" s="168" t="s">
        <v>4608</v>
      </c>
      <c r="D4813" s="168" t="s">
        <v>4828</v>
      </c>
      <c r="E4813" s="168">
        <v>88</v>
      </c>
      <c r="F4813" s="168">
        <v>7.5</v>
      </c>
      <c r="G4813" s="168">
        <v>660</v>
      </c>
      <c r="H4813" s="168" t="s">
        <v>34</v>
      </c>
      <c r="I4813" s="168"/>
    </row>
    <row r="4814" spans="1:9">
      <c r="A4814" s="166">
        <v>4810</v>
      </c>
      <c r="B4814" s="168" t="s">
        <v>4160</v>
      </c>
      <c r="C4814" s="168" t="s">
        <v>4608</v>
      </c>
      <c r="D4814" s="168" t="s">
        <v>4828</v>
      </c>
      <c r="E4814" s="168">
        <v>132</v>
      </c>
      <c r="F4814" s="168">
        <v>7.5</v>
      </c>
      <c r="G4814" s="168">
        <v>990</v>
      </c>
      <c r="H4814" s="168" t="s">
        <v>34</v>
      </c>
      <c r="I4814" s="168"/>
    </row>
    <row r="4815" spans="1:9">
      <c r="A4815" s="166">
        <v>4811</v>
      </c>
      <c r="B4815" s="168" t="s">
        <v>4854</v>
      </c>
      <c r="C4815" s="168" t="s">
        <v>4608</v>
      </c>
      <c r="D4815" s="168" t="s">
        <v>4828</v>
      </c>
      <c r="E4815" s="168">
        <v>110</v>
      </c>
      <c r="F4815" s="168">
        <v>7.5</v>
      </c>
      <c r="G4815" s="168">
        <v>825</v>
      </c>
      <c r="H4815" s="168" t="s">
        <v>34</v>
      </c>
      <c r="I4815" s="168"/>
    </row>
    <row r="4816" spans="1:9">
      <c r="A4816" s="166">
        <v>4812</v>
      </c>
      <c r="B4816" s="168" t="s">
        <v>4855</v>
      </c>
      <c r="C4816" s="168" t="s">
        <v>4608</v>
      </c>
      <c r="D4816" s="168" t="s">
        <v>4828</v>
      </c>
      <c r="E4816" s="168">
        <v>198</v>
      </c>
      <c r="F4816" s="168">
        <v>7.5</v>
      </c>
      <c r="G4816" s="168">
        <v>1485</v>
      </c>
      <c r="H4816" s="168" t="s">
        <v>34</v>
      </c>
      <c r="I4816" s="168"/>
    </row>
    <row r="4817" spans="1:9">
      <c r="A4817" s="166">
        <v>4813</v>
      </c>
      <c r="B4817" s="168" t="s">
        <v>4856</v>
      </c>
      <c r="C4817" s="168" t="s">
        <v>4608</v>
      </c>
      <c r="D4817" s="168" t="s">
        <v>4828</v>
      </c>
      <c r="E4817" s="168">
        <v>176</v>
      </c>
      <c r="F4817" s="168">
        <v>7.5</v>
      </c>
      <c r="G4817" s="168">
        <v>1320</v>
      </c>
      <c r="H4817" s="168" t="s">
        <v>34</v>
      </c>
      <c r="I4817" s="168"/>
    </row>
    <row r="4818" spans="1:9">
      <c r="A4818" s="166">
        <v>4814</v>
      </c>
      <c r="B4818" s="168" t="s">
        <v>4857</v>
      </c>
      <c r="C4818" s="168" t="s">
        <v>4608</v>
      </c>
      <c r="D4818" s="168" t="s">
        <v>4828</v>
      </c>
      <c r="E4818" s="168">
        <v>88</v>
      </c>
      <c r="F4818" s="168">
        <v>7.5</v>
      </c>
      <c r="G4818" s="168">
        <v>660</v>
      </c>
      <c r="H4818" s="168" t="s">
        <v>34</v>
      </c>
      <c r="I4818" s="168"/>
    </row>
    <row r="4819" spans="1:9">
      <c r="A4819" s="166">
        <v>4815</v>
      </c>
      <c r="B4819" s="168" t="s">
        <v>4858</v>
      </c>
      <c r="C4819" s="168" t="s">
        <v>4608</v>
      </c>
      <c r="D4819" s="168" t="s">
        <v>4828</v>
      </c>
      <c r="E4819" s="168">
        <v>66</v>
      </c>
      <c r="F4819" s="168">
        <v>7.5</v>
      </c>
      <c r="G4819" s="168">
        <v>495</v>
      </c>
      <c r="H4819" s="168" t="s">
        <v>46</v>
      </c>
      <c r="I4819" s="168"/>
    </row>
    <row r="4820" spans="1:9">
      <c r="A4820" s="166">
        <v>4816</v>
      </c>
      <c r="B4820" s="168" t="s">
        <v>4859</v>
      </c>
      <c r="C4820" s="168" t="s">
        <v>4608</v>
      </c>
      <c r="D4820" s="168" t="s">
        <v>4828</v>
      </c>
      <c r="E4820" s="168">
        <v>66</v>
      </c>
      <c r="F4820" s="168">
        <v>7.5</v>
      </c>
      <c r="G4820" s="168">
        <v>495</v>
      </c>
      <c r="H4820" s="168" t="s">
        <v>34</v>
      </c>
      <c r="I4820" s="168"/>
    </row>
    <row r="4821" spans="1:9">
      <c r="A4821" s="166">
        <v>4817</v>
      </c>
      <c r="B4821" s="168" t="s">
        <v>4860</v>
      </c>
      <c r="C4821" s="168" t="s">
        <v>4608</v>
      </c>
      <c r="D4821" s="168" t="s">
        <v>4828</v>
      </c>
      <c r="E4821" s="168">
        <v>66</v>
      </c>
      <c r="F4821" s="168">
        <v>7.5</v>
      </c>
      <c r="G4821" s="168">
        <v>495</v>
      </c>
      <c r="H4821" s="168" t="s">
        <v>34</v>
      </c>
      <c r="I4821" s="168"/>
    </row>
    <row r="4822" spans="1:9">
      <c r="A4822" s="166">
        <v>4818</v>
      </c>
      <c r="B4822" s="168" t="s">
        <v>4861</v>
      </c>
      <c r="C4822" s="168" t="s">
        <v>4608</v>
      </c>
      <c r="D4822" s="168" t="s">
        <v>4828</v>
      </c>
      <c r="E4822" s="168">
        <v>88</v>
      </c>
      <c r="F4822" s="168">
        <v>7.5</v>
      </c>
      <c r="G4822" s="168">
        <v>660</v>
      </c>
      <c r="H4822" s="168" t="s">
        <v>34</v>
      </c>
      <c r="I4822" s="168"/>
    </row>
    <row r="4823" spans="1:9">
      <c r="A4823" s="166">
        <v>4819</v>
      </c>
      <c r="B4823" s="168" t="s">
        <v>4862</v>
      </c>
      <c r="C4823" s="168" t="s">
        <v>4608</v>
      </c>
      <c r="D4823" s="168" t="s">
        <v>4828</v>
      </c>
      <c r="E4823" s="168">
        <v>44</v>
      </c>
      <c r="F4823" s="168">
        <v>7.5</v>
      </c>
      <c r="G4823" s="168">
        <v>330</v>
      </c>
      <c r="H4823" s="168" t="s">
        <v>34</v>
      </c>
      <c r="I4823" s="168"/>
    </row>
    <row r="4824" spans="1:9">
      <c r="A4824" s="166">
        <v>4820</v>
      </c>
      <c r="B4824" s="168" t="s">
        <v>4863</v>
      </c>
      <c r="C4824" s="168" t="s">
        <v>4608</v>
      </c>
      <c r="D4824" s="168" t="s">
        <v>4864</v>
      </c>
      <c r="E4824" s="168">
        <v>90</v>
      </c>
      <c r="F4824" s="168">
        <v>7.5</v>
      </c>
      <c r="G4824" s="168">
        <v>675</v>
      </c>
      <c r="H4824" s="168" t="s">
        <v>34</v>
      </c>
      <c r="I4824" s="168"/>
    </row>
    <row r="4825" spans="1:9">
      <c r="A4825" s="166">
        <v>4821</v>
      </c>
      <c r="B4825" s="168" t="s">
        <v>4865</v>
      </c>
      <c r="C4825" s="168" t="s">
        <v>4608</v>
      </c>
      <c r="D4825" s="168" t="s">
        <v>4864</v>
      </c>
      <c r="E4825" s="168">
        <v>108</v>
      </c>
      <c r="F4825" s="168">
        <v>7.5</v>
      </c>
      <c r="G4825" s="168">
        <v>810</v>
      </c>
      <c r="H4825" s="168" t="s">
        <v>46</v>
      </c>
      <c r="I4825" s="168"/>
    </row>
    <row r="4826" spans="1:9">
      <c r="A4826" s="166">
        <v>4822</v>
      </c>
      <c r="B4826" s="168" t="s">
        <v>4866</v>
      </c>
      <c r="C4826" s="168" t="s">
        <v>4608</v>
      </c>
      <c r="D4826" s="168" t="s">
        <v>4864</v>
      </c>
      <c r="E4826" s="168">
        <v>90</v>
      </c>
      <c r="F4826" s="168">
        <v>7.5</v>
      </c>
      <c r="G4826" s="168">
        <v>675</v>
      </c>
      <c r="H4826" s="168" t="s">
        <v>34</v>
      </c>
      <c r="I4826" s="168"/>
    </row>
    <row r="4827" spans="1:9">
      <c r="A4827" s="166">
        <v>4823</v>
      </c>
      <c r="B4827" s="168" t="s">
        <v>4867</v>
      </c>
      <c r="C4827" s="168" t="s">
        <v>4608</v>
      </c>
      <c r="D4827" s="168" t="s">
        <v>4864</v>
      </c>
      <c r="E4827" s="168">
        <v>72</v>
      </c>
      <c r="F4827" s="168">
        <v>7.5</v>
      </c>
      <c r="G4827" s="168">
        <v>540</v>
      </c>
      <c r="H4827" s="168" t="s">
        <v>34</v>
      </c>
      <c r="I4827" s="168"/>
    </row>
    <row r="4828" spans="1:9">
      <c r="A4828" s="166">
        <v>4824</v>
      </c>
      <c r="B4828" s="168" t="s">
        <v>4868</v>
      </c>
      <c r="C4828" s="168" t="s">
        <v>4608</v>
      </c>
      <c r="D4828" s="168" t="s">
        <v>4864</v>
      </c>
      <c r="E4828" s="168">
        <v>95</v>
      </c>
      <c r="F4828" s="168">
        <v>7.5</v>
      </c>
      <c r="G4828" s="168">
        <v>712.5</v>
      </c>
      <c r="H4828" s="168" t="s">
        <v>46</v>
      </c>
      <c r="I4828" s="168"/>
    </row>
    <row r="4829" spans="1:9">
      <c r="A4829" s="166">
        <v>4825</v>
      </c>
      <c r="B4829" s="168" t="s">
        <v>4869</v>
      </c>
      <c r="C4829" s="168" t="s">
        <v>4608</v>
      </c>
      <c r="D4829" s="168" t="s">
        <v>4864</v>
      </c>
      <c r="E4829" s="168">
        <v>90</v>
      </c>
      <c r="F4829" s="168">
        <v>7.5</v>
      </c>
      <c r="G4829" s="168">
        <v>675</v>
      </c>
      <c r="H4829" s="168" t="s">
        <v>34</v>
      </c>
      <c r="I4829" s="168"/>
    </row>
    <row r="4830" spans="1:9">
      <c r="A4830" s="166">
        <v>4826</v>
      </c>
      <c r="B4830" s="168" t="s">
        <v>1092</v>
      </c>
      <c r="C4830" s="168" t="s">
        <v>4608</v>
      </c>
      <c r="D4830" s="168" t="s">
        <v>4864</v>
      </c>
      <c r="E4830" s="168">
        <v>72</v>
      </c>
      <c r="F4830" s="168">
        <v>7.5</v>
      </c>
      <c r="G4830" s="168">
        <v>540</v>
      </c>
      <c r="H4830" s="168" t="s">
        <v>34</v>
      </c>
      <c r="I4830" s="168"/>
    </row>
    <row r="4831" spans="1:9">
      <c r="A4831" s="166">
        <v>4827</v>
      </c>
      <c r="B4831" s="168" t="s">
        <v>4870</v>
      </c>
      <c r="C4831" s="168" t="s">
        <v>4608</v>
      </c>
      <c r="D4831" s="168" t="s">
        <v>4864</v>
      </c>
      <c r="E4831" s="168">
        <v>54</v>
      </c>
      <c r="F4831" s="168">
        <v>7.5</v>
      </c>
      <c r="G4831" s="168">
        <v>405</v>
      </c>
      <c r="H4831" s="168" t="s">
        <v>46</v>
      </c>
      <c r="I4831" s="168"/>
    </row>
    <row r="4832" spans="1:9">
      <c r="A4832" s="166">
        <v>4828</v>
      </c>
      <c r="B4832" s="168" t="s">
        <v>4871</v>
      </c>
      <c r="C4832" s="168" t="s">
        <v>4608</v>
      </c>
      <c r="D4832" s="168" t="s">
        <v>4864</v>
      </c>
      <c r="E4832" s="168">
        <v>36</v>
      </c>
      <c r="F4832" s="168">
        <v>7.5</v>
      </c>
      <c r="G4832" s="168">
        <v>270</v>
      </c>
      <c r="H4832" s="168" t="s">
        <v>34</v>
      </c>
      <c r="I4832" s="168"/>
    </row>
    <row r="4833" spans="1:9">
      <c r="A4833" s="166">
        <v>4829</v>
      </c>
      <c r="B4833" s="168" t="s">
        <v>909</v>
      </c>
      <c r="C4833" s="168" t="s">
        <v>4608</v>
      </c>
      <c r="D4833" s="168" t="s">
        <v>4864</v>
      </c>
      <c r="E4833" s="168">
        <v>72</v>
      </c>
      <c r="F4833" s="168">
        <v>7.5</v>
      </c>
      <c r="G4833" s="168">
        <v>540</v>
      </c>
      <c r="H4833" s="168" t="s">
        <v>46</v>
      </c>
      <c r="I4833" s="168"/>
    </row>
    <row r="4834" spans="1:9">
      <c r="A4834" s="166">
        <v>4830</v>
      </c>
      <c r="B4834" s="168" t="s">
        <v>4872</v>
      </c>
      <c r="C4834" s="168" t="s">
        <v>4608</v>
      </c>
      <c r="D4834" s="168" t="s">
        <v>4864</v>
      </c>
      <c r="E4834" s="168">
        <v>54</v>
      </c>
      <c r="F4834" s="168">
        <v>7.5</v>
      </c>
      <c r="G4834" s="168">
        <v>405</v>
      </c>
      <c r="H4834" s="168" t="s">
        <v>46</v>
      </c>
      <c r="I4834" s="168"/>
    </row>
    <row r="4835" spans="1:9">
      <c r="A4835" s="166">
        <v>4831</v>
      </c>
      <c r="B4835" s="168" t="s">
        <v>4873</v>
      </c>
      <c r="C4835" s="168" t="s">
        <v>4608</v>
      </c>
      <c r="D4835" s="168" t="s">
        <v>4864</v>
      </c>
      <c r="E4835" s="168">
        <v>36</v>
      </c>
      <c r="F4835" s="168">
        <v>7.5</v>
      </c>
      <c r="G4835" s="168">
        <v>270</v>
      </c>
      <c r="H4835" s="168" t="s">
        <v>34</v>
      </c>
      <c r="I4835" s="168" t="s">
        <v>4874</v>
      </c>
    </row>
    <row r="4836" spans="1:9">
      <c r="A4836" s="166">
        <v>4832</v>
      </c>
      <c r="B4836" s="168" t="s">
        <v>4875</v>
      </c>
      <c r="C4836" s="168" t="s">
        <v>4608</v>
      </c>
      <c r="D4836" s="168" t="s">
        <v>4864</v>
      </c>
      <c r="E4836" s="168">
        <v>72</v>
      </c>
      <c r="F4836" s="168">
        <v>7.5</v>
      </c>
      <c r="G4836" s="168">
        <v>540</v>
      </c>
      <c r="H4836" s="168" t="s">
        <v>34</v>
      </c>
      <c r="I4836" s="168"/>
    </row>
    <row r="4837" spans="1:9">
      <c r="A4837" s="166">
        <v>4833</v>
      </c>
      <c r="B4837" s="168" t="s">
        <v>4876</v>
      </c>
      <c r="C4837" s="168" t="s">
        <v>4608</v>
      </c>
      <c r="D4837" s="168" t="s">
        <v>4864</v>
      </c>
      <c r="E4837" s="168">
        <v>72</v>
      </c>
      <c r="F4837" s="168">
        <v>7.5</v>
      </c>
      <c r="G4837" s="168">
        <v>540</v>
      </c>
      <c r="H4837" s="168" t="s">
        <v>34</v>
      </c>
      <c r="I4837" s="168"/>
    </row>
    <row r="4838" spans="1:9">
      <c r="A4838" s="166">
        <v>4834</v>
      </c>
      <c r="B4838" s="168" t="s">
        <v>4877</v>
      </c>
      <c r="C4838" s="168" t="s">
        <v>4608</v>
      </c>
      <c r="D4838" s="168" t="s">
        <v>4864</v>
      </c>
      <c r="E4838" s="168">
        <v>72</v>
      </c>
      <c r="F4838" s="168">
        <v>7.5</v>
      </c>
      <c r="G4838" s="168">
        <v>540</v>
      </c>
      <c r="H4838" s="168" t="s">
        <v>46</v>
      </c>
      <c r="I4838" s="168"/>
    </row>
    <row r="4839" spans="1:9">
      <c r="A4839" s="166">
        <v>4835</v>
      </c>
      <c r="B4839" s="168" t="s">
        <v>4878</v>
      </c>
      <c r="C4839" s="168" t="s">
        <v>4608</v>
      </c>
      <c r="D4839" s="168" t="s">
        <v>4864</v>
      </c>
      <c r="E4839" s="168">
        <v>72</v>
      </c>
      <c r="F4839" s="168">
        <v>7.5</v>
      </c>
      <c r="G4839" s="168">
        <v>540</v>
      </c>
      <c r="H4839" s="168" t="s">
        <v>34</v>
      </c>
      <c r="I4839" s="168"/>
    </row>
    <row r="4840" spans="1:9">
      <c r="A4840" s="166">
        <v>4836</v>
      </c>
      <c r="B4840" s="168" t="s">
        <v>4879</v>
      </c>
      <c r="C4840" s="168" t="s">
        <v>4608</v>
      </c>
      <c r="D4840" s="168" t="s">
        <v>4864</v>
      </c>
      <c r="E4840" s="168">
        <v>72</v>
      </c>
      <c r="F4840" s="168">
        <v>7.5</v>
      </c>
      <c r="G4840" s="168">
        <v>540</v>
      </c>
      <c r="H4840" s="168" t="s">
        <v>34</v>
      </c>
      <c r="I4840" s="168"/>
    </row>
    <row r="4841" spans="1:9">
      <c r="A4841" s="166">
        <v>4837</v>
      </c>
      <c r="B4841" s="168" t="s">
        <v>4880</v>
      </c>
      <c r="C4841" s="168" t="s">
        <v>4608</v>
      </c>
      <c r="D4841" s="168" t="s">
        <v>4864</v>
      </c>
      <c r="E4841" s="168">
        <v>90</v>
      </c>
      <c r="F4841" s="168">
        <v>7.5</v>
      </c>
      <c r="G4841" s="168">
        <v>675</v>
      </c>
      <c r="H4841" s="168" t="s">
        <v>46</v>
      </c>
      <c r="I4841" s="168"/>
    </row>
    <row r="4842" spans="1:9">
      <c r="A4842" s="166">
        <v>4838</v>
      </c>
      <c r="B4842" s="168" t="s">
        <v>4881</v>
      </c>
      <c r="C4842" s="168" t="s">
        <v>4608</v>
      </c>
      <c r="D4842" s="168" t="s">
        <v>4864</v>
      </c>
      <c r="E4842" s="168">
        <v>72</v>
      </c>
      <c r="F4842" s="168">
        <v>7.5</v>
      </c>
      <c r="G4842" s="168">
        <v>540</v>
      </c>
      <c r="H4842" s="168" t="s">
        <v>34</v>
      </c>
      <c r="I4842" s="168"/>
    </row>
    <row r="4843" spans="1:9">
      <c r="A4843" s="166">
        <v>4839</v>
      </c>
      <c r="B4843" s="168" t="s">
        <v>4882</v>
      </c>
      <c r="C4843" s="168" t="s">
        <v>4608</v>
      </c>
      <c r="D4843" s="168" t="s">
        <v>4864</v>
      </c>
      <c r="E4843" s="168">
        <v>72</v>
      </c>
      <c r="F4843" s="168">
        <v>7.5</v>
      </c>
      <c r="G4843" s="168">
        <v>540</v>
      </c>
      <c r="H4843" s="168" t="s">
        <v>34</v>
      </c>
      <c r="I4843" s="168"/>
    </row>
    <row r="4844" spans="1:9">
      <c r="A4844" s="166">
        <v>4840</v>
      </c>
      <c r="B4844" s="168" t="s">
        <v>4883</v>
      </c>
      <c r="C4844" s="168" t="s">
        <v>4608</v>
      </c>
      <c r="D4844" s="168" t="s">
        <v>4864</v>
      </c>
      <c r="E4844" s="168">
        <v>72</v>
      </c>
      <c r="F4844" s="168">
        <v>7.5</v>
      </c>
      <c r="G4844" s="168">
        <v>540</v>
      </c>
      <c r="H4844" s="168" t="s">
        <v>46</v>
      </c>
      <c r="I4844" s="168"/>
    </row>
    <row r="4845" spans="1:9">
      <c r="A4845" s="166">
        <v>4841</v>
      </c>
      <c r="B4845" s="168" t="s">
        <v>4884</v>
      </c>
      <c r="C4845" s="168" t="s">
        <v>4608</v>
      </c>
      <c r="D4845" s="168" t="s">
        <v>4864</v>
      </c>
      <c r="E4845" s="168">
        <v>72</v>
      </c>
      <c r="F4845" s="168">
        <v>7.5</v>
      </c>
      <c r="G4845" s="168">
        <v>540</v>
      </c>
      <c r="H4845" s="168" t="s">
        <v>34</v>
      </c>
      <c r="I4845" s="168"/>
    </row>
    <row r="4846" spans="1:9">
      <c r="A4846" s="166">
        <v>4842</v>
      </c>
      <c r="B4846" s="168" t="s">
        <v>4885</v>
      </c>
      <c r="C4846" s="168" t="s">
        <v>4608</v>
      </c>
      <c r="D4846" s="168" t="s">
        <v>4864</v>
      </c>
      <c r="E4846" s="168">
        <v>72</v>
      </c>
      <c r="F4846" s="168">
        <v>7.5</v>
      </c>
      <c r="G4846" s="168">
        <v>540</v>
      </c>
      <c r="H4846" s="168" t="s">
        <v>46</v>
      </c>
      <c r="I4846" s="168"/>
    </row>
    <row r="4847" spans="1:9">
      <c r="A4847" s="166">
        <v>4843</v>
      </c>
      <c r="B4847" s="168" t="s">
        <v>4886</v>
      </c>
      <c r="C4847" s="168" t="s">
        <v>4608</v>
      </c>
      <c r="D4847" s="168" t="s">
        <v>4864</v>
      </c>
      <c r="E4847" s="168">
        <v>72</v>
      </c>
      <c r="F4847" s="168">
        <v>7.5</v>
      </c>
      <c r="G4847" s="168">
        <v>540</v>
      </c>
      <c r="H4847" s="168" t="s">
        <v>46</v>
      </c>
      <c r="I4847" s="168"/>
    </row>
    <row r="4848" spans="1:9">
      <c r="A4848" s="166">
        <v>4844</v>
      </c>
      <c r="B4848" s="168" t="s">
        <v>4887</v>
      </c>
      <c r="C4848" s="168" t="s">
        <v>4608</v>
      </c>
      <c r="D4848" s="168" t="s">
        <v>4864</v>
      </c>
      <c r="E4848" s="168">
        <v>72</v>
      </c>
      <c r="F4848" s="168">
        <v>7.5</v>
      </c>
      <c r="G4848" s="168">
        <v>540</v>
      </c>
      <c r="H4848" s="168" t="s">
        <v>46</v>
      </c>
      <c r="I4848" s="168"/>
    </row>
    <row r="4849" spans="1:9">
      <c r="A4849" s="166">
        <v>4845</v>
      </c>
      <c r="B4849" s="168" t="s">
        <v>4888</v>
      </c>
      <c r="C4849" s="168" t="s">
        <v>4608</v>
      </c>
      <c r="D4849" s="168" t="s">
        <v>4864</v>
      </c>
      <c r="E4849" s="168">
        <v>108</v>
      </c>
      <c r="F4849" s="168">
        <v>7.5</v>
      </c>
      <c r="G4849" s="168">
        <v>810</v>
      </c>
      <c r="H4849" s="168" t="s">
        <v>34</v>
      </c>
      <c r="I4849" s="168"/>
    </row>
    <row r="4850" spans="1:9">
      <c r="A4850" s="166">
        <v>4846</v>
      </c>
      <c r="B4850" s="168" t="s">
        <v>4889</v>
      </c>
      <c r="C4850" s="168" t="s">
        <v>4608</v>
      </c>
      <c r="D4850" s="168" t="s">
        <v>4864</v>
      </c>
      <c r="E4850" s="168">
        <v>90</v>
      </c>
      <c r="F4850" s="168">
        <v>7.5</v>
      </c>
      <c r="G4850" s="168">
        <v>675</v>
      </c>
      <c r="H4850" s="168" t="s">
        <v>34</v>
      </c>
      <c r="I4850" s="168"/>
    </row>
    <row r="4851" spans="1:9">
      <c r="A4851" s="166">
        <v>4847</v>
      </c>
      <c r="B4851" s="168" t="s">
        <v>4890</v>
      </c>
      <c r="C4851" s="168" t="s">
        <v>4608</v>
      </c>
      <c r="D4851" s="168" t="s">
        <v>4864</v>
      </c>
      <c r="E4851" s="168">
        <v>90</v>
      </c>
      <c r="F4851" s="168">
        <v>7.5</v>
      </c>
      <c r="G4851" s="168">
        <v>675</v>
      </c>
      <c r="H4851" s="168" t="s">
        <v>46</v>
      </c>
      <c r="I4851" s="168"/>
    </row>
    <row r="4852" spans="1:9">
      <c r="A4852" s="166">
        <v>4848</v>
      </c>
      <c r="B4852" s="168" t="s">
        <v>4891</v>
      </c>
      <c r="C4852" s="168" t="s">
        <v>4608</v>
      </c>
      <c r="D4852" s="168" t="s">
        <v>4864</v>
      </c>
      <c r="E4852" s="168">
        <v>72</v>
      </c>
      <c r="F4852" s="168">
        <v>7.5</v>
      </c>
      <c r="G4852" s="168">
        <v>540</v>
      </c>
      <c r="H4852" s="168" t="s">
        <v>34</v>
      </c>
      <c r="I4852" s="168"/>
    </row>
    <row r="4853" spans="1:9">
      <c r="A4853" s="166">
        <v>4849</v>
      </c>
      <c r="B4853" s="168" t="s">
        <v>4892</v>
      </c>
      <c r="C4853" s="168" t="s">
        <v>4608</v>
      </c>
      <c r="D4853" s="168" t="s">
        <v>4864</v>
      </c>
      <c r="E4853" s="168">
        <v>72</v>
      </c>
      <c r="F4853" s="168">
        <v>7.5</v>
      </c>
      <c r="G4853" s="168">
        <v>540</v>
      </c>
      <c r="H4853" s="168" t="s">
        <v>34</v>
      </c>
      <c r="I4853" s="168"/>
    </row>
    <row r="4854" spans="1:9">
      <c r="A4854" s="166">
        <v>4850</v>
      </c>
      <c r="B4854" s="168" t="s">
        <v>4893</v>
      </c>
      <c r="C4854" s="168" t="s">
        <v>4608</v>
      </c>
      <c r="D4854" s="168" t="s">
        <v>4864</v>
      </c>
      <c r="E4854" s="168">
        <v>72</v>
      </c>
      <c r="F4854" s="168">
        <v>7.5</v>
      </c>
      <c r="G4854" s="168">
        <v>540</v>
      </c>
      <c r="H4854" s="168" t="s">
        <v>46</v>
      </c>
      <c r="I4854" s="168"/>
    </row>
    <row r="4855" spans="1:9">
      <c r="A4855" s="166">
        <v>4851</v>
      </c>
      <c r="B4855" s="168" t="s">
        <v>4894</v>
      </c>
      <c r="C4855" s="168" t="s">
        <v>4608</v>
      </c>
      <c r="D4855" s="168" t="s">
        <v>4864</v>
      </c>
      <c r="E4855" s="168">
        <v>90</v>
      </c>
      <c r="F4855" s="168">
        <v>7.5</v>
      </c>
      <c r="G4855" s="168">
        <v>675</v>
      </c>
      <c r="H4855" s="168" t="s">
        <v>34</v>
      </c>
      <c r="I4855" s="168"/>
    </row>
    <row r="4856" spans="1:9">
      <c r="A4856" s="166">
        <v>4852</v>
      </c>
      <c r="B4856" s="168" t="s">
        <v>4895</v>
      </c>
      <c r="C4856" s="168" t="s">
        <v>4608</v>
      </c>
      <c r="D4856" s="168" t="s">
        <v>4864</v>
      </c>
      <c r="E4856" s="168">
        <v>54</v>
      </c>
      <c r="F4856" s="168">
        <v>7.5</v>
      </c>
      <c r="G4856" s="168">
        <v>405</v>
      </c>
      <c r="H4856" s="168" t="s">
        <v>46</v>
      </c>
      <c r="I4856" s="168"/>
    </row>
    <row r="4857" spans="1:9">
      <c r="A4857" s="166">
        <v>4853</v>
      </c>
      <c r="B4857" s="168" t="s">
        <v>4896</v>
      </c>
      <c r="C4857" s="168" t="s">
        <v>4608</v>
      </c>
      <c r="D4857" s="168" t="s">
        <v>4864</v>
      </c>
      <c r="E4857" s="168">
        <v>90</v>
      </c>
      <c r="F4857" s="168">
        <v>7.5</v>
      </c>
      <c r="G4857" s="168">
        <v>675</v>
      </c>
      <c r="H4857" s="168" t="s">
        <v>34</v>
      </c>
      <c r="I4857" s="168"/>
    </row>
    <row r="4858" spans="1:9">
      <c r="A4858" s="166">
        <v>4854</v>
      </c>
      <c r="B4858" s="168" t="s">
        <v>4897</v>
      </c>
      <c r="C4858" s="168" t="s">
        <v>4608</v>
      </c>
      <c r="D4858" s="168" t="s">
        <v>4864</v>
      </c>
      <c r="E4858" s="168">
        <v>36</v>
      </c>
      <c r="F4858" s="168">
        <v>7.5</v>
      </c>
      <c r="G4858" s="168">
        <v>270</v>
      </c>
      <c r="H4858" s="168" t="s">
        <v>34</v>
      </c>
      <c r="I4858" s="168"/>
    </row>
    <row r="4859" spans="1:9">
      <c r="A4859" s="166">
        <v>4855</v>
      </c>
      <c r="B4859" s="168" t="s">
        <v>4898</v>
      </c>
      <c r="C4859" s="168" t="s">
        <v>4608</v>
      </c>
      <c r="D4859" s="168" t="s">
        <v>4864</v>
      </c>
      <c r="E4859" s="168">
        <v>72</v>
      </c>
      <c r="F4859" s="168">
        <v>7.5</v>
      </c>
      <c r="G4859" s="168">
        <v>540</v>
      </c>
      <c r="H4859" s="168" t="s">
        <v>34</v>
      </c>
      <c r="I4859" s="168"/>
    </row>
    <row r="4860" spans="1:9">
      <c r="A4860" s="166">
        <v>4856</v>
      </c>
      <c r="B4860" s="168" t="s">
        <v>4899</v>
      </c>
      <c r="C4860" s="168" t="s">
        <v>4608</v>
      </c>
      <c r="D4860" s="168" t="s">
        <v>4864</v>
      </c>
      <c r="E4860" s="168">
        <v>108</v>
      </c>
      <c r="F4860" s="168">
        <v>7.5</v>
      </c>
      <c r="G4860" s="168">
        <v>810</v>
      </c>
      <c r="H4860" s="168" t="s">
        <v>34</v>
      </c>
      <c r="I4860" s="168"/>
    </row>
    <row r="4861" spans="1:9">
      <c r="A4861" s="166">
        <v>4857</v>
      </c>
      <c r="B4861" s="168" t="s">
        <v>4900</v>
      </c>
      <c r="C4861" s="168" t="s">
        <v>4608</v>
      </c>
      <c r="D4861" s="168" t="s">
        <v>4864</v>
      </c>
      <c r="E4861" s="168">
        <v>90</v>
      </c>
      <c r="F4861" s="168">
        <v>7.5</v>
      </c>
      <c r="G4861" s="168">
        <v>675</v>
      </c>
      <c r="H4861" s="168" t="s">
        <v>34</v>
      </c>
      <c r="I4861" s="168"/>
    </row>
    <row r="4862" spans="1:9">
      <c r="A4862" s="166">
        <v>4858</v>
      </c>
      <c r="B4862" s="168" t="s">
        <v>4623</v>
      </c>
      <c r="C4862" s="168" t="s">
        <v>4608</v>
      </c>
      <c r="D4862" s="168" t="s">
        <v>4864</v>
      </c>
      <c r="E4862" s="168">
        <v>54</v>
      </c>
      <c r="F4862" s="168">
        <v>7.5</v>
      </c>
      <c r="G4862" s="168">
        <v>405</v>
      </c>
      <c r="H4862" s="168" t="s">
        <v>46</v>
      </c>
      <c r="I4862" s="168"/>
    </row>
    <row r="4863" spans="1:9">
      <c r="A4863" s="166">
        <v>4859</v>
      </c>
      <c r="B4863" s="168" t="s">
        <v>4901</v>
      </c>
      <c r="C4863" s="168" t="s">
        <v>4608</v>
      </c>
      <c r="D4863" s="168" t="s">
        <v>4864</v>
      </c>
      <c r="E4863" s="168">
        <v>108</v>
      </c>
      <c r="F4863" s="168">
        <v>7.5</v>
      </c>
      <c r="G4863" s="168">
        <v>810</v>
      </c>
      <c r="H4863" s="168" t="s">
        <v>46</v>
      </c>
      <c r="I4863" s="168"/>
    </row>
    <row r="4864" spans="1:9">
      <c r="A4864" s="166">
        <v>4860</v>
      </c>
      <c r="B4864" s="168" t="s">
        <v>4902</v>
      </c>
      <c r="C4864" s="168" t="s">
        <v>4608</v>
      </c>
      <c r="D4864" s="168" t="s">
        <v>4864</v>
      </c>
      <c r="E4864" s="168">
        <v>108</v>
      </c>
      <c r="F4864" s="168">
        <v>7.5</v>
      </c>
      <c r="G4864" s="168">
        <v>810</v>
      </c>
      <c r="H4864" s="168" t="s">
        <v>46</v>
      </c>
      <c r="I4864" s="168"/>
    </row>
    <row r="4865" spans="1:9">
      <c r="A4865" s="166">
        <v>4861</v>
      </c>
      <c r="B4865" s="168" t="s">
        <v>4903</v>
      </c>
      <c r="C4865" s="168" t="s">
        <v>4608</v>
      </c>
      <c r="D4865" s="168" t="s">
        <v>4864</v>
      </c>
      <c r="E4865" s="168">
        <v>72</v>
      </c>
      <c r="F4865" s="168">
        <v>7.5</v>
      </c>
      <c r="G4865" s="168">
        <v>540</v>
      </c>
      <c r="H4865" s="168" t="s">
        <v>34</v>
      </c>
      <c r="I4865" s="168"/>
    </row>
    <row r="4866" spans="1:9">
      <c r="A4866" s="166">
        <v>4862</v>
      </c>
      <c r="B4866" s="168" t="s">
        <v>4904</v>
      </c>
      <c r="C4866" s="168" t="s">
        <v>4608</v>
      </c>
      <c r="D4866" s="168" t="s">
        <v>4864</v>
      </c>
      <c r="E4866" s="168">
        <v>90</v>
      </c>
      <c r="F4866" s="168">
        <v>7.5</v>
      </c>
      <c r="G4866" s="168">
        <v>675</v>
      </c>
      <c r="H4866" s="168" t="s">
        <v>34</v>
      </c>
      <c r="I4866" s="168"/>
    </row>
    <row r="4867" spans="1:9">
      <c r="A4867" s="166">
        <v>4863</v>
      </c>
      <c r="B4867" s="168" t="s">
        <v>4905</v>
      </c>
      <c r="C4867" s="168" t="s">
        <v>4608</v>
      </c>
      <c r="D4867" s="168" t="s">
        <v>4864</v>
      </c>
      <c r="E4867" s="168">
        <v>72</v>
      </c>
      <c r="F4867" s="168">
        <v>7.5</v>
      </c>
      <c r="G4867" s="168">
        <v>540</v>
      </c>
      <c r="H4867" s="168" t="s">
        <v>34</v>
      </c>
      <c r="I4867" s="168"/>
    </row>
    <row r="4868" spans="1:9">
      <c r="A4868" s="166">
        <v>4864</v>
      </c>
      <c r="B4868" s="168" t="s">
        <v>4906</v>
      </c>
      <c r="C4868" s="168" t="s">
        <v>4608</v>
      </c>
      <c r="D4868" s="168" t="s">
        <v>4864</v>
      </c>
      <c r="E4868" s="168">
        <v>90</v>
      </c>
      <c r="F4868" s="168">
        <v>7.5</v>
      </c>
      <c r="G4868" s="168">
        <v>675</v>
      </c>
      <c r="H4868" s="168" t="s">
        <v>46</v>
      </c>
      <c r="I4868" s="168"/>
    </row>
    <row r="4869" spans="1:9">
      <c r="A4869" s="166">
        <v>4865</v>
      </c>
      <c r="B4869" s="168" t="s">
        <v>4907</v>
      </c>
      <c r="C4869" s="168" t="s">
        <v>4608</v>
      </c>
      <c r="D4869" s="168" t="s">
        <v>4864</v>
      </c>
      <c r="E4869" s="168">
        <v>90</v>
      </c>
      <c r="F4869" s="168">
        <v>7.5</v>
      </c>
      <c r="G4869" s="168">
        <v>675</v>
      </c>
      <c r="H4869" s="168" t="s">
        <v>34</v>
      </c>
      <c r="I4869" s="168"/>
    </row>
    <row r="4870" spans="1:9">
      <c r="A4870" s="166">
        <v>4866</v>
      </c>
      <c r="B4870" s="168" t="s">
        <v>4908</v>
      </c>
      <c r="C4870" s="168" t="s">
        <v>4608</v>
      </c>
      <c r="D4870" s="168" t="s">
        <v>4864</v>
      </c>
      <c r="E4870" s="168">
        <v>54</v>
      </c>
      <c r="F4870" s="168">
        <v>7.5</v>
      </c>
      <c r="G4870" s="168">
        <v>405</v>
      </c>
      <c r="H4870" s="168" t="s">
        <v>34</v>
      </c>
      <c r="I4870" s="168"/>
    </row>
    <row r="4871" spans="1:9">
      <c r="A4871" s="166">
        <v>4867</v>
      </c>
      <c r="B4871" s="168" t="s">
        <v>4909</v>
      </c>
      <c r="C4871" s="168" t="s">
        <v>4608</v>
      </c>
      <c r="D4871" s="168" t="s">
        <v>4864</v>
      </c>
      <c r="E4871" s="168">
        <v>54</v>
      </c>
      <c r="F4871" s="168">
        <v>7.5</v>
      </c>
      <c r="G4871" s="168">
        <v>405</v>
      </c>
      <c r="H4871" s="168" t="s">
        <v>34</v>
      </c>
      <c r="I4871" s="168" t="s">
        <v>4910</v>
      </c>
    </row>
    <row r="4872" spans="1:9">
      <c r="A4872" s="166">
        <v>4868</v>
      </c>
      <c r="B4872" s="168" t="s">
        <v>4911</v>
      </c>
      <c r="C4872" s="168" t="s">
        <v>4608</v>
      </c>
      <c r="D4872" s="168" t="s">
        <v>4864</v>
      </c>
      <c r="E4872" s="168">
        <v>80</v>
      </c>
      <c r="F4872" s="168">
        <v>7.5</v>
      </c>
      <c r="G4872" s="168">
        <v>600</v>
      </c>
      <c r="H4872" s="168" t="s">
        <v>34</v>
      </c>
      <c r="I4872" s="168"/>
    </row>
    <row r="4873" spans="1:9">
      <c r="A4873" s="166">
        <v>4869</v>
      </c>
      <c r="B4873" s="168" t="s">
        <v>4912</v>
      </c>
      <c r="C4873" s="168" t="s">
        <v>4608</v>
      </c>
      <c r="D4873" s="168" t="s">
        <v>4864</v>
      </c>
      <c r="E4873" s="168">
        <v>54</v>
      </c>
      <c r="F4873" s="168">
        <v>7.5</v>
      </c>
      <c r="G4873" s="168">
        <v>405</v>
      </c>
      <c r="H4873" s="168" t="s">
        <v>34</v>
      </c>
      <c r="I4873" s="168"/>
    </row>
    <row r="4874" spans="1:9">
      <c r="A4874" s="166">
        <v>4870</v>
      </c>
      <c r="B4874" s="168" t="s">
        <v>4913</v>
      </c>
      <c r="C4874" s="168" t="s">
        <v>4608</v>
      </c>
      <c r="D4874" s="168" t="s">
        <v>4864</v>
      </c>
      <c r="E4874" s="168">
        <v>54</v>
      </c>
      <c r="F4874" s="168">
        <v>7.5</v>
      </c>
      <c r="G4874" s="168">
        <v>405</v>
      </c>
      <c r="H4874" s="168" t="s">
        <v>34</v>
      </c>
      <c r="I4874" s="168"/>
    </row>
    <row r="4875" spans="1:9">
      <c r="A4875" s="166">
        <v>4871</v>
      </c>
      <c r="B4875" s="168" t="s">
        <v>4914</v>
      </c>
      <c r="C4875" s="168" t="s">
        <v>4608</v>
      </c>
      <c r="D4875" s="168" t="s">
        <v>4864</v>
      </c>
      <c r="E4875" s="168">
        <v>80</v>
      </c>
      <c r="F4875" s="168">
        <v>7.5</v>
      </c>
      <c r="G4875" s="168">
        <v>600</v>
      </c>
      <c r="H4875" s="168" t="s">
        <v>34</v>
      </c>
      <c r="I4875" s="168"/>
    </row>
    <row r="4876" ht="27" spans="1:9">
      <c r="A4876" s="166">
        <v>4872</v>
      </c>
      <c r="B4876" s="168" t="s">
        <v>1121</v>
      </c>
      <c r="C4876" s="168" t="s">
        <v>4608</v>
      </c>
      <c r="D4876" s="168" t="s">
        <v>4864</v>
      </c>
      <c r="E4876" s="168">
        <v>54</v>
      </c>
      <c r="F4876" s="168">
        <v>7.5</v>
      </c>
      <c r="G4876" s="168">
        <v>405</v>
      </c>
      <c r="H4876" s="168" t="s">
        <v>34</v>
      </c>
      <c r="I4876" s="168" t="s">
        <v>4915</v>
      </c>
    </row>
    <row r="4877" spans="1:9">
      <c r="A4877" s="166">
        <v>4873</v>
      </c>
      <c r="B4877" s="168" t="s">
        <v>4916</v>
      </c>
      <c r="C4877" s="168" t="s">
        <v>4608</v>
      </c>
      <c r="D4877" s="168" t="s">
        <v>4864</v>
      </c>
      <c r="E4877" s="168">
        <v>54</v>
      </c>
      <c r="F4877" s="168">
        <v>7.5</v>
      </c>
      <c r="G4877" s="168">
        <v>405</v>
      </c>
      <c r="H4877" s="168" t="s">
        <v>34</v>
      </c>
      <c r="I4877" s="168"/>
    </row>
    <row r="4878" spans="1:9">
      <c r="A4878" s="166">
        <v>4874</v>
      </c>
      <c r="B4878" s="168" t="s">
        <v>1121</v>
      </c>
      <c r="C4878" s="168" t="s">
        <v>4608</v>
      </c>
      <c r="D4878" s="168" t="s">
        <v>4864</v>
      </c>
      <c r="E4878" s="168">
        <v>54</v>
      </c>
      <c r="F4878" s="168">
        <v>7.5</v>
      </c>
      <c r="G4878" s="168">
        <v>405</v>
      </c>
      <c r="H4878" s="168" t="s">
        <v>34</v>
      </c>
      <c r="I4878" s="168"/>
    </row>
    <row r="4879" spans="1:9">
      <c r="A4879" s="166">
        <v>4875</v>
      </c>
      <c r="B4879" s="168" t="s">
        <v>4917</v>
      </c>
      <c r="C4879" s="168" t="s">
        <v>4608</v>
      </c>
      <c r="D4879" s="168" t="s">
        <v>4864</v>
      </c>
      <c r="E4879" s="168">
        <v>72</v>
      </c>
      <c r="F4879" s="168">
        <v>7.5</v>
      </c>
      <c r="G4879" s="168">
        <v>540</v>
      </c>
      <c r="H4879" s="168" t="s">
        <v>34</v>
      </c>
      <c r="I4879" s="168"/>
    </row>
    <row r="4880" spans="1:9">
      <c r="A4880" s="166">
        <v>4876</v>
      </c>
      <c r="B4880" s="168" t="s">
        <v>4918</v>
      </c>
      <c r="C4880" s="168" t="s">
        <v>4608</v>
      </c>
      <c r="D4880" s="168" t="s">
        <v>4864</v>
      </c>
      <c r="E4880" s="168">
        <v>36</v>
      </c>
      <c r="F4880" s="168">
        <v>7.5</v>
      </c>
      <c r="G4880" s="168">
        <v>270</v>
      </c>
      <c r="H4880" s="168" t="s">
        <v>34</v>
      </c>
      <c r="I4880" s="168"/>
    </row>
    <row r="4881" spans="1:9">
      <c r="A4881" s="166">
        <v>4877</v>
      </c>
      <c r="B4881" s="168" t="s">
        <v>4919</v>
      </c>
      <c r="C4881" s="168" t="s">
        <v>4608</v>
      </c>
      <c r="D4881" s="168" t="s">
        <v>4864</v>
      </c>
      <c r="E4881" s="168">
        <v>72</v>
      </c>
      <c r="F4881" s="168">
        <v>7.5</v>
      </c>
      <c r="G4881" s="168">
        <v>540</v>
      </c>
      <c r="H4881" s="168" t="s">
        <v>34</v>
      </c>
      <c r="I4881" s="168"/>
    </row>
    <row r="4882" spans="1:9">
      <c r="A4882" s="166">
        <v>4878</v>
      </c>
      <c r="B4882" s="168" t="s">
        <v>1938</v>
      </c>
      <c r="C4882" s="168" t="s">
        <v>4608</v>
      </c>
      <c r="D4882" s="168" t="s">
        <v>4920</v>
      </c>
      <c r="E4882" s="168">
        <v>44.92</v>
      </c>
      <c r="F4882" s="168">
        <v>7.5</v>
      </c>
      <c r="G4882" s="168">
        <v>336.9</v>
      </c>
      <c r="H4882" s="168" t="s">
        <v>34</v>
      </c>
      <c r="I4882" s="168"/>
    </row>
    <row r="4883" spans="1:9">
      <c r="A4883" s="166">
        <v>4879</v>
      </c>
      <c r="B4883" s="168" t="s">
        <v>4921</v>
      </c>
      <c r="C4883" s="168" t="s">
        <v>4608</v>
      </c>
      <c r="D4883" s="168" t="s">
        <v>4920</v>
      </c>
      <c r="E4883" s="168">
        <v>88.83</v>
      </c>
      <c r="F4883" s="168">
        <v>7.5</v>
      </c>
      <c r="G4883" s="168">
        <v>666.23</v>
      </c>
      <c r="H4883" s="168" t="s">
        <v>46</v>
      </c>
      <c r="I4883" s="168"/>
    </row>
    <row r="4884" spans="1:9">
      <c r="A4884" s="166">
        <v>4880</v>
      </c>
      <c r="B4884" s="168" t="s">
        <v>4922</v>
      </c>
      <c r="C4884" s="168" t="s">
        <v>4608</v>
      </c>
      <c r="D4884" s="168" t="s">
        <v>4920</v>
      </c>
      <c r="E4884" s="168">
        <v>88.83</v>
      </c>
      <c r="F4884" s="168">
        <v>7.5</v>
      </c>
      <c r="G4884" s="168">
        <v>666.22</v>
      </c>
      <c r="H4884" s="168" t="s">
        <v>34</v>
      </c>
      <c r="I4884" s="168"/>
    </row>
    <row r="4885" spans="1:9">
      <c r="A4885" s="166">
        <v>4881</v>
      </c>
      <c r="B4885" s="168" t="s">
        <v>4923</v>
      </c>
      <c r="C4885" s="168" t="s">
        <v>4608</v>
      </c>
      <c r="D4885" s="168" t="s">
        <v>4920</v>
      </c>
      <c r="E4885" s="168">
        <v>66.87</v>
      </c>
      <c r="F4885" s="168">
        <v>7.5</v>
      </c>
      <c r="G4885" s="168">
        <v>501.52</v>
      </c>
      <c r="H4885" s="168" t="s">
        <v>34</v>
      </c>
      <c r="I4885" s="168"/>
    </row>
    <row r="4886" spans="1:9">
      <c r="A4886" s="166">
        <v>4882</v>
      </c>
      <c r="B4886" s="168" t="s">
        <v>4924</v>
      </c>
      <c r="C4886" s="168" t="s">
        <v>4608</v>
      </c>
      <c r="D4886" s="168" t="s">
        <v>4920</v>
      </c>
      <c r="E4886" s="168">
        <v>88.83</v>
      </c>
      <c r="F4886" s="168">
        <v>7.5</v>
      </c>
      <c r="G4886" s="168">
        <v>666.22</v>
      </c>
      <c r="H4886" s="168" t="s">
        <v>34</v>
      </c>
      <c r="I4886" s="168"/>
    </row>
    <row r="4887" spans="1:9">
      <c r="A4887" s="166">
        <v>4883</v>
      </c>
      <c r="B4887" s="168" t="s">
        <v>1938</v>
      </c>
      <c r="C4887" s="168" t="s">
        <v>4608</v>
      </c>
      <c r="D4887" s="168" t="s">
        <v>4920</v>
      </c>
      <c r="E4887" s="168">
        <v>88.83</v>
      </c>
      <c r="F4887" s="168">
        <v>7.5</v>
      </c>
      <c r="G4887" s="168">
        <v>666.22</v>
      </c>
      <c r="H4887" s="168" t="s">
        <v>34</v>
      </c>
      <c r="I4887" s="168"/>
    </row>
    <row r="4888" spans="1:9">
      <c r="A4888" s="166">
        <v>4884</v>
      </c>
      <c r="B4888" s="168" t="s">
        <v>4925</v>
      </c>
      <c r="C4888" s="168" t="s">
        <v>4608</v>
      </c>
      <c r="D4888" s="168" t="s">
        <v>4920</v>
      </c>
      <c r="E4888" s="168">
        <v>44.92</v>
      </c>
      <c r="F4888" s="168">
        <v>7.5</v>
      </c>
      <c r="G4888" s="168">
        <v>336.9</v>
      </c>
      <c r="H4888" s="168" t="s">
        <v>34</v>
      </c>
      <c r="I4888" s="168"/>
    </row>
    <row r="4889" spans="1:9">
      <c r="A4889" s="166">
        <v>4885</v>
      </c>
      <c r="B4889" s="168" t="s">
        <v>4926</v>
      </c>
      <c r="C4889" s="168" t="s">
        <v>4608</v>
      </c>
      <c r="D4889" s="168" t="s">
        <v>4920</v>
      </c>
      <c r="E4889" s="168">
        <v>88.83</v>
      </c>
      <c r="F4889" s="168">
        <v>7.5</v>
      </c>
      <c r="G4889" s="168">
        <v>666.22</v>
      </c>
      <c r="H4889" s="168" t="s">
        <v>34</v>
      </c>
      <c r="I4889" s="168"/>
    </row>
    <row r="4890" spans="1:9">
      <c r="A4890" s="166">
        <v>4886</v>
      </c>
      <c r="B4890" s="168" t="s">
        <v>4927</v>
      </c>
      <c r="C4890" s="168" t="s">
        <v>4608</v>
      </c>
      <c r="D4890" s="168" t="s">
        <v>4920</v>
      </c>
      <c r="E4890" s="168">
        <v>66.87</v>
      </c>
      <c r="F4890" s="168">
        <v>7.5</v>
      </c>
      <c r="G4890" s="168">
        <v>501.52</v>
      </c>
      <c r="H4890" s="168" t="s">
        <v>34</v>
      </c>
      <c r="I4890" s="168"/>
    </row>
    <row r="4891" spans="1:9">
      <c r="A4891" s="166">
        <v>4887</v>
      </c>
      <c r="B4891" s="168" t="s">
        <v>4928</v>
      </c>
      <c r="C4891" s="168" t="s">
        <v>4608</v>
      </c>
      <c r="D4891" s="168" t="s">
        <v>4920</v>
      </c>
      <c r="E4891" s="168">
        <v>111.79</v>
      </c>
      <c r="F4891" s="168">
        <v>7.5</v>
      </c>
      <c r="G4891" s="168">
        <v>838.42</v>
      </c>
      <c r="H4891" s="168" t="s">
        <v>34</v>
      </c>
      <c r="I4891" s="168"/>
    </row>
    <row r="4892" spans="1:9">
      <c r="A4892" s="166">
        <v>4888</v>
      </c>
      <c r="B4892" s="168" t="s">
        <v>4929</v>
      </c>
      <c r="C4892" s="168" t="s">
        <v>4608</v>
      </c>
      <c r="D4892" s="168" t="s">
        <v>4920</v>
      </c>
      <c r="E4892" s="168">
        <v>66.87</v>
      </c>
      <c r="F4892" s="168">
        <v>7.5</v>
      </c>
      <c r="G4892" s="168">
        <v>501.52</v>
      </c>
      <c r="H4892" s="168" t="s">
        <v>34</v>
      </c>
      <c r="I4892" s="168"/>
    </row>
    <row r="4893" ht="27" spans="1:9">
      <c r="A4893" s="166">
        <v>4889</v>
      </c>
      <c r="B4893" s="168" t="s">
        <v>4930</v>
      </c>
      <c r="C4893" s="168" t="s">
        <v>4608</v>
      </c>
      <c r="D4893" s="168" t="s">
        <v>4920</v>
      </c>
      <c r="E4893" s="168">
        <v>29.92</v>
      </c>
      <c r="F4893" s="168">
        <v>7.5</v>
      </c>
      <c r="G4893" s="168">
        <v>224.4</v>
      </c>
      <c r="H4893" s="168" t="s">
        <v>34</v>
      </c>
      <c r="I4893" s="168" t="s">
        <v>4931</v>
      </c>
    </row>
    <row r="4894" spans="1:9">
      <c r="A4894" s="166">
        <v>4890</v>
      </c>
      <c r="B4894" s="168" t="s">
        <v>4932</v>
      </c>
      <c r="C4894" s="168" t="s">
        <v>4608</v>
      </c>
      <c r="D4894" s="168" t="s">
        <v>4920</v>
      </c>
      <c r="E4894" s="168">
        <v>44.92</v>
      </c>
      <c r="F4894" s="168">
        <v>7.5</v>
      </c>
      <c r="G4894" s="168">
        <v>336.9</v>
      </c>
      <c r="H4894" s="168" t="s">
        <v>34</v>
      </c>
      <c r="I4894" s="168"/>
    </row>
    <row r="4895" spans="1:9">
      <c r="A4895" s="166">
        <v>4891</v>
      </c>
      <c r="B4895" s="168" t="s">
        <v>4933</v>
      </c>
      <c r="C4895" s="168" t="s">
        <v>4608</v>
      </c>
      <c r="D4895" s="168" t="s">
        <v>4920</v>
      </c>
      <c r="E4895" s="168">
        <v>66.87</v>
      </c>
      <c r="F4895" s="168">
        <v>7.5</v>
      </c>
      <c r="G4895" s="168">
        <v>501.52</v>
      </c>
      <c r="H4895" s="168" t="s">
        <v>34</v>
      </c>
      <c r="I4895" s="168"/>
    </row>
    <row r="4896" spans="1:9">
      <c r="A4896" s="166">
        <v>4892</v>
      </c>
      <c r="B4896" s="168" t="s">
        <v>4934</v>
      </c>
      <c r="C4896" s="168" t="s">
        <v>4608</v>
      </c>
      <c r="D4896" s="168" t="s">
        <v>4920</v>
      </c>
      <c r="E4896" s="168">
        <v>66.87</v>
      </c>
      <c r="F4896" s="168">
        <v>7.5</v>
      </c>
      <c r="G4896" s="168">
        <v>501.52</v>
      </c>
      <c r="H4896" s="168" t="s">
        <v>34</v>
      </c>
      <c r="I4896" s="168"/>
    </row>
    <row r="4897" spans="1:9">
      <c r="A4897" s="166">
        <v>4893</v>
      </c>
      <c r="B4897" s="168" t="s">
        <v>4935</v>
      </c>
      <c r="C4897" s="168" t="s">
        <v>4608</v>
      </c>
      <c r="D4897" s="168" t="s">
        <v>4920</v>
      </c>
      <c r="E4897" s="168">
        <v>111.79</v>
      </c>
      <c r="F4897" s="168">
        <v>7.5</v>
      </c>
      <c r="G4897" s="168">
        <v>838.42</v>
      </c>
      <c r="H4897" s="168" t="s">
        <v>34</v>
      </c>
      <c r="I4897" s="168"/>
    </row>
    <row r="4898" spans="1:9">
      <c r="A4898" s="166">
        <v>4894</v>
      </c>
      <c r="B4898" s="168" t="s">
        <v>4936</v>
      </c>
      <c r="C4898" s="168" t="s">
        <v>4608</v>
      </c>
      <c r="D4898" s="168" t="s">
        <v>4920</v>
      </c>
      <c r="E4898" s="168">
        <v>44.92</v>
      </c>
      <c r="F4898" s="168">
        <v>7.5</v>
      </c>
      <c r="G4898" s="168">
        <v>336.9</v>
      </c>
      <c r="H4898" s="168" t="s">
        <v>46</v>
      </c>
      <c r="I4898" s="168"/>
    </row>
    <row r="4899" spans="1:9">
      <c r="A4899" s="166">
        <v>4895</v>
      </c>
      <c r="B4899" s="168" t="s">
        <v>4937</v>
      </c>
      <c r="C4899" s="168" t="s">
        <v>4608</v>
      </c>
      <c r="D4899" s="168" t="s">
        <v>4920</v>
      </c>
      <c r="E4899" s="168">
        <v>66.86</v>
      </c>
      <c r="F4899" s="168">
        <v>7.5</v>
      </c>
      <c r="G4899" s="168">
        <v>501.45</v>
      </c>
      <c r="H4899" s="168" t="s">
        <v>34</v>
      </c>
      <c r="I4899" s="168"/>
    </row>
    <row r="4900" spans="1:9">
      <c r="A4900" s="166">
        <v>4896</v>
      </c>
      <c r="B4900" s="168" t="s">
        <v>4938</v>
      </c>
      <c r="C4900" s="168" t="s">
        <v>4608</v>
      </c>
      <c r="D4900" s="168" t="s">
        <v>4920</v>
      </c>
      <c r="E4900" s="168">
        <v>44.92</v>
      </c>
      <c r="F4900" s="168">
        <v>7.5</v>
      </c>
      <c r="G4900" s="168">
        <v>336.9</v>
      </c>
      <c r="H4900" s="168" t="s">
        <v>34</v>
      </c>
      <c r="I4900" s="168"/>
    </row>
    <row r="4901" spans="1:9">
      <c r="A4901" s="166">
        <v>4897</v>
      </c>
      <c r="B4901" s="168" t="s">
        <v>4939</v>
      </c>
      <c r="C4901" s="168" t="s">
        <v>4608</v>
      </c>
      <c r="D4901" s="168" t="s">
        <v>4920</v>
      </c>
      <c r="E4901" s="168">
        <v>88.83</v>
      </c>
      <c r="F4901" s="168">
        <v>7.5</v>
      </c>
      <c r="G4901" s="168">
        <v>666.22</v>
      </c>
      <c r="H4901" s="168" t="s">
        <v>34</v>
      </c>
      <c r="I4901" s="168"/>
    </row>
    <row r="4902" spans="1:9">
      <c r="A4902" s="166">
        <v>4898</v>
      </c>
      <c r="B4902" s="168" t="s">
        <v>4940</v>
      </c>
      <c r="C4902" s="168" t="s">
        <v>4608</v>
      </c>
      <c r="D4902" s="168" t="s">
        <v>4920</v>
      </c>
      <c r="E4902" s="168">
        <v>88.83</v>
      </c>
      <c r="F4902" s="168">
        <v>7.5</v>
      </c>
      <c r="G4902" s="168">
        <v>666.23</v>
      </c>
      <c r="H4902" s="168" t="s">
        <v>46</v>
      </c>
      <c r="I4902" s="168"/>
    </row>
    <row r="4903" spans="1:9">
      <c r="A4903" s="166">
        <v>4899</v>
      </c>
      <c r="B4903" s="168" t="s">
        <v>4941</v>
      </c>
      <c r="C4903" s="168" t="s">
        <v>4608</v>
      </c>
      <c r="D4903" s="168" t="s">
        <v>4920</v>
      </c>
      <c r="E4903" s="168">
        <v>88.83</v>
      </c>
      <c r="F4903" s="168">
        <v>7.5</v>
      </c>
      <c r="G4903" s="168">
        <v>666.22</v>
      </c>
      <c r="H4903" s="168" t="s">
        <v>34</v>
      </c>
      <c r="I4903" s="168"/>
    </row>
    <row r="4904" spans="1:9">
      <c r="A4904" s="166">
        <v>4900</v>
      </c>
      <c r="B4904" s="168" t="s">
        <v>4942</v>
      </c>
      <c r="C4904" s="168" t="s">
        <v>4608</v>
      </c>
      <c r="D4904" s="168" t="s">
        <v>4920</v>
      </c>
      <c r="E4904" s="168">
        <v>88.83</v>
      </c>
      <c r="F4904" s="168">
        <v>7.5</v>
      </c>
      <c r="G4904" s="168">
        <v>666.22</v>
      </c>
      <c r="H4904" s="168" t="s">
        <v>34</v>
      </c>
      <c r="I4904" s="168"/>
    </row>
    <row r="4905" spans="1:9">
      <c r="A4905" s="166">
        <v>4901</v>
      </c>
      <c r="B4905" s="168" t="s">
        <v>1868</v>
      </c>
      <c r="C4905" s="168" t="s">
        <v>4608</v>
      </c>
      <c r="D4905" s="168" t="s">
        <v>4920</v>
      </c>
      <c r="E4905" s="168">
        <v>88.83</v>
      </c>
      <c r="F4905" s="168">
        <v>7.5</v>
      </c>
      <c r="G4905" s="168">
        <v>666.23</v>
      </c>
      <c r="H4905" s="168" t="s">
        <v>46</v>
      </c>
      <c r="I4905" s="168"/>
    </row>
    <row r="4906" spans="1:9">
      <c r="A4906" s="166">
        <v>4902</v>
      </c>
      <c r="B4906" s="168" t="s">
        <v>4943</v>
      </c>
      <c r="C4906" s="168" t="s">
        <v>4608</v>
      </c>
      <c r="D4906" s="168" t="s">
        <v>4920</v>
      </c>
      <c r="E4906" s="168">
        <v>88.83</v>
      </c>
      <c r="F4906" s="168">
        <v>7.5</v>
      </c>
      <c r="G4906" s="168">
        <v>666.22</v>
      </c>
      <c r="H4906" s="168" t="s">
        <v>34</v>
      </c>
      <c r="I4906" s="168"/>
    </row>
    <row r="4907" spans="1:9">
      <c r="A4907" s="166">
        <v>4903</v>
      </c>
      <c r="B4907" s="168" t="s">
        <v>4944</v>
      </c>
      <c r="C4907" s="168" t="s">
        <v>4608</v>
      </c>
      <c r="D4907" s="168" t="s">
        <v>4920</v>
      </c>
      <c r="E4907" s="168">
        <v>88.83</v>
      </c>
      <c r="F4907" s="168">
        <v>7.5</v>
      </c>
      <c r="G4907" s="168">
        <v>666.23</v>
      </c>
      <c r="H4907" s="168" t="s">
        <v>46</v>
      </c>
      <c r="I4907" s="168"/>
    </row>
    <row r="4908" spans="1:9">
      <c r="A4908" s="166">
        <v>4904</v>
      </c>
      <c r="B4908" s="168" t="s">
        <v>4945</v>
      </c>
      <c r="C4908" s="168" t="s">
        <v>4608</v>
      </c>
      <c r="D4908" s="168" t="s">
        <v>4920</v>
      </c>
      <c r="E4908" s="168">
        <v>88.83</v>
      </c>
      <c r="F4908" s="168">
        <v>7.5</v>
      </c>
      <c r="G4908" s="168">
        <v>666.22</v>
      </c>
      <c r="H4908" s="168" t="s">
        <v>34</v>
      </c>
      <c r="I4908" s="168"/>
    </row>
    <row r="4909" spans="1:9">
      <c r="A4909" s="166">
        <v>4905</v>
      </c>
      <c r="B4909" s="168" t="s">
        <v>4946</v>
      </c>
      <c r="C4909" s="168" t="s">
        <v>4608</v>
      </c>
      <c r="D4909" s="168" t="s">
        <v>4920</v>
      </c>
      <c r="E4909" s="168">
        <v>88.83</v>
      </c>
      <c r="F4909" s="168">
        <v>7.5</v>
      </c>
      <c r="G4909" s="168">
        <v>666.22</v>
      </c>
      <c r="H4909" s="168" t="s">
        <v>34</v>
      </c>
      <c r="I4909" s="168"/>
    </row>
    <row r="4910" spans="1:9">
      <c r="A4910" s="166">
        <v>4906</v>
      </c>
      <c r="B4910" s="168" t="s">
        <v>4947</v>
      </c>
      <c r="C4910" s="168" t="s">
        <v>4608</v>
      </c>
      <c r="D4910" s="168" t="s">
        <v>4920</v>
      </c>
      <c r="E4910" s="168">
        <v>111.79</v>
      </c>
      <c r="F4910" s="168">
        <v>7.5</v>
      </c>
      <c r="G4910" s="168">
        <v>838.42</v>
      </c>
      <c r="H4910" s="168" t="s">
        <v>34</v>
      </c>
      <c r="I4910" s="168"/>
    </row>
    <row r="4911" spans="1:9">
      <c r="A4911" s="166">
        <v>4907</v>
      </c>
      <c r="B4911" s="168" t="s">
        <v>4948</v>
      </c>
      <c r="C4911" s="168" t="s">
        <v>4608</v>
      </c>
      <c r="D4911" s="168" t="s">
        <v>4920</v>
      </c>
      <c r="E4911" s="168">
        <v>88.83</v>
      </c>
      <c r="F4911" s="168">
        <v>7.5</v>
      </c>
      <c r="G4911" s="168">
        <v>666.22</v>
      </c>
      <c r="H4911" s="168" t="s">
        <v>34</v>
      </c>
      <c r="I4911" s="168"/>
    </row>
    <row r="4912" spans="1:9">
      <c r="A4912" s="166">
        <v>4908</v>
      </c>
      <c r="B4912" s="168" t="s">
        <v>4949</v>
      </c>
      <c r="C4912" s="168" t="s">
        <v>4608</v>
      </c>
      <c r="D4912" s="168" t="s">
        <v>4920</v>
      </c>
      <c r="E4912" s="168">
        <v>88.83</v>
      </c>
      <c r="F4912" s="168">
        <v>7.5</v>
      </c>
      <c r="G4912" s="168">
        <v>666.23</v>
      </c>
      <c r="H4912" s="168" t="s">
        <v>46</v>
      </c>
      <c r="I4912" s="168"/>
    </row>
    <row r="4913" spans="1:9">
      <c r="A4913" s="166">
        <v>4909</v>
      </c>
      <c r="B4913" s="168" t="s">
        <v>4950</v>
      </c>
      <c r="C4913" s="168" t="s">
        <v>4608</v>
      </c>
      <c r="D4913" s="168" t="s">
        <v>4920</v>
      </c>
      <c r="E4913" s="168">
        <v>133.75</v>
      </c>
      <c r="F4913" s="168">
        <v>7.5</v>
      </c>
      <c r="G4913" s="168">
        <v>1003.12</v>
      </c>
      <c r="H4913" s="168" t="s">
        <v>46</v>
      </c>
      <c r="I4913" s="168"/>
    </row>
    <row r="4914" spans="1:9">
      <c r="A4914" s="166">
        <v>4910</v>
      </c>
      <c r="B4914" s="168" t="s">
        <v>4951</v>
      </c>
      <c r="C4914" s="168" t="s">
        <v>4608</v>
      </c>
      <c r="D4914" s="168" t="s">
        <v>4920</v>
      </c>
      <c r="E4914" s="168">
        <v>88.83</v>
      </c>
      <c r="F4914" s="168">
        <v>7.5</v>
      </c>
      <c r="G4914" s="168">
        <v>666.22</v>
      </c>
      <c r="H4914" s="168" t="s">
        <v>34</v>
      </c>
      <c r="I4914" s="168"/>
    </row>
    <row r="4915" spans="1:9">
      <c r="A4915" s="166">
        <v>4911</v>
      </c>
      <c r="B4915" s="168" t="s">
        <v>4952</v>
      </c>
      <c r="C4915" s="168" t="s">
        <v>4608</v>
      </c>
      <c r="D4915" s="168" t="s">
        <v>4920</v>
      </c>
      <c r="E4915" s="168">
        <v>66.86</v>
      </c>
      <c r="F4915" s="168">
        <v>7.5</v>
      </c>
      <c r="G4915" s="168">
        <v>501.45</v>
      </c>
      <c r="H4915" s="168" t="s">
        <v>46</v>
      </c>
      <c r="I4915" s="168"/>
    </row>
    <row r="4916" spans="1:9">
      <c r="A4916" s="166">
        <v>4912</v>
      </c>
      <c r="B4916" s="168" t="s">
        <v>1905</v>
      </c>
      <c r="C4916" s="168" t="s">
        <v>4608</v>
      </c>
      <c r="D4916" s="168" t="s">
        <v>4920</v>
      </c>
      <c r="E4916" s="168">
        <v>111.79</v>
      </c>
      <c r="F4916" s="168">
        <v>7.5</v>
      </c>
      <c r="G4916" s="168">
        <v>838.42</v>
      </c>
      <c r="H4916" s="168" t="s">
        <v>34</v>
      </c>
      <c r="I4916" s="168"/>
    </row>
    <row r="4917" spans="1:9">
      <c r="A4917" s="166">
        <v>4913</v>
      </c>
      <c r="B4917" s="168" t="s">
        <v>4953</v>
      </c>
      <c r="C4917" s="168" t="s">
        <v>4608</v>
      </c>
      <c r="D4917" s="168" t="s">
        <v>4920</v>
      </c>
      <c r="E4917" s="168">
        <v>111.79</v>
      </c>
      <c r="F4917" s="168">
        <v>7.5</v>
      </c>
      <c r="G4917" s="168">
        <v>838.42</v>
      </c>
      <c r="H4917" s="168" t="s">
        <v>34</v>
      </c>
      <c r="I4917" s="168"/>
    </row>
    <row r="4918" spans="1:9">
      <c r="A4918" s="166">
        <v>4914</v>
      </c>
      <c r="B4918" s="168" t="s">
        <v>4954</v>
      </c>
      <c r="C4918" s="168" t="s">
        <v>4608</v>
      </c>
      <c r="D4918" s="168" t="s">
        <v>4920</v>
      </c>
      <c r="E4918" s="168">
        <v>44.92</v>
      </c>
      <c r="F4918" s="168">
        <v>7.5</v>
      </c>
      <c r="G4918" s="168">
        <v>336.9</v>
      </c>
      <c r="H4918" s="168" t="s">
        <v>34</v>
      </c>
      <c r="I4918" s="168"/>
    </row>
    <row r="4919" spans="1:9">
      <c r="A4919" s="166">
        <v>4915</v>
      </c>
      <c r="B4919" s="168" t="s">
        <v>4955</v>
      </c>
      <c r="C4919" s="168" t="s">
        <v>4608</v>
      </c>
      <c r="D4919" s="168" t="s">
        <v>4920</v>
      </c>
      <c r="E4919" s="168">
        <v>44.92</v>
      </c>
      <c r="F4919" s="168">
        <v>7.5</v>
      </c>
      <c r="G4919" s="168">
        <v>336.9</v>
      </c>
      <c r="H4919" s="168" t="s">
        <v>34</v>
      </c>
      <c r="I4919" s="168"/>
    </row>
    <row r="4920" spans="1:9">
      <c r="A4920" s="166">
        <v>4916</v>
      </c>
      <c r="B4920" s="168" t="s">
        <v>4956</v>
      </c>
      <c r="C4920" s="168" t="s">
        <v>4608</v>
      </c>
      <c r="D4920" s="168" t="s">
        <v>4920</v>
      </c>
      <c r="E4920" s="168">
        <v>110.79</v>
      </c>
      <c r="F4920" s="168">
        <v>7.5</v>
      </c>
      <c r="G4920" s="168">
        <v>830.92</v>
      </c>
      <c r="H4920" s="168" t="s">
        <v>46</v>
      </c>
      <c r="I4920" s="168"/>
    </row>
    <row r="4921" spans="1:9">
      <c r="A4921" s="166">
        <v>4917</v>
      </c>
      <c r="B4921" s="168" t="s">
        <v>4957</v>
      </c>
      <c r="C4921" s="168" t="s">
        <v>4608</v>
      </c>
      <c r="D4921" s="168" t="s">
        <v>4920</v>
      </c>
      <c r="E4921" s="168">
        <v>66.86</v>
      </c>
      <c r="F4921" s="168">
        <v>7.5</v>
      </c>
      <c r="G4921" s="168">
        <v>501.45</v>
      </c>
      <c r="H4921" s="168" t="s">
        <v>34</v>
      </c>
      <c r="I4921" s="168"/>
    </row>
    <row r="4922" spans="1:9">
      <c r="A4922" s="166">
        <v>4918</v>
      </c>
      <c r="B4922" s="168" t="s">
        <v>871</v>
      </c>
      <c r="C4922" s="168" t="s">
        <v>4608</v>
      </c>
      <c r="D4922" s="168" t="s">
        <v>4920</v>
      </c>
      <c r="E4922" s="168">
        <v>155.71</v>
      </c>
      <c r="F4922" s="168">
        <v>7.5</v>
      </c>
      <c r="G4922" s="168">
        <v>1167.83</v>
      </c>
      <c r="H4922" s="168" t="s">
        <v>46</v>
      </c>
      <c r="I4922" s="168"/>
    </row>
    <row r="4923" spans="1:9">
      <c r="A4923" s="166">
        <v>4919</v>
      </c>
      <c r="B4923" s="168" t="s">
        <v>4958</v>
      </c>
      <c r="C4923" s="168" t="s">
        <v>4608</v>
      </c>
      <c r="D4923" s="168" t="s">
        <v>4920</v>
      </c>
      <c r="E4923" s="168">
        <v>88.83</v>
      </c>
      <c r="F4923" s="168">
        <v>7.5</v>
      </c>
      <c r="G4923" s="168">
        <v>666.22</v>
      </c>
      <c r="H4923" s="168" t="s">
        <v>34</v>
      </c>
      <c r="I4923" s="168"/>
    </row>
    <row r="4924" spans="1:9">
      <c r="A4924" s="166">
        <v>4920</v>
      </c>
      <c r="B4924" s="168" t="s">
        <v>4959</v>
      </c>
      <c r="C4924" s="168" t="s">
        <v>4608</v>
      </c>
      <c r="D4924" s="168" t="s">
        <v>4920</v>
      </c>
      <c r="E4924" s="168">
        <v>44.92</v>
      </c>
      <c r="F4924" s="168">
        <v>7.5</v>
      </c>
      <c r="G4924" s="168">
        <v>336.9</v>
      </c>
      <c r="H4924" s="168" t="s">
        <v>34</v>
      </c>
      <c r="I4924" s="168"/>
    </row>
    <row r="4925" spans="1:9">
      <c r="A4925" s="166">
        <v>4921</v>
      </c>
      <c r="B4925" s="168" t="s">
        <v>4960</v>
      </c>
      <c r="C4925" s="168" t="s">
        <v>4608</v>
      </c>
      <c r="D4925" s="168" t="s">
        <v>4920</v>
      </c>
      <c r="E4925" s="168">
        <v>110.79</v>
      </c>
      <c r="F4925" s="168">
        <v>7.5</v>
      </c>
      <c r="G4925" s="168">
        <v>830.93</v>
      </c>
      <c r="H4925" s="168" t="s">
        <v>34</v>
      </c>
      <c r="I4925" s="168"/>
    </row>
    <row r="4926" spans="1:9">
      <c r="A4926" s="166">
        <v>4922</v>
      </c>
      <c r="B4926" s="168" t="s">
        <v>4961</v>
      </c>
      <c r="C4926" s="168" t="s">
        <v>4608</v>
      </c>
      <c r="D4926" s="168" t="s">
        <v>4920</v>
      </c>
      <c r="E4926" s="168">
        <v>110.79</v>
      </c>
      <c r="F4926" s="168">
        <v>7.5</v>
      </c>
      <c r="G4926" s="168">
        <v>830.93</v>
      </c>
      <c r="H4926" s="168" t="s">
        <v>34</v>
      </c>
      <c r="I4926" s="168"/>
    </row>
    <row r="4927" spans="1:9">
      <c r="A4927" s="166">
        <v>4923</v>
      </c>
      <c r="B4927" s="168" t="s">
        <v>4962</v>
      </c>
      <c r="C4927" s="168" t="s">
        <v>4608</v>
      </c>
      <c r="D4927" s="168" t="s">
        <v>4920</v>
      </c>
      <c r="E4927" s="168">
        <v>44.92</v>
      </c>
      <c r="F4927" s="168">
        <v>7.5</v>
      </c>
      <c r="G4927" s="168">
        <v>336.9</v>
      </c>
      <c r="H4927" s="168" t="s">
        <v>34</v>
      </c>
      <c r="I4927" s="168"/>
    </row>
    <row r="4928" spans="1:9">
      <c r="A4928" s="166">
        <v>4924</v>
      </c>
      <c r="B4928" s="168" t="s">
        <v>4963</v>
      </c>
      <c r="C4928" s="168" t="s">
        <v>4608</v>
      </c>
      <c r="D4928" s="168" t="s">
        <v>4920</v>
      </c>
      <c r="E4928" s="168">
        <v>110.79</v>
      </c>
      <c r="F4928" s="168">
        <v>7.5</v>
      </c>
      <c r="G4928" s="168">
        <v>830.93</v>
      </c>
      <c r="H4928" s="168" t="s">
        <v>34</v>
      </c>
      <c r="I4928" s="168"/>
    </row>
    <row r="4929" spans="1:9">
      <c r="A4929" s="166">
        <v>4925</v>
      </c>
      <c r="B4929" s="168" t="s">
        <v>1890</v>
      </c>
      <c r="C4929" s="168" t="s">
        <v>4608</v>
      </c>
      <c r="D4929" s="168" t="s">
        <v>4920</v>
      </c>
      <c r="E4929" s="168">
        <v>44.92</v>
      </c>
      <c r="F4929" s="168">
        <v>7.5</v>
      </c>
      <c r="G4929" s="168">
        <v>336.9</v>
      </c>
      <c r="H4929" s="168" t="s">
        <v>34</v>
      </c>
      <c r="I4929" s="168"/>
    </row>
    <row r="4930" spans="1:9">
      <c r="A4930" s="166">
        <v>4926</v>
      </c>
      <c r="B4930" s="168" t="s">
        <v>4964</v>
      </c>
      <c r="C4930" s="168" t="s">
        <v>4608</v>
      </c>
      <c r="D4930" s="168" t="s">
        <v>4920</v>
      </c>
      <c r="E4930" s="168">
        <v>133.75</v>
      </c>
      <c r="F4930" s="168">
        <v>7.5</v>
      </c>
      <c r="G4930" s="168">
        <v>1003.13</v>
      </c>
      <c r="H4930" s="168" t="s">
        <v>34</v>
      </c>
      <c r="I4930" s="168"/>
    </row>
    <row r="4931" spans="1:9">
      <c r="A4931" s="166">
        <v>4927</v>
      </c>
      <c r="B4931" s="168" t="s">
        <v>4965</v>
      </c>
      <c r="C4931" s="168" t="s">
        <v>4608</v>
      </c>
      <c r="D4931" s="168" t="s">
        <v>4920</v>
      </c>
      <c r="E4931" s="168">
        <v>88.83</v>
      </c>
      <c r="F4931" s="168">
        <v>7.5</v>
      </c>
      <c r="G4931" s="168">
        <v>666.22</v>
      </c>
      <c r="H4931" s="168" t="s">
        <v>34</v>
      </c>
      <c r="I4931" s="168"/>
    </row>
    <row r="4932" spans="1:9">
      <c r="A4932" s="166">
        <v>4928</v>
      </c>
      <c r="B4932" s="168" t="s">
        <v>4966</v>
      </c>
      <c r="C4932" s="168" t="s">
        <v>4608</v>
      </c>
      <c r="D4932" s="168" t="s">
        <v>4920</v>
      </c>
      <c r="E4932" s="168">
        <v>110.79</v>
      </c>
      <c r="F4932" s="168">
        <v>7.5</v>
      </c>
      <c r="G4932" s="168">
        <v>830.92</v>
      </c>
      <c r="H4932" s="168" t="s">
        <v>46</v>
      </c>
      <c r="I4932" s="168"/>
    </row>
    <row r="4933" spans="1:9">
      <c r="A4933" s="166">
        <v>4929</v>
      </c>
      <c r="B4933" s="168" t="s">
        <v>4967</v>
      </c>
      <c r="C4933" s="168" t="s">
        <v>4608</v>
      </c>
      <c r="D4933" s="168" t="s">
        <v>4920</v>
      </c>
      <c r="E4933" s="168">
        <v>133.75</v>
      </c>
      <c r="F4933" s="168">
        <v>7.5</v>
      </c>
      <c r="G4933" s="168">
        <v>1003.13</v>
      </c>
      <c r="H4933" s="168" t="s">
        <v>34</v>
      </c>
      <c r="I4933" s="168"/>
    </row>
    <row r="4934" spans="1:9">
      <c r="A4934" s="166">
        <v>4930</v>
      </c>
      <c r="B4934" s="168" t="s">
        <v>4968</v>
      </c>
      <c r="C4934" s="168" t="s">
        <v>4608</v>
      </c>
      <c r="D4934" s="168" t="s">
        <v>4920</v>
      </c>
      <c r="E4934" s="168">
        <v>44.92</v>
      </c>
      <c r="F4934" s="168">
        <v>7.5</v>
      </c>
      <c r="G4934" s="168">
        <v>336.9</v>
      </c>
      <c r="H4934" s="168" t="s">
        <v>34</v>
      </c>
      <c r="I4934" s="168"/>
    </row>
    <row r="4935" spans="1:9">
      <c r="A4935" s="166">
        <v>4931</v>
      </c>
      <c r="B4935" s="168" t="s">
        <v>4969</v>
      </c>
      <c r="C4935" s="168" t="s">
        <v>4608</v>
      </c>
      <c r="D4935" s="168" t="s">
        <v>4920</v>
      </c>
      <c r="E4935" s="168">
        <v>133.75</v>
      </c>
      <c r="F4935" s="168">
        <v>7.5</v>
      </c>
      <c r="G4935" s="168">
        <v>1003.13</v>
      </c>
      <c r="H4935" s="168" t="s">
        <v>34</v>
      </c>
      <c r="I4935" s="168"/>
    </row>
    <row r="4936" spans="1:9">
      <c r="A4936" s="166">
        <v>4932</v>
      </c>
      <c r="B4936" s="168" t="s">
        <v>4970</v>
      </c>
      <c r="C4936" s="168" t="s">
        <v>4608</v>
      </c>
      <c r="D4936" s="168" t="s">
        <v>4920</v>
      </c>
      <c r="E4936" s="168">
        <v>88.83</v>
      </c>
      <c r="F4936" s="168">
        <v>7.5</v>
      </c>
      <c r="G4936" s="168">
        <v>666.22</v>
      </c>
      <c r="H4936" s="168" t="s">
        <v>34</v>
      </c>
      <c r="I4936" s="168"/>
    </row>
    <row r="4937" spans="1:9">
      <c r="A4937" s="166">
        <v>4933</v>
      </c>
      <c r="B4937" s="168" t="s">
        <v>4971</v>
      </c>
      <c r="C4937" s="168" t="s">
        <v>4608</v>
      </c>
      <c r="D4937" s="168" t="s">
        <v>4920</v>
      </c>
      <c r="E4937" s="168">
        <v>44.92</v>
      </c>
      <c r="F4937" s="168">
        <v>7.5</v>
      </c>
      <c r="G4937" s="168">
        <v>336.9</v>
      </c>
      <c r="H4937" s="168" t="s">
        <v>34</v>
      </c>
      <c r="I4937" s="168"/>
    </row>
    <row r="4938" spans="1:9">
      <c r="A4938" s="166">
        <v>4934</v>
      </c>
      <c r="B4938" s="168" t="s">
        <v>4972</v>
      </c>
      <c r="C4938" s="168" t="s">
        <v>4608</v>
      </c>
      <c r="D4938" s="168" t="s">
        <v>4920</v>
      </c>
      <c r="E4938" s="168">
        <v>88.83</v>
      </c>
      <c r="F4938" s="168">
        <v>7.5</v>
      </c>
      <c r="G4938" s="168">
        <v>666.23</v>
      </c>
      <c r="H4938" s="168" t="s">
        <v>46</v>
      </c>
      <c r="I4938" s="168"/>
    </row>
    <row r="4939" spans="1:9">
      <c r="A4939" s="166">
        <v>4935</v>
      </c>
      <c r="B4939" s="168" t="s">
        <v>4973</v>
      </c>
      <c r="C4939" s="168" t="s">
        <v>4608</v>
      </c>
      <c r="D4939" s="168" t="s">
        <v>4920</v>
      </c>
      <c r="E4939" s="168">
        <v>133.75</v>
      </c>
      <c r="F4939" s="168">
        <v>7.5</v>
      </c>
      <c r="G4939" s="168">
        <v>1003.13</v>
      </c>
      <c r="H4939" s="168" t="s">
        <v>34</v>
      </c>
      <c r="I4939" s="168"/>
    </row>
    <row r="4940" spans="1:9">
      <c r="A4940" s="166">
        <v>4936</v>
      </c>
      <c r="B4940" s="168" t="s">
        <v>4974</v>
      </c>
      <c r="C4940" s="168" t="s">
        <v>4608</v>
      </c>
      <c r="D4940" s="168" t="s">
        <v>4920</v>
      </c>
      <c r="E4940" s="168">
        <v>110.79</v>
      </c>
      <c r="F4940" s="168">
        <v>7.5</v>
      </c>
      <c r="G4940" s="168">
        <v>830.93</v>
      </c>
      <c r="H4940" s="168" t="s">
        <v>34</v>
      </c>
      <c r="I4940" s="168"/>
    </row>
    <row r="4941" spans="1:9">
      <c r="A4941" s="166">
        <v>4937</v>
      </c>
      <c r="B4941" s="168" t="s">
        <v>4975</v>
      </c>
      <c r="C4941" s="168" t="s">
        <v>4608</v>
      </c>
      <c r="D4941" s="168" t="s">
        <v>4920</v>
      </c>
      <c r="E4941" s="168">
        <v>133.75</v>
      </c>
      <c r="F4941" s="168">
        <v>7.5</v>
      </c>
      <c r="G4941" s="168">
        <v>1003.13</v>
      </c>
      <c r="H4941" s="168" t="s">
        <v>34</v>
      </c>
      <c r="I4941" s="168"/>
    </row>
    <row r="4942" spans="1:9">
      <c r="A4942" s="166">
        <v>4938</v>
      </c>
      <c r="B4942" s="168" t="s">
        <v>4976</v>
      </c>
      <c r="C4942" s="168" t="s">
        <v>4608</v>
      </c>
      <c r="D4942" s="168" t="s">
        <v>4920</v>
      </c>
      <c r="E4942" s="168">
        <v>155.71</v>
      </c>
      <c r="F4942" s="168">
        <v>7.5</v>
      </c>
      <c r="G4942" s="168">
        <v>1167.83</v>
      </c>
      <c r="H4942" s="168" t="s">
        <v>46</v>
      </c>
      <c r="I4942" s="168" t="s">
        <v>4977</v>
      </c>
    </row>
    <row r="4943" spans="1:9">
      <c r="A4943" s="166">
        <v>4939</v>
      </c>
      <c r="B4943" s="168" t="s">
        <v>4978</v>
      </c>
      <c r="C4943" s="168" t="s">
        <v>4608</v>
      </c>
      <c r="D4943" s="168" t="s">
        <v>4920</v>
      </c>
      <c r="E4943" s="168">
        <v>88.83</v>
      </c>
      <c r="F4943" s="168">
        <v>7.5</v>
      </c>
      <c r="G4943" s="168">
        <v>666.23</v>
      </c>
      <c r="H4943" s="168" t="s">
        <v>46</v>
      </c>
      <c r="I4943" s="168"/>
    </row>
    <row r="4944" spans="1:9">
      <c r="A4944" s="166">
        <v>4940</v>
      </c>
      <c r="B4944" s="168" t="s">
        <v>4979</v>
      </c>
      <c r="C4944" s="168" t="s">
        <v>4608</v>
      </c>
      <c r="D4944" s="168" t="s">
        <v>4920</v>
      </c>
      <c r="E4944" s="168">
        <v>88.83</v>
      </c>
      <c r="F4944" s="168">
        <v>7.5</v>
      </c>
      <c r="G4944" s="168">
        <v>666.22</v>
      </c>
      <c r="H4944" s="168" t="s">
        <v>34</v>
      </c>
      <c r="I4944" s="168"/>
    </row>
    <row r="4945" spans="1:9">
      <c r="A4945" s="166">
        <v>4941</v>
      </c>
      <c r="B4945" s="168" t="s">
        <v>4980</v>
      </c>
      <c r="C4945" s="168" t="s">
        <v>4608</v>
      </c>
      <c r="D4945" s="168" t="s">
        <v>4920</v>
      </c>
      <c r="E4945" s="168">
        <v>66.86</v>
      </c>
      <c r="F4945" s="168">
        <v>7.5</v>
      </c>
      <c r="G4945" s="168">
        <v>501.45</v>
      </c>
      <c r="H4945" s="168" t="s">
        <v>46</v>
      </c>
      <c r="I4945" s="168"/>
    </row>
    <row r="4946" spans="1:9">
      <c r="A4946" s="166">
        <v>4942</v>
      </c>
      <c r="B4946" s="168" t="s">
        <v>4981</v>
      </c>
      <c r="C4946" s="168" t="s">
        <v>4608</v>
      </c>
      <c r="D4946" s="168" t="s">
        <v>4920</v>
      </c>
      <c r="E4946" s="168">
        <v>66.86</v>
      </c>
      <c r="F4946" s="168">
        <v>7.5</v>
      </c>
      <c r="G4946" s="168">
        <v>501.45</v>
      </c>
      <c r="H4946" s="168" t="s">
        <v>34</v>
      </c>
      <c r="I4946" s="168"/>
    </row>
    <row r="4947" spans="1:9">
      <c r="A4947" s="166">
        <v>4943</v>
      </c>
      <c r="B4947" s="168" t="s">
        <v>4982</v>
      </c>
      <c r="C4947" s="168" t="s">
        <v>4608</v>
      </c>
      <c r="D4947" s="168" t="s">
        <v>4920</v>
      </c>
      <c r="E4947" s="168">
        <v>88.83</v>
      </c>
      <c r="F4947" s="168">
        <v>7.5</v>
      </c>
      <c r="G4947" s="168">
        <v>666.23</v>
      </c>
      <c r="H4947" s="168" t="s">
        <v>46</v>
      </c>
      <c r="I4947" s="168"/>
    </row>
    <row r="4948" spans="1:9">
      <c r="A4948" s="166">
        <v>4944</v>
      </c>
      <c r="B4948" s="168" t="s">
        <v>4983</v>
      </c>
      <c r="C4948" s="168" t="s">
        <v>4608</v>
      </c>
      <c r="D4948" s="168" t="s">
        <v>4920</v>
      </c>
      <c r="E4948" s="168">
        <v>88.83</v>
      </c>
      <c r="F4948" s="168">
        <v>7.5</v>
      </c>
      <c r="G4948" s="168">
        <v>666.22</v>
      </c>
      <c r="H4948" s="168" t="s">
        <v>34</v>
      </c>
      <c r="I4948" s="168"/>
    </row>
    <row r="4949" spans="1:9">
      <c r="A4949" s="166">
        <v>4945</v>
      </c>
      <c r="B4949" s="168" t="s">
        <v>4984</v>
      </c>
      <c r="C4949" s="168" t="s">
        <v>4608</v>
      </c>
      <c r="D4949" s="168" t="s">
        <v>4920</v>
      </c>
      <c r="E4949" s="168">
        <v>88.83</v>
      </c>
      <c r="F4949" s="168">
        <v>7.5</v>
      </c>
      <c r="G4949" s="168">
        <v>666.22</v>
      </c>
      <c r="H4949" s="168" t="s">
        <v>34</v>
      </c>
      <c r="I4949" s="168"/>
    </row>
    <row r="4950" spans="1:9">
      <c r="A4950" s="166">
        <v>4946</v>
      </c>
      <c r="B4950" s="168" t="s">
        <v>4985</v>
      </c>
      <c r="C4950" s="168" t="s">
        <v>4608</v>
      </c>
      <c r="D4950" s="168" t="s">
        <v>4920</v>
      </c>
      <c r="E4950" s="168">
        <v>66.86</v>
      </c>
      <c r="F4950" s="168">
        <v>7.5</v>
      </c>
      <c r="G4950" s="168">
        <v>501.45</v>
      </c>
      <c r="H4950" s="168" t="s">
        <v>46</v>
      </c>
      <c r="I4950" s="168"/>
    </row>
    <row r="4951" spans="1:9">
      <c r="A4951" s="166">
        <v>4947</v>
      </c>
      <c r="B4951" s="168" t="s">
        <v>4986</v>
      </c>
      <c r="C4951" s="168" t="s">
        <v>4608</v>
      </c>
      <c r="D4951" s="168" t="s">
        <v>4920</v>
      </c>
      <c r="E4951" s="168">
        <v>110.79</v>
      </c>
      <c r="F4951" s="168">
        <v>7.5</v>
      </c>
      <c r="G4951" s="168">
        <v>830.92</v>
      </c>
      <c r="H4951" s="168" t="s">
        <v>46</v>
      </c>
      <c r="I4951" s="168"/>
    </row>
    <row r="4952" spans="1:9">
      <c r="A4952" s="166">
        <v>4948</v>
      </c>
      <c r="B4952" s="168" t="s">
        <v>4987</v>
      </c>
      <c r="C4952" s="168" t="s">
        <v>4608</v>
      </c>
      <c r="D4952" s="168" t="s">
        <v>4920</v>
      </c>
      <c r="E4952" s="168">
        <v>66.86</v>
      </c>
      <c r="F4952" s="168">
        <v>7.5</v>
      </c>
      <c r="G4952" s="168">
        <v>501.45</v>
      </c>
      <c r="H4952" s="168" t="s">
        <v>46</v>
      </c>
      <c r="I4952" s="168"/>
    </row>
    <row r="4953" spans="1:9">
      <c r="A4953" s="166">
        <v>4949</v>
      </c>
      <c r="B4953" s="168" t="s">
        <v>4988</v>
      </c>
      <c r="C4953" s="168" t="s">
        <v>4608</v>
      </c>
      <c r="D4953" s="168" t="s">
        <v>4920</v>
      </c>
      <c r="E4953" s="168">
        <v>92.83</v>
      </c>
      <c r="F4953" s="168">
        <v>7.5</v>
      </c>
      <c r="G4953" s="168">
        <v>696.22</v>
      </c>
      <c r="H4953" s="168" t="s">
        <v>34</v>
      </c>
      <c r="I4953" s="168"/>
    </row>
    <row r="4954" spans="1:9">
      <c r="A4954" s="166">
        <v>4950</v>
      </c>
      <c r="B4954" s="168" t="s">
        <v>4989</v>
      </c>
      <c r="C4954" s="168" t="s">
        <v>4608</v>
      </c>
      <c r="D4954" s="168" t="s">
        <v>4920</v>
      </c>
      <c r="E4954" s="168">
        <v>88.83</v>
      </c>
      <c r="F4954" s="168">
        <v>7.5</v>
      </c>
      <c r="G4954" s="168">
        <v>666.22</v>
      </c>
      <c r="H4954" s="168" t="s">
        <v>34</v>
      </c>
      <c r="I4954" s="168"/>
    </row>
    <row r="4955" spans="1:9">
      <c r="A4955" s="166">
        <v>4951</v>
      </c>
      <c r="B4955" s="168" t="s">
        <v>1892</v>
      </c>
      <c r="C4955" s="168" t="s">
        <v>4608</v>
      </c>
      <c r="D4955" s="168" t="s">
        <v>4920</v>
      </c>
      <c r="E4955" s="168">
        <v>110.79</v>
      </c>
      <c r="F4955" s="168">
        <v>7.5</v>
      </c>
      <c r="G4955" s="168">
        <v>830.93</v>
      </c>
      <c r="H4955" s="168" t="s">
        <v>34</v>
      </c>
      <c r="I4955" s="168"/>
    </row>
    <row r="4956" spans="1:9">
      <c r="A4956" s="166">
        <v>4952</v>
      </c>
      <c r="B4956" s="168" t="s">
        <v>4990</v>
      </c>
      <c r="C4956" s="168" t="s">
        <v>4608</v>
      </c>
      <c r="D4956" s="168" t="s">
        <v>4920</v>
      </c>
      <c r="E4956" s="168">
        <v>88.83</v>
      </c>
      <c r="F4956" s="168">
        <v>7.5</v>
      </c>
      <c r="G4956" s="168">
        <v>666.23</v>
      </c>
      <c r="H4956" s="168" t="s">
        <v>46</v>
      </c>
      <c r="I4956" s="168"/>
    </row>
    <row r="4957" spans="1:9">
      <c r="A4957" s="166">
        <v>4953</v>
      </c>
      <c r="B4957" s="168" t="s">
        <v>4991</v>
      </c>
      <c r="C4957" s="168" t="s">
        <v>4608</v>
      </c>
      <c r="D4957" s="168" t="s">
        <v>4920</v>
      </c>
      <c r="E4957" s="168">
        <v>21.96</v>
      </c>
      <c r="F4957" s="168">
        <v>7.5</v>
      </c>
      <c r="G4957" s="168">
        <v>164.7</v>
      </c>
      <c r="H4957" s="168" t="s">
        <v>34</v>
      </c>
      <c r="I4957" s="168"/>
    </row>
    <row r="4958" spans="1:9">
      <c r="A4958" s="166">
        <v>4954</v>
      </c>
      <c r="B4958" s="168" t="s">
        <v>4992</v>
      </c>
      <c r="C4958" s="168" t="s">
        <v>4608</v>
      </c>
      <c r="D4958" s="168" t="s">
        <v>4920</v>
      </c>
      <c r="E4958" s="168">
        <v>88.83</v>
      </c>
      <c r="F4958" s="168">
        <v>7.5</v>
      </c>
      <c r="G4958" s="168">
        <v>666.23</v>
      </c>
      <c r="H4958" s="168" t="s">
        <v>46</v>
      </c>
      <c r="I4958" s="168"/>
    </row>
    <row r="4959" spans="1:9">
      <c r="A4959" s="166">
        <v>4955</v>
      </c>
      <c r="B4959" s="168" t="s">
        <v>2249</v>
      </c>
      <c r="C4959" s="168" t="s">
        <v>4608</v>
      </c>
      <c r="D4959" s="168" t="s">
        <v>4993</v>
      </c>
      <c r="E4959" s="168">
        <v>223</v>
      </c>
      <c r="F4959" s="168">
        <v>7.5</v>
      </c>
      <c r="G4959" s="168">
        <v>1672.5</v>
      </c>
      <c r="H4959" s="168" t="s">
        <v>34</v>
      </c>
      <c r="I4959" s="168"/>
    </row>
    <row r="4960" spans="1:9">
      <c r="A4960" s="166">
        <v>4956</v>
      </c>
      <c r="B4960" s="168" t="s">
        <v>2866</v>
      </c>
      <c r="C4960" s="168" t="s">
        <v>4608</v>
      </c>
      <c r="D4960" s="168" t="s">
        <v>4993</v>
      </c>
      <c r="E4960" s="168">
        <v>74</v>
      </c>
      <c r="F4960" s="168">
        <v>7.5</v>
      </c>
      <c r="G4960" s="168">
        <v>555</v>
      </c>
      <c r="H4960" s="168" t="s">
        <v>34</v>
      </c>
      <c r="I4960" s="168"/>
    </row>
    <row r="4961" spans="1:9">
      <c r="A4961" s="166">
        <v>4957</v>
      </c>
      <c r="B4961" s="168" t="s">
        <v>4994</v>
      </c>
      <c r="C4961" s="168" t="s">
        <v>4608</v>
      </c>
      <c r="D4961" s="168" t="s">
        <v>4993</v>
      </c>
      <c r="E4961" s="168">
        <v>186</v>
      </c>
      <c r="F4961" s="168">
        <v>7.5</v>
      </c>
      <c r="G4961" s="168">
        <v>1395</v>
      </c>
      <c r="H4961" s="168" t="s">
        <v>34</v>
      </c>
      <c r="I4961" s="168"/>
    </row>
    <row r="4962" spans="1:9">
      <c r="A4962" s="166">
        <v>4958</v>
      </c>
      <c r="B4962" s="168" t="s">
        <v>4995</v>
      </c>
      <c r="C4962" s="168" t="s">
        <v>4608</v>
      </c>
      <c r="D4962" s="168" t="s">
        <v>4993</v>
      </c>
      <c r="E4962" s="168">
        <v>186</v>
      </c>
      <c r="F4962" s="168">
        <v>7.5</v>
      </c>
      <c r="G4962" s="168">
        <v>1395</v>
      </c>
      <c r="H4962" s="168" t="s">
        <v>34</v>
      </c>
      <c r="I4962" s="168"/>
    </row>
    <row r="4963" spans="1:9">
      <c r="A4963" s="166">
        <v>4959</v>
      </c>
      <c r="B4963" s="168" t="s">
        <v>4996</v>
      </c>
      <c r="C4963" s="168" t="s">
        <v>4608</v>
      </c>
      <c r="D4963" s="168" t="s">
        <v>4993</v>
      </c>
      <c r="E4963" s="168">
        <v>186</v>
      </c>
      <c r="F4963" s="168">
        <v>7.5</v>
      </c>
      <c r="G4963" s="168">
        <v>1395</v>
      </c>
      <c r="H4963" s="168" t="s">
        <v>34</v>
      </c>
      <c r="I4963" s="168"/>
    </row>
    <row r="4964" spans="1:9">
      <c r="A4964" s="166">
        <v>4960</v>
      </c>
      <c r="B4964" s="168" t="s">
        <v>4997</v>
      </c>
      <c r="C4964" s="168" t="s">
        <v>4608</v>
      </c>
      <c r="D4964" s="168" t="s">
        <v>4993</v>
      </c>
      <c r="E4964" s="168">
        <v>111</v>
      </c>
      <c r="F4964" s="168">
        <v>7.5</v>
      </c>
      <c r="G4964" s="168">
        <v>832.5</v>
      </c>
      <c r="H4964" s="168" t="s">
        <v>34</v>
      </c>
      <c r="I4964" s="168"/>
    </row>
    <row r="4965" spans="1:9">
      <c r="A4965" s="166">
        <v>4961</v>
      </c>
      <c r="B4965" s="168" t="s">
        <v>4998</v>
      </c>
      <c r="C4965" s="168" t="s">
        <v>4608</v>
      </c>
      <c r="D4965" s="168" t="s">
        <v>4993</v>
      </c>
      <c r="E4965" s="168">
        <v>148</v>
      </c>
      <c r="F4965" s="168">
        <v>7.5</v>
      </c>
      <c r="G4965" s="168">
        <v>1110</v>
      </c>
      <c r="H4965" s="168" t="s">
        <v>46</v>
      </c>
      <c r="I4965" s="168"/>
    </row>
    <row r="4966" spans="1:9">
      <c r="A4966" s="166">
        <v>4962</v>
      </c>
      <c r="B4966" s="168" t="s">
        <v>4999</v>
      </c>
      <c r="C4966" s="168" t="s">
        <v>4608</v>
      </c>
      <c r="D4966" s="168" t="s">
        <v>4993</v>
      </c>
      <c r="E4966" s="168">
        <v>148</v>
      </c>
      <c r="F4966" s="168">
        <v>7.5</v>
      </c>
      <c r="G4966" s="168">
        <v>1110</v>
      </c>
      <c r="H4966" s="168" t="s">
        <v>34</v>
      </c>
      <c r="I4966" s="168"/>
    </row>
    <row r="4967" spans="1:9">
      <c r="A4967" s="166">
        <v>4963</v>
      </c>
      <c r="B4967" s="168" t="s">
        <v>5000</v>
      </c>
      <c r="C4967" s="168" t="s">
        <v>4608</v>
      </c>
      <c r="D4967" s="168" t="s">
        <v>4993</v>
      </c>
      <c r="E4967" s="168">
        <v>148</v>
      </c>
      <c r="F4967" s="168">
        <v>7.5</v>
      </c>
      <c r="G4967" s="168">
        <v>1110</v>
      </c>
      <c r="H4967" s="168" t="s">
        <v>34</v>
      </c>
      <c r="I4967" s="168"/>
    </row>
    <row r="4968" spans="1:9">
      <c r="A4968" s="166">
        <v>4964</v>
      </c>
      <c r="B4968" s="168" t="s">
        <v>5001</v>
      </c>
      <c r="C4968" s="168" t="s">
        <v>4608</v>
      </c>
      <c r="D4968" s="168" t="s">
        <v>4993</v>
      </c>
      <c r="E4968" s="168">
        <v>223</v>
      </c>
      <c r="F4968" s="168">
        <v>7.5</v>
      </c>
      <c r="G4968" s="168">
        <v>1672.5</v>
      </c>
      <c r="H4968" s="168" t="s">
        <v>34</v>
      </c>
      <c r="I4968" s="168"/>
    </row>
    <row r="4969" spans="1:9">
      <c r="A4969" s="166">
        <v>4965</v>
      </c>
      <c r="B4969" s="168" t="s">
        <v>5002</v>
      </c>
      <c r="C4969" s="168" t="s">
        <v>4608</v>
      </c>
      <c r="D4969" s="168" t="s">
        <v>4993</v>
      </c>
      <c r="E4969" s="168">
        <v>186</v>
      </c>
      <c r="F4969" s="168">
        <v>7.5</v>
      </c>
      <c r="G4969" s="168">
        <v>1395</v>
      </c>
      <c r="H4969" s="168" t="s">
        <v>34</v>
      </c>
      <c r="I4969" s="168"/>
    </row>
    <row r="4970" spans="1:9">
      <c r="A4970" s="166">
        <v>4966</v>
      </c>
      <c r="B4970" s="168" t="s">
        <v>5003</v>
      </c>
      <c r="C4970" s="168" t="s">
        <v>4608</v>
      </c>
      <c r="D4970" s="168" t="s">
        <v>4993</v>
      </c>
      <c r="E4970" s="168">
        <v>111</v>
      </c>
      <c r="F4970" s="168">
        <v>7.5</v>
      </c>
      <c r="G4970" s="168">
        <v>832.5</v>
      </c>
      <c r="H4970" s="168" t="s">
        <v>34</v>
      </c>
      <c r="I4970" s="168"/>
    </row>
    <row r="4971" spans="1:9">
      <c r="A4971" s="166">
        <v>4967</v>
      </c>
      <c r="B4971" s="168" t="s">
        <v>5004</v>
      </c>
      <c r="C4971" s="168" t="s">
        <v>4608</v>
      </c>
      <c r="D4971" s="168" t="s">
        <v>4993</v>
      </c>
      <c r="E4971" s="168">
        <v>186</v>
      </c>
      <c r="F4971" s="168">
        <v>7.5</v>
      </c>
      <c r="G4971" s="168">
        <v>1395</v>
      </c>
      <c r="H4971" s="168" t="s">
        <v>46</v>
      </c>
      <c r="I4971" s="168"/>
    </row>
    <row r="4972" spans="1:9">
      <c r="A4972" s="166">
        <v>4968</v>
      </c>
      <c r="B4972" s="168" t="s">
        <v>5005</v>
      </c>
      <c r="C4972" s="168" t="s">
        <v>4608</v>
      </c>
      <c r="D4972" s="168" t="s">
        <v>4993</v>
      </c>
      <c r="E4972" s="168">
        <v>148</v>
      </c>
      <c r="F4972" s="168">
        <v>7.5</v>
      </c>
      <c r="G4972" s="168">
        <v>1110</v>
      </c>
      <c r="H4972" s="168" t="s">
        <v>46</v>
      </c>
      <c r="I4972" s="168"/>
    </row>
    <row r="4973" spans="1:9">
      <c r="A4973" s="166">
        <v>4969</v>
      </c>
      <c r="B4973" s="168" t="s">
        <v>5006</v>
      </c>
      <c r="C4973" s="168" t="s">
        <v>4608</v>
      </c>
      <c r="D4973" s="168" t="s">
        <v>4993</v>
      </c>
      <c r="E4973" s="168">
        <v>186</v>
      </c>
      <c r="F4973" s="168">
        <v>7.5</v>
      </c>
      <c r="G4973" s="168">
        <v>1395</v>
      </c>
      <c r="H4973" s="168" t="s">
        <v>34</v>
      </c>
      <c r="I4973" s="168"/>
    </row>
    <row r="4974" spans="1:9">
      <c r="A4974" s="166">
        <v>4970</v>
      </c>
      <c r="B4974" s="168" t="s">
        <v>5007</v>
      </c>
      <c r="C4974" s="168" t="s">
        <v>4608</v>
      </c>
      <c r="D4974" s="168" t="s">
        <v>4993</v>
      </c>
      <c r="E4974" s="168">
        <v>148</v>
      </c>
      <c r="F4974" s="168">
        <v>7.5</v>
      </c>
      <c r="G4974" s="168">
        <v>1110</v>
      </c>
      <c r="H4974" s="168" t="s">
        <v>34</v>
      </c>
      <c r="I4974" s="168"/>
    </row>
    <row r="4975" spans="1:9">
      <c r="A4975" s="166">
        <v>4971</v>
      </c>
      <c r="B4975" s="168" t="s">
        <v>5008</v>
      </c>
      <c r="C4975" s="168" t="s">
        <v>4608</v>
      </c>
      <c r="D4975" s="168" t="s">
        <v>4993</v>
      </c>
      <c r="E4975" s="168">
        <v>148</v>
      </c>
      <c r="F4975" s="168">
        <v>7.5</v>
      </c>
      <c r="G4975" s="168">
        <v>1110</v>
      </c>
      <c r="H4975" s="168" t="s">
        <v>34</v>
      </c>
      <c r="I4975" s="168"/>
    </row>
    <row r="4976" spans="1:9">
      <c r="A4976" s="166">
        <v>4972</v>
      </c>
      <c r="B4976" s="168" t="s">
        <v>5009</v>
      </c>
      <c r="C4976" s="168" t="s">
        <v>4608</v>
      </c>
      <c r="D4976" s="168" t="s">
        <v>4993</v>
      </c>
      <c r="E4976" s="168">
        <v>74</v>
      </c>
      <c r="F4976" s="168">
        <v>7.5</v>
      </c>
      <c r="G4976" s="168">
        <v>555</v>
      </c>
      <c r="H4976" s="168" t="s">
        <v>34</v>
      </c>
      <c r="I4976" s="168"/>
    </row>
    <row r="4977" spans="1:9">
      <c r="A4977" s="166">
        <v>4973</v>
      </c>
      <c r="B4977" s="168" t="s">
        <v>5010</v>
      </c>
      <c r="C4977" s="168" t="s">
        <v>4608</v>
      </c>
      <c r="D4977" s="168" t="s">
        <v>4993</v>
      </c>
      <c r="E4977" s="168">
        <v>148</v>
      </c>
      <c r="F4977" s="168">
        <v>7.5</v>
      </c>
      <c r="G4977" s="168">
        <v>1110</v>
      </c>
      <c r="H4977" s="168" t="s">
        <v>46</v>
      </c>
      <c r="I4977" s="168"/>
    </row>
    <row r="4978" spans="1:9">
      <c r="A4978" s="166">
        <v>4974</v>
      </c>
      <c r="B4978" s="168" t="s">
        <v>5011</v>
      </c>
      <c r="C4978" s="168" t="s">
        <v>4608</v>
      </c>
      <c r="D4978" s="168" t="s">
        <v>4993</v>
      </c>
      <c r="E4978" s="168">
        <v>148</v>
      </c>
      <c r="F4978" s="168">
        <v>7.5</v>
      </c>
      <c r="G4978" s="168">
        <v>1110</v>
      </c>
      <c r="H4978" s="168" t="s">
        <v>46</v>
      </c>
      <c r="I4978" s="168"/>
    </row>
    <row r="4979" spans="1:9">
      <c r="A4979" s="166">
        <v>4975</v>
      </c>
      <c r="B4979" s="168" t="s">
        <v>5012</v>
      </c>
      <c r="C4979" s="168" t="s">
        <v>4608</v>
      </c>
      <c r="D4979" s="168" t="s">
        <v>4993</v>
      </c>
      <c r="E4979" s="168">
        <v>111</v>
      </c>
      <c r="F4979" s="168">
        <v>7.5</v>
      </c>
      <c r="G4979" s="168">
        <v>832.5</v>
      </c>
      <c r="H4979" s="168" t="s">
        <v>46</v>
      </c>
      <c r="I4979" s="168"/>
    </row>
    <row r="4980" spans="1:9">
      <c r="A4980" s="166">
        <v>4976</v>
      </c>
      <c r="B4980" s="168" t="s">
        <v>5013</v>
      </c>
      <c r="C4980" s="168" t="s">
        <v>4608</v>
      </c>
      <c r="D4980" s="168" t="s">
        <v>4993</v>
      </c>
      <c r="E4980" s="168">
        <v>148</v>
      </c>
      <c r="F4980" s="168">
        <v>7.5</v>
      </c>
      <c r="G4980" s="168">
        <v>1110</v>
      </c>
      <c r="H4980" s="168" t="s">
        <v>34</v>
      </c>
      <c r="I4980" s="168"/>
    </row>
    <row r="4981" spans="1:9">
      <c r="A4981" s="166">
        <v>4977</v>
      </c>
      <c r="B4981" s="168" t="s">
        <v>5014</v>
      </c>
      <c r="C4981" s="168" t="s">
        <v>4608</v>
      </c>
      <c r="D4981" s="168" t="s">
        <v>4993</v>
      </c>
      <c r="E4981" s="168">
        <v>148</v>
      </c>
      <c r="F4981" s="168">
        <v>7.5</v>
      </c>
      <c r="G4981" s="168">
        <v>1110</v>
      </c>
      <c r="H4981" s="168" t="s">
        <v>34</v>
      </c>
      <c r="I4981" s="168"/>
    </row>
    <row r="4982" spans="1:9">
      <c r="A4982" s="166">
        <v>4978</v>
      </c>
      <c r="B4982" s="168" t="s">
        <v>5015</v>
      </c>
      <c r="C4982" s="168" t="s">
        <v>4608</v>
      </c>
      <c r="D4982" s="168" t="s">
        <v>4993</v>
      </c>
      <c r="E4982" s="168">
        <v>148</v>
      </c>
      <c r="F4982" s="168">
        <v>7.5</v>
      </c>
      <c r="G4982" s="168">
        <v>1110</v>
      </c>
      <c r="H4982" s="168" t="s">
        <v>46</v>
      </c>
      <c r="I4982" s="168"/>
    </row>
    <row r="4983" spans="1:9">
      <c r="A4983" s="166">
        <v>4979</v>
      </c>
      <c r="B4983" s="168" t="s">
        <v>5016</v>
      </c>
      <c r="C4983" s="168" t="s">
        <v>4608</v>
      </c>
      <c r="D4983" s="168" t="s">
        <v>4993</v>
      </c>
      <c r="E4983" s="168">
        <v>148</v>
      </c>
      <c r="F4983" s="168">
        <v>7.5</v>
      </c>
      <c r="G4983" s="168">
        <v>1110</v>
      </c>
      <c r="H4983" s="168" t="s">
        <v>34</v>
      </c>
      <c r="I4983" s="168"/>
    </row>
    <row r="4984" spans="1:9">
      <c r="A4984" s="166">
        <v>4980</v>
      </c>
      <c r="B4984" s="168" t="s">
        <v>5017</v>
      </c>
      <c r="C4984" s="168" t="s">
        <v>4608</v>
      </c>
      <c r="D4984" s="168" t="s">
        <v>4993</v>
      </c>
      <c r="E4984" s="168">
        <v>148</v>
      </c>
      <c r="F4984" s="168">
        <v>7.5</v>
      </c>
      <c r="G4984" s="168">
        <v>1110</v>
      </c>
      <c r="H4984" s="168" t="s">
        <v>46</v>
      </c>
      <c r="I4984" s="168"/>
    </row>
    <row r="4985" spans="1:9">
      <c r="A4985" s="166">
        <v>4981</v>
      </c>
      <c r="B4985" s="168" t="s">
        <v>5018</v>
      </c>
      <c r="C4985" s="168" t="s">
        <v>4608</v>
      </c>
      <c r="D4985" s="168" t="s">
        <v>4993</v>
      </c>
      <c r="E4985" s="168">
        <v>148</v>
      </c>
      <c r="F4985" s="168">
        <v>7.5</v>
      </c>
      <c r="G4985" s="168">
        <v>1110</v>
      </c>
      <c r="H4985" s="168" t="s">
        <v>34</v>
      </c>
      <c r="I4985" s="168"/>
    </row>
    <row r="4986" spans="1:9">
      <c r="A4986" s="166">
        <v>4982</v>
      </c>
      <c r="B4986" s="168" t="s">
        <v>5019</v>
      </c>
      <c r="C4986" s="168" t="s">
        <v>4608</v>
      </c>
      <c r="D4986" s="168" t="s">
        <v>4993</v>
      </c>
      <c r="E4986" s="168">
        <v>148</v>
      </c>
      <c r="F4986" s="168">
        <v>7.5</v>
      </c>
      <c r="G4986" s="168">
        <v>1110</v>
      </c>
      <c r="H4986" s="168" t="s">
        <v>34</v>
      </c>
      <c r="I4986" s="168"/>
    </row>
    <row r="4987" spans="1:9">
      <c r="A4987" s="166">
        <v>4983</v>
      </c>
      <c r="B4987" s="168" t="s">
        <v>5020</v>
      </c>
      <c r="C4987" s="168" t="s">
        <v>4608</v>
      </c>
      <c r="D4987" s="168" t="s">
        <v>4993</v>
      </c>
      <c r="E4987" s="168">
        <v>148</v>
      </c>
      <c r="F4987" s="168">
        <v>7.5</v>
      </c>
      <c r="G4987" s="168">
        <v>1110</v>
      </c>
      <c r="H4987" s="168" t="s">
        <v>46</v>
      </c>
      <c r="I4987" s="168"/>
    </row>
    <row r="4988" spans="1:9">
      <c r="A4988" s="166">
        <v>4984</v>
      </c>
      <c r="B4988" s="168" t="s">
        <v>5021</v>
      </c>
      <c r="C4988" s="168" t="s">
        <v>4608</v>
      </c>
      <c r="D4988" s="168" t="s">
        <v>4993</v>
      </c>
      <c r="E4988" s="168">
        <v>74</v>
      </c>
      <c r="F4988" s="168">
        <v>7.5</v>
      </c>
      <c r="G4988" s="168">
        <v>555</v>
      </c>
      <c r="H4988" s="168" t="s">
        <v>46</v>
      </c>
      <c r="I4988" s="168"/>
    </row>
    <row r="4989" spans="1:9">
      <c r="A4989" s="166">
        <v>4985</v>
      </c>
      <c r="B4989" s="168" t="s">
        <v>5022</v>
      </c>
      <c r="C4989" s="168" t="s">
        <v>4608</v>
      </c>
      <c r="D4989" s="168" t="s">
        <v>4993</v>
      </c>
      <c r="E4989" s="168">
        <v>148</v>
      </c>
      <c r="F4989" s="168">
        <v>7.5</v>
      </c>
      <c r="G4989" s="168">
        <v>1110</v>
      </c>
      <c r="H4989" s="168" t="s">
        <v>34</v>
      </c>
      <c r="I4989" s="168"/>
    </row>
    <row r="4990" spans="1:9">
      <c r="A4990" s="166">
        <v>4986</v>
      </c>
      <c r="B4990" s="168" t="s">
        <v>5023</v>
      </c>
      <c r="C4990" s="168" t="s">
        <v>4608</v>
      </c>
      <c r="D4990" s="168" t="s">
        <v>4993</v>
      </c>
      <c r="E4990" s="168">
        <v>148</v>
      </c>
      <c r="F4990" s="168">
        <v>7.5</v>
      </c>
      <c r="G4990" s="168">
        <v>1110</v>
      </c>
      <c r="H4990" s="168" t="s">
        <v>34</v>
      </c>
      <c r="I4990" s="168"/>
    </row>
    <row r="4991" spans="1:9">
      <c r="A4991" s="166">
        <v>4987</v>
      </c>
      <c r="B4991" s="168" t="s">
        <v>5024</v>
      </c>
      <c r="C4991" s="168" t="s">
        <v>4608</v>
      </c>
      <c r="D4991" s="168" t="s">
        <v>4993</v>
      </c>
      <c r="E4991" s="168">
        <v>148</v>
      </c>
      <c r="F4991" s="168">
        <v>7.5</v>
      </c>
      <c r="G4991" s="168">
        <v>1110</v>
      </c>
      <c r="H4991" s="168" t="s">
        <v>34</v>
      </c>
      <c r="I4991" s="168"/>
    </row>
    <row r="4992" spans="1:9">
      <c r="A4992" s="166">
        <v>4988</v>
      </c>
      <c r="B4992" s="168" t="s">
        <v>5025</v>
      </c>
      <c r="C4992" s="168" t="s">
        <v>4608</v>
      </c>
      <c r="D4992" s="168" t="s">
        <v>4993</v>
      </c>
      <c r="E4992" s="168">
        <v>148</v>
      </c>
      <c r="F4992" s="168">
        <v>7.5</v>
      </c>
      <c r="G4992" s="168">
        <v>1110</v>
      </c>
      <c r="H4992" s="168" t="s">
        <v>34</v>
      </c>
      <c r="I4992" s="168"/>
    </row>
    <row r="4993" spans="1:9">
      <c r="A4993" s="166">
        <v>4989</v>
      </c>
      <c r="B4993" s="168" t="s">
        <v>5026</v>
      </c>
      <c r="C4993" s="168" t="s">
        <v>4608</v>
      </c>
      <c r="D4993" s="168" t="s">
        <v>4993</v>
      </c>
      <c r="E4993" s="168">
        <v>148</v>
      </c>
      <c r="F4993" s="168">
        <v>7.5</v>
      </c>
      <c r="G4993" s="168">
        <v>1110</v>
      </c>
      <c r="H4993" s="168" t="s">
        <v>34</v>
      </c>
      <c r="I4993" s="168"/>
    </row>
    <row r="4994" spans="1:9">
      <c r="A4994" s="166">
        <v>4990</v>
      </c>
      <c r="B4994" s="168" t="s">
        <v>5027</v>
      </c>
      <c r="C4994" s="168" t="s">
        <v>4608</v>
      </c>
      <c r="D4994" s="168" t="s">
        <v>4993</v>
      </c>
      <c r="E4994" s="168">
        <v>186</v>
      </c>
      <c r="F4994" s="168">
        <v>7.5</v>
      </c>
      <c r="G4994" s="168">
        <v>1395</v>
      </c>
      <c r="H4994" s="168" t="s">
        <v>34</v>
      </c>
      <c r="I4994" s="168"/>
    </row>
    <row r="4995" spans="1:9">
      <c r="A4995" s="166">
        <v>4991</v>
      </c>
      <c r="B4995" s="168" t="s">
        <v>5028</v>
      </c>
      <c r="C4995" s="168" t="s">
        <v>4608</v>
      </c>
      <c r="D4995" s="168" t="s">
        <v>4993</v>
      </c>
      <c r="E4995" s="168">
        <v>186</v>
      </c>
      <c r="F4995" s="168">
        <v>7.5</v>
      </c>
      <c r="G4995" s="168">
        <v>1395</v>
      </c>
      <c r="H4995" s="168" t="s">
        <v>34</v>
      </c>
      <c r="I4995" s="168"/>
    </row>
    <row r="4996" spans="1:9">
      <c r="A4996" s="166">
        <v>4992</v>
      </c>
      <c r="B4996" s="168" t="s">
        <v>5029</v>
      </c>
      <c r="C4996" s="168" t="s">
        <v>4608</v>
      </c>
      <c r="D4996" s="168" t="s">
        <v>4993</v>
      </c>
      <c r="E4996" s="168">
        <v>74</v>
      </c>
      <c r="F4996" s="168">
        <v>7.5</v>
      </c>
      <c r="G4996" s="168">
        <v>555</v>
      </c>
      <c r="H4996" s="168" t="s">
        <v>34</v>
      </c>
      <c r="I4996" s="168"/>
    </row>
    <row r="4997" spans="1:9">
      <c r="A4997" s="166">
        <v>4993</v>
      </c>
      <c r="B4997" s="168" t="s">
        <v>5030</v>
      </c>
      <c r="C4997" s="168" t="s">
        <v>4608</v>
      </c>
      <c r="D4997" s="168" t="s">
        <v>4993</v>
      </c>
      <c r="E4997" s="168">
        <v>148</v>
      </c>
      <c r="F4997" s="168">
        <v>7.5</v>
      </c>
      <c r="G4997" s="168">
        <v>1110</v>
      </c>
      <c r="H4997" s="168" t="s">
        <v>46</v>
      </c>
      <c r="I4997" s="168"/>
    </row>
    <row r="4998" spans="1:9">
      <c r="A4998" s="166">
        <v>4994</v>
      </c>
      <c r="B4998" s="168" t="s">
        <v>5031</v>
      </c>
      <c r="C4998" s="168" t="s">
        <v>4608</v>
      </c>
      <c r="D4998" s="168" t="s">
        <v>4993</v>
      </c>
      <c r="E4998" s="168">
        <v>74</v>
      </c>
      <c r="F4998" s="168">
        <v>7.5</v>
      </c>
      <c r="G4998" s="168">
        <v>555</v>
      </c>
      <c r="H4998" s="168" t="s">
        <v>46</v>
      </c>
      <c r="I4998" s="168"/>
    </row>
    <row r="4999" spans="1:9">
      <c r="A4999" s="166">
        <v>4995</v>
      </c>
      <c r="B4999" s="168" t="s">
        <v>5032</v>
      </c>
      <c r="C4999" s="168" t="s">
        <v>4608</v>
      </c>
      <c r="D4999" s="168" t="s">
        <v>4993</v>
      </c>
      <c r="E4999" s="168">
        <v>186</v>
      </c>
      <c r="F4999" s="168">
        <v>7.5</v>
      </c>
      <c r="G4999" s="168">
        <v>1395</v>
      </c>
      <c r="H4999" s="168" t="s">
        <v>34</v>
      </c>
      <c r="I4999" s="168"/>
    </row>
    <row r="5000" spans="1:9">
      <c r="A5000" s="166">
        <v>4996</v>
      </c>
      <c r="B5000" s="168" t="s">
        <v>4761</v>
      </c>
      <c r="C5000" s="168" t="s">
        <v>4608</v>
      </c>
      <c r="D5000" s="168" t="s">
        <v>4993</v>
      </c>
      <c r="E5000" s="168">
        <v>74</v>
      </c>
      <c r="F5000" s="168">
        <v>7.5</v>
      </c>
      <c r="G5000" s="168">
        <v>555</v>
      </c>
      <c r="H5000" s="168" t="s">
        <v>34</v>
      </c>
      <c r="I5000" s="168"/>
    </row>
    <row r="5001" spans="1:9">
      <c r="A5001" s="166">
        <v>4997</v>
      </c>
      <c r="B5001" s="168" t="s">
        <v>5033</v>
      </c>
      <c r="C5001" s="168" t="s">
        <v>4608</v>
      </c>
      <c r="D5001" s="168" t="s">
        <v>4993</v>
      </c>
      <c r="E5001" s="168">
        <v>111</v>
      </c>
      <c r="F5001" s="168">
        <v>7.5</v>
      </c>
      <c r="G5001" s="168">
        <v>832.5</v>
      </c>
      <c r="H5001" s="168" t="s">
        <v>34</v>
      </c>
      <c r="I5001" s="168"/>
    </row>
    <row r="5002" spans="1:9">
      <c r="A5002" s="166">
        <v>4998</v>
      </c>
      <c r="B5002" s="168" t="s">
        <v>5034</v>
      </c>
      <c r="C5002" s="168" t="s">
        <v>4608</v>
      </c>
      <c r="D5002" s="168" t="s">
        <v>4993</v>
      </c>
      <c r="E5002" s="168">
        <v>186</v>
      </c>
      <c r="F5002" s="168">
        <v>7.5</v>
      </c>
      <c r="G5002" s="168">
        <v>1395</v>
      </c>
      <c r="H5002" s="168" t="s">
        <v>34</v>
      </c>
      <c r="I5002" s="168"/>
    </row>
    <row r="5003" spans="1:9">
      <c r="A5003" s="166">
        <v>4999</v>
      </c>
      <c r="B5003" s="168" t="s">
        <v>5035</v>
      </c>
      <c r="C5003" s="168" t="s">
        <v>4608</v>
      </c>
      <c r="D5003" s="168" t="s">
        <v>4993</v>
      </c>
      <c r="E5003" s="168">
        <v>148</v>
      </c>
      <c r="F5003" s="168">
        <v>7.5</v>
      </c>
      <c r="G5003" s="168">
        <v>1110</v>
      </c>
      <c r="H5003" s="168" t="s">
        <v>46</v>
      </c>
      <c r="I5003" s="168"/>
    </row>
    <row r="5004" spans="1:9">
      <c r="A5004" s="166">
        <v>5000</v>
      </c>
      <c r="B5004" s="168" t="s">
        <v>5036</v>
      </c>
      <c r="C5004" s="168" t="s">
        <v>4608</v>
      </c>
      <c r="D5004" s="168" t="s">
        <v>4993</v>
      </c>
      <c r="E5004" s="168">
        <v>148</v>
      </c>
      <c r="F5004" s="168">
        <v>7.5</v>
      </c>
      <c r="G5004" s="168">
        <v>1110</v>
      </c>
      <c r="H5004" s="168" t="s">
        <v>34</v>
      </c>
      <c r="I5004" s="168"/>
    </row>
    <row r="5005" spans="1:9">
      <c r="A5005" s="166">
        <v>5001</v>
      </c>
      <c r="B5005" s="168" t="s">
        <v>5037</v>
      </c>
      <c r="C5005" s="168" t="s">
        <v>4608</v>
      </c>
      <c r="D5005" s="168" t="s">
        <v>4993</v>
      </c>
      <c r="E5005" s="168">
        <v>186</v>
      </c>
      <c r="F5005" s="168">
        <v>7.5</v>
      </c>
      <c r="G5005" s="168">
        <v>1395</v>
      </c>
      <c r="H5005" s="168" t="s">
        <v>34</v>
      </c>
      <c r="I5005" s="168"/>
    </row>
    <row r="5006" spans="1:9">
      <c r="A5006" s="166">
        <v>5002</v>
      </c>
      <c r="B5006" s="168" t="s">
        <v>5038</v>
      </c>
      <c r="C5006" s="168" t="s">
        <v>4608</v>
      </c>
      <c r="D5006" s="168" t="s">
        <v>4993</v>
      </c>
      <c r="E5006" s="168">
        <v>148</v>
      </c>
      <c r="F5006" s="168">
        <v>7.5</v>
      </c>
      <c r="G5006" s="168">
        <v>1110</v>
      </c>
      <c r="H5006" s="168" t="s">
        <v>34</v>
      </c>
      <c r="I5006" s="168"/>
    </row>
    <row r="5007" spans="1:9">
      <c r="A5007" s="166">
        <v>5003</v>
      </c>
      <c r="B5007" s="168" t="s">
        <v>5039</v>
      </c>
      <c r="C5007" s="168" t="s">
        <v>4608</v>
      </c>
      <c r="D5007" s="168" t="s">
        <v>4993</v>
      </c>
      <c r="E5007" s="168">
        <v>38</v>
      </c>
      <c r="F5007" s="168">
        <v>7.5</v>
      </c>
      <c r="G5007" s="168">
        <v>285</v>
      </c>
      <c r="H5007" s="168" t="s">
        <v>34</v>
      </c>
      <c r="I5007" s="168"/>
    </row>
    <row r="5008" spans="1:9">
      <c r="A5008" s="166">
        <v>5004</v>
      </c>
      <c r="B5008" s="168" t="s">
        <v>5040</v>
      </c>
      <c r="C5008" s="168" t="s">
        <v>4608</v>
      </c>
      <c r="D5008" s="168" t="s">
        <v>4993</v>
      </c>
      <c r="E5008" s="168">
        <v>148</v>
      </c>
      <c r="F5008" s="168">
        <v>7.5</v>
      </c>
      <c r="G5008" s="168">
        <v>1110</v>
      </c>
      <c r="H5008" s="168" t="s">
        <v>46</v>
      </c>
      <c r="I5008" s="168"/>
    </row>
    <row r="5009" spans="1:9">
      <c r="A5009" s="166">
        <v>5005</v>
      </c>
      <c r="B5009" s="168" t="s">
        <v>5041</v>
      </c>
      <c r="C5009" s="168" t="s">
        <v>4608</v>
      </c>
      <c r="D5009" s="168" t="s">
        <v>4993</v>
      </c>
      <c r="E5009" s="168">
        <v>186</v>
      </c>
      <c r="F5009" s="168">
        <v>7.5</v>
      </c>
      <c r="G5009" s="168">
        <v>1395</v>
      </c>
      <c r="H5009" s="168" t="s">
        <v>46</v>
      </c>
      <c r="I5009" s="168"/>
    </row>
    <row r="5010" spans="1:9">
      <c r="A5010" s="166">
        <v>5006</v>
      </c>
      <c r="B5010" s="168" t="s">
        <v>5042</v>
      </c>
      <c r="C5010" s="168" t="s">
        <v>4608</v>
      </c>
      <c r="D5010" s="168" t="s">
        <v>4993</v>
      </c>
      <c r="E5010" s="168">
        <v>148</v>
      </c>
      <c r="F5010" s="168">
        <v>7.5</v>
      </c>
      <c r="G5010" s="168">
        <v>1110</v>
      </c>
      <c r="H5010" s="168" t="s">
        <v>34</v>
      </c>
      <c r="I5010" s="168"/>
    </row>
    <row r="5011" spans="1:9">
      <c r="A5011" s="166">
        <v>5007</v>
      </c>
      <c r="B5011" s="168" t="s">
        <v>5043</v>
      </c>
      <c r="C5011" s="168" t="s">
        <v>4608</v>
      </c>
      <c r="D5011" s="168" t="s">
        <v>4993</v>
      </c>
      <c r="E5011" s="168">
        <v>186</v>
      </c>
      <c r="F5011" s="168">
        <v>7.5</v>
      </c>
      <c r="G5011" s="168">
        <v>1395</v>
      </c>
      <c r="H5011" s="168" t="s">
        <v>34</v>
      </c>
      <c r="I5011" s="168"/>
    </row>
    <row r="5012" spans="1:9">
      <c r="A5012" s="166">
        <v>5008</v>
      </c>
      <c r="B5012" s="168" t="s">
        <v>5044</v>
      </c>
      <c r="C5012" s="168" t="s">
        <v>4608</v>
      </c>
      <c r="D5012" s="168" t="s">
        <v>4993</v>
      </c>
      <c r="E5012" s="168">
        <v>186</v>
      </c>
      <c r="F5012" s="168">
        <v>7.5</v>
      </c>
      <c r="G5012" s="168">
        <v>1395</v>
      </c>
      <c r="H5012" s="168" t="s">
        <v>34</v>
      </c>
      <c r="I5012" s="168"/>
    </row>
    <row r="5013" spans="1:9">
      <c r="A5013" s="166">
        <v>5009</v>
      </c>
      <c r="B5013" s="168" t="s">
        <v>5045</v>
      </c>
      <c r="C5013" s="168" t="s">
        <v>4608</v>
      </c>
      <c r="D5013" s="168" t="s">
        <v>4993</v>
      </c>
      <c r="E5013" s="168">
        <v>111</v>
      </c>
      <c r="F5013" s="168">
        <v>7.5</v>
      </c>
      <c r="G5013" s="168">
        <v>832.5</v>
      </c>
      <c r="H5013" s="168" t="s">
        <v>34</v>
      </c>
      <c r="I5013" s="168"/>
    </row>
    <row r="5014" spans="1:9">
      <c r="A5014" s="166">
        <v>5010</v>
      </c>
      <c r="B5014" s="168" t="s">
        <v>5046</v>
      </c>
      <c r="C5014" s="168" t="s">
        <v>4608</v>
      </c>
      <c r="D5014" s="168" t="s">
        <v>4993</v>
      </c>
      <c r="E5014" s="168">
        <v>223</v>
      </c>
      <c r="F5014" s="168">
        <v>7.5</v>
      </c>
      <c r="G5014" s="168">
        <v>1672.5</v>
      </c>
      <c r="H5014" s="168" t="s">
        <v>34</v>
      </c>
      <c r="I5014" s="168"/>
    </row>
    <row r="5015" spans="1:9">
      <c r="A5015" s="166">
        <v>5011</v>
      </c>
      <c r="B5015" s="168" t="s">
        <v>5047</v>
      </c>
      <c r="C5015" s="168" t="s">
        <v>4608</v>
      </c>
      <c r="D5015" s="168" t="s">
        <v>4993</v>
      </c>
      <c r="E5015" s="168">
        <v>111</v>
      </c>
      <c r="F5015" s="168">
        <v>7.5</v>
      </c>
      <c r="G5015" s="168">
        <v>832.5</v>
      </c>
      <c r="H5015" s="168" t="s">
        <v>34</v>
      </c>
      <c r="I5015" s="168" t="s">
        <v>5048</v>
      </c>
    </row>
    <row r="5016" spans="1:9">
      <c r="A5016" s="166">
        <v>5012</v>
      </c>
      <c r="B5016" s="168" t="s">
        <v>5049</v>
      </c>
      <c r="C5016" s="168" t="s">
        <v>4608</v>
      </c>
      <c r="D5016" s="168" t="s">
        <v>4993</v>
      </c>
      <c r="E5016" s="168">
        <v>148</v>
      </c>
      <c r="F5016" s="168">
        <v>7.5</v>
      </c>
      <c r="G5016" s="168">
        <v>1110</v>
      </c>
      <c r="H5016" s="168" t="s">
        <v>34</v>
      </c>
      <c r="I5016" s="168"/>
    </row>
    <row r="5017" spans="1:9">
      <c r="A5017" s="166">
        <v>5013</v>
      </c>
      <c r="B5017" s="168" t="s">
        <v>5050</v>
      </c>
      <c r="C5017" s="168" t="s">
        <v>4608</v>
      </c>
      <c r="D5017" s="168" t="s">
        <v>4993</v>
      </c>
      <c r="E5017" s="168">
        <v>149</v>
      </c>
      <c r="F5017" s="168">
        <v>7.5</v>
      </c>
      <c r="G5017" s="168">
        <v>1117.5</v>
      </c>
      <c r="H5017" s="168" t="s">
        <v>34</v>
      </c>
      <c r="I5017" s="168"/>
    </row>
    <row r="5018" spans="1:9">
      <c r="A5018" s="166">
        <v>5014</v>
      </c>
      <c r="B5018" s="168" t="s">
        <v>5051</v>
      </c>
      <c r="C5018" s="168" t="s">
        <v>4608</v>
      </c>
      <c r="D5018" s="168" t="s">
        <v>4993</v>
      </c>
      <c r="E5018" s="168">
        <v>111</v>
      </c>
      <c r="F5018" s="168">
        <v>7.5</v>
      </c>
      <c r="G5018" s="168">
        <v>832.5</v>
      </c>
      <c r="H5018" s="168" t="s">
        <v>34</v>
      </c>
      <c r="I5018" s="168"/>
    </row>
    <row r="5019" spans="1:9">
      <c r="A5019" s="166">
        <v>5015</v>
      </c>
      <c r="B5019" s="168" t="s">
        <v>5052</v>
      </c>
      <c r="C5019" s="168" t="s">
        <v>4608</v>
      </c>
      <c r="D5019" s="168" t="s">
        <v>4993</v>
      </c>
      <c r="E5019" s="168">
        <v>111</v>
      </c>
      <c r="F5019" s="168">
        <v>7.5</v>
      </c>
      <c r="G5019" s="168">
        <v>832.5</v>
      </c>
      <c r="H5019" s="168" t="s">
        <v>34</v>
      </c>
      <c r="I5019" s="168"/>
    </row>
    <row r="5020" spans="1:9">
      <c r="A5020" s="166">
        <v>5016</v>
      </c>
      <c r="B5020" s="168" t="s">
        <v>5053</v>
      </c>
      <c r="C5020" s="168" t="s">
        <v>4608</v>
      </c>
      <c r="D5020" s="168" t="s">
        <v>4993</v>
      </c>
      <c r="E5020" s="168">
        <v>223</v>
      </c>
      <c r="F5020" s="168">
        <v>7.5</v>
      </c>
      <c r="G5020" s="168">
        <v>1672.5</v>
      </c>
      <c r="H5020" s="168" t="s">
        <v>34</v>
      </c>
      <c r="I5020" s="168"/>
    </row>
    <row r="5021" spans="1:9">
      <c r="A5021" s="166">
        <v>5017</v>
      </c>
      <c r="B5021" s="168" t="s">
        <v>5054</v>
      </c>
      <c r="C5021" s="168" t="s">
        <v>4608</v>
      </c>
      <c r="D5021" s="168" t="s">
        <v>4993</v>
      </c>
      <c r="E5021" s="168">
        <v>186</v>
      </c>
      <c r="F5021" s="168">
        <v>7.5</v>
      </c>
      <c r="G5021" s="168">
        <v>1395</v>
      </c>
      <c r="H5021" s="168" t="s">
        <v>34</v>
      </c>
      <c r="I5021" s="168"/>
    </row>
    <row r="5022" spans="1:9">
      <c r="A5022" s="166">
        <v>5018</v>
      </c>
      <c r="B5022" s="168" t="s">
        <v>2858</v>
      </c>
      <c r="C5022" s="168" t="s">
        <v>4608</v>
      </c>
      <c r="D5022" s="168" t="s">
        <v>4993</v>
      </c>
      <c r="E5022" s="168">
        <v>260</v>
      </c>
      <c r="F5022" s="168">
        <v>7.5</v>
      </c>
      <c r="G5022" s="168">
        <v>1950</v>
      </c>
      <c r="H5022" s="168" t="s">
        <v>46</v>
      </c>
      <c r="I5022" s="168"/>
    </row>
    <row r="5023" spans="1:9">
      <c r="A5023" s="166">
        <v>5019</v>
      </c>
      <c r="B5023" s="168" t="s">
        <v>5055</v>
      </c>
      <c r="C5023" s="168" t="s">
        <v>4608</v>
      </c>
      <c r="D5023" s="168" t="s">
        <v>4993</v>
      </c>
      <c r="E5023" s="168">
        <v>149</v>
      </c>
      <c r="F5023" s="168">
        <v>7.5</v>
      </c>
      <c r="G5023" s="168">
        <v>1117.5</v>
      </c>
      <c r="H5023" s="168" t="s">
        <v>34</v>
      </c>
      <c r="I5023" s="168"/>
    </row>
    <row r="5024" spans="1:9">
      <c r="A5024" s="166">
        <v>5020</v>
      </c>
      <c r="B5024" s="168" t="s">
        <v>5056</v>
      </c>
      <c r="C5024" s="168" t="s">
        <v>4608</v>
      </c>
      <c r="D5024" s="168" t="s">
        <v>4993</v>
      </c>
      <c r="E5024" s="168">
        <v>186</v>
      </c>
      <c r="F5024" s="168">
        <v>7.5</v>
      </c>
      <c r="G5024" s="168">
        <v>1395</v>
      </c>
      <c r="H5024" s="168" t="s">
        <v>34</v>
      </c>
      <c r="I5024" s="168"/>
    </row>
    <row r="5025" spans="1:9">
      <c r="A5025" s="166">
        <v>5021</v>
      </c>
      <c r="B5025" s="168" t="s">
        <v>5057</v>
      </c>
      <c r="C5025" s="168" t="s">
        <v>4608</v>
      </c>
      <c r="D5025" s="168" t="s">
        <v>4993</v>
      </c>
      <c r="E5025" s="168">
        <v>186</v>
      </c>
      <c r="F5025" s="168">
        <v>7.5</v>
      </c>
      <c r="G5025" s="168">
        <v>1395</v>
      </c>
      <c r="H5025" s="168" t="s">
        <v>34</v>
      </c>
      <c r="I5025" s="168"/>
    </row>
    <row r="5026" spans="1:9">
      <c r="A5026" s="166">
        <v>5022</v>
      </c>
      <c r="B5026" s="168" t="s">
        <v>5058</v>
      </c>
      <c r="C5026" s="168" t="s">
        <v>4608</v>
      </c>
      <c r="D5026" s="168" t="s">
        <v>4993</v>
      </c>
      <c r="E5026" s="168">
        <v>149</v>
      </c>
      <c r="F5026" s="168">
        <v>7.5</v>
      </c>
      <c r="G5026" s="168">
        <v>1117.5</v>
      </c>
      <c r="H5026" s="168" t="s">
        <v>34</v>
      </c>
      <c r="I5026" s="168"/>
    </row>
    <row r="5027" spans="1:9">
      <c r="A5027" s="166">
        <v>5023</v>
      </c>
      <c r="B5027" s="168" t="s">
        <v>5059</v>
      </c>
      <c r="C5027" s="168" t="s">
        <v>4608</v>
      </c>
      <c r="D5027" s="168" t="s">
        <v>4993</v>
      </c>
      <c r="E5027" s="168">
        <v>111</v>
      </c>
      <c r="F5027" s="168">
        <v>7.5</v>
      </c>
      <c r="G5027" s="168">
        <v>832.5</v>
      </c>
      <c r="H5027" s="168" t="s">
        <v>46</v>
      </c>
      <c r="I5027" s="168"/>
    </row>
    <row r="5028" spans="1:9">
      <c r="A5028" s="166">
        <v>5024</v>
      </c>
      <c r="B5028" s="168" t="s">
        <v>320</v>
      </c>
      <c r="C5028" s="168" t="s">
        <v>4608</v>
      </c>
      <c r="D5028" s="168" t="s">
        <v>4993</v>
      </c>
      <c r="E5028" s="168">
        <v>111</v>
      </c>
      <c r="F5028" s="168">
        <v>7.5</v>
      </c>
      <c r="G5028" s="168">
        <v>832.5</v>
      </c>
      <c r="H5028" s="168" t="s">
        <v>34</v>
      </c>
      <c r="I5028" s="168"/>
    </row>
    <row r="5029" spans="1:9">
      <c r="A5029" s="166">
        <v>5025</v>
      </c>
      <c r="B5029" s="168" t="s">
        <v>5060</v>
      </c>
      <c r="C5029" s="168" t="s">
        <v>4608</v>
      </c>
      <c r="D5029" s="168" t="s">
        <v>4993</v>
      </c>
      <c r="E5029" s="168">
        <v>149</v>
      </c>
      <c r="F5029" s="168">
        <v>7.5</v>
      </c>
      <c r="G5029" s="168">
        <v>1117.5</v>
      </c>
      <c r="H5029" s="168" t="s">
        <v>34</v>
      </c>
      <c r="I5029" s="168"/>
    </row>
    <row r="5030" spans="1:9">
      <c r="A5030" s="166">
        <v>5026</v>
      </c>
      <c r="B5030" s="168" t="s">
        <v>5061</v>
      </c>
      <c r="C5030" s="168" t="s">
        <v>4608</v>
      </c>
      <c r="D5030" s="168" t="s">
        <v>4993</v>
      </c>
      <c r="E5030" s="168">
        <v>111</v>
      </c>
      <c r="F5030" s="168">
        <v>7.5</v>
      </c>
      <c r="G5030" s="168">
        <v>832.5</v>
      </c>
      <c r="H5030" s="168" t="s">
        <v>34</v>
      </c>
      <c r="I5030" s="168"/>
    </row>
    <row r="5031" spans="1:9">
      <c r="A5031" s="166">
        <v>5027</v>
      </c>
      <c r="B5031" s="168" t="s">
        <v>5062</v>
      </c>
      <c r="C5031" s="168" t="s">
        <v>4608</v>
      </c>
      <c r="D5031" s="168" t="s">
        <v>4993</v>
      </c>
      <c r="E5031" s="168">
        <v>149</v>
      </c>
      <c r="F5031" s="168">
        <v>7.5</v>
      </c>
      <c r="G5031" s="168">
        <v>1117.5</v>
      </c>
      <c r="H5031" s="168" t="s">
        <v>34</v>
      </c>
      <c r="I5031" s="168"/>
    </row>
    <row r="5032" spans="1:9">
      <c r="A5032" s="166">
        <v>5028</v>
      </c>
      <c r="B5032" s="168" t="s">
        <v>5063</v>
      </c>
      <c r="C5032" s="168" t="s">
        <v>4608</v>
      </c>
      <c r="D5032" s="168" t="s">
        <v>4993</v>
      </c>
      <c r="E5032" s="168">
        <v>111</v>
      </c>
      <c r="F5032" s="168">
        <v>7.5</v>
      </c>
      <c r="G5032" s="168">
        <v>832.5</v>
      </c>
      <c r="H5032" s="168" t="s">
        <v>46</v>
      </c>
      <c r="I5032" s="168"/>
    </row>
    <row r="5033" spans="1:9">
      <c r="A5033" s="166">
        <v>5029</v>
      </c>
      <c r="B5033" s="168" t="s">
        <v>2952</v>
      </c>
      <c r="C5033" s="168" t="s">
        <v>4608</v>
      </c>
      <c r="D5033" s="168" t="s">
        <v>4993</v>
      </c>
      <c r="E5033" s="168">
        <v>111</v>
      </c>
      <c r="F5033" s="168">
        <v>7.5</v>
      </c>
      <c r="G5033" s="168">
        <v>832.5</v>
      </c>
      <c r="H5033" s="168" t="s">
        <v>34</v>
      </c>
      <c r="I5033" s="168"/>
    </row>
    <row r="5034" spans="1:9">
      <c r="A5034" s="166">
        <v>5030</v>
      </c>
      <c r="B5034" s="168" t="s">
        <v>5064</v>
      </c>
      <c r="C5034" s="168" t="s">
        <v>4608</v>
      </c>
      <c r="D5034" s="168" t="s">
        <v>4993</v>
      </c>
      <c r="E5034" s="168">
        <v>149</v>
      </c>
      <c r="F5034" s="168">
        <v>7.5</v>
      </c>
      <c r="G5034" s="168">
        <v>1117.5</v>
      </c>
      <c r="H5034" s="168" t="s">
        <v>34</v>
      </c>
      <c r="I5034" s="168"/>
    </row>
    <row r="5035" spans="1:9">
      <c r="A5035" s="166">
        <v>5031</v>
      </c>
      <c r="B5035" s="168" t="s">
        <v>5065</v>
      </c>
      <c r="C5035" s="168" t="s">
        <v>4608</v>
      </c>
      <c r="D5035" s="168" t="s">
        <v>4993</v>
      </c>
      <c r="E5035" s="168">
        <v>111</v>
      </c>
      <c r="F5035" s="168">
        <v>7.5</v>
      </c>
      <c r="G5035" s="168">
        <v>832.5</v>
      </c>
      <c r="H5035" s="168" t="s">
        <v>34</v>
      </c>
      <c r="I5035" s="168"/>
    </row>
    <row r="5036" spans="1:9">
      <c r="A5036" s="166">
        <v>5032</v>
      </c>
      <c r="B5036" s="168" t="s">
        <v>5066</v>
      </c>
      <c r="C5036" s="168" t="s">
        <v>4608</v>
      </c>
      <c r="D5036" s="168" t="s">
        <v>4993</v>
      </c>
      <c r="E5036" s="168">
        <v>111</v>
      </c>
      <c r="F5036" s="168">
        <v>7.5</v>
      </c>
      <c r="G5036" s="168">
        <v>832.5</v>
      </c>
      <c r="H5036" s="168" t="s">
        <v>34</v>
      </c>
      <c r="I5036" s="168"/>
    </row>
    <row r="5037" spans="1:9">
      <c r="A5037" s="166">
        <v>5033</v>
      </c>
      <c r="B5037" s="168" t="s">
        <v>5067</v>
      </c>
      <c r="C5037" s="168" t="s">
        <v>4608</v>
      </c>
      <c r="D5037" s="168" t="s">
        <v>4993</v>
      </c>
      <c r="E5037" s="168">
        <v>223</v>
      </c>
      <c r="F5037" s="168">
        <v>7.5</v>
      </c>
      <c r="G5037" s="168">
        <v>1672.5</v>
      </c>
      <c r="H5037" s="168" t="s">
        <v>34</v>
      </c>
      <c r="I5037" s="168"/>
    </row>
    <row r="5038" spans="1:9">
      <c r="A5038" s="166">
        <v>5034</v>
      </c>
      <c r="B5038" s="168" t="s">
        <v>5068</v>
      </c>
      <c r="C5038" s="168" t="s">
        <v>4608</v>
      </c>
      <c r="D5038" s="168" t="s">
        <v>4993</v>
      </c>
      <c r="E5038" s="168">
        <v>111</v>
      </c>
      <c r="F5038" s="168">
        <v>7.5</v>
      </c>
      <c r="G5038" s="168">
        <v>832.5</v>
      </c>
      <c r="H5038" s="168" t="s">
        <v>34</v>
      </c>
      <c r="I5038" s="168"/>
    </row>
    <row r="5039" spans="1:9">
      <c r="A5039" s="166">
        <v>5035</v>
      </c>
      <c r="B5039" s="168" t="s">
        <v>5069</v>
      </c>
      <c r="C5039" s="168" t="s">
        <v>4608</v>
      </c>
      <c r="D5039" s="168" t="s">
        <v>4993</v>
      </c>
      <c r="E5039" s="168">
        <v>149</v>
      </c>
      <c r="F5039" s="168">
        <v>7.5</v>
      </c>
      <c r="G5039" s="168">
        <v>1117.5</v>
      </c>
      <c r="H5039" s="168" t="s">
        <v>34</v>
      </c>
      <c r="I5039" s="168"/>
    </row>
    <row r="5040" spans="1:9">
      <c r="A5040" s="166">
        <v>5036</v>
      </c>
      <c r="B5040" s="168" t="s">
        <v>5070</v>
      </c>
      <c r="C5040" s="168" t="s">
        <v>4608</v>
      </c>
      <c r="D5040" s="168" t="s">
        <v>4993</v>
      </c>
      <c r="E5040" s="168">
        <v>149</v>
      </c>
      <c r="F5040" s="168">
        <v>7.5</v>
      </c>
      <c r="G5040" s="168">
        <v>1117.5</v>
      </c>
      <c r="H5040" s="168" t="s">
        <v>46</v>
      </c>
      <c r="I5040" s="168"/>
    </row>
    <row r="5041" spans="1:9">
      <c r="A5041" s="166">
        <v>5037</v>
      </c>
      <c r="B5041" s="168" t="s">
        <v>5071</v>
      </c>
      <c r="C5041" s="168" t="s">
        <v>4608</v>
      </c>
      <c r="D5041" s="168" t="s">
        <v>4993</v>
      </c>
      <c r="E5041" s="168">
        <v>111</v>
      </c>
      <c r="F5041" s="168">
        <v>7.5</v>
      </c>
      <c r="G5041" s="168">
        <v>832.5</v>
      </c>
      <c r="H5041" s="168" t="s">
        <v>34</v>
      </c>
      <c r="I5041" s="168"/>
    </row>
    <row r="5042" spans="1:9">
      <c r="A5042" s="166">
        <v>5038</v>
      </c>
      <c r="B5042" s="168" t="s">
        <v>5072</v>
      </c>
      <c r="C5042" s="168" t="s">
        <v>4608</v>
      </c>
      <c r="D5042" s="168" t="s">
        <v>4993</v>
      </c>
      <c r="E5042" s="168">
        <v>149</v>
      </c>
      <c r="F5042" s="168">
        <v>7.5</v>
      </c>
      <c r="G5042" s="168">
        <v>1117.5</v>
      </c>
      <c r="H5042" s="168" t="s">
        <v>34</v>
      </c>
      <c r="I5042" s="168"/>
    </row>
    <row r="5043" spans="1:9">
      <c r="A5043" s="166">
        <v>5039</v>
      </c>
      <c r="B5043" s="168" t="s">
        <v>5073</v>
      </c>
      <c r="C5043" s="168" t="s">
        <v>5074</v>
      </c>
      <c r="D5043" s="168" t="s">
        <v>4327</v>
      </c>
      <c r="E5043" s="168">
        <v>13.14</v>
      </c>
      <c r="F5043" s="168">
        <v>7.5</v>
      </c>
      <c r="G5043" s="168">
        <v>98.55</v>
      </c>
      <c r="H5043" s="168" t="s">
        <v>34</v>
      </c>
      <c r="I5043" s="168"/>
    </row>
    <row r="5044" spans="1:9">
      <c r="A5044" s="166">
        <v>5040</v>
      </c>
      <c r="B5044" s="168" t="s">
        <v>5075</v>
      </c>
      <c r="C5044" s="168" t="s">
        <v>5074</v>
      </c>
      <c r="D5044" s="168" t="s">
        <v>4327</v>
      </c>
      <c r="E5044" s="168">
        <v>13.14</v>
      </c>
      <c r="F5044" s="168">
        <v>7.5</v>
      </c>
      <c r="G5044" s="168">
        <v>98.55</v>
      </c>
      <c r="H5044" s="168" t="s">
        <v>34</v>
      </c>
      <c r="I5044" s="168"/>
    </row>
    <row r="5045" spans="1:9">
      <c r="A5045" s="166">
        <v>5041</v>
      </c>
      <c r="B5045" s="168" t="s">
        <v>5076</v>
      </c>
      <c r="C5045" s="168" t="s">
        <v>5074</v>
      </c>
      <c r="D5045" s="168" t="s">
        <v>4327</v>
      </c>
      <c r="E5045" s="168">
        <v>38.81</v>
      </c>
      <c r="F5045" s="168">
        <v>7.5</v>
      </c>
      <c r="G5045" s="168">
        <v>291.08</v>
      </c>
      <c r="H5045" s="168" t="s">
        <v>34</v>
      </c>
      <c r="I5045" s="168"/>
    </row>
    <row r="5046" spans="1:9">
      <c r="A5046" s="166">
        <v>5042</v>
      </c>
      <c r="B5046" s="168" t="s">
        <v>946</v>
      </c>
      <c r="C5046" s="168" t="s">
        <v>5074</v>
      </c>
      <c r="D5046" s="168" t="s">
        <v>4327</v>
      </c>
      <c r="E5046" s="168">
        <v>51.94</v>
      </c>
      <c r="F5046" s="168">
        <v>7.5</v>
      </c>
      <c r="G5046" s="168">
        <v>389.55</v>
      </c>
      <c r="H5046" s="168" t="s">
        <v>34</v>
      </c>
      <c r="I5046" s="168"/>
    </row>
    <row r="5047" spans="1:9">
      <c r="A5047" s="166">
        <v>5043</v>
      </c>
      <c r="B5047" s="168" t="s">
        <v>5077</v>
      </c>
      <c r="C5047" s="168" t="s">
        <v>5074</v>
      </c>
      <c r="D5047" s="168" t="s">
        <v>4327</v>
      </c>
      <c r="E5047" s="168">
        <v>12.94</v>
      </c>
      <c r="F5047" s="168">
        <v>7.5</v>
      </c>
      <c r="G5047" s="168">
        <v>97.05</v>
      </c>
      <c r="H5047" s="168" t="s">
        <v>34</v>
      </c>
      <c r="I5047" s="168"/>
    </row>
    <row r="5048" spans="1:9">
      <c r="A5048" s="166">
        <v>5044</v>
      </c>
      <c r="B5048" s="168" t="s">
        <v>5078</v>
      </c>
      <c r="C5048" s="168" t="s">
        <v>5074</v>
      </c>
      <c r="D5048" s="168" t="s">
        <v>4327</v>
      </c>
      <c r="E5048" s="168">
        <v>12.94</v>
      </c>
      <c r="F5048" s="168">
        <v>7.5</v>
      </c>
      <c r="G5048" s="168">
        <v>97.05</v>
      </c>
      <c r="H5048" s="168" t="s">
        <v>46</v>
      </c>
      <c r="I5048" s="168"/>
    </row>
    <row r="5049" spans="1:9">
      <c r="A5049" s="166">
        <v>5045</v>
      </c>
      <c r="B5049" s="168" t="s">
        <v>5079</v>
      </c>
      <c r="C5049" s="168" t="s">
        <v>5074</v>
      </c>
      <c r="D5049" s="168" t="s">
        <v>4327</v>
      </c>
      <c r="E5049" s="168">
        <v>12.94</v>
      </c>
      <c r="F5049" s="168">
        <v>7.5</v>
      </c>
      <c r="G5049" s="168">
        <v>97.05</v>
      </c>
      <c r="H5049" s="168" t="s">
        <v>34</v>
      </c>
      <c r="I5049" s="168"/>
    </row>
    <row r="5050" spans="1:9">
      <c r="A5050" s="166">
        <v>5046</v>
      </c>
      <c r="B5050" s="168" t="s">
        <v>5080</v>
      </c>
      <c r="C5050" s="168" t="s">
        <v>5074</v>
      </c>
      <c r="D5050" s="168" t="s">
        <v>4327</v>
      </c>
      <c r="E5050" s="168">
        <v>12.94</v>
      </c>
      <c r="F5050" s="168">
        <v>7.5</v>
      </c>
      <c r="G5050" s="168">
        <v>97.05</v>
      </c>
      <c r="H5050" s="168" t="s">
        <v>34</v>
      </c>
      <c r="I5050" s="168"/>
    </row>
    <row r="5051" spans="1:9">
      <c r="A5051" s="166">
        <v>5047</v>
      </c>
      <c r="B5051" s="168" t="s">
        <v>5081</v>
      </c>
      <c r="C5051" s="168" t="s">
        <v>5074</v>
      </c>
      <c r="D5051" s="168" t="s">
        <v>4327</v>
      </c>
      <c r="E5051" s="168">
        <v>12.94</v>
      </c>
      <c r="F5051" s="168">
        <v>7.5</v>
      </c>
      <c r="G5051" s="168">
        <v>97.05</v>
      </c>
      <c r="H5051" s="168" t="s">
        <v>34</v>
      </c>
      <c r="I5051" s="168"/>
    </row>
    <row r="5052" spans="1:9">
      <c r="A5052" s="166">
        <v>5048</v>
      </c>
      <c r="B5052" s="168" t="s">
        <v>5082</v>
      </c>
      <c r="C5052" s="168" t="s">
        <v>5074</v>
      </c>
      <c r="D5052" s="168" t="s">
        <v>4327</v>
      </c>
      <c r="E5052" s="168">
        <v>39.8</v>
      </c>
      <c r="F5052" s="168">
        <v>7.5</v>
      </c>
      <c r="G5052" s="168">
        <v>298.5</v>
      </c>
      <c r="H5052" s="168" t="s">
        <v>34</v>
      </c>
      <c r="I5052" s="168"/>
    </row>
    <row r="5053" spans="1:9">
      <c r="A5053" s="166">
        <v>5049</v>
      </c>
      <c r="B5053" s="168" t="s">
        <v>3315</v>
      </c>
      <c r="C5053" s="168" t="s">
        <v>5074</v>
      </c>
      <c r="D5053" s="168" t="s">
        <v>4327</v>
      </c>
      <c r="E5053" s="168">
        <v>25.87</v>
      </c>
      <c r="F5053" s="168">
        <v>7.5</v>
      </c>
      <c r="G5053" s="168">
        <v>194.03</v>
      </c>
      <c r="H5053" s="168" t="s">
        <v>34</v>
      </c>
      <c r="I5053" s="168" t="s">
        <v>5083</v>
      </c>
    </row>
    <row r="5054" spans="1:9">
      <c r="A5054" s="166">
        <v>5050</v>
      </c>
      <c r="B5054" s="168" t="s">
        <v>5084</v>
      </c>
      <c r="C5054" s="168" t="s">
        <v>5074</v>
      </c>
      <c r="D5054" s="168" t="s">
        <v>4327</v>
      </c>
      <c r="E5054" s="168">
        <v>38.81</v>
      </c>
      <c r="F5054" s="168">
        <v>7.5</v>
      </c>
      <c r="G5054" s="168">
        <v>291.08</v>
      </c>
      <c r="H5054" s="168" t="s">
        <v>34</v>
      </c>
      <c r="I5054" s="168"/>
    </row>
    <row r="5055" spans="1:9">
      <c r="A5055" s="166">
        <v>5051</v>
      </c>
      <c r="B5055" s="168" t="s">
        <v>5085</v>
      </c>
      <c r="C5055" s="168" t="s">
        <v>5074</v>
      </c>
      <c r="D5055" s="168" t="s">
        <v>4327</v>
      </c>
      <c r="E5055" s="168">
        <v>65.68</v>
      </c>
      <c r="F5055" s="168">
        <v>7.5</v>
      </c>
      <c r="G5055" s="168">
        <v>492.6</v>
      </c>
      <c r="H5055" s="168" t="s">
        <v>46</v>
      </c>
      <c r="I5055" s="168"/>
    </row>
    <row r="5056" spans="1:9">
      <c r="A5056" s="166">
        <v>5052</v>
      </c>
      <c r="B5056" s="168" t="s">
        <v>5086</v>
      </c>
      <c r="C5056" s="168" t="s">
        <v>5074</v>
      </c>
      <c r="D5056" s="168" t="s">
        <v>4327</v>
      </c>
      <c r="E5056" s="168">
        <v>12.94</v>
      </c>
      <c r="F5056" s="168">
        <v>7.5</v>
      </c>
      <c r="G5056" s="168">
        <v>97.05</v>
      </c>
      <c r="H5056" s="168" t="s">
        <v>34</v>
      </c>
      <c r="I5056" s="168"/>
    </row>
    <row r="5057" spans="1:9">
      <c r="A5057" s="166">
        <v>5053</v>
      </c>
      <c r="B5057" s="168" t="s">
        <v>5087</v>
      </c>
      <c r="C5057" s="168" t="s">
        <v>5074</v>
      </c>
      <c r="D5057" s="168" t="s">
        <v>4327</v>
      </c>
      <c r="E5057" s="168">
        <v>65.68</v>
      </c>
      <c r="F5057" s="168">
        <v>7.5</v>
      </c>
      <c r="G5057" s="168">
        <v>492.6</v>
      </c>
      <c r="H5057" s="168" t="s">
        <v>34</v>
      </c>
      <c r="I5057" s="168"/>
    </row>
    <row r="5058" spans="1:9">
      <c r="A5058" s="166">
        <v>5054</v>
      </c>
      <c r="B5058" s="168" t="s">
        <v>5088</v>
      </c>
      <c r="C5058" s="168" t="s">
        <v>5074</v>
      </c>
      <c r="D5058" s="168" t="s">
        <v>4327</v>
      </c>
      <c r="E5058" s="168">
        <v>52.74</v>
      </c>
      <c r="F5058" s="168">
        <v>7.5</v>
      </c>
      <c r="G5058" s="168">
        <v>395.55</v>
      </c>
      <c r="H5058" s="168" t="s">
        <v>46</v>
      </c>
      <c r="I5058" s="168"/>
    </row>
    <row r="5059" spans="1:9">
      <c r="A5059" s="166">
        <v>5055</v>
      </c>
      <c r="B5059" s="168" t="s">
        <v>5089</v>
      </c>
      <c r="C5059" s="168" t="s">
        <v>5074</v>
      </c>
      <c r="D5059" s="168" t="s">
        <v>4327</v>
      </c>
      <c r="E5059" s="168">
        <v>25.87</v>
      </c>
      <c r="F5059" s="168">
        <v>7.5</v>
      </c>
      <c r="G5059" s="168">
        <v>194.03</v>
      </c>
      <c r="H5059" s="168" t="s">
        <v>34</v>
      </c>
      <c r="I5059" s="168" t="s">
        <v>5090</v>
      </c>
    </row>
    <row r="5060" spans="1:9">
      <c r="A5060" s="166">
        <v>5056</v>
      </c>
      <c r="B5060" s="168" t="s">
        <v>5091</v>
      </c>
      <c r="C5060" s="168" t="s">
        <v>5074</v>
      </c>
      <c r="D5060" s="168" t="s">
        <v>4327</v>
      </c>
      <c r="E5060" s="168">
        <v>91.55</v>
      </c>
      <c r="F5060" s="168">
        <v>7.5</v>
      </c>
      <c r="G5060" s="168">
        <v>686.63</v>
      </c>
      <c r="H5060" s="168" t="s">
        <v>46</v>
      </c>
      <c r="I5060" s="168" t="s">
        <v>5092</v>
      </c>
    </row>
    <row r="5061" spans="1:9">
      <c r="A5061" s="166">
        <v>5057</v>
      </c>
      <c r="B5061" s="168" t="s">
        <v>5093</v>
      </c>
      <c r="C5061" s="168" t="s">
        <v>5074</v>
      </c>
      <c r="D5061" s="168" t="s">
        <v>4327</v>
      </c>
      <c r="E5061" s="168">
        <v>25.87</v>
      </c>
      <c r="F5061" s="168">
        <v>7.5</v>
      </c>
      <c r="G5061" s="168">
        <v>194.03</v>
      </c>
      <c r="H5061" s="168" t="s">
        <v>34</v>
      </c>
      <c r="I5061" s="168"/>
    </row>
    <row r="5062" spans="1:9">
      <c r="A5062" s="166">
        <v>5058</v>
      </c>
      <c r="B5062" s="168" t="s">
        <v>5094</v>
      </c>
      <c r="C5062" s="168" t="s">
        <v>5074</v>
      </c>
      <c r="D5062" s="168" t="s">
        <v>4327</v>
      </c>
      <c r="E5062" s="168">
        <v>12.94</v>
      </c>
      <c r="F5062" s="168">
        <v>7.5</v>
      </c>
      <c r="G5062" s="168">
        <v>97.05</v>
      </c>
      <c r="H5062" s="168" t="s">
        <v>34</v>
      </c>
      <c r="I5062" s="168"/>
    </row>
    <row r="5063" spans="1:9">
      <c r="A5063" s="166">
        <v>5059</v>
      </c>
      <c r="B5063" s="168" t="s">
        <v>2858</v>
      </c>
      <c r="C5063" s="168" t="s">
        <v>5074</v>
      </c>
      <c r="D5063" s="168" t="s">
        <v>4327</v>
      </c>
      <c r="E5063" s="168">
        <v>38.81</v>
      </c>
      <c r="F5063" s="168">
        <v>7.5</v>
      </c>
      <c r="G5063" s="168">
        <v>291.08</v>
      </c>
      <c r="H5063" s="168" t="s">
        <v>34</v>
      </c>
      <c r="I5063" s="168"/>
    </row>
    <row r="5064" spans="1:9">
      <c r="A5064" s="166">
        <v>5060</v>
      </c>
      <c r="B5064" s="168" t="s">
        <v>1399</v>
      </c>
      <c r="C5064" s="168" t="s">
        <v>5074</v>
      </c>
      <c r="D5064" s="168" t="s">
        <v>4327</v>
      </c>
      <c r="E5064" s="168">
        <v>25.87</v>
      </c>
      <c r="F5064" s="168">
        <v>7.5</v>
      </c>
      <c r="G5064" s="168">
        <v>194.03</v>
      </c>
      <c r="H5064" s="168" t="s">
        <v>34</v>
      </c>
      <c r="I5064" s="168"/>
    </row>
    <row r="5065" spans="1:9">
      <c r="A5065" s="166">
        <v>5061</v>
      </c>
      <c r="B5065" s="168" t="s">
        <v>5095</v>
      </c>
      <c r="C5065" s="168" t="s">
        <v>5074</v>
      </c>
      <c r="D5065" s="168" t="s">
        <v>4327</v>
      </c>
      <c r="E5065" s="168">
        <v>52.74</v>
      </c>
      <c r="F5065" s="168">
        <v>7.5</v>
      </c>
      <c r="G5065" s="168">
        <v>395.55</v>
      </c>
      <c r="H5065" s="168" t="s">
        <v>46</v>
      </c>
      <c r="I5065" s="168"/>
    </row>
    <row r="5066" spans="1:9">
      <c r="A5066" s="166">
        <v>5062</v>
      </c>
      <c r="B5066" s="168" t="s">
        <v>5096</v>
      </c>
      <c r="C5066" s="168" t="s">
        <v>5074</v>
      </c>
      <c r="D5066" s="168" t="s">
        <v>4327</v>
      </c>
      <c r="E5066" s="168">
        <v>12.94</v>
      </c>
      <c r="F5066" s="168">
        <v>7.5</v>
      </c>
      <c r="G5066" s="168">
        <v>97.05</v>
      </c>
      <c r="H5066" s="168" t="s">
        <v>34</v>
      </c>
      <c r="I5066" s="168"/>
    </row>
    <row r="5067" spans="1:9">
      <c r="A5067" s="166">
        <v>5063</v>
      </c>
      <c r="B5067" s="168" t="s">
        <v>5097</v>
      </c>
      <c r="C5067" s="168" t="s">
        <v>5074</v>
      </c>
      <c r="D5067" s="168" t="s">
        <v>4327</v>
      </c>
      <c r="E5067" s="168">
        <v>38.81</v>
      </c>
      <c r="F5067" s="168">
        <v>7.5</v>
      </c>
      <c r="G5067" s="168">
        <v>291.08</v>
      </c>
      <c r="H5067" s="168" t="s">
        <v>34</v>
      </c>
      <c r="I5067" s="168"/>
    </row>
    <row r="5068" spans="1:9">
      <c r="A5068" s="166">
        <v>5064</v>
      </c>
      <c r="B5068" s="168" t="s">
        <v>5098</v>
      </c>
      <c r="C5068" s="168" t="s">
        <v>5074</v>
      </c>
      <c r="D5068" s="168" t="s">
        <v>4327</v>
      </c>
      <c r="E5068" s="168">
        <v>25.87</v>
      </c>
      <c r="F5068" s="168">
        <v>7.5</v>
      </c>
      <c r="G5068" s="168">
        <v>194.03</v>
      </c>
      <c r="H5068" s="168" t="s">
        <v>34</v>
      </c>
      <c r="I5068" s="168"/>
    </row>
    <row r="5069" spans="1:9">
      <c r="A5069" s="166">
        <v>5065</v>
      </c>
      <c r="B5069" s="168" t="s">
        <v>5099</v>
      </c>
      <c r="C5069" s="168" t="s">
        <v>5074</v>
      </c>
      <c r="D5069" s="168" t="s">
        <v>4327</v>
      </c>
      <c r="E5069" s="168">
        <v>25.87</v>
      </c>
      <c r="F5069" s="168">
        <v>7.5</v>
      </c>
      <c r="G5069" s="168">
        <v>194.03</v>
      </c>
      <c r="H5069" s="168" t="s">
        <v>34</v>
      </c>
      <c r="I5069" s="168"/>
    </row>
    <row r="5070" spans="1:9">
      <c r="A5070" s="166">
        <v>5066</v>
      </c>
      <c r="B5070" s="168" t="s">
        <v>5100</v>
      </c>
      <c r="C5070" s="168" t="s">
        <v>5074</v>
      </c>
      <c r="D5070" s="168" t="s">
        <v>4327</v>
      </c>
      <c r="E5070" s="168">
        <v>25.87</v>
      </c>
      <c r="F5070" s="168">
        <v>7.5</v>
      </c>
      <c r="G5070" s="168">
        <v>194.03</v>
      </c>
      <c r="H5070" s="168" t="s">
        <v>34</v>
      </c>
      <c r="I5070" s="168"/>
    </row>
    <row r="5071" spans="1:9">
      <c r="A5071" s="166">
        <v>5067</v>
      </c>
      <c r="B5071" s="168" t="s">
        <v>5101</v>
      </c>
      <c r="C5071" s="168" t="s">
        <v>5074</v>
      </c>
      <c r="D5071" s="168" t="s">
        <v>4327</v>
      </c>
      <c r="E5071" s="168">
        <v>12.94</v>
      </c>
      <c r="F5071" s="168">
        <v>7.5</v>
      </c>
      <c r="G5071" s="168">
        <v>97.05</v>
      </c>
      <c r="H5071" s="168" t="s">
        <v>34</v>
      </c>
      <c r="I5071" s="168"/>
    </row>
    <row r="5072" spans="1:9">
      <c r="A5072" s="166">
        <v>5068</v>
      </c>
      <c r="B5072" s="168" t="s">
        <v>5102</v>
      </c>
      <c r="C5072" s="168" t="s">
        <v>5074</v>
      </c>
      <c r="D5072" s="168" t="s">
        <v>4327</v>
      </c>
      <c r="E5072" s="168">
        <v>38.81</v>
      </c>
      <c r="F5072" s="168">
        <v>7.5</v>
      </c>
      <c r="G5072" s="168">
        <v>291.08</v>
      </c>
      <c r="H5072" s="168" t="s">
        <v>34</v>
      </c>
      <c r="I5072" s="168"/>
    </row>
    <row r="5073" spans="1:9">
      <c r="A5073" s="166">
        <v>5069</v>
      </c>
      <c r="B5073" s="168" t="s">
        <v>5103</v>
      </c>
      <c r="C5073" s="168" t="s">
        <v>5074</v>
      </c>
      <c r="D5073" s="168" t="s">
        <v>4327</v>
      </c>
      <c r="E5073" s="168">
        <v>78.61</v>
      </c>
      <c r="F5073" s="168">
        <v>7.5</v>
      </c>
      <c r="G5073" s="168">
        <v>589.58</v>
      </c>
      <c r="H5073" s="168" t="s">
        <v>34</v>
      </c>
      <c r="I5073" s="168" t="s">
        <v>5104</v>
      </c>
    </row>
    <row r="5074" spans="1:9">
      <c r="A5074" s="166">
        <v>5070</v>
      </c>
      <c r="B5074" s="168" t="s">
        <v>5105</v>
      </c>
      <c r="C5074" s="168" t="s">
        <v>5074</v>
      </c>
      <c r="D5074" s="168" t="s">
        <v>4327</v>
      </c>
      <c r="E5074" s="168">
        <v>25.87</v>
      </c>
      <c r="F5074" s="168">
        <v>7.5</v>
      </c>
      <c r="G5074" s="168">
        <v>194.03</v>
      </c>
      <c r="H5074" s="168" t="s">
        <v>34</v>
      </c>
      <c r="I5074" s="168"/>
    </row>
    <row r="5075" spans="1:9">
      <c r="A5075" s="166">
        <v>5071</v>
      </c>
      <c r="B5075" s="168" t="s">
        <v>5106</v>
      </c>
      <c r="C5075" s="168" t="s">
        <v>5074</v>
      </c>
      <c r="D5075" s="168" t="s">
        <v>4327</v>
      </c>
      <c r="E5075" s="168">
        <v>38.81</v>
      </c>
      <c r="F5075" s="168">
        <v>7.5</v>
      </c>
      <c r="G5075" s="168">
        <v>291.08</v>
      </c>
      <c r="H5075" s="168" t="s">
        <v>34</v>
      </c>
      <c r="I5075" s="168"/>
    </row>
    <row r="5076" spans="1:9">
      <c r="A5076" s="166">
        <v>5072</v>
      </c>
      <c r="B5076" s="168" t="s">
        <v>5107</v>
      </c>
      <c r="C5076" s="168" t="s">
        <v>5074</v>
      </c>
      <c r="D5076" s="168" t="s">
        <v>4327</v>
      </c>
      <c r="E5076" s="168">
        <v>38.81</v>
      </c>
      <c r="F5076" s="168">
        <v>7.5</v>
      </c>
      <c r="G5076" s="168">
        <v>291.08</v>
      </c>
      <c r="H5076" s="168" t="s">
        <v>34</v>
      </c>
      <c r="I5076" s="168"/>
    </row>
    <row r="5077" spans="1:9">
      <c r="A5077" s="166">
        <v>5073</v>
      </c>
      <c r="B5077" s="168" t="s">
        <v>682</v>
      </c>
      <c r="C5077" s="168" t="s">
        <v>5074</v>
      </c>
      <c r="D5077" s="168" t="s">
        <v>4327</v>
      </c>
      <c r="E5077" s="168">
        <v>25.87</v>
      </c>
      <c r="F5077" s="168">
        <v>7.5</v>
      </c>
      <c r="G5077" s="168">
        <v>194.03</v>
      </c>
      <c r="H5077" s="168" t="s">
        <v>46</v>
      </c>
      <c r="I5077" s="168"/>
    </row>
    <row r="5078" spans="1:9">
      <c r="A5078" s="166">
        <v>5074</v>
      </c>
      <c r="B5078" s="168" t="s">
        <v>5108</v>
      </c>
      <c r="C5078" s="168" t="s">
        <v>5074</v>
      </c>
      <c r="D5078" s="168" t="s">
        <v>4327</v>
      </c>
      <c r="E5078" s="168">
        <v>38.81</v>
      </c>
      <c r="F5078" s="168">
        <v>7.5</v>
      </c>
      <c r="G5078" s="168">
        <v>291.08</v>
      </c>
      <c r="H5078" s="168" t="s">
        <v>46</v>
      </c>
      <c r="I5078" s="168"/>
    </row>
    <row r="5079" spans="1:9">
      <c r="A5079" s="166">
        <v>5075</v>
      </c>
      <c r="B5079" s="168" t="s">
        <v>5109</v>
      </c>
      <c r="C5079" s="168" t="s">
        <v>5074</v>
      </c>
      <c r="D5079" s="168" t="s">
        <v>4327</v>
      </c>
      <c r="E5079" s="168">
        <v>38.81</v>
      </c>
      <c r="F5079" s="168">
        <v>7.5</v>
      </c>
      <c r="G5079" s="168">
        <v>291.08</v>
      </c>
      <c r="H5079" s="168" t="s">
        <v>34</v>
      </c>
      <c r="I5079" s="168"/>
    </row>
    <row r="5080" spans="1:9">
      <c r="A5080" s="166">
        <v>5076</v>
      </c>
      <c r="B5080" s="168" t="s">
        <v>5110</v>
      </c>
      <c r="C5080" s="168" t="s">
        <v>5074</v>
      </c>
      <c r="D5080" s="168" t="s">
        <v>4327</v>
      </c>
      <c r="E5080" s="168">
        <v>52.74</v>
      </c>
      <c r="F5080" s="168">
        <v>7.5</v>
      </c>
      <c r="G5080" s="168">
        <v>395.55</v>
      </c>
      <c r="H5080" s="168" t="s">
        <v>46</v>
      </c>
      <c r="I5080" s="168"/>
    </row>
    <row r="5081" spans="1:9">
      <c r="A5081" s="166">
        <v>5077</v>
      </c>
      <c r="B5081" s="168" t="s">
        <v>5111</v>
      </c>
      <c r="C5081" s="168" t="s">
        <v>5074</v>
      </c>
      <c r="D5081" s="168" t="s">
        <v>4327</v>
      </c>
      <c r="E5081" s="168">
        <v>25.87</v>
      </c>
      <c r="F5081" s="168">
        <v>7.5</v>
      </c>
      <c r="G5081" s="168">
        <v>194.03</v>
      </c>
      <c r="H5081" s="168" t="s">
        <v>46</v>
      </c>
      <c r="I5081" s="168"/>
    </row>
    <row r="5082" spans="1:9">
      <c r="A5082" s="166">
        <v>5078</v>
      </c>
      <c r="B5082" s="168" t="s">
        <v>5112</v>
      </c>
      <c r="C5082" s="168" t="s">
        <v>5074</v>
      </c>
      <c r="D5082" s="168" t="s">
        <v>4327</v>
      </c>
      <c r="E5082" s="168">
        <v>52.74</v>
      </c>
      <c r="F5082" s="168">
        <v>7.5</v>
      </c>
      <c r="G5082" s="168">
        <v>395.55</v>
      </c>
      <c r="H5082" s="168" t="s">
        <v>34</v>
      </c>
      <c r="I5082" s="168"/>
    </row>
    <row r="5083" spans="1:9">
      <c r="A5083" s="166">
        <v>5079</v>
      </c>
      <c r="B5083" s="168" t="s">
        <v>5113</v>
      </c>
      <c r="C5083" s="168" t="s">
        <v>5074</v>
      </c>
      <c r="D5083" s="168" t="s">
        <v>4327</v>
      </c>
      <c r="E5083" s="168">
        <v>38.81</v>
      </c>
      <c r="F5083" s="168">
        <v>7.5</v>
      </c>
      <c r="G5083" s="168">
        <v>291.08</v>
      </c>
      <c r="H5083" s="168" t="s">
        <v>34</v>
      </c>
      <c r="I5083" s="168"/>
    </row>
    <row r="5084" spans="1:9">
      <c r="A5084" s="166">
        <v>5080</v>
      </c>
      <c r="B5084" s="168" t="s">
        <v>5114</v>
      </c>
      <c r="C5084" s="168" t="s">
        <v>5074</v>
      </c>
      <c r="D5084" s="168" t="s">
        <v>4327</v>
      </c>
      <c r="E5084" s="168">
        <v>52.74</v>
      </c>
      <c r="F5084" s="168">
        <v>7.5</v>
      </c>
      <c r="G5084" s="168">
        <v>395.55</v>
      </c>
      <c r="H5084" s="168" t="s">
        <v>34</v>
      </c>
      <c r="I5084" s="168"/>
    </row>
    <row r="5085" spans="1:9">
      <c r="A5085" s="166">
        <v>5081</v>
      </c>
      <c r="B5085" s="168" t="s">
        <v>5115</v>
      </c>
      <c r="C5085" s="168" t="s">
        <v>5074</v>
      </c>
      <c r="D5085" s="168" t="s">
        <v>4327</v>
      </c>
      <c r="E5085" s="168">
        <v>52.74</v>
      </c>
      <c r="F5085" s="168">
        <v>7.5</v>
      </c>
      <c r="G5085" s="168">
        <v>395.55</v>
      </c>
      <c r="H5085" s="168" t="s">
        <v>46</v>
      </c>
      <c r="I5085" s="168"/>
    </row>
    <row r="5086" spans="1:9">
      <c r="A5086" s="166">
        <v>5082</v>
      </c>
      <c r="B5086" s="168" t="s">
        <v>2194</v>
      </c>
      <c r="C5086" s="168" t="s">
        <v>5074</v>
      </c>
      <c r="D5086" s="168" t="s">
        <v>4327</v>
      </c>
      <c r="E5086" s="168">
        <v>65.68</v>
      </c>
      <c r="F5086" s="168">
        <v>7.5</v>
      </c>
      <c r="G5086" s="168">
        <v>492.6</v>
      </c>
      <c r="H5086" s="168" t="s">
        <v>46</v>
      </c>
      <c r="I5086" s="168"/>
    </row>
    <row r="5087" spans="1:9">
      <c r="A5087" s="166">
        <v>5083</v>
      </c>
      <c r="B5087" s="168" t="s">
        <v>5116</v>
      </c>
      <c r="C5087" s="168" t="s">
        <v>5074</v>
      </c>
      <c r="D5087" s="168" t="s">
        <v>4327</v>
      </c>
      <c r="E5087" s="168">
        <v>52.74</v>
      </c>
      <c r="F5087" s="168">
        <v>7.5</v>
      </c>
      <c r="G5087" s="168">
        <v>395.55</v>
      </c>
      <c r="H5087" s="168" t="s">
        <v>34</v>
      </c>
      <c r="I5087" s="168"/>
    </row>
    <row r="5088" spans="1:9">
      <c r="A5088" s="166">
        <v>5084</v>
      </c>
      <c r="B5088" s="168" t="s">
        <v>4808</v>
      </c>
      <c r="C5088" s="168" t="s">
        <v>5074</v>
      </c>
      <c r="D5088" s="168" t="s">
        <v>4327</v>
      </c>
      <c r="E5088" s="168">
        <v>25.87</v>
      </c>
      <c r="F5088" s="168">
        <v>7.5</v>
      </c>
      <c r="G5088" s="168">
        <v>194.03</v>
      </c>
      <c r="H5088" s="168" t="s">
        <v>46</v>
      </c>
      <c r="I5088" s="168"/>
    </row>
    <row r="5089" spans="1:9">
      <c r="A5089" s="166">
        <v>5085</v>
      </c>
      <c r="B5089" s="168" t="s">
        <v>5117</v>
      </c>
      <c r="C5089" s="168" t="s">
        <v>5074</v>
      </c>
      <c r="D5089" s="168" t="s">
        <v>4327</v>
      </c>
      <c r="E5089" s="168">
        <v>38.81</v>
      </c>
      <c r="F5089" s="168">
        <v>7.5</v>
      </c>
      <c r="G5089" s="168">
        <v>291.08</v>
      </c>
      <c r="H5089" s="168" t="s">
        <v>34</v>
      </c>
      <c r="I5089" s="168"/>
    </row>
    <row r="5090" spans="1:9">
      <c r="A5090" s="166">
        <v>5086</v>
      </c>
      <c r="B5090" s="168" t="s">
        <v>5118</v>
      </c>
      <c r="C5090" s="168" t="s">
        <v>5074</v>
      </c>
      <c r="D5090" s="168" t="s">
        <v>4327</v>
      </c>
      <c r="E5090" s="168">
        <v>52.74</v>
      </c>
      <c r="F5090" s="168">
        <v>7.5</v>
      </c>
      <c r="G5090" s="168">
        <v>395.55</v>
      </c>
      <c r="H5090" s="168" t="s">
        <v>34</v>
      </c>
      <c r="I5090" s="168"/>
    </row>
    <row r="5091" spans="1:9">
      <c r="A5091" s="166">
        <v>5087</v>
      </c>
      <c r="B5091" s="168" t="s">
        <v>5119</v>
      </c>
      <c r="C5091" s="168" t="s">
        <v>5074</v>
      </c>
      <c r="D5091" s="168" t="s">
        <v>4327</v>
      </c>
      <c r="E5091" s="168">
        <v>52.74</v>
      </c>
      <c r="F5091" s="168">
        <v>7.5</v>
      </c>
      <c r="G5091" s="168">
        <v>395.55</v>
      </c>
      <c r="H5091" s="168" t="s">
        <v>34</v>
      </c>
      <c r="I5091" s="168"/>
    </row>
    <row r="5092" spans="1:9">
      <c r="A5092" s="166">
        <v>5088</v>
      </c>
      <c r="B5092" s="168" t="s">
        <v>4385</v>
      </c>
      <c r="C5092" s="168" t="s">
        <v>5074</v>
      </c>
      <c r="D5092" s="168" t="s">
        <v>4327</v>
      </c>
      <c r="E5092" s="168">
        <v>39.8</v>
      </c>
      <c r="F5092" s="168">
        <v>7.5</v>
      </c>
      <c r="G5092" s="168">
        <v>298.5</v>
      </c>
      <c r="H5092" s="168" t="s">
        <v>46</v>
      </c>
      <c r="I5092" s="168"/>
    </row>
    <row r="5093" spans="1:9">
      <c r="A5093" s="166">
        <v>5089</v>
      </c>
      <c r="B5093" s="168" t="s">
        <v>2197</v>
      </c>
      <c r="C5093" s="168" t="s">
        <v>5074</v>
      </c>
      <c r="D5093" s="168" t="s">
        <v>4327</v>
      </c>
      <c r="E5093" s="168">
        <v>39.8</v>
      </c>
      <c r="F5093" s="168">
        <v>7.5</v>
      </c>
      <c r="G5093" s="168">
        <v>298.5</v>
      </c>
      <c r="H5093" s="168" t="s">
        <v>34</v>
      </c>
      <c r="I5093" s="168"/>
    </row>
    <row r="5094" spans="1:9">
      <c r="A5094" s="166">
        <v>5090</v>
      </c>
      <c r="B5094" s="168" t="s">
        <v>5120</v>
      </c>
      <c r="C5094" s="168" t="s">
        <v>5074</v>
      </c>
      <c r="D5094" s="168" t="s">
        <v>4327</v>
      </c>
      <c r="E5094" s="168">
        <v>52.74</v>
      </c>
      <c r="F5094" s="168">
        <v>7.5</v>
      </c>
      <c r="G5094" s="168">
        <v>395.55</v>
      </c>
      <c r="H5094" s="168" t="s">
        <v>34</v>
      </c>
      <c r="I5094" s="168"/>
    </row>
    <row r="5095" spans="1:9">
      <c r="A5095" s="166">
        <v>5091</v>
      </c>
      <c r="B5095" s="168" t="s">
        <v>5121</v>
      </c>
      <c r="C5095" s="168" t="s">
        <v>5074</v>
      </c>
      <c r="D5095" s="168" t="s">
        <v>4327</v>
      </c>
      <c r="E5095" s="168">
        <v>52.74</v>
      </c>
      <c r="F5095" s="168">
        <v>7.5</v>
      </c>
      <c r="G5095" s="168">
        <v>395.55</v>
      </c>
      <c r="H5095" s="168" t="s">
        <v>46</v>
      </c>
      <c r="I5095" s="168"/>
    </row>
    <row r="5096" spans="1:9">
      <c r="A5096" s="166">
        <v>5092</v>
      </c>
      <c r="B5096" s="168" t="s">
        <v>5122</v>
      </c>
      <c r="C5096" s="168" t="s">
        <v>5074</v>
      </c>
      <c r="D5096" s="168" t="s">
        <v>4327</v>
      </c>
      <c r="E5096" s="168">
        <v>52.74</v>
      </c>
      <c r="F5096" s="168">
        <v>7.5</v>
      </c>
      <c r="G5096" s="168">
        <v>395.55</v>
      </c>
      <c r="H5096" s="168" t="s">
        <v>34</v>
      </c>
      <c r="I5096" s="168"/>
    </row>
    <row r="5097" spans="1:9">
      <c r="A5097" s="166">
        <v>5093</v>
      </c>
      <c r="B5097" s="168" t="s">
        <v>5123</v>
      </c>
      <c r="C5097" s="168" t="s">
        <v>5074</v>
      </c>
      <c r="D5097" s="168" t="s">
        <v>4327</v>
      </c>
      <c r="E5097" s="168">
        <v>52.74</v>
      </c>
      <c r="F5097" s="168">
        <v>7.5</v>
      </c>
      <c r="G5097" s="168">
        <v>395.55</v>
      </c>
      <c r="H5097" s="168" t="s">
        <v>46</v>
      </c>
      <c r="I5097" s="168"/>
    </row>
    <row r="5098" spans="1:9">
      <c r="A5098" s="166">
        <v>5094</v>
      </c>
      <c r="B5098" s="168" t="s">
        <v>5124</v>
      </c>
      <c r="C5098" s="168" t="s">
        <v>5074</v>
      </c>
      <c r="D5098" s="168" t="s">
        <v>4327</v>
      </c>
      <c r="E5098" s="168">
        <v>52.74</v>
      </c>
      <c r="F5098" s="168">
        <v>7.5</v>
      </c>
      <c r="G5098" s="168">
        <v>395.55</v>
      </c>
      <c r="H5098" s="168" t="s">
        <v>34</v>
      </c>
      <c r="I5098" s="168"/>
    </row>
    <row r="5099" spans="1:9">
      <c r="A5099" s="166">
        <v>5095</v>
      </c>
      <c r="B5099" s="168" t="s">
        <v>5125</v>
      </c>
      <c r="C5099" s="168" t="s">
        <v>5074</v>
      </c>
      <c r="D5099" s="168" t="s">
        <v>4327</v>
      </c>
      <c r="E5099" s="168">
        <v>52.74</v>
      </c>
      <c r="F5099" s="168">
        <v>7.5</v>
      </c>
      <c r="G5099" s="168">
        <v>395.55</v>
      </c>
      <c r="H5099" s="168" t="s">
        <v>46</v>
      </c>
      <c r="I5099" s="168"/>
    </row>
    <row r="5100" spans="1:9">
      <c r="A5100" s="166">
        <v>5096</v>
      </c>
      <c r="B5100" s="168" t="s">
        <v>5126</v>
      </c>
      <c r="C5100" s="168" t="s">
        <v>5074</v>
      </c>
      <c r="D5100" s="168" t="s">
        <v>4327</v>
      </c>
      <c r="E5100" s="168">
        <v>52.74</v>
      </c>
      <c r="F5100" s="168">
        <v>7.5</v>
      </c>
      <c r="G5100" s="168">
        <v>395.55</v>
      </c>
      <c r="H5100" s="168" t="s">
        <v>46</v>
      </c>
      <c r="I5100" s="168"/>
    </row>
    <row r="5101" spans="1:9">
      <c r="A5101" s="166">
        <v>5097</v>
      </c>
      <c r="B5101" s="168" t="s">
        <v>5127</v>
      </c>
      <c r="C5101" s="168" t="s">
        <v>5074</v>
      </c>
      <c r="D5101" s="168" t="s">
        <v>4327</v>
      </c>
      <c r="E5101" s="168">
        <v>39.8</v>
      </c>
      <c r="F5101" s="168">
        <v>7.5</v>
      </c>
      <c r="G5101" s="168">
        <v>298.5</v>
      </c>
      <c r="H5101" s="168" t="s">
        <v>34</v>
      </c>
      <c r="I5101" s="168"/>
    </row>
    <row r="5102" spans="1:9">
      <c r="A5102" s="166">
        <v>5098</v>
      </c>
      <c r="B5102" s="168" t="s">
        <v>5128</v>
      </c>
      <c r="C5102" s="168" t="s">
        <v>5074</v>
      </c>
      <c r="D5102" s="168" t="s">
        <v>4327</v>
      </c>
      <c r="E5102" s="168">
        <v>78.61</v>
      </c>
      <c r="F5102" s="168">
        <v>7.5</v>
      </c>
      <c r="G5102" s="168">
        <v>589.58</v>
      </c>
      <c r="H5102" s="168" t="s">
        <v>34</v>
      </c>
      <c r="I5102" s="168"/>
    </row>
    <row r="5103" spans="1:9">
      <c r="A5103" s="166">
        <v>5099</v>
      </c>
      <c r="B5103" s="168" t="s">
        <v>5129</v>
      </c>
      <c r="C5103" s="168" t="s">
        <v>5074</v>
      </c>
      <c r="D5103" s="168" t="s">
        <v>4327</v>
      </c>
      <c r="E5103" s="168">
        <v>52.74</v>
      </c>
      <c r="F5103" s="168">
        <v>7.5</v>
      </c>
      <c r="G5103" s="168">
        <v>395.55</v>
      </c>
      <c r="H5103" s="168" t="s">
        <v>34</v>
      </c>
      <c r="I5103" s="168"/>
    </row>
    <row r="5104" spans="1:9">
      <c r="A5104" s="166">
        <v>5100</v>
      </c>
      <c r="B5104" s="168" t="s">
        <v>5130</v>
      </c>
      <c r="C5104" s="168" t="s">
        <v>5074</v>
      </c>
      <c r="D5104" s="168" t="s">
        <v>4327</v>
      </c>
      <c r="E5104" s="168">
        <v>52.74</v>
      </c>
      <c r="F5104" s="168">
        <v>7.5</v>
      </c>
      <c r="G5104" s="168">
        <v>395.55</v>
      </c>
      <c r="H5104" s="168" t="s">
        <v>34</v>
      </c>
      <c r="I5104" s="168"/>
    </row>
    <row r="5105" spans="1:9">
      <c r="A5105" s="166">
        <v>5101</v>
      </c>
      <c r="B5105" s="168" t="s">
        <v>5131</v>
      </c>
      <c r="C5105" s="168" t="s">
        <v>5074</v>
      </c>
      <c r="D5105" s="168" t="s">
        <v>4327</v>
      </c>
      <c r="E5105" s="168">
        <v>52.74</v>
      </c>
      <c r="F5105" s="168">
        <v>7.5</v>
      </c>
      <c r="G5105" s="168">
        <v>395.55</v>
      </c>
      <c r="H5105" s="168" t="s">
        <v>34</v>
      </c>
      <c r="I5105" s="168"/>
    </row>
    <row r="5106" spans="1:9">
      <c r="A5106" s="166">
        <v>5102</v>
      </c>
      <c r="B5106" s="168" t="s">
        <v>5132</v>
      </c>
      <c r="C5106" s="168" t="s">
        <v>5074</v>
      </c>
      <c r="D5106" s="168" t="s">
        <v>4327</v>
      </c>
      <c r="E5106" s="168">
        <v>52.74</v>
      </c>
      <c r="F5106" s="168">
        <v>7.5</v>
      </c>
      <c r="G5106" s="168">
        <v>395.55</v>
      </c>
      <c r="H5106" s="168" t="s">
        <v>46</v>
      </c>
      <c r="I5106" s="168"/>
    </row>
    <row r="5107" spans="1:9">
      <c r="A5107" s="166">
        <v>5103</v>
      </c>
      <c r="B5107" s="168" t="s">
        <v>5133</v>
      </c>
      <c r="C5107" s="168" t="s">
        <v>5074</v>
      </c>
      <c r="D5107" s="168" t="s">
        <v>4327</v>
      </c>
      <c r="E5107" s="168">
        <v>39.8</v>
      </c>
      <c r="F5107" s="168">
        <v>7.5</v>
      </c>
      <c r="G5107" s="168">
        <v>298.5</v>
      </c>
      <c r="H5107" s="168" t="s">
        <v>34</v>
      </c>
      <c r="I5107" s="168"/>
    </row>
    <row r="5108" spans="1:9">
      <c r="A5108" s="166">
        <v>5104</v>
      </c>
      <c r="B5108" s="168" t="s">
        <v>5134</v>
      </c>
      <c r="C5108" s="168" t="s">
        <v>5074</v>
      </c>
      <c r="D5108" s="168" t="s">
        <v>4327</v>
      </c>
      <c r="E5108" s="168">
        <v>39.8</v>
      </c>
      <c r="F5108" s="168">
        <v>7.5</v>
      </c>
      <c r="G5108" s="168">
        <v>298.5</v>
      </c>
      <c r="H5108" s="168" t="s">
        <v>34</v>
      </c>
      <c r="I5108" s="168"/>
    </row>
    <row r="5109" spans="1:9">
      <c r="A5109" s="166">
        <v>5105</v>
      </c>
      <c r="B5109" s="168" t="s">
        <v>5135</v>
      </c>
      <c r="C5109" s="168" t="s">
        <v>5074</v>
      </c>
      <c r="D5109" s="168" t="s">
        <v>4327</v>
      </c>
      <c r="E5109" s="168">
        <v>52.74</v>
      </c>
      <c r="F5109" s="168">
        <v>7.5</v>
      </c>
      <c r="G5109" s="168">
        <v>395.55</v>
      </c>
      <c r="H5109" s="168" t="s">
        <v>46</v>
      </c>
      <c r="I5109" s="168"/>
    </row>
    <row r="5110" spans="1:9">
      <c r="A5110" s="166">
        <v>5106</v>
      </c>
      <c r="B5110" s="168" t="s">
        <v>5136</v>
      </c>
      <c r="C5110" s="168" t="s">
        <v>5074</v>
      </c>
      <c r="D5110" s="168" t="s">
        <v>4327</v>
      </c>
      <c r="E5110" s="168">
        <v>52.74</v>
      </c>
      <c r="F5110" s="168">
        <v>7.5</v>
      </c>
      <c r="G5110" s="168">
        <v>395.55</v>
      </c>
      <c r="H5110" s="168" t="s">
        <v>34</v>
      </c>
      <c r="I5110" s="168" t="s">
        <v>5137</v>
      </c>
    </row>
    <row r="5111" spans="1:9">
      <c r="A5111" s="166">
        <v>5107</v>
      </c>
      <c r="B5111" s="168" t="s">
        <v>5138</v>
      </c>
      <c r="C5111" s="168" t="s">
        <v>5074</v>
      </c>
      <c r="D5111" s="168" t="s">
        <v>4327</v>
      </c>
      <c r="E5111" s="168">
        <v>52.74</v>
      </c>
      <c r="F5111" s="168">
        <v>7.5</v>
      </c>
      <c r="G5111" s="168">
        <v>395.55</v>
      </c>
      <c r="H5111" s="168" t="s">
        <v>34</v>
      </c>
      <c r="I5111" s="168"/>
    </row>
    <row r="5112" spans="1:9">
      <c r="A5112" s="166">
        <v>5108</v>
      </c>
      <c r="B5112" s="168" t="s">
        <v>5139</v>
      </c>
      <c r="C5112" s="168" t="s">
        <v>5074</v>
      </c>
      <c r="D5112" s="168" t="s">
        <v>4327</v>
      </c>
      <c r="E5112" s="168">
        <v>25.87</v>
      </c>
      <c r="F5112" s="168">
        <v>7.5</v>
      </c>
      <c r="G5112" s="168">
        <v>194.03</v>
      </c>
      <c r="H5112" s="168" t="s">
        <v>34</v>
      </c>
      <c r="I5112" s="168"/>
    </row>
    <row r="5113" spans="1:9">
      <c r="A5113" s="166">
        <v>5109</v>
      </c>
      <c r="B5113" s="168" t="s">
        <v>5140</v>
      </c>
      <c r="C5113" s="168" t="s">
        <v>5074</v>
      </c>
      <c r="D5113" s="168" t="s">
        <v>4327</v>
      </c>
      <c r="E5113" s="168">
        <v>52.74</v>
      </c>
      <c r="F5113" s="168">
        <v>7.5</v>
      </c>
      <c r="G5113" s="168">
        <v>395.55</v>
      </c>
      <c r="H5113" s="168" t="s">
        <v>34</v>
      </c>
      <c r="I5113" s="168"/>
    </row>
    <row r="5114" spans="1:9">
      <c r="A5114" s="166">
        <v>5110</v>
      </c>
      <c r="B5114" s="168" t="s">
        <v>5141</v>
      </c>
      <c r="C5114" s="168" t="s">
        <v>5074</v>
      </c>
      <c r="D5114" s="168" t="s">
        <v>4327</v>
      </c>
      <c r="E5114" s="168">
        <v>39.8</v>
      </c>
      <c r="F5114" s="168">
        <v>7.5</v>
      </c>
      <c r="G5114" s="168">
        <v>298.5</v>
      </c>
      <c r="H5114" s="168" t="s">
        <v>34</v>
      </c>
      <c r="I5114" s="168"/>
    </row>
    <row r="5115" spans="1:9">
      <c r="A5115" s="166">
        <v>5111</v>
      </c>
      <c r="B5115" s="168" t="s">
        <v>5142</v>
      </c>
      <c r="C5115" s="168" t="s">
        <v>5074</v>
      </c>
      <c r="D5115" s="168" t="s">
        <v>4327</v>
      </c>
      <c r="E5115" s="168">
        <v>65.68</v>
      </c>
      <c r="F5115" s="168">
        <v>7.5</v>
      </c>
      <c r="G5115" s="168">
        <v>492.6</v>
      </c>
      <c r="H5115" s="168" t="s">
        <v>34</v>
      </c>
      <c r="I5115" s="168"/>
    </row>
    <row r="5116" spans="1:9">
      <c r="A5116" s="166">
        <v>5112</v>
      </c>
      <c r="B5116" s="168" t="s">
        <v>5143</v>
      </c>
      <c r="C5116" s="168" t="s">
        <v>5074</v>
      </c>
      <c r="D5116" s="168" t="s">
        <v>4327</v>
      </c>
      <c r="E5116" s="168">
        <v>65.68</v>
      </c>
      <c r="F5116" s="168">
        <v>7.5</v>
      </c>
      <c r="G5116" s="168">
        <v>492.6</v>
      </c>
      <c r="H5116" s="168" t="s">
        <v>46</v>
      </c>
      <c r="I5116" s="168"/>
    </row>
    <row r="5117" spans="1:9">
      <c r="A5117" s="166">
        <v>5113</v>
      </c>
      <c r="B5117" s="168" t="s">
        <v>5144</v>
      </c>
      <c r="C5117" s="168" t="s">
        <v>5074</v>
      </c>
      <c r="D5117" s="168" t="s">
        <v>4327</v>
      </c>
      <c r="E5117" s="168">
        <v>52.74</v>
      </c>
      <c r="F5117" s="168">
        <v>7.5</v>
      </c>
      <c r="G5117" s="168">
        <v>395.55</v>
      </c>
      <c r="H5117" s="168" t="s">
        <v>46</v>
      </c>
      <c r="I5117" s="168"/>
    </row>
    <row r="5118" spans="1:9">
      <c r="A5118" s="166">
        <v>5114</v>
      </c>
      <c r="B5118" s="168" t="s">
        <v>5145</v>
      </c>
      <c r="C5118" s="168" t="s">
        <v>5074</v>
      </c>
      <c r="D5118" s="168" t="s">
        <v>4327</v>
      </c>
      <c r="E5118" s="168">
        <v>91.55</v>
      </c>
      <c r="F5118" s="168">
        <v>7.5</v>
      </c>
      <c r="G5118" s="168">
        <v>686.62</v>
      </c>
      <c r="H5118" s="168" t="s">
        <v>34</v>
      </c>
      <c r="I5118" s="168"/>
    </row>
    <row r="5119" spans="1:9">
      <c r="A5119" s="166">
        <v>5115</v>
      </c>
      <c r="B5119" s="168" t="s">
        <v>5146</v>
      </c>
      <c r="C5119" s="168" t="s">
        <v>5074</v>
      </c>
      <c r="D5119" s="168" t="s">
        <v>4327</v>
      </c>
      <c r="E5119" s="168">
        <v>52.74</v>
      </c>
      <c r="F5119" s="168">
        <v>7.5</v>
      </c>
      <c r="G5119" s="168">
        <v>395.55</v>
      </c>
      <c r="H5119" s="168" t="s">
        <v>46</v>
      </c>
      <c r="I5119" s="168"/>
    </row>
    <row r="5120" spans="1:9">
      <c r="A5120" s="166">
        <v>5116</v>
      </c>
      <c r="B5120" s="168" t="s">
        <v>5147</v>
      </c>
      <c r="C5120" s="168" t="s">
        <v>5074</v>
      </c>
      <c r="D5120" s="168" t="s">
        <v>4327</v>
      </c>
      <c r="E5120" s="168">
        <v>25.87</v>
      </c>
      <c r="F5120" s="168">
        <v>7.5</v>
      </c>
      <c r="G5120" s="168">
        <v>194.03</v>
      </c>
      <c r="H5120" s="168" t="s">
        <v>34</v>
      </c>
      <c r="I5120" s="168"/>
    </row>
    <row r="5121" spans="1:9">
      <c r="A5121" s="166">
        <v>5117</v>
      </c>
      <c r="B5121" s="168" t="s">
        <v>5148</v>
      </c>
      <c r="C5121" s="168" t="s">
        <v>5074</v>
      </c>
      <c r="D5121" s="168" t="s">
        <v>4327</v>
      </c>
      <c r="E5121" s="168">
        <v>65.68</v>
      </c>
      <c r="F5121" s="168">
        <v>7.5</v>
      </c>
      <c r="G5121" s="168">
        <v>492.6</v>
      </c>
      <c r="H5121" s="168" t="s">
        <v>34</v>
      </c>
      <c r="I5121" s="168"/>
    </row>
    <row r="5122" spans="1:9">
      <c r="A5122" s="166">
        <v>5118</v>
      </c>
      <c r="B5122" s="168" t="s">
        <v>1026</v>
      </c>
      <c r="C5122" s="168" t="s">
        <v>5074</v>
      </c>
      <c r="D5122" s="168" t="s">
        <v>4327</v>
      </c>
      <c r="E5122" s="168">
        <v>52.74</v>
      </c>
      <c r="F5122" s="168">
        <v>7.5</v>
      </c>
      <c r="G5122" s="168">
        <v>395.55</v>
      </c>
      <c r="H5122" s="168" t="s">
        <v>46</v>
      </c>
      <c r="I5122" s="168"/>
    </row>
    <row r="5123" spans="1:9">
      <c r="A5123" s="166">
        <v>5119</v>
      </c>
      <c r="B5123" s="168" t="s">
        <v>5149</v>
      </c>
      <c r="C5123" s="168" t="s">
        <v>5074</v>
      </c>
      <c r="D5123" s="168" t="s">
        <v>4327</v>
      </c>
      <c r="E5123" s="168">
        <v>25.87</v>
      </c>
      <c r="F5123" s="168">
        <v>7.5</v>
      </c>
      <c r="G5123" s="168">
        <v>194.03</v>
      </c>
      <c r="H5123" s="168" t="s">
        <v>34</v>
      </c>
      <c r="I5123" s="168"/>
    </row>
    <row r="5124" spans="1:9">
      <c r="A5124" s="166">
        <v>5120</v>
      </c>
      <c r="B5124" s="168" t="s">
        <v>5150</v>
      </c>
      <c r="C5124" s="168" t="s">
        <v>5074</v>
      </c>
      <c r="D5124" s="168" t="s">
        <v>4327</v>
      </c>
      <c r="E5124" s="168">
        <v>78.61</v>
      </c>
      <c r="F5124" s="168">
        <v>7.5</v>
      </c>
      <c r="G5124" s="168">
        <v>589.58</v>
      </c>
      <c r="H5124" s="168" t="s">
        <v>46</v>
      </c>
      <c r="I5124" s="168"/>
    </row>
    <row r="5125" spans="1:9">
      <c r="A5125" s="166">
        <v>5121</v>
      </c>
      <c r="B5125" s="168" t="s">
        <v>1975</v>
      </c>
      <c r="C5125" s="168" t="s">
        <v>5074</v>
      </c>
      <c r="D5125" s="168" t="s">
        <v>4327</v>
      </c>
      <c r="E5125" s="168">
        <v>25.87</v>
      </c>
      <c r="F5125" s="168">
        <v>7.5</v>
      </c>
      <c r="G5125" s="168">
        <v>194.03</v>
      </c>
      <c r="H5125" s="168" t="s">
        <v>34</v>
      </c>
      <c r="I5125" s="168"/>
    </row>
    <row r="5126" spans="1:9">
      <c r="A5126" s="166">
        <v>5122</v>
      </c>
      <c r="B5126" s="168" t="s">
        <v>5151</v>
      </c>
      <c r="C5126" s="168" t="s">
        <v>5074</v>
      </c>
      <c r="D5126" s="168" t="s">
        <v>4327</v>
      </c>
      <c r="E5126" s="168">
        <v>52.74</v>
      </c>
      <c r="F5126" s="168">
        <v>7.5</v>
      </c>
      <c r="G5126" s="168">
        <v>395.55</v>
      </c>
      <c r="H5126" s="168" t="s">
        <v>34</v>
      </c>
      <c r="I5126" s="168"/>
    </row>
    <row r="5127" spans="1:9">
      <c r="A5127" s="166">
        <v>5123</v>
      </c>
      <c r="B5127" s="168" t="s">
        <v>5035</v>
      </c>
      <c r="C5127" s="168" t="s">
        <v>5074</v>
      </c>
      <c r="D5127" s="168" t="s">
        <v>4327</v>
      </c>
      <c r="E5127" s="168">
        <v>52.74</v>
      </c>
      <c r="F5127" s="168">
        <v>7.5</v>
      </c>
      <c r="G5127" s="168">
        <v>395.55</v>
      </c>
      <c r="H5127" s="168" t="s">
        <v>46</v>
      </c>
      <c r="I5127" s="168"/>
    </row>
    <row r="5128" spans="1:9">
      <c r="A5128" s="166">
        <v>5124</v>
      </c>
      <c r="B5128" s="168" t="s">
        <v>703</v>
      </c>
      <c r="C5128" s="168" t="s">
        <v>5074</v>
      </c>
      <c r="D5128" s="168" t="s">
        <v>4327</v>
      </c>
      <c r="E5128" s="168">
        <v>52.74</v>
      </c>
      <c r="F5128" s="168">
        <v>7.5</v>
      </c>
      <c r="G5128" s="168">
        <v>395.55</v>
      </c>
      <c r="H5128" s="168" t="s">
        <v>34</v>
      </c>
      <c r="I5128" s="168"/>
    </row>
    <row r="5129" spans="1:9">
      <c r="A5129" s="166">
        <v>5125</v>
      </c>
      <c r="B5129" s="168" t="s">
        <v>5152</v>
      </c>
      <c r="C5129" s="168" t="s">
        <v>5074</v>
      </c>
      <c r="D5129" s="168" t="s">
        <v>4327</v>
      </c>
      <c r="E5129" s="168">
        <v>39.8</v>
      </c>
      <c r="F5129" s="168">
        <v>7.5</v>
      </c>
      <c r="G5129" s="168">
        <v>298.5</v>
      </c>
      <c r="H5129" s="168" t="s">
        <v>34</v>
      </c>
      <c r="I5129" s="168"/>
    </row>
    <row r="5130" spans="1:9">
      <c r="A5130" s="166">
        <v>5126</v>
      </c>
      <c r="B5130" s="168" t="s">
        <v>3507</v>
      </c>
      <c r="C5130" s="168" t="s">
        <v>5074</v>
      </c>
      <c r="D5130" s="168" t="s">
        <v>4327</v>
      </c>
      <c r="E5130" s="168">
        <v>52.74</v>
      </c>
      <c r="F5130" s="168">
        <v>7.5</v>
      </c>
      <c r="G5130" s="168">
        <v>395.55</v>
      </c>
      <c r="H5130" s="168" t="s">
        <v>34</v>
      </c>
      <c r="I5130" s="168"/>
    </row>
    <row r="5131" spans="1:9">
      <c r="A5131" s="166">
        <v>5127</v>
      </c>
      <c r="B5131" s="168" t="s">
        <v>2283</v>
      </c>
      <c r="C5131" s="168" t="s">
        <v>5074</v>
      </c>
      <c r="D5131" s="168" t="s">
        <v>4327</v>
      </c>
      <c r="E5131" s="168">
        <v>52.74</v>
      </c>
      <c r="F5131" s="168">
        <v>7.5</v>
      </c>
      <c r="G5131" s="168">
        <v>395.55</v>
      </c>
      <c r="H5131" s="168" t="s">
        <v>34</v>
      </c>
      <c r="I5131" s="168"/>
    </row>
    <row r="5132" spans="1:9">
      <c r="A5132" s="166">
        <v>5128</v>
      </c>
      <c r="B5132" s="168" t="s">
        <v>5153</v>
      </c>
      <c r="C5132" s="168" t="s">
        <v>5074</v>
      </c>
      <c r="D5132" s="168" t="s">
        <v>4327</v>
      </c>
      <c r="E5132" s="168">
        <v>25.87</v>
      </c>
      <c r="F5132" s="168">
        <v>7.5</v>
      </c>
      <c r="G5132" s="168">
        <v>194.03</v>
      </c>
      <c r="H5132" s="168" t="s">
        <v>34</v>
      </c>
      <c r="I5132" s="168"/>
    </row>
    <row r="5133" spans="1:9">
      <c r="A5133" s="166">
        <v>5129</v>
      </c>
      <c r="B5133" s="168" t="s">
        <v>1315</v>
      </c>
      <c r="C5133" s="168" t="s">
        <v>5074</v>
      </c>
      <c r="D5133" s="168" t="s">
        <v>4327</v>
      </c>
      <c r="E5133" s="168">
        <v>39.8</v>
      </c>
      <c r="F5133" s="168">
        <v>7.5</v>
      </c>
      <c r="G5133" s="168">
        <v>298.5</v>
      </c>
      <c r="H5133" s="168" t="s">
        <v>34</v>
      </c>
      <c r="I5133" s="168"/>
    </row>
    <row r="5134" spans="1:9">
      <c r="A5134" s="166">
        <v>5130</v>
      </c>
      <c r="B5134" s="168" t="s">
        <v>5154</v>
      </c>
      <c r="C5134" s="168" t="s">
        <v>5074</v>
      </c>
      <c r="D5134" s="168" t="s">
        <v>4327</v>
      </c>
      <c r="E5134" s="168">
        <v>25.87</v>
      </c>
      <c r="F5134" s="168">
        <v>7.5</v>
      </c>
      <c r="G5134" s="168">
        <v>194.03</v>
      </c>
      <c r="H5134" s="168" t="s">
        <v>46</v>
      </c>
      <c r="I5134" s="168"/>
    </row>
    <row r="5135" spans="1:9">
      <c r="A5135" s="166">
        <v>5131</v>
      </c>
      <c r="B5135" s="168" t="s">
        <v>5155</v>
      </c>
      <c r="C5135" s="168" t="s">
        <v>5074</v>
      </c>
      <c r="D5135" s="168" t="s">
        <v>4327</v>
      </c>
      <c r="E5135" s="168">
        <v>65.68</v>
      </c>
      <c r="F5135" s="168">
        <v>7.5</v>
      </c>
      <c r="G5135" s="168">
        <v>492.6</v>
      </c>
      <c r="H5135" s="168" t="s">
        <v>34</v>
      </c>
      <c r="I5135" s="168"/>
    </row>
    <row r="5136" spans="1:9">
      <c r="A5136" s="166">
        <v>5132</v>
      </c>
      <c r="B5136" s="168" t="s">
        <v>5156</v>
      </c>
      <c r="C5136" s="168" t="s">
        <v>5074</v>
      </c>
      <c r="D5136" s="168" t="s">
        <v>4327</v>
      </c>
      <c r="E5136" s="168">
        <v>25.87</v>
      </c>
      <c r="F5136" s="168">
        <v>7.5</v>
      </c>
      <c r="G5136" s="168">
        <v>194.03</v>
      </c>
      <c r="H5136" s="168" t="s">
        <v>46</v>
      </c>
      <c r="I5136" s="168"/>
    </row>
    <row r="5137" spans="1:9">
      <c r="A5137" s="166">
        <v>5133</v>
      </c>
      <c r="B5137" s="168" t="s">
        <v>5157</v>
      </c>
      <c r="C5137" s="168" t="s">
        <v>5074</v>
      </c>
      <c r="D5137" s="168" t="s">
        <v>4327</v>
      </c>
      <c r="E5137" s="168">
        <v>52.74</v>
      </c>
      <c r="F5137" s="168">
        <v>7.5</v>
      </c>
      <c r="G5137" s="168">
        <v>395.55</v>
      </c>
      <c r="H5137" s="168" t="s">
        <v>46</v>
      </c>
      <c r="I5137" s="168"/>
    </row>
    <row r="5138" spans="1:9">
      <c r="A5138" s="166">
        <v>5134</v>
      </c>
      <c r="B5138" s="168" t="s">
        <v>5158</v>
      </c>
      <c r="C5138" s="168" t="s">
        <v>5074</v>
      </c>
      <c r="D5138" s="168" t="s">
        <v>4327</v>
      </c>
      <c r="E5138" s="168">
        <v>65.68</v>
      </c>
      <c r="F5138" s="168">
        <v>7.5</v>
      </c>
      <c r="G5138" s="168">
        <v>492.6</v>
      </c>
      <c r="H5138" s="168" t="s">
        <v>34</v>
      </c>
      <c r="I5138" s="168"/>
    </row>
    <row r="5139" spans="1:9">
      <c r="A5139" s="166">
        <v>5135</v>
      </c>
      <c r="B5139" s="168" t="s">
        <v>5159</v>
      </c>
      <c r="C5139" s="168" t="s">
        <v>5074</v>
      </c>
      <c r="D5139" s="168" t="s">
        <v>4327</v>
      </c>
      <c r="E5139" s="168">
        <v>25.87</v>
      </c>
      <c r="F5139" s="168">
        <v>7.5</v>
      </c>
      <c r="G5139" s="168">
        <v>194.03</v>
      </c>
      <c r="H5139" s="168" t="s">
        <v>34</v>
      </c>
      <c r="I5139" s="168"/>
    </row>
    <row r="5140" spans="1:9">
      <c r="A5140" s="166">
        <v>5136</v>
      </c>
      <c r="B5140" s="168" t="s">
        <v>5160</v>
      </c>
      <c r="C5140" s="168" t="s">
        <v>5074</v>
      </c>
      <c r="D5140" s="168" t="s">
        <v>4327</v>
      </c>
      <c r="E5140" s="168">
        <v>39.8</v>
      </c>
      <c r="F5140" s="168">
        <v>7.5</v>
      </c>
      <c r="G5140" s="168">
        <v>298.5</v>
      </c>
      <c r="H5140" s="168" t="s">
        <v>34</v>
      </c>
      <c r="I5140" s="168"/>
    </row>
    <row r="5141" spans="1:9">
      <c r="A5141" s="166">
        <v>5137</v>
      </c>
      <c r="B5141" s="168" t="s">
        <v>5161</v>
      </c>
      <c r="C5141" s="168" t="s">
        <v>5074</v>
      </c>
      <c r="D5141" s="168" t="s">
        <v>4327</v>
      </c>
      <c r="E5141" s="168">
        <v>25.87</v>
      </c>
      <c r="F5141" s="168">
        <v>7.5</v>
      </c>
      <c r="G5141" s="168">
        <v>194.03</v>
      </c>
      <c r="H5141" s="168" t="s">
        <v>46</v>
      </c>
      <c r="I5141" s="168" t="s">
        <v>5162</v>
      </c>
    </row>
    <row r="5142" spans="1:9">
      <c r="A5142" s="166">
        <v>5138</v>
      </c>
      <c r="B5142" s="168" t="s">
        <v>5163</v>
      </c>
      <c r="C5142" s="168" t="s">
        <v>5074</v>
      </c>
      <c r="D5142" s="168" t="s">
        <v>4327</v>
      </c>
      <c r="E5142" s="168">
        <v>65.68</v>
      </c>
      <c r="F5142" s="168">
        <v>7.5</v>
      </c>
      <c r="G5142" s="168">
        <v>492.6</v>
      </c>
      <c r="H5142" s="168" t="s">
        <v>34</v>
      </c>
      <c r="I5142" s="168"/>
    </row>
    <row r="5143" spans="1:9">
      <c r="A5143" s="166">
        <v>5139</v>
      </c>
      <c r="B5143" s="168" t="s">
        <v>5164</v>
      </c>
      <c r="C5143" s="168" t="s">
        <v>5074</v>
      </c>
      <c r="D5143" s="168" t="s">
        <v>4327</v>
      </c>
      <c r="E5143" s="168">
        <v>25.87</v>
      </c>
      <c r="F5143" s="168">
        <v>7.5</v>
      </c>
      <c r="G5143" s="168">
        <v>194.03</v>
      </c>
      <c r="H5143" s="168" t="s">
        <v>34</v>
      </c>
      <c r="I5143" s="168"/>
    </row>
    <row r="5144" spans="1:9">
      <c r="A5144" s="166">
        <v>5140</v>
      </c>
      <c r="B5144" s="168" t="s">
        <v>5165</v>
      </c>
      <c r="C5144" s="168" t="s">
        <v>5074</v>
      </c>
      <c r="D5144" s="168" t="s">
        <v>4327</v>
      </c>
      <c r="E5144" s="168">
        <v>52.74</v>
      </c>
      <c r="F5144" s="168">
        <v>7.5</v>
      </c>
      <c r="G5144" s="168">
        <v>395.55</v>
      </c>
      <c r="H5144" s="168" t="s">
        <v>34</v>
      </c>
      <c r="I5144" s="168"/>
    </row>
    <row r="5145" spans="1:9">
      <c r="A5145" s="166">
        <v>5141</v>
      </c>
      <c r="B5145" s="168" t="s">
        <v>1568</v>
      </c>
      <c r="C5145" s="168" t="s">
        <v>5074</v>
      </c>
      <c r="D5145" s="168" t="s">
        <v>4327</v>
      </c>
      <c r="E5145" s="168">
        <v>25.87</v>
      </c>
      <c r="F5145" s="168">
        <v>7.5</v>
      </c>
      <c r="G5145" s="168">
        <v>194.03</v>
      </c>
      <c r="H5145" s="168" t="s">
        <v>34</v>
      </c>
      <c r="I5145" s="168"/>
    </row>
    <row r="5146" spans="1:9">
      <c r="A5146" s="166">
        <v>5142</v>
      </c>
      <c r="B5146" s="168" t="s">
        <v>3470</v>
      </c>
      <c r="C5146" s="168" t="s">
        <v>5074</v>
      </c>
      <c r="D5146" s="168" t="s">
        <v>4327</v>
      </c>
      <c r="E5146" s="168">
        <v>52.74</v>
      </c>
      <c r="F5146" s="168">
        <v>7.5</v>
      </c>
      <c r="G5146" s="168">
        <v>395.55</v>
      </c>
      <c r="H5146" s="168" t="s">
        <v>46</v>
      </c>
      <c r="I5146" s="168"/>
    </row>
    <row r="5147" spans="1:9">
      <c r="A5147" s="166">
        <v>5143</v>
      </c>
      <c r="B5147" s="168" t="s">
        <v>1613</v>
      </c>
      <c r="C5147" s="168" t="s">
        <v>5074</v>
      </c>
      <c r="D5147" s="168" t="s">
        <v>4327</v>
      </c>
      <c r="E5147" s="168">
        <v>65.68</v>
      </c>
      <c r="F5147" s="168">
        <v>7.5</v>
      </c>
      <c r="G5147" s="168">
        <v>492.6</v>
      </c>
      <c r="H5147" s="168" t="s">
        <v>34</v>
      </c>
      <c r="I5147" s="168"/>
    </row>
    <row r="5148" spans="1:9">
      <c r="A5148" s="166">
        <v>5144</v>
      </c>
      <c r="B5148" s="168" t="s">
        <v>5166</v>
      </c>
      <c r="C5148" s="168" t="s">
        <v>5074</v>
      </c>
      <c r="D5148" s="168" t="s">
        <v>4327</v>
      </c>
      <c r="E5148" s="168">
        <v>78.61</v>
      </c>
      <c r="F5148" s="168">
        <v>7.5</v>
      </c>
      <c r="G5148" s="168">
        <v>589.58</v>
      </c>
      <c r="H5148" s="168" t="s">
        <v>1800</v>
      </c>
      <c r="I5148" s="168" t="s">
        <v>5167</v>
      </c>
    </row>
    <row r="5149" spans="1:9">
      <c r="A5149" s="166">
        <v>5145</v>
      </c>
      <c r="B5149" s="168" t="s">
        <v>4826</v>
      </c>
      <c r="C5149" s="168" t="s">
        <v>5074</v>
      </c>
      <c r="D5149" s="168" t="s">
        <v>4327</v>
      </c>
      <c r="E5149" s="168">
        <v>65.68</v>
      </c>
      <c r="F5149" s="168">
        <v>7.5</v>
      </c>
      <c r="G5149" s="168">
        <v>492.6</v>
      </c>
      <c r="H5149" s="168" t="s">
        <v>34</v>
      </c>
      <c r="I5149" s="168"/>
    </row>
    <row r="5150" spans="1:9">
      <c r="A5150" s="166">
        <v>5146</v>
      </c>
      <c r="B5150" s="168" t="s">
        <v>5168</v>
      </c>
      <c r="C5150" s="168" t="s">
        <v>5074</v>
      </c>
      <c r="D5150" s="168" t="s">
        <v>4327</v>
      </c>
      <c r="E5150" s="168">
        <v>25.87</v>
      </c>
      <c r="F5150" s="168">
        <v>7.5</v>
      </c>
      <c r="G5150" s="168">
        <v>194.03</v>
      </c>
      <c r="H5150" s="168" t="s">
        <v>34</v>
      </c>
      <c r="I5150" s="168"/>
    </row>
    <row r="5151" spans="1:9">
      <c r="A5151" s="166">
        <v>5147</v>
      </c>
      <c r="B5151" s="168" t="s">
        <v>5169</v>
      </c>
      <c r="C5151" s="168" t="s">
        <v>5074</v>
      </c>
      <c r="D5151" s="168" t="s">
        <v>4327</v>
      </c>
      <c r="E5151" s="168">
        <v>39.8</v>
      </c>
      <c r="F5151" s="168">
        <v>7.5</v>
      </c>
      <c r="G5151" s="168">
        <v>298.5</v>
      </c>
      <c r="H5151" s="168" t="s">
        <v>46</v>
      </c>
      <c r="I5151" s="168"/>
    </row>
    <row r="5152" spans="1:9">
      <c r="A5152" s="166">
        <v>5148</v>
      </c>
      <c r="B5152" s="168" t="s">
        <v>5170</v>
      </c>
      <c r="C5152" s="168" t="s">
        <v>5074</v>
      </c>
      <c r="D5152" s="168" t="s">
        <v>4327</v>
      </c>
      <c r="E5152" s="168">
        <v>25.87</v>
      </c>
      <c r="F5152" s="168">
        <v>7.5</v>
      </c>
      <c r="G5152" s="168">
        <v>194.03</v>
      </c>
      <c r="H5152" s="168" t="s">
        <v>46</v>
      </c>
      <c r="I5152" s="168"/>
    </row>
    <row r="5153" spans="1:9">
      <c r="A5153" s="166">
        <v>5149</v>
      </c>
      <c r="B5153" s="168" t="s">
        <v>5171</v>
      </c>
      <c r="C5153" s="168" t="s">
        <v>5074</v>
      </c>
      <c r="D5153" s="168" t="s">
        <v>4327</v>
      </c>
      <c r="E5153" s="168">
        <v>38.81</v>
      </c>
      <c r="F5153" s="168">
        <v>7.5</v>
      </c>
      <c r="G5153" s="168">
        <v>291.08</v>
      </c>
      <c r="H5153" s="168" t="s">
        <v>34</v>
      </c>
      <c r="I5153" s="168" t="s">
        <v>5172</v>
      </c>
    </row>
    <row r="5154" spans="1:9">
      <c r="A5154" s="166">
        <v>5150</v>
      </c>
      <c r="B5154" s="168" t="s">
        <v>823</v>
      </c>
      <c r="C5154" s="168" t="s">
        <v>5074</v>
      </c>
      <c r="D5154" s="168" t="s">
        <v>4327</v>
      </c>
      <c r="E5154" s="168">
        <v>25.87</v>
      </c>
      <c r="F5154" s="168">
        <v>7.5</v>
      </c>
      <c r="G5154" s="168">
        <v>194.03</v>
      </c>
      <c r="H5154" s="168" t="s">
        <v>46</v>
      </c>
      <c r="I5154" s="168"/>
    </row>
    <row r="5155" spans="1:9">
      <c r="A5155" s="166">
        <v>5151</v>
      </c>
      <c r="B5155" s="168" t="s">
        <v>5173</v>
      </c>
      <c r="C5155" s="168" t="s">
        <v>5074</v>
      </c>
      <c r="D5155" s="168" t="s">
        <v>4327</v>
      </c>
      <c r="E5155" s="168">
        <v>78.61</v>
      </c>
      <c r="F5155" s="168">
        <v>7.5</v>
      </c>
      <c r="G5155" s="168">
        <v>589.58</v>
      </c>
      <c r="H5155" s="168" t="s">
        <v>34</v>
      </c>
      <c r="I5155" s="168"/>
    </row>
    <row r="5156" spans="1:9">
      <c r="A5156" s="166">
        <v>5152</v>
      </c>
      <c r="B5156" s="168" t="s">
        <v>5174</v>
      </c>
      <c r="C5156" s="168" t="s">
        <v>5074</v>
      </c>
      <c r="D5156" s="168" t="s">
        <v>4327</v>
      </c>
      <c r="E5156" s="168">
        <v>39.8</v>
      </c>
      <c r="F5156" s="168">
        <v>7.5</v>
      </c>
      <c r="G5156" s="168">
        <v>298.5</v>
      </c>
      <c r="H5156" s="168" t="s">
        <v>46</v>
      </c>
      <c r="I5156" s="168"/>
    </row>
    <row r="5157" spans="1:9">
      <c r="A5157" s="166">
        <v>5153</v>
      </c>
      <c r="B5157" s="168" t="s">
        <v>5175</v>
      </c>
      <c r="C5157" s="168" t="s">
        <v>5074</v>
      </c>
      <c r="D5157" s="168" t="s">
        <v>4327</v>
      </c>
      <c r="E5157" s="168">
        <v>39.8</v>
      </c>
      <c r="F5157" s="168">
        <v>7.5</v>
      </c>
      <c r="G5157" s="168">
        <v>298.5</v>
      </c>
      <c r="H5157" s="168" t="s">
        <v>34</v>
      </c>
      <c r="I5157" s="168"/>
    </row>
    <row r="5158" spans="1:9">
      <c r="A5158" s="166">
        <v>5154</v>
      </c>
      <c r="B5158" s="168" t="s">
        <v>5176</v>
      </c>
      <c r="C5158" s="168" t="s">
        <v>5074</v>
      </c>
      <c r="D5158" s="168" t="s">
        <v>4327</v>
      </c>
      <c r="E5158" s="168">
        <v>25.87</v>
      </c>
      <c r="F5158" s="168">
        <v>7.5</v>
      </c>
      <c r="G5158" s="168">
        <v>194.03</v>
      </c>
      <c r="H5158" s="168" t="s">
        <v>46</v>
      </c>
      <c r="I5158" s="168"/>
    </row>
    <row r="5159" spans="1:9">
      <c r="A5159" s="166">
        <v>5155</v>
      </c>
      <c r="B5159" s="168" t="s">
        <v>5177</v>
      </c>
      <c r="C5159" s="168" t="s">
        <v>5074</v>
      </c>
      <c r="D5159" s="168" t="s">
        <v>4327</v>
      </c>
      <c r="E5159" s="168">
        <v>78.61</v>
      </c>
      <c r="F5159" s="168">
        <v>7.5</v>
      </c>
      <c r="G5159" s="168">
        <v>589.58</v>
      </c>
      <c r="H5159" s="168" t="s">
        <v>46</v>
      </c>
      <c r="I5159" s="168"/>
    </row>
    <row r="5160" spans="1:9">
      <c r="A5160" s="166">
        <v>5156</v>
      </c>
      <c r="B5160" s="168" t="s">
        <v>5178</v>
      </c>
      <c r="C5160" s="168" t="s">
        <v>5074</v>
      </c>
      <c r="D5160" s="168" t="s">
        <v>4327</v>
      </c>
      <c r="E5160" s="168">
        <v>25.87</v>
      </c>
      <c r="F5160" s="168">
        <v>7.5</v>
      </c>
      <c r="G5160" s="168">
        <v>194.03</v>
      </c>
      <c r="H5160" s="168" t="s">
        <v>46</v>
      </c>
      <c r="I5160" s="168"/>
    </row>
    <row r="5161" spans="1:9">
      <c r="A5161" s="166">
        <v>5157</v>
      </c>
      <c r="B5161" s="168" t="s">
        <v>5179</v>
      </c>
      <c r="C5161" s="168" t="s">
        <v>5074</v>
      </c>
      <c r="D5161" s="168" t="s">
        <v>4327</v>
      </c>
      <c r="E5161" s="168">
        <v>39.8</v>
      </c>
      <c r="F5161" s="168">
        <v>7.5</v>
      </c>
      <c r="G5161" s="168">
        <v>298.5</v>
      </c>
      <c r="H5161" s="168" t="s">
        <v>46</v>
      </c>
      <c r="I5161" s="168"/>
    </row>
    <row r="5162" spans="1:9">
      <c r="A5162" s="166">
        <v>5158</v>
      </c>
      <c r="B5162" s="168" t="s">
        <v>5180</v>
      </c>
      <c r="C5162" s="168" t="s">
        <v>5074</v>
      </c>
      <c r="D5162" s="168" t="s">
        <v>4327</v>
      </c>
      <c r="E5162" s="168">
        <v>78.61</v>
      </c>
      <c r="F5162" s="168">
        <v>7.5</v>
      </c>
      <c r="G5162" s="168">
        <v>589.58</v>
      </c>
      <c r="H5162" s="168" t="s">
        <v>34</v>
      </c>
      <c r="I5162" s="168" t="s">
        <v>5181</v>
      </c>
    </row>
    <row r="5163" spans="1:9">
      <c r="A5163" s="166">
        <v>5159</v>
      </c>
      <c r="B5163" s="168" t="s">
        <v>5182</v>
      </c>
      <c r="C5163" s="168" t="s">
        <v>5074</v>
      </c>
      <c r="D5163" s="168" t="s">
        <v>4327</v>
      </c>
      <c r="E5163" s="168">
        <v>65.68</v>
      </c>
      <c r="F5163" s="168">
        <v>7.5</v>
      </c>
      <c r="G5163" s="168">
        <v>492.6</v>
      </c>
      <c r="H5163" s="168" t="s">
        <v>46</v>
      </c>
      <c r="I5163" s="168"/>
    </row>
    <row r="5164" spans="1:9">
      <c r="A5164" s="166">
        <v>5160</v>
      </c>
      <c r="B5164" s="168" t="s">
        <v>4005</v>
      </c>
      <c r="C5164" s="168" t="s">
        <v>5074</v>
      </c>
      <c r="D5164" s="168" t="s">
        <v>4327</v>
      </c>
      <c r="E5164" s="168">
        <v>39.8</v>
      </c>
      <c r="F5164" s="168">
        <v>7.5</v>
      </c>
      <c r="G5164" s="168">
        <v>298.5</v>
      </c>
      <c r="H5164" s="168" t="s">
        <v>34</v>
      </c>
      <c r="I5164" s="168"/>
    </row>
    <row r="5165" spans="1:9">
      <c r="A5165" s="166">
        <v>5161</v>
      </c>
      <c r="B5165" s="168" t="s">
        <v>1885</v>
      </c>
      <c r="C5165" s="168" t="s">
        <v>5074</v>
      </c>
      <c r="D5165" s="168" t="s">
        <v>4327</v>
      </c>
      <c r="E5165" s="168">
        <v>25.87</v>
      </c>
      <c r="F5165" s="168">
        <v>7.5</v>
      </c>
      <c r="G5165" s="168">
        <v>194.03</v>
      </c>
      <c r="H5165" s="168" t="s">
        <v>46</v>
      </c>
      <c r="I5165" s="168"/>
    </row>
    <row r="5166" spans="1:9">
      <c r="A5166" s="166">
        <v>5162</v>
      </c>
      <c r="B5166" s="168" t="s">
        <v>5183</v>
      </c>
      <c r="C5166" s="168" t="s">
        <v>5074</v>
      </c>
      <c r="D5166" s="168" t="s">
        <v>4327</v>
      </c>
      <c r="E5166" s="168">
        <v>52.74</v>
      </c>
      <c r="F5166" s="168">
        <v>7.5</v>
      </c>
      <c r="G5166" s="168">
        <v>395.55</v>
      </c>
      <c r="H5166" s="168" t="s">
        <v>46</v>
      </c>
      <c r="I5166" s="168"/>
    </row>
    <row r="5167" spans="1:9">
      <c r="A5167" s="166">
        <v>5163</v>
      </c>
      <c r="B5167" s="168" t="s">
        <v>5184</v>
      </c>
      <c r="C5167" s="168" t="s">
        <v>5074</v>
      </c>
      <c r="D5167" s="168" t="s">
        <v>4327</v>
      </c>
      <c r="E5167" s="168">
        <v>78.61</v>
      </c>
      <c r="F5167" s="168">
        <v>7.5</v>
      </c>
      <c r="G5167" s="168">
        <v>589.58</v>
      </c>
      <c r="H5167" s="168" t="s">
        <v>34</v>
      </c>
      <c r="I5167" s="168"/>
    </row>
    <row r="5168" spans="1:9">
      <c r="A5168" s="166">
        <v>5164</v>
      </c>
      <c r="B5168" s="168" t="s">
        <v>5185</v>
      </c>
      <c r="C5168" s="168" t="s">
        <v>5074</v>
      </c>
      <c r="D5168" s="168" t="s">
        <v>4327</v>
      </c>
      <c r="E5168" s="168">
        <v>25.87</v>
      </c>
      <c r="F5168" s="168">
        <v>7.5</v>
      </c>
      <c r="G5168" s="168">
        <v>194.03</v>
      </c>
      <c r="H5168" s="168" t="s">
        <v>34</v>
      </c>
      <c r="I5168" s="168"/>
    </row>
    <row r="5169" spans="1:9">
      <c r="A5169" s="166">
        <v>5165</v>
      </c>
      <c r="B5169" s="168" t="s">
        <v>5186</v>
      </c>
      <c r="C5169" s="168" t="s">
        <v>5074</v>
      </c>
      <c r="D5169" s="168" t="s">
        <v>4327</v>
      </c>
      <c r="E5169" s="168">
        <v>25.87</v>
      </c>
      <c r="F5169" s="168">
        <v>7.5</v>
      </c>
      <c r="G5169" s="168">
        <v>194.03</v>
      </c>
      <c r="H5169" s="168" t="s">
        <v>34</v>
      </c>
      <c r="I5169" s="168"/>
    </row>
    <row r="5170" spans="1:9">
      <c r="A5170" s="166">
        <v>5166</v>
      </c>
      <c r="B5170" s="168" t="s">
        <v>5187</v>
      </c>
      <c r="C5170" s="168" t="s">
        <v>5074</v>
      </c>
      <c r="D5170" s="168" t="s">
        <v>4327</v>
      </c>
      <c r="E5170" s="168">
        <v>52.74</v>
      </c>
      <c r="F5170" s="168">
        <v>7.5</v>
      </c>
      <c r="G5170" s="168">
        <v>395.55</v>
      </c>
      <c r="H5170" s="168" t="s">
        <v>34</v>
      </c>
      <c r="I5170" s="168"/>
    </row>
    <row r="5171" spans="1:9">
      <c r="A5171" s="166">
        <v>5167</v>
      </c>
      <c r="B5171" s="168" t="s">
        <v>5188</v>
      </c>
      <c r="C5171" s="168" t="s">
        <v>5074</v>
      </c>
      <c r="D5171" s="168" t="s">
        <v>4327</v>
      </c>
      <c r="E5171" s="168">
        <v>25.87</v>
      </c>
      <c r="F5171" s="168">
        <v>7.5</v>
      </c>
      <c r="G5171" s="168">
        <v>194.03</v>
      </c>
      <c r="H5171" s="168" t="s">
        <v>46</v>
      </c>
      <c r="I5171" s="168" t="s">
        <v>5189</v>
      </c>
    </row>
    <row r="5172" spans="1:9">
      <c r="A5172" s="166">
        <v>5168</v>
      </c>
      <c r="B5172" s="168" t="s">
        <v>5190</v>
      </c>
      <c r="C5172" s="168" t="s">
        <v>5074</v>
      </c>
      <c r="D5172" s="168" t="s">
        <v>4327</v>
      </c>
      <c r="E5172" s="168">
        <v>39.8</v>
      </c>
      <c r="F5172" s="168">
        <v>7.5</v>
      </c>
      <c r="G5172" s="168">
        <v>298.5</v>
      </c>
      <c r="H5172" s="168" t="s">
        <v>34</v>
      </c>
      <c r="I5172" s="168"/>
    </row>
    <row r="5173" spans="1:9">
      <c r="A5173" s="166">
        <v>5169</v>
      </c>
      <c r="B5173" s="168" t="s">
        <v>5191</v>
      </c>
      <c r="C5173" s="168" t="s">
        <v>5074</v>
      </c>
      <c r="D5173" s="168" t="s">
        <v>4327</v>
      </c>
      <c r="E5173" s="168">
        <v>52.74</v>
      </c>
      <c r="F5173" s="168">
        <v>7.5</v>
      </c>
      <c r="G5173" s="168">
        <v>395.55</v>
      </c>
      <c r="H5173" s="168" t="s">
        <v>34</v>
      </c>
      <c r="I5173" s="168"/>
    </row>
    <row r="5174" spans="1:9">
      <c r="A5174" s="166">
        <v>5170</v>
      </c>
      <c r="B5174" s="168" t="s">
        <v>5192</v>
      </c>
      <c r="C5174" s="168" t="s">
        <v>5074</v>
      </c>
      <c r="D5174" s="168" t="s">
        <v>4327</v>
      </c>
      <c r="E5174" s="168">
        <v>39.8</v>
      </c>
      <c r="F5174" s="168">
        <v>7.5</v>
      </c>
      <c r="G5174" s="168">
        <v>298.5</v>
      </c>
      <c r="H5174" s="168" t="s">
        <v>34</v>
      </c>
      <c r="I5174" s="168"/>
    </row>
    <row r="5175" spans="1:9">
      <c r="A5175" s="166">
        <v>5171</v>
      </c>
      <c r="B5175" s="168" t="s">
        <v>5193</v>
      </c>
      <c r="C5175" s="168" t="s">
        <v>5074</v>
      </c>
      <c r="D5175" s="168" t="s">
        <v>4327</v>
      </c>
      <c r="E5175" s="168">
        <v>65.68</v>
      </c>
      <c r="F5175" s="168">
        <v>7.5</v>
      </c>
      <c r="G5175" s="168">
        <v>492.6</v>
      </c>
      <c r="H5175" s="168" t="s">
        <v>34</v>
      </c>
      <c r="I5175" s="168"/>
    </row>
    <row r="5176" spans="1:9">
      <c r="A5176" s="166">
        <v>5172</v>
      </c>
      <c r="B5176" s="168" t="s">
        <v>2265</v>
      </c>
      <c r="C5176" s="168" t="s">
        <v>5074</v>
      </c>
      <c r="D5176" s="168" t="s">
        <v>4327</v>
      </c>
      <c r="E5176" s="168">
        <v>52.74</v>
      </c>
      <c r="F5176" s="168">
        <v>7.5</v>
      </c>
      <c r="G5176" s="168">
        <v>395.55</v>
      </c>
      <c r="H5176" s="168" t="s">
        <v>46</v>
      </c>
      <c r="I5176" s="168"/>
    </row>
    <row r="5177" spans="1:9">
      <c r="A5177" s="166">
        <v>5173</v>
      </c>
      <c r="B5177" s="168" t="s">
        <v>5194</v>
      </c>
      <c r="C5177" s="168" t="s">
        <v>5074</v>
      </c>
      <c r="D5177" s="168" t="s">
        <v>4327</v>
      </c>
      <c r="E5177" s="168">
        <v>52.74</v>
      </c>
      <c r="F5177" s="168">
        <v>7.5</v>
      </c>
      <c r="G5177" s="168">
        <v>395.55</v>
      </c>
      <c r="H5177" s="168" t="s">
        <v>34</v>
      </c>
      <c r="I5177" s="168"/>
    </row>
    <row r="5178" spans="1:9">
      <c r="A5178" s="166">
        <v>5174</v>
      </c>
      <c r="B5178" s="168" t="s">
        <v>5195</v>
      </c>
      <c r="C5178" s="168" t="s">
        <v>5074</v>
      </c>
      <c r="D5178" s="168" t="s">
        <v>4327</v>
      </c>
      <c r="E5178" s="168">
        <v>52.74</v>
      </c>
      <c r="F5178" s="168">
        <v>7.5</v>
      </c>
      <c r="G5178" s="168">
        <v>395.55</v>
      </c>
      <c r="H5178" s="168" t="s">
        <v>34</v>
      </c>
      <c r="I5178" s="168"/>
    </row>
    <row r="5179" spans="1:9">
      <c r="A5179" s="166">
        <v>5175</v>
      </c>
      <c r="B5179" s="168" t="s">
        <v>5196</v>
      </c>
      <c r="C5179" s="168" t="s">
        <v>5074</v>
      </c>
      <c r="D5179" s="168" t="s">
        <v>4327</v>
      </c>
      <c r="E5179" s="168">
        <v>52.74</v>
      </c>
      <c r="F5179" s="168">
        <v>7.5</v>
      </c>
      <c r="G5179" s="168">
        <v>395.55</v>
      </c>
      <c r="H5179" s="168" t="s">
        <v>34</v>
      </c>
      <c r="I5179" s="168"/>
    </row>
    <row r="5180" spans="1:9">
      <c r="A5180" s="166">
        <v>5176</v>
      </c>
      <c r="B5180" s="168" t="s">
        <v>5197</v>
      </c>
      <c r="C5180" s="168" t="s">
        <v>5074</v>
      </c>
      <c r="D5180" s="168" t="s">
        <v>4327</v>
      </c>
      <c r="E5180" s="168">
        <v>65.68</v>
      </c>
      <c r="F5180" s="168">
        <v>7.5</v>
      </c>
      <c r="G5180" s="168">
        <v>492.6</v>
      </c>
      <c r="H5180" s="168" t="s">
        <v>46</v>
      </c>
      <c r="I5180" s="168"/>
    </row>
    <row r="5181" spans="1:9">
      <c r="A5181" s="166">
        <v>5177</v>
      </c>
      <c r="B5181" s="168" t="s">
        <v>5198</v>
      </c>
      <c r="C5181" s="168" t="s">
        <v>5074</v>
      </c>
      <c r="D5181" s="168" t="s">
        <v>4327</v>
      </c>
      <c r="E5181" s="168">
        <v>52.74</v>
      </c>
      <c r="F5181" s="168">
        <v>7.5</v>
      </c>
      <c r="G5181" s="168">
        <v>395.55</v>
      </c>
      <c r="H5181" s="168" t="s">
        <v>34</v>
      </c>
      <c r="I5181" s="168"/>
    </row>
    <row r="5182" spans="1:9">
      <c r="A5182" s="166">
        <v>5178</v>
      </c>
      <c r="B5182" s="168" t="s">
        <v>5199</v>
      </c>
      <c r="C5182" s="168" t="s">
        <v>5074</v>
      </c>
      <c r="D5182" s="168" t="s">
        <v>4327</v>
      </c>
      <c r="E5182" s="168">
        <v>39.8</v>
      </c>
      <c r="F5182" s="168">
        <v>7.5</v>
      </c>
      <c r="G5182" s="168">
        <v>298.5</v>
      </c>
      <c r="H5182" s="168" t="s">
        <v>34</v>
      </c>
      <c r="I5182" s="168"/>
    </row>
    <row r="5183" spans="1:9">
      <c r="A5183" s="166">
        <v>5179</v>
      </c>
      <c r="B5183" s="168" t="s">
        <v>5200</v>
      </c>
      <c r="C5183" s="168" t="s">
        <v>5074</v>
      </c>
      <c r="D5183" s="168" t="s">
        <v>4327</v>
      </c>
      <c r="E5183" s="168">
        <v>52.74</v>
      </c>
      <c r="F5183" s="168">
        <v>7.5</v>
      </c>
      <c r="G5183" s="168">
        <v>395.55</v>
      </c>
      <c r="H5183" s="168" t="s">
        <v>34</v>
      </c>
      <c r="I5183" s="168"/>
    </row>
    <row r="5184" spans="1:9">
      <c r="A5184" s="166">
        <v>5180</v>
      </c>
      <c r="B5184" s="168" t="s">
        <v>5201</v>
      </c>
      <c r="C5184" s="168" t="s">
        <v>5074</v>
      </c>
      <c r="D5184" s="168" t="s">
        <v>4327</v>
      </c>
      <c r="E5184" s="168">
        <v>39.8</v>
      </c>
      <c r="F5184" s="168">
        <v>7.5</v>
      </c>
      <c r="G5184" s="168">
        <v>298.5</v>
      </c>
      <c r="H5184" s="168" t="s">
        <v>34</v>
      </c>
      <c r="I5184" s="168"/>
    </row>
    <row r="5185" spans="1:9">
      <c r="A5185" s="166">
        <v>5181</v>
      </c>
      <c r="B5185" s="168" t="s">
        <v>5202</v>
      </c>
      <c r="C5185" s="168" t="s">
        <v>5074</v>
      </c>
      <c r="D5185" s="168" t="s">
        <v>4327</v>
      </c>
      <c r="E5185" s="168">
        <v>12.94</v>
      </c>
      <c r="F5185" s="168">
        <v>7.5</v>
      </c>
      <c r="G5185" s="168">
        <v>97.05</v>
      </c>
      <c r="H5185" s="168" t="s">
        <v>34</v>
      </c>
      <c r="I5185" s="168"/>
    </row>
    <row r="5186" spans="1:9">
      <c r="A5186" s="166">
        <v>5182</v>
      </c>
      <c r="B5186" s="168" t="s">
        <v>5203</v>
      </c>
      <c r="C5186" s="168" t="s">
        <v>5074</v>
      </c>
      <c r="D5186" s="168" t="s">
        <v>4327</v>
      </c>
      <c r="E5186" s="168">
        <v>12.94</v>
      </c>
      <c r="F5186" s="168">
        <v>7.5</v>
      </c>
      <c r="G5186" s="168">
        <v>97.05</v>
      </c>
      <c r="H5186" s="168" t="s">
        <v>34</v>
      </c>
      <c r="I5186" s="168"/>
    </row>
    <row r="5187" spans="1:9">
      <c r="A5187" s="166">
        <v>5183</v>
      </c>
      <c r="B5187" s="168" t="s">
        <v>5204</v>
      </c>
      <c r="C5187" s="168" t="s">
        <v>5074</v>
      </c>
      <c r="D5187" s="168" t="s">
        <v>4327</v>
      </c>
      <c r="E5187" s="168">
        <v>12.94</v>
      </c>
      <c r="F5187" s="168">
        <v>7.5</v>
      </c>
      <c r="G5187" s="168">
        <v>97.05</v>
      </c>
      <c r="H5187" s="168" t="s">
        <v>34</v>
      </c>
      <c r="I5187" s="168"/>
    </row>
    <row r="5188" spans="1:9">
      <c r="A5188" s="166">
        <v>5184</v>
      </c>
      <c r="B5188" s="168" t="s">
        <v>5205</v>
      </c>
      <c r="C5188" s="168" t="s">
        <v>5074</v>
      </c>
      <c r="D5188" s="168" t="s">
        <v>4327</v>
      </c>
      <c r="E5188" s="168">
        <v>52.74</v>
      </c>
      <c r="F5188" s="168">
        <v>7.5</v>
      </c>
      <c r="G5188" s="168">
        <v>395.55</v>
      </c>
      <c r="H5188" s="168" t="s">
        <v>46</v>
      </c>
      <c r="I5188" s="168"/>
    </row>
    <row r="5189" spans="1:9">
      <c r="A5189" s="166">
        <v>5185</v>
      </c>
      <c r="B5189" s="168" t="s">
        <v>5206</v>
      </c>
      <c r="C5189" s="168" t="s">
        <v>5074</v>
      </c>
      <c r="D5189" s="168" t="s">
        <v>4327</v>
      </c>
      <c r="E5189" s="168">
        <v>12.94</v>
      </c>
      <c r="F5189" s="168">
        <v>7.5</v>
      </c>
      <c r="G5189" s="168">
        <v>97.05</v>
      </c>
      <c r="H5189" s="168" t="s">
        <v>34</v>
      </c>
      <c r="I5189" s="168"/>
    </row>
    <row r="5190" spans="1:9">
      <c r="A5190" s="166">
        <v>5186</v>
      </c>
      <c r="B5190" s="168" t="s">
        <v>5207</v>
      </c>
      <c r="C5190" s="168" t="s">
        <v>5074</v>
      </c>
      <c r="D5190" s="168" t="s">
        <v>4327</v>
      </c>
      <c r="E5190" s="168">
        <v>39.8</v>
      </c>
      <c r="F5190" s="168">
        <v>7.5</v>
      </c>
      <c r="G5190" s="168">
        <v>298.5</v>
      </c>
      <c r="H5190" s="168" t="s">
        <v>46</v>
      </c>
      <c r="I5190" s="168"/>
    </row>
    <row r="5191" spans="1:9">
      <c r="A5191" s="166">
        <v>5187</v>
      </c>
      <c r="B5191" s="168" t="s">
        <v>5208</v>
      </c>
      <c r="C5191" s="168" t="s">
        <v>5074</v>
      </c>
      <c r="D5191" s="168" t="s">
        <v>4327</v>
      </c>
      <c r="E5191" s="168">
        <v>52.74</v>
      </c>
      <c r="F5191" s="168">
        <v>7.5</v>
      </c>
      <c r="G5191" s="168">
        <v>395.55</v>
      </c>
      <c r="H5191" s="168" t="s">
        <v>34</v>
      </c>
      <c r="I5191" s="168"/>
    </row>
    <row r="5192" spans="1:9">
      <c r="A5192" s="166">
        <v>5188</v>
      </c>
      <c r="B5192" s="168" t="s">
        <v>5209</v>
      </c>
      <c r="C5192" s="168" t="s">
        <v>5074</v>
      </c>
      <c r="D5192" s="168" t="s">
        <v>4327</v>
      </c>
      <c r="E5192" s="168">
        <v>52.74</v>
      </c>
      <c r="F5192" s="168">
        <v>7.5</v>
      </c>
      <c r="G5192" s="168">
        <v>395.55</v>
      </c>
      <c r="H5192" s="168" t="s">
        <v>34</v>
      </c>
      <c r="I5192" s="168"/>
    </row>
    <row r="5193" spans="1:9">
      <c r="A5193" s="166">
        <v>5189</v>
      </c>
      <c r="B5193" s="168" t="s">
        <v>5210</v>
      </c>
      <c r="C5193" s="168" t="s">
        <v>5074</v>
      </c>
      <c r="D5193" s="168" t="s">
        <v>4327</v>
      </c>
      <c r="E5193" s="168">
        <v>25.87</v>
      </c>
      <c r="F5193" s="168">
        <v>7.5</v>
      </c>
      <c r="G5193" s="168">
        <v>194.03</v>
      </c>
      <c r="H5193" s="168" t="s">
        <v>34</v>
      </c>
      <c r="I5193" s="168"/>
    </row>
    <row r="5194" spans="1:9">
      <c r="A5194" s="166">
        <v>5190</v>
      </c>
      <c r="B5194" s="168" t="s">
        <v>5211</v>
      </c>
      <c r="C5194" s="168" t="s">
        <v>5074</v>
      </c>
      <c r="D5194" s="168" t="s">
        <v>4327</v>
      </c>
      <c r="E5194" s="168">
        <v>39.8</v>
      </c>
      <c r="F5194" s="168">
        <v>7.5</v>
      </c>
      <c r="G5194" s="168">
        <v>298.5</v>
      </c>
      <c r="H5194" s="168" t="s">
        <v>34</v>
      </c>
      <c r="I5194" s="168"/>
    </row>
    <row r="5195" spans="1:9">
      <c r="A5195" s="166">
        <v>5191</v>
      </c>
      <c r="B5195" s="168" t="s">
        <v>5212</v>
      </c>
      <c r="C5195" s="168" t="s">
        <v>5074</v>
      </c>
      <c r="D5195" s="168" t="s">
        <v>4327</v>
      </c>
      <c r="E5195" s="168">
        <v>39.8</v>
      </c>
      <c r="F5195" s="168">
        <v>7.5</v>
      </c>
      <c r="G5195" s="168">
        <v>298.5</v>
      </c>
      <c r="H5195" s="168" t="s">
        <v>34</v>
      </c>
      <c r="I5195" s="168"/>
    </row>
    <row r="5196" spans="1:9">
      <c r="A5196" s="166">
        <v>5192</v>
      </c>
      <c r="B5196" s="168" t="s">
        <v>5213</v>
      </c>
      <c r="C5196" s="168" t="s">
        <v>5074</v>
      </c>
      <c r="D5196" s="168" t="s">
        <v>4327</v>
      </c>
      <c r="E5196" s="168">
        <v>52.74</v>
      </c>
      <c r="F5196" s="168">
        <v>7.5</v>
      </c>
      <c r="G5196" s="168">
        <v>395.55</v>
      </c>
      <c r="H5196" s="168" t="s">
        <v>34</v>
      </c>
      <c r="I5196" s="168"/>
    </row>
    <row r="5197" spans="1:9">
      <c r="A5197" s="166">
        <v>5193</v>
      </c>
      <c r="B5197" s="168" t="s">
        <v>5214</v>
      </c>
      <c r="C5197" s="168" t="s">
        <v>5074</v>
      </c>
      <c r="D5197" s="168" t="s">
        <v>4327</v>
      </c>
      <c r="E5197" s="168">
        <v>52.74</v>
      </c>
      <c r="F5197" s="168">
        <v>7.5</v>
      </c>
      <c r="G5197" s="168">
        <v>395.55</v>
      </c>
      <c r="H5197" s="168" t="s">
        <v>34</v>
      </c>
      <c r="I5197" s="168"/>
    </row>
    <row r="5198" spans="1:9">
      <c r="A5198" s="166">
        <v>5194</v>
      </c>
      <c r="B5198" s="168" t="s">
        <v>5215</v>
      </c>
      <c r="C5198" s="168" t="s">
        <v>5074</v>
      </c>
      <c r="D5198" s="168" t="s">
        <v>4327</v>
      </c>
      <c r="E5198" s="168">
        <v>52.94</v>
      </c>
      <c r="F5198" s="168">
        <v>7.5</v>
      </c>
      <c r="G5198" s="168">
        <v>397.05</v>
      </c>
      <c r="H5198" s="168" t="s">
        <v>34</v>
      </c>
      <c r="I5198" s="168"/>
    </row>
    <row r="5199" spans="1:9">
      <c r="A5199" s="166">
        <v>5195</v>
      </c>
      <c r="B5199" s="168" t="s">
        <v>5216</v>
      </c>
      <c r="C5199" s="168" t="s">
        <v>5074</v>
      </c>
      <c r="D5199" s="168" t="s">
        <v>4327</v>
      </c>
      <c r="E5199" s="168">
        <v>39.8</v>
      </c>
      <c r="F5199" s="168">
        <v>7.5</v>
      </c>
      <c r="G5199" s="168">
        <v>298.5</v>
      </c>
      <c r="H5199" s="168" t="s">
        <v>34</v>
      </c>
      <c r="I5199" s="168"/>
    </row>
    <row r="5200" spans="1:9">
      <c r="A5200" s="166">
        <v>5196</v>
      </c>
      <c r="B5200" s="168" t="s">
        <v>5217</v>
      </c>
      <c r="C5200" s="168" t="s">
        <v>5074</v>
      </c>
      <c r="D5200" s="168" t="s">
        <v>4327</v>
      </c>
      <c r="E5200" s="168">
        <v>39.8</v>
      </c>
      <c r="F5200" s="168">
        <v>7.5</v>
      </c>
      <c r="G5200" s="168">
        <v>298.5</v>
      </c>
      <c r="H5200" s="168" t="s">
        <v>46</v>
      </c>
      <c r="I5200" s="168"/>
    </row>
    <row r="5201" spans="1:9">
      <c r="A5201" s="166">
        <v>5197</v>
      </c>
      <c r="B5201" s="168" t="s">
        <v>5218</v>
      </c>
      <c r="C5201" s="168" t="s">
        <v>5074</v>
      </c>
      <c r="D5201" s="168" t="s">
        <v>4327</v>
      </c>
      <c r="E5201" s="168">
        <v>39.8</v>
      </c>
      <c r="F5201" s="168">
        <v>7.5</v>
      </c>
      <c r="G5201" s="168">
        <v>298.5</v>
      </c>
      <c r="H5201" s="168" t="s">
        <v>34</v>
      </c>
      <c r="I5201" s="168"/>
    </row>
    <row r="5202" spans="1:9">
      <c r="A5202" s="166">
        <v>5198</v>
      </c>
      <c r="B5202" s="168" t="s">
        <v>5219</v>
      </c>
      <c r="C5202" s="168" t="s">
        <v>5074</v>
      </c>
      <c r="D5202" s="168" t="s">
        <v>4327</v>
      </c>
      <c r="E5202" s="168">
        <v>12.94</v>
      </c>
      <c r="F5202" s="168">
        <v>7.5</v>
      </c>
      <c r="G5202" s="168">
        <v>97.05</v>
      </c>
      <c r="H5202" s="168" t="s">
        <v>34</v>
      </c>
      <c r="I5202" s="168"/>
    </row>
    <row r="5203" spans="1:9">
      <c r="A5203" s="166">
        <v>5199</v>
      </c>
      <c r="B5203" s="168" t="s">
        <v>5220</v>
      </c>
      <c r="C5203" s="168" t="s">
        <v>5074</v>
      </c>
      <c r="D5203" s="168" t="s">
        <v>4327</v>
      </c>
      <c r="E5203" s="168">
        <v>39.8</v>
      </c>
      <c r="F5203" s="168">
        <v>7.5</v>
      </c>
      <c r="G5203" s="168">
        <v>298.5</v>
      </c>
      <c r="H5203" s="168" t="s">
        <v>46</v>
      </c>
      <c r="I5203" s="168" t="s">
        <v>5221</v>
      </c>
    </row>
    <row r="5204" spans="1:9">
      <c r="A5204" s="166">
        <v>5200</v>
      </c>
      <c r="B5204" s="168" t="s">
        <v>5222</v>
      </c>
      <c r="C5204" s="168" t="s">
        <v>5074</v>
      </c>
      <c r="D5204" s="168" t="s">
        <v>4327</v>
      </c>
      <c r="E5204" s="168">
        <v>52.74</v>
      </c>
      <c r="F5204" s="168">
        <v>7.5</v>
      </c>
      <c r="G5204" s="168">
        <v>395.55</v>
      </c>
      <c r="H5204" s="168" t="s">
        <v>46</v>
      </c>
      <c r="I5204" s="168"/>
    </row>
    <row r="5205" spans="1:9">
      <c r="A5205" s="166">
        <v>5201</v>
      </c>
      <c r="B5205" s="168" t="s">
        <v>1332</v>
      </c>
      <c r="C5205" s="168" t="s">
        <v>5074</v>
      </c>
      <c r="D5205" s="168" t="s">
        <v>4327</v>
      </c>
      <c r="E5205" s="168">
        <v>39.8</v>
      </c>
      <c r="F5205" s="168">
        <v>7.5</v>
      </c>
      <c r="G5205" s="168">
        <v>298.5</v>
      </c>
      <c r="H5205" s="168" t="s">
        <v>34</v>
      </c>
      <c r="I5205" s="168"/>
    </row>
    <row r="5206" spans="1:9">
      <c r="A5206" s="166">
        <v>5202</v>
      </c>
      <c r="B5206" s="168" t="s">
        <v>5223</v>
      </c>
      <c r="C5206" s="168" t="s">
        <v>5074</v>
      </c>
      <c r="D5206" s="168" t="s">
        <v>4327</v>
      </c>
      <c r="E5206" s="168">
        <v>39.8</v>
      </c>
      <c r="F5206" s="168">
        <v>7.5</v>
      </c>
      <c r="G5206" s="168">
        <v>298.5</v>
      </c>
      <c r="H5206" s="168" t="s">
        <v>34</v>
      </c>
      <c r="I5206" s="168"/>
    </row>
    <row r="5207" spans="1:9">
      <c r="A5207" s="166">
        <v>5203</v>
      </c>
      <c r="B5207" s="168" t="s">
        <v>4719</v>
      </c>
      <c r="C5207" s="168" t="s">
        <v>5074</v>
      </c>
      <c r="D5207" s="168" t="s">
        <v>4327</v>
      </c>
      <c r="E5207" s="168">
        <v>39.8</v>
      </c>
      <c r="F5207" s="168">
        <v>7.5</v>
      </c>
      <c r="G5207" s="168">
        <v>298.5</v>
      </c>
      <c r="H5207" s="168" t="s">
        <v>46</v>
      </c>
      <c r="I5207" s="168"/>
    </row>
    <row r="5208" spans="1:9">
      <c r="A5208" s="166">
        <v>5204</v>
      </c>
      <c r="B5208" s="168" t="s">
        <v>5224</v>
      </c>
      <c r="C5208" s="168" t="s">
        <v>5074</v>
      </c>
      <c r="D5208" s="168" t="s">
        <v>4327</v>
      </c>
      <c r="E5208" s="168">
        <v>52.74</v>
      </c>
      <c r="F5208" s="168">
        <v>7.5</v>
      </c>
      <c r="G5208" s="168">
        <v>395.55</v>
      </c>
      <c r="H5208" s="168" t="s">
        <v>34</v>
      </c>
      <c r="I5208" s="168"/>
    </row>
    <row r="5209" spans="1:9">
      <c r="A5209" s="166">
        <v>5205</v>
      </c>
      <c r="B5209" s="168" t="s">
        <v>5225</v>
      </c>
      <c r="C5209" s="168" t="s">
        <v>5074</v>
      </c>
      <c r="D5209" s="168" t="s">
        <v>4327</v>
      </c>
      <c r="E5209" s="168">
        <v>12.94</v>
      </c>
      <c r="F5209" s="168">
        <v>7.5</v>
      </c>
      <c r="G5209" s="168">
        <v>97.05</v>
      </c>
      <c r="H5209" s="168" t="s">
        <v>34</v>
      </c>
      <c r="I5209" s="168"/>
    </row>
    <row r="5210" spans="1:9">
      <c r="A5210" s="166">
        <v>5206</v>
      </c>
      <c r="B5210" s="168" t="s">
        <v>5226</v>
      </c>
      <c r="C5210" s="168" t="s">
        <v>5074</v>
      </c>
      <c r="D5210" s="168" t="s">
        <v>4327</v>
      </c>
      <c r="E5210" s="168">
        <v>12.94</v>
      </c>
      <c r="F5210" s="168">
        <v>7.5</v>
      </c>
      <c r="G5210" s="168">
        <v>97.05</v>
      </c>
      <c r="H5210" s="168" t="s">
        <v>34</v>
      </c>
      <c r="I5210" s="168"/>
    </row>
    <row r="5211" spans="1:9">
      <c r="A5211" s="166">
        <v>5207</v>
      </c>
      <c r="B5211" s="168" t="s">
        <v>5227</v>
      </c>
      <c r="C5211" s="168" t="s">
        <v>5074</v>
      </c>
      <c r="D5211" s="168" t="s">
        <v>4327</v>
      </c>
      <c r="E5211" s="168">
        <v>39.8</v>
      </c>
      <c r="F5211" s="168">
        <v>7.5</v>
      </c>
      <c r="G5211" s="168">
        <v>298.5</v>
      </c>
      <c r="H5211" s="168" t="s">
        <v>34</v>
      </c>
      <c r="I5211" s="168"/>
    </row>
    <row r="5212" spans="1:9">
      <c r="A5212" s="166">
        <v>5208</v>
      </c>
      <c r="B5212" s="168" t="s">
        <v>5228</v>
      </c>
      <c r="C5212" s="168" t="s">
        <v>5074</v>
      </c>
      <c r="D5212" s="168" t="s">
        <v>4327</v>
      </c>
      <c r="E5212" s="168">
        <v>39.8</v>
      </c>
      <c r="F5212" s="168">
        <v>7.5</v>
      </c>
      <c r="G5212" s="168">
        <v>298.5</v>
      </c>
      <c r="H5212" s="168" t="s">
        <v>34</v>
      </c>
      <c r="I5212" s="168"/>
    </row>
    <row r="5213" spans="1:9">
      <c r="A5213" s="166">
        <v>5209</v>
      </c>
      <c r="B5213" s="168" t="s">
        <v>5229</v>
      </c>
      <c r="C5213" s="168" t="s">
        <v>5074</v>
      </c>
      <c r="D5213" s="168" t="s">
        <v>4327</v>
      </c>
      <c r="E5213" s="168">
        <v>77.62</v>
      </c>
      <c r="F5213" s="168">
        <v>7.5</v>
      </c>
      <c r="G5213" s="168">
        <v>582.15</v>
      </c>
      <c r="H5213" s="168" t="s">
        <v>34</v>
      </c>
      <c r="I5213" s="168"/>
    </row>
    <row r="5214" spans="1:9">
      <c r="A5214" s="166">
        <v>5210</v>
      </c>
      <c r="B5214" s="168" t="s">
        <v>5230</v>
      </c>
      <c r="C5214" s="168" t="s">
        <v>5074</v>
      </c>
      <c r="D5214" s="168" t="s">
        <v>4327</v>
      </c>
      <c r="E5214" s="168">
        <v>39.8</v>
      </c>
      <c r="F5214" s="168">
        <v>7.5</v>
      </c>
      <c r="G5214" s="168">
        <v>298.5</v>
      </c>
      <c r="H5214" s="168" t="s">
        <v>46</v>
      </c>
      <c r="I5214" s="168"/>
    </row>
    <row r="5215" spans="1:9">
      <c r="A5215" s="166">
        <v>5211</v>
      </c>
      <c r="B5215" s="168" t="s">
        <v>928</v>
      </c>
      <c r="C5215" s="168" t="s">
        <v>5074</v>
      </c>
      <c r="D5215" s="168" t="s">
        <v>4327</v>
      </c>
      <c r="E5215" s="168">
        <v>39.8</v>
      </c>
      <c r="F5215" s="168">
        <v>7.5</v>
      </c>
      <c r="G5215" s="168">
        <v>298.5</v>
      </c>
      <c r="H5215" s="168" t="s">
        <v>34</v>
      </c>
      <c r="I5215" s="168"/>
    </row>
    <row r="5216" spans="1:9">
      <c r="A5216" s="166">
        <v>5212</v>
      </c>
      <c r="B5216" s="168" t="s">
        <v>5231</v>
      </c>
      <c r="C5216" s="168" t="s">
        <v>5074</v>
      </c>
      <c r="D5216" s="168" t="s">
        <v>4327</v>
      </c>
      <c r="E5216" s="168">
        <v>39.8</v>
      </c>
      <c r="F5216" s="168">
        <v>7.5</v>
      </c>
      <c r="G5216" s="168">
        <v>298.5</v>
      </c>
      <c r="H5216" s="168" t="s">
        <v>46</v>
      </c>
      <c r="I5216" s="168"/>
    </row>
    <row r="5217" spans="1:9">
      <c r="A5217" s="166">
        <v>5213</v>
      </c>
      <c r="B5217" s="168" t="s">
        <v>5232</v>
      </c>
      <c r="C5217" s="168" t="s">
        <v>5074</v>
      </c>
      <c r="D5217" s="168" t="s">
        <v>4327</v>
      </c>
      <c r="E5217" s="168">
        <v>52.74</v>
      </c>
      <c r="F5217" s="168">
        <v>7.5</v>
      </c>
      <c r="G5217" s="168">
        <v>395.55</v>
      </c>
      <c r="H5217" s="168" t="s">
        <v>34</v>
      </c>
      <c r="I5217" s="168"/>
    </row>
    <row r="5218" spans="1:9">
      <c r="A5218" s="166">
        <v>5214</v>
      </c>
      <c r="B5218" s="168" t="s">
        <v>5233</v>
      </c>
      <c r="C5218" s="168" t="s">
        <v>5074</v>
      </c>
      <c r="D5218" s="168" t="s">
        <v>4327</v>
      </c>
      <c r="E5218" s="168">
        <v>39.8</v>
      </c>
      <c r="F5218" s="168">
        <v>7.5</v>
      </c>
      <c r="G5218" s="168">
        <v>298.5</v>
      </c>
      <c r="H5218" s="168" t="s">
        <v>34</v>
      </c>
      <c r="I5218" s="168"/>
    </row>
    <row r="5219" spans="1:9">
      <c r="A5219" s="166">
        <v>5215</v>
      </c>
      <c r="B5219" s="168" t="s">
        <v>5234</v>
      </c>
      <c r="C5219" s="168" t="s">
        <v>5074</v>
      </c>
      <c r="D5219" s="168" t="s">
        <v>4327</v>
      </c>
      <c r="E5219" s="168">
        <v>39.8</v>
      </c>
      <c r="F5219" s="168">
        <v>7.5</v>
      </c>
      <c r="G5219" s="168">
        <v>298.5</v>
      </c>
      <c r="H5219" s="168" t="s">
        <v>34</v>
      </c>
      <c r="I5219" s="168"/>
    </row>
    <row r="5220" spans="1:9">
      <c r="A5220" s="166">
        <v>5216</v>
      </c>
      <c r="B5220" s="168" t="s">
        <v>5235</v>
      </c>
      <c r="C5220" s="168" t="s">
        <v>5074</v>
      </c>
      <c r="D5220" s="168" t="s">
        <v>4327</v>
      </c>
      <c r="E5220" s="168">
        <v>39.8</v>
      </c>
      <c r="F5220" s="168">
        <v>7.5</v>
      </c>
      <c r="G5220" s="168">
        <v>298.5</v>
      </c>
      <c r="H5220" s="168" t="s">
        <v>46</v>
      </c>
      <c r="I5220" s="168"/>
    </row>
    <row r="5221" spans="1:9">
      <c r="A5221" s="166">
        <v>5217</v>
      </c>
      <c r="B5221" s="168" t="s">
        <v>5236</v>
      </c>
      <c r="C5221" s="168" t="s">
        <v>5074</v>
      </c>
      <c r="D5221" s="168" t="s">
        <v>4327</v>
      </c>
      <c r="E5221" s="168">
        <v>39.8</v>
      </c>
      <c r="F5221" s="168">
        <v>7.5</v>
      </c>
      <c r="G5221" s="168">
        <v>298.5</v>
      </c>
      <c r="H5221" s="168" t="s">
        <v>34</v>
      </c>
      <c r="I5221" s="168"/>
    </row>
    <row r="5222" spans="1:9">
      <c r="A5222" s="166">
        <v>5218</v>
      </c>
      <c r="B5222" s="168" t="s">
        <v>5237</v>
      </c>
      <c r="C5222" s="168" t="s">
        <v>5074</v>
      </c>
      <c r="D5222" s="168" t="s">
        <v>4327</v>
      </c>
      <c r="E5222" s="168">
        <v>52.74</v>
      </c>
      <c r="F5222" s="168">
        <v>7.5</v>
      </c>
      <c r="G5222" s="168">
        <v>395.55</v>
      </c>
      <c r="H5222" s="168" t="s">
        <v>46</v>
      </c>
      <c r="I5222" s="168"/>
    </row>
    <row r="5223" spans="1:9">
      <c r="A5223" s="166">
        <v>5219</v>
      </c>
      <c r="B5223" s="168" t="s">
        <v>5238</v>
      </c>
      <c r="C5223" s="168" t="s">
        <v>5074</v>
      </c>
      <c r="D5223" s="168" t="s">
        <v>4327</v>
      </c>
      <c r="E5223" s="168">
        <v>12.94</v>
      </c>
      <c r="F5223" s="168">
        <v>7.5</v>
      </c>
      <c r="G5223" s="168">
        <v>97.05</v>
      </c>
      <c r="H5223" s="168" t="s">
        <v>34</v>
      </c>
      <c r="I5223" s="168"/>
    </row>
    <row r="5224" spans="1:9">
      <c r="A5224" s="166">
        <v>5220</v>
      </c>
      <c r="B5224" s="168" t="s">
        <v>5239</v>
      </c>
      <c r="C5224" s="168" t="s">
        <v>5074</v>
      </c>
      <c r="D5224" s="168" t="s">
        <v>4327</v>
      </c>
      <c r="E5224" s="168">
        <v>39.8</v>
      </c>
      <c r="F5224" s="168">
        <v>7.5</v>
      </c>
      <c r="G5224" s="168">
        <v>298.5</v>
      </c>
      <c r="H5224" s="168" t="s">
        <v>34</v>
      </c>
      <c r="I5224" s="168"/>
    </row>
    <row r="5225" spans="1:9">
      <c r="A5225" s="166">
        <v>5221</v>
      </c>
      <c r="B5225" s="168" t="s">
        <v>5240</v>
      </c>
      <c r="C5225" s="168" t="s">
        <v>5074</v>
      </c>
      <c r="D5225" s="168" t="s">
        <v>4327</v>
      </c>
      <c r="E5225" s="168">
        <v>39.8</v>
      </c>
      <c r="F5225" s="168">
        <v>7.5</v>
      </c>
      <c r="G5225" s="168">
        <v>298.5</v>
      </c>
      <c r="H5225" s="168" t="s">
        <v>34</v>
      </c>
      <c r="I5225" s="168"/>
    </row>
    <row r="5226" spans="1:9">
      <c r="A5226" s="166">
        <v>5222</v>
      </c>
      <c r="B5226" s="168" t="s">
        <v>5241</v>
      </c>
      <c r="C5226" s="168" t="s">
        <v>5074</v>
      </c>
      <c r="D5226" s="168" t="s">
        <v>4327</v>
      </c>
      <c r="E5226" s="168">
        <v>39.8</v>
      </c>
      <c r="F5226" s="168">
        <v>7.5</v>
      </c>
      <c r="G5226" s="168">
        <v>298.5</v>
      </c>
      <c r="H5226" s="168" t="s">
        <v>34</v>
      </c>
      <c r="I5226" s="168"/>
    </row>
    <row r="5227" spans="1:9">
      <c r="A5227" s="166">
        <v>5223</v>
      </c>
      <c r="B5227" s="168" t="s">
        <v>5242</v>
      </c>
      <c r="C5227" s="168" t="s">
        <v>5074</v>
      </c>
      <c r="D5227" s="168" t="s">
        <v>4327</v>
      </c>
      <c r="E5227" s="168">
        <v>39.8</v>
      </c>
      <c r="F5227" s="168">
        <v>7.5</v>
      </c>
      <c r="G5227" s="168">
        <v>298.5</v>
      </c>
      <c r="H5227" s="168" t="s">
        <v>34</v>
      </c>
      <c r="I5227" s="168"/>
    </row>
    <row r="5228" spans="1:9">
      <c r="A5228" s="166">
        <v>5224</v>
      </c>
      <c r="B5228" s="168" t="s">
        <v>5243</v>
      </c>
      <c r="C5228" s="168" t="s">
        <v>5074</v>
      </c>
      <c r="D5228" s="168" t="s">
        <v>4327</v>
      </c>
      <c r="E5228" s="168">
        <v>32.84</v>
      </c>
      <c r="F5228" s="168">
        <v>7.5</v>
      </c>
      <c r="G5228" s="168">
        <v>246.3</v>
      </c>
      <c r="H5228" s="168" t="s">
        <v>34</v>
      </c>
      <c r="I5228" s="168"/>
    </row>
    <row r="5229" spans="1:9">
      <c r="A5229" s="166">
        <v>5225</v>
      </c>
      <c r="B5229" s="168" t="s">
        <v>5244</v>
      </c>
      <c r="C5229" s="168" t="s">
        <v>5074</v>
      </c>
      <c r="D5229" s="168" t="s">
        <v>4327</v>
      </c>
      <c r="E5229" s="168">
        <v>52.74</v>
      </c>
      <c r="F5229" s="168">
        <v>7.5</v>
      </c>
      <c r="G5229" s="168">
        <v>395.55</v>
      </c>
      <c r="H5229" s="168" t="s">
        <v>46</v>
      </c>
      <c r="I5229" s="168"/>
    </row>
    <row r="5230" spans="1:9">
      <c r="A5230" s="166">
        <v>5226</v>
      </c>
      <c r="B5230" s="168" t="s">
        <v>5245</v>
      </c>
      <c r="C5230" s="168" t="s">
        <v>5074</v>
      </c>
      <c r="D5230" s="168" t="s">
        <v>4327</v>
      </c>
      <c r="E5230" s="168">
        <v>52.74</v>
      </c>
      <c r="F5230" s="168">
        <v>7.5</v>
      </c>
      <c r="G5230" s="168">
        <v>395.55</v>
      </c>
      <c r="H5230" s="168" t="s">
        <v>46</v>
      </c>
      <c r="I5230" s="168"/>
    </row>
    <row r="5231" spans="1:9">
      <c r="A5231" s="166">
        <v>5227</v>
      </c>
      <c r="B5231" s="168" t="s">
        <v>5246</v>
      </c>
      <c r="C5231" s="168" t="s">
        <v>5074</v>
      </c>
      <c r="D5231" s="168" t="s">
        <v>4327</v>
      </c>
      <c r="E5231" s="168">
        <v>52.74</v>
      </c>
      <c r="F5231" s="168">
        <v>7.5</v>
      </c>
      <c r="G5231" s="168">
        <v>395.55</v>
      </c>
      <c r="H5231" s="168" t="s">
        <v>46</v>
      </c>
      <c r="I5231" s="168"/>
    </row>
    <row r="5232" spans="1:9">
      <c r="A5232" s="166">
        <v>5228</v>
      </c>
      <c r="B5232" s="168" t="s">
        <v>5247</v>
      </c>
      <c r="C5232" s="168" t="s">
        <v>5074</v>
      </c>
      <c r="D5232" s="168" t="s">
        <v>4327</v>
      </c>
      <c r="E5232" s="168">
        <v>52.74</v>
      </c>
      <c r="F5232" s="168">
        <v>7.5</v>
      </c>
      <c r="G5232" s="168">
        <v>395.55</v>
      </c>
      <c r="H5232" s="168" t="s">
        <v>46</v>
      </c>
      <c r="I5232" s="168"/>
    </row>
    <row r="5233" spans="1:9">
      <c r="A5233" s="166">
        <v>5229</v>
      </c>
      <c r="B5233" s="168" t="s">
        <v>5248</v>
      </c>
      <c r="C5233" s="168" t="s">
        <v>5074</v>
      </c>
      <c r="D5233" s="168" t="s">
        <v>4327</v>
      </c>
      <c r="E5233" s="168">
        <v>52.74</v>
      </c>
      <c r="F5233" s="168">
        <v>7.5</v>
      </c>
      <c r="G5233" s="168">
        <v>395.55</v>
      </c>
      <c r="H5233" s="168" t="s">
        <v>46</v>
      </c>
      <c r="I5233" s="168"/>
    </row>
    <row r="5234" spans="1:9">
      <c r="A5234" s="166">
        <v>5230</v>
      </c>
      <c r="B5234" s="168" t="s">
        <v>5249</v>
      </c>
      <c r="C5234" s="168" t="s">
        <v>5074</v>
      </c>
      <c r="D5234" s="168" t="s">
        <v>4327</v>
      </c>
      <c r="E5234" s="168">
        <v>25.87</v>
      </c>
      <c r="F5234" s="168">
        <v>7.5</v>
      </c>
      <c r="G5234" s="168">
        <v>194.03</v>
      </c>
      <c r="H5234" s="168" t="s">
        <v>34</v>
      </c>
      <c r="I5234" s="168"/>
    </row>
    <row r="5235" spans="1:9">
      <c r="A5235" s="166">
        <v>5231</v>
      </c>
      <c r="B5235" s="168" t="s">
        <v>5250</v>
      </c>
      <c r="C5235" s="168" t="s">
        <v>5074</v>
      </c>
      <c r="D5235" s="168" t="s">
        <v>4327</v>
      </c>
      <c r="E5235" s="168">
        <v>65.68</v>
      </c>
      <c r="F5235" s="168">
        <v>7.5</v>
      </c>
      <c r="G5235" s="168">
        <v>492.6</v>
      </c>
      <c r="H5235" s="168" t="s">
        <v>46</v>
      </c>
      <c r="I5235" s="168"/>
    </row>
    <row r="5236" spans="1:9">
      <c r="A5236" s="166">
        <v>5232</v>
      </c>
      <c r="B5236" s="168" t="s">
        <v>5251</v>
      </c>
      <c r="C5236" s="168" t="s">
        <v>5074</v>
      </c>
      <c r="D5236" s="168" t="s">
        <v>4327</v>
      </c>
      <c r="E5236" s="168">
        <v>65.68</v>
      </c>
      <c r="F5236" s="168">
        <v>7.5</v>
      </c>
      <c r="G5236" s="168">
        <v>492.6</v>
      </c>
      <c r="H5236" s="168" t="s">
        <v>46</v>
      </c>
      <c r="I5236" s="168"/>
    </row>
    <row r="5237" spans="1:9">
      <c r="A5237" s="166">
        <v>5233</v>
      </c>
      <c r="B5237" s="168" t="s">
        <v>5252</v>
      </c>
      <c r="C5237" s="168" t="s">
        <v>5074</v>
      </c>
      <c r="D5237" s="168" t="s">
        <v>4327</v>
      </c>
      <c r="E5237" s="168">
        <v>52.74</v>
      </c>
      <c r="F5237" s="168">
        <v>7.5</v>
      </c>
      <c r="G5237" s="168">
        <v>395.55</v>
      </c>
      <c r="H5237" s="168" t="s">
        <v>34</v>
      </c>
      <c r="I5237" s="168"/>
    </row>
    <row r="5238" spans="1:9">
      <c r="A5238" s="166">
        <v>5234</v>
      </c>
      <c r="B5238" s="168" t="s">
        <v>5253</v>
      </c>
      <c r="C5238" s="168" t="s">
        <v>5074</v>
      </c>
      <c r="D5238" s="168" t="s">
        <v>4327</v>
      </c>
      <c r="E5238" s="168">
        <v>25.87</v>
      </c>
      <c r="F5238" s="168">
        <v>7.5</v>
      </c>
      <c r="G5238" s="168">
        <v>194.03</v>
      </c>
      <c r="H5238" s="168" t="s">
        <v>46</v>
      </c>
      <c r="I5238" s="168"/>
    </row>
    <row r="5239" spans="1:9">
      <c r="A5239" s="166">
        <v>5235</v>
      </c>
      <c r="B5239" s="168" t="s">
        <v>5254</v>
      </c>
      <c r="C5239" s="168" t="s">
        <v>5074</v>
      </c>
      <c r="D5239" s="168" t="s">
        <v>4327</v>
      </c>
      <c r="E5239" s="168">
        <v>52.74</v>
      </c>
      <c r="F5239" s="168">
        <v>7.5</v>
      </c>
      <c r="G5239" s="168">
        <v>395.55</v>
      </c>
      <c r="H5239" s="168" t="s">
        <v>34</v>
      </c>
      <c r="I5239" s="168"/>
    </row>
    <row r="5240" spans="1:9">
      <c r="A5240" s="166">
        <v>5236</v>
      </c>
      <c r="B5240" s="168" t="s">
        <v>5255</v>
      </c>
      <c r="C5240" s="168" t="s">
        <v>5074</v>
      </c>
      <c r="D5240" s="168" t="s">
        <v>4327</v>
      </c>
      <c r="E5240" s="168">
        <v>39.8</v>
      </c>
      <c r="F5240" s="168">
        <v>7.5</v>
      </c>
      <c r="G5240" s="168">
        <v>298.5</v>
      </c>
      <c r="H5240" s="168" t="s">
        <v>46</v>
      </c>
      <c r="I5240" s="168"/>
    </row>
    <row r="5241" spans="1:9">
      <c r="A5241" s="166">
        <v>5237</v>
      </c>
      <c r="B5241" s="168" t="s">
        <v>3543</v>
      </c>
      <c r="C5241" s="168" t="s">
        <v>5074</v>
      </c>
      <c r="D5241" s="168" t="s">
        <v>4237</v>
      </c>
      <c r="E5241" s="168">
        <v>22</v>
      </c>
      <c r="F5241" s="168">
        <v>7.5</v>
      </c>
      <c r="G5241" s="168">
        <v>165</v>
      </c>
      <c r="H5241" s="168" t="s">
        <v>34</v>
      </c>
      <c r="I5241" s="168"/>
    </row>
    <row r="5242" spans="1:9">
      <c r="A5242" s="166">
        <v>5238</v>
      </c>
      <c r="B5242" s="168" t="s">
        <v>5256</v>
      </c>
      <c r="C5242" s="168" t="s">
        <v>5074</v>
      </c>
      <c r="D5242" s="168" t="s">
        <v>4237</v>
      </c>
      <c r="E5242" s="168">
        <v>11</v>
      </c>
      <c r="F5242" s="168">
        <v>7.5</v>
      </c>
      <c r="G5242" s="168">
        <v>82.5</v>
      </c>
      <c r="H5242" s="168" t="s">
        <v>34</v>
      </c>
      <c r="I5242" s="168"/>
    </row>
    <row r="5243" spans="1:9">
      <c r="A5243" s="166">
        <v>5239</v>
      </c>
      <c r="B5243" s="168" t="s">
        <v>5257</v>
      </c>
      <c r="C5243" s="168" t="s">
        <v>5074</v>
      </c>
      <c r="D5243" s="168" t="s">
        <v>4237</v>
      </c>
      <c r="E5243" s="168">
        <v>22</v>
      </c>
      <c r="F5243" s="168">
        <v>7.5</v>
      </c>
      <c r="G5243" s="168">
        <v>165</v>
      </c>
      <c r="H5243" s="168" t="s">
        <v>34</v>
      </c>
      <c r="I5243" s="168"/>
    </row>
    <row r="5244" spans="1:9">
      <c r="A5244" s="166">
        <v>5240</v>
      </c>
      <c r="B5244" s="168" t="s">
        <v>5258</v>
      </c>
      <c r="C5244" s="168" t="s">
        <v>5074</v>
      </c>
      <c r="D5244" s="168" t="s">
        <v>4237</v>
      </c>
      <c r="E5244" s="168">
        <v>11</v>
      </c>
      <c r="F5244" s="168">
        <v>7.5</v>
      </c>
      <c r="G5244" s="168">
        <v>82.5</v>
      </c>
      <c r="H5244" s="168" t="s">
        <v>34</v>
      </c>
      <c r="I5244" s="168"/>
    </row>
    <row r="5245" spans="1:9">
      <c r="A5245" s="166">
        <v>5241</v>
      </c>
      <c r="B5245" s="168" t="s">
        <v>5259</v>
      </c>
      <c r="C5245" s="168" t="s">
        <v>5074</v>
      </c>
      <c r="D5245" s="168" t="s">
        <v>4237</v>
      </c>
      <c r="E5245" s="168">
        <v>55</v>
      </c>
      <c r="F5245" s="168">
        <v>7.5</v>
      </c>
      <c r="G5245" s="168">
        <v>412.5</v>
      </c>
      <c r="H5245" s="168" t="s">
        <v>34</v>
      </c>
      <c r="I5245" s="168"/>
    </row>
    <row r="5246" spans="1:9">
      <c r="A5246" s="166">
        <v>5242</v>
      </c>
      <c r="B5246" s="168" t="s">
        <v>5260</v>
      </c>
      <c r="C5246" s="168" t="s">
        <v>5074</v>
      </c>
      <c r="D5246" s="168" t="s">
        <v>4237</v>
      </c>
      <c r="E5246" s="168">
        <v>33</v>
      </c>
      <c r="F5246" s="168">
        <v>7.5</v>
      </c>
      <c r="G5246" s="168">
        <v>247.5</v>
      </c>
      <c r="H5246" s="168" t="s">
        <v>34</v>
      </c>
      <c r="I5246" s="168"/>
    </row>
    <row r="5247" spans="1:9">
      <c r="A5247" s="166">
        <v>5243</v>
      </c>
      <c r="B5247" s="168" t="s">
        <v>3522</v>
      </c>
      <c r="C5247" s="168" t="s">
        <v>5074</v>
      </c>
      <c r="D5247" s="168" t="s">
        <v>4237</v>
      </c>
      <c r="E5247" s="168">
        <v>44</v>
      </c>
      <c r="F5247" s="168">
        <v>7.5</v>
      </c>
      <c r="G5247" s="168">
        <v>330</v>
      </c>
      <c r="H5247" s="168" t="s">
        <v>34</v>
      </c>
      <c r="I5247" s="168"/>
    </row>
    <row r="5248" spans="1:9">
      <c r="A5248" s="166">
        <v>5244</v>
      </c>
      <c r="B5248" s="168" t="s">
        <v>5261</v>
      </c>
      <c r="C5248" s="168" t="s">
        <v>5074</v>
      </c>
      <c r="D5248" s="168" t="s">
        <v>4237</v>
      </c>
      <c r="E5248" s="168">
        <v>55</v>
      </c>
      <c r="F5248" s="168">
        <v>7.5</v>
      </c>
      <c r="G5248" s="168">
        <v>412.5</v>
      </c>
      <c r="H5248" s="168" t="s">
        <v>34</v>
      </c>
      <c r="I5248" s="168"/>
    </row>
    <row r="5249" spans="1:9">
      <c r="A5249" s="166">
        <v>5245</v>
      </c>
      <c r="B5249" s="168" t="s">
        <v>5184</v>
      </c>
      <c r="C5249" s="168" t="s">
        <v>5074</v>
      </c>
      <c r="D5249" s="168" t="s">
        <v>4237</v>
      </c>
      <c r="E5249" s="168">
        <v>77</v>
      </c>
      <c r="F5249" s="168">
        <v>7.5</v>
      </c>
      <c r="G5249" s="168">
        <v>577.5</v>
      </c>
      <c r="H5249" s="168" t="s">
        <v>34</v>
      </c>
      <c r="I5249" s="168"/>
    </row>
    <row r="5250" spans="1:9">
      <c r="A5250" s="166">
        <v>5246</v>
      </c>
      <c r="B5250" s="168" t="s">
        <v>4091</v>
      </c>
      <c r="C5250" s="168" t="s">
        <v>5074</v>
      </c>
      <c r="D5250" s="168" t="s">
        <v>4237</v>
      </c>
      <c r="E5250" s="168">
        <v>44</v>
      </c>
      <c r="F5250" s="168">
        <v>7.5</v>
      </c>
      <c r="G5250" s="168">
        <v>330</v>
      </c>
      <c r="H5250" s="168" t="s">
        <v>34</v>
      </c>
      <c r="I5250" s="168"/>
    </row>
    <row r="5251" spans="1:9">
      <c r="A5251" s="166">
        <v>5247</v>
      </c>
      <c r="B5251" s="168" t="s">
        <v>5262</v>
      </c>
      <c r="C5251" s="168" t="s">
        <v>5074</v>
      </c>
      <c r="D5251" s="168" t="s">
        <v>4237</v>
      </c>
      <c r="E5251" s="168">
        <v>22</v>
      </c>
      <c r="F5251" s="168">
        <v>7.5</v>
      </c>
      <c r="G5251" s="168">
        <v>165</v>
      </c>
      <c r="H5251" s="168" t="s">
        <v>34</v>
      </c>
      <c r="I5251" s="168"/>
    </row>
    <row r="5252" spans="1:9">
      <c r="A5252" s="166">
        <v>5248</v>
      </c>
      <c r="B5252" s="168" t="s">
        <v>4658</v>
      </c>
      <c r="C5252" s="168" t="s">
        <v>5074</v>
      </c>
      <c r="D5252" s="168" t="s">
        <v>4237</v>
      </c>
      <c r="E5252" s="168">
        <v>44</v>
      </c>
      <c r="F5252" s="168">
        <v>7.5</v>
      </c>
      <c r="G5252" s="168">
        <v>330</v>
      </c>
      <c r="H5252" s="168" t="s">
        <v>34</v>
      </c>
      <c r="I5252" s="168"/>
    </row>
    <row r="5253" spans="1:9">
      <c r="A5253" s="166">
        <v>5249</v>
      </c>
      <c r="B5253" s="168" t="s">
        <v>5263</v>
      </c>
      <c r="C5253" s="168" t="s">
        <v>5074</v>
      </c>
      <c r="D5253" s="168" t="s">
        <v>4237</v>
      </c>
      <c r="E5253" s="168">
        <v>22</v>
      </c>
      <c r="F5253" s="168">
        <v>7.5</v>
      </c>
      <c r="G5253" s="168">
        <v>165</v>
      </c>
      <c r="H5253" s="168" t="s">
        <v>34</v>
      </c>
      <c r="I5253" s="168"/>
    </row>
    <row r="5254" spans="1:9">
      <c r="A5254" s="166">
        <v>5250</v>
      </c>
      <c r="B5254" s="168" t="s">
        <v>5264</v>
      </c>
      <c r="C5254" s="168" t="s">
        <v>5074</v>
      </c>
      <c r="D5254" s="168" t="s">
        <v>4237</v>
      </c>
      <c r="E5254" s="168">
        <v>11</v>
      </c>
      <c r="F5254" s="168">
        <v>7.5</v>
      </c>
      <c r="G5254" s="168">
        <v>82.5</v>
      </c>
      <c r="H5254" s="168" t="s">
        <v>34</v>
      </c>
      <c r="I5254" s="168"/>
    </row>
    <row r="5255" ht="27" spans="1:9">
      <c r="A5255" s="166">
        <v>5251</v>
      </c>
      <c r="B5255" s="168" t="s">
        <v>5265</v>
      </c>
      <c r="C5255" s="168" t="s">
        <v>5074</v>
      </c>
      <c r="D5255" s="168" t="s">
        <v>4237</v>
      </c>
      <c r="E5255" s="168">
        <v>33</v>
      </c>
      <c r="F5255" s="168">
        <v>7.5</v>
      </c>
      <c r="G5255" s="168">
        <v>247.5</v>
      </c>
      <c r="H5255" s="168" t="s">
        <v>34</v>
      </c>
      <c r="I5255" s="168" t="s">
        <v>5266</v>
      </c>
    </row>
    <row r="5256" spans="1:9">
      <c r="A5256" s="166">
        <v>5252</v>
      </c>
      <c r="B5256" s="168" t="s">
        <v>5267</v>
      </c>
      <c r="C5256" s="168" t="s">
        <v>5074</v>
      </c>
      <c r="D5256" s="168" t="s">
        <v>4237</v>
      </c>
      <c r="E5256" s="168">
        <v>33</v>
      </c>
      <c r="F5256" s="168">
        <v>7.5</v>
      </c>
      <c r="G5256" s="168">
        <v>247.5</v>
      </c>
      <c r="H5256" s="168" t="s">
        <v>34</v>
      </c>
      <c r="I5256" s="168"/>
    </row>
    <row r="5257" spans="1:9">
      <c r="A5257" s="166">
        <v>5253</v>
      </c>
      <c r="B5257" s="168" t="s">
        <v>5268</v>
      </c>
      <c r="C5257" s="168" t="s">
        <v>5074</v>
      </c>
      <c r="D5257" s="168" t="s">
        <v>4237</v>
      </c>
      <c r="E5257" s="168">
        <v>44</v>
      </c>
      <c r="F5257" s="168">
        <v>7.5</v>
      </c>
      <c r="G5257" s="168">
        <v>330</v>
      </c>
      <c r="H5257" s="168" t="s">
        <v>34</v>
      </c>
      <c r="I5257" s="168"/>
    </row>
    <row r="5258" spans="1:9">
      <c r="A5258" s="166">
        <v>5254</v>
      </c>
      <c r="B5258" s="168" t="s">
        <v>5269</v>
      </c>
      <c r="C5258" s="168" t="s">
        <v>5074</v>
      </c>
      <c r="D5258" s="168" t="s">
        <v>4237</v>
      </c>
      <c r="E5258" s="168">
        <v>33</v>
      </c>
      <c r="F5258" s="168">
        <v>7.5</v>
      </c>
      <c r="G5258" s="168">
        <v>247.5</v>
      </c>
      <c r="H5258" s="168" t="s">
        <v>46</v>
      </c>
      <c r="I5258" s="168"/>
    </row>
    <row r="5259" spans="1:9">
      <c r="A5259" s="166">
        <v>5255</v>
      </c>
      <c r="B5259" s="168" t="s">
        <v>5270</v>
      </c>
      <c r="C5259" s="168" t="s">
        <v>5074</v>
      </c>
      <c r="D5259" s="168" t="s">
        <v>4237</v>
      </c>
      <c r="E5259" s="168">
        <v>44</v>
      </c>
      <c r="F5259" s="168">
        <v>7.5</v>
      </c>
      <c r="G5259" s="168">
        <v>330</v>
      </c>
      <c r="H5259" s="168" t="s">
        <v>34</v>
      </c>
      <c r="I5259" s="168"/>
    </row>
    <row r="5260" spans="1:9">
      <c r="A5260" s="166">
        <v>5256</v>
      </c>
      <c r="B5260" s="168" t="s">
        <v>5271</v>
      </c>
      <c r="C5260" s="168" t="s">
        <v>5074</v>
      </c>
      <c r="D5260" s="168" t="s">
        <v>4237</v>
      </c>
      <c r="E5260" s="168">
        <v>22</v>
      </c>
      <c r="F5260" s="168">
        <v>7.5</v>
      </c>
      <c r="G5260" s="168">
        <v>165</v>
      </c>
      <c r="H5260" s="168" t="s">
        <v>34</v>
      </c>
      <c r="I5260" s="168"/>
    </row>
    <row r="5261" spans="1:9">
      <c r="A5261" s="166">
        <v>5257</v>
      </c>
      <c r="B5261" s="168" t="s">
        <v>4946</v>
      </c>
      <c r="C5261" s="168" t="s">
        <v>5074</v>
      </c>
      <c r="D5261" s="168" t="s">
        <v>4237</v>
      </c>
      <c r="E5261" s="168">
        <v>22</v>
      </c>
      <c r="F5261" s="168">
        <v>7.5</v>
      </c>
      <c r="G5261" s="168">
        <v>165</v>
      </c>
      <c r="H5261" s="168" t="s">
        <v>34</v>
      </c>
      <c r="I5261" s="168"/>
    </row>
    <row r="5262" spans="1:9">
      <c r="A5262" s="166">
        <v>5258</v>
      </c>
      <c r="B5262" s="168" t="s">
        <v>5272</v>
      </c>
      <c r="C5262" s="168" t="s">
        <v>5074</v>
      </c>
      <c r="D5262" s="168" t="s">
        <v>4237</v>
      </c>
      <c r="E5262" s="168">
        <v>22</v>
      </c>
      <c r="F5262" s="168">
        <v>7.5</v>
      </c>
      <c r="G5262" s="168">
        <v>165</v>
      </c>
      <c r="H5262" s="168" t="s">
        <v>34</v>
      </c>
      <c r="I5262" s="168"/>
    </row>
    <row r="5263" spans="1:9">
      <c r="A5263" s="166">
        <v>5259</v>
      </c>
      <c r="B5263" s="168" t="s">
        <v>4105</v>
      </c>
      <c r="C5263" s="168" t="s">
        <v>5074</v>
      </c>
      <c r="D5263" s="168" t="s">
        <v>4237</v>
      </c>
      <c r="E5263" s="168">
        <v>55</v>
      </c>
      <c r="F5263" s="168">
        <v>7.5</v>
      </c>
      <c r="G5263" s="168">
        <v>412.5</v>
      </c>
      <c r="H5263" s="168" t="s">
        <v>34</v>
      </c>
      <c r="I5263" s="168"/>
    </row>
    <row r="5264" spans="1:9">
      <c r="A5264" s="166">
        <v>5260</v>
      </c>
      <c r="B5264" s="168" t="s">
        <v>5273</v>
      </c>
      <c r="C5264" s="168" t="s">
        <v>5074</v>
      </c>
      <c r="D5264" s="168" t="s">
        <v>4237</v>
      </c>
      <c r="E5264" s="168">
        <v>55</v>
      </c>
      <c r="F5264" s="168">
        <v>7.5</v>
      </c>
      <c r="G5264" s="168">
        <v>412.5</v>
      </c>
      <c r="H5264" s="168" t="s">
        <v>34</v>
      </c>
      <c r="I5264" s="168" t="s">
        <v>5274</v>
      </c>
    </row>
    <row r="5265" spans="1:9">
      <c r="A5265" s="166">
        <v>5261</v>
      </c>
      <c r="B5265" s="168" t="s">
        <v>5275</v>
      </c>
      <c r="C5265" s="168" t="s">
        <v>5074</v>
      </c>
      <c r="D5265" s="168" t="s">
        <v>4237</v>
      </c>
      <c r="E5265" s="168">
        <v>55</v>
      </c>
      <c r="F5265" s="168">
        <v>7.5</v>
      </c>
      <c r="G5265" s="168">
        <v>412.5</v>
      </c>
      <c r="H5265" s="168" t="s">
        <v>46</v>
      </c>
      <c r="I5265" s="168"/>
    </row>
    <row r="5266" spans="1:9">
      <c r="A5266" s="166">
        <v>5262</v>
      </c>
      <c r="B5266" s="168" t="s">
        <v>5276</v>
      </c>
      <c r="C5266" s="168" t="s">
        <v>5074</v>
      </c>
      <c r="D5266" s="168" t="s">
        <v>4237</v>
      </c>
      <c r="E5266" s="168">
        <v>88</v>
      </c>
      <c r="F5266" s="168">
        <v>7.5</v>
      </c>
      <c r="G5266" s="168">
        <v>660</v>
      </c>
      <c r="H5266" s="168" t="s">
        <v>34</v>
      </c>
      <c r="I5266" s="168"/>
    </row>
    <row r="5267" spans="1:9">
      <c r="A5267" s="166">
        <v>5263</v>
      </c>
      <c r="B5267" s="168" t="s">
        <v>5277</v>
      </c>
      <c r="C5267" s="168" t="s">
        <v>5074</v>
      </c>
      <c r="D5267" s="168" t="s">
        <v>4237</v>
      </c>
      <c r="E5267" s="168">
        <v>44</v>
      </c>
      <c r="F5267" s="168">
        <v>7.5</v>
      </c>
      <c r="G5267" s="168">
        <v>330</v>
      </c>
      <c r="H5267" s="168" t="s">
        <v>34</v>
      </c>
      <c r="I5267" s="168"/>
    </row>
    <row r="5268" spans="1:9">
      <c r="A5268" s="166">
        <v>5264</v>
      </c>
      <c r="B5268" s="168" t="s">
        <v>938</v>
      </c>
      <c r="C5268" s="168" t="s">
        <v>5074</v>
      </c>
      <c r="D5268" s="168" t="s">
        <v>4237</v>
      </c>
      <c r="E5268" s="168">
        <v>33</v>
      </c>
      <c r="F5268" s="168">
        <v>7.5</v>
      </c>
      <c r="G5268" s="168">
        <v>247.5</v>
      </c>
      <c r="H5268" s="168" t="s">
        <v>34</v>
      </c>
      <c r="I5268" s="168"/>
    </row>
    <row r="5269" spans="1:9">
      <c r="A5269" s="166">
        <v>5265</v>
      </c>
      <c r="B5269" s="168" t="s">
        <v>5278</v>
      </c>
      <c r="C5269" s="168" t="s">
        <v>5074</v>
      </c>
      <c r="D5269" s="168" t="s">
        <v>4237</v>
      </c>
      <c r="E5269" s="168">
        <v>44</v>
      </c>
      <c r="F5269" s="168">
        <v>7.5</v>
      </c>
      <c r="G5269" s="168">
        <v>330</v>
      </c>
      <c r="H5269" s="168" t="s">
        <v>34</v>
      </c>
      <c r="I5269" s="168"/>
    </row>
    <row r="5270" spans="1:9">
      <c r="A5270" s="166">
        <v>5266</v>
      </c>
      <c r="B5270" s="168" t="s">
        <v>5279</v>
      </c>
      <c r="C5270" s="168" t="s">
        <v>5074</v>
      </c>
      <c r="D5270" s="168" t="s">
        <v>4237</v>
      </c>
      <c r="E5270" s="168">
        <v>44</v>
      </c>
      <c r="F5270" s="168">
        <v>7.5</v>
      </c>
      <c r="G5270" s="168">
        <v>330</v>
      </c>
      <c r="H5270" s="168" t="s">
        <v>34</v>
      </c>
      <c r="I5270" s="168"/>
    </row>
    <row r="5271" spans="1:9">
      <c r="A5271" s="166">
        <v>5267</v>
      </c>
      <c r="B5271" s="168" t="s">
        <v>5280</v>
      </c>
      <c r="C5271" s="168" t="s">
        <v>5074</v>
      </c>
      <c r="D5271" s="168" t="s">
        <v>4237</v>
      </c>
      <c r="E5271" s="168">
        <v>55</v>
      </c>
      <c r="F5271" s="168">
        <v>7.5</v>
      </c>
      <c r="G5271" s="168">
        <v>412.5</v>
      </c>
      <c r="H5271" s="168" t="s">
        <v>34</v>
      </c>
      <c r="I5271" s="168"/>
    </row>
    <row r="5272" spans="1:9">
      <c r="A5272" s="166">
        <v>5268</v>
      </c>
      <c r="B5272" s="168" t="s">
        <v>5281</v>
      </c>
      <c r="C5272" s="168" t="s">
        <v>5074</v>
      </c>
      <c r="D5272" s="168" t="s">
        <v>4237</v>
      </c>
      <c r="E5272" s="168">
        <v>44</v>
      </c>
      <c r="F5272" s="168">
        <v>7.5</v>
      </c>
      <c r="G5272" s="168">
        <v>330</v>
      </c>
      <c r="H5272" s="168" t="s">
        <v>34</v>
      </c>
      <c r="I5272" s="168"/>
    </row>
    <row r="5273" spans="1:9">
      <c r="A5273" s="166">
        <v>5269</v>
      </c>
      <c r="B5273" s="168" t="s">
        <v>5282</v>
      </c>
      <c r="C5273" s="168" t="s">
        <v>5074</v>
      </c>
      <c r="D5273" s="168" t="s">
        <v>4237</v>
      </c>
      <c r="E5273" s="168">
        <v>33</v>
      </c>
      <c r="F5273" s="168">
        <v>7.5</v>
      </c>
      <c r="G5273" s="168">
        <v>247.5</v>
      </c>
      <c r="H5273" s="168" t="s">
        <v>46</v>
      </c>
      <c r="I5273" s="168"/>
    </row>
    <row r="5274" spans="1:9">
      <c r="A5274" s="166">
        <v>5270</v>
      </c>
      <c r="B5274" s="168" t="s">
        <v>5283</v>
      </c>
      <c r="C5274" s="168" t="s">
        <v>5074</v>
      </c>
      <c r="D5274" s="168" t="s">
        <v>4237</v>
      </c>
      <c r="E5274" s="168">
        <v>77</v>
      </c>
      <c r="F5274" s="168">
        <v>7.5</v>
      </c>
      <c r="G5274" s="168">
        <v>577.5</v>
      </c>
      <c r="H5274" s="168" t="s">
        <v>46</v>
      </c>
      <c r="I5274" s="168"/>
    </row>
    <row r="5275" spans="1:9">
      <c r="A5275" s="166">
        <v>5271</v>
      </c>
      <c r="B5275" s="168" t="s">
        <v>5284</v>
      </c>
      <c r="C5275" s="168" t="s">
        <v>5074</v>
      </c>
      <c r="D5275" s="168" t="s">
        <v>4237</v>
      </c>
      <c r="E5275" s="168">
        <v>44</v>
      </c>
      <c r="F5275" s="168">
        <v>7.5</v>
      </c>
      <c r="G5275" s="168">
        <v>330</v>
      </c>
      <c r="H5275" s="168" t="s">
        <v>34</v>
      </c>
      <c r="I5275" s="168"/>
    </row>
    <row r="5276" spans="1:9">
      <c r="A5276" s="166">
        <v>5272</v>
      </c>
      <c r="B5276" s="168" t="s">
        <v>5285</v>
      </c>
      <c r="C5276" s="168" t="s">
        <v>5074</v>
      </c>
      <c r="D5276" s="168" t="s">
        <v>4237</v>
      </c>
      <c r="E5276" s="168">
        <v>33</v>
      </c>
      <c r="F5276" s="168">
        <v>7.5</v>
      </c>
      <c r="G5276" s="168">
        <v>247.5</v>
      </c>
      <c r="H5276" s="168" t="s">
        <v>34</v>
      </c>
      <c r="I5276" s="168"/>
    </row>
    <row r="5277" spans="1:9">
      <c r="A5277" s="166">
        <v>5273</v>
      </c>
      <c r="B5277" s="168" t="s">
        <v>5141</v>
      </c>
      <c r="C5277" s="168" t="s">
        <v>5074</v>
      </c>
      <c r="D5277" s="168" t="s">
        <v>4237</v>
      </c>
      <c r="E5277" s="168">
        <v>44</v>
      </c>
      <c r="F5277" s="168">
        <v>7.5</v>
      </c>
      <c r="G5277" s="168">
        <v>330</v>
      </c>
      <c r="H5277" s="168" t="s">
        <v>34</v>
      </c>
      <c r="I5277" s="168"/>
    </row>
    <row r="5278" spans="1:9">
      <c r="A5278" s="166">
        <v>5274</v>
      </c>
      <c r="B5278" s="168" t="s">
        <v>5286</v>
      </c>
      <c r="C5278" s="168" t="s">
        <v>5074</v>
      </c>
      <c r="D5278" s="168" t="s">
        <v>4237</v>
      </c>
      <c r="E5278" s="168">
        <v>88</v>
      </c>
      <c r="F5278" s="168">
        <v>7.5</v>
      </c>
      <c r="G5278" s="168">
        <v>660</v>
      </c>
      <c r="H5278" s="168" t="s">
        <v>34</v>
      </c>
      <c r="I5278" s="168"/>
    </row>
    <row r="5279" spans="1:9">
      <c r="A5279" s="166">
        <v>5275</v>
      </c>
      <c r="B5279" s="168" t="s">
        <v>5287</v>
      </c>
      <c r="C5279" s="168" t="s">
        <v>5074</v>
      </c>
      <c r="D5279" s="168" t="s">
        <v>4237</v>
      </c>
      <c r="E5279" s="168">
        <v>55</v>
      </c>
      <c r="F5279" s="168">
        <v>7.5</v>
      </c>
      <c r="G5279" s="168">
        <v>412.5</v>
      </c>
      <c r="H5279" s="168" t="s">
        <v>34</v>
      </c>
      <c r="I5279" s="168"/>
    </row>
    <row r="5280" spans="1:9">
      <c r="A5280" s="166">
        <v>5276</v>
      </c>
      <c r="B5280" s="168" t="s">
        <v>5288</v>
      </c>
      <c r="C5280" s="168" t="s">
        <v>5074</v>
      </c>
      <c r="D5280" s="168" t="s">
        <v>4237</v>
      </c>
      <c r="E5280" s="168">
        <v>44</v>
      </c>
      <c r="F5280" s="168">
        <v>7.5</v>
      </c>
      <c r="G5280" s="168">
        <v>330</v>
      </c>
      <c r="H5280" s="168" t="s">
        <v>46</v>
      </c>
      <c r="I5280" s="168"/>
    </row>
    <row r="5281" spans="1:9">
      <c r="A5281" s="166">
        <v>5277</v>
      </c>
      <c r="B5281" s="168" t="s">
        <v>5289</v>
      </c>
      <c r="C5281" s="168" t="s">
        <v>5074</v>
      </c>
      <c r="D5281" s="168" t="s">
        <v>4237</v>
      </c>
      <c r="E5281" s="168">
        <v>33</v>
      </c>
      <c r="F5281" s="168">
        <v>7.5</v>
      </c>
      <c r="G5281" s="168">
        <v>247.5</v>
      </c>
      <c r="H5281" s="168" t="s">
        <v>46</v>
      </c>
      <c r="I5281" s="168"/>
    </row>
    <row r="5282" spans="1:9">
      <c r="A5282" s="166">
        <v>5278</v>
      </c>
      <c r="B5282" s="168" t="s">
        <v>5290</v>
      </c>
      <c r="C5282" s="168" t="s">
        <v>5074</v>
      </c>
      <c r="D5282" s="168" t="s">
        <v>4237</v>
      </c>
      <c r="E5282" s="168">
        <v>44</v>
      </c>
      <c r="F5282" s="168">
        <v>7.5</v>
      </c>
      <c r="G5282" s="168">
        <v>330</v>
      </c>
      <c r="H5282" s="168" t="s">
        <v>46</v>
      </c>
      <c r="I5282" s="168"/>
    </row>
    <row r="5283" spans="1:9">
      <c r="A5283" s="166">
        <v>5279</v>
      </c>
      <c r="B5283" s="168" t="s">
        <v>5291</v>
      </c>
      <c r="C5283" s="168" t="s">
        <v>5074</v>
      </c>
      <c r="D5283" s="168" t="s">
        <v>4237</v>
      </c>
      <c r="E5283" s="168">
        <v>66</v>
      </c>
      <c r="F5283" s="168">
        <v>7.5</v>
      </c>
      <c r="G5283" s="168">
        <v>495</v>
      </c>
      <c r="H5283" s="168" t="s">
        <v>46</v>
      </c>
      <c r="I5283" s="168"/>
    </row>
    <row r="5284" spans="1:9">
      <c r="A5284" s="166">
        <v>5280</v>
      </c>
      <c r="B5284" s="168" t="s">
        <v>5292</v>
      </c>
      <c r="C5284" s="168" t="s">
        <v>5074</v>
      </c>
      <c r="D5284" s="168" t="s">
        <v>4237</v>
      </c>
      <c r="E5284" s="168">
        <v>55</v>
      </c>
      <c r="F5284" s="168">
        <v>7.5</v>
      </c>
      <c r="G5284" s="168">
        <v>412.5</v>
      </c>
      <c r="H5284" s="168" t="s">
        <v>34</v>
      </c>
      <c r="I5284" s="168"/>
    </row>
    <row r="5285" spans="1:9">
      <c r="A5285" s="166">
        <v>5281</v>
      </c>
      <c r="B5285" s="168" t="s">
        <v>5293</v>
      </c>
      <c r="C5285" s="168" t="s">
        <v>5074</v>
      </c>
      <c r="D5285" s="168" t="s">
        <v>4237</v>
      </c>
      <c r="E5285" s="168">
        <v>22</v>
      </c>
      <c r="F5285" s="168">
        <v>7.5</v>
      </c>
      <c r="G5285" s="168">
        <v>165</v>
      </c>
      <c r="H5285" s="168" t="s">
        <v>46</v>
      </c>
      <c r="I5285" s="168"/>
    </row>
    <row r="5286" spans="1:9">
      <c r="A5286" s="166">
        <v>5282</v>
      </c>
      <c r="B5286" s="168" t="s">
        <v>5294</v>
      </c>
      <c r="C5286" s="168" t="s">
        <v>5074</v>
      </c>
      <c r="D5286" s="168" t="s">
        <v>4237</v>
      </c>
      <c r="E5286" s="168">
        <v>55</v>
      </c>
      <c r="F5286" s="168">
        <v>7.5</v>
      </c>
      <c r="G5286" s="168">
        <v>412.5</v>
      </c>
      <c r="H5286" s="168" t="s">
        <v>34</v>
      </c>
      <c r="I5286" s="168"/>
    </row>
    <row r="5287" spans="1:9">
      <c r="A5287" s="166">
        <v>5283</v>
      </c>
      <c r="B5287" s="168" t="s">
        <v>2634</v>
      </c>
      <c r="C5287" s="168" t="s">
        <v>5074</v>
      </c>
      <c r="D5287" s="168" t="s">
        <v>4237</v>
      </c>
      <c r="E5287" s="168">
        <v>55</v>
      </c>
      <c r="F5287" s="168">
        <v>7.5</v>
      </c>
      <c r="G5287" s="168">
        <v>412.5</v>
      </c>
      <c r="H5287" s="168" t="s">
        <v>34</v>
      </c>
      <c r="I5287" s="168"/>
    </row>
    <row r="5288" spans="1:9">
      <c r="A5288" s="166">
        <v>5284</v>
      </c>
      <c r="B5288" s="168" t="s">
        <v>3298</v>
      </c>
      <c r="C5288" s="168" t="s">
        <v>5074</v>
      </c>
      <c r="D5288" s="168" t="s">
        <v>4237</v>
      </c>
      <c r="E5288" s="168">
        <v>44</v>
      </c>
      <c r="F5288" s="168">
        <v>7.5</v>
      </c>
      <c r="G5288" s="168">
        <v>330</v>
      </c>
      <c r="H5288" s="168" t="s">
        <v>46</v>
      </c>
      <c r="I5288" s="168"/>
    </row>
    <row r="5289" spans="1:9">
      <c r="A5289" s="166">
        <v>5285</v>
      </c>
      <c r="B5289" s="168" t="s">
        <v>833</v>
      </c>
      <c r="C5289" s="168" t="s">
        <v>5074</v>
      </c>
      <c r="D5289" s="168" t="s">
        <v>4237</v>
      </c>
      <c r="E5289" s="168">
        <v>55</v>
      </c>
      <c r="F5289" s="168">
        <v>7.5</v>
      </c>
      <c r="G5289" s="168">
        <v>412.5</v>
      </c>
      <c r="H5289" s="168" t="s">
        <v>46</v>
      </c>
      <c r="I5289" s="168"/>
    </row>
    <row r="5290" spans="1:9">
      <c r="A5290" s="166">
        <v>5286</v>
      </c>
      <c r="B5290" s="168" t="s">
        <v>5295</v>
      </c>
      <c r="C5290" s="168" t="s">
        <v>5074</v>
      </c>
      <c r="D5290" s="168" t="s">
        <v>4237</v>
      </c>
      <c r="E5290" s="168">
        <v>66</v>
      </c>
      <c r="F5290" s="168">
        <v>7.5</v>
      </c>
      <c r="G5290" s="168">
        <v>495</v>
      </c>
      <c r="H5290" s="168" t="s">
        <v>34</v>
      </c>
      <c r="I5290" s="168"/>
    </row>
    <row r="5291" spans="1:9">
      <c r="A5291" s="166">
        <v>5287</v>
      </c>
      <c r="B5291" s="168" t="s">
        <v>1408</v>
      </c>
      <c r="C5291" s="168" t="s">
        <v>5074</v>
      </c>
      <c r="D5291" s="168" t="s">
        <v>4237</v>
      </c>
      <c r="E5291" s="168">
        <v>55</v>
      </c>
      <c r="F5291" s="168">
        <v>7.5</v>
      </c>
      <c r="G5291" s="168">
        <v>412.5</v>
      </c>
      <c r="H5291" s="168" t="s">
        <v>34</v>
      </c>
      <c r="I5291" s="168"/>
    </row>
    <row r="5292" spans="1:9">
      <c r="A5292" s="166">
        <v>5288</v>
      </c>
      <c r="B5292" s="168" t="s">
        <v>5296</v>
      </c>
      <c r="C5292" s="168" t="s">
        <v>5074</v>
      </c>
      <c r="D5292" s="168" t="s">
        <v>4237</v>
      </c>
      <c r="E5292" s="168">
        <v>44</v>
      </c>
      <c r="F5292" s="168">
        <v>7.5</v>
      </c>
      <c r="G5292" s="168">
        <v>330</v>
      </c>
      <c r="H5292" s="168" t="s">
        <v>34</v>
      </c>
      <c r="I5292" s="168"/>
    </row>
    <row r="5293" spans="1:9">
      <c r="A5293" s="166">
        <v>5289</v>
      </c>
      <c r="B5293" s="168" t="s">
        <v>5297</v>
      </c>
      <c r="C5293" s="168" t="s">
        <v>5074</v>
      </c>
      <c r="D5293" s="168" t="s">
        <v>4237</v>
      </c>
      <c r="E5293" s="168">
        <v>66</v>
      </c>
      <c r="F5293" s="168">
        <v>7.5</v>
      </c>
      <c r="G5293" s="168">
        <v>495</v>
      </c>
      <c r="H5293" s="168" t="s">
        <v>46</v>
      </c>
      <c r="I5293" s="168"/>
    </row>
    <row r="5294" spans="1:9">
      <c r="A5294" s="166">
        <v>5290</v>
      </c>
      <c r="B5294" s="168" t="s">
        <v>5298</v>
      </c>
      <c r="C5294" s="168" t="s">
        <v>5074</v>
      </c>
      <c r="D5294" s="168" t="s">
        <v>4237</v>
      </c>
      <c r="E5294" s="168">
        <v>55</v>
      </c>
      <c r="F5294" s="168">
        <v>7.5</v>
      </c>
      <c r="G5294" s="168">
        <v>412.5</v>
      </c>
      <c r="H5294" s="168" t="s">
        <v>34</v>
      </c>
      <c r="I5294" s="168"/>
    </row>
    <row r="5295" spans="1:9">
      <c r="A5295" s="166">
        <v>5291</v>
      </c>
      <c r="B5295" s="168" t="s">
        <v>3536</v>
      </c>
      <c r="C5295" s="168" t="s">
        <v>5074</v>
      </c>
      <c r="D5295" s="168" t="s">
        <v>4237</v>
      </c>
      <c r="E5295" s="168">
        <v>11</v>
      </c>
      <c r="F5295" s="168">
        <v>7.5</v>
      </c>
      <c r="G5295" s="168">
        <v>82.5</v>
      </c>
      <c r="H5295" s="168" t="s">
        <v>34</v>
      </c>
      <c r="I5295" s="168"/>
    </row>
    <row r="5296" spans="1:9">
      <c r="A5296" s="166">
        <v>5292</v>
      </c>
      <c r="B5296" s="168" t="s">
        <v>207</v>
      </c>
      <c r="C5296" s="168" t="s">
        <v>5074</v>
      </c>
      <c r="D5296" s="168" t="s">
        <v>4237</v>
      </c>
      <c r="E5296" s="168">
        <v>66</v>
      </c>
      <c r="F5296" s="168">
        <v>7.5</v>
      </c>
      <c r="G5296" s="168">
        <v>495</v>
      </c>
      <c r="H5296" s="168" t="s">
        <v>46</v>
      </c>
      <c r="I5296" s="168"/>
    </row>
    <row r="5297" spans="1:9">
      <c r="A5297" s="166">
        <v>5293</v>
      </c>
      <c r="B5297" s="168" t="s">
        <v>5299</v>
      </c>
      <c r="C5297" s="168" t="s">
        <v>5074</v>
      </c>
      <c r="D5297" s="168" t="s">
        <v>4237</v>
      </c>
      <c r="E5297" s="168">
        <v>77</v>
      </c>
      <c r="F5297" s="168">
        <v>7.5</v>
      </c>
      <c r="G5297" s="168">
        <v>577.5</v>
      </c>
      <c r="H5297" s="168" t="s">
        <v>34</v>
      </c>
      <c r="I5297" s="168"/>
    </row>
    <row r="5298" spans="1:9">
      <c r="A5298" s="166">
        <v>5294</v>
      </c>
      <c r="B5298" s="168" t="s">
        <v>5300</v>
      </c>
      <c r="C5298" s="168" t="s">
        <v>5074</v>
      </c>
      <c r="D5298" s="168" t="s">
        <v>4237</v>
      </c>
      <c r="E5298" s="168">
        <v>44</v>
      </c>
      <c r="F5298" s="168">
        <v>7.5</v>
      </c>
      <c r="G5298" s="168">
        <v>330</v>
      </c>
      <c r="H5298" s="168" t="s">
        <v>34</v>
      </c>
      <c r="I5298" s="168"/>
    </row>
    <row r="5299" spans="1:9">
      <c r="A5299" s="166">
        <v>5295</v>
      </c>
      <c r="B5299" s="168" t="s">
        <v>5301</v>
      </c>
      <c r="C5299" s="168" t="s">
        <v>5074</v>
      </c>
      <c r="D5299" s="168" t="s">
        <v>4237</v>
      </c>
      <c r="E5299" s="168">
        <v>77</v>
      </c>
      <c r="F5299" s="168">
        <v>7.5</v>
      </c>
      <c r="G5299" s="168">
        <v>577.5</v>
      </c>
      <c r="H5299" s="168" t="s">
        <v>34</v>
      </c>
      <c r="I5299" s="168"/>
    </row>
    <row r="5300" spans="1:9">
      <c r="A5300" s="166">
        <v>5296</v>
      </c>
      <c r="B5300" s="168" t="s">
        <v>279</v>
      </c>
      <c r="C5300" s="168" t="s">
        <v>5074</v>
      </c>
      <c r="D5300" s="168" t="s">
        <v>4237</v>
      </c>
      <c r="E5300" s="168">
        <v>66</v>
      </c>
      <c r="F5300" s="168">
        <v>7.5</v>
      </c>
      <c r="G5300" s="168">
        <v>495</v>
      </c>
      <c r="H5300" s="168" t="s">
        <v>46</v>
      </c>
      <c r="I5300" s="168"/>
    </row>
    <row r="5301" spans="1:9">
      <c r="A5301" s="166">
        <v>5297</v>
      </c>
      <c r="B5301" s="168" t="s">
        <v>5302</v>
      </c>
      <c r="C5301" s="168" t="s">
        <v>5074</v>
      </c>
      <c r="D5301" s="168" t="s">
        <v>4237</v>
      </c>
      <c r="E5301" s="168">
        <v>33</v>
      </c>
      <c r="F5301" s="168">
        <v>7.5</v>
      </c>
      <c r="G5301" s="168">
        <v>247.5</v>
      </c>
      <c r="H5301" s="168" t="s">
        <v>34</v>
      </c>
      <c r="I5301" s="168"/>
    </row>
    <row r="5302" spans="1:9">
      <c r="A5302" s="166">
        <v>5298</v>
      </c>
      <c r="B5302" s="168" t="s">
        <v>5303</v>
      </c>
      <c r="C5302" s="168" t="s">
        <v>5074</v>
      </c>
      <c r="D5302" s="168" t="s">
        <v>4237</v>
      </c>
      <c r="E5302" s="168">
        <v>44</v>
      </c>
      <c r="F5302" s="168">
        <v>7.5</v>
      </c>
      <c r="G5302" s="168">
        <v>330</v>
      </c>
      <c r="H5302" s="168" t="s">
        <v>34</v>
      </c>
      <c r="I5302" s="168"/>
    </row>
    <row r="5303" spans="1:9">
      <c r="A5303" s="166">
        <v>5299</v>
      </c>
      <c r="B5303" s="168" t="s">
        <v>5304</v>
      </c>
      <c r="C5303" s="168" t="s">
        <v>5074</v>
      </c>
      <c r="D5303" s="168" t="s">
        <v>4237</v>
      </c>
      <c r="E5303" s="168">
        <v>44</v>
      </c>
      <c r="F5303" s="168">
        <v>7.5</v>
      </c>
      <c r="G5303" s="168">
        <v>330</v>
      </c>
      <c r="H5303" s="168" t="s">
        <v>34</v>
      </c>
      <c r="I5303" s="168"/>
    </row>
    <row r="5304" spans="1:9">
      <c r="A5304" s="166">
        <v>5300</v>
      </c>
      <c r="B5304" s="168" t="s">
        <v>5305</v>
      </c>
      <c r="C5304" s="168" t="s">
        <v>5074</v>
      </c>
      <c r="D5304" s="168" t="s">
        <v>4237</v>
      </c>
      <c r="E5304" s="168">
        <v>55</v>
      </c>
      <c r="F5304" s="168">
        <v>7.5</v>
      </c>
      <c r="G5304" s="168">
        <v>412.5</v>
      </c>
      <c r="H5304" s="168" t="s">
        <v>46</v>
      </c>
      <c r="I5304" s="168"/>
    </row>
    <row r="5305" spans="1:9">
      <c r="A5305" s="166">
        <v>5301</v>
      </c>
      <c r="B5305" s="168" t="s">
        <v>5306</v>
      </c>
      <c r="C5305" s="168" t="s">
        <v>5074</v>
      </c>
      <c r="D5305" s="168" t="s">
        <v>4237</v>
      </c>
      <c r="E5305" s="168">
        <v>33</v>
      </c>
      <c r="F5305" s="168">
        <v>7.5</v>
      </c>
      <c r="G5305" s="168">
        <v>247.5</v>
      </c>
      <c r="H5305" s="168" t="s">
        <v>34</v>
      </c>
      <c r="I5305" s="168"/>
    </row>
    <row r="5306" spans="1:9">
      <c r="A5306" s="166">
        <v>5302</v>
      </c>
      <c r="B5306" s="168" t="s">
        <v>5307</v>
      </c>
      <c r="C5306" s="168" t="s">
        <v>5074</v>
      </c>
      <c r="D5306" s="168" t="s">
        <v>4237</v>
      </c>
      <c r="E5306" s="168">
        <v>44</v>
      </c>
      <c r="F5306" s="168">
        <v>7.5</v>
      </c>
      <c r="G5306" s="168">
        <v>330</v>
      </c>
      <c r="H5306" s="168" t="s">
        <v>46</v>
      </c>
      <c r="I5306" s="168"/>
    </row>
    <row r="5307" spans="1:9">
      <c r="A5307" s="166">
        <v>5303</v>
      </c>
      <c r="B5307" s="168" t="s">
        <v>5308</v>
      </c>
      <c r="C5307" s="168" t="s">
        <v>5074</v>
      </c>
      <c r="D5307" s="168" t="s">
        <v>4237</v>
      </c>
      <c r="E5307" s="168">
        <v>44</v>
      </c>
      <c r="F5307" s="168">
        <v>7.5</v>
      </c>
      <c r="G5307" s="168">
        <v>330</v>
      </c>
      <c r="H5307" s="168" t="s">
        <v>46</v>
      </c>
      <c r="I5307" s="168"/>
    </row>
    <row r="5308" spans="1:9">
      <c r="A5308" s="166">
        <v>5304</v>
      </c>
      <c r="B5308" s="168" t="s">
        <v>5309</v>
      </c>
      <c r="C5308" s="168" t="s">
        <v>5074</v>
      </c>
      <c r="D5308" s="168" t="s">
        <v>4237</v>
      </c>
      <c r="E5308" s="168">
        <v>11</v>
      </c>
      <c r="F5308" s="168">
        <v>7.5</v>
      </c>
      <c r="G5308" s="168">
        <v>82.5</v>
      </c>
      <c r="H5308" s="168" t="s">
        <v>34</v>
      </c>
      <c r="I5308" s="168"/>
    </row>
    <row r="5309" spans="1:9">
      <c r="A5309" s="166">
        <v>5305</v>
      </c>
      <c r="B5309" s="168" t="s">
        <v>4772</v>
      </c>
      <c r="C5309" s="168" t="s">
        <v>5074</v>
      </c>
      <c r="D5309" s="168" t="s">
        <v>4237</v>
      </c>
      <c r="E5309" s="168">
        <v>33</v>
      </c>
      <c r="F5309" s="168">
        <v>7.5</v>
      </c>
      <c r="G5309" s="168">
        <v>247.5</v>
      </c>
      <c r="H5309" s="168" t="s">
        <v>34</v>
      </c>
      <c r="I5309" s="168"/>
    </row>
    <row r="5310" spans="1:9">
      <c r="A5310" s="166">
        <v>5306</v>
      </c>
      <c r="B5310" s="168" t="s">
        <v>5310</v>
      </c>
      <c r="C5310" s="168" t="s">
        <v>5074</v>
      </c>
      <c r="D5310" s="168" t="s">
        <v>4237</v>
      </c>
      <c r="E5310" s="168">
        <v>22</v>
      </c>
      <c r="F5310" s="168">
        <v>7.5</v>
      </c>
      <c r="G5310" s="168">
        <v>165</v>
      </c>
      <c r="H5310" s="168" t="s">
        <v>34</v>
      </c>
      <c r="I5310" s="168"/>
    </row>
    <row r="5311" spans="1:9">
      <c r="A5311" s="166">
        <v>5307</v>
      </c>
      <c r="B5311" s="168" t="s">
        <v>5311</v>
      </c>
      <c r="C5311" s="168" t="s">
        <v>5074</v>
      </c>
      <c r="D5311" s="168" t="s">
        <v>4237</v>
      </c>
      <c r="E5311" s="168">
        <v>33</v>
      </c>
      <c r="F5311" s="168">
        <v>7.5</v>
      </c>
      <c r="G5311" s="168">
        <v>247.5</v>
      </c>
      <c r="H5311" s="168" t="s">
        <v>34</v>
      </c>
      <c r="I5311" s="168"/>
    </row>
    <row r="5312" spans="1:9">
      <c r="A5312" s="166">
        <v>5308</v>
      </c>
      <c r="B5312" s="168" t="s">
        <v>5312</v>
      </c>
      <c r="C5312" s="168" t="s">
        <v>5074</v>
      </c>
      <c r="D5312" s="168" t="s">
        <v>4237</v>
      </c>
      <c r="E5312" s="168">
        <v>44</v>
      </c>
      <c r="F5312" s="168">
        <v>7.5</v>
      </c>
      <c r="G5312" s="168">
        <v>330</v>
      </c>
      <c r="H5312" s="168" t="s">
        <v>46</v>
      </c>
      <c r="I5312" s="168"/>
    </row>
    <row r="5313" spans="1:9">
      <c r="A5313" s="166">
        <v>5309</v>
      </c>
      <c r="B5313" s="168" t="s">
        <v>5313</v>
      </c>
      <c r="C5313" s="168" t="s">
        <v>5074</v>
      </c>
      <c r="D5313" s="168" t="s">
        <v>4237</v>
      </c>
      <c r="E5313" s="168">
        <v>22</v>
      </c>
      <c r="F5313" s="168">
        <v>7.5</v>
      </c>
      <c r="G5313" s="168">
        <v>165</v>
      </c>
      <c r="H5313" s="168" t="s">
        <v>34</v>
      </c>
      <c r="I5313" s="168"/>
    </row>
    <row r="5314" spans="1:9">
      <c r="A5314" s="166">
        <v>5310</v>
      </c>
      <c r="B5314" s="168" t="s">
        <v>5314</v>
      </c>
      <c r="C5314" s="168" t="s">
        <v>5074</v>
      </c>
      <c r="D5314" s="168" t="s">
        <v>4237</v>
      </c>
      <c r="E5314" s="168">
        <v>33</v>
      </c>
      <c r="F5314" s="168">
        <v>7.5</v>
      </c>
      <c r="G5314" s="168">
        <v>247.5</v>
      </c>
      <c r="H5314" s="168" t="s">
        <v>34</v>
      </c>
      <c r="I5314" s="168"/>
    </row>
    <row r="5315" spans="1:9">
      <c r="A5315" s="166">
        <v>5311</v>
      </c>
      <c r="B5315" s="168" t="s">
        <v>1238</v>
      </c>
      <c r="C5315" s="168" t="s">
        <v>5074</v>
      </c>
      <c r="D5315" s="168" t="s">
        <v>4237</v>
      </c>
      <c r="E5315" s="168">
        <v>66</v>
      </c>
      <c r="F5315" s="168">
        <v>7.5</v>
      </c>
      <c r="G5315" s="168">
        <v>495</v>
      </c>
      <c r="H5315" s="168" t="s">
        <v>34</v>
      </c>
      <c r="I5315" s="168"/>
    </row>
    <row r="5316" spans="1:9">
      <c r="A5316" s="166">
        <v>5312</v>
      </c>
      <c r="B5316" s="168" t="s">
        <v>216</v>
      </c>
      <c r="C5316" s="168" t="s">
        <v>5074</v>
      </c>
      <c r="D5316" s="168" t="s">
        <v>4237</v>
      </c>
      <c r="E5316" s="168">
        <v>22</v>
      </c>
      <c r="F5316" s="168">
        <v>7.5</v>
      </c>
      <c r="G5316" s="168">
        <v>165</v>
      </c>
      <c r="H5316" s="168" t="s">
        <v>34</v>
      </c>
      <c r="I5316" s="168"/>
    </row>
    <row r="5317" spans="1:9">
      <c r="A5317" s="166">
        <v>5313</v>
      </c>
      <c r="B5317" s="168" t="s">
        <v>5315</v>
      </c>
      <c r="C5317" s="168" t="s">
        <v>5074</v>
      </c>
      <c r="D5317" s="168" t="s">
        <v>4237</v>
      </c>
      <c r="E5317" s="168">
        <v>33</v>
      </c>
      <c r="F5317" s="168">
        <v>7.5</v>
      </c>
      <c r="G5317" s="168">
        <v>247.5</v>
      </c>
      <c r="H5317" s="168" t="s">
        <v>34</v>
      </c>
      <c r="I5317" s="168"/>
    </row>
    <row r="5318" spans="1:9">
      <c r="A5318" s="166">
        <v>5314</v>
      </c>
      <c r="B5318" s="168" t="s">
        <v>5316</v>
      </c>
      <c r="C5318" s="168" t="s">
        <v>5074</v>
      </c>
      <c r="D5318" s="168" t="s">
        <v>4237</v>
      </c>
      <c r="E5318" s="168">
        <v>33</v>
      </c>
      <c r="F5318" s="168">
        <v>7.5</v>
      </c>
      <c r="G5318" s="168">
        <v>247.5</v>
      </c>
      <c r="H5318" s="168" t="s">
        <v>34</v>
      </c>
      <c r="I5318" s="168"/>
    </row>
    <row r="5319" spans="1:9">
      <c r="A5319" s="166">
        <v>5315</v>
      </c>
      <c r="B5319" s="168" t="s">
        <v>5317</v>
      </c>
      <c r="C5319" s="168" t="s">
        <v>5074</v>
      </c>
      <c r="D5319" s="168" t="s">
        <v>4237</v>
      </c>
      <c r="E5319" s="168">
        <v>33</v>
      </c>
      <c r="F5319" s="168">
        <v>7.5</v>
      </c>
      <c r="G5319" s="168">
        <v>247.5</v>
      </c>
      <c r="H5319" s="168" t="s">
        <v>34</v>
      </c>
      <c r="I5319" s="168"/>
    </row>
    <row r="5320" spans="1:9">
      <c r="A5320" s="166">
        <v>5316</v>
      </c>
      <c r="B5320" s="168" t="s">
        <v>4009</v>
      </c>
      <c r="C5320" s="168" t="s">
        <v>5074</v>
      </c>
      <c r="D5320" s="168" t="s">
        <v>4237</v>
      </c>
      <c r="E5320" s="168">
        <v>33</v>
      </c>
      <c r="F5320" s="168">
        <v>7.5</v>
      </c>
      <c r="G5320" s="168">
        <v>247.5</v>
      </c>
      <c r="H5320" s="168" t="s">
        <v>34</v>
      </c>
      <c r="I5320" s="168"/>
    </row>
    <row r="5321" spans="1:9">
      <c r="A5321" s="166">
        <v>5317</v>
      </c>
      <c r="B5321" s="168" t="s">
        <v>5318</v>
      </c>
      <c r="C5321" s="168" t="s">
        <v>5074</v>
      </c>
      <c r="D5321" s="168" t="s">
        <v>4237</v>
      </c>
      <c r="E5321" s="168">
        <v>22</v>
      </c>
      <c r="F5321" s="168">
        <v>7.5</v>
      </c>
      <c r="G5321" s="168">
        <v>165</v>
      </c>
      <c r="H5321" s="168" t="s">
        <v>34</v>
      </c>
      <c r="I5321" s="168"/>
    </row>
    <row r="5322" spans="1:9">
      <c r="A5322" s="166">
        <v>5318</v>
      </c>
      <c r="B5322" s="168" t="s">
        <v>4257</v>
      </c>
      <c r="C5322" s="168" t="s">
        <v>5074</v>
      </c>
      <c r="D5322" s="168" t="s">
        <v>4237</v>
      </c>
      <c r="E5322" s="168">
        <v>33</v>
      </c>
      <c r="F5322" s="168">
        <v>7.5</v>
      </c>
      <c r="G5322" s="168">
        <v>247.5</v>
      </c>
      <c r="H5322" s="168" t="s">
        <v>34</v>
      </c>
      <c r="I5322" s="168"/>
    </row>
    <row r="5323" spans="1:9">
      <c r="A5323" s="166">
        <v>5319</v>
      </c>
      <c r="B5323" s="168" t="s">
        <v>4761</v>
      </c>
      <c r="C5323" s="168" t="s">
        <v>5074</v>
      </c>
      <c r="D5323" s="168" t="s">
        <v>4237</v>
      </c>
      <c r="E5323" s="168">
        <v>88</v>
      </c>
      <c r="F5323" s="168">
        <v>7.5</v>
      </c>
      <c r="G5323" s="168">
        <v>660</v>
      </c>
      <c r="H5323" s="168" t="s">
        <v>34</v>
      </c>
      <c r="I5323" s="168" t="s">
        <v>5319</v>
      </c>
    </row>
    <row r="5324" spans="1:9">
      <c r="A5324" s="166">
        <v>5320</v>
      </c>
      <c r="B5324" s="168" t="s">
        <v>5320</v>
      </c>
      <c r="C5324" s="168" t="s">
        <v>5074</v>
      </c>
      <c r="D5324" s="168" t="s">
        <v>4237</v>
      </c>
      <c r="E5324" s="168">
        <v>44</v>
      </c>
      <c r="F5324" s="168">
        <v>7.5</v>
      </c>
      <c r="G5324" s="168">
        <v>330</v>
      </c>
      <c r="H5324" s="168" t="s">
        <v>34</v>
      </c>
      <c r="I5324" s="168"/>
    </row>
    <row r="5325" spans="1:9">
      <c r="A5325" s="166">
        <v>5321</v>
      </c>
      <c r="B5325" s="168" t="s">
        <v>5321</v>
      </c>
      <c r="C5325" s="168" t="s">
        <v>5074</v>
      </c>
      <c r="D5325" s="168" t="s">
        <v>4237</v>
      </c>
      <c r="E5325" s="168">
        <v>33</v>
      </c>
      <c r="F5325" s="168">
        <v>7.5</v>
      </c>
      <c r="G5325" s="168">
        <v>247.5</v>
      </c>
      <c r="H5325" s="168" t="s">
        <v>34</v>
      </c>
      <c r="I5325" s="168" t="s">
        <v>5322</v>
      </c>
    </row>
    <row r="5326" spans="1:9">
      <c r="A5326" s="166">
        <v>5322</v>
      </c>
      <c r="B5326" s="168" t="s">
        <v>5323</v>
      </c>
      <c r="C5326" s="168" t="s">
        <v>5074</v>
      </c>
      <c r="D5326" s="168" t="s">
        <v>4237</v>
      </c>
      <c r="E5326" s="168">
        <v>66</v>
      </c>
      <c r="F5326" s="168">
        <v>7.5</v>
      </c>
      <c r="G5326" s="168">
        <v>495</v>
      </c>
      <c r="H5326" s="168" t="s">
        <v>34</v>
      </c>
      <c r="I5326" s="168"/>
    </row>
    <row r="5327" spans="1:9">
      <c r="A5327" s="166">
        <v>5323</v>
      </c>
      <c r="B5327" s="168" t="s">
        <v>5324</v>
      </c>
      <c r="C5327" s="168" t="s">
        <v>5074</v>
      </c>
      <c r="D5327" s="168" t="s">
        <v>4237</v>
      </c>
      <c r="E5327" s="168">
        <v>22</v>
      </c>
      <c r="F5327" s="168">
        <v>7.5</v>
      </c>
      <c r="G5327" s="168">
        <v>165</v>
      </c>
      <c r="H5327" s="168" t="s">
        <v>34</v>
      </c>
      <c r="I5327" s="168"/>
    </row>
    <row r="5328" spans="1:9">
      <c r="A5328" s="166">
        <v>5324</v>
      </c>
      <c r="B5328" s="168" t="s">
        <v>309</v>
      </c>
      <c r="C5328" s="168" t="s">
        <v>5074</v>
      </c>
      <c r="D5328" s="168" t="s">
        <v>4237</v>
      </c>
      <c r="E5328" s="168">
        <v>22</v>
      </c>
      <c r="F5328" s="168">
        <v>7.5</v>
      </c>
      <c r="G5328" s="168">
        <v>165</v>
      </c>
      <c r="H5328" s="168" t="s">
        <v>34</v>
      </c>
      <c r="I5328" s="168"/>
    </row>
    <row r="5329" spans="1:9">
      <c r="A5329" s="166">
        <v>5325</v>
      </c>
      <c r="B5329" s="168" t="s">
        <v>5325</v>
      </c>
      <c r="C5329" s="168" t="s">
        <v>5074</v>
      </c>
      <c r="D5329" s="168" t="s">
        <v>4237</v>
      </c>
      <c r="E5329" s="168">
        <v>11</v>
      </c>
      <c r="F5329" s="168">
        <v>7.5</v>
      </c>
      <c r="G5329" s="168">
        <v>82.5</v>
      </c>
      <c r="H5329" s="168" t="s">
        <v>34</v>
      </c>
      <c r="I5329" s="168"/>
    </row>
    <row r="5330" spans="1:9">
      <c r="A5330" s="166">
        <v>5326</v>
      </c>
      <c r="B5330" s="168" t="s">
        <v>5326</v>
      </c>
      <c r="C5330" s="168" t="s">
        <v>5074</v>
      </c>
      <c r="D5330" s="168" t="s">
        <v>4237</v>
      </c>
      <c r="E5330" s="168">
        <v>11</v>
      </c>
      <c r="F5330" s="168">
        <v>7.5</v>
      </c>
      <c r="G5330" s="168">
        <v>82.5</v>
      </c>
      <c r="H5330" s="168" t="s">
        <v>34</v>
      </c>
      <c r="I5330" s="168"/>
    </row>
    <row r="5331" spans="1:9">
      <c r="A5331" s="166">
        <v>5327</v>
      </c>
      <c r="B5331" s="168" t="s">
        <v>4150</v>
      </c>
      <c r="C5331" s="168" t="s">
        <v>5074</v>
      </c>
      <c r="D5331" s="168" t="s">
        <v>4237</v>
      </c>
      <c r="E5331" s="168">
        <v>33</v>
      </c>
      <c r="F5331" s="168">
        <v>7.5</v>
      </c>
      <c r="G5331" s="168">
        <v>247.5</v>
      </c>
      <c r="H5331" s="168" t="s">
        <v>34</v>
      </c>
      <c r="I5331" s="168"/>
    </row>
    <row r="5332" spans="1:9">
      <c r="A5332" s="166">
        <v>5328</v>
      </c>
      <c r="B5332" s="168" t="s">
        <v>5327</v>
      </c>
      <c r="C5332" s="168" t="s">
        <v>5074</v>
      </c>
      <c r="D5332" s="168" t="s">
        <v>4237</v>
      </c>
      <c r="E5332" s="168">
        <v>33</v>
      </c>
      <c r="F5332" s="168">
        <v>7.5</v>
      </c>
      <c r="G5332" s="168">
        <v>247.5</v>
      </c>
      <c r="H5332" s="168" t="s">
        <v>46</v>
      </c>
      <c r="I5332" s="168"/>
    </row>
    <row r="5333" spans="1:9">
      <c r="A5333" s="166">
        <v>5329</v>
      </c>
      <c r="B5333" s="168" t="s">
        <v>2338</v>
      </c>
      <c r="C5333" s="168" t="s">
        <v>5074</v>
      </c>
      <c r="D5333" s="168" t="s">
        <v>4237</v>
      </c>
      <c r="E5333" s="168">
        <v>33</v>
      </c>
      <c r="F5333" s="168">
        <v>7.5</v>
      </c>
      <c r="G5333" s="168">
        <v>247.5</v>
      </c>
      <c r="H5333" s="168" t="s">
        <v>34</v>
      </c>
      <c r="I5333" s="168"/>
    </row>
    <row r="5334" spans="1:9">
      <c r="A5334" s="166">
        <v>5330</v>
      </c>
      <c r="B5334" s="168" t="s">
        <v>5328</v>
      </c>
      <c r="C5334" s="168" t="s">
        <v>5074</v>
      </c>
      <c r="D5334" s="168" t="s">
        <v>5329</v>
      </c>
      <c r="E5334" s="168">
        <v>111</v>
      </c>
      <c r="F5334" s="168">
        <v>7.5</v>
      </c>
      <c r="G5334" s="168">
        <v>832.5</v>
      </c>
      <c r="H5334" s="168" t="s">
        <v>34</v>
      </c>
      <c r="I5334" s="168"/>
    </row>
    <row r="5335" spans="1:9">
      <c r="A5335" s="166">
        <v>5331</v>
      </c>
      <c r="B5335" s="168" t="s">
        <v>5330</v>
      </c>
      <c r="C5335" s="168" t="s">
        <v>5074</v>
      </c>
      <c r="D5335" s="168" t="s">
        <v>5329</v>
      </c>
      <c r="E5335" s="168">
        <v>22</v>
      </c>
      <c r="F5335" s="168">
        <v>7.5</v>
      </c>
      <c r="G5335" s="168">
        <v>165</v>
      </c>
      <c r="H5335" s="168" t="s">
        <v>34</v>
      </c>
      <c r="I5335" s="168"/>
    </row>
    <row r="5336" spans="1:9">
      <c r="A5336" s="166">
        <v>5332</v>
      </c>
      <c r="B5336" s="168" t="s">
        <v>5331</v>
      </c>
      <c r="C5336" s="168" t="s">
        <v>5074</v>
      </c>
      <c r="D5336" s="168" t="s">
        <v>5329</v>
      </c>
      <c r="E5336" s="168">
        <v>45</v>
      </c>
      <c r="F5336" s="168">
        <v>7.5</v>
      </c>
      <c r="G5336" s="168">
        <v>337.5</v>
      </c>
      <c r="H5336" s="168" t="s">
        <v>34</v>
      </c>
      <c r="I5336" s="168"/>
    </row>
    <row r="5337" spans="1:9">
      <c r="A5337" s="166">
        <v>5333</v>
      </c>
      <c r="B5337" s="168" t="s">
        <v>5332</v>
      </c>
      <c r="C5337" s="168" t="s">
        <v>5074</v>
      </c>
      <c r="D5337" s="168" t="s">
        <v>5329</v>
      </c>
      <c r="E5337" s="168">
        <v>45</v>
      </c>
      <c r="F5337" s="168">
        <v>7.5</v>
      </c>
      <c r="G5337" s="168">
        <v>337.5</v>
      </c>
      <c r="H5337" s="168" t="s">
        <v>34</v>
      </c>
      <c r="I5337" s="168"/>
    </row>
    <row r="5338" spans="1:9">
      <c r="A5338" s="166">
        <v>5334</v>
      </c>
      <c r="B5338" s="168" t="s">
        <v>5333</v>
      </c>
      <c r="C5338" s="168" t="s">
        <v>5074</v>
      </c>
      <c r="D5338" s="168" t="s">
        <v>5329</v>
      </c>
      <c r="E5338" s="168">
        <v>45</v>
      </c>
      <c r="F5338" s="168">
        <v>7.5</v>
      </c>
      <c r="G5338" s="168">
        <v>337.5</v>
      </c>
      <c r="H5338" s="168" t="s">
        <v>34</v>
      </c>
      <c r="I5338" s="168"/>
    </row>
    <row r="5339" spans="1:9">
      <c r="A5339" s="166">
        <v>5335</v>
      </c>
      <c r="B5339" s="168" t="s">
        <v>5334</v>
      </c>
      <c r="C5339" s="168" t="s">
        <v>5074</v>
      </c>
      <c r="D5339" s="168" t="s">
        <v>5329</v>
      </c>
      <c r="E5339" s="168">
        <v>45</v>
      </c>
      <c r="F5339" s="168">
        <v>7.5</v>
      </c>
      <c r="G5339" s="168">
        <v>337.5</v>
      </c>
      <c r="H5339" s="168" t="s">
        <v>34</v>
      </c>
      <c r="I5339" s="168"/>
    </row>
    <row r="5340" spans="1:9">
      <c r="A5340" s="166">
        <v>5336</v>
      </c>
      <c r="B5340" s="168" t="s">
        <v>5335</v>
      </c>
      <c r="C5340" s="168" t="s">
        <v>5074</v>
      </c>
      <c r="D5340" s="168" t="s">
        <v>5329</v>
      </c>
      <c r="E5340" s="168">
        <v>45</v>
      </c>
      <c r="F5340" s="168">
        <v>7.5</v>
      </c>
      <c r="G5340" s="168">
        <v>337.5</v>
      </c>
      <c r="H5340" s="168" t="s">
        <v>46</v>
      </c>
      <c r="I5340" s="168"/>
    </row>
    <row r="5341" spans="1:9">
      <c r="A5341" s="166">
        <v>5337</v>
      </c>
      <c r="B5341" s="168" t="s">
        <v>5336</v>
      </c>
      <c r="C5341" s="168" t="s">
        <v>5074</v>
      </c>
      <c r="D5341" s="168" t="s">
        <v>5329</v>
      </c>
      <c r="E5341" s="168">
        <v>45</v>
      </c>
      <c r="F5341" s="168">
        <v>7.5</v>
      </c>
      <c r="G5341" s="168">
        <v>337.5</v>
      </c>
      <c r="H5341" s="168" t="s">
        <v>46</v>
      </c>
      <c r="I5341" s="168"/>
    </row>
    <row r="5342" spans="1:9">
      <c r="A5342" s="166">
        <v>5338</v>
      </c>
      <c r="B5342" s="168" t="s">
        <v>5337</v>
      </c>
      <c r="C5342" s="168" t="s">
        <v>5074</v>
      </c>
      <c r="D5342" s="168" t="s">
        <v>5329</v>
      </c>
      <c r="E5342" s="168">
        <v>89</v>
      </c>
      <c r="F5342" s="168">
        <v>7.5</v>
      </c>
      <c r="G5342" s="168">
        <v>667.5</v>
      </c>
      <c r="H5342" s="168" t="s">
        <v>34</v>
      </c>
      <c r="I5342" s="168"/>
    </row>
    <row r="5343" spans="1:9">
      <c r="A5343" s="166">
        <v>5339</v>
      </c>
      <c r="B5343" s="168" t="s">
        <v>604</v>
      </c>
      <c r="C5343" s="168" t="s">
        <v>5074</v>
      </c>
      <c r="D5343" s="168" t="s">
        <v>5329</v>
      </c>
      <c r="E5343" s="168">
        <v>67</v>
      </c>
      <c r="F5343" s="168">
        <v>7.5</v>
      </c>
      <c r="G5343" s="168">
        <v>502.5</v>
      </c>
      <c r="H5343" s="168" t="s">
        <v>34</v>
      </c>
      <c r="I5343" s="168"/>
    </row>
    <row r="5344" spans="1:9">
      <c r="A5344" s="166">
        <v>5340</v>
      </c>
      <c r="B5344" s="168" t="s">
        <v>5338</v>
      </c>
      <c r="C5344" s="168" t="s">
        <v>5074</v>
      </c>
      <c r="D5344" s="168" t="s">
        <v>5329</v>
      </c>
      <c r="E5344" s="168">
        <v>45</v>
      </c>
      <c r="F5344" s="168">
        <v>7.5</v>
      </c>
      <c r="G5344" s="168">
        <v>337.5</v>
      </c>
      <c r="H5344" s="168" t="s">
        <v>34</v>
      </c>
      <c r="I5344" s="168"/>
    </row>
    <row r="5345" spans="1:9">
      <c r="A5345" s="166">
        <v>5341</v>
      </c>
      <c r="B5345" s="168" t="s">
        <v>5339</v>
      </c>
      <c r="C5345" s="168" t="s">
        <v>5074</v>
      </c>
      <c r="D5345" s="168" t="s">
        <v>5329</v>
      </c>
      <c r="E5345" s="168">
        <v>67</v>
      </c>
      <c r="F5345" s="168">
        <v>7.5</v>
      </c>
      <c r="G5345" s="168">
        <v>502.5</v>
      </c>
      <c r="H5345" s="168" t="s">
        <v>46</v>
      </c>
      <c r="I5345" s="168"/>
    </row>
    <row r="5346" spans="1:9">
      <c r="A5346" s="166">
        <v>5342</v>
      </c>
      <c r="B5346" s="168" t="s">
        <v>5340</v>
      </c>
      <c r="C5346" s="168" t="s">
        <v>5074</v>
      </c>
      <c r="D5346" s="168" t="s">
        <v>5329</v>
      </c>
      <c r="E5346" s="168">
        <v>67</v>
      </c>
      <c r="F5346" s="168">
        <v>7.5</v>
      </c>
      <c r="G5346" s="168">
        <v>502.5</v>
      </c>
      <c r="H5346" s="168" t="s">
        <v>34</v>
      </c>
      <c r="I5346" s="168"/>
    </row>
    <row r="5347" spans="1:9">
      <c r="A5347" s="166">
        <v>5343</v>
      </c>
      <c r="B5347" s="168" t="s">
        <v>5341</v>
      </c>
      <c r="C5347" s="168" t="s">
        <v>5074</v>
      </c>
      <c r="D5347" s="168" t="s">
        <v>5329</v>
      </c>
      <c r="E5347" s="168">
        <v>67</v>
      </c>
      <c r="F5347" s="168">
        <v>7.5</v>
      </c>
      <c r="G5347" s="168">
        <v>502.5</v>
      </c>
      <c r="H5347" s="168" t="s">
        <v>34</v>
      </c>
      <c r="I5347" s="168"/>
    </row>
    <row r="5348" spans="1:9">
      <c r="A5348" s="166">
        <v>5344</v>
      </c>
      <c r="B5348" s="168" t="s">
        <v>5342</v>
      </c>
      <c r="C5348" s="168" t="s">
        <v>5074</v>
      </c>
      <c r="D5348" s="168" t="s">
        <v>5329</v>
      </c>
      <c r="E5348" s="168">
        <v>67</v>
      </c>
      <c r="F5348" s="168">
        <v>7.5</v>
      </c>
      <c r="G5348" s="168">
        <v>502.5</v>
      </c>
      <c r="H5348" s="168" t="s">
        <v>34</v>
      </c>
      <c r="I5348" s="168"/>
    </row>
    <row r="5349" spans="1:9">
      <c r="A5349" s="166">
        <v>5345</v>
      </c>
      <c r="B5349" s="168" t="s">
        <v>5343</v>
      </c>
      <c r="C5349" s="168" t="s">
        <v>5074</v>
      </c>
      <c r="D5349" s="168" t="s">
        <v>5329</v>
      </c>
      <c r="E5349" s="168">
        <v>67</v>
      </c>
      <c r="F5349" s="168">
        <v>7.5</v>
      </c>
      <c r="G5349" s="168">
        <v>502.5</v>
      </c>
      <c r="H5349" s="168" t="s">
        <v>46</v>
      </c>
      <c r="I5349" s="168"/>
    </row>
    <row r="5350" spans="1:9">
      <c r="A5350" s="166">
        <v>5346</v>
      </c>
      <c r="B5350" s="168" t="s">
        <v>5344</v>
      </c>
      <c r="C5350" s="168" t="s">
        <v>5074</v>
      </c>
      <c r="D5350" s="168" t="s">
        <v>5329</v>
      </c>
      <c r="E5350" s="168">
        <v>45</v>
      </c>
      <c r="F5350" s="168">
        <v>7.5</v>
      </c>
      <c r="G5350" s="168">
        <v>337.5</v>
      </c>
      <c r="H5350" s="168" t="s">
        <v>34</v>
      </c>
      <c r="I5350" s="168"/>
    </row>
    <row r="5351" spans="1:9">
      <c r="A5351" s="166">
        <v>5347</v>
      </c>
      <c r="B5351" s="168" t="s">
        <v>5345</v>
      </c>
      <c r="C5351" s="168" t="s">
        <v>5074</v>
      </c>
      <c r="D5351" s="168" t="s">
        <v>5329</v>
      </c>
      <c r="E5351" s="168">
        <v>67</v>
      </c>
      <c r="F5351" s="168">
        <v>7.5</v>
      </c>
      <c r="G5351" s="168">
        <v>502.5</v>
      </c>
      <c r="H5351" s="168" t="s">
        <v>34</v>
      </c>
      <c r="I5351" s="168"/>
    </row>
    <row r="5352" spans="1:9">
      <c r="A5352" s="166">
        <v>5348</v>
      </c>
      <c r="B5352" s="168" t="s">
        <v>5346</v>
      </c>
      <c r="C5352" s="168" t="s">
        <v>5074</v>
      </c>
      <c r="D5352" s="168" t="s">
        <v>5329</v>
      </c>
      <c r="E5352" s="168">
        <v>89</v>
      </c>
      <c r="F5352" s="168">
        <v>7.5</v>
      </c>
      <c r="G5352" s="168">
        <v>667.5</v>
      </c>
      <c r="H5352" s="168" t="s">
        <v>34</v>
      </c>
      <c r="I5352" s="168"/>
    </row>
    <row r="5353" spans="1:9">
      <c r="A5353" s="166">
        <v>5349</v>
      </c>
      <c r="B5353" s="168" t="s">
        <v>5347</v>
      </c>
      <c r="C5353" s="168" t="s">
        <v>5074</v>
      </c>
      <c r="D5353" s="168" t="s">
        <v>5329</v>
      </c>
      <c r="E5353" s="168">
        <v>67</v>
      </c>
      <c r="F5353" s="168">
        <v>7.5</v>
      </c>
      <c r="G5353" s="168">
        <v>502.5</v>
      </c>
      <c r="H5353" s="168" t="s">
        <v>34</v>
      </c>
      <c r="I5353" s="168"/>
    </row>
    <row r="5354" spans="1:9">
      <c r="A5354" s="166">
        <v>5350</v>
      </c>
      <c r="B5354" s="168" t="s">
        <v>5348</v>
      </c>
      <c r="C5354" s="168" t="s">
        <v>5074</v>
      </c>
      <c r="D5354" s="168" t="s">
        <v>5329</v>
      </c>
      <c r="E5354" s="168">
        <v>67</v>
      </c>
      <c r="F5354" s="168">
        <v>7.5</v>
      </c>
      <c r="G5354" s="168">
        <v>502.5</v>
      </c>
      <c r="H5354" s="168" t="s">
        <v>34</v>
      </c>
      <c r="I5354" s="168" t="s">
        <v>5349</v>
      </c>
    </row>
    <row r="5355" spans="1:9">
      <c r="A5355" s="166">
        <v>5351</v>
      </c>
      <c r="B5355" s="168" t="s">
        <v>5350</v>
      </c>
      <c r="C5355" s="168" t="s">
        <v>5074</v>
      </c>
      <c r="D5355" s="168" t="s">
        <v>5329</v>
      </c>
      <c r="E5355" s="168">
        <v>67</v>
      </c>
      <c r="F5355" s="168">
        <v>7.5</v>
      </c>
      <c r="G5355" s="168">
        <v>502.5</v>
      </c>
      <c r="H5355" s="168" t="s">
        <v>34</v>
      </c>
      <c r="I5355" s="168"/>
    </row>
    <row r="5356" spans="1:9">
      <c r="A5356" s="166">
        <v>5352</v>
      </c>
      <c r="B5356" s="168" t="s">
        <v>5351</v>
      </c>
      <c r="C5356" s="168" t="s">
        <v>5074</v>
      </c>
      <c r="D5356" s="168" t="s">
        <v>5329</v>
      </c>
      <c r="E5356" s="168">
        <v>67</v>
      </c>
      <c r="F5356" s="168">
        <v>7.5</v>
      </c>
      <c r="G5356" s="168">
        <v>502.5</v>
      </c>
      <c r="H5356" s="168" t="s">
        <v>34</v>
      </c>
      <c r="I5356" s="168"/>
    </row>
    <row r="5357" spans="1:9">
      <c r="A5357" s="166">
        <v>5353</v>
      </c>
      <c r="B5357" s="168" t="s">
        <v>5352</v>
      </c>
      <c r="C5357" s="168" t="s">
        <v>5074</v>
      </c>
      <c r="D5357" s="168" t="s">
        <v>5329</v>
      </c>
      <c r="E5357" s="168">
        <v>89</v>
      </c>
      <c r="F5357" s="168">
        <v>7.5</v>
      </c>
      <c r="G5357" s="168">
        <v>667.5</v>
      </c>
      <c r="H5357" s="168" t="s">
        <v>34</v>
      </c>
      <c r="I5357" s="168"/>
    </row>
    <row r="5358" spans="1:9">
      <c r="A5358" s="166">
        <v>5354</v>
      </c>
      <c r="B5358" s="168" t="s">
        <v>5353</v>
      </c>
      <c r="C5358" s="168" t="s">
        <v>5074</v>
      </c>
      <c r="D5358" s="168" t="s">
        <v>5329</v>
      </c>
      <c r="E5358" s="168">
        <v>67</v>
      </c>
      <c r="F5358" s="168">
        <v>7.5</v>
      </c>
      <c r="G5358" s="168">
        <v>502.5</v>
      </c>
      <c r="H5358" s="168" t="s">
        <v>34</v>
      </c>
      <c r="I5358" s="168"/>
    </row>
    <row r="5359" spans="1:9">
      <c r="A5359" s="166">
        <v>5355</v>
      </c>
      <c r="B5359" s="168" t="s">
        <v>5354</v>
      </c>
      <c r="C5359" s="168" t="s">
        <v>5074</v>
      </c>
      <c r="D5359" s="168" t="s">
        <v>5329</v>
      </c>
      <c r="E5359" s="168">
        <v>89</v>
      </c>
      <c r="F5359" s="168">
        <v>7.5</v>
      </c>
      <c r="G5359" s="168">
        <v>667.5</v>
      </c>
      <c r="H5359" s="168" t="s">
        <v>34</v>
      </c>
      <c r="I5359" s="168"/>
    </row>
    <row r="5360" spans="1:9">
      <c r="A5360" s="166">
        <v>5356</v>
      </c>
      <c r="B5360" s="168" t="s">
        <v>5355</v>
      </c>
      <c r="C5360" s="168" t="s">
        <v>5074</v>
      </c>
      <c r="D5360" s="168" t="s">
        <v>5329</v>
      </c>
      <c r="E5360" s="168">
        <v>67</v>
      </c>
      <c r="F5360" s="168">
        <v>7.5</v>
      </c>
      <c r="G5360" s="168">
        <v>502.5</v>
      </c>
      <c r="H5360" s="168" t="s">
        <v>34</v>
      </c>
      <c r="I5360" s="168"/>
    </row>
    <row r="5361" spans="1:9">
      <c r="A5361" s="166">
        <v>5357</v>
      </c>
      <c r="B5361" s="168" t="s">
        <v>2327</v>
      </c>
      <c r="C5361" s="168" t="s">
        <v>5074</v>
      </c>
      <c r="D5361" s="168" t="s">
        <v>5329</v>
      </c>
      <c r="E5361" s="168">
        <v>112</v>
      </c>
      <c r="F5361" s="168">
        <v>7.5</v>
      </c>
      <c r="G5361" s="168">
        <v>840</v>
      </c>
      <c r="H5361" s="168" t="s">
        <v>34</v>
      </c>
      <c r="I5361" s="168"/>
    </row>
    <row r="5362" spans="1:9">
      <c r="A5362" s="166">
        <v>5358</v>
      </c>
      <c r="B5362" s="168" t="s">
        <v>2412</v>
      </c>
      <c r="C5362" s="168" t="s">
        <v>5074</v>
      </c>
      <c r="D5362" s="168" t="s">
        <v>5329</v>
      </c>
      <c r="E5362" s="168">
        <v>89</v>
      </c>
      <c r="F5362" s="168">
        <v>7.5</v>
      </c>
      <c r="G5362" s="168">
        <v>667.5</v>
      </c>
      <c r="H5362" s="168" t="s">
        <v>34</v>
      </c>
      <c r="I5362" s="168"/>
    </row>
    <row r="5363" spans="1:9">
      <c r="A5363" s="166">
        <v>5359</v>
      </c>
      <c r="B5363" s="168" t="s">
        <v>4984</v>
      </c>
      <c r="C5363" s="168" t="s">
        <v>5074</v>
      </c>
      <c r="D5363" s="168" t="s">
        <v>5329</v>
      </c>
      <c r="E5363" s="168">
        <v>89</v>
      </c>
      <c r="F5363" s="168">
        <v>7.5</v>
      </c>
      <c r="G5363" s="168">
        <v>667.5</v>
      </c>
      <c r="H5363" s="168" t="s">
        <v>34</v>
      </c>
      <c r="I5363" s="168"/>
    </row>
    <row r="5364" spans="1:9">
      <c r="A5364" s="166">
        <v>5360</v>
      </c>
      <c r="B5364" s="168" t="s">
        <v>5356</v>
      </c>
      <c r="C5364" s="168" t="s">
        <v>5074</v>
      </c>
      <c r="D5364" s="168" t="s">
        <v>5329</v>
      </c>
      <c r="E5364" s="168">
        <v>89</v>
      </c>
      <c r="F5364" s="168">
        <v>7.5</v>
      </c>
      <c r="G5364" s="168">
        <v>667.5</v>
      </c>
      <c r="H5364" s="168" t="s">
        <v>46</v>
      </c>
      <c r="I5364" s="168"/>
    </row>
    <row r="5365" spans="1:9">
      <c r="A5365" s="166">
        <v>5361</v>
      </c>
      <c r="B5365" s="168" t="s">
        <v>5357</v>
      </c>
      <c r="C5365" s="168" t="s">
        <v>5074</v>
      </c>
      <c r="D5365" s="168" t="s">
        <v>5329</v>
      </c>
      <c r="E5365" s="168">
        <v>67</v>
      </c>
      <c r="F5365" s="168">
        <v>7.5</v>
      </c>
      <c r="G5365" s="168">
        <v>502.5</v>
      </c>
      <c r="H5365" s="168" t="s">
        <v>34</v>
      </c>
      <c r="I5365" s="168"/>
    </row>
    <row r="5366" spans="1:9">
      <c r="A5366" s="166">
        <v>5362</v>
      </c>
      <c r="B5366" s="168" t="s">
        <v>5358</v>
      </c>
      <c r="C5366" s="168" t="s">
        <v>5074</v>
      </c>
      <c r="D5366" s="168" t="s">
        <v>5329</v>
      </c>
      <c r="E5366" s="168">
        <v>45</v>
      </c>
      <c r="F5366" s="168">
        <v>7.5</v>
      </c>
      <c r="G5366" s="168">
        <v>337.5</v>
      </c>
      <c r="H5366" s="168" t="s">
        <v>46</v>
      </c>
      <c r="I5366" s="168"/>
    </row>
    <row r="5367" spans="1:9">
      <c r="A5367" s="166">
        <v>5363</v>
      </c>
      <c r="B5367" s="168" t="s">
        <v>5359</v>
      </c>
      <c r="C5367" s="168" t="s">
        <v>5074</v>
      </c>
      <c r="D5367" s="168" t="s">
        <v>5329</v>
      </c>
      <c r="E5367" s="168">
        <v>89</v>
      </c>
      <c r="F5367" s="168">
        <v>7.5</v>
      </c>
      <c r="G5367" s="168">
        <v>667.5</v>
      </c>
      <c r="H5367" s="168" t="s">
        <v>34</v>
      </c>
      <c r="I5367" s="168"/>
    </row>
    <row r="5368" spans="1:9">
      <c r="A5368" s="166">
        <v>5364</v>
      </c>
      <c r="B5368" s="168" t="s">
        <v>5360</v>
      </c>
      <c r="C5368" s="168" t="s">
        <v>5074</v>
      </c>
      <c r="D5368" s="168" t="s">
        <v>5329</v>
      </c>
      <c r="E5368" s="168">
        <v>89</v>
      </c>
      <c r="F5368" s="168">
        <v>7.5</v>
      </c>
      <c r="G5368" s="168">
        <v>667.5</v>
      </c>
      <c r="H5368" s="168" t="s">
        <v>34</v>
      </c>
      <c r="I5368" s="168"/>
    </row>
    <row r="5369" spans="1:9">
      <c r="A5369" s="166">
        <v>5365</v>
      </c>
      <c r="B5369" s="168" t="s">
        <v>5361</v>
      </c>
      <c r="C5369" s="168" t="s">
        <v>5074</v>
      </c>
      <c r="D5369" s="168" t="s">
        <v>5329</v>
      </c>
      <c r="E5369" s="168">
        <v>45</v>
      </c>
      <c r="F5369" s="168">
        <v>7.5</v>
      </c>
      <c r="G5369" s="168">
        <v>337.5</v>
      </c>
      <c r="H5369" s="168" t="s">
        <v>46</v>
      </c>
      <c r="I5369" s="168"/>
    </row>
    <row r="5370" spans="1:9">
      <c r="A5370" s="166">
        <v>5366</v>
      </c>
      <c r="B5370" s="168" t="s">
        <v>5362</v>
      </c>
      <c r="C5370" s="168" t="s">
        <v>5074</v>
      </c>
      <c r="D5370" s="168" t="s">
        <v>5329</v>
      </c>
      <c r="E5370" s="168">
        <v>89</v>
      </c>
      <c r="F5370" s="168">
        <v>7.5</v>
      </c>
      <c r="G5370" s="168">
        <v>667.5</v>
      </c>
      <c r="H5370" s="168" t="s">
        <v>34</v>
      </c>
      <c r="I5370" s="168"/>
    </row>
    <row r="5371" spans="1:9">
      <c r="A5371" s="166">
        <v>5367</v>
      </c>
      <c r="B5371" s="168" t="s">
        <v>5363</v>
      </c>
      <c r="C5371" s="168" t="s">
        <v>5074</v>
      </c>
      <c r="D5371" s="168" t="s">
        <v>5329</v>
      </c>
      <c r="E5371" s="168">
        <v>67</v>
      </c>
      <c r="F5371" s="168">
        <v>7.5</v>
      </c>
      <c r="G5371" s="168">
        <v>502.5</v>
      </c>
      <c r="H5371" s="168" t="s">
        <v>46</v>
      </c>
      <c r="I5371" s="168"/>
    </row>
    <row r="5372" spans="1:9">
      <c r="A5372" s="166">
        <v>5368</v>
      </c>
      <c r="B5372" s="168" t="s">
        <v>5364</v>
      </c>
      <c r="C5372" s="168" t="s">
        <v>5074</v>
      </c>
      <c r="D5372" s="168" t="s">
        <v>5329</v>
      </c>
      <c r="E5372" s="168">
        <v>90</v>
      </c>
      <c r="F5372" s="168">
        <v>7.5</v>
      </c>
      <c r="G5372" s="168">
        <v>675</v>
      </c>
      <c r="H5372" s="168" t="s">
        <v>34</v>
      </c>
      <c r="I5372" s="168"/>
    </row>
    <row r="5373" spans="1:9">
      <c r="A5373" s="166">
        <v>5369</v>
      </c>
      <c r="B5373" s="168" t="s">
        <v>5365</v>
      </c>
      <c r="C5373" s="168" t="s">
        <v>5074</v>
      </c>
      <c r="D5373" s="168" t="s">
        <v>5329</v>
      </c>
      <c r="E5373" s="168">
        <v>90</v>
      </c>
      <c r="F5373" s="168">
        <v>7.5</v>
      </c>
      <c r="G5373" s="168">
        <v>675</v>
      </c>
      <c r="H5373" s="168" t="s">
        <v>34</v>
      </c>
      <c r="I5373" s="168"/>
    </row>
    <row r="5374" spans="1:9">
      <c r="A5374" s="166">
        <v>5370</v>
      </c>
      <c r="B5374" s="168" t="s">
        <v>5366</v>
      </c>
      <c r="C5374" s="168" t="s">
        <v>5074</v>
      </c>
      <c r="D5374" s="168" t="s">
        <v>5329</v>
      </c>
      <c r="E5374" s="168">
        <v>90</v>
      </c>
      <c r="F5374" s="168">
        <v>7.5</v>
      </c>
      <c r="G5374" s="168">
        <v>675</v>
      </c>
      <c r="H5374" s="168" t="s">
        <v>46</v>
      </c>
      <c r="I5374" s="168"/>
    </row>
    <row r="5375" spans="1:9">
      <c r="A5375" s="166">
        <v>5371</v>
      </c>
      <c r="B5375" s="168" t="s">
        <v>5186</v>
      </c>
      <c r="C5375" s="168" t="s">
        <v>5074</v>
      </c>
      <c r="D5375" s="168" t="s">
        <v>5329</v>
      </c>
      <c r="E5375" s="168">
        <v>90</v>
      </c>
      <c r="F5375" s="168">
        <v>7.5</v>
      </c>
      <c r="G5375" s="168">
        <v>675</v>
      </c>
      <c r="H5375" s="168" t="s">
        <v>34</v>
      </c>
      <c r="I5375" s="168"/>
    </row>
    <row r="5376" spans="1:9">
      <c r="A5376" s="166">
        <v>5372</v>
      </c>
      <c r="B5376" s="168" t="s">
        <v>5367</v>
      </c>
      <c r="C5376" s="168" t="s">
        <v>5074</v>
      </c>
      <c r="D5376" s="168" t="s">
        <v>5329</v>
      </c>
      <c r="E5376" s="168">
        <v>90</v>
      </c>
      <c r="F5376" s="168">
        <v>7.5</v>
      </c>
      <c r="G5376" s="168">
        <v>675</v>
      </c>
      <c r="H5376" s="168" t="s">
        <v>46</v>
      </c>
      <c r="I5376" s="168"/>
    </row>
    <row r="5377" spans="1:9">
      <c r="A5377" s="166">
        <v>5373</v>
      </c>
      <c r="B5377" s="168" t="s">
        <v>2283</v>
      </c>
      <c r="C5377" s="168" t="s">
        <v>5074</v>
      </c>
      <c r="D5377" s="168" t="s">
        <v>5329</v>
      </c>
      <c r="E5377" s="168">
        <v>90</v>
      </c>
      <c r="F5377" s="168">
        <v>7.5</v>
      </c>
      <c r="G5377" s="168">
        <v>675</v>
      </c>
      <c r="H5377" s="168" t="s">
        <v>34</v>
      </c>
      <c r="I5377" s="168"/>
    </row>
    <row r="5378" spans="1:9">
      <c r="A5378" s="166">
        <v>5374</v>
      </c>
      <c r="B5378" s="168" t="s">
        <v>5368</v>
      </c>
      <c r="C5378" s="168" t="s">
        <v>5074</v>
      </c>
      <c r="D5378" s="168" t="s">
        <v>5329</v>
      </c>
      <c r="E5378" s="168">
        <v>112</v>
      </c>
      <c r="F5378" s="168">
        <v>7.5</v>
      </c>
      <c r="G5378" s="168">
        <v>840</v>
      </c>
      <c r="H5378" s="168" t="s">
        <v>46</v>
      </c>
      <c r="I5378" s="168"/>
    </row>
    <row r="5379" spans="1:9">
      <c r="A5379" s="166">
        <v>5375</v>
      </c>
      <c r="B5379" s="168" t="s">
        <v>5369</v>
      </c>
      <c r="C5379" s="168" t="s">
        <v>5074</v>
      </c>
      <c r="D5379" s="168" t="s">
        <v>5329</v>
      </c>
      <c r="E5379" s="168">
        <v>90</v>
      </c>
      <c r="F5379" s="168">
        <v>7.5</v>
      </c>
      <c r="G5379" s="168">
        <v>675</v>
      </c>
      <c r="H5379" s="168" t="s">
        <v>34</v>
      </c>
      <c r="I5379" s="168"/>
    </row>
    <row r="5380" spans="1:9">
      <c r="A5380" s="166">
        <v>5376</v>
      </c>
      <c r="B5380" s="168" t="s">
        <v>4384</v>
      </c>
      <c r="C5380" s="168" t="s">
        <v>5074</v>
      </c>
      <c r="D5380" s="168" t="s">
        <v>5329</v>
      </c>
      <c r="E5380" s="168">
        <v>90</v>
      </c>
      <c r="F5380" s="168">
        <v>7.5</v>
      </c>
      <c r="G5380" s="168">
        <v>675</v>
      </c>
      <c r="H5380" s="168" t="s">
        <v>46</v>
      </c>
      <c r="I5380" s="168"/>
    </row>
    <row r="5381" spans="1:9">
      <c r="A5381" s="166">
        <v>5377</v>
      </c>
      <c r="B5381" s="168" t="s">
        <v>5370</v>
      </c>
      <c r="C5381" s="168" t="s">
        <v>5074</v>
      </c>
      <c r="D5381" s="168" t="s">
        <v>5329</v>
      </c>
      <c r="E5381" s="168">
        <v>112</v>
      </c>
      <c r="F5381" s="168">
        <v>7.5</v>
      </c>
      <c r="G5381" s="168">
        <v>840</v>
      </c>
      <c r="H5381" s="168" t="s">
        <v>34</v>
      </c>
      <c r="I5381" s="168" t="s">
        <v>5371</v>
      </c>
    </row>
    <row r="5382" spans="1:9">
      <c r="A5382" s="166">
        <v>5378</v>
      </c>
      <c r="B5382" s="168" t="s">
        <v>5372</v>
      </c>
      <c r="C5382" s="168" t="s">
        <v>5074</v>
      </c>
      <c r="D5382" s="168" t="s">
        <v>5329</v>
      </c>
      <c r="E5382" s="168">
        <v>90</v>
      </c>
      <c r="F5382" s="168">
        <v>7.5</v>
      </c>
      <c r="G5382" s="168">
        <v>675</v>
      </c>
      <c r="H5382" s="168" t="s">
        <v>34</v>
      </c>
      <c r="I5382" s="168"/>
    </row>
    <row r="5383" spans="1:9">
      <c r="A5383" s="166">
        <v>5379</v>
      </c>
      <c r="B5383" s="168" t="s">
        <v>5373</v>
      </c>
      <c r="C5383" s="168" t="s">
        <v>5074</v>
      </c>
      <c r="D5383" s="168" t="s">
        <v>5329</v>
      </c>
      <c r="E5383" s="168">
        <v>67</v>
      </c>
      <c r="F5383" s="168">
        <v>7.5</v>
      </c>
      <c r="G5383" s="168">
        <v>502.5</v>
      </c>
      <c r="H5383" s="168" t="s">
        <v>34</v>
      </c>
      <c r="I5383" s="168"/>
    </row>
    <row r="5384" spans="1:9">
      <c r="A5384" s="166">
        <v>5380</v>
      </c>
      <c r="B5384" s="168" t="s">
        <v>5374</v>
      </c>
      <c r="C5384" s="168" t="s">
        <v>5074</v>
      </c>
      <c r="D5384" s="168" t="s">
        <v>5329</v>
      </c>
      <c r="E5384" s="168">
        <v>90</v>
      </c>
      <c r="F5384" s="168">
        <v>7.5</v>
      </c>
      <c r="G5384" s="168">
        <v>675</v>
      </c>
      <c r="H5384" s="168" t="s">
        <v>34</v>
      </c>
      <c r="I5384" s="168"/>
    </row>
    <row r="5385" spans="1:9">
      <c r="A5385" s="166">
        <v>5381</v>
      </c>
      <c r="B5385" s="168" t="s">
        <v>5375</v>
      </c>
      <c r="C5385" s="168" t="s">
        <v>5074</v>
      </c>
      <c r="D5385" s="168" t="s">
        <v>5329</v>
      </c>
      <c r="E5385" s="168">
        <v>90</v>
      </c>
      <c r="F5385" s="168">
        <v>7.5</v>
      </c>
      <c r="G5385" s="168">
        <v>675</v>
      </c>
      <c r="H5385" s="168" t="s">
        <v>34</v>
      </c>
      <c r="I5385" s="168"/>
    </row>
    <row r="5386" spans="1:9">
      <c r="A5386" s="166">
        <v>5382</v>
      </c>
      <c r="B5386" s="168" t="s">
        <v>5376</v>
      </c>
      <c r="C5386" s="168" t="s">
        <v>5074</v>
      </c>
      <c r="D5386" s="168" t="s">
        <v>5329</v>
      </c>
      <c r="E5386" s="168">
        <v>67</v>
      </c>
      <c r="F5386" s="168">
        <v>7.5</v>
      </c>
      <c r="G5386" s="168">
        <v>502.5</v>
      </c>
      <c r="H5386" s="168" t="s">
        <v>46</v>
      </c>
      <c r="I5386" s="168"/>
    </row>
    <row r="5387" spans="1:9">
      <c r="A5387" s="166">
        <v>5383</v>
      </c>
      <c r="B5387" s="168" t="s">
        <v>5377</v>
      </c>
      <c r="C5387" s="168" t="s">
        <v>5074</v>
      </c>
      <c r="D5387" s="168" t="s">
        <v>5329</v>
      </c>
      <c r="E5387" s="168">
        <v>67</v>
      </c>
      <c r="F5387" s="168">
        <v>7.5</v>
      </c>
      <c r="G5387" s="168">
        <v>502.5</v>
      </c>
      <c r="H5387" s="168" t="s">
        <v>34</v>
      </c>
      <c r="I5387" s="168"/>
    </row>
    <row r="5388" spans="1:9">
      <c r="A5388" s="166">
        <v>5384</v>
      </c>
      <c r="B5388" s="168" t="s">
        <v>5378</v>
      </c>
      <c r="C5388" s="168" t="s">
        <v>5074</v>
      </c>
      <c r="D5388" s="168" t="s">
        <v>5329</v>
      </c>
      <c r="E5388" s="168">
        <v>112</v>
      </c>
      <c r="F5388" s="168">
        <v>7.5</v>
      </c>
      <c r="G5388" s="168">
        <v>840</v>
      </c>
      <c r="H5388" s="168" t="s">
        <v>34</v>
      </c>
      <c r="I5388" s="168"/>
    </row>
    <row r="5389" spans="1:9">
      <c r="A5389" s="166">
        <v>5385</v>
      </c>
      <c r="B5389" s="168" t="s">
        <v>5379</v>
      </c>
      <c r="C5389" s="168" t="s">
        <v>5074</v>
      </c>
      <c r="D5389" s="168" t="s">
        <v>5329</v>
      </c>
      <c r="E5389" s="168">
        <v>45</v>
      </c>
      <c r="F5389" s="168">
        <v>7.5</v>
      </c>
      <c r="G5389" s="168">
        <v>337.5</v>
      </c>
      <c r="H5389" s="168" t="s">
        <v>34</v>
      </c>
      <c r="I5389" s="168"/>
    </row>
    <row r="5390" spans="1:9">
      <c r="A5390" s="166">
        <v>5386</v>
      </c>
      <c r="B5390" s="168" t="s">
        <v>5380</v>
      </c>
      <c r="C5390" s="168" t="s">
        <v>5074</v>
      </c>
      <c r="D5390" s="168" t="s">
        <v>5329</v>
      </c>
      <c r="E5390" s="168">
        <v>90</v>
      </c>
      <c r="F5390" s="168">
        <v>7.5</v>
      </c>
      <c r="G5390" s="168">
        <v>675</v>
      </c>
      <c r="H5390" s="168" t="s">
        <v>34</v>
      </c>
      <c r="I5390" s="168"/>
    </row>
    <row r="5391" spans="1:9">
      <c r="A5391" s="166">
        <v>5387</v>
      </c>
      <c r="B5391" s="168" t="s">
        <v>5381</v>
      </c>
      <c r="C5391" s="168" t="s">
        <v>5074</v>
      </c>
      <c r="D5391" s="168" t="s">
        <v>5329</v>
      </c>
      <c r="E5391" s="168">
        <v>67</v>
      </c>
      <c r="F5391" s="168">
        <v>7.5</v>
      </c>
      <c r="G5391" s="168">
        <v>502.5</v>
      </c>
      <c r="H5391" s="168" t="s">
        <v>46</v>
      </c>
      <c r="I5391" s="168"/>
    </row>
    <row r="5392" spans="1:9">
      <c r="A5392" s="166">
        <v>5388</v>
      </c>
      <c r="B5392" s="168" t="s">
        <v>5382</v>
      </c>
      <c r="C5392" s="168" t="s">
        <v>5074</v>
      </c>
      <c r="D5392" s="168" t="s">
        <v>5329</v>
      </c>
      <c r="E5392" s="168">
        <v>90</v>
      </c>
      <c r="F5392" s="168">
        <v>7.5</v>
      </c>
      <c r="G5392" s="168">
        <v>675</v>
      </c>
      <c r="H5392" s="168" t="s">
        <v>34</v>
      </c>
      <c r="I5392" s="168"/>
    </row>
    <row r="5393" spans="1:9">
      <c r="A5393" s="166">
        <v>5389</v>
      </c>
      <c r="B5393" s="168" t="s">
        <v>5383</v>
      </c>
      <c r="C5393" s="168" t="s">
        <v>5074</v>
      </c>
      <c r="D5393" s="168" t="s">
        <v>5329</v>
      </c>
      <c r="E5393" s="168">
        <v>90</v>
      </c>
      <c r="F5393" s="168">
        <v>7.5</v>
      </c>
      <c r="G5393" s="168">
        <v>675</v>
      </c>
      <c r="H5393" s="168" t="s">
        <v>34</v>
      </c>
      <c r="I5393" s="168"/>
    </row>
    <row r="5394" spans="1:9">
      <c r="A5394" s="166">
        <v>5390</v>
      </c>
      <c r="B5394" s="168" t="s">
        <v>5384</v>
      </c>
      <c r="C5394" s="168" t="s">
        <v>5074</v>
      </c>
      <c r="D5394" s="168" t="s">
        <v>5329</v>
      </c>
      <c r="E5394" s="168">
        <v>67</v>
      </c>
      <c r="F5394" s="168">
        <v>7.5</v>
      </c>
      <c r="G5394" s="168">
        <v>502.5</v>
      </c>
      <c r="H5394" s="168" t="s">
        <v>34</v>
      </c>
      <c r="I5394" s="168"/>
    </row>
    <row r="5395" spans="1:9">
      <c r="A5395" s="166">
        <v>5391</v>
      </c>
      <c r="B5395" s="168" t="s">
        <v>2366</v>
      </c>
      <c r="C5395" s="168" t="s">
        <v>5074</v>
      </c>
      <c r="D5395" s="168" t="s">
        <v>5329</v>
      </c>
      <c r="E5395" s="168">
        <v>45</v>
      </c>
      <c r="F5395" s="168">
        <v>7.5</v>
      </c>
      <c r="G5395" s="168">
        <v>337.5</v>
      </c>
      <c r="H5395" s="168" t="s">
        <v>46</v>
      </c>
      <c r="I5395" s="168"/>
    </row>
    <row r="5396" spans="1:9">
      <c r="A5396" s="166">
        <v>5392</v>
      </c>
      <c r="B5396" s="168" t="s">
        <v>5385</v>
      </c>
      <c r="C5396" s="168" t="s">
        <v>5074</v>
      </c>
      <c r="D5396" s="168" t="s">
        <v>5329</v>
      </c>
      <c r="E5396" s="168">
        <v>45</v>
      </c>
      <c r="F5396" s="168">
        <v>7.5</v>
      </c>
      <c r="G5396" s="168">
        <v>337.5</v>
      </c>
      <c r="H5396" s="168" t="s">
        <v>34</v>
      </c>
      <c r="I5396" s="168"/>
    </row>
    <row r="5397" spans="1:9">
      <c r="A5397" s="166">
        <v>5393</v>
      </c>
      <c r="B5397" s="168" t="s">
        <v>2381</v>
      </c>
      <c r="C5397" s="168" t="s">
        <v>5074</v>
      </c>
      <c r="D5397" s="168" t="s">
        <v>5329</v>
      </c>
      <c r="E5397" s="168">
        <v>134</v>
      </c>
      <c r="F5397" s="168">
        <v>7.5</v>
      </c>
      <c r="G5397" s="168">
        <v>1005</v>
      </c>
      <c r="H5397" s="168" t="s">
        <v>34</v>
      </c>
      <c r="I5397" s="168"/>
    </row>
    <row r="5398" spans="1:9">
      <c r="A5398" s="166">
        <v>5394</v>
      </c>
      <c r="B5398" s="168" t="s">
        <v>4761</v>
      </c>
      <c r="C5398" s="168" t="s">
        <v>5074</v>
      </c>
      <c r="D5398" s="168" t="s">
        <v>5329</v>
      </c>
      <c r="E5398" s="168">
        <v>90</v>
      </c>
      <c r="F5398" s="168">
        <v>7.5</v>
      </c>
      <c r="G5398" s="168">
        <v>675</v>
      </c>
      <c r="H5398" s="168" t="s">
        <v>46</v>
      </c>
      <c r="I5398" s="168"/>
    </row>
    <row r="5399" spans="1:9">
      <c r="A5399" s="166">
        <v>5395</v>
      </c>
      <c r="B5399" s="168" t="s">
        <v>5386</v>
      </c>
      <c r="C5399" s="168" t="s">
        <v>5074</v>
      </c>
      <c r="D5399" s="168" t="s">
        <v>5329</v>
      </c>
      <c r="E5399" s="168">
        <v>112</v>
      </c>
      <c r="F5399" s="168">
        <v>7.5</v>
      </c>
      <c r="G5399" s="168">
        <v>840</v>
      </c>
      <c r="H5399" s="168" t="s">
        <v>46</v>
      </c>
      <c r="I5399" s="168"/>
    </row>
    <row r="5400" spans="1:9">
      <c r="A5400" s="166">
        <v>5396</v>
      </c>
      <c r="B5400" s="168" t="s">
        <v>5387</v>
      </c>
      <c r="C5400" s="168" t="s">
        <v>5074</v>
      </c>
      <c r="D5400" s="168" t="s">
        <v>5329</v>
      </c>
      <c r="E5400" s="168">
        <v>45</v>
      </c>
      <c r="F5400" s="168">
        <v>7.5</v>
      </c>
      <c r="G5400" s="168">
        <v>337.5</v>
      </c>
      <c r="H5400" s="168" t="s">
        <v>34</v>
      </c>
      <c r="I5400" s="168"/>
    </row>
    <row r="5401" spans="1:9">
      <c r="A5401" s="166">
        <v>5397</v>
      </c>
      <c r="B5401" s="168" t="s">
        <v>5388</v>
      </c>
      <c r="C5401" s="168" t="s">
        <v>5074</v>
      </c>
      <c r="D5401" s="168" t="s">
        <v>5329</v>
      </c>
      <c r="E5401" s="168">
        <v>112</v>
      </c>
      <c r="F5401" s="168">
        <v>7.5</v>
      </c>
      <c r="G5401" s="168">
        <v>840</v>
      </c>
      <c r="H5401" s="168" t="s">
        <v>34</v>
      </c>
      <c r="I5401" s="168"/>
    </row>
    <row r="5402" spans="1:9">
      <c r="A5402" s="166">
        <v>5398</v>
      </c>
      <c r="B5402" s="168" t="s">
        <v>5389</v>
      </c>
      <c r="C5402" s="168" t="s">
        <v>5074</v>
      </c>
      <c r="D5402" s="168" t="s">
        <v>5329</v>
      </c>
      <c r="E5402" s="168">
        <v>134</v>
      </c>
      <c r="F5402" s="168">
        <v>7.5</v>
      </c>
      <c r="G5402" s="168">
        <v>1005</v>
      </c>
      <c r="H5402" s="168" t="s">
        <v>34</v>
      </c>
      <c r="I5402" s="168"/>
    </row>
    <row r="5403" spans="1:9">
      <c r="A5403" s="166">
        <v>5399</v>
      </c>
      <c r="B5403" s="168" t="s">
        <v>5390</v>
      </c>
      <c r="C5403" s="168" t="s">
        <v>5074</v>
      </c>
      <c r="D5403" s="168" t="s">
        <v>5329</v>
      </c>
      <c r="E5403" s="168">
        <v>112</v>
      </c>
      <c r="F5403" s="168">
        <v>7.5</v>
      </c>
      <c r="G5403" s="168">
        <v>840</v>
      </c>
      <c r="H5403" s="168" t="s">
        <v>34</v>
      </c>
      <c r="I5403" s="168"/>
    </row>
    <row r="5404" spans="1:9">
      <c r="A5404" s="166">
        <v>5400</v>
      </c>
      <c r="B5404" s="168" t="s">
        <v>5391</v>
      </c>
      <c r="C5404" s="168" t="s">
        <v>5074</v>
      </c>
      <c r="D5404" s="168" t="s">
        <v>5329</v>
      </c>
      <c r="E5404" s="168">
        <v>134</v>
      </c>
      <c r="F5404" s="168">
        <v>7.5</v>
      </c>
      <c r="G5404" s="168">
        <v>1005</v>
      </c>
      <c r="H5404" s="168" t="s">
        <v>46</v>
      </c>
      <c r="I5404" s="168"/>
    </row>
    <row r="5405" spans="1:9">
      <c r="A5405" s="166">
        <v>5401</v>
      </c>
      <c r="B5405" s="168" t="s">
        <v>5392</v>
      </c>
      <c r="C5405" s="168" t="s">
        <v>5074</v>
      </c>
      <c r="D5405" s="168" t="s">
        <v>5329</v>
      </c>
      <c r="E5405" s="168">
        <v>90</v>
      </c>
      <c r="F5405" s="168">
        <v>7.5</v>
      </c>
      <c r="G5405" s="168">
        <v>675</v>
      </c>
      <c r="H5405" s="168" t="s">
        <v>46</v>
      </c>
      <c r="I5405" s="168"/>
    </row>
    <row r="5406" spans="1:9">
      <c r="A5406" s="166">
        <v>5402</v>
      </c>
      <c r="B5406" s="168" t="s">
        <v>2578</v>
      </c>
      <c r="C5406" s="168" t="s">
        <v>5074</v>
      </c>
      <c r="D5406" s="168" t="s">
        <v>5329</v>
      </c>
      <c r="E5406" s="168">
        <v>112</v>
      </c>
      <c r="F5406" s="168">
        <v>7.5</v>
      </c>
      <c r="G5406" s="168">
        <v>840</v>
      </c>
      <c r="H5406" s="168" t="s">
        <v>46</v>
      </c>
      <c r="I5406" s="168"/>
    </row>
    <row r="5407" spans="1:9">
      <c r="A5407" s="166">
        <v>5403</v>
      </c>
      <c r="B5407" s="168" t="s">
        <v>5393</v>
      </c>
      <c r="C5407" s="168" t="s">
        <v>5074</v>
      </c>
      <c r="D5407" s="168" t="s">
        <v>5329</v>
      </c>
      <c r="E5407" s="168">
        <v>134</v>
      </c>
      <c r="F5407" s="168">
        <v>7.5</v>
      </c>
      <c r="G5407" s="168">
        <v>1005</v>
      </c>
      <c r="H5407" s="168" t="s">
        <v>34</v>
      </c>
      <c r="I5407" s="168"/>
    </row>
    <row r="5408" spans="1:9">
      <c r="A5408" s="166">
        <v>5404</v>
      </c>
      <c r="B5408" s="168" t="s">
        <v>5394</v>
      </c>
      <c r="C5408" s="168" t="s">
        <v>5074</v>
      </c>
      <c r="D5408" s="168" t="s">
        <v>5329</v>
      </c>
      <c r="E5408" s="168">
        <v>112</v>
      </c>
      <c r="F5408" s="168">
        <v>7.5</v>
      </c>
      <c r="G5408" s="168">
        <v>840</v>
      </c>
      <c r="H5408" s="168" t="s">
        <v>34</v>
      </c>
      <c r="I5408" s="168"/>
    </row>
    <row r="5409" spans="1:9">
      <c r="A5409" s="166">
        <v>5405</v>
      </c>
      <c r="B5409" s="168" t="s">
        <v>5395</v>
      </c>
      <c r="C5409" s="168" t="s">
        <v>5074</v>
      </c>
      <c r="D5409" s="168" t="s">
        <v>5329</v>
      </c>
      <c r="E5409" s="168">
        <v>112</v>
      </c>
      <c r="F5409" s="168">
        <v>7.5</v>
      </c>
      <c r="G5409" s="168">
        <v>840</v>
      </c>
      <c r="H5409" s="168" t="s">
        <v>46</v>
      </c>
      <c r="I5409" s="168"/>
    </row>
    <row r="5410" spans="1:9">
      <c r="A5410" s="166">
        <v>5406</v>
      </c>
      <c r="B5410" s="168" t="s">
        <v>5396</v>
      </c>
      <c r="C5410" s="168" t="s">
        <v>5074</v>
      </c>
      <c r="D5410" s="168" t="s">
        <v>5329</v>
      </c>
      <c r="E5410" s="168">
        <v>134</v>
      </c>
      <c r="F5410" s="168">
        <v>7.5</v>
      </c>
      <c r="G5410" s="168">
        <v>1005</v>
      </c>
      <c r="H5410" s="168" t="s">
        <v>46</v>
      </c>
      <c r="I5410" s="168"/>
    </row>
    <row r="5411" spans="1:9">
      <c r="A5411" s="166">
        <v>5407</v>
      </c>
      <c r="B5411" s="168" t="s">
        <v>5397</v>
      </c>
      <c r="C5411" s="168" t="s">
        <v>5074</v>
      </c>
      <c r="D5411" s="168" t="s">
        <v>5329</v>
      </c>
      <c r="E5411" s="168">
        <v>67</v>
      </c>
      <c r="F5411" s="168">
        <v>7.5</v>
      </c>
      <c r="G5411" s="168">
        <v>502.5</v>
      </c>
      <c r="H5411" s="168" t="s">
        <v>34</v>
      </c>
      <c r="I5411" s="168"/>
    </row>
    <row r="5412" spans="1:9">
      <c r="A5412" s="166">
        <v>5408</v>
      </c>
      <c r="B5412" s="168" t="s">
        <v>3026</v>
      </c>
      <c r="C5412" s="168" t="s">
        <v>5074</v>
      </c>
      <c r="D5412" s="168" t="s">
        <v>5329</v>
      </c>
      <c r="E5412" s="168">
        <v>90</v>
      </c>
      <c r="F5412" s="168">
        <v>7.5</v>
      </c>
      <c r="G5412" s="168">
        <v>675</v>
      </c>
      <c r="H5412" s="168" t="s">
        <v>34</v>
      </c>
      <c r="I5412" s="168"/>
    </row>
    <row r="5413" spans="1:9">
      <c r="A5413" s="166">
        <v>5409</v>
      </c>
      <c r="B5413" s="168" t="s">
        <v>5398</v>
      </c>
      <c r="C5413" s="168" t="s">
        <v>5074</v>
      </c>
      <c r="D5413" s="168" t="s">
        <v>5329</v>
      </c>
      <c r="E5413" s="168">
        <v>112</v>
      </c>
      <c r="F5413" s="168">
        <v>7.5</v>
      </c>
      <c r="G5413" s="168">
        <v>840</v>
      </c>
      <c r="H5413" s="168" t="s">
        <v>34</v>
      </c>
      <c r="I5413" s="168"/>
    </row>
    <row r="5414" spans="1:9">
      <c r="A5414" s="166">
        <v>5410</v>
      </c>
      <c r="B5414" s="168" t="s">
        <v>940</v>
      </c>
      <c r="C5414" s="168" t="s">
        <v>5074</v>
      </c>
      <c r="D5414" s="168" t="s">
        <v>5329</v>
      </c>
      <c r="E5414" s="168">
        <v>112</v>
      </c>
      <c r="F5414" s="168">
        <v>7.5</v>
      </c>
      <c r="G5414" s="168">
        <v>840</v>
      </c>
      <c r="H5414" s="168" t="s">
        <v>34</v>
      </c>
      <c r="I5414" s="168"/>
    </row>
    <row r="5415" spans="1:9">
      <c r="A5415" s="166">
        <v>5411</v>
      </c>
      <c r="B5415" s="168" t="s">
        <v>5399</v>
      </c>
      <c r="C5415" s="168" t="s">
        <v>5074</v>
      </c>
      <c r="D5415" s="168" t="s">
        <v>5329</v>
      </c>
      <c r="E5415" s="168">
        <v>135</v>
      </c>
      <c r="F5415" s="168">
        <v>7.5</v>
      </c>
      <c r="G5415" s="168">
        <v>1012.5</v>
      </c>
      <c r="H5415" s="168" t="s">
        <v>34</v>
      </c>
      <c r="I5415" s="168"/>
    </row>
    <row r="5416" spans="1:9">
      <c r="A5416" s="166">
        <v>5412</v>
      </c>
      <c r="B5416" s="168" t="s">
        <v>5400</v>
      </c>
      <c r="C5416" s="168" t="s">
        <v>5074</v>
      </c>
      <c r="D5416" s="168" t="s">
        <v>5329</v>
      </c>
      <c r="E5416" s="168">
        <v>112</v>
      </c>
      <c r="F5416" s="168">
        <v>7.5</v>
      </c>
      <c r="G5416" s="168">
        <v>840</v>
      </c>
      <c r="H5416" s="168" t="s">
        <v>46</v>
      </c>
      <c r="I5416" s="168"/>
    </row>
    <row r="5417" spans="1:9">
      <c r="A5417" s="166">
        <v>5413</v>
      </c>
      <c r="B5417" s="168" t="s">
        <v>5401</v>
      </c>
      <c r="C5417" s="168" t="s">
        <v>5074</v>
      </c>
      <c r="D5417" s="168" t="s">
        <v>5329</v>
      </c>
      <c r="E5417" s="168">
        <v>112</v>
      </c>
      <c r="F5417" s="168">
        <v>7.5</v>
      </c>
      <c r="G5417" s="168">
        <v>840</v>
      </c>
      <c r="H5417" s="168" t="s">
        <v>34</v>
      </c>
      <c r="I5417" s="168"/>
    </row>
    <row r="5418" spans="1:9">
      <c r="A5418" s="166">
        <v>5414</v>
      </c>
      <c r="B5418" s="168" t="s">
        <v>5402</v>
      </c>
      <c r="C5418" s="168" t="s">
        <v>5074</v>
      </c>
      <c r="D5418" s="168" t="s">
        <v>5329</v>
      </c>
      <c r="E5418" s="168">
        <v>112</v>
      </c>
      <c r="F5418" s="168">
        <v>7.5</v>
      </c>
      <c r="G5418" s="168">
        <v>840</v>
      </c>
      <c r="H5418" s="168" t="s">
        <v>34</v>
      </c>
      <c r="I5418" s="168"/>
    </row>
    <row r="5419" spans="1:9">
      <c r="A5419" s="166">
        <v>5415</v>
      </c>
      <c r="B5419" s="168" t="s">
        <v>5403</v>
      </c>
      <c r="C5419" s="168" t="s">
        <v>5074</v>
      </c>
      <c r="D5419" s="168" t="s">
        <v>5329</v>
      </c>
      <c r="E5419" s="168">
        <v>112</v>
      </c>
      <c r="F5419" s="168">
        <v>7.5</v>
      </c>
      <c r="G5419" s="168">
        <v>840</v>
      </c>
      <c r="H5419" s="168" t="s">
        <v>46</v>
      </c>
      <c r="I5419" s="168"/>
    </row>
    <row r="5420" spans="1:9">
      <c r="A5420" s="166">
        <v>5416</v>
      </c>
      <c r="B5420" s="168" t="s">
        <v>5404</v>
      </c>
      <c r="C5420" s="168" t="s">
        <v>5074</v>
      </c>
      <c r="D5420" s="168" t="s">
        <v>5329</v>
      </c>
      <c r="E5420" s="168">
        <v>67</v>
      </c>
      <c r="F5420" s="168">
        <v>7.5</v>
      </c>
      <c r="G5420" s="168">
        <v>502.5</v>
      </c>
      <c r="H5420" s="168" t="s">
        <v>46</v>
      </c>
      <c r="I5420" s="168"/>
    </row>
    <row r="5421" spans="1:9">
      <c r="A5421" s="166">
        <v>5417</v>
      </c>
      <c r="B5421" s="168" t="s">
        <v>5405</v>
      </c>
      <c r="C5421" s="168" t="s">
        <v>5074</v>
      </c>
      <c r="D5421" s="168" t="s">
        <v>5329</v>
      </c>
      <c r="E5421" s="168">
        <v>90</v>
      </c>
      <c r="F5421" s="168">
        <v>7.5</v>
      </c>
      <c r="G5421" s="168">
        <v>675</v>
      </c>
      <c r="H5421" s="168" t="s">
        <v>34</v>
      </c>
      <c r="I5421" s="168"/>
    </row>
    <row r="5422" spans="1:9">
      <c r="A5422" s="166">
        <v>5418</v>
      </c>
      <c r="B5422" s="168" t="s">
        <v>5406</v>
      </c>
      <c r="C5422" s="168" t="s">
        <v>5074</v>
      </c>
      <c r="D5422" s="168" t="s">
        <v>5329</v>
      </c>
      <c r="E5422" s="168">
        <v>45</v>
      </c>
      <c r="F5422" s="168">
        <v>7.5</v>
      </c>
      <c r="G5422" s="168">
        <v>337.5</v>
      </c>
      <c r="H5422" s="168" t="s">
        <v>34</v>
      </c>
      <c r="I5422" s="168"/>
    </row>
    <row r="5423" spans="1:9">
      <c r="A5423" s="166">
        <v>5419</v>
      </c>
      <c r="B5423" s="168" t="s">
        <v>5407</v>
      </c>
      <c r="C5423" s="168" t="s">
        <v>5074</v>
      </c>
      <c r="D5423" s="168" t="s">
        <v>5329</v>
      </c>
      <c r="E5423" s="168">
        <v>45</v>
      </c>
      <c r="F5423" s="168">
        <v>7.5</v>
      </c>
      <c r="G5423" s="168">
        <v>337.5</v>
      </c>
      <c r="H5423" s="168" t="s">
        <v>34</v>
      </c>
      <c r="I5423" s="168"/>
    </row>
    <row r="5424" spans="1:9">
      <c r="A5424" s="166">
        <v>5420</v>
      </c>
      <c r="B5424" s="168" t="s">
        <v>5408</v>
      </c>
      <c r="C5424" s="168" t="s">
        <v>5074</v>
      </c>
      <c r="D5424" s="168" t="s">
        <v>5329</v>
      </c>
      <c r="E5424" s="168">
        <v>90</v>
      </c>
      <c r="F5424" s="168">
        <v>7.5</v>
      </c>
      <c r="G5424" s="168">
        <v>675</v>
      </c>
      <c r="H5424" s="168" t="s">
        <v>34</v>
      </c>
      <c r="I5424" s="168"/>
    </row>
    <row r="5425" spans="1:9">
      <c r="A5425" s="166">
        <v>5421</v>
      </c>
      <c r="B5425" s="168" t="s">
        <v>5409</v>
      </c>
      <c r="C5425" s="168" t="s">
        <v>5074</v>
      </c>
      <c r="D5425" s="168" t="s">
        <v>5329</v>
      </c>
      <c r="E5425" s="168">
        <v>112</v>
      </c>
      <c r="F5425" s="168">
        <v>7.5</v>
      </c>
      <c r="G5425" s="168">
        <v>840</v>
      </c>
      <c r="H5425" s="168" t="s">
        <v>46</v>
      </c>
      <c r="I5425" s="168"/>
    </row>
    <row r="5426" spans="1:9">
      <c r="A5426" s="166">
        <v>5422</v>
      </c>
      <c r="B5426" s="168" t="s">
        <v>5410</v>
      </c>
      <c r="C5426" s="168" t="s">
        <v>5074</v>
      </c>
      <c r="D5426" s="168" t="s">
        <v>5329</v>
      </c>
      <c r="E5426" s="168">
        <v>90</v>
      </c>
      <c r="F5426" s="168">
        <v>7.5</v>
      </c>
      <c r="G5426" s="168">
        <v>675</v>
      </c>
      <c r="H5426" s="168" t="s">
        <v>34</v>
      </c>
      <c r="I5426" s="168"/>
    </row>
    <row r="5427" spans="1:9">
      <c r="A5427" s="166">
        <v>5423</v>
      </c>
      <c r="B5427" s="168" t="s">
        <v>5411</v>
      </c>
      <c r="C5427" s="168" t="s">
        <v>5074</v>
      </c>
      <c r="D5427" s="168" t="s">
        <v>5329</v>
      </c>
      <c r="E5427" s="168">
        <v>112</v>
      </c>
      <c r="F5427" s="168">
        <v>7.5</v>
      </c>
      <c r="G5427" s="168">
        <v>840</v>
      </c>
      <c r="H5427" s="168" t="s">
        <v>46</v>
      </c>
      <c r="I5427" s="168"/>
    </row>
    <row r="5428" spans="1:9">
      <c r="A5428" s="166">
        <v>5424</v>
      </c>
      <c r="B5428" s="168" t="s">
        <v>5412</v>
      </c>
      <c r="C5428" s="168" t="s">
        <v>5074</v>
      </c>
      <c r="D5428" s="168" t="s">
        <v>5329</v>
      </c>
      <c r="E5428" s="168">
        <v>134</v>
      </c>
      <c r="F5428" s="168">
        <v>7.5</v>
      </c>
      <c r="G5428" s="168">
        <v>1005</v>
      </c>
      <c r="H5428" s="168" t="s">
        <v>46</v>
      </c>
      <c r="I5428" s="168"/>
    </row>
    <row r="5429" spans="1:9">
      <c r="A5429" s="166">
        <v>5425</v>
      </c>
      <c r="B5429" s="168" t="s">
        <v>5413</v>
      </c>
      <c r="C5429" s="168" t="s">
        <v>5074</v>
      </c>
      <c r="D5429" s="168" t="s">
        <v>5329</v>
      </c>
      <c r="E5429" s="168">
        <v>45</v>
      </c>
      <c r="F5429" s="168">
        <v>7.5</v>
      </c>
      <c r="G5429" s="168">
        <v>337.5</v>
      </c>
      <c r="H5429" s="168" t="s">
        <v>34</v>
      </c>
      <c r="I5429" s="168"/>
    </row>
    <row r="5430" spans="1:9">
      <c r="A5430" s="166">
        <v>5426</v>
      </c>
      <c r="B5430" s="168" t="s">
        <v>5414</v>
      </c>
      <c r="C5430" s="168" t="s">
        <v>5074</v>
      </c>
      <c r="D5430" s="168" t="s">
        <v>5329</v>
      </c>
      <c r="E5430" s="168">
        <v>90</v>
      </c>
      <c r="F5430" s="168">
        <v>7.5</v>
      </c>
      <c r="G5430" s="168">
        <v>675</v>
      </c>
      <c r="H5430" s="168" t="s">
        <v>34</v>
      </c>
      <c r="I5430" s="168"/>
    </row>
    <row r="5431" spans="1:9">
      <c r="A5431" s="166">
        <v>5427</v>
      </c>
      <c r="B5431" s="168" t="s">
        <v>5415</v>
      </c>
      <c r="C5431" s="168" t="s">
        <v>5074</v>
      </c>
      <c r="D5431" s="168" t="s">
        <v>5329</v>
      </c>
      <c r="E5431" s="168">
        <v>67</v>
      </c>
      <c r="F5431" s="168">
        <v>7.5</v>
      </c>
      <c r="G5431" s="168">
        <v>502.5</v>
      </c>
      <c r="H5431" s="168" t="s">
        <v>34</v>
      </c>
      <c r="I5431" s="168"/>
    </row>
    <row r="5432" spans="1:9">
      <c r="A5432" s="166">
        <v>5428</v>
      </c>
      <c r="B5432" s="168" t="s">
        <v>5416</v>
      </c>
      <c r="C5432" s="168" t="s">
        <v>5074</v>
      </c>
      <c r="D5432" s="168" t="s">
        <v>5329</v>
      </c>
      <c r="E5432" s="168">
        <v>112</v>
      </c>
      <c r="F5432" s="168">
        <v>7.5</v>
      </c>
      <c r="G5432" s="168">
        <v>840</v>
      </c>
      <c r="H5432" s="168" t="s">
        <v>46</v>
      </c>
      <c r="I5432" s="168"/>
    </row>
    <row r="5433" spans="1:9">
      <c r="A5433" s="166">
        <v>5429</v>
      </c>
      <c r="B5433" s="168" t="s">
        <v>5417</v>
      </c>
      <c r="C5433" s="168" t="s">
        <v>5074</v>
      </c>
      <c r="D5433" s="168" t="s">
        <v>5329</v>
      </c>
      <c r="E5433" s="168">
        <v>45</v>
      </c>
      <c r="F5433" s="168">
        <v>7.5</v>
      </c>
      <c r="G5433" s="168">
        <v>337.5</v>
      </c>
      <c r="H5433" s="168" t="s">
        <v>34</v>
      </c>
      <c r="I5433" s="168"/>
    </row>
    <row r="5434" spans="1:9">
      <c r="A5434" s="166">
        <v>5430</v>
      </c>
      <c r="B5434" s="168" t="s">
        <v>5418</v>
      </c>
      <c r="C5434" s="168" t="s">
        <v>5074</v>
      </c>
      <c r="D5434" s="168" t="s">
        <v>5329</v>
      </c>
      <c r="E5434" s="168">
        <v>157</v>
      </c>
      <c r="F5434" s="168">
        <v>7.5</v>
      </c>
      <c r="G5434" s="168">
        <v>1177.5</v>
      </c>
      <c r="H5434" s="168" t="s">
        <v>34</v>
      </c>
      <c r="I5434" s="168"/>
    </row>
    <row r="5435" spans="1:9">
      <c r="A5435" s="166">
        <v>5431</v>
      </c>
      <c r="B5435" s="168" t="s">
        <v>5296</v>
      </c>
      <c r="C5435" s="168" t="s">
        <v>5074</v>
      </c>
      <c r="D5435" s="168" t="s">
        <v>5329</v>
      </c>
      <c r="E5435" s="168">
        <v>134</v>
      </c>
      <c r="F5435" s="168">
        <v>7.5</v>
      </c>
      <c r="G5435" s="168">
        <v>1005</v>
      </c>
      <c r="H5435" s="168" t="s">
        <v>34</v>
      </c>
      <c r="I5435" s="168"/>
    </row>
    <row r="5436" spans="1:9">
      <c r="A5436" s="166">
        <v>5432</v>
      </c>
      <c r="B5436" s="168" t="s">
        <v>5419</v>
      </c>
      <c r="C5436" s="168" t="s">
        <v>5074</v>
      </c>
      <c r="D5436" s="168" t="s">
        <v>5329</v>
      </c>
      <c r="E5436" s="168">
        <v>112</v>
      </c>
      <c r="F5436" s="168">
        <v>7.5</v>
      </c>
      <c r="G5436" s="168">
        <v>840</v>
      </c>
      <c r="H5436" s="168" t="s">
        <v>34</v>
      </c>
      <c r="I5436" s="168"/>
    </row>
    <row r="5437" spans="1:9">
      <c r="A5437" s="166">
        <v>5433</v>
      </c>
      <c r="B5437" s="168" t="s">
        <v>5420</v>
      </c>
      <c r="C5437" s="168" t="s">
        <v>5074</v>
      </c>
      <c r="D5437" s="168" t="s">
        <v>5329</v>
      </c>
      <c r="E5437" s="168">
        <v>90</v>
      </c>
      <c r="F5437" s="168">
        <v>7.5</v>
      </c>
      <c r="G5437" s="168">
        <v>675</v>
      </c>
      <c r="H5437" s="168" t="s">
        <v>34</v>
      </c>
      <c r="I5437" s="168"/>
    </row>
    <row r="5438" spans="1:9">
      <c r="A5438" s="166">
        <v>5434</v>
      </c>
      <c r="B5438" s="168" t="s">
        <v>5421</v>
      </c>
      <c r="C5438" s="168" t="s">
        <v>5074</v>
      </c>
      <c r="D5438" s="168" t="s">
        <v>5329</v>
      </c>
      <c r="E5438" s="168">
        <v>67</v>
      </c>
      <c r="F5438" s="168">
        <v>7.5</v>
      </c>
      <c r="G5438" s="168">
        <v>502.5</v>
      </c>
      <c r="H5438" s="168" t="s">
        <v>34</v>
      </c>
      <c r="I5438" s="168"/>
    </row>
    <row r="5439" spans="1:9">
      <c r="A5439" s="166">
        <v>5435</v>
      </c>
      <c r="B5439" s="168" t="s">
        <v>5422</v>
      </c>
      <c r="C5439" s="168" t="s">
        <v>5074</v>
      </c>
      <c r="D5439" s="168" t="s">
        <v>5329</v>
      </c>
      <c r="E5439" s="168">
        <v>45</v>
      </c>
      <c r="F5439" s="168">
        <v>7.5</v>
      </c>
      <c r="G5439" s="168">
        <v>337.5</v>
      </c>
      <c r="H5439" s="168" t="s">
        <v>34</v>
      </c>
      <c r="I5439" s="168"/>
    </row>
    <row r="5440" spans="1:9">
      <c r="A5440" s="166">
        <v>5436</v>
      </c>
      <c r="B5440" s="168" t="s">
        <v>5423</v>
      </c>
      <c r="C5440" s="168" t="s">
        <v>5074</v>
      </c>
      <c r="D5440" s="168" t="s">
        <v>5329</v>
      </c>
      <c r="E5440" s="168">
        <v>45</v>
      </c>
      <c r="F5440" s="168">
        <v>7.5</v>
      </c>
      <c r="G5440" s="168">
        <v>337.5</v>
      </c>
      <c r="H5440" s="168" t="s">
        <v>34</v>
      </c>
      <c r="I5440" s="168"/>
    </row>
    <row r="5441" spans="1:9">
      <c r="A5441" s="166">
        <v>5437</v>
      </c>
      <c r="B5441" s="168" t="s">
        <v>5424</v>
      </c>
      <c r="C5441" s="168" t="s">
        <v>5074</v>
      </c>
      <c r="D5441" s="168" t="s">
        <v>5329</v>
      </c>
      <c r="E5441" s="168">
        <v>67</v>
      </c>
      <c r="F5441" s="168">
        <v>7.5</v>
      </c>
      <c r="G5441" s="168">
        <v>502.5</v>
      </c>
      <c r="H5441" s="168" t="s">
        <v>34</v>
      </c>
      <c r="I5441" s="168"/>
    </row>
    <row r="5442" spans="1:9">
      <c r="A5442" s="166">
        <v>5438</v>
      </c>
      <c r="B5442" s="168" t="s">
        <v>5425</v>
      </c>
      <c r="C5442" s="168" t="s">
        <v>5074</v>
      </c>
      <c r="D5442" s="168" t="s">
        <v>5329</v>
      </c>
      <c r="E5442" s="168">
        <v>45</v>
      </c>
      <c r="F5442" s="168">
        <v>7.5</v>
      </c>
      <c r="G5442" s="168">
        <v>337.5</v>
      </c>
      <c r="H5442" s="168" t="s">
        <v>34</v>
      </c>
      <c r="I5442" s="168"/>
    </row>
    <row r="5443" spans="1:9">
      <c r="A5443" s="166">
        <v>5439</v>
      </c>
      <c r="B5443" s="168" t="s">
        <v>5426</v>
      </c>
      <c r="C5443" s="168" t="s">
        <v>5074</v>
      </c>
      <c r="D5443" s="168" t="s">
        <v>5329</v>
      </c>
      <c r="E5443" s="168">
        <v>67</v>
      </c>
      <c r="F5443" s="168">
        <v>7.5</v>
      </c>
      <c r="G5443" s="168">
        <v>502.5</v>
      </c>
      <c r="H5443" s="168" t="s">
        <v>34</v>
      </c>
      <c r="I5443" s="168"/>
    </row>
    <row r="5444" spans="1:9">
      <c r="A5444" s="166">
        <v>5440</v>
      </c>
      <c r="B5444" s="168" t="s">
        <v>5427</v>
      </c>
      <c r="C5444" s="168" t="s">
        <v>5074</v>
      </c>
      <c r="D5444" s="168" t="s">
        <v>5329</v>
      </c>
      <c r="E5444" s="168">
        <v>67</v>
      </c>
      <c r="F5444" s="168">
        <v>7.5</v>
      </c>
      <c r="G5444" s="168">
        <v>502.5</v>
      </c>
      <c r="H5444" s="168" t="s">
        <v>34</v>
      </c>
      <c r="I5444" s="168"/>
    </row>
    <row r="5445" spans="1:9">
      <c r="A5445" s="166">
        <v>5441</v>
      </c>
      <c r="B5445" s="168" t="s">
        <v>5428</v>
      </c>
      <c r="C5445" s="168" t="s">
        <v>5074</v>
      </c>
      <c r="D5445" s="168" t="s">
        <v>5329</v>
      </c>
      <c r="E5445" s="168">
        <v>90</v>
      </c>
      <c r="F5445" s="168">
        <v>7.5</v>
      </c>
      <c r="G5445" s="168">
        <v>675</v>
      </c>
      <c r="H5445" s="168" t="s">
        <v>34</v>
      </c>
      <c r="I5445" s="168"/>
    </row>
    <row r="5446" spans="1:9">
      <c r="A5446" s="166">
        <v>5442</v>
      </c>
      <c r="B5446" s="168" t="s">
        <v>5429</v>
      </c>
      <c r="C5446" s="168" t="s">
        <v>5074</v>
      </c>
      <c r="D5446" s="168" t="s">
        <v>5329</v>
      </c>
      <c r="E5446" s="168">
        <v>67</v>
      </c>
      <c r="F5446" s="168">
        <v>7.5</v>
      </c>
      <c r="G5446" s="168">
        <v>502.5</v>
      </c>
      <c r="H5446" s="168" t="s">
        <v>34</v>
      </c>
      <c r="I5446" s="168"/>
    </row>
    <row r="5447" spans="1:9">
      <c r="A5447" s="166">
        <v>5443</v>
      </c>
      <c r="B5447" s="168" t="s">
        <v>5430</v>
      </c>
      <c r="C5447" s="168" t="s">
        <v>5074</v>
      </c>
      <c r="D5447" s="168" t="s">
        <v>5329</v>
      </c>
      <c r="E5447" s="168">
        <v>90</v>
      </c>
      <c r="F5447" s="168">
        <v>7.5</v>
      </c>
      <c r="G5447" s="168">
        <v>675</v>
      </c>
      <c r="H5447" s="168" t="s">
        <v>34</v>
      </c>
      <c r="I5447" s="168"/>
    </row>
    <row r="5448" spans="1:9">
      <c r="A5448" s="166">
        <v>5444</v>
      </c>
      <c r="B5448" s="168" t="s">
        <v>364</v>
      </c>
      <c r="C5448" s="168" t="s">
        <v>5074</v>
      </c>
      <c r="D5448" s="168" t="s">
        <v>5329</v>
      </c>
      <c r="E5448" s="168">
        <v>90</v>
      </c>
      <c r="F5448" s="168">
        <v>7.5</v>
      </c>
      <c r="G5448" s="168">
        <v>675</v>
      </c>
      <c r="H5448" s="168" t="s">
        <v>34</v>
      </c>
      <c r="I5448" s="168"/>
    </row>
    <row r="5449" spans="1:9">
      <c r="A5449" s="166">
        <v>5445</v>
      </c>
      <c r="B5449" s="168" t="s">
        <v>323</v>
      </c>
      <c r="C5449" s="168" t="s">
        <v>5074</v>
      </c>
      <c r="D5449" s="168" t="s">
        <v>5329</v>
      </c>
      <c r="E5449" s="168">
        <v>157</v>
      </c>
      <c r="F5449" s="168">
        <v>7.5</v>
      </c>
      <c r="G5449" s="168">
        <v>1177.5</v>
      </c>
      <c r="H5449" s="168" t="s">
        <v>46</v>
      </c>
      <c r="I5449" s="168"/>
    </row>
    <row r="5450" spans="1:9">
      <c r="A5450" s="166">
        <v>5446</v>
      </c>
      <c r="B5450" s="168" t="s">
        <v>5431</v>
      </c>
      <c r="C5450" s="168" t="s">
        <v>5074</v>
      </c>
      <c r="D5450" s="168" t="s">
        <v>5329</v>
      </c>
      <c r="E5450" s="168">
        <v>67</v>
      </c>
      <c r="F5450" s="168">
        <v>7.5</v>
      </c>
      <c r="G5450" s="168">
        <v>502.5</v>
      </c>
      <c r="H5450" s="168" t="s">
        <v>34</v>
      </c>
      <c r="I5450" s="168"/>
    </row>
    <row r="5451" spans="1:9">
      <c r="A5451" s="166">
        <v>5447</v>
      </c>
      <c r="B5451" s="168" t="s">
        <v>2452</v>
      </c>
      <c r="C5451" s="168" t="s">
        <v>5074</v>
      </c>
      <c r="D5451" s="168" t="s">
        <v>5329</v>
      </c>
      <c r="E5451" s="168">
        <v>22</v>
      </c>
      <c r="F5451" s="168">
        <v>7.5</v>
      </c>
      <c r="G5451" s="168">
        <v>165</v>
      </c>
      <c r="H5451" s="168" t="s">
        <v>34</v>
      </c>
      <c r="I5451" s="168"/>
    </row>
    <row r="5452" spans="1:9">
      <c r="A5452" s="166">
        <v>5448</v>
      </c>
      <c r="B5452" s="168" t="s">
        <v>5432</v>
      </c>
      <c r="C5452" s="168" t="s">
        <v>5074</v>
      </c>
      <c r="D5452" s="168" t="s">
        <v>5329</v>
      </c>
      <c r="E5452" s="168">
        <v>67</v>
      </c>
      <c r="F5452" s="168">
        <v>7.5</v>
      </c>
      <c r="G5452" s="168">
        <v>502.5</v>
      </c>
      <c r="H5452" s="168" t="s">
        <v>34</v>
      </c>
      <c r="I5452" s="168"/>
    </row>
    <row r="5453" spans="1:9">
      <c r="A5453" s="166">
        <v>5449</v>
      </c>
      <c r="B5453" s="168" t="s">
        <v>5433</v>
      </c>
      <c r="C5453" s="168" t="s">
        <v>5074</v>
      </c>
      <c r="D5453" s="168" t="s">
        <v>5329</v>
      </c>
      <c r="E5453" s="168">
        <v>45</v>
      </c>
      <c r="F5453" s="168">
        <v>7.5</v>
      </c>
      <c r="G5453" s="168">
        <v>337.5</v>
      </c>
      <c r="H5453" s="168" t="s">
        <v>34</v>
      </c>
      <c r="I5453" s="168"/>
    </row>
    <row r="5454" spans="1:9">
      <c r="A5454" s="166">
        <v>5450</v>
      </c>
      <c r="B5454" s="168" t="s">
        <v>5434</v>
      </c>
      <c r="C5454" s="168" t="s">
        <v>5074</v>
      </c>
      <c r="D5454" s="168" t="s">
        <v>5329</v>
      </c>
      <c r="E5454" s="168">
        <v>67</v>
      </c>
      <c r="F5454" s="168">
        <v>7.5</v>
      </c>
      <c r="G5454" s="168">
        <v>502.5</v>
      </c>
      <c r="H5454" s="168" t="s">
        <v>46</v>
      </c>
      <c r="I5454" s="168"/>
    </row>
    <row r="5455" spans="1:9">
      <c r="A5455" s="166">
        <v>5451</v>
      </c>
      <c r="B5455" s="168" t="s">
        <v>615</v>
      </c>
      <c r="C5455" s="168" t="s">
        <v>5074</v>
      </c>
      <c r="D5455" s="168" t="s">
        <v>5329</v>
      </c>
      <c r="E5455" s="168">
        <v>67</v>
      </c>
      <c r="F5455" s="168">
        <v>7.5</v>
      </c>
      <c r="G5455" s="168">
        <v>502.5</v>
      </c>
      <c r="H5455" s="168" t="s">
        <v>34</v>
      </c>
      <c r="I5455" s="168"/>
    </row>
    <row r="5456" spans="1:9">
      <c r="A5456" s="166">
        <v>5452</v>
      </c>
      <c r="B5456" s="168" t="s">
        <v>5435</v>
      </c>
      <c r="C5456" s="168" t="s">
        <v>5074</v>
      </c>
      <c r="D5456" s="168" t="s">
        <v>5329</v>
      </c>
      <c r="E5456" s="168">
        <v>90</v>
      </c>
      <c r="F5456" s="168">
        <v>7.5</v>
      </c>
      <c r="G5456" s="168">
        <v>675</v>
      </c>
      <c r="H5456" s="168" t="s">
        <v>46</v>
      </c>
      <c r="I5456" s="168"/>
    </row>
    <row r="5457" spans="1:9">
      <c r="A5457" s="166">
        <v>5453</v>
      </c>
      <c r="B5457" s="168" t="s">
        <v>5436</v>
      </c>
      <c r="C5457" s="168" t="s">
        <v>5074</v>
      </c>
      <c r="D5457" s="168" t="s">
        <v>5329</v>
      </c>
      <c r="E5457" s="168">
        <v>67</v>
      </c>
      <c r="F5457" s="168">
        <v>7.5</v>
      </c>
      <c r="G5457" s="168">
        <v>502.5</v>
      </c>
      <c r="H5457" s="168" t="s">
        <v>34</v>
      </c>
      <c r="I5457" s="168"/>
    </row>
    <row r="5458" spans="1:9">
      <c r="A5458" s="166">
        <v>5454</v>
      </c>
      <c r="B5458" s="168" t="s">
        <v>5437</v>
      </c>
      <c r="C5458" s="168" t="s">
        <v>5074</v>
      </c>
      <c r="D5458" s="168" t="s">
        <v>5329</v>
      </c>
      <c r="E5458" s="168">
        <v>67</v>
      </c>
      <c r="F5458" s="168">
        <v>7.5</v>
      </c>
      <c r="G5458" s="168">
        <v>502.5</v>
      </c>
      <c r="H5458" s="168" t="s">
        <v>34</v>
      </c>
      <c r="I5458" s="168"/>
    </row>
    <row r="5459" spans="1:9">
      <c r="A5459" s="166">
        <v>5455</v>
      </c>
      <c r="B5459" s="168" t="s">
        <v>318</v>
      </c>
      <c r="C5459" s="168" t="s">
        <v>5074</v>
      </c>
      <c r="D5459" s="168" t="s">
        <v>5329</v>
      </c>
      <c r="E5459" s="168">
        <v>45</v>
      </c>
      <c r="F5459" s="168">
        <v>7.5</v>
      </c>
      <c r="G5459" s="168">
        <v>337.5</v>
      </c>
      <c r="H5459" s="168" t="s">
        <v>34</v>
      </c>
      <c r="I5459" s="168"/>
    </row>
    <row r="5460" spans="1:9">
      <c r="A5460" s="166">
        <v>5456</v>
      </c>
      <c r="B5460" s="168" t="s">
        <v>5438</v>
      </c>
      <c r="C5460" s="168" t="s">
        <v>5074</v>
      </c>
      <c r="D5460" s="168" t="s">
        <v>5329</v>
      </c>
      <c r="E5460" s="168">
        <v>22</v>
      </c>
      <c r="F5460" s="168">
        <v>7.5</v>
      </c>
      <c r="G5460" s="168">
        <v>165</v>
      </c>
      <c r="H5460" s="168" t="s">
        <v>34</v>
      </c>
      <c r="I5460" s="168"/>
    </row>
    <row r="5461" spans="1:9">
      <c r="A5461" s="166">
        <v>5457</v>
      </c>
      <c r="B5461" s="168" t="s">
        <v>5439</v>
      </c>
      <c r="C5461" s="168" t="s">
        <v>5074</v>
      </c>
      <c r="D5461" s="168" t="s">
        <v>5329</v>
      </c>
      <c r="E5461" s="168">
        <v>67</v>
      </c>
      <c r="F5461" s="168">
        <v>7.5</v>
      </c>
      <c r="G5461" s="168">
        <v>502.5</v>
      </c>
      <c r="H5461" s="168" t="s">
        <v>34</v>
      </c>
      <c r="I5461" s="168"/>
    </row>
    <row r="5462" spans="1:9">
      <c r="A5462" s="166">
        <v>5458</v>
      </c>
      <c r="B5462" s="168" t="s">
        <v>5440</v>
      </c>
      <c r="C5462" s="168" t="s">
        <v>5074</v>
      </c>
      <c r="D5462" s="168" t="s">
        <v>5329</v>
      </c>
      <c r="E5462" s="168">
        <v>67</v>
      </c>
      <c r="F5462" s="168">
        <v>7.5</v>
      </c>
      <c r="G5462" s="168">
        <v>502.5</v>
      </c>
      <c r="H5462" s="168" t="s">
        <v>34</v>
      </c>
      <c r="I5462" s="168" t="s">
        <v>1947</v>
      </c>
    </row>
    <row r="5463" spans="1:9">
      <c r="A5463" s="166">
        <v>5459</v>
      </c>
      <c r="B5463" s="168" t="s">
        <v>5441</v>
      </c>
      <c r="C5463" s="168" t="s">
        <v>5074</v>
      </c>
      <c r="D5463" s="168" t="s">
        <v>5329</v>
      </c>
      <c r="E5463" s="168">
        <v>22</v>
      </c>
      <c r="F5463" s="168">
        <v>7.5</v>
      </c>
      <c r="G5463" s="168">
        <v>165</v>
      </c>
      <c r="H5463" s="168" t="s">
        <v>34</v>
      </c>
      <c r="I5463" s="168"/>
    </row>
    <row r="5464" spans="1:9">
      <c r="A5464" s="166">
        <v>5460</v>
      </c>
      <c r="B5464" s="168" t="s">
        <v>5442</v>
      </c>
      <c r="C5464" s="168" t="s">
        <v>5074</v>
      </c>
      <c r="D5464" s="168" t="s">
        <v>5329</v>
      </c>
      <c r="E5464" s="168">
        <v>22</v>
      </c>
      <c r="F5464" s="168">
        <v>7.5</v>
      </c>
      <c r="G5464" s="168">
        <v>165</v>
      </c>
      <c r="H5464" s="168" t="s">
        <v>34</v>
      </c>
      <c r="I5464" s="168"/>
    </row>
    <row r="5465" spans="1:9">
      <c r="A5465" s="166">
        <v>5461</v>
      </c>
      <c r="B5465" s="168" t="s">
        <v>712</v>
      </c>
      <c r="C5465" s="168" t="s">
        <v>5074</v>
      </c>
      <c r="D5465" s="168" t="s">
        <v>5329</v>
      </c>
      <c r="E5465" s="168">
        <v>22</v>
      </c>
      <c r="F5465" s="168">
        <v>7.5</v>
      </c>
      <c r="G5465" s="168">
        <v>165</v>
      </c>
      <c r="H5465" s="168" t="s">
        <v>34</v>
      </c>
      <c r="I5465" s="168"/>
    </row>
    <row r="5466" spans="1:9">
      <c r="A5466" s="166">
        <v>5462</v>
      </c>
      <c r="B5466" s="168" t="s">
        <v>2687</v>
      </c>
      <c r="C5466" s="168" t="s">
        <v>5074</v>
      </c>
      <c r="D5466" s="168" t="s">
        <v>5329</v>
      </c>
      <c r="E5466" s="168">
        <v>90</v>
      </c>
      <c r="F5466" s="168">
        <v>7.5</v>
      </c>
      <c r="G5466" s="168">
        <v>675</v>
      </c>
      <c r="H5466" s="168" t="s">
        <v>34</v>
      </c>
      <c r="I5466" s="168"/>
    </row>
    <row r="5467" spans="1:9">
      <c r="A5467" s="166">
        <v>5463</v>
      </c>
      <c r="B5467" s="168" t="s">
        <v>5443</v>
      </c>
      <c r="C5467" s="168" t="s">
        <v>5074</v>
      </c>
      <c r="D5467" s="168" t="s">
        <v>5329</v>
      </c>
      <c r="E5467" s="168">
        <v>90</v>
      </c>
      <c r="F5467" s="168">
        <v>7.5</v>
      </c>
      <c r="G5467" s="168">
        <v>675</v>
      </c>
      <c r="H5467" s="168" t="s">
        <v>46</v>
      </c>
      <c r="I5467" s="168"/>
    </row>
    <row r="5468" spans="1:9">
      <c r="A5468" s="166">
        <v>5464</v>
      </c>
      <c r="B5468" s="168" t="s">
        <v>5444</v>
      </c>
      <c r="C5468" s="168" t="s">
        <v>5074</v>
      </c>
      <c r="D5468" s="168" t="s">
        <v>5329</v>
      </c>
      <c r="E5468" s="168">
        <v>67</v>
      </c>
      <c r="F5468" s="168">
        <v>7.5</v>
      </c>
      <c r="G5468" s="168">
        <v>502.5</v>
      </c>
      <c r="H5468" s="168" t="s">
        <v>34</v>
      </c>
      <c r="I5468" s="168"/>
    </row>
    <row r="5469" spans="1:9">
      <c r="A5469" s="166">
        <v>5465</v>
      </c>
      <c r="B5469" s="168" t="s">
        <v>5445</v>
      </c>
      <c r="C5469" s="168" t="s">
        <v>5074</v>
      </c>
      <c r="D5469" s="168" t="s">
        <v>5329</v>
      </c>
      <c r="E5469" s="168">
        <v>45</v>
      </c>
      <c r="F5469" s="168">
        <v>7.5</v>
      </c>
      <c r="G5469" s="168">
        <v>337.5</v>
      </c>
      <c r="H5469" s="168" t="s">
        <v>34</v>
      </c>
      <c r="I5469" s="168"/>
    </row>
    <row r="5470" spans="1:9">
      <c r="A5470" s="166">
        <v>5466</v>
      </c>
      <c r="B5470" s="168" t="s">
        <v>5446</v>
      </c>
      <c r="C5470" s="168" t="s">
        <v>5074</v>
      </c>
      <c r="D5470" s="168" t="s">
        <v>5329</v>
      </c>
      <c r="E5470" s="168">
        <v>90</v>
      </c>
      <c r="F5470" s="168">
        <v>7.5</v>
      </c>
      <c r="G5470" s="168">
        <v>675</v>
      </c>
      <c r="H5470" s="168" t="s">
        <v>34</v>
      </c>
      <c r="I5470" s="168"/>
    </row>
    <row r="5471" spans="1:9">
      <c r="A5471" s="166">
        <v>5467</v>
      </c>
      <c r="B5471" s="168" t="s">
        <v>5447</v>
      </c>
      <c r="C5471" s="168" t="s">
        <v>5074</v>
      </c>
      <c r="D5471" s="168" t="s">
        <v>5329</v>
      </c>
      <c r="E5471" s="168">
        <v>90</v>
      </c>
      <c r="F5471" s="168">
        <v>7.5</v>
      </c>
      <c r="G5471" s="168">
        <v>675</v>
      </c>
      <c r="H5471" s="168" t="s">
        <v>34</v>
      </c>
      <c r="I5471" s="168"/>
    </row>
    <row r="5472" spans="1:9">
      <c r="A5472" s="166">
        <v>5468</v>
      </c>
      <c r="B5472" s="168" t="s">
        <v>5448</v>
      </c>
      <c r="C5472" s="168" t="s">
        <v>5074</v>
      </c>
      <c r="D5472" s="168" t="s">
        <v>5329</v>
      </c>
      <c r="E5472" s="168">
        <v>67</v>
      </c>
      <c r="F5472" s="168">
        <v>7.5</v>
      </c>
      <c r="G5472" s="168">
        <v>502.5</v>
      </c>
      <c r="H5472" s="168" t="s">
        <v>34</v>
      </c>
      <c r="I5472" s="168"/>
    </row>
    <row r="5473" spans="1:9">
      <c r="A5473" s="166">
        <v>5469</v>
      </c>
      <c r="B5473" s="168" t="s">
        <v>5449</v>
      </c>
      <c r="C5473" s="168" t="s">
        <v>5074</v>
      </c>
      <c r="D5473" s="168" t="s">
        <v>5329</v>
      </c>
      <c r="E5473" s="168">
        <v>90</v>
      </c>
      <c r="F5473" s="168">
        <v>7.5</v>
      </c>
      <c r="G5473" s="168">
        <v>675</v>
      </c>
      <c r="H5473" s="168" t="s">
        <v>34</v>
      </c>
      <c r="I5473" s="168"/>
    </row>
    <row r="5474" spans="1:9">
      <c r="A5474" s="166">
        <v>5470</v>
      </c>
      <c r="B5474" s="168" t="s">
        <v>5450</v>
      </c>
      <c r="C5474" s="168" t="s">
        <v>5074</v>
      </c>
      <c r="D5474" s="168" t="s">
        <v>5329</v>
      </c>
      <c r="E5474" s="168">
        <v>112</v>
      </c>
      <c r="F5474" s="168">
        <v>7.5</v>
      </c>
      <c r="G5474" s="168">
        <v>840</v>
      </c>
      <c r="H5474" s="168" t="s">
        <v>34</v>
      </c>
      <c r="I5474" s="168"/>
    </row>
    <row r="5475" spans="1:9">
      <c r="A5475" s="166">
        <v>5471</v>
      </c>
      <c r="B5475" s="168" t="s">
        <v>5451</v>
      </c>
      <c r="C5475" s="168" t="s">
        <v>5074</v>
      </c>
      <c r="D5475" s="168" t="s">
        <v>5329</v>
      </c>
      <c r="E5475" s="168">
        <v>112</v>
      </c>
      <c r="F5475" s="168">
        <v>7.5</v>
      </c>
      <c r="G5475" s="168">
        <v>840</v>
      </c>
      <c r="H5475" s="168" t="s">
        <v>46</v>
      </c>
      <c r="I5475" s="168"/>
    </row>
    <row r="5476" spans="1:9">
      <c r="A5476" s="166">
        <v>5472</v>
      </c>
      <c r="B5476" s="168" t="s">
        <v>5452</v>
      </c>
      <c r="C5476" s="168" t="s">
        <v>5074</v>
      </c>
      <c r="D5476" s="168" t="s">
        <v>5329</v>
      </c>
      <c r="E5476" s="168">
        <v>67</v>
      </c>
      <c r="F5476" s="168">
        <v>7.5</v>
      </c>
      <c r="G5476" s="168">
        <v>502.5</v>
      </c>
      <c r="H5476" s="168" t="s">
        <v>34</v>
      </c>
      <c r="I5476" s="168"/>
    </row>
    <row r="5477" spans="1:9">
      <c r="A5477" s="166">
        <v>5473</v>
      </c>
      <c r="B5477" s="168" t="s">
        <v>5453</v>
      </c>
      <c r="C5477" s="168" t="s">
        <v>5074</v>
      </c>
      <c r="D5477" s="168" t="s">
        <v>5329</v>
      </c>
      <c r="E5477" s="168">
        <v>90</v>
      </c>
      <c r="F5477" s="168">
        <v>7.5</v>
      </c>
      <c r="G5477" s="168">
        <v>675</v>
      </c>
      <c r="H5477" s="168" t="s">
        <v>34</v>
      </c>
      <c r="I5477" s="168"/>
    </row>
    <row r="5478" spans="1:9">
      <c r="A5478" s="166">
        <v>5474</v>
      </c>
      <c r="B5478" s="168" t="s">
        <v>5454</v>
      </c>
      <c r="C5478" s="168" t="s">
        <v>5074</v>
      </c>
      <c r="D5478" s="168" t="s">
        <v>5329</v>
      </c>
      <c r="E5478" s="168">
        <v>67</v>
      </c>
      <c r="F5478" s="168">
        <v>7.5</v>
      </c>
      <c r="G5478" s="168">
        <v>502.5</v>
      </c>
      <c r="H5478" s="168" t="s">
        <v>34</v>
      </c>
      <c r="I5478" s="168"/>
    </row>
    <row r="5479" spans="1:9">
      <c r="A5479" s="166">
        <v>5475</v>
      </c>
      <c r="B5479" s="168" t="s">
        <v>5455</v>
      </c>
      <c r="C5479" s="168" t="s">
        <v>5074</v>
      </c>
      <c r="D5479" s="168" t="s">
        <v>5329</v>
      </c>
      <c r="E5479" s="168">
        <v>67</v>
      </c>
      <c r="F5479" s="168">
        <v>7.5</v>
      </c>
      <c r="G5479" s="168">
        <v>502.5</v>
      </c>
      <c r="H5479" s="168" t="s">
        <v>34</v>
      </c>
      <c r="I5479" s="168"/>
    </row>
    <row r="5480" spans="1:9">
      <c r="A5480" s="166">
        <v>5476</v>
      </c>
      <c r="B5480" s="168" t="s">
        <v>5456</v>
      </c>
      <c r="C5480" s="168" t="s">
        <v>5074</v>
      </c>
      <c r="D5480" s="168" t="s">
        <v>5329</v>
      </c>
      <c r="E5480" s="168">
        <v>90</v>
      </c>
      <c r="F5480" s="168">
        <v>7.5</v>
      </c>
      <c r="G5480" s="168">
        <v>675</v>
      </c>
      <c r="H5480" s="168" t="s">
        <v>46</v>
      </c>
      <c r="I5480" s="168"/>
    </row>
    <row r="5481" spans="1:9">
      <c r="A5481" s="166">
        <v>5477</v>
      </c>
      <c r="B5481" s="168" t="s">
        <v>5457</v>
      </c>
      <c r="C5481" s="168" t="s">
        <v>5074</v>
      </c>
      <c r="D5481" s="168" t="s">
        <v>5329</v>
      </c>
      <c r="E5481" s="168">
        <v>112</v>
      </c>
      <c r="F5481" s="168">
        <v>7.5</v>
      </c>
      <c r="G5481" s="168">
        <v>840</v>
      </c>
      <c r="H5481" s="168" t="s">
        <v>34</v>
      </c>
      <c r="I5481" s="168"/>
    </row>
    <row r="5482" spans="1:9">
      <c r="A5482" s="166">
        <v>5478</v>
      </c>
      <c r="B5482" s="168" t="s">
        <v>2929</v>
      </c>
      <c r="C5482" s="168" t="s">
        <v>5074</v>
      </c>
      <c r="D5482" s="168" t="s">
        <v>5329</v>
      </c>
      <c r="E5482" s="168">
        <v>90</v>
      </c>
      <c r="F5482" s="168">
        <v>7.5</v>
      </c>
      <c r="G5482" s="168">
        <v>675</v>
      </c>
      <c r="H5482" s="168" t="s">
        <v>34</v>
      </c>
      <c r="I5482" s="168"/>
    </row>
    <row r="5483" spans="1:9">
      <c r="A5483" s="166">
        <v>5479</v>
      </c>
      <c r="B5483" s="168" t="s">
        <v>5458</v>
      </c>
      <c r="C5483" s="168" t="s">
        <v>5074</v>
      </c>
      <c r="D5483" s="168" t="s">
        <v>5329</v>
      </c>
      <c r="E5483" s="168">
        <v>90</v>
      </c>
      <c r="F5483" s="168">
        <v>7.5</v>
      </c>
      <c r="G5483" s="168">
        <v>675</v>
      </c>
      <c r="H5483" s="168" t="s">
        <v>46</v>
      </c>
      <c r="I5483" s="168"/>
    </row>
    <row r="5484" spans="1:9">
      <c r="A5484" s="166">
        <v>5480</v>
      </c>
      <c r="B5484" s="168" t="s">
        <v>5459</v>
      </c>
      <c r="C5484" s="168" t="s">
        <v>5074</v>
      </c>
      <c r="D5484" s="168" t="s">
        <v>5329</v>
      </c>
      <c r="E5484" s="168">
        <v>67</v>
      </c>
      <c r="F5484" s="168">
        <v>7.5</v>
      </c>
      <c r="G5484" s="168">
        <v>502.5</v>
      </c>
      <c r="H5484" s="168" t="s">
        <v>46</v>
      </c>
      <c r="I5484" s="168"/>
    </row>
    <row r="5485" spans="1:9">
      <c r="A5485" s="166">
        <v>5481</v>
      </c>
      <c r="B5485" s="168" t="s">
        <v>5460</v>
      </c>
      <c r="C5485" s="168" t="s">
        <v>5074</v>
      </c>
      <c r="D5485" s="168" t="s">
        <v>5461</v>
      </c>
      <c r="E5485" s="168">
        <v>28.99</v>
      </c>
      <c r="F5485" s="168">
        <v>7.5</v>
      </c>
      <c r="G5485" s="168">
        <v>217.43</v>
      </c>
      <c r="H5485" s="168" t="s">
        <v>34</v>
      </c>
      <c r="I5485" s="168"/>
    </row>
    <row r="5486" spans="1:9">
      <c r="A5486" s="166">
        <v>5482</v>
      </c>
      <c r="B5486" s="168" t="s">
        <v>5462</v>
      </c>
      <c r="C5486" s="168" t="s">
        <v>5074</v>
      </c>
      <c r="D5486" s="168" t="s">
        <v>5461</v>
      </c>
      <c r="E5486" s="168">
        <v>58.98</v>
      </c>
      <c r="F5486" s="168">
        <v>7.5</v>
      </c>
      <c r="G5486" s="168">
        <v>442.35</v>
      </c>
      <c r="H5486" s="168" t="s">
        <v>34</v>
      </c>
      <c r="I5486" s="168"/>
    </row>
    <row r="5487" spans="1:9">
      <c r="A5487" s="166">
        <v>5483</v>
      </c>
      <c r="B5487" s="168" t="s">
        <v>5463</v>
      </c>
      <c r="C5487" s="168" t="s">
        <v>5074</v>
      </c>
      <c r="D5487" s="168" t="s">
        <v>5461</v>
      </c>
      <c r="E5487" s="168">
        <v>28.99</v>
      </c>
      <c r="F5487" s="168">
        <v>7.5</v>
      </c>
      <c r="G5487" s="168">
        <v>217.43</v>
      </c>
      <c r="H5487" s="168" t="s">
        <v>34</v>
      </c>
      <c r="I5487" s="168"/>
    </row>
    <row r="5488" spans="1:9">
      <c r="A5488" s="166">
        <v>5484</v>
      </c>
      <c r="B5488" s="168" t="s">
        <v>5464</v>
      </c>
      <c r="C5488" s="168" t="s">
        <v>5074</v>
      </c>
      <c r="D5488" s="168" t="s">
        <v>5461</v>
      </c>
      <c r="E5488" s="168">
        <v>43.99</v>
      </c>
      <c r="F5488" s="168">
        <v>7.5</v>
      </c>
      <c r="G5488" s="168">
        <v>329.93</v>
      </c>
      <c r="H5488" s="168" t="s">
        <v>34</v>
      </c>
      <c r="I5488" s="168" t="s">
        <v>5465</v>
      </c>
    </row>
    <row r="5489" ht="27" spans="1:9">
      <c r="A5489" s="166">
        <v>5485</v>
      </c>
      <c r="B5489" s="168" t="s">
        <v>5466</v>
      </c>
      <c r="C5489" s="168" t="s">
        <v>5074</v>
      </c>
      <c r="D5489" s="168" t="s">
        <v>5461</v>
      </c>
      <c r="E5489" s="168">
        <v>65.78</v>
      </c>
      <c r="F5489" s="168">
        <v>7.5</v>
      </c>
      <c r="G5489" s="168">
        <v>493.35</v>
      </c>
      <c r="H5489" s="168" t="s">
        <v>34</v>
      </c>
      <c r="I5489" s="168" t="s">
        <v>5467</v>
      </c>
    </row>
    <row r="5490" ht="27" spans="1:9">
      <c r="A5490" s="166">
        <v>5486</v>
      </c>
      <c r="B5490" s="168" t="s">
        <v>5468</v>
      </c>
      <c r="C5490" s="168" t="s">
        <v>5074</v>
      </c>
      <c r="D5490" s="168" t="s">
        <v>5461</v>
      </c>
      <c r="E5490" s="168">
        <v>72.58</v>
      </c>
      <c r="F5490" s="168">
        <v>7.5</v>
      </c>
      <c r="G5490" s="168">
        <v>544.35</v>
      </c>
      <c r="H5490" s="168" t="s">
        <v>34</v>
      </c>
      <c r="I5490" s="168" t="s">
        <v>5469</v>
      </c>
    </row>
    <row r="5491" spans="1:9">
      <c r="A5491" s="166">
        <v>5487</v>
      </c>
      <c r="B5491" s="168" t="s">
        <v>5470</v>
      </c>
      <c r="C5491" s="168" t="s">
        <v>5074</v>
      </c>
      <c r="D5491" s="168" t="s">
        <v>5461</v>
      </c>
      <c r="E5491" s="168">
        <v>87.97</v>
      </c>
      <c r="F5491" s="168">
        <v>7.5</v>
      </c>
      <c r="G5491" s="168">
        <v>659.78</v>
      </c>
      <c r="H5491" s="168" t="s">
        <v>34</v>
      </c>
      <c r="I5491" s="168"/>
    </row>
    <row r="5492" spans="1:9">
      <c r="A5492" s="166">
        <v>5488</v>
      </c>
      <c r="B5492" s="168" t="s">
        <v>5471</v>
      </c>
      <c r="C5492" s="168" t="s">
        <v>5074</v>
      </c>
      <c r="D5492" s="168" t="s">
        <v>5461</v>
      </c>
      <c r="E5492" s="168">
        <v>43.99</v>
      </c>
      <c r="F5492" s="168">
        <v>7.5</v>
      </c>
      <c r="G5492" s="168">
        <v>329.93</v>
      </c>
      <c r="H5492" s="168" t="s">
        <v>34</v>
      </c>
      <c r="I5492" s="168"/>
    </row>
    <row r="5493" spans="1:9">
      <c r="A5493" s="166">
        <v>5489</v>
      </c>
      <c r="B5493" s="168" t="s">
        <v>5472</v>
      </c>
      <c r="C5493" s="168" t="s">
        <v>5074</v>
      </c>
      <c r="D5493" s="168" t="s">
        <v>5461</v>
      </c>
      <c r="E5493" s="168">
        <v>73.98</v>
      </c>
      <c r="F5493" s="168">
        <v>7.5</v>
      </c>
      <c r="G5493" s="168">
        <v>554.85</v>
      </c>
      <c r="H5493" s="168" t="s">
        <v>34</v>
      </c>
      <c r="I5493" s="168"/>
    </row>
    <row r="5494" spans="1:9">
      <c r="A5494" s="166">
        <v>5490</v>
      </c>
      <c r="B5494" s="168" t="s">
        <v>5473</v>
      </c>
      <c r="C5494" s="168" t="s">
        <v>5074</v>
      </c>
      <c r="D5494" s="168" t="s">
        <v>5461</v>
      </c>
      <c r="E5494" s="168">
        <v>58.98</v>
      </c>
      <c r="F5494" s="168">
        <v>7.5</v>
      </c>
      <c r="G5494" s="168">
        <v>442.35</v>
      </c>
      <c r="H5494" s="168" t="s">
        <v>34</v>
      </c>
      <c r="I5494" s="168"/>
    </row>
    <row r="5495" spans="1:9">
      <c r="A5495" s="166">
        <v>5491</v>
      </c>
      <c r="B5495" s="168" t="s">
        <v>3545</v>
      </c>
      <c r="C5495" s="168" t="s">
        <v>5074</v>
      </c>
      <c r="D5495" s="168" t="s">
        <v>5461</v>
      </c>
      <c r="E5495" s="168">
        <v>58.98</v>
      </c>
      <c r="F5495" s="168">
        <v>7.5</v>
      </c>
      <c r="G5495" s="168">
        <v>442.35</v>
      </c>
      <c r="H5495" s="168" t="s">
        <v>46</v>
      </c>
      <c r="I5495" s="168"/>
    </row>
    <row r="5496" spans="1:9">
      <c r="A5496" s="166">
        <v>5492</v>
      </c>
      <c r="B5496" s="168" t="s">
        <v>5474</v>
      </c>
      <c r="C5496" s="168" t="s">
        <v>5074</v>
      </c>
      <c r="D5496" s="168" t="s">
        <v>5461</v>
      </c>
      <c r="E5496" s="168">
        <v>73.98</v>
      </c>
      <c r="F5496" s="168">
        <v>7.5</v>
      </c>
      <c r="G5496" s="168">
        <v>554.85</v>
      </c>
      <c r="H5496" s="168" t="s">
        <v>34</v>
      </c>
      <c r="I5496" s="168"/>
    </row>
    <row r="5497" spans="1:9">
      <c r="A5497" s="166">
        <v>5493</v>
      </c>
      <c r="B5497" s="168" t="s">
        <v>5475</v>
      </c>
      <c r="C5497" s="168" t="s">
        <v>5074</v>
      </c>
      <c r="D5497" s="168" t="s">
        <v>5461</v>
      </c>
      <c r="E5497" s="168">
        <v>43.99</v>
      </c>
      <c r="F5497" s="168">
        <v>7.5</v>
      </c>
      <c r="G5497" s="168">
        <v>329.93</v>
      </c>
      <c r="H5497" s="168" t="s">
        <v>34</v>
      </c>
      <c r="I5497" s="168"/>
    </row>
    <row r="5498" ht="27" spans="1:9">
      <c r="A5498" s="166">
        <v>5494</v>
      </c>
      <c r="B5498" s="168" t="s">
        <v>5476</v>
      </c>
      <c r="C5498" s="168" t="s">
        <v>5074</v>
      </c>
      <c r="D5498" s="168" t="s">
        <v>5461</v>
      </c>
      <c r="E5498" s="168">
        <v>75.78</v>
      </c>
      <c r="F5498" s="168">
        <v>7.5</v>
      </c>
      <c r="G5498" s="168">
        <v>568.35</v>
      </c>
      <c r="H5498" s="168" t="s">
        <v>46</v>
      </c>
      <c r="I5498" s="168" t="s">
        <v>5477</v>
      </c>
    </row>
    <row r="5499" spans="1:9">
      <c r="A5499" s="166">
        <v>5495</v>
      </c>
      <c r="B5499" s="168" t="s">
        <v>3531</v>
      </c>
      <c r="C5499" s="168" t="s">
        <v>5074</v>
      </c>
      <c r="D5499" s="168" t="s">
        <v>5461</v>
      </c>
      <c r="E5499" s="168">
        <v>72.98</v>
      </c>
      <c r="F5499" s="168">
        <v>7.5</v>
      </c>
      <c r="G5499" s="168">
        <v>547.35</v>
      </c>
      <c r="H5499" s="168" t="s">
        <v>34</v>
      </c>
      <c r="I5499" s="168"/>
    </row>
    <row r="5500" spans="1:9">
      <c r="A5500" s="166">
        <v>5496</v>
      </c>
      <c r="B5500" s="168" t="s">
        <v>5170</v>
      </c>
      <c r="C5500" s="168" t="s">
        <v>5074</v>
      </c>
      <c r="D5500" s="168" t="s">
        <v>5461</v>
      </c>
      <c r="E5500" s="168">
        <v>28.99</v>
      </c>
      <c r="F5500" s="168">
        <v>7.5</v>
      </c>
      <c r="G5500" s="168">
        <v>217.43</v>
      </c>
      <c r="H5500" s="168" t="s">
        <v>34</v>
      </c>
      <c r="I5500" s="168"/>
    </row>
    <row r="5501" spans="1:9">
      <c r="A5501" s="166">
        <v>5497</v>
      </c>
      <c r="B5501" s="168" t="s">
        <v>5478</v>
      </c>
      <c r="C5501" s="168" t="s">
        <v>5074</v>
      </c>
      <c r="D5501" s="168" t="s">
        <v>5461</v>
      </c>
      <c r="E5501" s="168">
        <v>72.98</v>
      </c>
      <c r="F5501" s="168">
        <v>7.5</v>
      </c>
      <c r="G5501" s="168">
        <v>547.35</v>
      </c>
      <c r="H5501" s="168" t="s">
        <v>46</v>
      </c>
      <c r="I5501" s="168"/>
    </row>
    <row r="5502" spans="1:9">
      <c r="A5502" s="166">
        <v>5498</v>
      </c>
      <c r="B5502" s="168" t="s">
        <v>5479</v>
      </c>
      <c r="C5502" s="168" t="s">
        <v>5074</v>
      </c>
      <c r="D5502" s="168" t="s">
        <v>5461</v>
      </c>
      <c r="E5502" s="168">
        <v>72.98</v>
      </c>
      <c r="F5502" s="168">
        <v>7.5</v>
      </c>
      <c r="G5502" s="168">
        <v>547.35</v>
      </c>
      <c r="H5502" s="168" t="s">
        <v>46</v>
      </c>
      <c r="I5502" s="168"/>
    </row>
    <row r="5503" spans="1:9">
      <c r="A5503" s="166">
        <v>5499</v>
      </c>
      <c r="B5503" s="168" t="s">
        <v>5480</v>
      </c>
      <c r="C5503" s="168" t="s">
        <v>5074</v>
      </c>
      <c r="D5503" s="168" t="s">
        <v>5461</v>
      </c>
      <c r="E5503" s="168">
        <v>102.97</v>
      </c>
      <c r="F5503" s="168">
        <v>7.5</v>
      </c>
      <c r="G5503" s="168">
        <v>772.27</v>
      </c>
      <c r="H5503" s="168" t="s">
        <v>34</v>
      </c>
      <c r="I5503" s="168"/>
    </row>
    <row r="5504" spans="1:9">
      <c r="A5504" s="166">
        <v>5500</v>
      </c>
      <c r="B5504" s="168" t="s">
        <v>5481</v>
      </c>
      <c r="C5504" s="168" t="s">
        <v>5074</v>
      </c>
      <c r="D5504" s="168" t="s">
        <v>5461</v>
      </c>
      <c r="E5504" s="168">
        <v>87.97</v>
      </c>
      <c r="F5504" s="168">
        <v>7.5</v>
      </c>
      <c r="G5504" s="168">
        <v>659.78</v>
      </c>
      <c r="H5504" s="168" t="s">
        <v>34</v>
      </c>
      <c r="I5504" s="168"/>
    </row>
    <row r="5505" spans="1:9">
      <c r="A5505" s="166">
        <v>5501</v>
      </c>
      <c r="B5505" s="168" t="s">
        <v>1145</v>
      </c>
      <c r="C5505" s="168" t="s">
        <v>5074</v>
      </c>
      <c r="D5505" s="168" t="s">
        <v>5461</v>
      </c>
      <c r="E5505" s="168">
        <v>58.98</v>
      </c>
      <c r="F5505" s="168">
        <v>7.5</v>
      </c>
      <c r="G5505" s="168">
        <v>442.35</v>
      </c>
      <c r="H5505" s="168" t="s">
        <v>46</v>
      </c>
      <c r="I5505" s="168"/>
    </row>
    <row r="5506" spans="1:9">
      <c r="A5506" s="166">
        <v>5502</v>
      </c>
      <c r="B5506" s="168" t="s">
        <v>5482</v>
      </c>
      <c r="C5506" s="168" t="s">
        <v>5074</v>
      </c>
      <c r="D5506" s="168" t="s">
        <v>5461</v>
      </c>
      <c r="E5506" s="168">
        <v>87.97</v>
      </c>
      <c r="F5506" s="168">
        <v>7.5</v>
      </c>
      <c r="G5506" s="168">
        <v>659.78</v>
      </c>
      <c r="H5506" s="168" t="s">
        <v>34</v>
      </c>
      <c r="I5506" s="168"/>
    </row>
    <row r="5507" spans="1:9">
      <c r="A5507" s="166">
        <v>5503</v>
      </c>
      <c r="B5507" s="168" t="s">
        <v>5483</v>
      </c>
      <c r="C5507" s="168" t="s">
        <v>5074</v>
      </c>
      <c r="D5507" s="168" t="s">
        <v>5461</v>
      </c>
      <c r="E5507" s="168">
        <v>15</v>
      </c>
      <c r="F5507" s="168">
        <v>7.5</v>
      </c>
      <c r="G5507" s="168">
        <v>112.5</v>
      </c>
      <c r="H5507" s="168" t="s">
        <v>34</v>
      </c>
      <c r="I5507" s="168"/>
    </row>
    <row r="5508" spans="1:9">
      <c r="A5508" s="166">
        <v>5504</v>
      </c>
      <c r="B5508" s="168" t="s">
        <v>5484</v>
      </c>
      <c r="C5508" s="168" t="s">
        <v>5074</v>
      </c>
      <c r="D5508" s="168" t="s">
        <v>5461</v>
      </c>
      <c r="E5508" s="168">
        <v>43.99</v>
      </c>
      <c r="F5508" s="168">
        <v>7.5</v>
      </c>
      <c r="G5508" s="168">
        <v>329.93</v>
      </c>
      <c r="H5508" s="168" t="s">
        <v>34</v>
      </c>
      <c r="I5508" s="168"/>
    </row>
    <row r="5509" spans="1:9">
      <c r="A5509" s="166">
        <v>5505</v>
      </c>
      <c r="B5509" s="168" t="s">
        <v>5485</v>
      </c>
      <c r="C5509" s="168" t="s">
        <v>5074</v>
      </c>
      <c r="D5509" s="168" t="s">
        <v>5461</v>
      </c>
      <c r="E5509" s="168">
        <v>43.99</v>
      </c>
      <c r="F5509" s="168">
        <v>7.5</v>
      </c>
      <c r="G5509" s="168">
        <v>329.93</v>
      </c>
      <c r="H5509" s="168" t="s">
        <v>46</v>
      </c>
      <c r="I5509" s="168"/>
    </row>
    <row r="5510" spans="1:9">
      <c r="A5510" s="166">
        <v>5506</v>
      </c>
      <c r="B5510" s="168" t="s">
        <v>5486</v>
      </c>
      <c r="C5510" s="168" t="s">
        <v>5074</v>
      </c>
      <c r="D5510" s="168" t="s">
        <v>5461</v>
      </c>
      <c r="E5510" s="168">
        <v>58.98</v>
      </c>
      <c r="F5510" s="168">
        <v>7.5</v>
      </c>
      <c r="G5510" s="168">
        <v>442.35</v>
      </c>
      <c r="H5510" s="168" t="s">
        <v>34</v>
      </c>
      <c r="I5510" s="168"/>
    </row>
    <row r="5511" spans="1:9">
      <c r="A5511" s="166">
        <v>5507</v>
      </c>
      <c r="B5511" s="168" t="s">
        <v>5487</v>
      </c>
      <c r="C5511" s="168" t="s">
        <v>5074</v>
      </c>
      <c r="D5511" s="168" t="s">
        <v>5461</v>
      </c>
      <c r="E5511" s="168">
        <v>15</v>
      </c>
      <c r="F5511" s="168">
        <v>7.5</v>
      </c>
      <c r="G5511" s="168">
        <v>112.5</v>
      </c>
      <c r="H5511" s="168" t="s">
        <v>34</v>
      </c>
      <c r="I5511" s="168"/>
    </row>
    <row r="5512" spans="1:9">
      <c r="A5512" s="166">
        <v>5508</v>
      </c>
      <c r="B5512" s="168" t="s">
        <v>5488</v>
      </c>
      <c r="C5512" s="168" t="s">
        <v>5074</v>
      </c>
      <c r="D5512" s="168" t="s">
        <v>5461</v>
      </c>
      <c r="E5512" s="168">
        <v>58.98</v>
      </c>
      <c r="F5512" s="168">
        <v>7.5</v>
      </c>
      <c r="G5512" s="168">
        <v>442.35</v>
      </c>
      <c r="H5512" s="168" t="s">
        <v>34</v>
      </c>
      <c r="I5512" s="168"/>
    </row>
    <row r="5513" spans="1:9">
      <c r="A5513" s="166">
        <v>5509</v>
      </c>
      <c r="B5513" s="168" t="s">
        <v>5489</v>
      </c>
      <c r="C5513" s="168" t="s">
        <v>5074</v>
      </c>
      <c r="D5513" s="168" t="s">
        <v>5461</v>
      </c>
      <c r="E5513" s="168">
        <v>28.99</v>
      </c>
      <c r="F5513" s="168">
        <v>7.5</v>
      </c>
      <c r="G5513" s="168">
        <v>217.43</v>
      </c>
      <c r="H5513" s="168" t="s">
        <v>34</v>
      </c>
      <c r="I5513" s="168"/>
    </row>
    <row r="5514" spans="1:9">
      <c r="A5514" s="166">
        <v>5510</v>
      </c>
      <c r="B5514" s="168" t="s">
        <v>5490</v>
      </c>
      <c r="C5514" s="168" t="s">
        <v>5074</v>
      </c>
      <c r="D5514" s="168" t="s">
        <v>5461</v>
      </c>
      <c r="E5514" s="168">
        <v>65.78</v>
      </c>
      <c r="F5514" s="168">
        <v>7.5</v>
      </c>
      <c r="G5514" s="168">
        <v>493.35</v>
      </c>
      <c r="H5514" s="168" t="s">
        <v>46</v>
      </c>
      <c r="I5514" s="168"/>
    </row>
    <row r="5515" spans="1:9">
      <c r="A5515" s="166"/>
      <c r="B5515" s="166"/>
      <c r="C5515" s="166"/>
      <c r="D5515" s="166"/>
      <c r="E5515" s="169">
        <f>SUM(E5:E5514)</f>
        <v>758682.010000001</v>
      </c>
      <c r="F5515" s="169"/>
      <c r="G5515" s="169">
        <f>SUM(G5:G5514)</f>
        <v>5690115.06999999</v>
      </c>
      <c r="H5515" s="169"/>
      <c r="I5515" s="169"/>
    </row>
  </sheetData>
  <mergeCells count="3">
    <mergeCell ref="A1:I1"/>
    <mergeCell ref="A2:I2"/>
    <mergeCell ref="A3:I3"/>
  </mergeCells>
  <pageMargins left="0.75" right="0.75" top="1" bottom="1" header="0.5" footer="0.5"/>
  <pageSetup paperSize="9" scale="76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201"/>
  <sheetViews>
    <sheetView topLeftCell="A3147" workbookViewId="0">
      <selection activeCell="I3154" sqref="I3154"/>
    </sheetView>
  </sheetViews>
  <sheetFormatPr defaultColWidth="9" defaultRowHeight="15"/>
  <cols>
    <col min="1" max="1" width="7.5" style="117" customWidth="1"/>
    <col min="2" max="5" width="10.25" style="117" customWidth="1"/>
    <col min="6" max="7" width="12" style="117" customWidth="1"/>
    <col min="8" max="8" width="14.6666666666667" style="117" customWidth="1"/>
    <col min="9" max="9" width="28" style="118" customWidth="1"/>
  </cols>
  <sheetData>
    <row r="1" spans="1:1">
      <c r="A1" s="119" t="s">
        <v>5491</v>
      </c>
    </row>
    <row r="2" ht="18.75" spans="1:9">
      <c r="A2" s="120" t="s">
        <v>5492</v>
      </c>
      <c r="B2" s="121"/>
      <c r="C2" s="121"/>
      <c r="D2" s="121"/>
      <c r="E2" s="122"/>
      <c r="F2" s="122"/>
      <c r="G2" s="122"/>
      <c r="H2" s="121"/>
      <c r="I2" s="133"/>
    </row>
    <row r="3" spans="1:9">
      <c r="A3" s="93" t="s">
        <v>5493</v>
      </c>
      <c r="B3" s="123"/>
      <c r="C3" s="123"/>
      <c r="D3" s="124"/>
      <c r="E3" s="125"/>
      <c r="F3" s="125"/>
      <c r="G3" s="125"/>
      <c r="H3" s="94" t="s">
        <v>5494</v>
      </c>
      <c r="I3" s="134"/>
    </row>
    <row r="4" ht="13.5" spans="1:9">
      <c r="A4" s="126" t="s">
        <v>22</v>
      </c>
      <c r="B4" s="127" t="s">
        <v>23</v>
      </c>
      <c r="C4" s="127" t="s">
        <v>24</v>
      </c>
      <c r="D4" s="128" t="s">
        <v>25</v>
      </c>
      <c r="E4" s="129" t="s">
        <v>26</v>
      </c>
      <c r="F4" s="129" t="s">
        <v>27</v>
      </c>
      <c r="G4" s="129" t="s">
        <v>5495</v>
      </c>
      <c r="H4" s="130" t="s">
        <v>29</v>
      </c>
      <c r="I4" s="129" t="s">
        <v>30</v>
      </c>
    </row>
    <row r="5" spans="1:9">
      <c r="A5" s="131">
        <v>1</v>
      </c>
      <c r="B5" s="132" t="s">
        <v>5496</v>
      </c>
      <c r="C5" s="132" t="s">
        <v>5497</v>
      </c>
      <c r="D5" s="132" t="s">
        <v>5498</v>
      </c>
      <c r="E5" s="131">
        <v>167</v>
      </c>
      <c r="F5" s="131">
        <v>7.5</v>
      </c>
      <c r="G5" s="131">
        <v>1252.5</v>
      </c>
      <c r="H5" s="132" t="s">
        <v>46</v>
      </c>
      <c r="I5" s="135"/>
    </row>
    <row r="6" spans="1:9">
      <c r="A6" s="131">
        <v>2</v>
      </c>
      <c r="B6" s="132" t="s">
        <v>5499</v>
      </c>
      <c r="C6" s="132" t="s">
        <v>5497</v>
      </c>
      <c r="D6" s="132" t="s">
        <v>5498</v>
      </c>
      <c r="E6" s="131">
        <v>80</v>
      </c>
      <c r="F6" s="131">
        <v>7.5</v>
      </c>
      <c r="G6" s="131">
        <v>600</v>
      </c>
      <c r="H6" s="132" t="s">
        <v>46</v>
      </c>
      <c r="I6" s="135"/>
    </row>
    <row r="7" spans="1:9">
      <c r="A7" s="131">
        <v>3</v>
      </c>
      <c r="B7" s="132" t="s">
        <v>5500</v>
      </c>
      <c r="C7" s="132" t="s">
        <v>5497</v>
      </c>
      <c r="D7" s="132" t="s">
        <v>5498</v>
      </c>
      <c r="E7" s="131">
        <v>208</v>
      </c>
      <c r="F7" s="131">
        <v>7.5</v>
      </c>
      <c r="G7" s="131">
        <v>1560</v>
      </c>
      <c r="H7" s="132" t="s">
        <v>34</v>
      </c>
      <c r="I7" s="135"/>
    </row>
    <row r="8" spans="1:9">
      <c r="A8" s="131">
        <v>4</v>
      </c>
      <c r="B8" s="132" t="s">
        <v>5501</v>
      </c>
      <c r="C8" s="132" t="s">
        <v>5497</v>
      </c>
      <c r="D8" s="132" t="s">
        <v>5498</v>
      </c>
      <c r="E8" s="131">
        <v>167</v>
      </c>
      <c r="F8" s="131">
        <v>7.5</v>
      </c>
      <c r="G8" s="131">
        <v>1252.5</v>
      </c>
      <c r="H8" s="132" t="s">
        <v>34</v>
      </c>
      <c r="I8" s="135"/>
    </row>
    <row r="9" spans="1:9">
      <c r="A9" s="131">
        <v>5</v>
      </c>
      <c r="B9" s="132" t="s">
        <v>5502</v>
      </c>
      <c r="C9" s="132" t="s">
        <v>5497</v>
      </c>
      <c r="D9" s="132" t="s">
        <v>5498</v>
      </c>
      <c r="E9" s="131">
        <v>220</v>
      </c>
      <c r="F9" s="131">
        <v>7.5</v>
      </c>
      <c r="G9" s="131">
        <v>1650</v>
      </c>
      <c r="H9" s="132" t="s">
        <v>46</v>
      </c>
      <c r="I9" s="135"/>
    </row>
    <row r="10" spans="1:9">
      <c r="A10" s="131">
        <v>6</v>
      </c>
      <c r="B10" s="132" t="s">
        <v>5503</v>
      </c>
      <c r="C10" s="132" t="s">
        <v>5497</v>
      </c>
      <c r="D10" s="132" t="s">
        <v>5498</v>
      </c>
      <c r="E10" s="131">
        <v>223</v>
      </c>
      <c r="F10" s="131">
        <v>7.5</v>
      </c>
      <c r="G10" s="131">
        <v>1672.5</v>
      </c>
      <c r="H10" s="132" t="s">
        <v>46</v>
      </c>
      <c r="I10" s="135"/>
    </row>
    <row r="11" spans="1:9">
      <c r="A11" s="131">
        <v>7</v>
      </c>
      <c r="B11" s="132" t="s">
        <v>5504</v>
      </c>
      <c r="C11" s="132" t="s">
        <v>5497</v>
      </c>
      <c r="D11" s="132" t="s">
        <v>5498</v>
      </c>
      <c r="E11" s="131">
        <v>220</v>
      </c>
      <c r="F11" s="131">
        <v>7.5</v>
      </c>
      <c r="G11" s="131">
        <v>1650</v>
      </c>
      <c r="H11" s="132" t="s">
        <v>46</v>
      </c>
      <c r="I11" s="135"/>
    </row>
    <row r="12" spans="1:9">
      <c r="A12" s="131">
        <v>8</v>
      </c>
      <c r="B12" s="132" t="s">
        <v>5505</v>
      </c>
      <c r="C12" s="132" t="s">
        <v>5497</v>
      </c>
      <c r="D12" s="132" t="s">
        <v>5498</v>
      </c>
      <c r="E12" s="131">
        <v>304</v>
      </c>
      <c r="F12" s="131">
        <v>7.5</v>
      </c>
      <c r="G12" s="131">
        <v>2280</v>
      </c>
      <c r="H12" s="132" t="s">
        <v>46</v>
      </c>
      <c r="I12" s="135"/>
    </row>
    <row r="13" spans="1:9">
      <c r="A13" s="131">
        <v>9</v>
      </c>
      <c r="B13" s="132" t="s">
        <v>2721</v>
      </c>
      <c r="C13" s="132" t="s">
        <v>5497</v>
      </c>
      <c r="D13" s="132" t="s">
        <v>5498</v>
      </c>
      <c r="E13" s="131">
        <v>258</v>
      </c>
      <c r="F13" s="131">
        <v>7.5</v>
      </c>
      <c r="G13" s="131">
        <v>1935</v>
      </c>
      <c r="H13" s="132" t="s">
        <v>34</v>
      </c>
      <c r="I13" s="135"/>
    </row>
    <row r="14" spans="1:9">
      <c r="A14" s="131">
        <v>10</v>
      </c>
      <c r="B14" s="132" t="s">
        <v>5506</v>
      </c>
      <c r="C14" s="132" t="s">
        <v>5497</v>
      </c>
      <c r="D14" s="132" t="s">
        <v>5498</v>
      </c>
      <c r="E14" s="131">
        <v>189</v>
      </c>
      <c r="F14" s="131">
        <v>7.5</v>
      </c>
      <c r="G14" s="131">
        <v>1417.5</v>
      </c>
      <c r="H14" s="132" t="s">
        <v>34</v>
      </c>
      <c r="I14" s="135"/>
    </row>
    <row r="15" spans="1:9">
      <c r="A15" s="131">
        <v>11</v>
      </c>
      <c r="B15" s="132" t="s">
        <v>5507</v>
      </c>
      <c r="C15" s="132" t="s">
        <v>5497</v>
      </c>
      <c r="D15" s="132" t="s">
        <v>5498</v>
      </c>
      <c r="E15" s="131">
        <v>230</v>
      </c>
      <c r="F15" s="131">
        <v>7.5</v>
      </c>
      <c r="G15" s="131">
        <v>1725</v>
      </c>
      <c r="H15" s="132" t="s">
        <v>34</v>
      </c>
      <c r="I15" s="135"/>
    </row>
    <row r="16" spans="1:9">
      <c r="A16" s="131">
        <v>12</v>
      </c>
      <c r="B16" s="132" t="s">
        <v>5508</v>
      </c>
      <c r="C16" s="132" t="s">
        <v>5497</v>
      </c>
      <c r="D16" s="132" t="s">
        <v>5498</v>
      </c>
      <c r="E16" s="131">
        <v>272</v>
      </c>
      <c r="F16" s="131">
        <v>7.5</v>
      </c>
      <c r="G16" s="131">
        <v>2040</v>
      </c>
      <c r="H16" s="132" t="s">
        <v>46</v>
      </c>
      <c r="I16" s="135"/>
    </row>
    <row r="17" spans="1:9">
      <c r="A17" s="131">
        <v>13</v>
      </c>
      <c r="B17" s="132" t="s">
        <v>5509</v>
      </c>
      <c r="C17" s="132" t="s">
        <v>5497</v>
      </c>
      <c r="D17" s="132" t="s">
        <v>5498</v>
      </c>
      <c r="E17" s="131">
        <v>115</v>
      </c>
      <c r="F17" s="131">
        <v>7.5</v>
      </c>
      <c r="G17" s="131">
        <v>862.5</v>
      </c>
      <c r="H17" s="132" t="s">
        <v>46</v>
      </c>
      <c r="I17" s="135"/>
    </row>
    <row r="18" spans="1:9">
      <c r="A18" s="131">
        <v>14</v>
      </c>
      <c r="B18" s="132" t="s">
        <v>5510</v>
      </c>
      <c r="C18" s="132" t="s">
        <v>5497</v>
      </c>
      <c r="D18" s="132" t="s">
        <v>5498</v>
      </c>
      <c r="E18" s="131">
        <v>100</v>
      </c>
      <c r="F18" s="131">
        <v>7.5</v>
      </c>
      <c r="G18" s="131">
        <v>750</v>
      </c>
      <c r="H18" s="132" t="s">
        <v>34</v>
      </c>
      <c r="I18" s="135"/>
    </row>
    <row r="19" spans="1:9">
      <c r="A19" s="131">
        <v>15</v>
      </c>
      <c r="B19" s="132" t="s">
        <v>5511</v>
      </c>
      <c r="C19" s="132" t="s">
        <v>5497</v>
      </c>
      <c r="D19" s="132" t="s">
        <v>5498</v>
      </c>
      <c r="E19" s="131">
        <v>193</v>
      </c>
      <c r="F19" s="131">
        <v>7.5</v>
      </c>
      <c r="G19" s="131">
        <v>1447.5</v>
      </c>
      <c r="H19" s="132" t="s">
        <v>34</v>
      </c>
      <c r="I19" s="135"/>
    </row>
    <row r="20" spans="1:9">
      <c r="A20" s="131">
        <v>16</v>
      </c>
      <c r="B20" s="132" t="s">
        <v>5512</v>
      </c>
      <c r="C20" s="132" t="s">
        <v>5497</v>
      </c>
      <c r="D20" s="132" t="s">
        <v>5498</v>
      </c>
      <c r="E20" s="131">
        <v>110</v>
      </c>
      <c r="F20" s="131">
        <v>7.5</v>
      </c>
      <c r="G20" s="131">
        <v>825</v>
      </c>
      <c r="H20" s="132" t="s">
        <v>34</v>
      </c>
      <c r="I20" s="135"/>
    </row>
    <row r="21" spans="1:9">
      <c r="A21" s="131">
        <v>17</v>
      </c>
      <c r="B21" s="132" t="s">
        <v>5513</v>
      </c>
      <c r="C21" s="132" t="s">
        <v>5497</v>
      </c>
      <c r="D21" s="132" t="s">
        <v>5498</v>
      </c>
      <c r="E21" s="131">
        <v>139</v>
      </c>
      <c r="F21" s="131">
        <v>7.5</v>
      </c>
      <c r="G21" s="131">
        <v>1042.5</v>
      </c>
      <c r="H21" s="132" t="s">
        <v>46</v>
      </c>
      <c r="I21" s="135"/>
    </row>
    <row r="22" spans="1:9">
      <c r="A22" s="131">
        <v>18</v>
      </c>
      <c r="B22" s="132" t="s">
        <v>5514</v>
      </c>
      <c r="C22" s="132" t="s">
        <v>5497</v>
      </c>
      <c r="D22" s="132" t="s">
        <v>5498</v>
      </c>
      <c r="E22" s="131">
        <v>200</v>
      </c>
      <c r="F22" s="131">
        <v>7.5</v>
      </c>
      <c r="G22" s="131">
        <v>1500</v>
      </c>
      <c r="H22" s="132" t="s">
        <v>34</v>
      </c>
      <c r="I22" s="135"/>
    </row>
    <row r="23" spans="1:9">
      <c r="A23" s="131">
        <v>19</v>
      </c>
      <c r="B23" s="132" t="s">
        <v>5515</v>
      </c>
      <c r="C23" s="132" t="s">
        <v>5497</v>
      </c>
      <c r="D23" s="132" t="s">
        <v>5498</v>
      </c>
      <c r="E23" s="131">
        <v>233</v>
      </c>
      <c r="F23" s="131">
        <v>7.5</v>
      </c>
      <c r="G23" s="131">
        <v>1747.5</v>
      </c>
      <c r="H23" s="132" t="s">
        <v>34</v>
      </c>
      <c r="I23" s="135"/>
    </row>
    <row r="24" spans="1:9">
      <c r="A24" s="131">
        <v>20</v>
      </c>
      <c r="B24" s="132" t="s">
        <v>604</v>
      </c>
      <c r="C24" s="132" t="s">
        <v>5497</v>
      </c>
      <c r="D24" s="132" t="s">
        <v>5498</v>
      </c>
      <c r="E24" s="131">
        <v>198</v>
      </c>
      <c r="F24" s="131">
        <v>7.5</v>
      </c>
      <c r="G24" s="131">
        <v>1485</v>
      </c>
      <c r="H24" s="132" t="s">
        <v>34</v>
      </c>
      <c r="I24" s="135"/>
    </row>
    <row r="25" spans="1:9">
      <c r="A25" s="131">
        <v>21</v>
      </c>
      <c r="B25" s="132" t="s">
        <v>2453</v>
      </c>
      <c r="C25" s="132" t="s">
        <v>5497</v>
      </c>
      <c r="D25" s="132" t="s">
        <v>5498</v>
      </c>
      <c r="E25" s="131">
        <v>278</v>
      </c>
      <c r="F25" s="131">
        <v>7.5</v>
      </c>
      <c r="G25" s="131">
        <v>2085</v>
      </c>
      <c r="H25" s="132" t="s">
        <v>34</v>
      </c>
      <c r="I25" s="135"/>
    </row>
    <row r="26" spans="1:9">
      <c r="A26" s="131">
        <v>22</v>
      </c>
      <c r="B26" s="132" t="s">
        <v>5307</v>
      </c>
      <c r="C26" s="132" t="s">
        <v>5497</v>
      </c>
      <c r="D26" s="132" t="s">
        <v>5498</v>
      </c>
      <c r="E26" s="131">
        <v>247</v>
      </c>
      <c r="F26" s="131">
        <v>7.5</v>
      </c>
      <c r="G26" s="131">
        <v>1852.5</v>
      </c>
      <c r="H26" s="132" t="s">
        <v>34</v>
      </c>
      <c r="I26" s="135"/>
    </row>
    <row r="27" spans="1:9">
      <c r="A27" s="131">
        <v>23</v>
      </c>
      <c r="B27" s="132" t="s">
        <v>5516</v>
      </c>
      <c r="C27" s="132" t="s">
        <v>5497</v>
      </c>
      <c r="D27" s="132" t="s">
        <v>5498</v>
      </c>
      <c r="E27" s="131">
        <v>268</v>
      </c>
      <c r="F27" s="131">
        <v>7.5</v>
      </c>
      <c r="G27" s="131">
        <v>2010</v>
      </c>
      <c r="H27" s="132" t="s">
        <v>34</v>
      </c>
      <c r="I27" s="135"/>
    </row>
    <row r="28" spans="1:9">
      <c r="A28" s="131">
        <v>24</v>
      </c>
      <c r="B28" s="132" t="s">
        <v>5517</v>
      </c>
      <c r="C28" s="132" t="s">
        <v>5497</v>
      </c>
      <c r="D28" s="132" t="s">
        <v>5498</v>
      </c>
      <c r="E28" s="131">
        <v>228</v>
      </c>
      <c r="F28" s="131">
        <v>7.5</v>
      </c>
      <c r="G28" s="131">
        <v>1710</v>
      </c>
      <c r="H28" s="132" t="s">
        <v>34</v>
      </c>
      <c r="I28" s="135"/>
    </row>
    <row r="29" spans="1:9">
      <c r="A29" s="131">
        <v>25</v>
      </c>
      <c r="B29" s="132" t="s">
        <v>5518</v>
      </c>
      <c r="C29" s="132" t="s">
        <v>5497</v>
      </c>
      <c r="D29" s="132" t="s">
        <v>5498</v>
      </c>
      <c r="E29" s="131">
        <v>200</v>
      </c>
      <c r="F29" s="131">
        <v>7.5</v>
      </c>
      <c r="G29" s="131">
        <v>1500</v>
      </c>
      <c r="H29" s="132" t="s">
        <v>34</v>
      </c>
      <c r="I29" s="135"/>
    </row>
    <row r="30" spans="1:9">
      <c r="A30" s="131">
        <v>26</v>
      </c>
      <c r="B30" s="132" t="s">
        <v>5519</v>
      </c>
      <c r="C30" s="132" t="s">
        <v>5497</v>
      </c>
      <c r="D30" s="132" t="s">
        <v>5498</v>
      </c>
      <c r="E30" s="131">
        <v>157</v>
      </c>
      <c r="F30" s="131">
        <v>7.5</v>
      </c>
      <c r="G30" s="131">
        <v>1177.5</v>
      </c>
      <c r="H30" s="132" t="s">
        <v>34</v>
      </c>
      <c r="I30" s="135"/>
    </row>
    <row r="31" spans="1:9">
      <c r="A31" s="131">
        <v>27</v>
      </c>
      <c r="B31" s="132" t="s">
        <v>5520</v>
      </c>
      <c r="C31" s="132" t="s">
        <v>5497</v>
      </c>
      <c r="D31" s="132" t="s">
        <v>5498</v>
      </c>
      <c r="E31" s="131">
        <v>190</v>
      </c>
      <c r="F31" s="131">
        <v>7.5</v>
      </c>
      <c r="G31" s="131">
        <v>1425</v>
      </c>
      <c r="H31" s="132" t="s">
        <v>46</v>
      </c>
      <c r="I31" s="135"/>
    </row>
    <row r="32" spans="1:9">
      <c r="A32" s="131">
        <v>28</v>
      </c>
      <c r="B32" s="132" t="s">
        <v>5521</v>
      </c>
      <c r="C32" s="132" t="s">
        <v>5497</v>
      </c>
      <c r="D32" s="132" t="s">
        <v>5498</v>
      </c>
      <c r="E32" s="131">
        <v>189</v>
      </c>
      <c r="F32" s="131">
        <v>7.5</v>
      </c>
      <c r="G32" s="131">
        <v>1417.5</v>
      </c>
      <c r="H32" s="132" t="s">
        <v>34</v>
      </c>
      <c r="I32" s="135"/>
    </row>
    <row r="33" spans="1:9">
      <c r="A33" s="131">
        <v>29</v>
      </c>
      <c r="B33" s="132" t="s">
        <v>5522</v>
      </c>
      <c r="C33" s="132" t="s">
        <v>5497</v>
      </c>
      <c r="D33" s="132" t="s">
        <v>5498</v>
      </c>
      <c r="E33" s="131">
        <v>161</v>
      </c>
      <c r="F33" s="131">
        <v>7.5</v>
      </c>
      <c r="G33" s="131">
        <v>1207.5</v>
      </c>
      <c r="H33" s="132" t="s">
        <v>46</v>
      </c>
      <c r="I33" s="135"/>
    </row>
    <row r="34" spans="1:9">
      <c r="A34" s="131">
        <v>30</v>
      </c>
      <c r="B34" s="132" t="s">
        <v>5523</v>
      </c>
      <c r="C34" s="132" t="s">
        <v>5497</v>
      </c>
      <c r="D34" s="132" t="s">
        <v>5498</v>
      </c>
      <c r="E34" s="131">
        <v>194</v>
      </c>
      <c r="F34" s="131">
        <v>7.5</v>
      </c>
      <c r="G34" s="131">
        <v>1455</v>
      </c>
      <c r="H34" s="132" t="s">
        <v>34</v>
      </c>
      <c r="I34" s="135"/>
    </row>
    <row r="35" spans="1:9">
      <c r="A35" s="131">
        <v>31</v>
      </c>
      <c r="B35" s="132" t="s">
        <v>5524</v>
      </c>
      <c r="C35" s="132" t="s">
        <v>5497</v>
      </c>
      <c r="D35" s="132" t="s">
        <v>5498</v>
      </c>
      <c r="E35" s="131">
        <v>200</v>
      </c>
      <c r="F35" s="131">
        <v>7.5</v>
      </c>
      <c r="G35" s="131">
        <v>1500</v>
      </c>
      <c r="H35" s="132" t="s">
        <v>34</v>
      </c>
      <c r="I35" s="135"/>
    </row>
    <row r="36" spans="1:9">
      <c r="A36" s="131">
        <v>32</v>
      </c>
      <c r="B36" s="132" t="s">
        <v>5525</v>
      </c>
      <c r="C36" s="132" t="s">
        <v>5497</v>
      </c>
      <c r="D36" s="132" t="s">
        <v>5498</v>
      </c>
      <c r="E36" s="131">
        <v>100</v>
      </c>
      <c r="F36" s="131">
        <v>7.5</v>
      </c>
      <c r="G36" s="131">
        <v>750</v>
      </c>
      <c r="H36" s="132" t="s">
        <v>46</v>
      </c>
      <c r="I36" s="135"/>
    </row>
    <row r="37" spans="1:9">
      <c r="A37" s="131">
        <v>33</v>
      </c>
      <c r="B37" s="132" t="s">
        <v>5526</v>
      </c>
      <c r="C37" s="132" t="s">
        <v>5497</v>
      </c>
      <c r="D37" s="132" t="s">
        <v>5498</v>
      </c>
      <c r="E37" s="131">
        <v>195</v>
      </c>
      <c r="F37" s="131">
        <v>7.5</v>
      </c>
      <c r="G37" s="131">
        <v>1462.5</v>
      </c>
      <c r="H37" s="132" t="s">
        <v>34</v>
      </c>
      <c r="I37" s="135"/>
    </row>
    <row r="38" spans="1:9">
      <c r="A38" s="131">
        <v>34</v>
      </c>
      <c r="B38" s="132" t="s">
        <v>5527</v>
      </c>
      <c r="C38" s="132" t="s">
        <v>5497</v>
      </c>
      <c r="D38" s="132" t="s">
        <v>5498</v>
      </c>
      <c r="E38" s="131">
        <v>290</v>
      </c>
      <c r="F38" s="131">
        <v>7.5</v>
      </c>
      <c r="G38" s="131">
        <v>2175</v>
      </c>
      <c r="H38" s="132" t="s">
        <v>46</v>
      </c>
      <c r="I38" s="135"/>
    </row>
    <row r="39" spans="1:9">
      <c r="A39" s="131">
        <v>35</v>
      </c>
      <c r="B39" s="132" t="s">
        <v>5528</v>
      </c>
      <c r="C39" s="132" t="s">
        <v>5497</v>
      </c>
      <c r="D39" s="132" t="s">
        <v>5498</v>
      </c>
      <c r="E39" s="131">
        <v>231</v>
      </c>
      <c r="F39" s="131">
        <v>7.5</v>
      </c>
      <c r="G39" s="131">
        <v>1732.5</v>
      </c>
      <c r="H39" s="132" t="s">
        <v>34</v>
      </c>
      <c r="I39" s="135"/>
    </row>
    <row r="40" spans="1:9">
      <c r="A40" s="131">
        <v>36</v>
      </c>
      <c r="B40" s="132" t="s">
        <v>5529</v>
      </c>
      <c r="C40" s="132" t="s">
        <v>5497</v>
      </c>
      <c r="D40" s="132" t="s">
        <v>5498</v>
      </c>
      <c r="E40" s="131">
        <v>231</v>
      </c>
      <c r="F40" s="131">
        <v>7.5</v>
      </c>
      <c r="G40" s="131">
        <v>1732.5</v>
      </c>
      <c r="H40" s="132" t="s">
        <v>46</v>
      </c>
      <c r="I40" s="136" t="s">
        <v>5530</v>
      </c>
    </row>
    <row r="41" spans="1:9">
      <c r="A41" s="131">
        <v>37</v>
      </c>
      <c r="B41" s="132" t="s">
        <v>5531</v>
      </c>
      <c r="C41" s="132" t="s">
        <v>5497</v>
      </c>
      <c r="D41" s="132" t="s">
        <v>5498</v>
      </c>
      <c r="E41" s="131">
        <v>326</v>
      </c>
      <c r="F41" s="131">
        <v>7.5</v>
      </c>
      <c r="G41" s="131">
        <v>2445</v>
      </c>
      <c r="H41" s="132" t="s">
        <v>46</v>
      </c>
      <c r="I41" s="135"/>
    </row>
    <row r="42" spans="1:9">
      <c r="A42" s="131">
        <v>38</v>
      </c>
      <c r="B42" s="132" t="s">
        <v>5532</v>
      </c>
      <c r="C42" s="132" t="s">
        <v>5497</v>
      </c>
      <c r="D42" s="132" t="s">
        <v>5498</v>
      </c>
      <c r="E42" s="131">
        <v>114</v>
      </c>
      <c r="F42" s="131">
        <v>7.5</v>
      </c>
      <c r="G42" s="131">
        <v>855</v>
      </c>
      <c r="H42" s="132" t="s">
        <v>34</v>
      </c>
      <c r="I42" s="135"/>
    </row>
    <row r="43" spans="1:9">
      <c r="A43" s="131">
        <v>39</v>
      </c>
      <c r="B43" s="132" t="s">
        <v>5533</v>
      </c>
      <c r="C43" s="132" t="s">
        <v>5497</v>
      </c>
      <c r="D43" s="132" t="s">
        <v>5498</v>
      </c>
      <c r="E43" s="131">
        <v>189</v>
      </c>
      <c r="F43" s="131">
        <v>7.5</v>
      </c>
      <c r="G43" s="131">
        <v>1417.5</v>
      </c>
      <c r="H43" s="132" t="s">
        <v>34</v>
      </c>
      <c r="I43" s="135"/>
    </row>
    <row r="44" spans="1:9">
      <c r="A44" s="131">
        <v>40</v>
      </c>
      <c r="B44" s="132" t="s">
        <v>4159</v>
      </c>
      <c r="C44" s="132" t="s">
        <v>5497</v>
      </c>
      <c r="D44" s="132" t="s">
        <v>5498</v>
      </c>
      <c r="E44" s="131">
        <v>289</v>
      </c>
      <c r="F44" s="131">
        <v>7.5</v>
      </c>
      <c r="G44" s="131">
        <v>2167.5</v>
      </c>
      <c r="H44" s="132" t="s">
        <v>34</v>
      </c>
      <c r="I44" s="135"/>
    </row>
    <row r="45" spans="1:9">
      <c r="A45" s="131">
        <v>41</v>
      </c>
      <c r="B45" s="132" t="s">
        <v>5534</v>
      </c>
      <c r="C45" s="132" t="s">
        <v>5497</v>
      </c>
      <c r="D45" s="132" t="s">
        <v>5498</v>
      </c>
      <c r="E45" s="131">
        <v>247</v>
      </c>
      <c r="F45" s="131">
        <v>7.5</v>
      </c>
      <c r="G45" s="131">
        <v>1852.5</v>
      </c>
      <c r="H45" s="132" t="s">
        <v>34</v>
      </c>
      <c r="I45" s="135"/>
    </row>
    <row r="46" spans="1:9">
      <c r="A46" s="131">
        <v>42</v>
      </c>
      <c r="B46" s="132" t="s">
        <v>3280</v>
      </c>
      <c r="C46" s="132" t="s">
        <v>5497</v>
      </c>
      <c r="D46" s="132" t="s">
        <v>5498</v>
      </c>
      <c r="E46" s="131">
        <v>115</v>
      </c>
      <c r="F46" s="131">
        <v>7.5</v>
      </c>
      <c r="G46" s="131">
        <v>862.5</v>
      </c>
      <c r="H46" s="132" t="s">
        <v>34</v>
      </c>
      <c r="I46" s="135"/>
    </row>
    <row r="47" spans="1:9">
      <c r="A47" s="131">
        <v>43</v>
      </c>
      <c r="B47" s="132" t="s">
        <v>5535</v>
      </c>
      <c r="C47" s="132" t="s">
        <v>5497</v>
      </c>
      <c r="D47" s="132" t="s">
        <v>5498</v>
      </c>
      <c r="E47" s="131">
        <v>165</v>
      </c>
      <c r="F47" s="131">
        <v>7.5</v>
      </c>
      <c r="G47" s="131">
        <v>1237.5</v>
      </c>
      <c r="H47" s="132" t="s">
        <v>34</v>
      </c>
      <c r="I47" s="135"/>
    </row>
    <row r="48" spans="1:9">
      <c r="A48" s="131">
        <v>44</v>
      </c>
      <c r="B48" s="132" t="s">
        <v>5536</v>
      </c>
      <c r="C48" s="132" t="s">
        <v>5497</v>
      </c>
      <c r="D48" s="132" t="s">
        <v>5498</v>
      </c>
      <c r="E48" s="131">
        <v>192</v>
      </c>
      <c r="F48" s="131">
        <v>7.5</v>
      </c>
      <c r="G48" s="131">
        <v>1440</v>
      </c>
      <c r="H48" s="132" t="s">
        <v>46</v>
      </c>
      <c r="I48" s="135"/>
    </row>
    <row r="49" spans="1:9">
      <c r="A49" s="131">
        <v>45</v>
      </c>
      <c r="B49" s="132" t="s">
        <v>5537</v>
      </c>
      <c r="C49" s="132" t="s">
        <v>5497</v>
      </c>
      <c r="D49" s="132" t="s">
        <v>5498</v>
      </c>
      <c r="E49" s="131">
        <v>91</v>
      </c>
      <c r="F49" s="131">
        <v>7.5</v>
      </c>
      <c r="G49" s="131">
        <v>682.5</v>
      </c>
      <c r="H49" s="132" t="s">
        <v>46</v>
      </c>
      <c r="I49" s="135"/>
    </row>
    <row r="50" spans="1:9">
      <c r="A50" s="131">
        <v>46</v>
      </c>
      <c r="B50" s="132" t="s">
        <v>5538</v>
      </c>
      <c r="C50" s="132" t="s">
        <v>5497</v>
      </c>
      <c r="D50" s="132" t="s">
        <v>5498</v>
      </c>
      <c r="E50" s="131">
        <v>215</v>
      </c>
      <c r="F50" s="131">
        <v>7.5</v>
      </c>
      <c r="G50" s="131">
        <v>1612.5</v>
      </c>
      <c r="H50" s="132" t="s">
        <v>34</v>
      </c>
      <c r="I50" s="135"/>
    </row>
    <row r="51" spans="1:9">
      <c r="A51" s="131">
        <v>47</v>
      </c>
      <c r="B51" s="132" t="s">
        <v>4745</v>
      </c>
      <c r="C51" s="132" t="s">
        <v>5497</v>
      </c>
      <c r="D51" s="132" t="s">
        <v>5498</v>
      </c>
      <c r="E51" s="131">
        <v>430</v>
      </c>
      <c r="F51" s="131">
        <v>7.5</v>
      </c>
      <c r="G51" s="131">
        <v>3225</v>
      </c>
      <c r="H51" s="132" t="s">
        <v>34</v>
      </c>
      <c r="I51" s="135"/>
    </row>
    <row r="52" spans="1:9">
      <c r="A52" s="131">
        <v>48</v>
      </c>
      <c r="B52" s="132" t="s">
        <v>5539</v>
      </c>
      <c r="C52" s="132" t="s">
        <v>5497</v>
      </c>
      <c r="D52" s="132" t="s">
        <v>5498</v>
      </c>
      <c r="E52" s="131">
        <v>170</v>
      </c>
      <c r="F52" s="131">
        <v>7.5</v>
      </c>
      <c r="G52" s="131">
        <v>1275</v>
      </c>
      <c r="H52" s="132" t="s">
        <v>46</v>
      </c>
      <c r="I52" s="135"/>
    </row>
    <row r="53" spans="1:9">
      <c r="A53" s="131">
        <v>49</v>
      </c>
      <c r="B53" s="132" t="s">
        <v>626</v>
      </c>
      <c r="C53" s="132" t="s">
        <v>5497</v>
      </c>
      <c r="D53" s="132" t="s">
        <v>5498</v>
      </c>
      <c r="E53" s="131">
        <v>252</v>
      </c>
      <c r="F53" s="131">
        <v>7.5</v>
      </c>
      <c r="G53" s="131">
        <v>1890</v>
      </c>
      <c r="H53" s="132" t="s">
        <v>46</v>
      </c>
      <c r="I53" s="135"/>
    </row>
    <row r="54" spans="1:9">
      <c r="A54" s="131">
        <v>50</v>
      </c>
      <c r="B54" s="132" t="s">
        <v>5540</v>
      </c>
      <c r="C54" s="132" t="s">
        <v>5497</v>
      </c>
      <c r="D54" s="132" t="s">
        <v>5498</v>
      </c>
      <c r="E54" s="131">
        <v>145</v>
      </c>
      <c r="F54" s="131">
        <v>7.5</v>
      </c>
      <c r="G54" s="131">
        <v>1087.5</v>
      </c>
      <c r="H54" s="132" t="s">
        <v>34</v>
      </c>
      <c r="I54" s="135"/>
    </row>
    <row r="55" spans="1:9">
      <c r="A55" s="131">
        <v>51</v>
      </c>
      <c r="B55" s="132" t="s">
        <v>5541</v>
      </c>
      <c r="C55" s="132" t="s">
        <v>5497</v>
      </c>
      <c r="D55" s="132" t="s">
        <v>5498</v>
      </c>
      <c r="E55" s="131">
        <v>92</v>
      </c>
      <c r="F55" s="131">
        <v>7.5</v>
      </c>
      <c r="G55" s="131">
        <v>690</v>
      </c>
      <c r="H55" s="132" t="s">
        <v>46</v>
      </c>
      <c r="I55" s="135"/>
    </row>
    <row r="56" spans="1:9">
      <c r="A56" s="131">
        <v>52</v>
      </c>
      <c r="B56" s="132" t="s">
        <v>5542</v>
      </c>
      <c r="C56" s="132" t="s">
        <v>5497</v>
      </c>
      <c r="D56" s="132" t="s">
        <v>5498</v>
      </c>
      <c r="E56" s="131">
        <v>100</v>
      </c>
      <c r="F56" s="131">
        <v>7.5</v>
      </c>
      <c r="G56" s="131">
        <v>750</v>
      </c>
      <c r="H56" s="132" t="s">
        <v>34</v>
      </c>
      <c r="I56" s="135"/>
    </row>
    <row r="57" spans="1:9">
      <c r="A57" s="131">
        <v>53</v>
      </c>
      <c r="B57" s="132" t="s">
        <v>5543</v>
      </c>
      <c r="C57" s="132" t="s">
        <v>5497</v>
      </c>
      <c r="D57" s="132" t="s">
        <v>5498</v>
      </c>
      <c r="E57" s="131">
        <v>97</v>
      </c>
      <c r="F57" s="131">
        <v>7.5</v>
      </c>
      <c r="G57" s="131">
        <v>727.5</v>
      </c>
      <c r="H57" s="132" t="s">
        <v>34</v>
      </c>
      <c r="I57" s="135"/>
    </row>
    <row r="58" spans="1:9">
      <c r="A58" s="131">
        <v>54</v>
      </c>
      <c r="B58" s="132" t="s">
        <v>5544</v>
      </c>
      <c r="C58" s="132" t="s">
        <v>5497</v>
      </c>
      <c r="D58" s="132" t="s">
        <v>5498</v>
      </c>
      <c r="E58" s="131">
        <v>58</v>
      </c>
      <c r="F58" s="131">
        <v>7.5</v>
      </c>
      <c r="G58" s="131">
        <v>435</v>
      </c>
      <c r="H58" s="132" t="s">
        <v>46</v>
      </c>
      <c r="I58" s="135"/>
    </row>
    <row r="59" spans="1:9">
      <c r="A59" s="131">
        <v>55</v>
      </c>
      <c r="B59" s="132" t="s">
        <v>5545</v>
      </c>
      <c r="C59" s="132" t="s">
        <v>5497</v>
      </c>
      <c r="D59" s="132" t="s">
        <v>5498</v>
      </c>
      <c r="E59" s="131">
        <v>210</v>
      </c>
      <c r="F59" s="131">
        <v>7.5</v>
      </c>
      <c r="G59" s="131">
        <v>1575</v>
      </c>
      <c r="H59" s="132" t="s">
        <v>46</v>
      </c>
      <c r="I59" s="135"/>
    </row>
    <row r="60" spans="1:9">
      <c r="A60" s="131">
        <v>56</v>
      </c>
      <c r="B60" s="132" t="s">
        <v>5546</v>
      </c>
      <c r="C60" s="132" t="s">
        <v>5497</v>
      </c>
      <c r="D60" s="132" t="s">
        <v>5498</v>
      </c>
      <c r="E60" s="131">
        <v>165</v>
      </c>
      <c r="F60" s="131">
        <v>7.5</v>
      </c>
      <c r="G60" s="131">
        <v>1237.5</v>
      </c>
      <c r="H60" s="132" t="s">
        <v>34</v>
      </c>
      <c r="I60" s="135"/>
    </row>
    <row r="61" spans="1:9">
      <c r="A61" s="131">
        <v>57</v>
      </c>
      <c r="B61" s="132" t="s">
        <v>5547</v>
      </c>
      <c r="C61" s="132" t="s">
        <v>5497</v>
      </c>
      <c r="D61" s="132" t="s">
        <v>5498</v>
      </c>
      <c r="E61" s="131">
        <v>284</v>
      </c>
      <c r="F61" s="131">
        <v>7.5</v>
      </c>
      <c r="G61" s="131">
        <v>2130</v>
      </c>
      <c r="H61" s="132" t="s">
        <v>34</v>
      </c>
      <c r="I61" s="135"/>
    </row>
    <row r="62" spans="1:9">
      <c r="A62" s="131">
        <v>58</v>
      </c>
      <c r="B62" s="132" t="s">
        <v>949</v>
      </c>
      <c r="C62" s="132" t="s">
        <v>5497</v>
      </c>
      <c r="D62" s="132" t="s">
        <v>5498</v>
      </c>
      <c r="E62" s="131">
        <v>150</v>
      </c>
      <c r="F62" s="131">
        <v>7.5</v>
      </c>
      <c r="G62" s="131">
        <v>1125</v>
      </c>
      <c r="H62" s="132" t="s">
        <v>34</v>
      </c>
      <c r="I62" s="135"/>
    </row>
    <row r="63" spans="1:9">
      <c r="A63" s="131">
        <v>59</v>
      </c>
      <c r="B63" s="132" t="s">
        <v>5548</v>
      </c>
      <c r="C63" s="132" t="s">
        <v>5497</v>
      </c>
      <c r="D63" s="132" t="s">
        <v>5498</v>
      </c>
      <c r="E63" s="131">
        <v>274</v>
      </c>
      <c r="F63" s="131">
        <v>7.5</v>
      </c>
      <c r="G63" s="131">
        <v>2055</v>
      </c>
      <c r="H63" s="132" t="s">
        <v>46</v>
      </c>
      <c r="I63" s="135"/>
    </row>
    <row r="64" spans="1:9">
      <c r="A64" s="131">
        <v>60</v>
      </c>
      <c r="B64" s="132" t="s">
        <v>5549</v>
      </c>
      <c r="C64" s="132" t="s">
        <v>5497</v>
      </c>
      <c r="D64" s="132" t="s">
        <v>5498</v>
      </c>
      <c r="E64" s="131">
        <v>92</v>
      </c>
      <c r="F64" s="131">
        <v>7.5</v>
      </c>
      <c r="G64" s="131">
        <v>690</v>
      </c>
      <c r="H64" s="132" t="s">
        <v>34</v>
      </c>
      <c r="I64" s="135"/>
    </row>
    <row r="65" spans="1:9">
      <c r="A65" s="131">
        <v>61</v>
      </c>
      <c r="B65" s="132" t="s">
        <v>5550</v>
      </c>
      <c r="C65" s="132" t="s">
        <v>5497</v>
      </c>
      <c r="D65" s="132" t="s">
        <v>5498</v>
      </c>
      <c r="E65" s="131">
        <v>192</v>
      </c>
      <c r="F65" s="131">
        <v>7.5</v>
      </c>
      <c r="G65" s="131">
        <v>1440</v>
      </c>
      <c r="H65" s="132" t="s">
        <v>34</v>
      </c>
      <c r="I65" s="135"/>
    </row>
    <row r="66" spans="1:9">
      <c r="A66" s="131">
        <v>62</v>
      </c>
      <c r="B66" s="132" t="s">
        <v>5551</v>
      </c>
      <c r="C66" s="132" t="s">
        <v>5497</v>
      </c>
      <c r="D66" s="132" t="s">
        <v>5498</v>
      </c>
      <c r="E66" s="131">
        <v>155</v>
      </c>
      <c r="F66" s="131">
        <v>7.5</v>
      </c>
      <c r="G66" s="131">
        <v>1162.5</v>
      </c>
      <c r="H66" s="132" t="s">
        <v>34</v>
      </c>
      <c r="I66" s="135"/>
    </row>
    <row r="67" spans="1:9">
      <c r="A67" s="131">
        <v>63</v>
      </c>
      <c r="B67" s="132" t="s">
        <v>5552</v>
      </c>
      <c r="C67" s="132" t="s">
        <v>5497</v>
      </c>
      <c r="D67" s="132" t="s">
        <v>5498</v>
      </c>
      <c r="E67" s="131">
        <v>245</v>
      </c>
      <c r="F67" s="131">
        <v>7.5</v>
      </c>
      <c r="G67" s="131">
        <v>1837.5</v>
      </c>
      <c r="H67" s="132" t="s">
        <v>46</v>
      </c>
      <c r="I67" s="135"/>
    </row>
    <row r="68" spans="1:9">
      <c r="A68" s="131">
        <v>64</v>
      </c>
      <c r="B68" s="132" t="s">
        <v>5553</v>
      </c>
      <c r="C68" s="132" t="s">
        <v>5497</v>
      </c>
      <c r="D68" s="132" t="s">
        <v>5498</v>
      </c>
      <c r="E68" s="131">
        <v>146</v>
      </c>
      <c r="F68" s="131">
        <v>7.5</v>
      </c>
      <c r="G68" s="131">
        <v>1095</v>
      </c>
      <c r="H68" s="132" t="s">
        <v>46</v>
      </c>
      <c r="I68" s="135"/>
    </row>
    <row r="69" spans="1:9">
      <c r="A69" s="131">
        <v>65</v>
      </c>
      <c r="B69" s="132" t="s">
        <v>5554</v>
      </c>
      <c r="C69" s="132" t="s">
        <v>5497</v>
      </c>
      <c r="D69" s="132" t="s">
        <v>5498</v>
      </c>
      <c r="E69" s="131">
        <v>90</v>
      </c>
      <c r="F69" s="131">
        <v>7.5</v>
      </c>
      <c r="G69" s="131">
        <v>675</v>
      </c>
      <c r="H69" s="132" t="s">
        <v>34</v>
      </c>
      <c r="I69" s="135"/>
    </row>
    <row r="70" spans="1:9">
      <c r="A70" s="131">
        <v>66</v>
      </c>
      <c r="B70" s="132" t="s">
        <v>5555</v>
      </c>
      <c r="C70" s="132" t="s">
        <v>5497</v>
      </c>
      <c r="D70" s="132" t="s">
        <v>5498</v>
      </c>
      <c r="E70" s="131">
        <v>359</v>
      </c>
      <c r="F70" s="131">
        <v>7.5</v>
      </c>
      <c r="G70" s="131">
        <v>2692.5</v>
      </c>
      <c r="H70" s="132" t="s">
        <v>34</v>
      </c>
      <c r="I70" s="135"/>
    </row>
    <row r="71" spans="1:9">
      <c r="A71" s="131">
        <v>67</v>
      </c>
      <c r="B71" s="132" t="s">
        <v>1604</v>
      </c>
      <c r="C71" s="132" t="s">
        <v>5497</v>
      </c>
      <c r="D71" s="132" t="s">
        <v>5498</v>
      </c>
      <c r="E71" s="131">
        <v>211</v>
      </c>
      <c r="F71" s="131">
        <v>7.5</v>
      </c>
      <c r="G71" s="131">
        <v>1582.5</v>
      </c>
      <c r="H71" s="132" t="s">
        <v>34</v>
      </c>
      <c r="I71" s="135"/>
    </row>
    <row r="72" spans="1:9">
      <c r="A72" s="131">
        <v>68</v>
      </c>
      <c r="B72" s="132" t="s">
        <v>5556</v>
      </c>
      <c r="C72" s="132" t="s">
        <v>5497</v>
      </c>
      <c r="D72" s="132" t="s">
        <v>5498</v>
      </c>
      <c r="E72" s="131">
        <v>131</v>
      </c>
      <c r="F72" s="131">
        <v>7.5</v>
      </c>
      <c r="G72" s="131">
        <v>982.5</v>
      </c>
      <c r="H72" s="132" t="s">
        <v>34</v>
      </c>
      <c r="I72" s="135"/>
    </row>
    <row r="73" spans="1:9">
      <c r="A73" s="131">
        <v>69</v>
      </c>
      <c r="B73" s="132" t="s">
        <v>5557</v>
      </c>
      <c r="C73" s="132" t="s">
        <v>5497</v>
      </c>
      <c r="D73" s="132" t="s">
        <v>5498</v>
      </c>
      <c r="E73" s="131">
        <v>143</v>
      </c>
      <c r="F73" s="131">
        <v>7.5</v>
      </c>
      <c r="G73" s="131">
        <v>1072.5</v>
      </c>
      <c r="H73" s="132" t="s">
        <v>34</v>
      </c>
      <c r="I73" s="135"/>
    </row>
    <row r="74" spans="1:9">
      <c r="A74" s="131">
        <v>70</v>
      </c>
      <c r="B74" s="132" t="s">
        <v>194</v>
      </c>
      <c r="C74" s="132" t="s">
        <v>5497</v>
      </c>
      <c r="D74" s="132" t="s">
        <v>5498</v>
      </c>
      <c r="E74" s="131">
        <v>77</v>
      </c>
      <c r="F74" s="131">
        <v>7.5</v>
      </c>
      <c r="G74" s="131">
        <v>577.5</v>
      </c>
      <c r="H74" s="132" t="s">
        <v>46</v>
      </c>
      <c r="I74" s="135"/>
    </row>
    <row r="75" spans="1:9">
      <c r="A75" s="131">
        <v>71</v>
      </c>
      <c r="B75" s="132" t="s">
        <v>5558</v>
      </c>
      <c r="C75" s="132" t="s">
        <v>5497</v>
      </c>
      <c r="D75" s="132" t="s">
        <v>5498</v>
      </c>
      <c r="E75" s="131">
        <v>45</v>
      </c>
      <c r="F75" s="131">
        <v>7.5</v>
      </c>
      <c r="G75" s="131">
        <v>337.5</v>
      </c>
      <c r="H75" s="132" t="s">
        <v>34</v>
      </c>
      <c r="I75" s="135"/>
    </row>
    <row r="76" spans="1:9">
      <c r="A76" s="131">
        <v>72</v>
      </c>
      <c r="B76" s="132" t="s">
        <v>5559</v>
      </c>
      <c r="C76" s="132" t="s">
        <v>5497</v>
      </c>
      <c r="D76" s="132" t="s">
        <v>5498</v>
      </c>
      <c r="E76" s="131">
        <v>260</v>
      </c>
      <c r="F76" s="131">
        <v>7.5</v>
      </c>
      <c r="G76" s="131">
        <v>1950</v>
      </c>
      <c r="H76" s="132" t="s">
        <v>34</v>
      </c>
      <c r="I76" s="135"/>
    </row>
    <row r="77" spans="1:9">
      <c r="A77" s="131">
        <v>73</v>
      </c>
      <c r="B77" s="132" t="s">
        <v>5009</v>
      </c>
      <c r="C77" s="132" t="s">
        <v>5497</v>
      </c>
      <c r="D77" s="132" t="s">
        <v>5498</v>
      </c>
      <c r="E77" s="131">
        <v>187</v>
      </c>
      <c r="F77" s="131">
        <v>7.5</v>
      </c>
      <c r="G77" s="131">
        <v>1402.5</v>
      </c>
      <c r="H77" s="132" t="s">
        <v>46</v>
      </c>
      <c r="I77" s="135"/>
    </row>
    <row r="78" spans="1:9">
      <c r="A78" s="131">
        <v>74</v>
      </c>
      <c r="B78" s="132" t="s">
        <v>5560</v>
      </c>
      <c r="C78" s="132" t="s">
        <v>5497</v>
      </c>
      <c r="D78" s="132" t="s">
        <v>5498</v>
      </c>
      <c r="E78" s="131">
        <v>167</v>
      </c>
      <c r="F78" s="131">
        <v>7.5</v>
      </c>
      <c r="G78" s="131">
        <v>1252.5</v>
      </c>
      <c r="H78" s="132" t="s">
        <v>34</v>
      </c>
      <c r="I78" s="135"/>
    </row>
    <row r="79" spans="1:9">
      <c r="A79" s="131">
        <v>75</v>
      </c>
      <c r="B79" s="132" t="s">
        <v>5561</v>
      </c>
      <c r="C79" s="132" t="s">
        <v>5497</v>
      </c>
      <c r="D79" s="132" t="s">
        <v>5498</v>
      </c>
      <c r="E79" s="131">
        <v>90</v>
      </c>
      <c r="F79" s="131">
        <v>7.5</v>
      </c>
      <c r="G79" s="131">
        <v>675</v>
      </c>
      <c r="H79" s="132" t="s">
        <v>34</v>
      </c>
      <c r="I79" s="135"/>
    </row>
    <row r="80" spans="1:9">
      <c r="A80" s="131">
        <v>76</v>
      </c>
      <c r="B80" s="132" t="s">
        <v>5562</v>
      </c>
      <c r="C80" s="132" t="s">
        <v>5497</v>
      </c>
      <c r="D80" s="132" t="s">
        <v>5498</v>
      </c>
      <c r="E80" s="131">
        <v>90</v>
      </c>
      <c r="F80" s="131">
        <v>7.5</v>
      </c>
      <c r="G80" s="131">
        <v>675</v>
      </c>
      <c r="H80" s="132" t="s">
        <v>34</v>
      </c>
      <c r="I80" s="135"/>
    </row>
    <row r="81" spans="1:9">
      <c r="A81" s="131">
        <v>77</v>
      </c>
      <c r="B81" s="132" t="s">
        <v>5563</v>
      </c>
      <c r="C81" s="132" t="s">
        <v>5497</v>
      </c>
      <c r="D81" s="132" t="s">
        <v>5498</v>
      </c>
      <c r="E81" s="131">
        <v>143</v>
      </c>
      <c r="F81" s="131">
        <v>7.5</v>
      </c>
      <c r="G81" s="131">
        <v>1072.5</v>
      </c>
      <c r="H81" s="132" t="s">
        <v>34</v>
      </c>
      <c r="I81" s="135"/>
    </row>
    <row r="82" spans="1:9">
      <c r="A82" s="131">
        <v>78</v>
      </c>
      <c r="B82" s="132" t="s">
        <v>5564</v>
      </c>
      <c r="C82" s="132" t="s">
        <v>5497</v>
      </c>
      <c r="D82" s="132" t="s">
        <v>5498</v>
      </c>
      <c r="E82" s="131">
        <v>90</v>
      </c>
      <c r="F82" s="131">
        <v>7.5</v>
      </c>
      <c r="G82" s="131">
        <v>675</v>
      </c>
      <c r="H82" s="132" t="s">
        <v>34</v>
      </c>
      <c r="I82" s="135"/>
    </row>
    <row r="83" spans="1:9">
      <c r="A83" s="131">
        <v>79</v>
      </c>
      <c r="B83" s="132" t="s">
        <v>5565</v>
      </c>
      <c r="C83" s="132" t="s">
        <v>5497</v>
      </c>
      <c r="D83" s="132" t="s">
        <v>5498</v>
      </c>
      <c r="E83" s="131">
        <v>156</v>
      </c>
      <c r="F83" s="131">
        <v>7.5</v>
      </c>
      <c r="G83" s="131">
        <v>1170</v>
      </c>
      <c r="H83" s="132" t="s">
        <v>46</v>
      </c>
      <c r="I83" s="135"/>
    </row>
    <row r="84" spans="1:9">
      <c r="A84" s="131">
        <v>80</v>
      </c>
      <c r="B84" s="132" t="s">
        <v>5566</v>
      </c>
      <c r="C84" s="132" t="s">
        <v>5497</v>
      </c>
      <c r="D84" s="132" t="s">
        <v>5498</v>
      </c>
      <c r="E84" s="131">
        <v>184</v>
      </c>
      <c r="F84" s="131">
        <v>7.5</v>
      </c>
      <c r="G84" s="131">
        <v>1380</v>
      </c>
      <c r="H84" s="132" t="s">
        <v>34</v>
      </c>
      <c r="I84" s="135"/>
    </row>
    <row r="85" spans="1:9">
      <c r="A85" s="131">
        <v>81</v>
      </c>
      <c r="B85" s="132" t="s">
        <v>5567</v>
      </c>
      <c r="C85" s="132" t="s">
        <v>5497</v>
      </c>
      <c r="D85" s="132" t="s">
        <v>5498</v>
      </c>
      <c r="E85" s="131">
        <v>112</v>
      </c>
      <c r="F85" s="131">
        <v>7.5</v>
      </c>
      <c r="G85" s="131">
        <v>840</v>
      </c>
      <c r="H85" s="132" t="s">
        <v>34</v>
      </c>
      <c r="I85" s="135"/>
    </row>
    <row r="86" spans="1:9">
      <c r="A86" s="131">
        <v>82</v>
      </c>
      <c r="B86" s="132" t="s">
        <v>5568</v>
      </c>
      <c r="C86" s="132" t="s">
        <v>5497</v>
      </c>
      <c r="D86" s="132" t="s">
        <v>5498</v>
      </c>
      <c r="E86" s="131">
        <v>112</v>
      </c>
      <c r="F86" s="131">
        <v>7.5</v>
      </c>
      <c r="G86" s="131">
        <v>840</v>
      </c>
      <c r="H86" s="132" t="s">
        <v>34</v>
      </c>
      <c r="I86" s="135"/>
    </row>
    <row r="87" spans="1:9">
      <c r="A87" s="131">
        <v>83</v>
      </c>
      <c r="B87" s="132" t="s">
        <v>634</v>
      </c>
      <c r="C87" s="132" t="s">
        <v>5497</v>
      </c>
      <c r="D87" s="132" t="s">
        <v>5498</v>
      </c>
      <c r="E87" s="131">
        <v>190</v>
      </c>
      <c r="F87" s="131">
        <v>7.5</v>
      </c>
      <c r="G87" s="131">
        <v>1425</v>
      </c>
      <c r="H87" s="132" t="s">
        <v>46</v>
      </c>
      <c r="I87" s="135"/>
    </row>
    <row r="88" spans="1:9">
      <c r="A88" s="131">
        <v>84</v>
      </c>
      <c r="B88" s="132" t="s">
        <v>5569</v>
      </c>
      <c r="C88" s="132" t="s">
        <v>5497</v>
      </c>
      <c r="D88" s="132" t="s">
        <v>5498</v>
      </c>
      <c r="E88" s="131">
        <v>155</v>
      </c>
      <c r="F88" s="131">
        <v>7.5</v>
      </c>
      <c r="G88" s="131">
        <v>1162.5</v>
      </c>
      <c r="H88" s="132" t="s">
        <v>34</v>
      </c>
      <c r="I88" s="135"/>
    </row>
    <row r="89" spans="1:9">
      <c r="A89" s="131">
        <v>85</v>
      </c>
      <c r="B89" s="132" t="s">
        <v>5570</v>
      </c>
      <c r="C89" s="132" t="s">
        <v>5497</v>
      </c>
      <c r="D89" s="132" t="s">
        <v>5498</v>
      </c>
      <c r="E89" s="131">
        <v>28</v>
      </c>
      <c r="F89" s="131">
        <v>7.5</v>
      </c>
      <c r="G89" s="131">
        <v>210</v>
      </c>
      <c r="H89" s="132" t="s">
        <v>34</v>
      </c>
      <c r="I89" s="135"/>
    </row>
    <row r="90" spans="1:9">
      <c r="A90" s="131">
        <v>86</v>
      </c>
      <c r="B90" s="132" t="s">
        <v>3208</v>
      </c>
      <c r="C90" s="132" t="s">
        <v>5497</v>
      </c>
      <c r="D90" s="132" t="s">
        <v>5498</v>
      </c>
      <c r="E90" s="131">
        <v>221</v>
      </c>
      <c r="F90" s="131">
        <v>7.5</v>
      </c>
      <c r="G90" s="131">
        <v>1657.5</v>
      </c>
      <c r="H90" s="132" t="s">
        <v>34</v>
      </c>
      <c r="I90" s="135"/>
    </row>
    <row r="91" spans="1:9">
      <c r="A91" s="131">
        <v>87</v>
      </c>
      <c r="B91" s="132" t="s">
        <v>5571</v>
      </c>
      <c r="C91" s="132" t="s">
        <v>5497</v>
      </c>
      <c r="D91" s="132" t="s">
        <v>5498</v>
      </c>
      <c r="E91" s="131">
        <v>254</v>
      </c>
      <c r="F91" s="131">
        <v>7.5</v>
      </c>
      <c r="G91" s="131">
        <v>1905</v>
      </c>
      <c r="H91" s="132" t="s">
        <v>34</v>
      </c>
      <c r="I91" s="135"/>
    </row>
    <row r="92" spans="1:9">
      <c r="A92" s="131">
        <v>88</v>
      </c>
      <c r="B92" s="132" t="s">
        <v>2441</v>
      </c>
      <c r="C92" s="132" t="s">
        <v>5497</v>
      </c>
      <c r="D92" s="132" t="s">
        <v>5498</v>
      </c>
      <c r="E92" s="131">
        <v>180</v>
      </c>
      <c r="F92" s="131">
        <v>7.5</v>
      </c>
      <c r="G92" s="131">
        <v>1350</v>
      </c>
      <c r="H92" s="132" t="s">
        <v>34</v>
      </c>
      <c r="I92" s="135"/>
    </row>
    <row r="93" spans="1:9">
      <c r="A93" s="131">
        <v>89</v>
      </c>
      <c r="B93" s="132" t="s">
        <v>5572</v>
      </c>
      <c r="C93" s="132" t="s">
        <v>5497</v>
      </c>
      <c r="D93" s="132" t="s">
        <v>5498</v>
      </c>
      <c r="E93" s="131">
        <v>214</v>
      </c>
      <c r="F93" s="131">
        <v>7.5</v>
      </c>
      <c r="G93" s="131">
        <v>1605</v>
      </c>
      <c r="H93" s="132" t="s">
        <v>34</v>
      </c>
      <c r="I93" s="135"/>
    </row>
    <row r="94" spans="1:9">
      <c r="A94" s="131">
        <v>90</v>
      </c>
      <c r="B94" s="132" t="s">
        <v>5573</v>
      </c>
      <c r="C94" s="132" t="s">
        <v>5497</v>
      </c>
      <c r="D94" s="132" t="s">
        <v>5498</v>
      </c>
      <c r="E94" s="131">
        <v>110</v>
      </c>
      <c r="F94" s="131">
        <v>7.5</v>
      </c>
      <c r="G94" s="131">
        <v>825</v>
      </c>
      <c r="H94" s="132" t="s">
        <v>34</v>
      </c>
      <c r="I94" s="135"/>
    </row>
    <row r="95" spans="1:9">
      <c r="A95" s="131">
        <v>91</v>
      </c>
      <c r="B95" s="132" t="s">
        <v>5574</v>
      </c>
      <c r="C95" s="132" t="s">
        <v>5497</v>
      </c>
      <c r="D95" s="132" t="s">
        <v>5498</v>
      </c>
      <c r="E95" s="131">
        <v>125</v>
      </c>
      <c r="F95" s="131">
        <v>7.5</v>
      </c>
      <c r="G95" s="131">
        <v>937.5</v>
      </c>
      <c r="H95" s="132" t="s">
        <v>34</v>
      </c>
      <c r="I95" s="135"/>
    </row>
    <row r="96" spans="1:9">
      <c r="A96" s="131">
        <v>92</v>
      </c>
      <c r="B96" s="132" t="s">
        <v>5575</v>
      </c>
      <c r="C96" s="132" t="s">
        <v>5497</v>
      </c>
      <c r="D96" s="132" t="s">
        <v>5498</v>
      </c>
      <c r="E96" s="131">
        <v>140</v>
      </c>
      <c r="F96" s="131">
        <v>7.5</v>
      </c>
      <c r="G96" s="131">
        <v>1050</v>
      </c>
      <c r="H96" s="132" t="s">
        <v>34</v>
      </c>
      <c r="I96" s="135"/>
    </row>
    <row r="97" spans="1:9">
      <c r="A97" s="131">
        <v>93</v>
      </c>
      <c r="B97" s="132" t="s">
        <v>4275</v>
      </c>
      <c r="C97" s="132" t="s">
        <v>5497</v>
      </c>
      <c r="D97" s="132" t="s">
        <v>5498</v>
      </c>
      <c r="E97" s="131">
        <v>152</v>
      </c>
      <c r="F97" s="131">
        <v>7.5</v>
      </c>
      <c r="G97" s="131">
        <v>1140</v>
      </c>
      <c r="H97" s="132" t="s">
        <v>34</v>
      </c>
      <c r="I97" s="135"/>
    </row>
    <row r="98" spans="1:9">
      <c r="A98" s="131">
        <v>94</v>
      </c>
      <c r="B98" s="132" t="s">
        <v>5576</v>
      </c>
      <c r="C98" s="132" t="s">
        <v>5497</v>
      </c>
      <c r="D98" s="132" t="s">
        <v>5498</v>
      </c>
      <c r="E98" s="131">
        <v>170</v>
      </c>
      <c r="F98" s="131">
        <v>7.5</v>
      </c>
      <c r="G98" s="131">
        <v>1275</v>
      </c>
      <c r="H98" s="132" t="s">
        <v>34</v>
      </c>
      <c r="I98" s="135"/>
    </row>
    <row r="99" spans="1:9">
      <c r="A99" s="131">
        <v>95</v>
      </c>
      <c r="B99" s="132" t="s">
        <v>5577</v>
      </c>
      <c r="C99" s="132" t="s">
        <v>5497</v>
      </c>
      <c r="D99" s="132" t="s">
        <v>5498</v>
      </c>
      <c r="E99" s="131">
        <v>139</v>
      </c>
      <c r="F99" s="131">
        <v>7.5</v>
      </c>
      <c r="G99" s="131">
        <v>1042.5</v>
      </c>
      <c r="H99" s="132" t="s">
        <v>34</v>
      </c>
      <c r="I99" s="135"/>
    </row>
    <row r="100" spans="1:9">
      <c r="A100" s="131">
        <v>96</v>
      </c>
      <c r="B100" s="132" t="s">
        <v>5578</v>
      </c>
      <c r="C100" s="132" t="s">
        <v>5497</v>
      </c>
      <c r="D100" s="132" t="s">
        <v>5498</v>
      </c>
      <c r="E100" s="131">
        <v>200</v>
      </c>
      <c r="F100" s="131">
        <v>7.5</v>
      </c>
      <c r="G100" s="131">
        <v>1500</v>
      </c>
      <c r="H100" s="132" t="s">
        <v>34</v>
      </c>
      <c r="I100" s="135"/>
    </row>
    <row r="101" spans="1:9">
      <c r="A101" s="131">
        <v>97</v>
      </c>
      <c r="B101" s="132" t="s">
        <v>5579</v>
      </c>
      <c r="C101" s="132" t="s">
        <v>5497</v>
      </c>
      <c r="D101" s="132" t="s">
        <v>5498</v>
      </c>
      <c r="E101" s="131">
        <v>235</v>
      </c>
      <c r="F101" s="131">
        <v>7.5</v>
      </c>
      <c r="G101" s="131">
        <v>1762.5</v>
      </c>
      <c r="H101" s="132" t="s">
        <v>34</v>
      </c>
      <c r="I101" s="135"/>
    </row>
    <row r="102" spans="1:9">
      <c r="A102" s="131">
        <v>98</v>
      </c>
      <c r="B102" s="132" t="s">
        <v>4009</v>
      </c>
      <c r="C102" s="132" t="s">
        <v>5497</v>
      </c>
      <c r="D102" s="132" t="s">
        <v>5498</v>
      </c>
      <c r="E102" s="131">
        <v>95</v>
      </c>
      <c r="F102" s="131">
        <v>7.5</v>
      </c>
      <c r="G102" s="131">
        <v>712.5</v>
      </c>
      <c r="H102" s="132" t="s">
        <v>34</v>
      </c>
      <c r="I102" s="135"/>
    </row>
    <row r="103" spans="1:9">
      <c r="A103" s="131">
        <v>99</v>
      </c>
      <c r="B103" s="132" t="s">
        <v>5580</v>
      </c>
      <c r="C103" s="132" t="s">
        <v>5497</v>
      </c>
      <c r="D103" s="132" t="s">
        <v>5498</v>
      </c>
      <c r="E103" s="131">
        <v>150</v>
      </c>
      <c r="F103" s="131">
        <v>7.5</v>
      </c>
      <c r="G103" s="131">
        <v>1125</v>
      </c>
      <c r="H103" s="132" t="s">
        <v>34</v>
      </c>
      <c r="I103" s="135"/>
    </row>
    <row r="104" spans="1:9">
      <c r="A104" s="131">
        <v>100</v>
      </c>
      <c r="B104" s="132" t="s">
        <v>5581</v>
      </c>
      <c r="C104" s="132" t="s">
        <v>5497</v>
      </c>
      <c r="D104" s="132" t="s">
        <v>5498</v>
      </c>
      <c r="E104" s="131">
        <v>200</v>
      </c>
      <c r="F104" s="131">
        <v>7.5</v>
      </c>
      <c r="G104" s="131">
        <v>1500</v>
      </c>
      <c r="H104" s="132" t="s">
        <v>34</v>
      </c>
      <c r="I104" s="135"/>
    </row>
    <row r="105" spans="1:9">
      <c r="A105" s="131">
        <v>101</v>
      </c>
      <c r="B105" s="132" t="s">
        <v>5582</v>
      </c>
      <c r="C105" s="132" t="s">
        <v>5497</v>
      </c>
      <c r="D105" s="132" t="s">
        <v>5498</v>
      </c>
      <c r="E105" s="131">
        <v>80</v>
      </c>
      <c r="F105" s="131">
        <v>7.5</v>
      </c>
      <c r="G105" s="131">
        <v>600</v>
      </c>
      <c r="H105" s="132" t="s">
        <v>34</v>
      </c>
      <c r="I105" s="135"/>
    </row>
    <row r="106" spans="1:9">
      <c r="A106" s="131">
        <v>102</v>
      </c>
      <c r="B106" s="132" t="s">
        <v>5583</v>
      </c>
      <c r="C106" s="132" t="s">
        <v>5497</v>
      </c>
      <c r="D106" s="132" t="s">
        <v>5498</v>
      </c>
      <c r="E106" s="131">
        <v>83</v>
      </c>
      <c r="F106" s="131">
        <v>7.5</v>
      </c>
      <c r="G106" s="131">
        <v>622.5</v>
      </c>
      <c r="H106" s="132" t="s">
        <v>34</v>
      </c>
      <c r="I106" s="135"/>
    </row>
    <row r="107" spans="1:9">
      <c r="A107" s="131">
        <v>103</v>
      </c>
      <c r="B107" s="132" t="s">
        <v>5584</v>
      </c>
      <c r="C107" s="132" t="s">
        <v>5497</v>
      </c>
      <c r="D107" s="132" t="s">
        <v>5498</v>
      </c>
      <c r="E107" s="131">
        <v>20</v>
      </c>
      <c r="F107" s="131">
        <v>7.5</v>
      </c>
      <c r="G107" s="131">
        <v>150</v>
      </c>
      <c r="H107" s="132" t="s">
        <v>34</v>
      </c>
      <c r="I107" s="135"/>
    </row>
    <row r="108" spans="1:9">
      <c r="A108" s="131">
        <v>104</v>
      </c>
      <c r="B108" s="132" t="s">
        <v>5585</v>
      </c>
      <c r="C108" s="132" t="s">
        <v>5497</v>
      </c>
      <c r="D108" s="132" t="s">
        <v>5586</v>
      </c>
      <c r="E108" s="131">
        <v>173</v>
      </c>
      <c r="F108" s="131">
        <v>7.5</v>
      </c>
      <c r="G108" s="131">
        <v>1297.5</v>
      </c>
      <c r="H108" s="132" t="s">
        <v>34</v>
      </c>
      <c r="I108" s="135"/>
    </row>
    <row r="109" spans="1:9">
      <c r="A109" s="131">
        <v>105</v>
      </c>
      <c r="B109" s="132" t="s">
        <v>5587</v>
      </c>
      <c r="C109" s="132" t="s">
        <v>5497</v>
      </c>
      <c r="D109" s="132" t="s">
        <v>5586</v>
      </c>
      <c r="E109" s="131">
        <v>250</v>
      </c>
      <c r="F109" s="131">
        <v>7.5</v>
      </c>
      <c r="G109" s="131">
        <v>1875</v>
      </c>
      <c r="H109" s="132" t="s">
        <v>46</v>
      </c>
      <c r="I109" s="135"/>
    </row>
    <row r="110" spans="1:9">
      <c r="A110" s="131">
        <v>106</v>
      </c>
      <c r="B110" s="132" t="s">
        <v>5588</v>
      </c>
      <c r="C110" s="132" t="s">
        <v>5497</v>
      </c>
      <c r="D110" s="132" t="s">
        <v>5586</v>
      </c>
      <c r="E110" s="131">
        <v>80</v>
      </c>
      <c r="F110" s="131">
        <v>7.5</v>
      </c>
      <c r="G110" s="131">
        <v>600</v>
      </c>
      <c r="H110" s="132" t="s">
        <v>34</v>
      </c>
      <c r="I110" s="135"/>
    </row>
    <row r="111" spans="1:9">
      <c r="A111" s="131">
        <v>107</v>
      </c>
      <c r="B111" s="132" t="s">
        <v>5589</v>
      </c>
      <c r="C111" s="132" t="s">
        <v>5497</v>
      </c>
      <c r="D111" s="132" t="s">
        <v>5586</v>
      </c>
      <c r="E111" s="131">
        <v>110</v>
      </c>
      <c r="F111" s="131">
        <v>7.5</v>
      </c>
      <c r="G111" s="131">
        <v>825</v>
      </c>
      <c r="H111" s="132" t="s">
        <v>34</v>
      </c>
      <c r="I111" s="135"/>
    </row>
    <row r="112" spans="1:9">
      <c r="A112" s="131">
        <v>108</v>
      </c>
      <c r="B112" s="132" t="s">
        <v>5590</v>
      </c>
      <c r="C112" s="132" t="s">
        <v>5497</v>
      </c>
      <c r="D112" s="132" t="s">
        <v>5586</v>
      </c>
      <c r="E112" s="131">
        <v>185</v>
      </c>
      <c r="F112" s="131">
        <v>7.5</v>
      </c>
      <c r="G112" s="131">
        <v>1387.5</v>
      </c>
      <c r="H112" s="132" t="s">
        <v>46</v>
      </c>
      <c r="I112" s="135"/>
    </row>
    <row r="113" spans="1:9">
      <c r="A113" s="131">
        <v>109</v>
      </c>
      <c r="B113" s="132" t="s">
        <v>5591</v>
      </c>
      <c r="C113" s="132" t="s">
        <v>5497</v>
      </c>
      <c r="D113" s="132" t="s">
        <v>5586</v>
      </c>
      <c r="E113" s="131">
        <v>154</v>
      </c>
      <c r="F113" s="131">
        <v>7.5</v>
      </c>
      <c r="G113" s="131">
        <v>1155</v>
      </c>
      <c r="H113" s="132" t="s">
        <v>34</v>
      </c>
      <c r="I113" s="135"/>
    </row>
    <row r="114" spans="1:9">
      <c r="A114" s="131">
        <v>110</v>
      </c>
      <c r="B114" s="132" t="s">
        <v>5592</v>
      </c>
      <c r="C114" s="132" t="s">
        <v>5497</v>
      </c>
      <c r="D114" s="132" t="s">
        <v>5586</v>
      </c>
      <c r="E114" s="131">
        <v>93</v>
      </c>
      <c r="F114" s="131">
        <v>7.5</v>
      </c>
      <c r="G114" s="131">
        <v>697.5</v>
      </c>
      <c r="H114" s="132" t="s">
        <v>46</v>
      </c>
      <c r="I114" s="135"/>
    </row>
    <row r="115" spans="1:9">
      <c r="A115" s="131">
        <v>111</v>
      </c>
      <c r="B115" s="132" t="s">
        <v>5593</v>
      </c>
      <c r="C115" s="132" t="s">
        <v>5497</v>
      </c>
      <c r="D115" s="132" t="s">
        <v>5586</v>
      </c>
      <c r="E115" s="131">
        <v>185</v>
      </c>
      <c r="F115" s="131">
        <v>7.5</v>
      </c>
      <c r="G115" s="131">
        <v>1387.5</v>
      </c>
      <c r="H115" s="132" t="s">
        <v>34</v>
      </c>
      <c r="I115" s="135"/>
    </row>
    <row r="116" spans="1:9">
      <c r="A116" s="131">
        <v>112</v>
      </c>
      <c r="B116" s="132" t="s">
        <v>5594</v>
      </c>
      <c r="C116" s="132" t="s">
        <v>5497</v>
      </c>
      <c r="D116" s="132" t="s">
        <v>5586</v>
      </c>
      <c r="E116" s="131">
        <v>185</v>
      </c>
      <c r="F116" s="131">
        <v>7.5</v>
      </c>
      <c r="G116" s="131">
        <v>1387.5</v>
      </c>
      <c r="H116" s="132" t="s">
        <v>46</v>
      </c>
      <c r="I116" s="135"/>
    </row>
    <row r="117" spans="1:9">
      <c r="A117" s="131">
        <v>113</v>
      </c>
      <c r="B117" s="132" t="s">
        <v>5595</v>
      </c>
      <c r="C117" s="132" t="s">
        <v>5497</v>
      </c>
      <c r="D117" s="132" t="s">
        <v>5586</v>
      </c>
      <c r="E117" s="131">
        <v>231</v>
      </c>
      <c r="F117" s="131">
        <v>7.5</v>
      </c>
      <c r="G117" s="131">
        <v>1732.5</v>
      </c>
      <c r="H117" s="132" t="s">
        <v>46</v>
      </c>
      <c r="I117" s="135"/>
    </row>
    <row r="118" spans="1:9">
      <c r="A118" s="131">
        <v>114</v>
      </c>
      <c r="B118" s="132" t="s">
        <v>5596</v>
      </c>
      <c r="C118" s="132" t="s">
        <v>5497</v>
      </c>
      <c r="D118" s="132" t="s">
        <v>5586</v>
      </c>
      <c r="E118" s="131">
        <v>93</v>
      </c>
      <c r="F118" s="131">
        <v>7.5</v>
      </c>
      <c r="G118" s="131">
        <v>697.5</v>
      </c>
      <c r="H118" s="132" t="s">
        <v>34</v>
      </c>
      <c r="I118" s="135"/>
    </row>
    <row r="119" spans="1:9">
      <c r="A119" s="131">
        <v>115</v>
      </c>
      <c r="B119" s="132" t="s">
        <v>5597</v>
      </c>
      <c r="C119" s="132" t="s">
        <v>5497</v>
      </c>
      <c r="D119" s="132" t="s">
        <v>5586</v>
      </c>
      <c r="E119" s="131">
        <v>154</v>
      </c>
      <c r="F119" s="131">
        <v>7.5</v>
      </c>
      <c r="G119" s="131">
        <v>1155</v>
      </c>
      <c r="H119" s="132" t="s">
        <v>34</v>
      </c>
      <c r="I119" s="135"/>
    </row>
    <row r="120" spans="1:9">
      <c r="A120" s="131">
        <v>116</v>
      </c>
      <c r="B120" s="132" t="s">
        <v>5598</v>
      </c>
      <c r="C120" s="132" t="s">
        <v>5497</v>
      </c>
      <c r="D120" s="132" t="s">
        <v>5586</v>
      </c>
      <c r="E120" s="131">
        <v>139</v>
      </c>
      <c r="F120" s="131">
        <v>7.5</v>
      </c>
      <c r="G120" s="131">
        <v>1042.5</v>
      </c>
      <c r="H120" s="132" t="s">
        <v>34</v>
      </c>
      <c r="I120" s="135"/>
    </row>
    <row r="121" spans="1:9">
      <c r="A121" s="131">
        <v>117</v>
      </c>
      <c r="B121" s="132" t="s">
        <v>5599</v>
      </c>
      <c r="C121" s="132" t="s">
        <v>5497</v>
      </c>
      <c r="D121" s="132" t="s">
        <v>5586</v>
      </c>
      <c r="E121" s="131">
        <v>62</v>
      </c>
      <c r="F121" s="131">
        <v>7.5</v>
      </c>
      <c r="G121" s="131">
        <v>465</v>
      </c>
      <c r="H121" s="132" t="s">
        <v>34</v>
      </c>
      <c r="I121" s="135"/>
    </row>
    <row r="122" spans="1:9">
      <c r="A122" s="131">
        <v>118</v>
      </c>
      <c r="B122" s="132" t="s">
        <v>5600</v>
      </c>
      <c r="C122" s="132" t="s">
        <v>5497</v>
      </c>
      <c r="D122" s="132" t="s">
        <v>5586</v>
      </c>
      <c r="E122" s="131">
        <v>170</v>
      </c>
      <c r="F122" s="131">
        <v>7.5</v>
      </c>
      <c r="G122" s="131">
        <v>1275</v>
      </c>
      <c r="H122" s="132" t="s">
        <v>46</v>
      </c>
      <c r="I122" s="135"/>
    </row>
    <row r="123" spans="1:9">
      <c r="A123" s="131">
        <v>119</v>
      </c>
      <c r="B123" s="132" t="s">
        <v>5601</v>
      </c>
      <c r="C123" s="132" t="s">
        <v>5497</v>
      </c>
      <c r="D123" s="132" t="s">
        <v>5586</v>
      </c>
      <c r="E123" s="131">
        <v>185</v>
      </c>
      <c r="F123" s="131">
        <v>7.5</v>
      </c>
      <c r="G123" s="131">
        <v>1387.5</v>
      </c>
      <c r="H123" s="132" t="s">
        <v>34</v>
      </c>
      <c r="I123" s="135"/>
    </row>
    <row r="124" spans="1:9">
      <c r="A124" s="131">
        <v>120</v>
      </c>
      <c r="B124" s="132" t="s">
        <v>5602</v>
      </c>
      <c r="C124" s="132" t="s">
        <v>5497</v>
      </c>
      <c r="D124" s="132" t="s">
        <v>5586</v>
      </c>
      <c r="E124" s="131">
        <v>325</v>
      </c>
      <c r="F124" s="131">
        <v>7.5</v>
      </c>
      <c r="G124" s="131">
        <v>2437.5</v>
      </c>
      <c r="H124" s="132" t="s">
        <v>34</v>
      </c>
      <c r="I124" s="135"/>
    </row>
    <row r="125" spans="1:9">
      <c r="A125" s="131">
        <v>121</v>
      </c>
      <c r="B125" s="132" t="s">
        <v>5603</v>
      </c>
      <c r="C125" s="132" t="s">
        <v>5497</v>
      </c>
      <c r="D125" s="132" t="s">
        <v>5586</v>
      </c>
      <c r="E125" s="131">
        <v>232</v>
      </c>
      <c r="F125" s="131">
        <v>7.5</v>
      </c>
      <c r="G125" s="131">
        <v>1740</v>
      </c>
      <c r="H125" s="132" t="s">
        <v>34</v>
      </c>
      <c r="I125" s="135"/>
    </row>
    <row r="126" spans="1:9">
      <c r="A126" s="131">
        <v>122</v>
      </c>
      <c r="B126" s="132" t="s">
        <v>5604</v>
      </c>
      <c r="C126" s="132" t="s">
        <v>5497</v>
      </c>
      <c r="D126" s="132" t="s">
        <v>5586</v>
      </c>
      <c r="E126" s="131">
        <v>93</v>
      </c>
      <c r="F126" s="131">
        <v>7.5</v>
      </c>
      <c r="G126" s="131">
        <v>697.5</v>
      </c>
      <c r="H126" s="132" t="s">
        <v>34</v>
      </c>
      <c r="I126" s="135"/>
    </row>
    <row r="127" spans="1:9">
      <c r="A127" s="131">
        <v>123</v>
      </c>
      <c r="B127" s="132" t="s">
        <v>5605</v>
      </c>
      <c r="C127" s="132" t="s">
        <v>5497</v>
      </c>
      <c r="D127" s="132" t="s">
        <v>5586</v>
      </c>
      <c r="E127" s="131">
        <v>216</v>
      </c>
      <c r="F127" s="131">
        <v>7.5</v>
      </c>
      <c r="G127" s="131">
        <v>1620</v>
      </c>
      <c r="H127" s="132" t="s">
        <v>34</v>
      </c>
      <c r="I127" s="135"/>
    </row>
    <row r="128" spans="1:9">
      <c r="A128" s="131">
        <v>124</v>
      </c>
      <c r="B128" s="132" t="s">
        <v>5606</v>
      </c>
      <c r="C128" s="132" t="s">
        <v>5497</v>
      </c>
      <c r="D128" s="132" t="s">
        <v>5586</v>
      </c>
      <c r="E128" s="131">
        <v>93</v>
      </c>
      <c r="F128" s="131">
        <v>7.5</v>
      </c>
      <c r="G128" s="131">
        <v>697.5</v>
      </c>
      <c r="H128" s="132" t="s">
        <v>46</v>
      </c>
      <c r="I128" s="135"/>
    </row>
    <row r="129" spans="1:9">
      <c r="A129" s="131">
        <v>125</v>
      </c>
      <c r="B129" s="132" t="s">
        <v>5607</v>
      </c>
      <c r="C129" s="132" t="s">
        <v>5497</v>
      </c>
      <c r="D129" s="132" t="s">
        <v>5586</v>
      </c>
      <c r="E129" s="131">
        <v>185</v>
      </c>
      <c r="F129" s="131">
        <v>7.5</v>
      </c>
      <c r="G129" s="131">
        <v>1387.5</v>
      </c>
      <c r="H129" s="132" t="s">
        <v>34</v>
      </c>
      <c r="I129" s="135"/>
    </row>
    <row r="130" spans="1:9">
      <c r="A130" s="131">
        <v>126</v>
      </c>
      <c r="B130" s="132" t="s">
        <v>5608</v>
      </c>
      <c r="C130" s="132" t="s">
        <v>5497</v>
      </c>
      <c r="D130" s="132" t="s">
        <v>5586</v>
      </c>
      <c r="E130" s="131">
        <v>215</v>
      </c>
      <c r="F130" s="131">
        <v>7.5</v>
      </c>
      <c r="G130" s="131">
        <v>1612.5</v>
      </c>
      <c r="H130" s="132" t="s">
        <v>46</v>
      </c>
      <c r="I130" s="135"/>
    </row>
    <row r="131" spans="1:9">
      <c r="A131" s="131">
        <v>127</v>
      </c>
      <c r="B131" s="132" t="s">
        <v>5609</v>
      </c>
      <c r="C131" s="132" t="s">
        <v>5497</v>
      </c>
      <c r="D131" s="132" t="s">
        <v>5586</v>
      </c>
      <c r="E131" s="131">
        <v>201</v>
      </c>
      <c r="F131" s="131">
        <v>7.5</v>
      </c>
      <c r="G131" s="131">
        <v>1507.5</v>
      </c>
      <c r="H131" s="132" t="s">
        <v>46</v>
      </c>
      <c r="I131" s="135"/>
    </row>
    <row r="132" spans="1:9">
      <c r="A132" s="131">
        <v>128</v>
      </c>
      <c r="B132" s="132" t="s">
        <v>5610</v>
      </c>
      <c r="C132" s="132" t="s">
        <v>5497</v>
      </c>
      <c r="D132" s="132" t="s">
        <v>5586</v>
      </c>
      <c r="E132" s="131">
        <v>185</v>
      </c>
      <c r="F132" s="131">
        <v>7.5</v>
      </c>
      <c r="G132" s="131">
        <v>1387.5</v>
      </c>
      <c r="H132" s="132" t="s">
        <v>46</v>
      </c>
      <c r="I132" s="135"/>
    </row>
    <row r="133" spans="1:9">
      <c r="A133" s="131">
        <v>129</v>
      </c>
      <c r="B133" s="132" t="s">
        <v>5611</v>
      </c>
      <c r="C133" s="132" t="s">
        <v>5497</v>
      </c>
      <c r="D133" s="132" t="s">
        <v>5586</v>
      </c>
      <c r="E133" s="131">
        <v>108</v>
      </c>
      <c r="F133" s="131">
        <v>7.5</v>
      </c>
      <c r="G133" s="131">
        <v>810</v>
      </c>
      <c r="H133" s="132" t="s">
        <v>34</v>
      </c>
      <c r="I133" s="135"/>
    </row>
    <row r="134" spans="1:9">
      <c r="A134" s="131">
        <v>130</v>
      </c>
      <c r="B134" s="132" t="s">
        <v>5612</v>
      </c>
      <c r="C134" s="132" t="s">
        <v>5497</v>
      </c>
      <c r="D134" s="132" t="s">
        <v>5586</v>
      </c>
      <c r="E134" s="131">
        <v>251</v>
      </c>
      <c r="F134" s="131">
        <v>7.5</v>
      </c>
      <c r="G134" s="131">
        <v>1882.5</v>
      </c>
      <c r="H134" s="132" t="s">
        <v>34</v>
      </c>
      <c r="I134" s="136" t="s">
        <v>5613</v>
      </c>
    </row>
    <row r="135" spans="1:9">
      <c r="A135" s="131">
        <v>131</v>
      </c>
      <c r="B135" s="132" t="s">
        <v>5614</v>
      </c>
      <c r="C135" s="132" t="s">
        <v>5497</v>
      </c>
      <c r="D135" s="132" t="s">
        <v>5586</v>
      </c>
      <c r="E135" s="131">
        <v>139</v>
      </c>
      <c r="F135" s="131">
        <v>7.5</v>
      </c>
      <c r="G135" s="131">
        <v>1042.5</v>
      </c>
      <c r="H135" s="132" t="s">
        <v>46</v>
      </c>
      <c r="I135" s="135"/>
    </row>
    <row r="136" spans="1:9">
      <c r="A136" s="131">
        <v>132</v>
      </c>
      <c r="B136" s="132" t="s">
        <v>5615</v>
      </c>
      <c r="C136" s="132" t="s">
        <v>5497</v>
      </c>
      <c r="D136" s="132" t="s">
        <v>5586</v>
      </c>
      <c r="E136" s="131">
        <v>93</v>
      </c>
      <c r="F136" s="131">
        <v>7.5</v>
      </c>
      <c r="G136" s="131">
        <v>697.5</v>
      </c>
      <c r="H136" s="132" t="s">
        <v>34</v>
      </c>
      <c r="I136" s="135"/>
    </row>
    <row r="137" spans="1:9">
      <c r="A137" s="131">
        <v>133</v>
      </c>
      <c r="B137" s="132" t="s">
        <v>5616</v>
      </c>
      <c r="C137" s="132" t="s">
        <v>5497</v>
      </c>
      <c r="D137" s="132" t="s">
        <v>5586</v>
      </c>
      <c r="E137" s="131">
        <v>170</v>
      </c>
      <c r="F137" s="131">
        <v>7.5</v>
      </c>
      <c r="G137" s="131">
        <v>1275</v>
      </c>
      <c r="H137" s="132" t="s">
        <v>34</v>
      </c>
      <c r="I137" s="135"/>
    </row>
    <row r="138" spans="1:9">
      <c r="A138" s="131">
        <v>134</v>
      </c>
      <c r="B138" s="132" t="s">
        <v>5617</v>
      </c>
      <c r="C138" s="132" t="s">
        <v>5497</v>
      </c>
      <c r="D138" s="132" t="s">
        <v>5586</v>
      </c>
      <c r="E138" s="131">
        <v>124</v>
      </c>
      <c r="F138" s="131">
        <v>7.5</v>
      </c>
      <c r="G138" s="131">
        <v>930</v>
      </c>
      <c r="H138" s="132" t="s">
        <v>34</v>
      </c>
      <c r="I138" s="135"/>
    </row>
    <row r="139" spans="1:9">
      <c r="A139" s="131">
        <v>135</v>
      </c>
      <c r="B139" s="132" t="s">
        <v>5618</v>
      </c>
      <c r="C139" s="132" t="s">
        <v>5497</v>
      </c>
      <c r="D139" s="132" t="s">
        <v>5586</v>
      </c>
      <c r="E139" s="131">
        <v>201</v>
      </c>
      <c r="F139" s="131">
        <v>7.5</v>
      </c>
      <c r="G139" s="131">
        <v>1507.5</v>
      </c>
      <c r="H139" s="132" t="s">
        <v>34</v>
      </c>
      <c r="I139" s="135"/>
    </row>
    <row r="140" spans="1:9">
      <c r="A140" s="131">
        <v>136</v>
      </c>
      <c r="B140" s="132" t="s">
        <v>5619</v>
      </c>
      <c r="C140" s="132" t="s">
        <v>5497</v>
      </c>
      <c r="D140" s="132" t="s">
        <v>5586</v>
      </c>
      <c r="E140" s="131">
        <v>263</v>
      </c>
      <c r="F140" s="131">
        <v>7.5</v>
      </c>
      <c r="G140" s="131">
        <v>1972.5</v>
      </c>
      <c r="H140" s="132" t="s">
        <v>34</v>
      </c>
      <c r="I140" s="135"/>
    </row>
    <row r="141" spans="1:9">
      <c r="A141" s="131">
        <v>137</v>
      </c>
      <c r="B141" s="132" t="s">
        <v>5620</v>
      </c>
      <c r="C141" s="132" t="s">
        <v>5497</v>
      </c>
      <c r="D141" s="132" t="s">
        <v>5586</v>
      </c>
      <c r="E141" s="131">
        <v>185</v>
      </c>
      <c r="F141" s="131">
        <v>7.5</v>
      </c>
      <c r="G141" s="131">
        <v>1387.5</v>
      </c>
      <c r="H141" s="132" t="s">
        <v>46</v>
      </c>
      <c r="I141" s="136" t="s">
        <v>5621</v>
      </c>
    </row>
    <row r="142" spans="1:9">
      <c r="A142" s="131">
        <v>138</v>
      </c>
      <c r="B142" s="132" t="s">
        <v>5622</v>
      </c>
      <c r="C142" s="132" t="s">
        <v>5497</v>
      </c>
      <c r="D142" s="132" t="s">
        <v>5586</v>
      </c>
      <c r="E142" s="131">
        <v>93</v>
      </c>
      <c r="F142" s="131">
        <v>7.5</v>
      </c>
      <c r="G142" s="131">
        <v>697.5</v>
      </c>
      <c r="H142" s="132" t="s">
        <v>34</v>
      </c>
      <c r="I142" s="135"/>
    </row>
    <row r="143" spans="1:9">
      <c r="A143" s="131">
        <v>139</v>
      </c>
      <c r="B143" s="132" t="s">
        <v>5623</v>
      </c>
      <c r="C143" s="132" t="s">
        <v>5497</v>
      </c>
      <c r="D143" s="132" t="s">
        <v>5586</v>
      </c>
      <c r="E143" s="131">
        <v>185</v>
      </c>
      <c r="F143" s="131">
        <v>7.5</v>
      </c>
      <c r="G143" s="131">
        <v>1387.5</v>
      </c>
      <c r="H143" s="132" t="s">
        <v>34</v>
      </c>
      <c r="I143" s="135"/>
    </row>
    <row r="144" spans="1:9">
      <c r="A144" s="131">
        <v>140</v>
      </c>
      <c r="B144" s="132" t="s">
        <v>5624</v>
      </c>
      <c r="C144" s="132" t="s">
        <v>5497</v>
      </c>
      <c r="D144" s="132" t="s">
        <v>5586</v>
      </c>
      <c r="E144" s="131">
        <v>181</v>
      </c>
      <c r="F144" s="131">
        <v>7.5</v>
      </c>
      <c r="G144" s="131">
        <v>1357.5</v>
      </c>
      <c r="H144" s="132" t="s">
        <v>46</v>
      </c>
      <c r="I144" s="135"/>
    </row>
    <row r="145" spans="1:9">
      <c r="A145" s="131">
        <v>141</v>
      </c>
      <c r="B145" s="132" t="s">
        <v>5625</v>
      </c>
      <c r="C145" s="132" t="s">
        <v>5497</v>
      </c>
      <c r="D145" s="132" t="s">
        <v>5586</v>
      </c>
      <c r="E145" s="131">
        <v>93</v>
      </c>
      <c r="F145" s="131">
        <v>7.5</v>
      </c>
      <c r="G145" s="131">
        <v>697.5</v>
      </c>
      <c r="H145" s="132" t="s">
        <v>34</v>
      </c>
      <c r="I145" s="135"/>
    </row>
    <row r="146" spans="1:9">
      <c r="A146" s="131">
        <v>142</v>
      </c>
      <c r="B146" s="132" t="s">
        <v>5626</v>
      </c>
      <c r="C146" s="132" t="s">
        <v>5497</v>
      </c>
      <c r="D146" s="132" t="s">
        <v>5586</v>
      </c>
      <c r="E146" s="131">
        <v>124</v>
      </c>
      <c r="F146" s="131">
        <v>7.5</v>
      </c>
      <c r="G146" s="131">
        <v>930</v>
      </c>
      <c r="H146" s="132" t="s">
        <v>34</v>
      </c>
      <c r="I146" s="135"/>
    </row>
    <row r="147" spans="1:9">
      <c r="A147" s="131">
        <v>143</v>
      </c>
      <c r="B147" s="132" t="s">
        <v>5627</v>
      </c>
      <c r="C147" s="132" t="s">
        <v>5497</v>
      </c>
      <c r="D147" s="132" t="s">
        <v>5586</v>
      </c>
      <c r="E147" s="131">
        <v>77</v>
      </c>
      <c r="F147" s="131">
        <v>7.5</v>
      </c>
      <c r="G147" s="131">
        <v>577.5</v>
      </c>
      <c r="H147" s="132" t="s">
        <v>34</v>
      </c>
      <c r="I147" s="135"/>
    </row>
    <row r="148" spans="1:9">
      <c r="A148" s="131">
        <v>144</v>
      </c>
      <c r="B148" s="132" t="s">
        <v>5628</v>
      </c>
      <c r="C148" s="132" t="s">
        <v>5497</v>
      </c>
      <c r="D148" s="132" t="s">
        <v>5586</v>
      </c>
      <c r="E148" s="131">
        <v>170</v>
      </c>
      <c r="F148" s="131">
        <v>7.5</v>
      </c>
      <c r="G148" s="131">
        <v>1275</v>
      </c>
      <c r="H148" s="132" t="s">
        <v>34</v>
      </c>
      <c r="I148" s="135"/>
    </row>
    <row r="149" spans="1:9">
      <c r="A149" s="131">
        <v>145</v>
      </c>
      <c r="B149" s="132" t="s">
        <v>5629</v>
      </c>
      <c r="C149" s="132" t="s">
        <v>5497</v>
      </c>
      <c r="D149" s="132" t="s">
        <v>5586</v>
      </c>
      <c r="E149" s="131">
        <v>278</v>
      </c>
      <c r="F149" s="131">
        <v>7.5</v>
      </c>
      <c r="G149" s="131">
        <v>2085</v>
      </c>
      <c r="H149" s="132" t="s">
        <v>46</v>
      </c>
      <c r="I149" s="135"/>
    </row>
    <row r="150" spans="1:9">
      <c r="A150" s="131">
        <v>146</v>
      </c>
      <c r="B150" s="132" t="s">
        <v>5630</v>
      </c>
      <c r="C150" s="132" t="s">
        <v>5497</v>
      </c>
      <c r="D150" s="132" t="s">
        <v>5586</v>
      </c>
      <c r="E150" s="131">
        <v>170</v>
      </c>
      <c r="F150" s="131">
        <v>7.5</v>
      </c>
      <c r="G150" s="131">
        <v>1275</v>
      </c>
      <c r="H150" s="132" t="s">
        <v>34</v>
      </c>
      <c r="I150" s="135"/>
    </row>
    <row r="151" spans="1:9">
      <c r="A151" s="131">
        <v>147</v>
      </c>
      <c r="B151" s="132" t="s">
        <v>5631</v>
      </c>
      <c r="C151" s="132" t="s">
        <v>5497</v>
      </c>
      <c r="D151" s="132" t="s">
        <v>5586</v>
      </c>
      <c r="E151" s="131">
        <v>278</v>
      </c>
      <c r="F151" s="131">
        <v>7.5</v>
      </c>
      <c r="G151" s="131">
        <v>2085</v>
      </c>
      <c r="H151" s="132" t="s">
        <v>46</v>
      </c>
      <c r="I151" s="135"/>
    </row>
    <row r="152" spans="1:9">
      <c r="A152" s="131">
        <v>148</v>
      </c>
      <c r="B152" s="132" t="s">
        <v>5632</v>
      </c>
      <c r="C152" s="132" t="s">
        <v>5497</v>
      </c>
      <c r="D152" s="132" t="s">
        <v>5586</v>
      </c>
      <c r="E152" s="131">
        <v>216</v>
      </c>
      <c r="F152" s="131">
        <v>7.5</v>
      </c>
      <c r="G152" s="131">
        <v>1620</v>
      </c>
      <c r="H152" s="132" t="s">
        <v>46</v>
      </c>
      <c r="I152" s="135"/>
    </row>
    <row r="153" spans="1:9">
      <c r="A153" s="131">
        <v>149</v>
      </c>
      <c r="B153" s="132" t="s">
        <v>1094</v>
      </c>
      <c r="C153" s="132" t="s">
        <v>5497</v>
      </c>
      <c r="D153" s="132" t="s">
        <v>5586</v>
      </c>
      <c r="E153" s="131">
        <v>185</v>
      </c>
      <c r="F153" s="131">
        <v>7.5</v>
      </c>
      <c r="G153" s="131">
        <v>1387.5</v>
      </c>
      <c r="H153" s="132" t="s">
        <v>34</v>
      </c>
      <c r="I153" s="135"/>
    </row>
    <row r="154" spans="1:9">
      <c r="A154" s="131">
        <v>150</v>
      </c>
      <c r="B154" s="132" t="s">
        <v>5633</v>
      </c>
      <c r="C154" s="132" t="s">
        <v>5497</v>
      </c>
      <c r="D154" s="132" t="s">
        <v>5586</v>
      </c>
      <c r="E154" s="131">
        <v>185</v>
      </c>
      <c r="F154" s="131">
        <v>7.5</v>
      </c>
      <c r="G154" s="131">
        <v>1387.5</v>
      </c>
      <c r="H154" s="132" t="s">
        <v>46</v>
      </c>
      <c r="I154" s="135"/>
    </row>
    <row r="155" spans="1:9">
      <c r="A155" s="131">
        <v>151</v>
      </c>
      <c r="B155" s="132" t="s">
        <v>5634</v>
      </c>
      <c r="C155" s="132" t="s">
        <v>5497</v>
      </c>
      <c r="D155" s="132" t="s">
        <v>5586</v>
      </c>
      <c r="E155" s="131">
        <v>133</v>
      </c>
      <c r="F155" s="131">
        <v>7.5</v>
      </c>
      <c r="G155" s="131">
        <v>997.5</v>
      </c>
      <c r="H155" s="132" t="s">
        <v>34</v>
      </c>
      <c r="I155" s="135"/>
    </row>
    <row r="156" spans="1:9">
      <c r="A156" s="131">
        <v>152</v>
      </c>
      <c r="B156" s="132" t="s">
        <v>5635</v>
      </c>
      <c r="C156" s="132" t="s">
        <v>5497</v>
      </c>
      <c r="D156" s="132" t="s">
        <v>5586</v>
      </c>
      <c r="E156" s="131">
        <v>211</v>
      </c>
      <c r="F156" s="131">
        <v>7.5</v>
      </c>
      <c r="G156" s="131">
        <v>1582.5</v>
      </c>
      <c r="H156" s="132" t="s">
        <v>34</v>
      </c>
      <c r="I156" s="135"/>
    </row>
    <row r="157" spans="1:9">
      <c r="A157" s="131">
        <v>153</v>
      </c>
      <c r="B157" s="132" t="s">
        <v>5636</v>
      </c>
      <c r="C157" s="132" t="s">
        <v>5497</v>
      </c>
      <c r="D157" s="132" t="s">
        <v>5586</v>
      </c>
      <c r="E157" s="131">
        <v>185</v>
      </c>
      <c r="F157" s="131">
        <v>7.5</v>
      </c>
      <c r="G157" s="131">
        <v>1387.5</v>
      </c>
      <c r="H157" s="132" t="s">
        <v>34</v>
      </c>
      <c r="I157" s="135"/>
    </row>
    <row r="158" spans="1:9">
      <c r="A158" s="131">
        <v>154</v>
      </c>
      <c r="B158" s="132" t="s">
        <v>5637</v>
      </c>
      <c r="C158" s="132" t="s">
        <v>5497</v>
      </c>
      <c r="D158" s="132" t="s">
        <v>5586</v>
      </c>
      <c r="E158" s="131">
        <v>154</v>
      </c>
      <c r="F158" s="131">
        <v>7.5</v>
      </c>
      <c r="G158" s="131">
        <v>1155</v>
      </c>
      <c r="H158" s="132" t="s">
        <v>34</v>
      </c>
      <c r="I158" s="135"/>
    </row>
    <row r="159" ht="18" spans="1:9">
      <c r="A159" s="131">
        <v>155</v>
      </c>
      <c r="B159" s="132" t="s">
        <v>5638</v>
      </c>
      <c r="C159" s="132" t="s">
        <v>5497</v>
      </c>
      <c r="D159" s="132" t="s">
        <v>5586</v>
      </c>
      <c r="E159" s="131">
        <v>82.4</v>
      </c>
      <c r="F159" s="131">
        <v>7.5</v>
      </c>
      <c r="G159" s="131">
        <v>618</v>
      </c>
      <c r="H159" s="132" t="s">
        <v>34</v>
      </c>
      <c r="I159" s="136" t="s">
        <v>5639</v>
      </c>
    </row>
    <row r="160" spans="1:9">
      <c r="A160" s="131">
        <v>156</v>
      </c>
      <c r="B160" s="132" t="s">
        <v>5640</v>
      </c>
      <c r="C160" s="132" t="s">
        <v>5497</v>
      </c>
      <c r="D160" s="132" t="s">
        <v>5586</v>
      </c>
      <c r="E160" s="131">
        <v>92</v>
      </c>
      <c r="F160" s="131">
        <v>7.5</v>
      </c>
      <c r="G160" s="131">
        <v>690</v>
      </c>
      <c r="H160" s="132" t="s">
        <v>46</v>
      </c>
      <c r="I160" s="135"/>
    </row>
    <row r="161" spans="1:9">
      <c r="A161" s="131">
        <v>157</v>
      </c>
      <c r="B161" s="132" t="s">
        <v>5641</v>
      </c>
      <c r="C161" s="132" t="s">
        <v>5497</v>
      </c>
      <c r="D161" s="132" t="s">
        <v>5586</v>
      </c>
      <c r="E161" s="131">
        <v>139</v>
      </c>
      <c r="F161" s="131">
        <v>7.5</v>
      </c>
      <c r="G161" s="131">
        <v>1042.5</v>
      </c>
      <c r="H161" s="132" t="s">
        <v>46</v>
      </c>
      <c r="I161" s="135"/>
    </row>
    <row r="162" spans="1:9">
      <c r="A162" s="131">
        <v>158</v>
      </c>
      <c r="B162" s="132" t="s">
        <v>5642</v>
      </c>
      <c r="C162" s="132" t="s">
        <v>5497</v>
      </c>
      <c r="D162" s="132" t="s">
        <v>5586</v>
      </c>
      <c r="E162" s="131">
        <v>139</v>
      </c>
      <c r="F162" s="131">
        <v>7.5</v>
      </c>
      <c r="G162" s="131">
        <v>1042.5</v>
      </c>
      <c r="H162" s="132" t="s">
        <v>46</v>
      </c>
      <c r="I162" s="135"/>
    </row>
    <row r="163" spans="1:9">
      <c r="A163" s="131">
        <v>159</v>
      </c>
      <c r="B163" s="132" t="s">
        <v>5643</v>
      </c>
      <c r="C163" s="132" t="s">
        <v>5497</v>
      </c>
      <c r="D163" s="132" t="s">
        <v>5586</v>
      </c>
      <c r="E163" s="131">
        <v>232</v>
      </c>
      <c r="F163" s="131">
        <v>7.5</v>
      </c>
      <c r="G163" s="131">
        <v>1740</v>
      </c>
      <c r="H163" s="132" t="s">
        <v>34</v>
      </c>
      <c r="I163" s="135"/>
    </row>
    <row r="164" spans="1:9">
      <c r="A164" s="131">
        <v>160</v>
      </c>
      <c r="B164" s="132" t="s">
        <v>5644</v>
      </c>
      <c r="C164" s="132" t="s">
        <v>5497</v>
      </c>
      <c r="D164" s="132" t="s">
        <v>5586</v>
      </c>
      <c r="E164" s="131">
        <v>92</v>
      </c>
      <c r="F164" s="131">
        <v>7.5</v>
      </c>
      <c r="G164" s="131">
        <v>690</v>
      </c>
      <c r="H164" s="132" t="s">
        <v>34</v>
      </c>
      <c r="I164" s="135"/>
    </row>
    <row r="165" spans="1:9">
      <c r="A165" s="131">
        <v>161</v>
      </c>
      <c r="B165" s="132" t="s">
        <v>5645</v>
      </c>
      <c r="C165" s="132" t="s">
        <v>5497</v>
      </c>
      <c r="D165" s="132" t="s">
        <v>5586</v>
      </c>
      <c r="E165" s="131">
        <v>92</v>
      </c>
      <c r="F165" s="131">
        <v>7.5</v>
      </c>
      <c r="G165" s="131">
        <v>690</v>
      </c>
      <c r="H165" s="132" t="s">
        <v>34</v>
      </c>
      <c r="I165" s="135"/>
    </row>
    <row r="166" spans="1:9">
      <c r="A166" s="131">
        <v>162</v>
      </c>
      <c r="B166" s="132" t="s">
        <v>5646</v>
      </c>
      <c r="C166" s="132" t="s">
        <v>5497</v>
      </c>
      <c r="D166" s="132" t="s">
        <v>5586</v>
      </c>
      <c r="E166" s="131">
        <v>92</v>
      </c>
      <c r="F166" s="131">
        <v>7.5</v>
      </c>
      <c r="G166" s="131">
        <v>690</v>
      </c>
      <c r="H166" s="132" t="s">
        <v>34</v>
      </c>
      <c r="I166" s="135"/>
    </row>
    <row r="167" spans="1:9">
      <c r="A167" s="131">
        <v>163</v>
      </c>
      <c r="B167" s="132" t="s">
        <v>5647</v>
      </c>
      <c r="C167" s="132" t="s">
        <v>5497</v>
      </c>
      <c r="D167" s="132" t="s">
        <v>5586</v>
      </c>
      <c r="E167" s="131">
        <v>92</v>
      </c>
      <c r="F167" s="131">
        <v>7.5</v>
      </c>
      <c r="G167" s="131">
        <v>690</v>
      </c>
      <c r="H167" s="132" t="s">
        <v>34</v>
      </c>
      <c r="I167" s="135"/>
    </row>
    <row r="168" spans="1:9">
      <c r="A168" s="131">
        <v>164</v>
      </c>
      <c r="B168" s="132" t="s">
        <v>5648</v>
      </c>
      <c r="C168" s="132" t="s">
        <v>5497</v>
      </c>
      <c r="D168" s="132" t="s">
        <v>5586</v>
      </c>
      <c r="E168" s="131">
        <v>108</v>
      </c>
      <c r="F168" s="131">
        <v>7.5</v>
      </c>
      <c r="G168" s="131">
        <v>810</v>
      </c>
      <c r="H168" s="132" t="s">
        <v>34</v>
      </c>
      <c r="I168" s="135"/>
    </row>
    <row r="169" spans="1:9">
      <c r="A169" s="131">
        <v>165</v>
      </c>
      <c r="B169" s="132" t="s">
        <v>5649</v>
      </c>
      <c r="C169" s="132" t="s">
        <v>5497</v>
      </c>
      <c r="D169" s="132" t="s">
        <v>5586</v>
      </c>
      <c r="E169" s="131">
        <v>186</v>
      </c>
      <c r="F169" s="131">
        <v>7.5</v>
      </c>
      <c r="G169" s="131">
        <v>1395</v>
      </c>
      <c r="H169" s="132" t="s">
        <v>34</v>
      </c>
      <c r="I169" s="135"/>
    </row>
    <row r="170" spans="1:9">
      <c r="A170" s="131">
        <v>166</v>
      </c>
      <c r="B170" s="132" t="s">
        <v>5650</v>
      </c>
      <c r="C170" s="132" t="s">
        <v>5497</v>
      </c>
      <c r="D170" s="132" t="s">
        <v>5586</v>
      </c>
      <c r="E170" s="131">
        <v>92</v>
      </c>
      <c r="F170" s="131">
        <v>7.5</v>
      </c>
      <c r="G170" s="131">
        <v>690</v>
      </c>
      <c r="H170" s="132" t="s">
        <v>34</v>
      </c>
      <c r="I170" s="135"/>
    </row>
    <row r="171" spans="1:9">
      <c r="A171" s="131">
        <v>167</v>
      </c>
      <c r="B171" s="132" t="s">
        <v>5651</v>
      </c>
      <c r="C171" s="132" t="s">
        <v>5497</v>
      </c>
      <c r="D171" s="132" t="s">
        <v>5586</v>
      </c>
      <c r="E171" s="131">
        <v>293</v>
      </c>
      <c r="F171" s="131">
        <v>7.5</v>
      </c>
      <c r="G171" s="131">
        <v>2197.5</v>
      </c>
      <c r="H171" s="132" t="s">
        <v>34</v>
      </c>
      <c r="I171" s="135"/>
    </row>
    <row r="172" spans="1:9">
      <c r="A172" s="131">
        <v>168</v>
      </c>
      <c r="B172" s="132" t="s">
        <v>5652</v>
      </c>
      <c r="C172" s="132" t="s">
        <v>5497</v>
      </c>
      <c r="D172" s="132" t="s">
        <v>5586</v>
      </c>
      <c r="E172" s="131">
        <v>77</v>
      </c>
      <c r="F172" s="131">
        <v>7.5</v>
      </c>
      <c r="G172" s="131">
        <v>577.5</v>
      </c>
      <c r="H172" s="132" t="s">
        <v>34</v>
      </c>
      <c r="I172" s="135"/>
    </row>
    <row r="173" spans="1:9">
      <c r="A173" s="131">
        <v>169</v>
      </c>
      <c r="B173" s="132" t="s">
        <v>5653</v>
      </c>
      <c r="C173" s="132" t="s">
        <v>5497</v>
      </c>
      <c r="D173" s="132" t="s">
        <v>5586</v>
      </c>
      <c r="E173" s="131">
        <v>92</v>
      </c>
      <c r="F173" s="131">
        <v>7.5</v>
      </c>
      <c r="G173" s="131">
        <v>690</v>
      </c>
      <c r="H173" s="132" t="s">
        <v>34</v>
      </c>
      <c r="I173" s="135"/>
    </row>
    <row r="174" spans="1:9">
      <c r="A174" s="131">
        <v>170</v>
      </c>
      <c r="B174" s="132" t="s">
        <v>5654</v>
      </c>
      <c r="C174" s="132" t="s">
        <v>5497</v>
      </c>
      <c r="D174" s="132" t="s">
        <v>5586</v>
      </c>
      <c r="E174" s="131">
        <v>77</v>
      </c>
      <c r="F174" s="131">
        <v>7.5</v>
      </c>
      <c r="G174" s="131">
        <v>577.5</v>
      </c>
      <c r="H174" s="132" t="s">
        <v>34</v>
      </c>
      <c r="I174" s="135"/>
    </row>
    <row r="175" spans="1:9">
      <c r="A175" s="131">
        <v>171</v>
      </c>
      <c r="B175" s="132" t="s">
        <v>5655</v>
      </c>
      <c r="C175" s="132" t="s">
        <v>5497</v>
      </c>
      <c r="D175" s="132" t="s">
        <v>5586</v>
      </c>
      <c r="E175" s="131">
        <v>139</v>
      </c>
      <c r="F175" s="131">
        <v>7.5</v>
      </c>
      <c r="G175" s="131">
        <v>1042.5</v>
      </c>
      <c r="H175" s="132" t="s">
        <v>34</v>
      </c>
      <c r="I175" s="135"/>
    </row>
    <row r="176" spans="1:9">
      <c r="A176" s="131">
        <v>172</v>
      </c>
      <c r="B176" s="132" t="s">
        <v>5656</v>
      </c>
      <c r="C176" s="132" t="s">
        <v>5497</v>
      </c>
      <c r="D176" s="132" t="s">
        <v>5586</v>
      </c>
      <c r="E176" s="131">
        <v>62</v>
      </c>
      <c r="F176" s="131">
        <v>7.5</v>
      </c>
      <c r="G176" s="131">
        <v>465</v>
      </c>
      <c r="H176" s="132" t="s">
        <v>34</v>
      </c>
      <c r="I176" s="135"/>
    </row>
    <row r="177" spans="1:9">
      <c r="A177" s="131">
        <v>173</v>
      </c>
      <c r="B177" s="132" t="s">
        <v>5657</v>
      </c>
      <c r="C177" s="132" t="s">
        <v>5497</v>
      </c>
      <c r="D177" s="132" t="s">
        <v>5586</v>
      </c>
      <c r="E177" s="131">
        <v>77</v>
      </c>
      <c r="F177" s="131">
        <v>7.5</v>
      </c>
      <c r="G177" s="131">
        <v>577.5</v>
      </c>
      <c r="H177" s="132" t="s">
        <v>34</v>
      </c>
      <c r="I177" s="135"/>
    </row>
    <row r="178" spans="1:9">
      <c r="A178" s="131">
        <v>174</v>
      </c>
      <c r="B178" s="132" t="s">
        <v>5658</v>
      </c>
      <c r="C178" s="132" t="s">
        <v>5497</v>
      </c>
      <c r="D178" s="132" t="s">
        <v>5586</v>
      </c>
      <c r="E178" s="131">
        <v>170</v>
      </c>
      <c r="F178" s="131">
        <v>7.5</v>
      </c>
      <c r="G178" s="131">
        <v>1275</v>
      </c>
      <c r="H178" s="132" t="s">
        <v>34</v>
      </c>
      <c r="I178" s="135"/>
    </row>
    <row r="179" spans="1:9">
      <c r="A179" s="131">
        <v>175</v>
      </c>
      <c r="B179" s="132" t="s">
        <v>5659</v>
      </c>
      <c r="C179" s="132" t="s">
        <v>5497</v>
      </c>
      <c r="D179" s="132" t="s">
        <v>5660</v>
      </c>
      <c r="E179" s="131">
        <v>329</v>
      </c>
      <c r="F179" s="131">
        <v>7.5</v>
      </c>
      <c r="G179" s="131">
        <v>2467.5</v>
      </c>
      <c r="H179" s="132" t="s">
        <v>34</v>
      </c>
      <c r="I179" s="135"/>
    </row>
    <row r="180" spans="1:9">
      <c r="A180" s="131">
        <v>176</v>
      </c>
      <c r="B180" s="132" t="s">
        <v>5661</v>
      </c>
      <c r="C180" s="132" t="s">
        <v>5497</v>
      </c>
      <c r="D180" s="132" t="s">
        <v>5660</v>
      </c>
      <c r="E180" s="131">
        <v>475</v>
      </c>
      <c r="F180" s="131">
        <v>7.5</v>
      </c>
      <c r="G180" s="131">
        <v>3562.5</v>
      </c>
      <c r="H180" s="132" t="s">
        <v>46</v>
      </c>
      <c r="I180" s="135"/>
    </row>
    <row r="181" spans="1:9">
      <c r="A181" s="131">
        <v>177</v>
      </c>
      <c r="B181" s="132" t="s">
        <v>5662</v>
      </c>
      <c r="C181" s="132" t="s">
        <v>5497</v>
      </c>
      <c r="D181" s="132" t="s">
        <v>5660</v>
      </c>
      <c r="E181" s="131">
        <v>584</v>
      </c>
      <c r="F181" s="131">
        <v>7.5</v>
      </c>
      <c r="G181" s="131">
        <v>4380</v>
      </c>
      <c r="H181" s="132" t="s">
        <v>34</v>
      </c>
      <c r="I181" s="135"/>
    </row>
    <row r="182" spans="1:9">
      <c r="A182" s="131">
        <v>178</v>
      </c>
      <c r="B182" s="132" t="s">
        <v>5663</v>
      </c>
      <c r="C182" s="132" t="s">
        <v>5497</v>
      </c>
      <c r="D182" s="132" t="s">
        <v>5660</v>
      </c>
      <c r="E182" s="131">
        <v>242</v>
      </c>
      <c r="F182" s="131">
        <v>7.5</v>
      </c>
      <c r="G182" s="131">
        <v>1815</v>
      </c>
      <c r="H182" s="132" t="s">
        <v>34</v>
      </c>
      <c r="I182" s="135"/>
    </row>
    <row r="183" spans="1:9">
      <c r="A183" s="131">
        <v>179</v>
      </c>
      <c r="B183" s="132" t="s">
        <v>5664</v>
      </c>
      <c r="C183" s="132" t="s">
        <v>5497</v>
      </c>
      <c r="D183" s="132" t="s">
        <v>5660</v>
      </c>
      <c r="E183" s="131">
        <v>306</v>
      </c>
      <c r="F183" s="131">
        <v>7.5</v>
      </c>
      <c r="G183" s="131">
        <v>2295</v>
      </c>
      <c r="H183" s="132" t="s">
        <v>34</v>
      </c>
      <c r="I183" s="135"/>
    </row>
    <row r="184" spans="1:9">
      <c r="A184" s="131">
        <v>180</v>
      </c>
      <c r="B184" s="132" t="s">
        <v>5665</v>
      </c>
      <c r="C184" s="132" t="s">
        <v>5497</v>
      </c>
      <c r="D184" s="132" t="s">
        <v>5660</v>
      </c>
      <c r="E184" s="131">
        <v>253</v>
      </c>
      <c r="F184" s="131">
        <v>7.5</v>
      </c>
      <c r="G184" s="131">
        <v>1897.5</v>
      </c>
      <c r="H184" s="132" t="s">
        <v>34</v>
      </c>
      <c r="I184" s="135"/>
    </row>
    <row r="185" spans="1:9">
      <c r="A185" s="131">
        <v>181</v>
      </c>
      <c r="B185" s="132" t="s">
        <v>5666</v>
      </c>
      <c r="C185" s="132" t="s">
        <v>5497</v>
      </c>
      <c r="D185" s="132" t="s">
        <v>5660</v>
      </c>
      <c r="E185" s="131">
        <v>560</v>
      </c>
      <c r="F185" s="131">
        <v>7.5</v>
      </c>
      <c r="G185" s="131">
        <v>4200</v>
      </c>
      <c r="H185" s="132" t="s">
        <v>34</v>
      </c>
      <c r="I185" s="135"/>
    </row>
    <row r="186" spans="1:9">
      <c r="A186" s="131">
        <v>182</v>
      </c>
      <c r="B186" s="132" t="s">
        <v>5307</v>
      </c>
      <c r="C186" s="132" t="s">
        <v>5497</v>
      </c>
      <c r="D186" s="132" t="s">
        <v>5660</v>
      </c>
      <c r="E186" s="131">
        <v>421</v>
      </c>
      <c r="F186" s="131">
        <v>7.5</v>
      </c>
      <c r="G186" s="131">
        <v>3157.5</v>
      </c>
      <c r="H186" s="132" t="s">
        <v>34</v>
      </c>
      <c r="I186" s="135"/>
    </row>
    <row r="187" spans="1:9">
      <c r="A187" s="131">
        <v>183</v>
      </c>
      <c r="B187" s="132" t="s">
        <v>1925</v>
      </c>
      <c r="C187" s="132" t="s">
        <v>5497</v>
      </c>
      <c r="D187" s="132" t="s">
        <v>5660</v>
      </c>
      <c r="E187" s="131">
        <v>382</v>
      </c>
      <c r="F187" s="131">
        <v>7.5</v>
      </c>
      <c r="G187" s="131">
        <v>2865</v>
      </c>
      <c r="H187" s="132" t="s">
        <v>34</v>
      </c>
      <c r="I187" s="135"/>
    </row>
    <row r="188" spans="1:9">
      <c r="A188" s="131">
        <v>184</v>
      </c>
      <c r="B188" s="132" t="s">
        <v>5667</v>
      </c>
      <c r="C188" s="132" t="s">
        <v>5497</v>
      </c>
      <c r="D188" s="132" t="s">
        <v>5660</v>
      </c>
      <c r="E188" s="131">
        <v>288</v>
      </c>
      <c r="F188" s="131">
        <v>7.5</v>
      </c>
      <c r="G188" s="131">
        <v>2160</v>
      </c>
      <c r="H188" s="132" t="s">
        <v>46</v>
      </c>
      <c r="I188" s="135"/>
    </row>
    <row r="189" spans="1:9">
      <c r="A189" s="131">
        <v>185</v>
      </c>
      <c r="B189" s="132" t="s">
        <v>5668</v>
      </c>
      <c r="C189" s="132" t="s">
        <v>5497</v>
      </c>
      <c r="D189" s="132" t="s">
        <v>5660</v>
      </c>
      <c r="E189" s="131">
        <v>324</v>
      </c>
      <c r="F189" s="131">
        <v>7.5</v>
      </c>
      <c r="G189" s="131">
        <v>2430</v>
      </c>
      <c r="H189" s="132" t="s">
        <v>46</v>
      </c>
      <c r="I189" s="135"/>
    </row>
    <row r="190" spans="1:9">
      <c r="A190" s="131">
        <v>186</v>
      </c>
      <c r="B190" s="132" t="s">
        <v>5669</v>
      </c>
      <c r="C190" s="132" t="s">
        <v>5497</v>
      </c>
      <c r="D190" s="132" t="s">
        <v>5660</v>
      </c>
      <c r="E190" s="131">
        <v>524</v>
      </c>
      <c r="F190" s="131">
        <v>7.5</v>
      </c>
      <c r="G190" s="131">
        <v>3930</v>
      </c>
      <c r="H190" s="132" t="s">
        <v>34</v>
      </c>
      <c r="I190" s="135"/>
    </row>
    <row r="191" spans="1:9">
      <c r="A191" s="131">
        <v>187</v>
      </c>
      <c r="B191" s="132" t="s">
        <v>5670</v>
      </c>
      <c r="C191" s="132" t="s">
        <v>5497</v>
      </c>
      <c r="D191" s="132" t="s">
        <v>5660</v>
      </c>
      <c r="E191" s="131">
        <v>398</v>
      </c>
      <c r="F191" s="131">
        <v>7.5</v>
      </c>
      <c r="G191" s="131">
        <v>2985</v>
      </c>
      <c r="H191" s="132" t="s">
        <v>34</v>
      </c>
      <c r="I191" s="135"/>
    </row>
    <row r="192" spans="1:9">
      <c r="A192" s="131">
        <v>188</v>
      </c>
      <c r="B192" s="132" t="s">
        <v>5671</v>
      </c>
      <c r="C192" s="132" t="s">
        <v>5497</v>
      </c>
      <c r="D192" s="132" t="s">
        <v>5660</v>
      </c>
      <c r="E192" s="131">
        <v>217</v>
      </c>
      <c r="F192" s="131">
        <v>7.5</v>
      </c>
      <c r="G192" s="131">
        <v>1627.5</v>
      </c>
      <c r="H192" s="132" t="s">
        <v>46</v>
      </c>
      <c r="I192" s="135"/>
    </row>
    <row r="193" spans="1:9">
      <c r="A193" s="131">
        <v>189</v>
      </c>
      <c r="B193" s="132" t="s">
        <v>5672</v>
      </c>
      <c r="C193" s="132" t="s">
        <v>5497</v>
      </c>
      <c r="D193" s="132" t="s">
        <v>5660</v>
      </c>
      <c r="E193" s="131">
        <v>561</v>
      </c>
      <c r="F193" s="131">
        <v>7.5</v>
      </c>
      <c r="G193" s="131">
        <v>4207.5</v>
      </c>
      <c r="H193" s="132" t="s">
        <v>34</v>
      </c>
      <c r="I193" s="135"/>
    </row>
    <row r="194" spans="1:9">
      <c r="A194" s="131">
        <v>190</v>
      </c>
      <c r="B194" s="132" t="s">
        <v>5673</v>
      </c>
      <c r="C194" s="132" t="s">
        <v>5497</v>
      </c>
      <c r="D194" s="132" t="s">
        <v>5660</v>
      </c>
      <c r="E194" s="131">
        <v>548</v>
      </c>
      <c r="F194" s="131">
        <v>7.5</v>
      </c>
      <c r="G194" s="131">
        <v>4110</v>
      </c>
      <c r="H194" s="132" t="s">
        <v>34</v>
      </c>
      <c r="I194" s="135"/>
    </row>
    <row r="195" spans="1:9">
      <c r="A195" s="131">
        <v>191</v>
      </c>
      <c r="B195" s="132" t="s">
        <v>5674</v>
      </c>
      <c r="C195" s="132" t="s">
        <v>5497</v>
      </c>
      <c r="D195" s="132" t="s">
        <v>5660</v>
      </c>
      <c r="E195" s="131">
        <v>317</v>
      </c>
      <c r="F195" s="131">
        <v>7.5</v>
      </c>
      <c r="G195" s="131">
        <v>2377.5</v>
      </c>
      <c r="H195" s="132" t="s">
        <v>34</v>
      </c>
      <c r="I195" s="135"/>
    </row>
    <row r="196" spans="1:9">
      <c r="A196" s="131">
        <v>192</v>
      </c>
      <c r="B196" s="132" t="s">
        <v>5675</v>
      </c>
      <c r="C196" s="132" t="s">
        <v>5497</v>
      </c>
      <c r="D196" s="132" t="s">
        <v>5660</v>
      </c>
      <c r="E196" s="131">
        <v>350</v>
      </c>
      <c r="F196" s="131">
        <v>7.5</v>
      </c>
      <c r="G196" s="131">
        <v>2625</v>
      </c>
      <c r="H196" s="132" t="s">
        <v>46</v>
      </c>
      <c r="I196" s="135"/>
    </row>
    <row r="197" spans="1:9">
      <c r="A197" s="131">
        <v>193</v>
      </c>
      <c r="B197" s="132" t="s">
        <v>5676</v>
      </c>
      <c r="C197" s="132" t="s">
        <v>5497</v>
      </c>
      <c r="D197" s="132" t="s">
        <v>5660</v>
      </c>
      <c r="E197" s="131">
        <v>364</v>
      </c>
      <c r="F197" s="131">
        <v>7.5</v>
      </c>
      <c r="G197" s="131">
        <v>2730</v>
      </c>
      <c r="H197" s="132" t="s">
        <v>34</v>
      </c>
      <c r="I197" s="135"/>
    </row>
    <row r="198" spans="1:9">
      <c r="A198" s="131">
        <v>194</v>
      </c>
      <c r="B198" s="132" t="s">
        <v>5677</v>
      </c>
      <c r="C198" s="132" t="s">
        <v>5497</v>
      </c>
      <c r="D198" s="132" t="s">
        <v>5660</v>
      </c>
      <c r="E198" s="131">
        <v>316</v>
      </c>
      <c r="F198" s="131">
        <v>7.5</v>
      </c>
      <c r="G198" s="131">
        <v>2370</v>
      </c>
      <c r="H198" s="132" t="s">
        <v>34</v>
      </c>
      <c r="I198" s="135"/>
    </row>
    <row r="199" spans="1:9">
      <c r="A199" s="131">
        <v>195</v>
      </c>
      <c r="B199" s="132" t="s">
        <v>5678</v>
      </c>
      <c r="C199" s="132" t="s">
        <v>5497</v>
      </c>
      <c r="D199" s="132" t="s">
        <v>5660</v>
      </c>
      <c r="E199" s="131">
        <v>362</v>
      </c>
      <c r="F199" s="131">
        <v>7.5</v>
      </c>
      <c r="G199" s="131">
        <v>2715</v>
      </c>
      <c r="H199" s="132" t="s">
        <v>46</v>
      </c>
      <c r="I199" s="135"/>
    </row>
    <row r="200" spans="1:9">
      <c r="A200" s="131">
        <v>196</v>
      </c>
      <c r="B200" s="132" t="s">
        <v>5679</v>
      </c>
      <c r="C200" s="132" t="s">
        <v>5497</v>
      </c>
      <c r="D200" s="132" t="s">
        <v>5660</v>
      </c>
      <c r="E200" s="131">
        <v>293</v>
      </c>
      <c r="F200" s="131">
        <v>7.5</v>
      </c>
      <c r="G200" s="131">
        <v>2197.5</v>
      </c>
      <c r="H200" s="132" t="s">
        <v>34</v>
      </c>
      <c r="I200" s="135"/>
    </row>
    <row r="201" spans="1:9">
      <c r="A201" s="131">
        <v>197</v>
      </c>
      <c r="B201" s="132" t="s">
        <v>5680</v>
      </c>
      <c r="C201" s="132" t="s">
        <v>5497</v>
      </c>
      <c r="D201" s="132" t="s">
        <v>5660</v>
      </c>
      <c r="E201" s="131">
        <v>220</v>
      </c>
      <c r="F201" s="131">
        <v>7.5</v>
      </c>
      <c r="G201" s="131">
        <v>1650</v>
      </c>
      <c r="H201" s="132" t="s">
        <v>34</v>
      </c>
      <c r="I201" s="135"/>
    </row>
    <row r="202" spans="1:9">
      <c r="A202" s="131">
        <v>198</v>
      </c>
      <c r="B202" s="132" t="s">
        <v>5681</v>
      </c>
      <c r="C202" s="132" t="s">
        <v>5497</v>
      </c>
      <c r="D202" s="132" t="s">
        <v>5497</v>
      </c>
      <c r="E202" s="131">
        <v>75</v>
      </c>
      <c r="F202" s="131">
        <v>7.5</v>
      </c>
      <c r="G202" s="131">
        <v>562.5</v>
      </c>
      <c r="H202" s="132" t="s">
        <v>46</v>
      </c>
      <c r="I202" s="135"/>
    </row>
    <row r="203" spans="1:9">
      <c r="A203" s="131">
        <v>199</v>
      </c>
      <c r="B203" s="132" t="s">
        <v>5682</v>
      </c>
      <c r="C203" s="132" t="s">
        <v>5497</v>
      </c>
      <c r="D203" s="132" t="s">
        <v>5497</v>
      </c>
      <c r="E203" s="131">
        <v>150</v>
      </c>
      <c r="F203" s="131">
        <v>7.5</v>
      </c>
      <c r="G203" s="131">
        <v>1125</v>
      </c>
      <c r="H203" s="132" t="s">
        <v>46</v>
      </c>
      <c r="I203" s="135"/>
    </row>
    <row r="204" spans="1:9">
      <c r="A204" s="131">
        <v>200</v>
      </c>
      <c r="B204" s="132" t="s">
        <v>5683</v>
      </c>
      <c r="C204" s="132" t="s">
        <v>5497</v>
      </c>
      <c r="D204" s="132" t="s">
        <v>5497</v>
      </c>
      <c r="E204" s="131">
        <v>357</v>
      </c>
      <c r="F204" s="131">
        <v>7.5</v>
      </c>
      <c r="G204" s="131">
        <v>2677.5</v>
      </c>
      <c r="H204" s="132" t="s">
        <v>34</v>
      </c>
      <c r="I204" s="135"/>
    </row>
    <row r="205" spans="1:9">
      <c r="A205" s="131">
        <v>201</v>
      </c>
      <c r="B205" s="132" t="s">
        <v>5684</v>
      </c>
      <c r="C205" s="132" t="s">
        <v>5497</v>
      </c>
      <c r="D205" s="132" t="s">
        <v>5497</v>
      </c>
      <c r="E205" s="131">
        <v>221</v>
      </c>
      <c r="F205" s="131">
        <v>7.5</v>
      </c>
      <c r="G205" s="131">
        <v>1657.5</v>
      </c>
      <c r="H205" s="132" t="s">
        <v>46</v>
      </c>
      <c r="I205" s="135"/>
    </row>
    <row r="206" spans="1:9">
      <c r="A206" s="131">
        <v>202</v>
      </c>
      <c r="B206" s="132" t="s">
        <v>5685</v>
      </c>
      <c r="C206" s="132" t="s">
        <v>5497</v>
      </c>
      <c r="D206" s="132" t="s">
        <v>5497</v>
      </c>
      <c r="E206" s="131">
        <v>300</v>
      </c>
      <c r="F206" s="131">
        <v>7.5</v>
      </c>
      <c r="G206" s="131">
        <v>2250</v>
      </c>
      <c r="H206" s="132" t="s">
        <v>34</v>
      </c>
      <c r="I206" s="135"/>
    </row>
    <row r="207" spans="1:9">
      <c r="A207" s="131">
        <v>203</v>
      </c>
      <c r="B207" s="132" t="s">
        <v>5686</v>
      </c>
      <c r="C207" s="132" t="s">
        <v>5497</v>
      </c>
      <c r="D207" s="132" t="s">
        <v>5497</v>
      </c>
      <c r="E207" s="131">
        <v>294</v>
      </c>
      <c r="F207" s="131">
        <v>7.5</v>
      </c>
      <c r="G207" s="131">
        <v>2205</v>
      </c>
      <c r="H207" s="132" t="s">
        <v>34</v>
      </c>
      <c r="I207" s="135"/>
    </row>
    <row r="208" spans="1:9">
      <c r="A208" s="131">
        <v>204</v>
      </c>
      <c r="B208" s="132" t="s">
        <v>5687</v>
      </c>
      <c r="C208" s="132" t="s">
        <v>5497</v>
      </c>
      <c r="D208" s="132" t="s">
        <v>5497</v>
      </c>
      <c r="E208" s="131">
        <v>221</v>
      </c>
      <c r="F208" s="131">
        <v>7.5</v>
      </c>
      <c r="G208" s="131">
        <v>1657.5</v>
      </c>
      <c r="H208" s="132" t="s">
        <v>34</v>
      </c>
      <c r="I208" s="135"/>
    </row>
    <row r="209" spans="1:9">
      <c r="A209" s="131">
        <v>205</v>
      </c>
      <c r="B209" s="132" t="s">
        <v>3714</v>
      </c>
      <c r="C209" s="132" t="s">
        <v>5497</v>
      </c>
      <c r="D209" s="132" t="s">
        <v>5497</v>
      </c>
      <c r="E209" s="131">
        <v>263</v>
      </c>
      <c r="F209" s="131">
        <v>7.5</v>
      </c>
      <c r="G209" s="131">
        <v>1972.5</v>
      </c>
      <c r="H209" s="132" t="s">
        <v>34</v>
      </c>
      <c r="I209" s="135"/>
    </row>
    <row r="210" spans="1:9">
      <c r="A210" s="131">
        <v>206</v>
      </c>
      <c r="B210" s="132" t="s">
        <v>5688</v>
      </c>
      <c r="C210" s="132" t="s">
        <v>5497</v>
      </c>
      <c r="D210" s="132" t="s">
        <v>5497</v>
      </c>
      <c r="E210" s="131">
        <v>294</v>
      </c>
      <c r="F210" s="131">
        <v>7.5</v>
      </c>
      <c r="G210" s="131">
        <v>2205</v>
      </c>
      <c r="H210" s="132" t="s">
        <v>34</v>
      </c>
      <c r="I210" s="135"/>
    </row>
    <row r="211" spans="1:9">
      <c r="A211" s="131">
        <v>207</v>
      </c>
      <c r="B211" s="132" t="s">
        <v>5689</v>
      </c>
      <c r="C211" s="132" t="s">
        <v>5497</v>
      </c>
      <c r="D211" s="132" t="s">
        <v>5497</v>
      </c>
      <c r="E211" s="131">
        <v>200</v>
      </c>
      <c r="F211" s="131">
        <v>7.5</v>
      </c>
      <c r="G211" s="131">
        <v>1500</v>
      </c>
      <c r="H211" s="132" t="s">
        <v>46</v>
      </c>
      <c r="I211" s="135"/>
    </row>
    <row r="212" spans="1:9">
      <c r="A212" s="131">
        <v>208</v>
      </c>
      <c r="B212" s="132" t="s">
        <v>5690</v>
      </c>
      <c r="C212" s="132" t="s">
        <v>5497</v>
      </c>
      <c r="D212" s="132" t="s">
        <v>5497</v>
      </c>
      <c r="E212" s="131">
        <v>284</v>
      </c>
      <c r="F212" s="131">
        <v>7.5</v>
      </c>
      <c r="G212" s="131">
        <v>2130</v>
      </c>
      <c r="H212" s="132" t="s">
        <v>34</v>
      </c>
      <c r="I212" s="135"/>
    </row>
    <row r="213" spans="1:9">
      <c r="A213" s="131">
        <v>209</v>
      </c>
      <c r="B213" s="132" t="s">
        <v>5691</v>
      </c>
      <c r="C213" s="132" t="s">
        <v>5497</v>
      </c>
      <c r="D213" s="132" t="s">
        <v>5497</v>
      </c>
      <c r="E213" s="131">
        <v>284</v>
      </c>
      <c r="F213" s="131">
        <v>7.5</v>
      </c>
      <c r="G213" s="131">
        <v>2130</v>
      </c>
      <c r="H213" s="132" t="s">
        <v>34</v>
      </c>
      <c r="I213" s="135"/>
    </row>
    <row r="214" spans="1:9">
      <c r="A214" s="131">
        <v>210</v>
      </c>
      <c r="B214" s="132" t="s">
        <v>5692</v>
      </c>
      <c r="C214" s="132" t="s">
        <v>5497</v>
      </c>
      <c r="D214" s="132" t="s">
        <v>5497</v>
      </c>
      <c r="E214" s="131">
        <v>223</v>
      </c>
      <c r="F214" s="131">
        <v>7.5</v>
      </c>
      <c r="G214" s="131">
        <v>1672.5</v>
      </c>
      <c r="H214" s="132" t="s">
        <v>46</v>
      </c>
      <c r="I214" s="135"/>
    </row>
    <row r="215" spans="1:9">
      <c r="A215" s="131">
        <v>211</v>
      </c>
      <c r="B215" s="132" t="s">
        <v>5693</v>
      </c>
      <c r="C215" s="132" t="s">
        <v>5497</v>
      </c>
      <c r="D215" s="132" t="s">
        <v>5497</v>
      </c>
      <c r="E215" s="131">
        <v>200</v>
      </c>
      <c r="F215" s="131">
        <v>7.5</v>
      </c>
      <c r="G215" s="131">
        <v>1500</v>
      </c>
      <c r="H215" s="132" t="s">
        <v>46</v>
      </c>
      <c r="I215" s="135"/>
    </row>
    <row r="216" spans="1:9">
      <c r="A216" s="131">
        <v>212</v>
      </c>
      <c r="B216" s="132" t="s">
        <v>5694</v>
      </c>
      <c r="C216" s="132" t="s">
        <v>5497</v>
      </c>
      <c r="D216" s="132" t="s">
        <v>5497</v>
      </c>
      <c r="E216" s="131">
        <v>347</v>
      </c>
      <c r="F216" s="131">
        <v>7.5</v>
      </c>
      <c r="G216" s="131">
        <v>2602.5</v>
      </c>
      <c r="H216" s="132" t="s">
        <v>46</v>
      </c>
      <c r="I216" s="135"/>
    </row>
    <row r="217" spans="1:9">
      <c r="A217" s="131">
        <v>213</v>
      </c>
      <c r="B217" s="132" t="s">
        <v>2795</v>
      </c>
      <c r="C217" s="132" t="s">
        <v>5497</v>
      </c>
      <c r="D217" s="132" t="s">
        <v>5497</v>
      </c>
      <c r="E217" s="131">
        <v>252</v>
      </c>
      <c r="F217" s="131">
        <v>7.5</v>
      </c>
      <c r="G217" s="131">
        <v>1890</v>
      </c>
      <c r="H217" s="132" t="s">
        <v>34</v>
      </c>
      <c r="I217" s="135"/>
    </row>
    <row r="218" spans="1:9">
      <c r="A218" s="131">
        <v>214</v>
      </c>
      <c r="B218" s="132" t="s">
        <v>5695</v>
      </c>
      <c r="C218" s="132" t="s">
        <v>5497</v>
      </c>
      <c r="D218" s="132" t="s">
        <v>5497</v>
      </c>
      <c r="E218" s="131">
        <v>200</v>
      </c>
      <c r="F218" s="131">
        <v>7.5</v>
      </c>
      <c r="G218" s="131">
        <v>1500</v>
      </c>
      <c r="H218" s="132" t="s">
        <v>46</v>
      </c>
      <c r="I218" s="135"/>
    </row>
    <row r="219" spans="1:9">
      <c r="A219" s="131">
        <v>215</v>
      </c>
      <c r="B219" s="132" t="s">
        <v>5696</v>
      </c>
      <c r="C219" s="132" t="s">
        <v>5497</v>
      </c>
      <c r="D219" s="132" t="s">
        <v>5497</v>
      </c>
      <c r="E219" s="131">
        <v>431</v>
      </c>
      <c r="F219" s="131">
        <v>7.5</v>
      </c>
      <c r="G219" s="131">
        <v>3232.5</v>
      </c>
      <c r="H219" s="132" t="s">
        <v>34</v>
      </c>
      <c r="I219" s="135"/>
    </row>
    <row r="220" spans="1:9">
      <c r="A220" s="131">
        <v>216</v>
      </c>
      <c r="B220" s="132" t="s">
        <v>4242</v>
      </c>
      <c r="C220" s="132" t="s">
        <v>5497</v>
      </c>
      <c r="D220" s="132" t="s">
        <v>5497</v>
      </c>
      <c r="E220" s="131">
        <v>273</v>
      </c>
      <c r="F220" s="131">
        <v>7.5</v>
      </c>
      <c r="G220" s="131">
        <v>2047.5</v>
      </c>
      <c r="H220" s="132" t="s">
        <v>46</v>
      </c>
      <c r="I220" s="135"/>
    </row>
    <row r="221" spans="1:9">
      <c r="A221" s="131">
        <v>217</v>
      </c>
      <c r="B221" s="132" t="s">
        <v>5697</v>
      </c>
      <c r="C221" s="132" t="s">
        <v>5497</v>
      </c>
      <c r="D221" s="132" t="s">
        <v>5497</v>
      </c>
      <c r="E221" s="131">
        <v>94</v>
      </c>
      <c r="F221" s="131">
        <v>7.5</v>
      </c>
      <c r="G221" s="131">
        <v>705</v>
      </c>
      <c r="H221" s="132" t="s">
        <v>34</v>
      </c>
      <c r="I221" s="135"/>
    </row>
    <row r="222" spans="1:9">
      <c r="A222" s="131">
        <v>218</v>
      </c>
      <c r="B222" s="132" t="s">
        <v>5698</v>
      </c>
      <c r="C222" s="132" t="s">
        <v>5497</v>
      </c>
      <c r="D222" s="132" t="s">
        <v>5497</v>
      </c>
      <c r="E222" s="131">
        <v>183</v>
      </c>
      <c r="F222" s="131">
        <v>7.5</v>
      </c>
      <c r="G222" s="131">
        <v>1372.5</v>
      </c>
      <c r="H222" s="132" t="s">
        <v>46</v>
      </c>
      <c r="I222" s="135"/>
    </row>
    <row r="223" spans="1:9">
      <c r="A223" s="131">
        <v>219</v>
      </c>
      <c r="B223" s="132" t="s">
        <v>5699</v>
      </c>
      <c r="C223" s="132" t="s">
        <v>5497</v>
      </c>
      <c r="D223" s="132" t="s">
        <v>5497</v>
      </c>
      <c r="E223" s="131">
        <v>148</v>
      </c>
      <c r="F223" s="131">
        <v>7.5</v>
      </c>
      <c r="G223" s="131">
        <v>1110</v>
      </c>
      <c r="H223" s="132" t="s">
        <v>46</v>
      </c>
      <c r="I223" s="135"/>
    </row>
    <row r="224" spans="1:9">
      <c r="A224" s="131">
        <v>220</v>
      </c>
      <c r="B224" s="132" t="s">
        <v>792</v>
      </c>
      <c r="C224" s="132" t="s">
        <v>5497</v>
      </c>
      <c r="D224" s="132" t="s">
        <v>5497</v>
      </c>
      <c r="E224" s="131">
        <v>379</v>
      </c>
      <c r="F224" s="131">
        <v>7.5</v>
      </c>
      <c r="G224" s="131">
        <v>2842.5</v>
      </c>
      <c r="H224" s="132" t="s">
        <v>34</v>
      </c>
      <c r="I224" s="135"/>
    </row>
    <row r="225" spans="1:9">
      <c r="A225" s="131">
        <v>221</v>
      </c>
      <c r="B225" s="132" t="s">
        <v>5700</v>
      </c>
      <c r="C225" s="132" t="s">
        <v>5497</v>
      </c>
      <c r="D225" s="132" t="s">
        <v>5497</v>
      </c>
      <c r="E225" s="131">
        <v>294</v>
      </c>
      <c r="F225" s="131">
        <v>7.5</v>
      </c>
      <c r="G225" s="131">
        <v>2205</v>
      </c>
      <c r="H225" s="132" t="s">
        <v>46</v>
      </c>
      <c r="I225" s="135"/>
    </row>
    <row r="226" spans="1:9">
      <c r="A226" s="131">
        <v>222</v>
      </c>
      <c r="B226" s="132" t="s">
        <v>5701</v>
      </c>
      <c r="C226" s="132" t="s">
        <v>5497</v>
      </c>
      <c r="D226" s="132" t="s">
        <v>5497</v>
      </c>
      <c r="E226" s="131">
        <v>129</v>
      </c>
      <c r="F226" s="131">
        <v>7.5</v>
      </c>
      <c r="G226" s="131">
        <v>967.5</v>
      </c>
      <c r="H226" s="132" t="s">
        <v>46</v>
      </c>
      <c r="I226" s="135"/>
    </row>
    <row r="227" spans="1:9">
      <c r="A227" s="131">
        <v>223</v>
      </c>
      <c r="B227" s="132" t="s">
        <v>5702</v>
      </c>
      <c r="C227" s="132" t="s">
        <v>5497</v>
      </c>
      <c r="D227" s="132" t="s">
        <v>5497</v>
      </c>
      <c r="E227" s="131">
        <v>259</v>
      </c>
      <c r="F227" s="131">
        <v>7.5</v>
      </c>
      <c r="G227" s="131">
        <v>1942.5</v>
      </c>
      <c r="H227" s="132" t="s">
        <v>46</v>
      </c>
      <c r="I227" s="135"/>
    </row>
    <row r="228" spans="1:9">
      <c r="A228" s="131">
        <v>224</v>
      </c>
      <c r="B228" s="132" t="s">
        <v>5703</v>
      </c>
      <c r="C228" s="132" t="s">
        <v>5497</v>
      </c>
      <c r="D228" s="132" t="s">
        <v>5497</v>
      </c>
      <c r="E228" s="131">
        <v>65</v>
      </c>
      <c r="F228" s="131">
        <v>7.5</v>
      </c>
      <c r="G228" s="131">
        <v>487.5</v>
      </c>
      <c r="H228" s="132" t="s">
        <v>34</v>
      </c>
      <c r="I228" s="135"/>
    </row>
    <row r="229" spans="1:9">
      <c r="A229" s="131">
        <v>225</v>
      </c>
      <c r="B229" s="132" t="s">
        <v>5704</v>
      </c>
      <c r="C229" s="132" t="s">
        <v>5497</v>
      </c>
      <c r="D229" s="132" t="s">
        <v>5497</v>
      </c>
      <c r="E229" s="131">
        <v>65</v>
      </c>
      <c r="F229" s="131">
        <v>7.5</v>
      </c>
      <c r="G229" s="131">
        <v>487.5</v>
      </c>
      <c r="H229" s="132" t="s">
        <v>34</v>
      </c>
      <c r="I229" s="135"/>
    </row>
    <row r="230" spans="1:9">
      <c r="A230" s="131">
        <v>226</v>
      </c>
      <c r="B230" s="132" t="s">
        <v>5705</v>
      </c>
      <c r="C230" s="132" t="s">
        <v>5497</v>
      </c>
      <c r="D230" s="132" t="s">
        <v>5497</v>
      </c>
      <c r="E230" s="131">
        <v>129</v>
      </c>
      <c r="F230" s="131">
        <v>7.5</v>
      </c>
      <c r="G230" s="131">
        <v>967.5</v>
      </c>
      <c r="H230" s="132" t="s">
        <v>46</v>
      </c>
      <c r="I230" s="135"/>
    </row>
    <row r="231" spans="1:9">
      <c r="A231" s="131">
        <v>227</v>
      </c>
      <c r="B231" s="132" t="s">
        <v>5706</v>
      </c>
      <c r="C231" s="132" t="s">
        <v>5497</v>
      </c>
      <c r="D231" s="132" t="s">
        <v>5497</v>
      </c>
      <c r="E231" s="131">
        <v>129</v>
      </c>
      <c r="F231" s="131">
        <v>7.5</v>
      </c>
      <c r="G231" s="131">
        <v>967.5</v>
      </c>
      <c r="H231" s="132" t="s">
        <v>34</v>
      </c>
      <c r="I231" s="135"/>
    </row>
    <row r="232" spans="1:9">
      <c r="A232" s="131">
        <v>228</v>
      </c>
      <c r="B232" s="132" t="s">
        <v>5707</v>
      </c>
      <c r="C232" s="132" t="s">
        <v>5497</v>
      </c>
      <c r="D232" s="132" t="s">
        <v>5497</v>
      </c>
      <c r="E232" s="131">
        <v>194</v>
      </c>
      <c r="F232" s="131">
        <v>7.5</v>
      </c>
      <c r="G232" s="131">
        <v>1455</v>
      </c>
      <c r="H232" s="132" t="s">
        <v>34</v>
      </c>
      <c r="I232" s="135"/>
    </row>
    <row r="233" spans="1:9">
      <c r="A233" s="131">
        <v>229</v>
      </c>
      <c r="B233" s="132" t="s">
        <v>4791</v>
      </c>
      <c r="C233" s="132" t="s">
        <v>5497</v>
      </c>
      <c r="D233" s="132" t="s">
        <v>5497</v>
      </c>
      <c r="E233" s="131">
        <v>100</v>
      </c>
      <c r="F233" s="131">
        <v>7.5</v>
      </c>
      <c r="G233" s="131">
        <v>750</v>
      </c>
      <c r="H233" s="132" t="s">
        <v>34</v>
      </c>
      <c r="I233" s="135"/>
    </row>
    <row r="234" spans="1:9">
      <c r="A234" s="131">
        <v>230</v>
      </c>
      <c r="B234" s="132" t="s">
        <v>5708</v>
      </c>
      <c r="C234" s="132" t="s">
        <v>5497</v>
      </c>
      <c r="D234" s="132" t="s">
        <v>5497</v>
      </c>
      <c r="E234" s="131">
        <v>231</v>
      </c>
      <c r="F234" s="131">
        <v>7.5</v>
      </c>
      <c r="G234" s="131">
        <v>1732.5</v>
      </c>
      <c r="H234" s="132" t="s">
        <v>34</v>
      </c>
      <c r="I234" s="135"/>
    </row>
    <row r="235" spans="1:9">
      <c r="A235" s="131">
        <v>231</v>
      </c>
      <c r="B235" s="132" t="s">
        <v>5709</v>
      </c>
      <c r="C235" s="132" t="s">
        <v>5497</v>
      </c>
      <c r="D235" s="132" t="s">
        <v>5497</v>
      </c>
      <c r="E235" s="131">
        <v>183</v>
      </c>
      <c r="F235" s="131">
        <v>7.5</v>
      </c>
      <c r="G235" s="131">
        <v>1372.5</v>
      </c>
      <c r="H235" s="132" t="s">
        <v>34</v>
      </c>
      <c r="I235" s="135"/>
    </row>
    <row r="236" spans="1:9">
      <c r="A236" s="131">
        <v>232</v>
      </c>
      <c r="B236" s="132" t="s">
        <v>5710</v>
      </c>
      <c r="C236" s="132" t="s">
        <v>5497</v>
      </c>
      <c r="D236" s="132" t="s">
        <v>5497</v>
      </c>
      <c r="E236" s="131">
        <v>257</v>
      </c>
      <c r="F236" s="131">
        <v>7.5</v>
      </c>
      <c r="G236" s="131">
        <v>1927.5</v>
      </c>
      <c r="H236" s="132" t="s">
        <v>34</v>
      </c>
      <c r="I236" s="135"/>
    </row>
    <row r="237" spans="1:9">
      <c r="A237" s="131">
        <v>233</v>
      </c>
      <c r="B237" s="132" t="s">
        <v>5711</v>
      </c>
      <c r="C237" s="132" t="s">
        <v>5497</v>
      </c>
      <c r="D237" s="132" t="s">
        <v>5497</v>
      </c>
      <c r="E237" s="131">
        <v>135</v>
      </c>
      <c r="F237" s="131">
        <v>7.5</v>
      </c>
      <c r="G237" s="131">
        <v>1012.5</v>
      </c>
      <c r="H237" s="132" t="s">
        <v>34</v>
      </c>
      <c r="I237" s="135"/>
    </row>
    <row r="238" spans="1:9">
      <c r="A238" s="131">
        <v>234</v>
      </c>
      <c r="B238" s="132" t="s">
        <v>5712</v>
      </c>
      <c r="C238" s="132" t="s">
        <v>5497</v>
      </c>
      <c r="D238" s="132" t="s">
        <v>5497</v>
      </c>
      <c r="E238" s="131">
        <v>240</v>
      </c>
      <c r="F238" s="131">
        <v>7.5</v>
      </c>
      <c r="G238" s="131">
        <v>1800</v>
      </c>
      <c r="H238" s="132" t="s">
        <v>34</v>
      </c>
      <c r="I238" s="135"/>
    </row>
    <row r="239" spans="1:9">
      <c r="A239" s="131">
        <v>235</v>
      </c>
      <c r="B239" s="132" t="s">
        <v>5713</v>
      </c>
      <c r="C239" s="132" t="s">
        <v>5497</v>
      </c>
      <c r="D239" s="132" t="s">
        <v>5497</v>
      </c>
      <c r="E239" s="131">
        <v>221</v>
      </c>
      <c r="F239" s="131">
        <v>7.5</v>
      </c>
      <c r="G239" s="131">
        <v>1657.5</v>
      </c>
      <c r="H239" s="132" t="s">
        <v>34</v>
      </c>
      <c r="I239" s="135"/>
    </row>
    <row r="240" spans="1:9">
      <c r="A240" s="131">
        <v>236</v>
      </c>
      <c r="B240" s="132" t="s">
        <v>5714</v>
      </c>
      <c r="C240" s="132" t="s">
        <v>5497</v>
      </c>
      <c r="D240" s="132" t="s">
        <v>5497</v>
      </c>
      <c r="E240" s="131">
        <v>68</v>
      </c>
      <c r="F240" s="131">
        <v>7.5</v>
      </c>
      <c r="G240" s="131">
        <v>510</v>
      </c>
      <c r="H240" s="132" t="s">
        <v>34</v>
      </c>
      <c r="I240" s="135"/>
    </row>
    <row r="241" spans="1:9">
      <c r="A241" s="131">
        <v>237</v>
      </c>
      <c r="B241" s="132" t="s">
        <v>5698</v>
      </c>
      <c r="C241" s="132" t="s">
        <v>5497</v>
      </c>
      <c r="D241" s="132" t="s">
        <v>5497</v>
      </c>
      <c r="E241" s="131">
        <v>183</v>
      </c>
      <c r="F241" s="131">
        <v>7.5</v>
      </c>
      <c r="G241" s="131">
        <v>1372.5</v>
      </c>
      <c r="H241" s="132" t="s">
        <v>34</v>
      </c>
      <c r="I241" s="135"/>
    </row>
    <row r="242" spans="1:9">
      <c r="A242" s="131">
        <v>238</v>
      </c>
      <c r="B242" s="132" t="s">
        <v>5715</v>
      </c>
      <c r="C242" s="132" t="s">
        <v>5497</v>
      </c>
      <c r="D242" s="132" t="s">
        <v>5497</v>
      </c>
      <c r="E242" s="131">
        <v>324</v>
      </c>
      <c r="F242" s="131">
        <v>7.5</v>
      </c>
      <c r="G242" s="131">
        <v>2430</v>
      </c>
      <c r="H242" s="132" t="s">
        <v>46</v>
      </c>
      <c r="I242" s="135"/>
    </row>
    <row r="243" spans="1:9">
      <c r="A243" s="131">
        <v>239</v>
      </c>
      <c r="B243" s="132" t="s">
        <v>5716</v>
      </c>
      <c r="C243" s="132" t="s">
        <v>5497</v>
      </c>
      <c r="D243" s="132" t="s">
        <v>5497</v>
      </c>
      <c r="E243" s="131">
        <v>324</v>
      </c>
      <c r="F243" s="131">
        <v>7.5</v>
      </c>
      <c r="G243" s="131">
        <v>2430</v>
      </c>
      <c r="H243" s="132" t="s">
        <v>34</v>
      </c>
      <c r="I243" s="135"/>
    </row>
    <row r="244" spans="1:9">
      <c r="A244" s="131">
        <v>240</v>
      </c>
      <c r="B244" s="132" t="s">
        <v>5717</v>
      </c>
      <c r="C244" s="132" t="s">
        <v>5497</v>
      </c>
      <c r="D244" s="132" t="s">
        <v>5497</v>
      </c>
      <c r="E244" s="131">
        <v>194</v>
      </c>
      <c r="F244" s="131">
        <v>7.5</v>
      </c>
      <c r="G244" s="131">
        <v>1455</v>
      </c>
      <c r="H244" s="132" t="s">
        <v>34</v>
      </c>
      <c r="I244" s="135"/>
    </row>
    <row r="245" spans="1:9">
      <c r="A245" s="131">
        <v>241</v>
      </c>
      <c r="B245" s="132" t="s">
        <v>5718</v>
      </c>
      <c r="C245" s="132" t="s">
        <v>5497</v>
      </c>
      <c r="D245" s="132" t="s">
        <v>5497</v>
      </c>
      <c r="E245" s="131">
        <v>65</v>
      </c>
      <c r="F245" s="131">
        <v>7.5</v>
      </c>
      <c r="G245" s="131">
        <v>487.5</v>
      </c>
      <c r="H245" s="132" t="s">
        <v>34</v>
      </c>
      <c r="I245" s="135"/>
    </row>
    <row r="246" spans="1:9">
      <c r="A246" s="131">
        <v>242</v>
      </c>
      <c r="B246" s="132" t="s">
        <v>5719</v>
      </c>
      <c r="C246" s="132" t="s">
        <v>5497</v>
      </c>
      <c r="D246" s="132" t="s">
        <v>5497</v>
      </c>
      <c r="E246" s="131">
        <v>194</v>
      </c>
      <c r="F246" s="131">
        <v>7.5</v>
      </c>
      <c r="G246" s="131">
        <v>1455</v>
      </c>
      <c r="H246" s="132" t="s">
        <v>34</v>
      </c>
      <c r="I246" s="135"/>
    </row>
    <row r="247" spans="1:9">
      <c r="A247" s="131">
        <v>243</v>
      </c>
      <c r="B247" s="132" t="s">
        <v>5720</v>
      </c>
      <c r="C247" s="132" t="s">
        <v>5497</v>
      </c>
      <c r="D247" s="132" t="s">
        <v>5497</v>
      </c>
      <c r="E247" s="131">
        <v>129</v>
      </c>
      <c r="F247" s="131">
        <v>7.5</v>
      </c>
      <c r="G247" s="131">
        <v>967.5</v>
      </c>
      <c r="H247" s="132" t="s">
        <v>34</v>
      </c>
      <c r="I247" s="135"/>
    </row>
    <row r="248" spans="1:9">
      <c r="A248" s="131">
        <v>244</v>
      </c>
      <c r="B248" s="132" t="s">
        <v>5721</v>
      </c>
      <c r="C248" s="132" t="s">
        <v>5497</v>
      </c>
      <c r="D248" s="132" t="s">
        <v>5497</v>
      </c>
      <c r="E248" s="131">
        <v>65</v>
      </c>
      <c r="F248" s="131">
        <v>7.5</v>
      </c>
      <c r="G248" s="131">
        <v>487.5</v>
      </c>
      <c r="H248" s="132" t="s">
        <v>34</v>
      </c>
      <c r="I248" s="135"/>
    </row>
    <row r="249" spans="1:9">
      <c r="A249" s="131">
        <v>245</v>
      </c>
      <c r="B249" s="132" t="s">
        <v>5722</v>
      </c>
      <c r="C249" s="132" t="s">
        <v>5497</v>
      </c>
      <c r="D249" s="132" t="s">
        <v>5497</v>
      </c>
      <c r="E249" s="131">
        <v>284</v>
      </c>
      <c r="F249" s="131">
        <v>7.5</v>
      </c>
      <c r="G249" s="131">
        <v>2130</v>
      </c>
      <c r="H249" s="132" t="s">
        <v>34</v>
      </c>
      <c r="I249" s="135"/>
    </row>
    <row r="250" spans="1:9">
      <c r="A250" s="131">
        <v>246</v>
      </c>
      <c r="B250" s="132" t="s">
        <v>5723</v>
      </c>
      <c r="C250" s="132" t="s">
        <v>5497</v>
      </c>
      <c r="D250" s="132" t="s">
        <v>5497</v>
      </c>
      <c r="E250" s="131">
        <v>190</v>
      </c>
      <c r="F250" s="131">
        <v>7.5</v>
      </c>
      <c r="G250" s="131">
        <v>1425</v>
      </c>
      <c r="H250" s="132" t="s">
        <v>34</v>
      </c>
      <c r="I250" s="135"/>
    </row>
    <row r="251" spans="1:9">
      <c r="A251" s="131">
        <v>247</v>
      </c>
      <c r="B251" s="132" t="s">
        <v>5724</v>
      </c>
      <c r="C251" s="132" t="s">
        <v>5497</v>
      </c>
      <c r="D251" s="132" t="s">
        <v>5497</v>
      </c>
      <c r="E251" s="131">
        <v>100</v>
      </c>
      <c r="F251" s="131">
        <v>7.5</v>
      </c>
      <c r="G251" s="131">
        <v>750</v>
      </c>
      <c r="H251" s="132" t="s">
        <v>46</v>
      </c>
      <c r="I251" s="135"/>
    </row>
    <row r="252" spans="1:9">
      <c r="A252" s="131">
        <v>248</v>
      </c>
      <c r="B252" s="132" t="s">
        <v>5725</v>
      </c>
      <c r="C252" s="132" t="s">
        <v>5497</v>
      </c>
      <c r="D252" s="132" t="s">
        <v>5497</v>
      </c>
      <c r="E252" s="131">
        <v>100</v>
      </c>
      <c r="F252" s="131">
        <v>7.5</v>
      </c>
      <c r="G252" s="131">
        <v>750</v>
      </c>
      <c r="H252" s="132" t="s">
        <v>34</v>
      </c>
      <c r="I252" s="135"/>
    </row>
    <row r="253" spans="1:9">
      <c r="A253" s="131">
        <v>249</v>
      </c>
      <c r="B253" s="132" t="s">
        <v>5726</v>
      </c>
      <c r="C253" s="132" t="s">
        <v>5497</v>
      </c>
      <c r="D253" s="132" t="s">
        <v>5497</v>
      </c>
      <c r="E253" s="131">
        <v>168</v>
      </c>
      <c r="F253" s="131">
        <v>7.5</v>
      </c>
      <c r="G253" s="131">
        <v>1260</v>
      </c>
      <c r="H253" s="132" t="s">
        <v>46</v>
      </c>
      <c r="I253" s="135"/>
    </row>
    <row r="254" spans="1:9">
      <c r="A254" s="131">
        <v>250</v>
      </c>
      <c r="B254" s="132" t="s">
        <v>5727</v>
      </c>
      <c r="C254" s="132" t="s">
        <v>5497</v>
      </c>
      <c r="D254" s="132" t="s">
        <v>5497</v>
      </c>
      <c r="E254" s="131">
        <v>100</v>
      </c>
      <c r="F254" s="131">
        <v>7.5</v>
      </c>
      <c r="G254" s="131">
        <v>750</v>
      </c>
      <c r="H254" s="132" t="s">
        <v>46</v>
      </c>
      <c r="I254" s="135"/>
    </row>
    <row r="255" spans="1:9">
      <c r="A255" s="131">
        <v>251</v>
      </c>
      <c r="B255" s="132" t="s">
        <v>5728</v>
      </c>
      <c r="C255" s="132" t="s">
        <v>5497</v>
      </c>
      <c r="D255" s="132" t="s">
        <v>5497</v>
      </c>
      <c r="E255" s="131">
        <v>100</v>
      </c>
      <c r="F255" s="131">
        <v>7.5</v>
      </c>
      <c r="G255" s="131">
        <v>750</v>
      </c>
      <c r="H255" s="132" t="s">
        <v>34</v>
      </c>
      <c r="I255" s="135"/>
    </row>
    <row r="256" spans="1:9">
      <c r="A256" s="131">
        <v>252</v>
      </c>
      <c r="B256" s="132" t="s">
        <v>5729</v>
      </c>
      <c r="C256" s="132" t="s">
        <v>5497</v>
      </c>
      <c r="D256" s="132" t="s">
        <v>5497</v>
      </c>
      <c r="E256" s="131">
        <v>135</v>
      </c>
      <c r="F256" s="131">
        <v>7.5</v>
      </c>
      <c r="G256" s="131">
        <v>1012.5</v>
      </c>
      <c r="H256" s="132" t="s">
        <v>46</v>
      </c>
      <c r="I256" s="135"/>
    </row>
    <row r="257" spans="1:9">
      <c r="A257" s="131">
        <v>253</v>
      </c>
      <c r="B257" s="132" t="s">
        <v>5730</v>
      </c>
      <c r="C257" s="132" t="s">
        <v>5497</v>
      </c>
      <c r="D257" s="132" t="s">
        <v>5497</v>
      </c>
      <c r="E257" s="131">
        <v>53</v>
      </c>
      <c r="F257" s="131">
        <v>7.5</v>
      </c>
      <c r="G257" s="131">
        <v>397.5</v>
      </c>
      <c r="H257" s="132" t="s">
        <v>34</v>
      </c>
      <c r="I257" s="135"/>
    </row>
    <row r="258" spans="1:9">
      <c r="A258" s="131">
        <v>254</v>
      </c>
      <c r="B258" s="132" t="s">
        <v>5731</v>
      </c>
      <c r="C258" s="132" t="s">
        <v>5497</v>
      </c>
      <c r="D258" s="132" t="s">
        <v>5497</v>
      </c>
      <c r="E258" s="131">
        <v>259</v>
      </c>
      <c r="F258" s="131">
        <v>7.5</v>
      </c>
      <c r="G258" s="131">
        <v>1942.5</v>
      </c>
      <c r="H258" s="132" t="s">
        <v>34</v>
      </c>
      <c r="I258" s="135"/>
    </row>
    <row r="259" spans="1:9">
      <c r="A259" s="131">
        <v>255</v>
      </c>
      <c r="B259" s="132" t="s">
        <v>5732</v>
      </c>
      <c r="C259" s="132" t="s">
        <v>5497</v>
      </c>
      <c r="D259" s="132" t="s">
        <v>5497</v>
      </c>
      <c r="E259" s="131">
        <v>200</v>
      </c>
      <c r="F259" s="131">
        <v>7.5</v>
      </c>
      <c r="G259" s="131">
        <v>1500</v>
      </c>
      <c r="H259" s="132" t="s">
        <v>34</v>
      </c>
      <c r="I259" s="135"/>
    </row>
    <row r="260" spans="1:9">
      <c r="A260" s="131">
        <v>256</v>
      </c>
      <c r="B260" s="132" t="s">
        <v>5733</v>
      </c>
      <c r="C260" s="132" t="s">
        <v>5497</v>
      </c>
      <c r="D260" s="132" t="s">
        <v>5497</v>
      </c>
      <c r="E260" s="131">
        <v>194</v>
      </c>
      <c r="F260" s="131">
        <v>7.5</v>
      </c>
      <c r="G260" s="131">
        <v>1455</v>
      </c>
      <c r="H260" s="132" t="s">
        <v>34</v>
      </c>
      <c r="I260" s="135"/>
    </row>
    <row r="261" spans="1:9">
      <c r="A261" s="131">
        <v>257</v>
      </c>
      <c r="B261" s="132" t="s">
        <v>5734</v>
      </c>
      <c r="C261" s="132" t="s">
        <v>5497</v>
      </c>
      <c r="D261" s="132" t="s">
        <v>5497</v>
      </c>
      <c r="E261" s="131">
        <v>194</v>
      </c>
      <c r="F261" s="131">
        <v>7.5</v>
      </c>
      <c r="G261" s="131">
        <v>1455</v>
      </c>
      <c r="H261" s="132" t="s">
        <v>34</v>
      </c>
      <c r="I261" s="135"/>
    </row>
    <row r="262" spans="1:9">
      <c r="A262" s="131">
        <v>258</v>
      </c>
      <c r="B262" s="132" t="s">
        <v>5735</v>
      </c>
      <c r="C262" s="132" t="s">
        <v>5497</v>
      </c>
      <c r="D262" s="132" t="s">
        <v>5497</v>
      </c>
      <c r="E262" s="131">
        <v>130</v>
      </c>
      <c r="F262" s="131">
        <v>7.5</v>
      </c>
      <c r="G262" s="131">
        <v>975</v>
      </c>
      <c r="H262" s="132" t="s">
        <v>46</v>
      </c>
      <c r="I262" s="135"/>
    </row>
    <row r="263" spans="1:9">
      <c r="A263" s="131">
        <v>259</v>
      </c>
      <c r="B263" s="132" t="s">
        <v>5736</v>
      </c>
      <c r="C263" s="132" t="s">
        <v>5497</v>
      </c>
      <c r="D263" s="132" t="s">
        <v>5737</v>
      </c>
      <c r="E263" s="131">
        <v>290</v>
      </c>
      <c r="F263" s="131">
        <v>7.5</v>
      </c>
      <c r="G263" s="131">
        <v>2175</v>
      </c>
      <c r="H263" s="132" t="s">
        <v>34</v>
      </c>
      <c r="I263" s="135"/>
    </row>
    <row r="264" spans="1:9">
      <c r="A264" s="131">
        <v>260</v>
      </c>
      <c r="B264" s="132" t="s">
        <v>5738</v>
      </c>
      <c r="C264" s="132" t="s">
        <v>5497</v>
      </c>
      <c r="D264" s="132" t="s">
        <v>5737</v>
      </c>
      <c r="E264" s="131">
        <v>418</v>
      </c>
      <c r="F264" s="131">
        <v>7.5</v>
      </c>
      <c r="G264" s="131">
        <v>3135</v>
      </c>
      <c r="H264" s="132" t="s">
        <v>46</v>
      </c>
      <c r="I264" s="135"/>
    </row>
    <row r="265" spans="1:9">
      <c r="A265" s="131">
        <v>261</v>
      </c>
      <c r="B265" s="132" t="s">
        <v>5739</v>
      </c>
      <c r="C265" s="132" t="s">
        <v>5497</v>
      </c>
      <c r="D265" s="132" t="s">
        <v>5737</v>
      </c>
      <c r="E265" s="131">
        <v>325</v>
      </c>
      <c r="F265" s="131">
        <v>7.5</v>
      </c>
      <c r="G265" s="131">
        <v>2437.5</v>
      </c>
      <c r="H265" s="132" t="s">
        <v>46</v>
      </c>
      <c r="I265" s="135"/>
    </row>
    <row r="266" spans="1:9">
      <c r="A266" s="131">
        <v>262</v>
      </c>
      <c r="B266" s="132" t="s">
        <v>5740</v>
      </c>
      <c r="C266" s="132" t="s">
        <v>5497</v>
      </c>
      <c r="D266" s="132" t="s">
        <v>5737</v>
      </c>
      <c r="E266" s="131">
        <v>193</v>
      </c>
      <c r="F266" s="131">
        <v>7.5</v>
      </c>
      <c r="G266" s="131">
        <v>1447.5</v>
      </c>
      <c r="H266" s="132" t="s">
        <v>34</v>
      </c>
      <c r="I266" s="135"/>
    </row>
    <row r="267" spans="1:9">
      <c r="A267" s="131">
        <v>263</v>
      </c>
      <c r="B267" s="132" t="s">
        <v>5741</v>
      </c>
      <c r="C267" s="132" t="s">
        <v>5497</v>
      </c>
      <c r="D267" s="132" t="s">
        <v>5737</v>
      </c>
      <c r="E267" s="131">
        <v>268</v>
      </c>
      <c r="F267" s="131">
        <v>7.5</v>
      </c>
      <c r="G267" s="131">
        <v>2010</v>
      </c>
      <c r="H267" s="132" t="s">
        <v>46</v>
      </c>
      <c r="I267" s="135"/>
    </row>
    <row r="268" spans="1:9">
      <c r="A268" s="131">
        <v>264</v>
      </c>
      <c r="B268" s="132" t="s">
        <v>5742</v>
      </c>
      <c r="C268" s="132" t="s">
        <v>5497</v>
      </c>
      <c r="D268" s="132" t="s">
        <v>5737</v>
      </c>
      <c r="E268" s="131">
        <v>285</v>
      </c>
      <c r="F268" s="131">
        <v>7.5</v>
      </c>
      <c r="G268" s="131">
        <v>2137.5</v>
      </c>
      <c r="H268" s="132" t="s">
        <v>46</v>
      </c>
      <c r="I268" s="135"/>
    </row>
    <row r="269" spans="1:9">
      <c r="A269" s="131">
        <v>265</v>
      </c>
      <c r="B269" s="132" t="s">
        <v>5743</v>
      </c>
      <c r="C269" s="132" t="s">
        <v>5497</v>
      </c>
      <c r="D269" s="132" t="s">
        <v>5737</v>
      </c>
      <c r="E269" s="131">
        <v>258</v>
      </c>
      <c r="F269" s="131">
        <v>7.5</v>
      </c>
      <c r="G269" s="131">
        <v>1935</v>
      </c>
      <c r="H269" s="132" t="s">
        <v>46</v>
      </c>
      <c r="I269" s="135"/>
    </row>
    <row r="270" spans="1:9">
      <c r="A270" s="131">
        <v>266</v>
      </c>
      <c r="B270" s="132" t="s">
        <v>5744</v>
      </c>
      <c r="C270" s="132" t="s">
        <v>5497</v>
      </c>
      <c r="D270" s="132" t="s">
        <v>5737</v>
      </c>
      <c r="E270" s="131">
        <v>578</v>
      </c>
      <c r="F270" s="131">
        <v>7.5</v>
      </c>
      <c r="G270" s="131">
        <v>4335</v>
      </c>
      <c r="H270" s="132" t="s">
        <v>46</v>
      </c>
      <c r="I270" s="135"/>
    </row>
    <row r="271" spans="1:9">
      <c r="A271" s="131">
        <v>267</v>
      </c>
      <c r="B271" s="132" t="s">
        <v>5745</v>
      </c>
      <c r="C271" s="132" t="s">
        <v>5497</v>
      </c>
      <c r="D271" s="132" t="s">
        <v>5737</v>
      </c>
      <c r="E271" s="131">
        <v>285</v>
      </c>
      <c r="F271" s="131">
        <v>7.5</v>
      </c>
      <c r="G271" s="131">
        <v>2137.5</v>
      </c>
      <c r="H271" s="132" t="s">
        <v>46</v>
      </c>
      <c r="I271" s="135"/>
    </row>
    <row r="272" spans="1:9">
      <c r="A272" s="131">
        <v>268</v>
      </c>
      <c r="B272" s="132" t="s">
        <v>5746</v>
      </c>
      <c r="C272" s="132" t="s">
        <v>5497</v>
      </c>
      <c r="D272" s="132" t="s">
        <v>5737</v>
      </c>
      <c r="E272" s="131">
        <v>320</v>
      </c>
      <c r="F272" s="131">
        <v>7.5</v>
      </c>
      <c r="G272" s="131">
        <v>2400</v>
      </c>
      <c r="H272" s="132" t="s">
        <v>46</v>
      </c>
      <c r="I272" s="135"/>
    </row>
    <row r="273" spans="1:9">
      <c r="A273" s="131">
        <v>269</v>
      </c>
      <c r="B273" s="132" t="s">
        <v>5747</v>
      </c>
      <c r="C273" s="132" t="s">
        <v>5497</v>
      </c>
      <c r="D273" s="132" t="s">
        <v>5737</v>
      </c>
      <c r="E273" s="131">
        <v>440</v>
      </c>
      <c r="F273" s="131">
        <v>7.5</v>
      </c>
      <c r="G273" s="131">
        <v>3300</v>
      </c>
      <c r="H273" s="132" t="s">
        <v>34</v>
      </c>
      <c r="I273" s="135"/>
    </row>
    <row r="274" spans="1:9">
      <c r="A274" s="131">
        <v>270</v>
      </c>
      <c r="B274" s="132" t="s">
        <v>5748</v>
      </c>
      <c r="C274" s="132" t="s">
        <v>5497</v>
      </c>
      <c r="D274" s="132" t="s">
        <v>5737</v>
      </c>
      <c r="E274" s="131">
        <v>467</v>
      </c>
      <c r="F274" s="131">
        <v>7.5</v>
      </c>
      <c r="G274" s="131">
        <v>3502.5</v>
      </c>
      <c r="H274" s="132" t="s">
        <v>46</v>
      </c>
      <c r="I274" s="135"/>
    </row>
    <row r="275" spans="1:9">
      <c r="A275" s="131">
        <v>271</v>
      </c>
      <c r="B275" s="132" t="s">
        <v>5749</v>
      </c>
      <c r="C275" s="132" t="s">
        <v>5497</v>
      </c>
      <c r="D275" s="132" t="s">
        <v>5737</v>
      </c>
      <c r="E275" s="131">
        <v>190</v>
      </c>
      <c r="F275" s="131">
        <v>7.5</v>
      </c>
      <c r="G275" s="131">
        <v>1425</v>
      </c>
      <c r="H275" s="132" t="s">
        <v>34</v>
      </c>
      <c r="I275" s="136" t="s">
        <v>5750</v>
      </c>
    </row>
    <row r="276" spans="1:9">
      <c r="A276" s="131">
        <v>272</v>
      </c>
      <c r="B276" s="132" t="s">
        <v>5751</v>
      </c>
      <c r="C276" s="132" t="s">
        <v>5497</v>
      </c>
      <c r="D276" s="132" t="s">
        <v>5737</v>
      </c>
      <c r="E276" s="131">
        <v>130</v>
      </c>
      <c r="F276" s="131">
        <v>7.5</v>
      </c>
      <c r="G276" s="131">
        <v>975</v>
      </c>
      <c r="H276" s="132" t="s">
        <v>34</v>
      </c>
      <c r="I276" s="135"/>
    </row>
    <row r="277" spans="1:9">
      <c r="A277" s="131">
        <v>273</v>
      </c>
      <c r="B277" s="132" t="s">
        <v>5752</v>
      </c>
      <c r="C277" s="132" t="s">
        <v>5497</v>
      </c>
      <c r="D277" s="132" t="s">
        <v>5737</v>
      </c>
      <c r="E277" s="131">
        <v>320</v>
      </c>
      <c r="F277" s="131">
        <v>7.5</v>
      </c>
      <c r="G277" s="131">
        <v>2400</v>
      </c>
      <c r="H277" s="132" t="s">
        <v>34</v>
      </c>
      <c r="I277" s="135"/>
    </row>
    <row r="278" spans="1:9">
      <c r="A278" s="131">
        <v>274</v>
      </c>
      <c r="B278" s="132" t="s">
        <v>5753</v>
      </c>
      <c r="C278" s="132" t="s">
        <v>5497</v>
      </c>
      <c r="D278" s="132" t="s">
        <v>5737</v>
      </c>
      <c r="E278" s="131">
        <v>400</v>
      </c>
      <c r="F278" s="131">
        <v>7.5</v>
      </c>
      <c r="G278" s="131">
        <v>3000</v>
      </c>
      <c r="H278" s="132" t="s">
        <v>34</v>
      </c>
      <c r="I278" s="135"/>
    </row>
    <row r="279" spans="1:9">
      <c r="A279" s="131">
        <v>275</v>
      </c>
      <c r="B279" s="132" t="s">
        <v>5754</v>
      </c>
      <c r="C279" s="132" t="s">
        <v>5497</v>
      </c>
      <c r="D279" s="132" t="s">
        <v>5737</v>
      </c>
      <c r="E279" s="131">
        <v>254</v>
      </c>
      <c r="F279" s="131">
        <v>7.5</v>
      </c>
      <c r="G279" s="131">
        <v>1905</v>
      </c>
      <c r="H279" s="132" t="s">
        <v>34</v>
      </c>
      <c r="I279" s="135"/>
    </row>
    <row r="280" spans="1:9">
      <c r="A280" s="131">
        <v>276</v>
      </c>
      <c r="B280" s="132" t="s">
        <v>5755</v>
      </c>
      <c r="C280" s="132" t="s">
        <v>5497</v>
      </c>
      <c r="D280" s="132" t="s">
        <v>5737</v>
      </c>
      <c r="E280" s="131">
        <v>258</v>
      </c>
      <c r="F280" s="131">
        <v>7.5</v>
      </c>
      <c r="G280" s="131">
        <v>1935</v>
      </c>
      <c r="H280" s="132" t="s">
        <v>46</v>
      </c>
      <c r="I280" s="135"/>
    </row>
    <row r="281" spans="1:9">
      <c r="A281" s="131">
        <v>277</v>
      </c>
      <c r="B281" s="132" t="s">
        <v>5756</v>
      </c>
      <c r="C281" s="132" t="s">
        <v>5497</v>
      </c>
      <c r="D281" s="132" t="s">
        <v>5737</v>
      </c>
      <c r="E281" s="131">
        <v>390</v>
      </c>
      <c r="F281" s="131">
        <v>7.5</v>
      </c>
      <c r="G281" s="131">
        <v>2925</v>
      </c>
      <c r="H281" s="132" t="s">
        <v>34</v>
      </c>
      <c r="I281" s="135"/>
    </row>
    <row r="282" spans="1:9">
      <c r="A282" s="131">
        <v>278</v>
      </c>
      <c r="B282" s="132" t="s">
        <v>5757</v>
      </c>
      <c r="C282" s="132" t="s">
        <v>5497</v>
      </c>
      <c r="D282" s="132" t="s">
        <v>5737</v>
      </c>
      <c r="E282" s="131">
        <v>384</v>
      </c>
      <c r="F282" s="131">
        <v>7.5</v>
      </c>
      <c r="G282" s="131">
        <v>2880</v>
      </c>
      <c r="H282" s="132" t="s">
        <v>46</v>
      </c>
      <c r="I282" s="135"/>
    </row>
    <row r="283" spans="1:9">
      <c r="A283" s="131">
        <v>279</v>
      </c>
      <c r="B283" s="132" t="s">
        <v>5758</v>
      </c>
      <c r="C283" s="132" t="s">
        <v>5497</v>
      </c>
      <c r="D283" s="132" t="s">
        <v>5737</v>
      </c>
      <c r="E283" s="131">
        <v>278</v>
      </c>
      <c r="F283" s="131">
        <v>7.5</v>
      </c>
      <c r="G283" s="131">
        <v>2085</v>
      </c>
      <c r="H283" s="132" t="s">
        <v>46</v>
      </c>
      <c r="I283" s="135"/>
    </row>
    <row r="284" spans="1:9">
      <c r="A284" s="131">
        <v>280</v>
      </c>
      <c r="B284" s="132" t="s">
        <v>5759</v>
      </c>
      <c r="C284" s="132" t="s">
        <v>5497</v>
      </c>
      <c r="D284" s="132" t="s">
        <v>5737</v>
      </c>
      <c r="E284" s="131">
        <v>128</v>
      </c>
      <c r="F284" s="131">
        <v>7.5</v>
      </c>
      <c r="G284" s="131">
        <v>960</v>
      </c>
      <c r="H284" s="132" t="s">
        <v>34</v>
      </c>
      <c r="I284" s="135"/>
    </row>
    <row r="285" spans="1:9">
      <c r="A285" s="131">
        <v>281</v>
      </c>
      <c r="B285" s="132" t="s">
        <v>5760</v>
      </c>
      <c r="C285" s="132" t="s">
        <v>5497</v>
      </c>
      <c r="D285" s="132" t="s">
        <v>5737</v>
      </c>
      <c r="E285" s="131">
        <v>320</v>
      </c>
      <c r="F285" s="131">
        <v>7.5</v>
      </c>
      <c r="G285" s="131">
        <v>2400</v>
      </c>
      <c r="H285" s="132" t="s">
        <v>34</v>
      </c>
      <c r="I285" s="135"/>
    </row>
    <row r="286" spans="1:9">
      <c r="A286" s="131">
        <v>282</v>
      </c>
      <c r="B286" s="132" t="s">
        <v>5761</v>
      </c>
      <c r="C286" s="132" t="s">
        <v>5497</v>
      </c>
      <c r="D286" s="132" t="s">
        <v>5737</v>
      </c>
      <c r="E286" s="131">
        <v>324</v>
      </c>
      <c r="F286" s="131">
        <v>7.5</v>
      </c>
      <c r="G286" s="131">
        <v>2430</v>
      </c>
      <c r="H286" s="132" t="s">
        <v>34</v>
      </c>
      <c r="I286" s="135"/>
    </row>
    <row r="287" spans="1:9">
      <c r="A287" s="131">
        <v>283</v>
      </c>
      <c r="B287" s="132" t="s">
        <v>5762</v>
      </c>
      <c r="C287" s="132" t="s">
        <v>5497</v>
      </c>
      <c r="D287" s="132" t="s">
        <v>5737</v>
      </c>
      <c r="E287" s="131">
        <v>712</v>
      </c>
      <c r="F287" s="131">
        <v>7.5</v>
      </c>
      <c r="G287" s="131">
        <v>5340</v>
      </c>
      <c r="H287" s="132" t="s">
        <v>34</v>
      </c>
      <c r="I287" s="135"/>
    </row>
    <row r="288" spans="1:9">
      <c r="A288" s="131">
        <v>284</v>
      </c>
      <c r="B288" s="132" t="s">
        <v>5763</v>
      </c>
      <c r="C288" s="132" t="s">
        <v>5497</v>
      </c>
      <c r="D288" s="132" t="s">
        <v>5737</v>
      </c>
      <c r="E288" s="131">
        <v>497</v>
      </c>
      <c r="F288" s="131">
        <v>7.5</v>
      </c>
      <c r="G288" s="131">
        <v>3727.5</v>
      </c>
      <c r="H288" s="132" t="s">
        <v>34</v>
      </c>
      <c r="I288" s="135"/>
    </row>
    <row r="289" spans="1:9">
      <c r="A289" s="131">
        <v>285</v>
      </c>
      <c r="B289" s="132" t="s">
        <v>5125</v>
      </c>
      <c r="C289" s="132" t="s">
        <v>5497</v>
      </c>
      <c r="D289" s="132" t="s">
        <v>5737</v>
      </c>
      <c r="E289" s="131">
        <v>240</v>
      </c>
      <c r="F289" s="131">
        <v>7.5</v>
      </c>
      <c r="G289" s="131">
        <v>1800</v>
      </c>
      <c r="H289" s="132" t="s">
        <v>46</v>
      </c>
      <c r="I289" s="135"/>
    </row>
    <row r="290" spans="1:9">
      <c r="A290" s="131">
        <v>286</v>
      </c>
      <c r="B290" s="132" t="s">
        <v>5764</v>
      </c>
      <c r="C290" s="132" t="s">
        <v>5497</v>
      </c>
      <c r="D290" s="132" t="s">
        <v>5737</v>
      </c>
      <c r="E290" s="131">
        <v>397</v>
      </c>
      <c r="F290" s="131">
        <v>7.5</v>
      </c>
      <c r="G290" s="131">
        <v>2977.5</v>
      </c>
      <c r="H290" s="132" t="s">
        <v>46</v>
      </c>
      <c r="I290" s="135"/>
    </row>
    <row r="291" spans="1:9">
      <c r="A291" s="131">
        <v>287</v>
      </c>
      <c r="B291" s="132" t="s">
        <v>5765</v>
      </c>
      <c r="C291" s="132" t="s">
        <v>5497</v>
      </c>
      <c r="D291" s="132" t="s">
        <v>5737</v>
      </c>
      <c r="E291" s="131">
        <v>130</v>
      </c>
      <c r="F291" s="131">
        <v>7.5</v>
      </c>
      <c r="G291" s="131">
        <v>975</v>
      </c>
      <c r="H291" s="132" t="s">
        <v>46</v>
      </c>
      <c r="I291" s="135"/>
    </row>
    <row r="292" spans="1:9">
      <c r="A292" s="131">
        <v>288</v>
      </c>
      <c r="B292" s="132" t="s">
        <v>5766</v>
      </c>
      <c r="C292" s="132" t="s">
        <v>5497</v>
      </c>
      <c r="D292" s="132" t="s">
        <v>5737</v>
      </c>
      <c r="E292" s="131">
        <v>374</v>
      </c>
      <c r="F292" s="131">
        <v>7.5</v>
      </c>
      <c r="G292" s="131">
        <v>2805</v>
      </c>
      <c r="H292" s="132" t="s">
        <v>34</v>
      </c>
      <c r="I292" s="135"/>
    </row>
    <row r="293" spans="1:9">
      <c r="A293" s="131">
        <v>289</v>
      </c>
      <c r="B293" s="132" t="s">
        <v>5767</v>
      </c>
      <c r="C293" s="132" t="s">
        <v>5497</v>
      </c>
      <c r="D293" s="132" t="s">
        <v>5737</v>
      </c>
      <c r="E293" s="131">
        <v>323</v>
      </c>
      <c r="F293" s="131">
        <v>7.5</v>
      </c>
      <c r="G293" s="131">
        <v>2422.5</v>
      </c>
      <c r="H293" s="132" t="s">
        <v>34</v>
      </c>
      <c r="I293" s="136" t="s">
        <v>5768</v>
      </c>
    </row>
    <row r="294" spans="1:9">
      <c r="A294" s="131">
        <v>290</v>
      </c>
      <c r="B294" s="132" t="s">
        <v>5769</v>
      </c>
      <c r="C294" s="132" t="s">
        <v>5497</v>
      </c>
      <c r="D294" s="132" t="s">
        <v>5737</v>
      </c>
      <c r="E294" s="131">
        <v>335</v>
      </c>
      <c r="F294" s="131">
        <v>7.5</v>
      </c>
      <c r="G294" s="131">
        <v>2512.5</v>
      </c>
      <c r="H294" s="132" t="s">
        <v>34</v>
      </c>
      <c r="I294" s="135"/>
    </row>
    <row r="295" spans="1:9">
      <c r="A295" s="131">
        <v>291</v>
      </c>
      <c r="B295" s="132" t="s">
        <v>5770</v>
      </c>
      <c r="C295" s="132" t="s">
        <v>5497</v>
      </c>
      <c r="D295" s="132" t="s">
        <v>5737</v>
      </c>
      <c r="E295" s="131">
        <v>255</v>
      </c>
      <c r="F295" s="131">
        <v>7.5</v>
      </c>
      <c r="G295" s="131">
        <v>1912.5</v>
      </c>
      <c r="H295" s="132" t="s">
        <v>34</v>
      </c>
      <c r="I295" s="135"/>
    </row>
    <row r="296" spans="1:9">
      <c r="A296" s="131">
        <v>292</v>
      </c>
      <c r="B296" s="132" t="s">
        <v>5771</v>
      </c>
      <c r="C296" s="132" t="s">
        <v>5497</v>
      </c>
      <c r="D296" s="132" t="s">
        <v>5737</v>
      </c>
      <c r="E296" s="131">
        <v>258</v>
      </c>
      <c r="F296" s="131">
        <v>7.5</v>
      </c>
      <c r="G296" s="131">
        <v>1935</v>
      </c>
      <c r="H296" s="132" t="s">
        <v>46</v>
      </c>
      <c r="I296" s="135"/>
    </row>
    <row r="297" spans="1:9">
      <c r="A297" s="131">
        <v>293</v>
      </c>
      <c r="B297" s="132" t="s">
        <v>5772</v>
      </c>
      <c r="C297" s="132" t="s">
        <v>5497</v>
      </c>
      <c r="D297" s="132" t="s">
        <v>5737</v>
      </c>
      <c r="E297" s="131">
        <v>320</v>
      </c>
      <c r="F297" s="131">
        <v>7.5</v>
      </c>
      <c r="G297" s="131">
        <v>2400</v>
      </c>
      <c r="H297" s="132" t="s">
        <v>34</v>
      </c>
      <c r="I297" s="135"/>
    </row>
    <row r="298" spans="1:9">
      <c r="A298" s="131">
        <v>294</v>
      </c>
      <c r="B298" s="132" t="s">
        <v>5773</v>
      </c>
      <c r="C298" s="132" t="s">
        <v>5497</v>
      </c>
      <c r="D298" s="132" t="s">
        <v>5737</v>
      </c>
      <c r="E298" s="131">
        <v>258</v>
      </c>
      <c r="F298" s="131">
        <v>7.5</v>
      </c>
      <c r="G298" s="131">
        <v>1935</v>
      </c>
      <c r="H298" s="132" t="s">
        <v>46</v>
      </c>
      <c r="I298" s="135"/>
    </row>
    <row r="299" spans="1:9">
      <c r="A299" s="131">
        <v>295</v>
      </c>
      <c r="B299" s="132" t="s">
        <v>5774</v>
      </c>
      <c r="C299" s="132" t="s">
        <v>5497</v>
      </c>
      <c r="D299" s="132" t="s">
        <v>5737</v>
      </c>
      <c r="E299" s="131">
        <v>258</v>
      </c>
      <c r="F299" s="131">
        <v>7.5</v>
      </c>
      <c r="G299" s="131">
        <v>1935</v>
      </c>
      <c r="H299" s="132" t="s">
        <v>34</v>
      </c>
      <c r="I299" s="135"/>
    </row>
    <row r="300" spans="1:9">
      <c r="A300" s="131">
        <v>296</v>
      </c>
      <c r="B300" s="132" t="s">
        <v>5775</v>
      </c>
      <c r="C300" s="132" t="s">
        <v>5497</v>
      </c>
      <c r="D300" s="132" t="s">
        <v>5737</v>
      </c>
      <c r="E300" s="131">
        <v>402</v>
      </c>
      <c r="F300" s="131">
        <v>7.5</v>
      </c>
      <c r="G300" s="131">
        <v>3015</v>
      </c>
      <c r="H300" s="132" t="s">
        <v>34</v>
      </c>
      <c r="I300" s="135"/>
    </row>
    <row r="301" spans="1:9">
      <c r="A301" s="131">
        <v>297</v>
      </c>
      <c r="B301" s="132" t="s">
        <v>5776</v>
      </c>
      <c r="C301" s="132" t="s">
        <v>5497</v>
      </c>
      <c r="D301" s="132" t="s">
        <v>5737</v>
      </c>
      <c r="E301" s="131">
        <v>194</v>
      </c>
      <c r="F301" s="131">
        <v>7.5</v>
      </c>
      <c r="G301" s="131">
        <v>1455</v>
      </c>
      <c r="H301" s="132" t="s">
        <v>46</v>
      </c>
      <c r="I301" s="135"/>
    </row>
    <row r="302" spans="1:9">
      <c r="A302" s="131">
        <v>298</v>
      </c>
      <c r="B302" s="132" t="s">
        <v>5777</v>
      </c>
      <c r="C302" s="132" t="s">
        <v>5497</v>
      </c>
      <c r="D302" s="132" t="s">
        <v>5737</v>
      </c>
      <c r="E302" s="131">
        <v>128</v>
      </c>
      <c r="F302" s="131">
        <v>7.5</v>
      </c>
      <c r="G302" s="131">
        <v>960</v>
      </c>
      <c r="H302" s="132" t="s">
        <v>34</v>
      </c>
      <c r="I302" s="135"/>
    </row>
    <row r="303" spans="1:9">
      <c r="A303" s="131">
        <v>299</v>
      </c>
      <c r="B303" s="132" t="s">
        <v>5778</v>
      </c>
      <c r="C303" s="132" t="s">
        <v>5497</v>
      </c>
      <c r="D303" s="132" t="s">
        <v>5737</v>
      </c>
      <c r="E303" s="131">
        <v>258</v>
      </c>
      <c r="F303" s="131">
        <v>7.5</v>
      </c>
      <c r="G303" s="131">
        <v>1935</v>
      </c>
      <c r="H303" s="132" t="s">
        <v>34</v>
      </c>
      <c r="I303" s="135"/>
    </row>
    <row r="304" spans="1:9">
      <c r="A304" s="131">
        <v>300</v>
      </c>
      <c r="B304" s="132" t="s">
        <v>5779</v>
      </c>
      <c r="C304" s="132" t="s">
        <v>5497</v>
      </c>
      <c r="D304" s="132" t="s">
        <v>5737</v>
      </c>
      <c r="E304" s="131">
        <v>377</v>
      </c>
      <c r="F304" s="131">
        <v>7.5</v>
      </c>
      <c r="G304" s="131">
        <v>2827.5</v>
      </c>
      <c r="H304" s="132" t="s">
        <v>34</v>
      </c>
      <c r="I304" s="135"/>
    </row>
    <row r="305" spans="1:9">
      <c r="A305" s="131">
        <v>301</v>
      </c>
      <c r="B305" s="132" t="s">
        <v>5780</v>
      </c>
      <c r="C305" s="132" t="s">
        <v>5497</v>
      </c>
      <c r="D305" s="132" t="s">
        <v>5737</v>
      </c>
      <c r="E305" s="131">
        <v>376</v>
      </c>
      <c r="F305" s="131">
        <v>7.5</v>
      </c>
      <c r="G305" s="131">
        <v>2820</v>
      </c>
      <c r="H305" s="132" t="s">
        <v>46</v>
      </c>
      <c r="I305" s="135"/>
    </row>
    <row r="306" spans="1:9">
      <c r="A306" s="131">
        <v>302</v>
      </c>
      <c r="B306" s="132" t="s">
        <v>5781</v>
      </c>
      <c r="C306" s="132" t="s">
        <v>5497</v>
      </c>
      <c r="D306" s="132" t="s">
        <v>5737</v>
      </c>
      <c r="E306" s="131">
        <v>300</v>
      </c>
      <c r="F306" s="131">
        <v>7.5</v>
      </c>
      <c r="G306" s="131">
        <v>2250</v>
      </c>
      <c r="H306" s="132" t="s">
        <v>34</v>
      </c>
      <c r="I306" s="136" t="s">
        <v>5782</v>
      </c>
    </row>
    <row r="307" spans="1:9">
      <c r="A307" s="131">
        <v>303</v>
      </c>
      <c r="B307" s="132" t="s">
        <v>5783</v>
      </c>
      <c r="C307" s="132" t="s">
        <v>5497</v>
      </c>
      <c r="D307" s="132" t="s">
        <v>5737</v>
      </c>
      <c r="E307" s="131">
        <v>518</v>
      </c>
      <c r="F307" s="131">
        <v>7.5</v>
      </c>
      <c r="G307" s="131">
        <v>3885</v>
      </c>
      <c r="H307" s="132" t="s">
        <v>34</v>
      </c>
      <c r="I307" s="135"/>
    </row>
    <row r="308" spans="1:9">
      <c r="A308" s="131">
        <v>304</v>
      </c>
      <c r="B308" s="132" t="s">
        <v>5784</v>
      </c>
      <c r="C308" s="132" t="s">
        <v>5497</v>
      </c>
      <c r="D308" s="132" t="s">
        <v>5737</v>
      </c>
      <c r="E308" s="131">
        <v>390</v>
      </c>
      <c r="F308" s="131">
        <v>7.5</v>
      </c>
      <c r="G308" s="131">
        <v>2925</v>
      </c>
      <c r="H308" s="132" t="s">
        <v>34</v>
      </c>
      <c r="I308" s="135"/>
    </row>
    <row r="309" spans="1:9">
      <c r="A309" s="131">
        <v>305</v>
      </c>
      <c r="B309" s="132" t="s">
        <v>5785</v>
      </c>
      <c r="C309" s="132" t="s">
        <v>5497</v>
      </c>
      <c r="D309" s="132" t="s">
        <v>5737</v>
      </c>
      <c r="E309" s="131">
        <v>387</v>
      </c>
      <c r="F309" s="131">
        <v>7.5</v>
      </c>
      <c r="G309" s="131">
        <v>2902.5</v>
      </c>
      <c r="H309" s="132" t="s">
        <v>34</v>
      </c>
      <c r="I309" s="135"/>
    </row>
    <row r="310" spans="1:9">
      <c r="A310" s="131">
        <v>306</v>
      </c>
      <c r="B310" s="132" t="s">
        <v>5786</v>
      </c>
      <c r="C310" s="132" t="s">
        <v>5497</v>
      </c>
      <c r="D310" s="132" t="s">
        <v>5737</v>
      </c>
      <c r="E310" s="131">
        <v>258</v>
      </c>
      <c r="F310" s="131">
        <v>7.5</v>
      </c>
      <c r="G310" s="131">
        <v>1935</v>
      </c>
      <c r="H310" s="132" t="s">
        <v>34</v>
      </c>
      <c r="I310" s="135"/>
    </row>
    <row r="311" spans="1:9">
      <c r="A311" s="131">
        <v>307</v>
      </c>
      <c r="B311" s="132" t="s">
        <v>4234</v>
      </c>
      <c r="C311" s="132" t="s">
        <v>5497</v>
      </c>
      <c r="D311" s="132" t="s">
        <v>5737</v>
      </c>
      <c r="E311" s="131">
        <v>268</v>
      </c>
      <c r="F311" s="131">
        <v>7.5</v>
      </c>
      <c r="G311" s="131">
        <v>2010</v>
      </c>
      <c r="H311" s="132" t="s">
        <v>34</v>
      </c>
      <c r="I311" s="135"/>
    </row>
    <row r="312" spans="1:9">
      <c r="A312" s="131">
        <v>308</v>
      </c>
      <c r="B312" s="132" t="s">
        <v>5787</v>
      </c>
      <c r="C312" s="132" t="s">
        <v>5497</v>
      </c>
      <c r="D312" s="132" t="s">
        <v>5737</v>
      </c>
      <c r="E312" s="131">
        <v>200</v>
      </c>
      <c r="F312" s="131">
        <v>7.5</v>
      </c>
      <c r="G312" s="131">
        <v>1500</v>
      </c>
      <c r="H312" s="132" t="s">
        <v>34</v>
      </c>
      <c r="I312" s="135"/>
    </row>
    <row r="313" spans="1:9">
      <c r="A313" s="131">
        <v>309</v>
      </c>
      <c r="B313" s="132" t="s">
        <v>5788</v>
      </c>
      <c r="C313" s="132" t="s">
        <v>5497</v>
      </c>
      <c r="D313" s="132" t="s">
        <v>5737</v>
      </c>
      <c r="E313" s="131">
        <v>242</v>
      </c>
      <c r="F313" s="131">
        <v>7.5</v>
      </c>
      <c r="G313" s="131">
        <v>1815</v>
      </c>
      <c r="H313" s="132" t="s">
        <v>34</v>
      </c>
      <c r="I313" s="135"/>
    </row>
    <row r="314" spans="1:9">
      <c r="A314" s="131">
        <v>310</v>
      </c>
      <c r="B314" s="132" t="s">
        <v>5789</v>
      </c>
      <c r="C314" s="132" t="s">
        <v>5497</v>
      </c>
      <c r="D314" s="132" t="s">
        <v>5737</v>
      </c>
      <c r="E314" s="131">
        <v>178</v>
      </c>
      <c r="F314" s="131">
        <v>7.5</v>
      </c>
      <c r="G314" s="131">
        <v>1335</v>
      </c>
      <c r="H314" s="132" t="s">
        <v>46</v>
      </c>
      <c r="I314" s="135"/>
    </row>
    <row r="315" spans="1:9">
      <c r="A315" s="131">
        <v>311</v>
      </c>
      <c r="B315" s="132" t="s">
        <v>5790</v>
      </c>
      <c r="C315" s="132" t="s">
        <v>5497</v>
      </c>
      <c r="D315" s="132" t="s">
        <v>5737</v>
      </c>
      <c r="E315" s="131">
        <v>80</v>
      </c>
      <c r="F315" s="131">
        <v>7.5</v>
      </c>
      <c r="G315" s="131">
        <v>600</v>
      </c>
      <c r="H315" s="132" t="s">
        <v>34</v>
      </c>
      <c r="I315" s="135"/>
    </row>
    <row r="316" spans="1:9">
      <c r="A316" s="131">
        <v>312</v>
      </c>
      <c r="B316" s="132" t="s">
        <v>5791</v>
      </c>
      <c r="C316" s="132" t="s">
        <v>5497</v>
      </c>
      <c r="D316" s="132" t="s">
        <v>5737</v>
      </c>
      <c r="E316" s="131">
        <v>258</v>
      </c>
      <c r="F316" s="131">
        <v>7.5</v>
      </c>
      <c r="G316" s="131">
        <v>1935</v>
      </c>
      <c r="H316" s="132" t="s">
        <v>34</v>
      </c>
      <c r="I316" s="136" t="s">
        <v>5792</v>
      </c>
    </row>
    <row r="317" spans="1:9">
      <c r="A317" s="131">
        <v>313</v>
      </c>
      <c r="B317" s="132" t="s">
        <v>5793</v>
      </c>
      <c r="C317" s="132" t="s">
        <v>5497</v>
      </c>
      <c r="D317" s="132" t="s">
        <v>5737</v>
      </c>
      <c r="E317" s="131">
        <v>313</v>
      </c>
      <c r="F317" s="131">
        <v>7.5</v>
      </c>
      <c r="G317" s="131">
        <v>2347.5</v>
      </c>
      <c r="H317" s="132" t="s">
        <v>34</v>
      </c>
      <c r="I317" s="135"/>
    </row>
    <row r="318" spans="1:9">
      <c r="A318" s="131">
        <v>314</v>
      </c>
      <c r="B318" s="132" t="s">
        <v>5794</v>
      </c>
      <c r="C318" s="132" t="s">
        <v>5497</v>
      </c>
      <c r="D318" s="132" t="s">
        <v>5737</v>
      </c>
      <c r="E318" s="131">
        <v>259</v>
      </c>
      <c r="F318" s="131">
        <v>7.5</v>
      </c>
      <c r="G318" s="131">
        <v>1942.5</v>
      </c>
      <c r="H318" s="132" t="s">
        <v>34</v>
      </c>
      <c r="I318" s="135"/>
    </row>
    <row r="319" spans="1:9">
      <c r="A319" s="131">
        <v>315</v>
      </c>
      <c r="B319" s="132" t="s">
        <v>5795</v>
      </c>
      <c r="C319" s="132" t="s">
        <v>5497</v>
      </c>
      <c r="D319" s="132" t="s">
        <v>5737</v>
      </c>
      <c r="E319" s="131">
        <v>258</v>
      </c>
      <c r="F319" s="131">
        <v>7.5</v>
      </c>
      <c r="G319" s="131">
        <v>1935</v>
      </c>
      <c r="H319" s="132" t="s">
        <v>34</v>
      </c>
      <c r="I319" s="135"/>
    </row>
    <row r="320" spans="1:9">
      <c r="A320" s="131">
        <v>316</v>
      </c>
      <c r="B320" s="132" t="s">
        <v>5796</v>
      </c>
      <c r="C320" s="132" t="s">
        <v>5497</v>
      </c>
      <c r="D320" s="132" t="s">
        <v>5737</v>
      </c>
      <c r="E320" s="131">
        <v>316</v>
      </c>
      <c r="F320" s="131">
        <v>7.5</v>
      </c>
      <c r="G320" s="131">
        <v>2370</v>
      </c>
      <c r="H320" s="132" t="s">
        <v>34</v>
      </c>
      <c r="I320" s="135"/>
    </row>
    <row r="321" spans="1:9">
      <c r="A321" s="131">
        <v>317</v>
      </c>
      <c r="B321" s="132" t="s">
        <v>5797</v>
      </c>
      <c r="C321" s="132" t="s">
        <v>5497</v>
      </c>
      <c r="D321" s="132" t="s">
        <v>5737</v>
      </c>
      <c r="E321" s="131">
        <v>94</v>
      </c>
      <c r="F321" s="131">
        <v>7.5</v>
      </c>
      <c r="G321" s="131">
        <v>705</v>
      </c>
      <c r="H321" s="132" t="s">
        <v>46</v>
      </c>
      <c r="I321" s="135"/>
    </row>
    <row r="322" spans="1:9">
      <c r="A322" s="131">
        <v>318</v>
      </c>
      <c r="B322" s="132" t="s">
        <v>5798</v>
      </c>
      <c r="C322" s="132" t="s">
        <v>5497</v>
      </c>
      <c r="D322" s="132" t="s">
        <v>5737</v>
      </c>
      <c r="E322" s="131">
        <v>330</v>
      </c>
      <c r="F322" s="131">
        <v>7.5</v>
      </c>
      <c r="G322" s="131">
        <v>2475</v>
      </c>
      <c r="H322" s="132" t="s">
        <v>46</v>
      </c>
      <c r="I322" s="135"/>
    </row>
    <row r="323" spans="1:9">
      <c r="A323" s="131">
        <v>319</v>
      </c>
      <c r="B323" s="132" t="s">
        <v>3478</v>
      </c>
      <c r="C323" s="132" t="s">
        <v>5497</v>
      </c>
      <c r="D323" s="132" t="s">
        <v>5737</v>
      </c>
      <c r="E323" s="131">
        <v>332</v>
      </c>
      <c r="F323" s="131">
        <v>7.5</v>
      </c>
      <c r="G323" s="131">
        <v>2490</v>
      </c>
      <c r="H323" s="132" t="s">
        <v>46</v>
      </c>
      <c r="I323" s="135"/>
    </row>
    <row r="324" spans="1:9">
      <c r="A324" s="131">
        <v>320</v>
      </c>
      <c r="B324" s="132" t="s">
        <v>5799</v>
      </c>
      <c r="C324" s="132" t="s">
        <v>5497</v>
      </c>
      <c r="D324" s="132" t="s">
        <v>5737</v>
      </c>
      <c r="E324" s="131">
        <v>323</v>
      </c>
      <c r="F324" s="131">
        <v>7.5</v>
      </c>
      <c r="G324" s="131">
        <v>2422.5</v>
      </c>
      <c r="H324" s="132" t="s">
        <v>46</v>
      </c>
      <c r="I324" s="135"/>
    </row>
    <row r="325" spans="1:9">
      <c r="A325" s="131">
        <v>321</v>
      </c>
      <c r="B325" s="132" t="s">
        <v>5800</v>
      </c>
      <c r="C325" s="132" t="s">
        <v>5497</v>
      </c>
      <c r="D325" s="132" t="s">
        <v>5737</v>
      </c>
      <c r="E325" s="131">
        <v>268</v>
      </c>
      <c r="F325" s="131">
        <v>7.5</v>
      </c>
      <c r="G325" s="131">
        <v>2010</v>
      </c>
      <c r="H325" s="132" t="s">
        <v>34</v>
      </c>
      <c r="I325" s="135"/>
    </row>
    <row r="326" spans="1:9">
      <c r="A326" s="131">
        <v>322</v>
      </c>
      <c r="B326" s="132" t="s">
        <v>5801</v>
      </c>
      <c r="C326" s="132" t="s">
        <v>5497</v>
      </c>
      <c r="D326" s="132" t="s">
        <v>5737</v>
      </c>
      <c r="E326" s="131">
        <v>520</v>
      </c>
      <c r="F326" s="131">
        <v>7.5</v>
      </c>
      <c r="G326" s="131">
        <v>3900</v>
      </c>
      <c r="H326" s="132" t="s">
        <v>34</v>
      </c>
      <c r="I326" s="135"/>
    </row>
    <row r="327" spans="1:9">
      <c r="A327" s="131">
        <v>323</v>
      </c>
      <c r="B327" s="132" t="s">
        <v>5802</v>
      </c>
      <c r="C327" s="132" t="s">
        <v>5497</v>
      </c>
      <c r="D327" s="132" t="s">
        <v>5737</v>
      </c>
      <c r="E327" s="131">
        <v>95</v>
      </c>
      <c r="F327" s="131">
        <v>7.5</v>
      </c>
      <c r="G327" s="131">
        <v>712.5</v>
      </c>
      <c r="H327" s="132" t="s">
        <v>34</v>
      </c>
      <c r="I327" s="135"/>
    </row>
    <row r="328" spans="1:9">
      <c r="A328" s="131">
        <v>324</v>
      </c>
      <c r="B328" s="132" t="s">
        <v>5803</v>
      </c>
      <c r="C328" s="132" t="s">
        <v>5497</v>
      </c>
      <c r="D328" s="132" t="s">
        <v>5737</v>
      </c>
      <c r="E328" s="131">
        <v>278</v>
      </c>
      <c r="F328" s="131">
        <v>7.5</v>
      </c>
      <c r="G328" s="131">
        <v>2085</v>
      </c>
      <c r="H328" s="132" t="s">
        <v>34</v>
      </c>
      <c r="I328" s="135"/>
    </row>
    <row r="329" spans="1:9">
      <c r="A329" s="131">
        <v>325</v>
      </c>
      <c r="B329" s="132" t="s">
        <v>5804</v>
      </c>
      <c r="C329" s="132" t="s">
        <v>5497</v>
      </c>
      <c r="D329" s="132" t="s">
        <v>5737</v>
      </c>
      <c r="E329" s="131">
        <v>190</v>
      </c>
      <c r="F329" s="131">
        <v>7.5</v>
      </c>
      <c r="G329" s="131">
        <v>1425</v>
      </c>
      <c r="H329" s="132" t="s">
        <v>46</v>
      </c>
      <c r="I329" s="135"/>
    </row>
    <row r="330" spans="1:9">
      <c r="A330" s="131">
        <v>326</v>
      </c>
      <c r="B330" s="132" t="s">
        <v>5805</v>
      </c>
      <c r="C330" s="132" t="s">
        <v>5497</v>
      </c>
      <c r="D330" s="132" t="s">
        <v>5737</v>
      </c>
      <c r="E330" s="131">
        <v>190</v>
      </c>
      <c r="F330" s="131">
        <v>7.5</v>
      </c>
      <c r="G330" s="131">
        <v>1425</v>
      </c>
      <c r="H330" s="132" t="s">
        <v>34</v>
      </c>
      <c r="I330" s="135"/>
    </row>
    <row r="331" spans="1:9">
      <c r="A331" s="131">
        <v>327</v>
      </c>
      <c r="B331" s="132" t="s">
        <v>5806</v>
      </c>
      <c r="C331" s="132" t="s">
        <v>5497</v>
      </c>
      <c r="D331" s="132" t="s">
        <v>5737</v>
      </c>
      <c r="E331" s="131">
        <v>268</v>
      </c>
      <c r="F331" s="131">
        <v>7.5</v>
      </c>
      <c r="G331" s="131">
        <v>2010</v>
      </c>
      <c r="H331" s="132" t="s">
        <v>46</v>
      </c>
      <c r="I331" s="135"/>
    </row>
    <row r="332" spans="1:9">
      <c r="A332" s="131">
        <v>328</v>
      </c>
      <c r="B332" s="132" t="s">
        <v>5807</v>
      </c>
      <c r="C332" s="132" t="s">
        <v>5497</v>
      </c>
      <c r="D332" s="132" t="s">
        <v>5737</v>
      </c>
      <c r="E332" s="131">
        <v>100</v>
      </c>
      <c r="F332" s="131">
        <v>7.5</v>
      </c>
      <c r="G332" s="131">
        <v>750</v>
      </c>
      <c r="H332" s="132" t="s">
        <v>46</v>
      </c>
      <c r="I332" s="135"/>
    </row>
    <row r="333" spans="1:9">
      <c r="A333" s="131">
        <v>329</v>
      </c>
      <c r="B333" s="132" t="s">
        <v>5808</v>
      </c>
      <c r="C333" s="132" t="s">
        <v>5497</v>
      </c>
      <c r="D333" s="132" t="s">
        <v>5737</v>
      </c>
      <c r="E333" s="131">
        <v>255</v>
      </c>
      <c r="F333" s="131">
        <v>7.5</v>
      </c>
      <c r="G333" s="131">
        <v>1912.5</v>
      </c>
      <c r="H333" s="132" t="s">
        <v>34</v>
      </c>
      <c r="I333" s="135"/>
    </row>
    <row r="334" spans="1:9">
      <c r="A334" s="131">
        <v>330</v>
      </c>
      <c r="B334" s="132" t="s">
        <v>5809</v>
      </c>
      <c r="C334" s="132" t="s">
        <v>5497</v>
      </c>
      <c r="D334" s="132" t="s">
        <v>5737</v>
      </c>
      <c r="E334" s="131">
        <v>260</v>
      </c>
      <c r="F334" s="131">
        <v>7.5</v>
      </c>
      <c r="G334" s="131">
        <v>1950</v>
      </c>
      <c r="H334" s="132" t="s">
        <v>34</v>
      </c>
      <c r="I334" s="135"/>
    </row>
    <row r="335" spans="1:9">
      <c r="A335" s="131">
        <v>331</v>
      </c>
      <c r="B335" s="132" t="s">
        <v>5810</v>
      </c>
      <c r="C335" s="132" t="s">
        <v>5497</v>
      </c>
      <c r="D335" s="132" t="s">
        <v>5737</v>
      </c>
      <c r="E335" s="131">
        <v>309</v>
      </c>
      <c r="F335" s="131">
        <v>7.5</v>
      </c>
      <c r="G335" s="131">
        <v>2317.5</v>
      </c>
      <c r="H335" s="132" t="s">
        <v>34</v>
      </c>
      <c r="I335" s="135"/>
    </row>
    <row r="336" spans="1:9">
      <c r="A336" s="131">
        <v>332</v>
      </c>
      <c r="B336" s="132" t="s">
        <v>5811</v>
      </c>
      <c r="C336" s="132" t="s">
        <v>5497</v>
      </c>
      <c r="D336" s="132" t="s">
        <v>5737</v>
      </c>
      <c r="E336" s="131">
        <v>473</v>
      </c>
      <c r="F336" s="131">
        <v>7.5</v>
      </c>
      <c r="G336" s="131">
        <v>3547.5</v>
      </c>
      <c r="H336" s="132" t="s">
        <v>34</v>
      </c>
      <c r="I336" s="135"/>
    </row>
    <row r="337" spans="1:9">
      <c r="A337" s="131">
        <v>333</v>
      </c>
      <c r="B337" s="132" t="s">
        <v>5812</v>
      </c>
      <c r="C337" s="132" t="s">
        <v>5497</v>
      </c>
      <c r="D337" s="132" t="s">
        <v>5737</v>
      </c>
      <c r="E337" s="131">
        <v>324</v>
      </c>
      <c r="F337" s="131">
        <v>7.5</v>
      </c>
      <c r="G337" s="131">
        <v>2430</v>
      </c>
      <c r="H337" s="132" t="s">
        <v>46</v>
      </c>
      <c r="I337" s="135"/>
    </row>
    <row r="338" spans="1:9">
      <c r="A338" s="131">
        <v>334</v>
      </c>
      <c r="B338" s="132" t="s">
        <v>5813</v>
      </c>
      <c r="C338" s="132" t="s">
        <v>5497</v>
      </c>
      <c r="D338" s="132" t="s">
        <v>5737</v>
      </c>
      <c r="E338" s="131">
        <v>325</v>
      </c>
      <c r="F338" s="131">
        <v>7.5</v>
      </c>
      <c r="G338" s="131">
        <v>2437.5</v>
      </c>
      <c r="H338" s="132" t="s">
        <v>46</v>
      </c>
      <c r="I338" s="135"/>
    </row>
    <row r="339" spans="1:9">
      <c r="A339" s="131">
        <v>335</v>
      </c>
      <c r="B339" s="132" t="s">
        <v>5814</v>
      </c>
      <c r="C339" s="132" t="s">
        <v>5497</v>
      </c>
      <c r="D339" s="132" t="s">
        <v>5737</v>
      </c>
      <c r="E339" s="131">
        <v>439</v>
      </c>
      <c r="F339" s="131">
        <v>7.5</v>
      </c>
      <c r="G339" s="131">
        <v>3292.5</v>
      </c>
      <c r="H339" s="132" t="s">
        <v>46</v>
      </c>
      <c r="I339" s="135"/>
    </row>
    <row r="340" spans="1:9">
      <c r="A340" s="131">
        <v>336</v>
      </c>
      <c r="B340" s="132" t="s">
        <v>5815</v>
      </c>
      <c r="C340" s="132" t="s">
        <v>5497</v>
      </c>
      <c r="D340" s="132" t="s">
        <v>5737</v>
      </c>
      <c r="E340" s="131">
        <v>320</v>
      </c>
      <c r="F340" s="131">
        <v>7.5</v>
      </c>
      <c r="G340" s="131">
        <v>2400</v>
      </c>
      <c r="H340" s="132" t="s">
        <v>46</v>
      </c>
      <c r="I340" s="135"/>
    </row>
    <row r="341" spans="1:9">
      <c r="A341" s="131">
        <v>337</v>
      </c>
      <c r="B341" s="132" t="s">
        <v>5816</v>
      </c>
      <c r="C341" s="132" t="s">
        <v>5497</v>
      </c>
      <c r="D341" s="132" t="s">
        <v>5737</v>
      </c>
      <c r="E341" s="131">
        <v>252</v>
      </c>
      <c r="F341" s="131">
        <v>7.5</v>
      </c>
      <c r="G341" s="131">
        <v>1890</v>
      </c>
      <c r="H341" s="132" t="s">
        <v>34</v>
      </c>
      <c r="I341" s="135"/>
    </row>
    <row r="342" spans="1:9">
      <c r="A342" s="131">
        <v>338</v>
      </c>
      <c r="B342" s="132" t="s">
        <v>4761</v>
      </c>
      <c r="C342" s="132" t="s">
        <v>5497</v>
      </c>
      <c r="D342" s="132" t="s">
        <v>5737</v>
      </c>
      <c r="E342" s="131">
        <v>391</v>
      </c>
      <c r="F342" s="131">
        <v>7.5</v>
      </c>
      <c r="G342" s="131">
        <v>2932.5</v>
      </c>
      <c r="H342" s="132" t="s">
        <v>34</v>
      </c>
      <c r="I342" s="135"/>
    </row>
    <row r="343" spans="1:9">
      <c r="A343" s="131">
        <v>339</v>
      </c>
      <c r="B343" s="132" t="s">
        <v>5817</v>
      </c>
      <c r="C343" s="132" t="s">
        <v>5497</v>
      </c>
      <c r="D343" s="132" t="s">
        <v>5737</v>
      </c>
      <c r="E343" s="131">
        <v>95</v>
      </c>
      <c r="F343" s="131">
        <v>7.5</v>
      </c>
      <c r="G343" s="131">
        <v>712.5</v>
      </c>
      <c r="H343" s="132" t="s">
        <v>34</v>
      </c>
      <c r="I343" s="135"/>
    </row>
    <row r="344" spans="1:9">
      <c r="A344" s="131">
        <v>340</v>
      </c>
      <c r="B344" s="132" t="s">
        <v>5818</v>
      </c>
      <c r="C344" s="132" t="s">
        <v>5497</v>
      </c>
      <c r="D344" s="132" t="s">
        <v>5737</v>
      </c>
      <c r="E344" s="131">
        <v>194</v>
      </c>
      <c r="F344" s="131">
        <v>7.5</v>
      </c>
      <c r="G344" s="131">
        <v>1455</v>
      </c>
      <c r="H344" s="132" t="s">
        <v>34</v>
      </c>
      <c r="I344" s="135"/>
    </row>
    <row r="345" spans="1:9">
      <c r="A345" s="131">
        <v>341</v>
      </c>
      <c r="B345" s="132" t="s">
        <v>5819</v>
      </c>
      <c r="C345" s="132" t="s">
        <v>5497</v>
      </c>
      <c r="D345" s="132" t="s">
        <v>5737</v>
      </c>
      <c r="E345" s="131">
        <v>662</v>
      </c>
      <c r="F345" s="131">
        <v>7.5</v>
      </c>
      <c r="G345" s="131">
        <v>4965</v>
      </c>
      <c r="H345" s="132" t="s">
        <v>46</v>
      </c>
      <c r="I345" s="135"/>
    </row>
    <row r="346" spans="1:9">
      <c r="A346" s="131">
        <v>342</v>
      </c>
      <c r="B346" s="132" t="s">
        <v>5820</v>
      </c>
      <c r="C346" s="132" t="s">
        <v>5497</v>
      </c>
      <c r="D346" s="132" t="s">
        <v>5737</v>
      </c>
      <c r="E346" s="131">
        <v>260</v>
      </c>
      <c r="F346" s="131">
        <v>7.5</v>
      </c>
      <c r="G346" s="131">
        <v>1950</v>
      </c>
      <c r="H346" s="132" t="s">
        <v>34</v>
      </c>
      <c r="I346" s="135"/>
    </row>
    <row r="347" spans="1:9">
      <c r="A347" s="131">
        <v>343</v>
      </c>
      <c r="B347" s="132" t="s">
        <v>5821</v>
      </c>
      <c r="C347" s="132" t="s">
        <v>5497</v>
      </c>
      <c r="D347" s="132" t="s">
        <v>5737</v>
      </c>
      <c r="E347" s="131">
        <v>240</v>
      </c>
      <c r="F347" s="131">
        <v>7.5</v>
      </c>
      <c r="G347" s="131">
        <v>1800</v>
      </c>
      <c r="H347" s="132" t="s">
        <v>46</v>
      </c>
      <c r="I347" s="135"/>
    </row>
    <row r="348" spans="1:9">
      <c r="A348" s="131">
        <v>344</v>
      </c>
      <c r="B348" s="132" t="s">
        <v>5822</v>
      </c>
      <c r="C348" s="132" t="s">
        <v>5497</v>
      </c>
      <c r="D348" s="132" t="s">
        <v>5737</v>
      </c>
      <c r="E348" s="131">
        <v>400</v>
      </c>
      <c r="F348" s="131">
        <v>7.5</v>
      </c>
      <c r="G348" s="131">
        <v>3000</v>
      </c>
      <c r="H348" s="132" t="s">
        <v>34</v>
      </c>
      <c r="I348" s="135"/>
    </row>
    <row r="349" spans="1:9">
      <c r="A349" s="131">
        <v>345</v>
      </c>
      <c r="B349" s="132" t="s">
        <v>5823</v>
      </c>
      <c r="C349" s="132" t="s">
        <v>5497</v>
      </c>
      <c r="D349" s="132" t="s">
        <v>5737</v>
      </c>
      <c r="E349" s="131">
        <v>95</v>
      </c>
      <c r="F349" s="131">
        <v>7.5</v>
      </c>
      <c r="G349" s="131">
        <v>712.5</v>
      </c>
      <c r="H349" s="132" t="s">
        <v>34</v>
      </c>
      <c r="I349" s="135"/>
    </row>
    <row r="350" spans="1:9">
      <c r="A350" s="131">
        <v>346</v>
      </c>
      <c r="B350" s="132" t="s">
        <v>5824</v>
      </c>
      <c r="C350" s="132" t="s">
        <v>5497</v>
      </c>
      <c r="D350" s="132" t="s">
        <v>5737</v>
      </c>
      <c r="E350" s="131">
        <v>95</v>
      </c>
      <c r="F350" s="131">
        <v>7.5</v>
      </c>
      <c r="G350" s="131">
        <v>712.5</v>
      </c>
      <c r="H350" s="132" t="s">
        <v>46</v>
      </c>
      <c r="I350" s="135"/>
    </row>
    <row r="351" spans="1:9">
      <c r="A351" s="131">
        <v>347</v>
      </c>
      <c r="B351" s="132" t="s">
        <v>5825</v>
      </c>
      <c r="C351" s="132" t="s">
        <v>5497</v>
      </c>
      <c r="D351" s="132" t="s">
        <v>5737</v>
      </c>
      <c r="E351" s="131">
        <v>95</v>
      </c>
      <c r="F351" s="131">
        <v>7.5</v>
      </c>
      <c r="G351" s="131">
        <v>712.5</v>
      </c>
      <c r="H351" s="132" t="s">
        <v>34</v>
      </c>
      <c r="I351" s="135"/>
    </row>
    <row r="352" spans="1:9">
      <c r="A352" s="131">
        <v>348</v>
      </c>
      <c r="B352" s="132" t="s">
        <v>5826</v>
      </c>
      <c r="C352" s="132" t="s">
        <v>5497</v>
      </c>
      <c r="D352" s="132" t="s">
        <v>5737</v>
      </c>
      <c r="E352" s="131">
        <v>145</v>
      </c>
      <c r="F352" s="131">
        <v>7.5</v>
      </c>
      <c r="G352" s="131">
        <v>1087.5</v>
      </c>
      <c r="H352" s="132" t="s">
        <v>34</v>
      </c>
      <c r="I352" s="135"/>
    </row>
    <row r="353" spans="1:9">
      <c r="A353" s="131">
        <v>349</v>
      </c>
      <c r="B353" s="132" t="s">
        <v>5827</v>
      </c>
      <c r="C353" s="132" t="s">
        <v>5497</v>
      </c>
      <c r="D353" s="132" t="s">
        <v>5737</v>
      </c>
      <c r="E353" s="131">
        <v>182</v>
      </c>
      <c r="F353" s="131">
        <v>7.5</v>
      </c>
      <c r="G353" s="131">
        <v>1365</v>
      </c>
      <c r="H353" s="132" t="s">
        <v>34</v>
      </c>
      <c r="I353" s="135"/>
    </row>
    <row r="354" spans="1:9">
      <c r="A354" s="131">
        <v>350</v>
      </c>
      <c r="B354" s="132" t="s">
        <v>5828</v>
      </c>
      <c r="C354" s="132" t="s">
        <v>5829</v>
      </c>
      <c r="D354" s="132" t="s">
        <v>5829</v>
      </c>
      <c r="E354" s="131">
        <v>69</v>
      </c>
      <c r="F354" s="131">
        <v>7.5</v>
      </c>
      <c r="G354" s="131">
        <v>517.5</v>
      </c>
      <c r="H354" s="132" t="s">
        <v>46</v>
      </c>
      <c r="I354" s="135"/>
    </row>
    <row r="355" spans="1:9">
      <c r="A355" s="131">
        <v>351</v>
      </c>
      <c r="B355" s="132" t="s">
        <v>5830</v>
      </c>
      <c r="C355" s="132" t="s">
        <v>5829</v>
      </c>
      <c r="D355" s="132" t="s">
        <v>5829</v>
      </c>
      <c r="E355" s="131">
        <v>172</v>
      </c>
      <c r="F355" s="131">
        <v>7.5</v>
      </c>
      <c r="G355" s="131">
        <v>1290</v>
      </c>
      <c r="H355" s="132" t="s">
        <v>34</v>
      </c>
      <c r="I355" s="135"/>
    </row>
    <row r="356" spans="1:9">
      <c r="A356" s="131">
        <v>352</v>
      </c>
      <c r="B356" s="132" t="s">
        <v>5831</v>
      </c>
      <c r="C356" s="132" t="s">
        <v>5829</v>
      </c>
      <c r="D356" s="132" t="s">
        <v>5829</v>
      </c>
      <c r="E356" s="131">
        <v>138</v>
      </c>
      <c r="F356" s="131">
        <v>7.5</v>
      </c>
      <c r="G356" s="131">
        <v>1035</v>
      </c>
      <c r="H356" s="132" t="s">
        <v>34</v>
      </c>
      <c r="I356" s="135"/>
    </row>
    <row r="357" spans="1:9">
      <c r="A357" s="131">
        <v>353</v>
      </c>
      <c r="B357" s="132" t="s">
        <v>5832</v>
      </c>
      <c r="C357" s="132" t="s">
        <v>5829</v>
      </c>
      <c r="D357" s="132" t="s">
        <v>5829</v>
      </c>
      <c r="E357" s="131">
        <v>172</v>
      </c>
      <c r="F357" s="131">
        <v>7.5</v>
      </c>
      <c r="G357" s="131">
        <v>1290</v>
      </c>
      <c r="H357" s="132" t="s">
        <v>34</v>
      </c>
      <c r="I357" s="135"/>
    </row>
    <row r="358" spans="1:9">
      <c r="A358" s="131">
        <v>354</v>
      </c>
      <c r="B358" s="132" t="s">
        <v>5833</v>
      </c>
      <c r="C358" s="132" t="s">
        <v>5829</v>
      </c>
      <c r="D358" s="132" t="s">
        <v>5829</v>
      </c>
      <c r="E358" s="131">
        <v>172</v>
      </c>
      <c r="F358" s="131">
        <v>7.5</v>
      </c>
      <c r="G358" s="131">
        <v>1290</v>
      </c>
      <c r="H358" s="132" t="s">
        <v>34</v>
      </c>
      <c r="I358" s="135"/>
    </row>
    <row r="359" spans="1:9">
      <c r="A359" s="131">
        <v>355</v>
      </c>
      <c r="B359" s="132" t="s">
        <v>5834</v>
      </c>
      <c r="C359" s="132" t="s">
        <v>5829</v>
      </c>
      <c r="D359" s="132" t="s">
        <v>5829</v>
      </c>
      <c r="E359" s="131">
        <v>104</v>
      </c>
      <c r="F359" s="131">
        <v>7.5</v>
      </c>
      <c r="G359" s="131">
        <v>780</v>
      </c>
      <c r="H359" s="132" t="s">
        <v>46</v>
      </c>
      <c r="I359" s="135"/>
    </row>
    <row r="360" spans="1:9">
      <c r="A360" s="131">
        <v>356</v>
      </c>
      <c r="B360" s="132" t="s">
        <v>5835</v>
      </c>
      <c r="C360" s="132" t="s">
        <v>5829</v>
      </c>
      <c r="D360" s="132" t="s">
        <v>5829</v>
      </c>
      <c r="E360" s="131">
        <v>208</v>
      </c>
      <c r="F360" s="131">
        <v>7.5</v>
      </c>
      <c r="G360" s="131">
        <v>1560</v>
      </c>
      <c r="H360" s="132" t="s">
        <v>46</v>
      </c>
      <c r="I360" s="135"/>
    </row>
    <row r="361" spans="1:9">
      <c r="A361" s="131">
        <v>357</v>
      </c>
      <c r="B361" s="132" t="s">
        <v>5836</v>
      </c>
      <c r="C361" s="132" t="s">
        <v>5829</v>
      </c>
      <c r="D361" s="132" t="s">
        <v>5829</v>
      </c>
      <c r="E361" s="131">
        <v>104</v>
      </c>
      <c r="F361" s="131">
        <v>7.5</v>
      </c>
      <c r="G361" s="131">
        <v>780</v>
      </c>
      <c r="H361" s="132" t="s">
        <v>46</v>
      </c>
      <c r="I361" s="135"/>
    </row>
    <row r="362" spans="1:9">
      <c r="A362" s="131">
        <v>358</v>
      </c>
      <c r="B362" s="132" t="s">
        <v>5837</v>
      </c>
      <c r="C362" s="132" t="s">
        <v>5829</v>
      </c>
      <c r="D362" s="132" t="s">
        <v>5829</v>
      </c>
      <c r="E362" s="131">
        <v>35</v>
      </c>
      <c r="F362" s="131">
        <v>7.5</v>
      </c>
      <c r="G362" s="131">
        <v>262.5</v>
      </c>
      <c r="H362" s="132" t="s">
        <v>34</v>
      </c>
      <c r="I362" s="135"/>
    </row>
    <row r="363" spans="1:9">
      <c r="A363" s="131">
        <v>359</v>
      </c>
      <c r="B363" s="132" t="s">
        <v>5838</v>
      </c>
      <c r="C363" s="132" t="s">
        <v>5829</v>
      </c>
      <c r="D363" s="132" t="s">
        <v>5829</v>
      </c>
      <c r="E363" s="131">
        <v>69</v>
      </c>
      <c r="F363" s="131">
        <v>7.5</v>
      </c>
      <c r="G363" s="131">
        <v>517.5</v>
      </c>
      <c r="H363" s="132" t="s">
        <v>46</v>
      </c>
      <c r="I363" s="135"/>
    </row>
    <row r="364" spans="1:9">
      <c r="A364" s="131">
        <v>360</v>
      </c>
      <c r="B364" s="132" t="s">
        <v>5839</v>
      </c>
      <c r="C364" s="132" t="s">
        <v>5829</v>
      </c>
      <c r="D364" s="132" t="s">
        <v>5829</v>
      </c>
      <c r="E364" s="131">
        <v>172</v>
      </c>
      <c r="F364" s="131">
        <v>7.5</v>
      </c>
      <c r="G364" s="131">
        <v>1290</v>
      </c>
      <c r="H364" s="132" t="s">
        <v>34</v>
      </c>
      <c r="I364" s="135"/>
    </row>
    <row r="365" spans="1:9">
      <c r="A365" s="131">
        <v>361</v>
      </c>
      <c r="B365" s="132" t="s">
        <v>2866</v>
      </c>
      <c r="C365" s="132" t="s">
        <v>5829</v>
      </c>
      <c r="D365" s="132" t="s">
        <v>5829</v>
      </c>
      <c r="E365" s="131">
        <v>172</v>
      </c>
      <c r="F365" s="131">
        <v>7.5</v>
      </c>
      <c r="G365" s="131">
        <v>1290</v>
      </c>
      <c r="H365" s="132" t="s">
        <v>46</v>
      </c>
      <c r="I365" s="135"/>
    </row>
    <row r="366" spans="1:9">
      <c r="A366" s="131">
        <v>362</v>
      </c>
      <c r="B366" s="132" t="s">
        <v>626</v>
      </c>
      <c r="C366" s="132" t="s">
        <v>5829</v>
      </c>
      <c r="D366" s="132" t="s">
        <v>5829</v>
      </c>
      <c r="E366" s="131">
        <v>138</v>
      </c>
      <c r="F366" s="131">
        <v>7.5</v>
      </c>
      <c r="G366" s="131">
        <v>1035</v>
      </c>
      <c r="H366" s="132" t="s">
        <v>46</v>
      </c>
      <c r="I366" s="135"/>
    </row>
    <row r="367" spans="1:9">
      <c r="A367" s="131">
        <v>363</v>
      </c>
      <c r="B367" s="132" t="s">
        <v>5840</v>
      </c>
      <c r="C367" s="132" t="s">
        <v>5829</v>
      </c>
      <c r="D367" s="132" t="s">
        <v>5829</v>
      </c>
      <c r="E367" s="131">
        <v>208</v>
      </c>
      <c r="F367" s="131">
        <v>7.5</v>
      </c>
      <c r="G367" s="131">
        <v>1560</v>
      </c>
      <c r="H367" s="132" t="s">
        <v>34</v>
      </c>
      <c r="I367" s="135"/>
    </row>
    <row r="368" spans="1:9">
      <c r="A368" s="131">
        <v>364</v>
      </c>
      <c r="B368" s="132" t="s">
        <v>5841</v>
      </c>
      <c r="C368" s="132" t="s">
        <v>5829</v>
      </c>
      <c r="D368" s="132" t="s">
        <v>5829</v>
      </c>
      <c r="E368" s="131">
        <v>138</v>
      </c>
      <c r="F368" s="131">
        <v>7.5</v>
      </c>
      <c r="G368" s="131">
        <v>1035</v>
      </c>
      <c r="H368" s="132" t="s">
        <v>34</v>
      </c>
      <c r="I368" s="136" t="s">
        <v>5842</v>
      </c>
    </row>
    <row r="369" spans="1:9">
      <c r="A369" s="131">
        <v>365</v>
      </c>
      <c r="B369" s="132" t="s">
        <v>5843</v>
      </c>
      <c r="C369" s="132" t="s">
        <v>5829</v>
      </c>
      <c r="D369" s="132" t="s">
        <v>5829</v>
      </c>
      <c r="E369" s="131">
        <v>172</v>
      </c>
      <c r="F369" s="131">
        <v>7.5</v>
      </c>
      <c r="G369" s="131">
        <v>1290</v>
      </c>
      <c r="H369" s="132" t="s">
        <v>46</v>
      </c>
      <c r="I369" s="135"/>
    </row>
    <row r="370" spans="1:9">
      <c r="A370" s="131">
        <v>366</v>
      </c>
      <c r="B370" s="132" t="s">
        <v>5844</v>
      </c>
      <c r="C370" s="132" t="s">
        <v>5829</v>
      </c>
      <c r="D370" s="132" t="s">
        <v>5829</v>
      </c>
      <c r="E370" s="131">
        <v>69</v>
      </c>
      <c r="F370" s="131">
        <v>7.5</v>
      </c>
      <c r="G370" s="131">
        <v>517.5</v>
      </c>
      <c r="H370" s="132" t="s">
        <v>34</v>
      </c>
      <c r="I370" s="135"/>
    </row>
    <row r="371" spans="1:9">
      <c r="A371" s="131">
        <v>367</v>
      </c>
      <c r="B371" s="132" t="s">
        <v>5845</v>
      </c>
      <c r="C371" s="132" t="s">
        <v>5829</v>
      </c>
      <c r="D371" s="132" t="s">
        <v>5829</v>
      </c>
      <c r="E371" s="131">
        <v>138</v>
      </c>
      <c r="F371" s="131">
        <v>7.5</v>
      </c>
      <c r="G371" s="131">
        <v>1035</v>
      </c>
      <c r="H371" s="132" t="s">
        <v>34</v>
      </c>
      <c r="I371" s="135"/>
    </row>
    <row r="372" spans="1:9">
      <c r="A372" s="131">
        <v>368</v>
      </c>
      <c r="B372" s="132" t="s">
        <v>604</v>
      </c>
      <c r="C372" s="132" t="s">
        <v>5829</v>
      </c>
      <c r="D372" s="132" t="s">
        <v>5829</v>
      </c>
      <c r="E372" s="131">
        <v>138</v>
      </c>
      <c r="F372" s="131">
        <v>7.5</v>
      </c>
      <c r="G372" s="131">
        <v>1035</v>
      </c>
      <c r="H372" s="132" t="s">
        <v>46</v>
      </c>
      <c r="I372" s="135"/>
    </row>
    <row r="373" spans="1:9">
      <c r="A373" s="131">
        <v>369</v>
      </c>
      <c r="B373" s="132" t="s">
        <v>5846</v>
      </c>
      <c r="C373" s="132" t="s">
        <v>5829</v>
      </c>
      <c r="D373" s="132" t="s">
        <v>5829</v>
      </c>
      <c r="E373" s="131">
        <v>345</v>
      </c>
      <c r="F373" s="131">
        <v>7.5</v>
      </c>
      <c r="G373" s="131">
        <v>2587.5</v>
      </c>
      <c r="H373" s="132" t="s">
        <v>34</v>
      </c>
      <c r="I373" s="135"/>
    </row>
    <row r="374" spans="1:9">
      <c r="A374" s="131">
        <v>370</v>
      </c>
      <c r="B374" s="132" t="s">
        <v>5847</v>
      </c>
      <c r="C374" s="132" t="s">
        <v>5829</v>
      </c>
      <c r="D374" s="132" t="s">
        <v>5829</v>
      </c>
      <c r="E374" s="131">
        <v>138</v>
      </c>
      <c r="F374" s="131">
        <v>7.5</v>
      </c>
      <c r="G374" s="131">
        <v>1035</v>
      </c>
      <c r="H374" s="132" t="s">
        <v>34</v>
      </c>
      <c r="I374" s="135"/>
    </row>
    <row r="375" spans="1:9">
      <c r="A375" s="131">
        <v>371</v>
      </c>
      <c r="B375" s="132" t="s">
        <v>5848</v>
      </c>
      <c r="C375" s="132" t="s">
        <v>5829</v>
      </c>
      <c r="D375" s="132" t="s">
        <v>5829</v>
      </c>
      <c r="E375" s="131">
        <v>138</v>
      </c>
      <c r="F375" s="131">
        <v>7.5</v>
      </c>
      <c r="G375" s="131">
        <v>1035</v>
      </c>
      <c r="H375" s="132" t="s">
        <v>46</v>
      </c>
      <c r="I375" s="135"/>
    </row>
    <row r="376" spans="1:9">
      <c r="A376" s="131">
        <v>372</v>
      </c>
      <c r="B376" s="132" t="s">
        <v>5849</v>
      </c>
      <c r="C376" s="132" t="s">
        <v>5829</v>
      </c>
      <c r="D376" s="132" t="s">
        <v>5829</v>
      </c>
      <c r="E376" s="131">
        <v>69</v>
      </c>
      <c r="F376" s="131">
        <v>7.5</v>
      </c>
      <c r="G376" s="131">
        <v>517.5</v>
      </c>
      <c r="H376" s="132" t="s">
        <v>46</v>
      </c>
      <c r="I376" s="135"/>
    </row>
    <row r="377" spans="1:9">
      <c r="A377" s="131">
        <v>373</v>
      </c>
      <c r="B377" s="132" t="s">
        <v>2911</v>
      </c>
      <c r="C377" s="132" t="s">
        <v>5829</v>
      </c>
      <c r="D377" s="132" t="s">
        <v>5829</v>
      </c>
      <c r="E377" s="131">
        <v>138</v>
      </c>
      <c r="F377" s="131">
        <v>7.5</v>
      </c>
      <c r="G377" s="131">
        <v>1035</v>
      </c>
      <c r="H377" s="132" t="s">
        <v>34</v>
      </c>
      <c r="I377" s="135"/>
    </row>
    <row r="378" spans="1:9">
      <c r="A378" s="131">
        <v>374</v>
      </c>
      <c r="B378" s="132" t="s">
        <v>5850</v>
      </c>
      <c r="C378" s="132" t="s">
        <v>5829</v>
      </c>
      <c r="D378" s="132" t="s">
        <v>5829</v>
      </c>
      <c r="E378" s="131">
        <v>104</v>
      </c>
      <c r="F378" s="131">
        <v>7.5</v>
      </c>
      <c r="G378" s="131">
        <v>780</v>
      </c>
      <c r="H378" s="132" t="s">
        <v>46</v>
      </c>
      <c r="I378" s="135"/>
    </row>
    <row r="379" spans="1:9">
      <c r="A379" s="131">
        <v>375</v>
      </c>
      <c r="B379" s="132" t="s">
        <v>5851</v>
      </c>
      <c r="C379" s="132" t="s">
        <v>5829</v>
      </c>
      <c r="D379" s="132" t="s">
        <v>5829</v>
      </c>
      <c r="E379" s="131">
        <v>138</v>
      </c>
      <c r="F379" s="131">
        <v>7.5</v>
      </c>
      <c r="G379" s="131">
        <v>1035</v>
      </c>
      <c r="H379" s="132" t="s">
        <v>34</v>
      </c>
      <c r="I379" s="135"/>
    </row>
    <row r="380" spans="1:9">
      <c r="A380" s="131">
        <v>376</v>
      </c>
      <c r="B380" s="132" t="s">
        <v>5852</v>
      </c>
      <c r="C380" s="132" t="s">
        <v>5829</v>
      </c>
      <c r="D380" s="132" t="s">
        <v>5829</v>
      </c>
      <c r="E380" s="131">
        <v>104</v>
      </c>
      <c r="F380" s="131">
        <v>7.5</v>
      </c>
      <c r="G380" s="131">
        <v>780</v>
      </c>
      <c r="H380" s="132" t="s">
        <v>46</v>
      </c>
      <c r="I380" s="135"/>
    </row>
    <row r="381" spans="1:9">
      <c r="A381" s="131">
        <v>377</v>
      </c>
      <c r="B381" s="132" t="s">
        <v>5853</v>
      </c>
      <c r="C381" s="132" t="s">
        <v>5829</v>
      </c>
      <c r="D381" s="132" t="s">
        <v>5829</v>
      </c>
      <c r="E381" s="131">
        <v>35</v>
      </c>
      <c r="F381" s="131">
        <v>7.5</v>
      </c>
      <c r="G381" s="131">
        <v>262.5</v>
      </c>
      <c r="H381" s="132" t="s">
        <v>34</v>
      </c>
      <c r="I381" s="135"/>
    </row>
    <row r="382" spans="1:9">
      <c r="A382" s="131">
        <v>378</v>
      </c>
      <c r="B382" s="132" t="s">
        <v>5854</v>
      </c>
      <c r="C382" s="132" t="s">
        <v>5829</v>
      </c>
      <c r="D382" s="132" t="s">
        <v>5829</v>
      </c>
      <c r="E382" s="131">
        <v>69</v>
      </c>
      <c r="F382" s="131">
        <v>7.5</v>
      </c>
      <c r="G382" s="131">
        <v>517.5</v>
      </c>
      <c r="H382" s="132" t="s">
        <v>34</v>
      </c>
      <c r="I382" s="135"/>
    </row>
    <row r="383" spans="1:9">
      <c r="A383" s="131">
        <v>379</v>
      </c>
      <c r="B383" s="132" t="s">
        <v>5855</v>
      </c>
      <c r="C383" s="132" t="s">
        <v>5829</v>
      </c>
      <c r="D383" s="132" t="s">
        <v>5829</v>
      </c>
      <c r="E383" s="131">
        <v>69</v>
      </c>
      <c r="F383" s="131">
        <v>7.5</v>
      </c>
      <c r="G383" s="131">
        <v>517.5</v>
      </c>
      <c r="H383" s="132" t="s">
        <v>46</v>
      </c>
      <c r="I383" s="135"/>
    </row>
    <row r="384" spans="1:9">
      <c r="A384" s="131">
        <v>380</v>
      </c>
      <c r="B384" s="132" t="s">
        <v>5856</v>
      </c>
      <c r="C384" s="132" t="s">
        <v>5829</v>
      </c>
      <c r="D384" s="132" t="s">
        <v>5829</v>
      </c>
      <c r="E384" s="131">
        <v>138</v>
      </c>
      <c r="F384" s="131">
        <v>7.5</v>
      </c>
      <c r="G384" s="131">
        <v>1035</v>
      </c>
      <c r="H384" s="132" t="s">
        <v>34</v>
      </c>
      <c r="I384" s="135"/>
    </row>
    <row r="385" spans="1:9">
      <c r="A385" s="131">
        <v>381</v>
      </c>
      <c r="B385" s="132" t="s">
        <v>5101</v>
      </c>
      <c r="C385" s="132" t="s">
        <v>5829</v>
      </c>
      <c r="D385" s="132" t="s">
        <v>5829</v>
      </c>
      <c r="E385" s="131">
        <v>69</v>
      </c>
      <c r="F385" s="131">
        <v>7.5</v>
      </c>
      <c r="G385" s="131">
        <v>517.5</v>
      </c>
      <c r="H385" s="132" t="s">
        <v>34</v>
      </c>
      <c r="I385" s="135"/>
    </row>
    <row r="386" spans="1:9">
      <c r="A386" s="131">
        <v>382</v>
      </c>
      <c r="B386" s="132" t="s">
        <v>5857</v>
      </c>
      <c r="C386" s="132" t="s">
        <v>5829</v>
      </c>
      <c r="D386" s="132" t="s">
        <v>5829</v>
      </c>
      <c r="E386" s="131">
        <v>104</v>
      </c>
      <c r="F386" s="131">
        <v>7.5</v>
      </c>
      <c r="G386" s="131">
        <v>780</v>
      </c>
      <c r="H386" s="132" t="s">
        <v>46</v>
      </c>
      <c r="I386" s="135"/>
    </row>
    <row r="387" spans="1:9">
      <c r="A387" s="131">
        <v>383</v>
      </c>
      <c r="B387" s="132" t="s">
        <v>5858</v>
      </c>
      <c r="C387" s="132" t="s">
        <v>5829</v>
      </c>
      <c r="D387" s="132" t="s">
        <v>5829</v>
      </c>
      <c r="E387" s="131">
        <v>35</v>
      </c>
      <c r="F387" s="131">
        <v>7.5</v>
      </c>
      <c r="G387" s="131">
        <v>262.5</v>
      </c>
      <c r="H387" s="132" t="s">
        <v>34</v>
      </c>
      <c r="I387" s="135"/>
    </row>
    <row r="388" spans="1:9">
      <c r="A388" s="131">
        <v>384</v>
      </c>
      <c r="B388" s="132" t="s">
        <v>5859</v>
      </c>
      <c r="C388" s="132" t="s">
        <v>5829</v>
      </c>
      <c r="D388" s="132" t="s">
        <v>5829</v>
      </c>
      <c r="E388" s="131">
        <v>138</v>
      </c>
      <c r="F388" s="131">
        <v>7.5</v>
      </c>
      <c r="G388" s="131">
        <v>1035</v>
      </c>
      <c r="H388" s="132" t="s">
        <v>34</v>
      </c>
      <c r="I388" s="135"/>
    </row>
    <row r="389" spans="1:9">
      <c r="A389" s="131">
        <v>385</v>
      </c>
      <c r="B389" s="132" t="s">
        <v>5860</v>
      </c>
      <c r="C389" s="132" t="s">
        <v>5829</v>
      </c>
      <c r="D389" s="132" t="s">
        <v>5829</v>
      </c>
      <c r="E389" s="131">
        <v>276</v>
      </c>
      <c r="F389" s="131">
        <v>7.5</v>
      </c>
      <c r="G389" s="131">
        <v>2070</v>
      </c>
      <c r="H389" s="132" t="s">
        <v>34</v>
      </c>
      <c r="I389" s="135"/>
    </row>
    <row r="390" spans="1:9">
      <c r="A390" s="131">
        <v>386</v>
      </c>
      <c r="B390" s="132" t="s">
        <v>5861</v>
      </c>
      <c r="C390" s="132" t="s">
        <v>5829</v>
      </c>
      <c r="D390" s="132" t="s">
        <v>5829</v>
      </c>
      <c r="E390" s="131">
        <v>138</v>
      </c>
      <c r="F390" s="131">
        <v>7.5</v>
      </c>
      <c r="G390" s="131">
        <v>1035</v>
      </c>
      <c r="H390" s="132" t="s">
        <v>34</v>
      </c>
      <c r="I390" s="135"/>
    </row>
    <row r="391" spans="1:9">
      <c r="A391" s="131">
        <v>387</v>
      </c>
      <c r="B391" s="132" t="s">
        <v>5862</v>
      </c>
      <c r="C391" s="132" t="s">
        <v>5829</v>
      </c>
      <c r="D391" s="132" t="s">
        <v>5829</v>
      </c>
      <c r="E391" s="131">
        <v>104</v>
      </c>
      <c r="F391" s="131">
        <v>7.5</v>
      </c>
      <c r="G391" s="131">
        <v>780</v>
      </c>
      <c r="H391" s="132" t="s">
        <v>34</v>
      </c>
      <c r="I391" s="135"/>
    </row>
    <row r="392" spans="1:9">
      <c r="A392" s="131">
        <v>388</v>
      </c>
      <c r="B392" s="132" t="s">
        <v>2165</v>
      </c>
      <c r="C392" s="132" t="s">
        <v>5829</v>
      </c>
      <c r="D392" s="132" t="s">
        <v>5829</v>
      </c>
      <c r="E392" s="131">
        <v>69</v>
      </c>
      <c r="F392" s="131">
        <v>7.5</v>
      </c>
      <c r="G392" s="131">
        <v>517.5</v>
      </c>
      <c r="H392" s="132" t="s">
        <v>46</v>
      </c>
      <c r="I392" s="135"/>
    </row>
    <row r="393" spans="1:9">
      <c r="A393" s="131">
        <v>389</v>
      </c>
      <c r="B393" s="132" t="s">
        <v>5863</v>
      </c>
      <c r="C393" s="132" t="s">
        <v>5829</v>
      </c>
      <c r="D393" s="132" t="s">
        <v>5829</v>
      </c>
      <c r="E393" s="131">
        <v>138</v>
      </c>
      <c r="F393" s="131">
        <v>7.5</v>
      </c>
      <c r="G393" s="131">
        <v>1035</v>
      </c>
      <c r="H393" s="132" t="s">
        <v>46</v>
      </c>
      <c r="I393" s="135"/>
    </row>
    <row r="394" spans="1:9">
      <c r="A394" s="131">
        <v>390</v>
      </c>
      <c r="B394" s="132" t="s">
        <v>5864</v>
      </c>
      <c r="C394" s="132" t="s">
        <v>5829</v>
      </c>
      <c r="D394" s="132" t="s">
        <v>5829</v>
      </c>
      <c r="E394" s="131">
        <v>69</v>
      </c>
      <c r="F394" s="131">
        <v>7.5</v>
      </c>
      <c r="G394" s="131">
        <v>517.5</v>
      </c>
      <c r="H394" s="132" t="s">
        <v>34</v>
      </c>
      <c r="I394" s="135"/>
    </row>
    <row r="395" spans="1:9">
      <c r="A395" s="131">
        <v>391</v>
      </c>
      <c r="B395" s="132" t="s">
        <v>5865</v>
      </c>
      <c r="C395" s="132" t="s">
        <v>5829</v>
      </c>
      <c r="D395" s="132" t="s">
        <v>5829</v>
      </c>
      <c r="E395" s="131">
        <v>172</v>
      </c>
      <c r="F395" s="131">
        <v>7.5</v>
      </c>
      <c r="G395" s="131">
        <v>1290</v>
      </c>
      <c r="H395" s="132" t="s">
        <v>34</v>
      </c>
      <c r="I395" s="135"/>
    </row>
    <row r="396" spans="1:9">
      <c r="A396" s="131">
        <v>392</v>
      </c>
      <c r="B396" s="132" t="s">
        <v>5866</v>
      </c>
      <c r="C396" s="132" t="s">
        <v>5829</v>
      </c>
      <c r="D396" s="132" t="s">
        <v>5829</v>
      </c>
      <c r="E396" s="131">
        <v>104</v>
      </c>
      <c r="F396" s="131">
        <v>7.5</v>
      </c>
      <c r="G396" s="131">
        <v>780</v>
      </c>
      <c r="H396" s="132" t="s">
        <v>34</v>
      </c>
      <c r="I396" s="135"/>
    </row>
    <row r="397" spans="1:9">
      <c r="A397" s="131">
        <v>393</v>
      </c>
      <c r="B397" s="132" t="s">
        <v>5867</v>
      </c>
      <c r="C397" s="132" t="s">
        <v>5829</v>
      </c>
      <c r="D397" s="132" t="s">
        <v>5829</v>
      </c>
      <c r="E397" s="131">
        <v>104</v>
      </c>
      <c r="F397" s="131">
        <v>7.5</v>
      </c>
      <c r="G397" s="131">
        <v>780</v>
      </c>
      <c r="H397" s="132" t="s">
        <v>34</v>
      </c>
      <c r="I397" s="135"/>
    </row>
    <row r="398" spans="1:9">
      <c r="A398" s="131">
        <v>394</v>
      </c>
      <c r="B398" s="132" t="s">
        <v>5868</v>
      </c>
      <c r="C398" s="132" t="s">
        <v>5829</v>
      </c>
      <c r="D398" s="132" t="s">
        <v>5829</v>
      </c>
      <c r="E398" s="131">
        <v>104</v>
      </c>
      <c r="F398" s="131">
        <v>7.5</v>
      </c>
      <c r="G398" s="131">
        <v>780</v>
      </c>
      <c r="H398" s="132" t="s">
        <v>34</v>
      </c>
      <c r="I398" s="135"/>
    </row>
    <row r="399" spans="1:9">
      <c r="A399" s="131">
        <v>395</v>
      </c>
      <c r="B399" s="132" t="s">
        <v>5869</v>
      </c>
      <c r="C399" s="132" t="s">
        <v>5829</v>
      </c>
      <c r="D399" s="132" t="s">
        <v>5829</v>
      </c>
      <c r="E399" s="131">
        <v>34</v>
      </c>
      <c r="F399" s="131">
        <v>7.5</v>
      </c>
      <c r="G399" s="131">
        <v>255</v>
      </c>
      <c r="H399" s="132" t="s">
        <v>34</v>
      </c>
      <c r="I399" s="135"/>
    </row>
    <row r="400" spans="1:9">
      <c r="A400" s="131">
        <v>396</v>
      </c>
      <c r="B400" s="132" t="s">
        <v>5870</v>
      </c>
      <c r="C400" s="132" t="s">
        <v>5829</v>
      </c>
      <c r="D400" s="132" t="s">
        <v>5829</v>
      </c>
      <c r="E400" s="131">
        <v>69</v>
      </c>
      <c r="F400" s="131">
        <v>7.5</v>
      </c>
      <c r="G400" s="131">
        <v>517.5</v>
      </c>
      <c r="H400" s="132" t="s">
        <v>34</v>
      </c>
      <c r="I400" s="135"/>
    </row>
    <row r="401" spans="1:9">
      <c r="A401" s="131">
        <v>397</v>
      </c>
      <c r="B401" s="132" t="s">
        <v>5871</v>
      </c>
      <c r="C401" s="132" t="s">
        <v>5829</v>
      </c>
      <c r="D401" s="132" t="s">
        <v>5872</v>
      </c>
      <c r="E401" s="131">
        <v>88</v>
      </c>
      <c r="F401" s="131">
        <v>7.5</v>
      </c>
      <c r="G401" s="131">
        <v>660</v>
      </c>
      <c r="H401" s="132" t="s">
        <v>46</v>
      </c>
      <c r="I401" s="135"/>
    </row>
    <row r="402" spans="1:9">
      <c r="A402" s="131">
        <v>398</v>
      </c>
      <c r="B402" s="132" t="s">
        <v>5873</v>
      </c>
      <c r="C402" s="132" t="s">
        <v>5829</v>
      </c>
      <c r="D402" s="132" t="s">
        <v>5872</v>
      </c>
      <c r="E402" s="131">
        <v>97</v>
      </c>
      <c r="F402" s="131">
        <v>7.5</v>
      </c>
      <c r="G402" s="131">
        <v>727.5</v>
      </c>
      <c r="H402" s="132" t="s">
        <v>46</v>
      </c>
      <c r="I402" s="135"/>
    </row>
    <row r="403" spans="1:9">
      <c r="A403" s="131">
        <v>399</v>
      </c>
      <c r="B403" s="132" t="s">
        <v>5874</v>
      </c>
      <c r="C403" s="132" t="s">
        <v>5829</v>
      </c>
      <c r="D403" s="132" t="s">
        <v>5872</v>
      </c>
      <c r="E403" s="131">
        <v>220</v>
      </c>
      <c r="F403" s="131">
        <v>7.5</v>
      </c>
      <c r="G403" s="131">
        <v>1650</v>
      </c>
      <c r="H403" s="132" t="s">
        <v>34</v>
      </c>
      <c r="I403" s="135"/>
    </row>
    <row r="404" spans="1:9">
      <c r="A404" s="131">
        <v>400</v>
      </c>
      <c r="B404" s="132" t="s">
        <v>5875</v>
      </c>
      <c r="C404" s="132" t="s">
        <v>5829</v>
      </c>
      <c r="D404" s="132" t="s">
        <v>5872</v>
      </c>
      <c r="E404" s="131">
        <v>185</v>
      </c>
      <c r="F404" s="131">
        <v>7.5</v>
      </c>
      <c r="G404" s="131">
        <v>1387.5</v>
      </c>
      <c r="H404" s="132" t="s">
        <v>34</v>
      </c>
      <c r="I404" s="135"/>
    </row>
    <row r="405" spans="1:9">
      <c r="A405" s="131">
        <v>401</v>
      </c>
      <c r="B405" s="132" t="s">
        <v>5876</v>
      </c>
      <c r="C405" s="132" t="s">
        <v>5829</v>
      </c>
      <c r="D405" s="132" t="s">
        <v>5872</v>
      </c>
      <c r="E405" s="131">
        <v>220</v>
      </c>
      <c r="F405" s="131">
        <v>7.5</v>
      </c>
      <c r="G405" s="131">
        <v>1650</v>
      </c>
      <c r="H405" s="132" t="s">
        <v>46</v>
      </c>
      <c r="I405" s="135"/>
    </row>
    <row r="406" spans="1:9">
      <c r="A406" s="131">
        <v>402</v>
      </c>
      <c r="B406" s="132" t="s">
        <v>5877</v>
      </c>
      <c r="C406" s="132" t="s">
        <v>5829</v>
      </c>
      <c r="D406" s="132" t="s">
        <v>5872</v>
      </c>
      <c r="E406" s="131">
        <v>176</v>
      </c>
      <c r="F406" s="131">
        <v>7.5</v>
      </c>
      <c r="G406" s="131">
        <v>1320</v>
      </c>
      <c r="H406" s="132" t="s">
        <v>46</v>
      </c>
      <c r="I406" s="135"/>
    </row>
    <row r="407" spans="1:9">
      <c r="A407" s="131">
        <v>403</v>
      </c>
      <c r="B407" s="132" t="s">
        <v>3110</v>
      </c>
      <c r="C407" s="132" t="s">
        <v>5829</v>
      </c>
      <c r="D407" s="132" t="s">
        <v>5872</v>
      </c>
      <c r="E407" s="131">
        <v>176</v>
      </c>
      <c r="F407" s="131">
        <v>7.5</v>
      </c>
      <c r="G407" s="131">
        <v>1320</v>
      </c>
      <c r="H407" s="132" t="s">
        <v>34</v>
      </c>
      <c r="I407" s="135"/>
    </row>
    <row r="408" spans="1:9">
      <c r="A408" s="131">
        <v>404</v>
      </c>
      <c r="B408" s="132" t="s">
        <v>5878</v>
      </c>
      <c r="C408" s="132" t="s">
        <v>5829</v>
      </c>
      <c r="D408" s="132" t="s">
        <v>5872</v>
      </c>
      <c r="E408" s="131">
        <v>88</v>
      </c>
      <c r="F408" s="131">
        <v>7.5</v>
      </c>
      <c r="G408" s="131">
        <v>660</v>
      </c>
      <c r="H408" s="132" t="s">
        <v>34</v>
      </c>
      <c r="I408" s="135"/>
    </row>
    <row r="409" spans="1:9">
      <c r="A409" s="131">
        <v>405</v>
      </c>
      <c r="B409" s="132" t="s">
        <v>5879</v>
      </c>
      <c r="C409" s="132" t="s">
        <v>5829</v>
      </c>
      <c r="D409" s="132" t="s">
        <v>5872</v>
      </c>
      <c r="E409" s="131">
        <v>176</v>
      </c>
      <c r="F409" s="131">
        <v>7.5</v>
      </c>
      <c r="G409" s="131">
        <v>1320</v>
      </c>
      <c r="H409" s="132" t="s">
        <v>46</v>
      </c>
      <c r="I409" s="135"/>
    </row>
    <row r="410" spans="1:9">
      <c r="A410" s="131">
        <v>406</v>
      </c>
      <c r="B410" s="132" t="s">
        <v>2414</v>
      </c>
      <c r="C410" s="132" t="s">
        <v>5829</v>
      </c>
      <c r="D410" s="132" t="s">
        <v>5872</v>
      </c>
      <c r="E410" s="131">
        <v>132</v>
      </c>
      <c r="F410" s="131">
        <v>7.5</v>
      </c>
      <c r="G410" s="131">
        <v>990</v>
      </c>
      <c r="H410" s="132" t="s">
        <v>46</v>
      </c>
      <c r="I410" s="135"/>
    </row>
    <row r="411" spans="1:9">
      <c r="A411" s="131">
        <v>407</v>
      </c>
      <c r="B411" s="132" t="s">
        <v>5880</v>
      </c>
      <c r="C411" s="132" t="s">
        <v>5829</v>
      </c>
      <c r="D411" s="132" t="s">
        <v>5872</v>
      </c>
      <c r="E411" s="131">
        <v>176</v>
      </c>
      <c r="F411" s="131">
        <v>7.5</v>
      </c>
      <c r="G411" s="131">
        <v>1320</v>
      </c>
      <c r="H411" s="132" t="s">
        <v>34</v>
      </c>
      <c r="I411" s="135"/>
    </row>
    <row r="412" spans="1:9">
      <c r="A412" s="131">
        <v>408</v>
      </c>
      <c r="B412" s="132" t="s">
        <v>5881</v>
      </c>
      <c r="C412" s="132" t="s">
        <v>5829</v>
      </c>
      <c r="D412" s="132" t="s">
        <v>5872</v>
      </c>
      <c r="E412" s="131">
        <v>44</v>
      </c>
      <c r="F412" s="131">
        <v>7.5</v>
      </c>
      <c r="G412" s="131">
        <v>330</v>
      </c>
      <c r="H412" s="132" t="s">
        <v>34</v>
      </c>
      <c r="I412" s="135"/>
    </row>
    <row r="413" spans="1:9">
      <c r="A413" s="131">
        <v>409</v>
      </c>
      <c r="B413" s="132" t="s">
        <v>5882</v>
      </c>
      <c r="C413" s="132" t="s">
        <v>5829</v>
      </c>
      <c r="D413" s="132" t="s">
        <v>5872</v>
      </c>
      <c r="E413" s="131">
        <v>176</v>
      </c>
      <c r="F413" s="131">
        <v>7.5</v>
      </c>
      <c r="G413" s="131">
        <v>1320</v>
      </c>
      <c r="H413" s="132" t="s">
        <v>34</v>
      </c>
      <c r="I413" s="135"/>
    </row>
    <row r="414" spans="1:9">
      <c r="A414" s="131">
        <v>410</v>
      </c>
      <c r="B414" s="132" t="s">
        <v>5883</v>
      </c>
      <c r="C414" s="132" t="s">
        <v>5829</v>
      </c>
      <c r="D414" s="132" t="s">
        <v>5872</v>
      </c>
      <c r="E414" s="131">
        <v>185</v>
      </c>
      <c r="F414" s="131">
        <v>7.5</v>
      </c>
      <c r="G414" s="131">
        <v>1387.5</v>
      </c>
      <c r="H414" s="132" t="s">
        <v>46</v>
      </c>
      <c r="I414" s="135"/>
    </row>
    <row r="415" spans="1:9">
      <c r="A415" s="131">
        <v>411</v>
      </c>
      <c r="B415" s="132" t="s">
        <v>5884</v>
      </c>
      <c r="C415" s="132" t="s">
        <v>5829</v>
      </c>
      <c r="D415" s="132" t="s">
        <v>5872</v>
      </c>
      <c r="E415" s="131">
        <v>88</v>
      </c>
      <c r="F415" s="131">
        <v>7.5</v>
      </c>
      <c r="G415" s="131">
        <v>660</v>
      </c>
      <c r="H415" s="132" t="s">
        <v>46</v>
      </c>
      <c r="I415" s="135"/>
    </row>
    <row r="416" spans="1:9">
      <c r="A416" s="131">
        <v>412</v>
      </c>
      <c r="B416" s="132" t="s">
        <v>5885</v>
      </c>
      <c r="C416" s="132" t="s">
        <v>5829</v>
      </c>
      <c r="D416" s="132" t="s">
        <v>5872</v>
      </c>
      <c r="E416" s="131">
        <v>44</v>
      </c>
      <c r="F416" s="131">
        <v>7.5</v>
      </c>
      <c r="G416" s="131">
        <v>330</v>
      </c>
      <c r="H416" s="132" t="s">
        <v>46</v>
      </c>
      <c r="I416" s="135"/>
    </row>
    <row r="417" spans="1:9">
      <c r="A417" s="131">
        <v>413</v>
      </c>
      <c r="B417" s="132" t="s">
        <v>5886</v>
      </c>
      <c r="C417" s="132" t="s">
        <v>5829</v>
      </c>
      <c r="D417" s="132" t="s">
        <v>5872</v>
      </c>
      <c r="E417" s="131">
        <v>132</v>
      </c>
      <c r="F417" s="131">
        <v>7.5</v>
      </c>
      <c r="G417" s="131">
        <v>990</v>
      </c>
      <c r="H417" s="132" t="s">
        <v>46</v>
      </c>
      <c r="I417" s="135"/>
    </row>
    <row r="418" spans="1:9">
      <c r="A418" s="131">
        <v>414</v>
      </c>
      <c r="B418" s="132" t="s">
        <v>5887</v>
      </c>
      <c r="C418" s="132" t="s">
        <v>5829</v>
      </c>
      <c r="D418" s="132" t="s">
        <v>5872</v>
      </c>
      <c r="E418" s="131">
        <v>132</v>
      </c>
      <c r="F418" s="131">
        <v>7.5</v>
      </c>
      <c r="G418" s="131">
        <v>990</v>
      </c>
      <c r="H418" s="132" t="s">
        <v>34</v>
      </c>
      <c r="I418" s="135"/>
    </row>
    <row r="419" spans="1:9">
      <c r="A419" s="131">
        <v>415</v>
      </c>
      <c r="B419" s="132" t="s">
        <v>5888</v>
      </c>
      <c r="C419" s="132" t="s">
        <v>5829</v>
      </c>
      <c r="D419" s="132" t="s">
        <v>5872</v>
      </c>
      <c r="E419" s="131">
        <v>44</v>
      </c>
      <c r="F419" s="131">
        <v>7.5</v>
      </c>
      <c r="G419" s="131">
        <v>330</v>
      </c>
      <c r="H419" s="132" t="s">
        <v>34</v>
      </c>
      <c r="I419" s="135"/>
    </row>
    <row r="420" spans="1:9">
      <c r="A420" s="131">
        <v>416</v>
      </c>
      <c r="B420" s="132" t="s">
        <v>5889</v>
      </c>
      <c r="C420" s="132" t="s">
        <v>5829</v>
      </c>
      <c r="D420" s="132" t="s">
        <v>5872</v>
      </c>
      <c r="E420" s="131">
        <v>132</v>
      </c>
      <c r="F420" s="131">
        <v>7.5</v>
      </c>
      <c r="G420" s="131">
        <v>990</v>
      </c>
      <c r="H420" s="132" t="s">
        <v>34</v>
      </c>
      <c r="I420" s="135"/>
    </row>
    <row r="421" spans="1:9">
      <c r="A421" s="131">
        <v>417</v>
      </c>
      <c r="B421" s="132" t="s">
        <v>5890</v>
      </c>
      <c r="C421" s="132" t="s">
        <v>5829</v>
      </c>
      <c r="D421" s="132" t="s">
        <v>5872</v>
      </c>
      <c r="E421" s="131">
        <v>132</v>
      </c>
      <c r="F421" s="131">
        <v>7.5</v>
      </c>
      <c r="G421" s="131">
        <v>990</v>
      </c>
      <c r="H421" s="132" t="s">
        <v>46</v>
      </c>
      <c r="I421" s="135"/>
    </row>
    <row r="422" spans="1:9">
      <c r="A422" s="131">
        <v>418</v>
      </c>
      <c r="B422" s="132" t="s">
        <v>5891</v>
      </c>
      <c r="C422" s="132" t="s">
        <v>5829</v>
      </c>
      <c r="D422" s="132" t="s">
        <v>5872</v>
      </c>
      <c r="E422" s="131">
        <v>229</v>
      </c>
      <c r="F422" s="131">
        <v>7.5</v>
      </c>
      <c r="G422" s="131">
        <v>1717.5</v>
      </c>
      <c r="H422" s="132" t="s">
        <v>34</v>
      </c>
      <c r="I422" s="135"/>
    </row>
    <row r="423" spans="1:9">
      <c r="A423" s="131">
        <v>419</v>
      </c>
      <c r="B423" s="132" t="s">
        <v>5892</v>
      </c>
      <c r="C423" s="132" t="s">
        <v>5829</v>
      </c>
      <c r="D423" s="132" t="s">
        <v>5872</v>
      </c>
      <c r="E423" s="131">
        <v>176</v>
      </c>
      <c r="F423" s="131">
        <v>7.5</v>
      </c>
      <c r="G423" s="131">
        <v>1320</v>
      </c>
      <c r="H423" s="132" t="s">
        <v>46</v>
      </c>
      <c r="I423" s="135"/>
    </row>
    <row r="424" spans="1:9">
      <c r="A424" s="131">
        <v>420</v>
      </c>
      <c r="B424" s="132" t="s">
        <v>5893</v>
      </c>
      <c r="C424" s="132" t="s">
        <v>5829</v>
      </c>
      <c r="D424" s="132" t="s">
        <v>5872</v>
      </c>
      <c r="E424" s="131">
        <v>132</v>
      </c>
      <c r="F424" s="131">
        <v>7.5</v>
      </c>
      <c r="G424" s="131">
        <v>990</v>
      </c>
      <c r="H424" s="132" t="s">
        <v>34</v>
      </c>
      <c r="I424" s="135"/>
    </row>
    <row r="425" spans="1:9">
      <c r="A425" s="131">
        <v>421</v>
      </c>
      <c r="B425" s="132" t="s">
        <v>5894</v>
      </c>
      <c r="C425" s="132" t="s">
        <v>5829</v>
      </c>
      <c r="D425" s="132" t="s">
        <v>5872</v>
      </c>
      <c r="E425" s="131">
        <v>141</v>
      </c>
      <c r="F425" s="131">
        <v>7.5</v>
      </c>
      <c r="G425" s="131">
        <v>1057.5</v>
      </c>
      <c r="H425" s="132" t="s">
        <v>46</v>
      </c>
      <c r="I425" s="135"/>
    </row>
    <row r="426" spans="1:9">
      <c r="A426" s="131">
        <v>422</v>
      </c>
      <c r="B426" s="132" t="s">
        <v>5895</v>
      </c>
      <c r="C426" s="132" t="s">
        <v>5829</v>
      </c>
      <c r="D426" s="132" t="s">
        <v>5872</v>
      </c>
      <c r="E426" s="131">
        <v>44</v>
      </c>
      <c r="F426" s="131">
        <v>7.5</v>
      </c>
      <c r="G426" s="131">
        <v>330</v>
      </c>
      <c r="H426" s="132" t="s">
        <v>34</v>
      </c>
      <c r="I426" s="135"/>
    </row>
    <row r="427" spans="1:9">
      <c r="A427" s="131">
        <v>423</v>
      </c>
      <c r="B427" s="132" t="s">
        <v>5896</v>
      </c>
      <c r="C427" s="132" t="s">
        <v>5829</v>
      </c>
      <c r="D427" s="132" t="s">
        <v>5872</v>
      </c>
      <c r="E427" s="131">
        <v>88</v>
      </c>
      <c r="F427" s="131">
        <v>7.5</v>
      </c>
      <c r="G427" s="131">
        <v>660</v>
      </c>
      <c r="H427" s="132" t="s">
        <v>46</v>
      </c>
      <c r="I427" s="135"/>
    </row>
    <row r="428" spans="1:9">
      <c r="A428" s="131">
        <v>424</v>
      </c>
      <c r="B428" s="132" t="s">
        <v>5897</v>
      </c>
      <c r="C428" s="132" t="s">
        <v>5829</v>
      </c>
      <c r="D428" s="132" t="s">
        <v>5872</v>
      </c>
      <c r="E428" s="131">
        <v>176</v>
      </c>
      <c r="F428" s="131">
        <v>7.5</v>
      </c>
      <c r="G428" s="131">
        <v>1320</v>
      </c>
      <c r="H428" s="132" t="s">
        <v>46</v>
      </c>
      <c r="I428" s="135"/>
    </row>
    <row r="429" spans="1:9">
      <c r="A429" s="131">
        <v>425</v>
      </c>
      <c r="B429" s="132" t="s">
        <v>5898</v>
      </c>
      <c r="C429" s="132" t="s">
        <v>5829</v>
      </c>
      <c r="D429" s="132" t="s">
        <v>5872</v>
      </c>
      <c r="E429" s="131">
        <v>228</v>
      </c>
      <c r="F429" s="131">
        <v>7.5</v>
      </c>
      <c r="G429" s="131">
        <v>1710</v>
      </c>
      <c r="H429" s="132" t="s">
        <v>46</v>
      </c>
      <c r="I429" s="135"/>
    </row>
    <row r="430" spans="1:9">
      <c r="A430" s="131">
        <v>426</v>
      </c>
      <c r="B430" s="132" t="s">
        <v>5899</v>
      </c>
      <c r="C430" s="132" t="s">
        <v>5829</v>
      </c>
      <c r="D430" s="132" t="s">
        <v>5872</v>
      </c>
      <c r="E430" s="131">
        <v>176</v>
      </c>
      <c r="F430" s="131">
        <v>7.5</v>
      </c>
      <c r="G430" s="131">
        <v>1320</v>
      </c>
      <c r="H430" s="132" t="s">
        <v>46</v>
      </c>
      <c r="I430" s="135"/>
    </row>
    <row r="431" spans="1:9">
      <c r="A431" s="131">
        <v>427</v>
      </c>
      <c r="B431" s="132" t="s">
        <v>5900</v>
      </c>
      <c r="C431" s="132" t="s">
        <v>5829</v>
      </c>
      <c r="D431" s="132" t="s">
        <v>5872</v>
      </c>
      <c r="E431" s="131">
        <v>220</v>
      </c>
      <c r="F431" s="131">
        <v>7.5</v>
      </c>
      <c r="G431" s="131">
        <v>1650</v>
      </c>
      <c r="H431" s="132" t="s">
        <v>46</v>
      </c>
      <c r="I431" s="135"/>
    </row>
    <row r="432" spans="1:9">
      <c r="A432" s="131">
        <v>428</v>
      </c>
      <c r="B432" s="132" t="s">
        <v>5901</v>
      </c>
      <c r="C432" s="132" t="s">
        <v>5829</v>
      </c>
      <c r="D432" s="132" t="s">
        <v>5872</v>
      </c>
      <c r="E432" s="131">
        <v>185</v>
      </c>
      <c r="F432" s="131">
        <v>7.5</v>
      </c>
      <c r="G432" s="131">
        <v>1387.5</v>
      </c>
      <c r="H432" s="132" t="s">
        <v>46</v>
      </c>
      <c r="I432" s="135"/>
    </row>
    <row r="433" spans="1:9">
      <c r="A433" s="131">
        <v>429</v>
      </c>
      <c r="B433" s="132" t="s">
        <v>5902</v>
      </c>
      <c r="C433" s="132" t="s">
        <v>5829</v>
      </c>
      <c r="D433" s="132" t="s">
        <v>5872</v>
      </c>
      <c r="E433" s="131">
        <v>132</v>
      </c>
      <c r="F433" s="131">
        <v>7.5</v>
      </c>
      <c r="G433" s="131">
        <v>990</v>
      </c>
      <c r="H433" s="132" t="s">
        <v>34</v>
      </c>
      <c r="I433" s="135"/>
    </row>
    <row r="434" spans="1:9">
      <c r="A434" s="131">
        <v>430</v>
      </c>
      <c r="B434" s="132" t="s">
        <v>5903</v>
      </c>
      <c r="C434" s="132" t="s">
        <v>5829</v>
      </c>
      <c r="D434" s="132" t="s">
        <v>5872</v>
      </c>
      <c r="E434" s="131">
        <v>132</v>
      </c>
      <c r="F434" s="131">
        <v>7.5</v>
      </c>
      <c r="G434" s="131">
        <v>990</v>
      </c>
      <c r="H434" s="132" t="s">
        <v>46</v>
      </c>
      <c r="I434" s="135"/>
    </row>
    <row r="435" spans="1:9">
      <c r="A435" s="131">
        <v>431</v>
      </c>
      <c r="B435" s="132" t="s">
        <v>823</v>
      </c>
      <c r="C435" s="132" t="s">
        <v>5829</v>
      </c>
      <c r="D435" s="132" t="s">
        <v>5872</v>
      </c>
      <c r="E435" s="131">
        <v>44</v>
      </c>
      <c r="F435" s="131">
        <v>7.5</v>
      </c>
      <c r="G435" s="131">
        <v>330</v>
      </c>
      <c r="H435" s="132" t="s">
        <v>34</v>
      </c>
      <c r="I435" s="135"/>
    </row>
    <row r="436" spans="1:9">
      <c r="A436" s="131">
        <v>432</v>
      </c>
      <c r="B436" s="132" t="s">
        <v>5904</v>
      </c>
      <c r="C436" s="132" t="s">
        <v>5829</v>
      </c>
      <c r="D436" s="132" t="s">
        <v>5872</v>
      </c>
      <c r="E436" s="131">
        <v>176</v>
      </c>
      <c r="F436" s="131">
        <v>7.5</v>
      </c>
      <c r="G436" s="131">
        <v>1320</v>
      </c>
      <c r="H436" s="132" t="s">
        <v>34</v>
      </c>
      <c r="I436" s="135"/>
    </row>
    <row r="437" spans="1:9">
      <c r="A437" s="131">
        <v>433</v>
      </c>
      <c r="B437" s="132" t="s">
        <v>5905</v>
      </c>
      <c r="C437" s="132" t="s">
        <v>5829</v>
      </c>
      <c r="D437" s="132" t="s">
        <v>5872</v>
      </c>
      <c r="E437" s="131">
        <v>264</v>
      </c>
      <c r="F437" s="131">
        <v>7.5</v>
      </c>
      <c r="G437" s="131">
        <v>1980</v>
      </c>
      <c r="H437" s="132" t="s">
        <v>34</v>
      </c>
      <c r="I437" s="135"/>
    </row>
    <row r="438" spans="1:9">
      <c r="A438" s="131">
        <v>434</v>
      </c>
      <c r="B438" s="132" t="s">
        <v>5341</v>
      </c>
      <c r="C438" s="132" t="s">
        <v>5829</v>
      </c>
      <c r="D438" s="132" t="s">
        <v>5872</v>
      </c>
      <c r="E438" s="131">
        <v>132</v>
      </c>
      <c r="F438" s="131">
        <v>7.5</v>
      </c>
      <c r="G438" s="131">
        <v>990</v>
      </c>
      <c r="H438" s="132" t="s">
        <v>34</v>
      </c>
      <c r="I438" s="135"/>
    </row>
    <row r="439" spans="1:9">
      <c r="A439" s="131">
        <v>435</v>
      </c>
      <c r="B439" s="132" t="s">
        <v>5906</v>
      </c>
      <c r="C439" s="132" t="s">
        <v>5829</v>
      </c>
      <c r="D439" s="132" t="s">
        <v>5872</v>
      </c>
      <c r="E439" s="131">
        <v>88</v>
      </c>
      <c r="F439" s="131">
        <v>7.5</v>
      </c>
      <c r="G439" s="131">
        <v>660</v>
      </c>
      <c r="H439" s="132" t="s">
        <v>46</v>
      </c>
      <c r="I439" s="135"/>
    </row>
    <row r="440" spans="1:9">
      <c r="A440" s="131">
        <v>436</v>
      </c>
      <c r="B440" s="132" t="s">
        <v>5907</v>
      </c>
      <c r="C440" s="132" t="s">
        <v>5829</v>
      </c>
      <c r="D440" s="132" t="s">
        <v>5872</v>
      </c>
      <c r="E440" s="131">
        <v>176</v>
      </c>
      <c r="F440" s="131">
        <v>7.5</v>
      </c>
      <c r="G440" s="131">
        <v>1320</v>
      </c>
      <c r="H440" s="132" t="s">
        <v>34</v>
      </c>
      <c r="I440" s="135"/>
    </row>
    <row r="441" spans="1:9">
      <c r="A441" s="131">
        <v>437</v>
      </c>
      <c r="B441" s="132" t="s">
        <v>5589</v>
      </c>
      <c r="C441" s="132" t="s">
        <v>5829</v>
      </c>
      <c r="D441" s="132" t="s">
        <v>5872</v>
      </c>
      <c r="E441" s="131">
        <v>132</v>
      </c>
      <c r="F441" s="131">
        <v>7.5</v>
      </c>
      <c r="G441" s="131">
        <v>990</v>
      </c>
      <c r="H441" s="132" t="s">
        <v>46</v>
      </c>
      <c r="I441" s="135"/>
    </row>
    <row r="442" spans="1:9">
      <c r="A442" s="131">
        <v>438</v>
      </c>
      <c r="B442" s="132" t="s">
        <v>5908</v>
      </c>
      <c r="C442" s="132" t="s">
        <v>5829</v>
      </c>
      <c r="D442" s="132" t="s">
        <v>5872</v>
      </c>
      <c r="E442" s="131">
        <v>44</v>
      </c>
      <c r="F442" s="131">
        <v>7.5</v>
      </c>
      <c r="G442" s="131">
        <v>330</v>
      </c>
      <c r="H442" s="132" t="s">
        <v>46</v>
      </c>
      <c r="I442" s="135"/>
    </row>
    <row r="443" spans="1:9">
      <c r="A443" s="131">
        <v>439</v>
      </c>
      <c r="B443" s="132" t="s">
        <v>5909</v>
      </c>
      <c r="C443" s="132" t="s">
        <v>5829</v>
      </c>
      <c r="D443" s="132" t="s">
        <v>5872</v>
      </c>
      <c r="E443" s="131">
        <v>132</v>
      </c>
      <c r="F443" s="131">
        <v>7.5</v>
      </c>
      <c r="G443" s="131">
        <v>990</v>
      </c>
      <c r="H443" s="132" t="s">
        <v>34</v>
      </c>
      <c r="I443" s="135"/>
    </row>
    <row r="444" spans="1:9">
      <c r="A444" s="131">
        <v>440</v>
      </c>
      <c r="B444" s="132" t="s">
        <v>5910</v>
      </c>
      <c r="C444" s="132" t="s">
        <v>5829</v>
      </c>
      <c r="D444" s="132" t="s">
        <v>5872</v>
      </c>
      <c r="E444" s="131">
        <v>176</v>
      </c>
      <c r="F444" s="131">
        <v>7.5</v>
      </c>
      <c r="G444" s="131">
        <v>1320</v>
      </c>
      <c r="H444" s="132" t="s">
        <v>46</v>
      </c>
      <c r="I444" s="135"/>
    </row>
    <row r="445" spans="1:9">
      <c r="A445" s="131">
        <v>441</v>
      </c>
      <c r="B445" s="132" t="s">
        <v>5911</v>
      </c>
      <c r="C445" s="132" t="s">
        <v>5829</v>
      </c>
      <c r="D445" s="132" t="s">
        <v>5872</v>
      </c>
      <c r="E445" s="131">
        <v>44</v>
      </c>
      <c r="F445" s="131">
        <v>7.5</v>
      </c>
      <c r="G445" s="131">
        <v>330</v>
      </c>
      <c r="H445" s="132" t="s">
        <v>34</v>
      </c>
      <c r="I445" s="135"/>
    </row>
    <row r="446" spans="1:9">
      <c r="A446" s="131">
        <v>442</v>
      </c>
      <c r="B446" s="132" t="s">
        <v>5912</v>
      </c>
      <c r="C446" s="132" t="s">
        <v>5829</v>
      </c>
      <c r="D446" s="132" t="s">
        <v>5872</v>
      </c>
      <c r="E446" s="131">
        <v>88</v>
      </c>
      <c r="F446" s="131">
        <v>7.5</v>
      </c>
      <c r="G446" s="131">
        <v>660</v>
      </c>
      <c r="H446" s="132" t="s">
        <v>34</v>
      </c>
      <c r="I446" s="135"/>
    </row>
    <row r="447" spans="1:9">
      <c r="A447" s="131">
        <v>443</v>
      </c>
      <c r="B447" s="132" t="s">
        <v>5913</v>
      </c>
      <c r="C447" s="132" t="s">
        <v>5829</v>
      </c>
      <c r="D447" s="132" t="s">
        <v>5872</v>
      </c>
      <c r="E447" s="131">
        <v>44</v>
      </c>
      <c r="F447" s="131">
        <v>7.5</v>
      </c>
      <c r="G447" s="131">
        <v>330</v>
      </c>
      <c r="H447" s="132" t="s">
        <v>46</v>
      </c>
      <c r="I447" s="135"/>
    </row>
    <row r="448" spans="1:9">
      <c r="A448" s="131">
        <v>444</v>
      </c>
      <c r="B448" s="132" t="s">
        <v>5914</v>
      </c>
      <c r="C448" s="132" t="s">
        <v>5829</v>
      </c>
      <c r="D448" s="132" t="s">
        <v>5872</v>
      </c>
      <c r="E448" s="131">
        <v>132</v>
      </c>
      <c r="F448" s="131">
        <v>7.5</v>
      </c>
      <c r="G448" s="131">
        <v>990</v>
      </c>
      <c r="H448" s="132" t="s">
        <v>34</v>
      </c>
      <c r="I448" s="135"/>
    </row>
    <row r="449" spans="1:9">
      <c r="A449" s="131">
        <v>445</v>
      </c>
      <c r="B449" s="132" t="s">
        <v>5915</v>
      </c>
      <c r="C449" s="132" t="s">
        <v>5829</v>
      </c>
      <c r="D449" s="132" t="s">
        <v>5872</v>
      </c>
      <c r="E449" s="131">
        <v>88</v>
      </c>
      <c r="F449" s="131">
        <v>7.5</v>
      </c>
      <c r="G449" s="131">
        <v>660</v>
      </c>
      <c r="H449" s="132" t="s">
        <v>34</v>
      </c>
      <c r="I449" s="135"/>
    </row>
    <row r="450" spans="1:9">
      <c r="A450" s="131">
        <v>446</v>
      </c>
      <c r="B450" s="132" t="s">
        <v>5916</v>
      </c>
      <c r="C450" s="132" t="s">
        <v>5829</v>
      </c>
      <c r="D450" s="132" t="s">
        <v>5872</v>
      </c>
      <c r="E450" s="131">
        <v>88</v>
      </c>
      <c r="F450" s="131">
        <v>7.5</v>
      </c>
      <c r="G450" s="131">
        <v>660</v>
      </c>
      <c r="H450" s="132" t="s">
        <v>34</v>
      </c>
      <c r="I450" s="135"/>
    </row>
    <row r="451" spans="1:9">
      <c r="A451" s="131">
        <v>447</v>
      </c>
      <c r="B451" s="132" t="s">
        <v>5917</v>
      </c>
      <c r="C451" s="132" t="s">
        <v>5829</v>
      </c>
      <c r="D451" s="132" t="s">
        <v>5872</v>
      </c>
      <c r="E451" s="131">
        <v>44</v>
      </c>
      <c r="F451" s="131">
        <v>7.5</v>
      </c>
      <c r="G451" s="131">
        <v>330</v>
      </c>
      <c r="H451" s="132" t="s">
        <v>34</v>
      </c>
      <c r="I451" s="135"/>
    </row>
    <row r="452" spans="1:9">
      <c r="A452" s="131">
        <v>448</v>
      </c>
      <c r="B452" s="132" t="s">
        <v>5918</v>
      </c>
      <c r="C452" s="132" t="s">
        <v>5829</v>
      </c>
      <c r="D452" s="132" t="s">
        <v>5872</v>
      </c>
      <c r="E452" s="131">
        <v>44</v>
      </c>
      <c r="F452" s="131">
        <v>7.5</v>
      </c>
      <c r="G452" s="131">
        <v>330</v>
      </c>
      <c r="H452" s="132" t="s">
        <v>34</v>
      </c>
      <c r="I452" s="135"/>
    </row>
    <row r="453" spans="1:9">
      <c r="A453" s="131">
        <v>449</v>
      </c>
      <c r="B453" s="132" t="s">
        <v>5919</v>
      </c>
      <c r="C453" s="132" t="s">
        <v>5829</v>
      </c>
      <c r="D453" s="132" t="s">
        <v>5872</v>
      </c>
      <c r="E453" s="131">
        <v>44</v>
      </c>
      <c r="F453" s="131">
        <v>7.5</v>
      </c>
      <c r="G453" s="131">
        <v>330</v>
      </c>
      <c r="H453" s="132" t="s">
        <v>34</v>
      </c>
      <c r="I453" s="135"/>
    </row>
    <row r="454" spans="1:9">
      <c r="A454" s="131">
        <v>450</v>
      </c>
      <c r="B454" s="132" t="s">
        <v>5920</v>
      </c>
      <c r="C454" s="132" t="s">
        <v>5829</v>
      </c>
      <c r="D454" s="132" t="s">
        <v>5872</v>
      </c>
      <c r="E454" s="131">
        <v>44</v>
      </c>
      <c r="F454" s="131">
        <v>7.5</v>
      </c>
      <c r="G454" s="131">
        <v>330</v>
      </c>
      <c r="H454" s="132" t="s">
        <v>34</v>
      </c>
      <c r="I454" s="135"/>
    </row>
    <row r="455" spans="1:9">
      <c r="A455" s="131">
        <v>451</v>
      </c>
      <c r="B455" s="132" t="s">
        <v>5921</v>
      </c>
      <c r="C455" s="132" t="s">
        <v>5829</v>
      </c>
      <c r="D455" s="132" t="s">
        <v>5872</v>
      </c>
      <c r="E455" s="131">
        <v>44</v>
      </c>
      <c r="F455" s="131">
        <v>7.5</v>
      </c>
      <c r="G455" s="131">
        <v>330</v>
      </c>
      <c r="H455" s="132" t="s">
        <v>34</v>
      </c>
      <c r="I455" s="135"/>
    </row>
    <row r="456" spans="1:9">
      <c r="A456" s="131">
        <v>452</v>
      </c>
      <c r="B456" s="132" t="s">
        <v>5922</v>
      </c>
      <c r="C456" s="132" t="s">
        <v>5829</v>
      </c>
      <c r="D456" s="132" t="s">
        <v>5872</v>
      </c>
      <c r="E456" s="131">
        <v>88</v>
      </c>
      <c r="F456" s="131">
        <v>7.5</v>
      </c>
      <c r="G456" s="131">
        <v>660</v>
      </c>
      <c r="H456" s="132" t="s">
        <v>46</v>
      </c>
      <c r="I456" s="135"/>
    </row>
    <row r="457" spans="1:9">
      <c r="A457" s="131">
        <v>453</v>
      </c>
      <c r="B457" s="132" t="s">
        <v>5923</v>
      </c>
      <c r="C457" s="132" t="s">
        <v>5829</v>
      </c>
      <c r="D457" s="132" t="s">
        <v>5872</v>
      </c>
      <c r="E457" s="131">
        <v>44</v>
      </c>
      <c r="F457" s="131">
        <v>7.5</v>
      </c>
      <c r="G457" s="131">
        <v>330</v>
      </c>
      <c r="H457" s="132" t="s">
        <v>34</v>
      </c>
      <c r="I457" s="135"/>
    </row>
    <row r="458" spans="1:9">
      <c r="A458" s="131">
        <v>454</v>
      </c>
      <c r="B458" s="132" t="s">
        <v>5924</v>
      </c>
      <c r="C458" s="132" t="s">
        <v>5829</v>
      </c>
      <c r="D458" s="132" t="s">
        <v>5872</v>
      </c>
      <c r="E458" s="131">
        <v>176</v>
      </c>
      <c r="F458" s="131">
        <v>7.5</v>
      </c>
      <c r="G458" s="131">
        <v>1320</v>
      </c>
      <c r="H458" s="132" t="s">
        <v>46</v>
      </c>
      <c r="I458" s="135"/>
    </row>
    <row r="459" spans="1:9">
      <c r="A459" s="131">
        <v>455</v>
      </c>
      <c r="B459" s="132" t="s">
        <v>5925</v>
      </c>
      <c r="C459" s="132" t="s">
        <v>5829</v>
      </c>
      <c r="D459" s="132" t="s">
        <v>5872</v>
      </c>
      <c r="E459" s="131">
        <v>44</v>
      </c>
      <c r="F459" s="131">
        <v>7.5</v>
      </c>
      <c r="G459" s="131">
        <v>330</v>
      </c>
      <c r="H459" s="132" t="s">
        <v>34</v>
      </c>
      <c r="I459" s="135"/>
    </row>
    <row r="460" spans="1:9">
      <c r="A460" s="131">
        <v>456</v>
      </c>
      <c r="B460" s="132" t="s">
        <v>5926</v>
      </c>
      <c r="C460" s="132" t="s">
        <v>5829</v>
      </c>
      <c r="D460" s="132" t="s">
        <v>5872</v>
      </c>
      <c r="E460" s="131">
        <v>44</v>
      </c>
      <c r="F460" s="131">
        <v>7.5</v>
      </c>
      <c r="G460" s="131">
        <v>330</v>
      </c>
      <c r="H460" s="132" t="s">
        <v>34</v>
      </c>
      <c r="I460" s="135"/>
    </row>
    <row r="461" spans="1:9">
      <c r="A461" s="131">
        <v>457</v>
      </c>
      <c r="B461" s="132" t="s">
        <v>4166</v>
      </c>
      <c r="C461" s="132" t="s">
        <v>5829</v>
      </c>
      <c r="D461" s="132" t="s">
        <v>5872</v>
      </c>
      <c r="E461" s="131">
        <v>88</v>
      </c>
      <c r="F461" s="131">
        <v>7.5</v>
      </c>
      <c r="G461" s="131">
        <v>660</v>
      </c>
      <c r="H461" s="132" t="s">
        <v>46</v>
      </c>
      <c r="I461" s="135"/>
    </row>
    <row r="462" spans="1:9">
      <c r="A462" s="131">
        <v>458</v>
      </c>
      <c r="B462" s="132" t="s">
        <v>5927</v>
      </c>
      <c r="C462" s="132" t="s">
        <v>5829</v>
      </c>
      <c r="D462" s="132" t="s">
        <v>5872</v>
      </c>
      <c r="E462" s="131">
        <v>44</v>
      </c>
      <c r="F462" s="131">
        <v>7.5</v>
      </c>
      <c r="G462" s="131">
        <v>330</v>
      </c>
      <c r="H462" s="132" t="s">
        <v>46</v>
      </c>
      <c r="I462" s="135"/>
    </row>
    <row r="463" spans="1:9">
      <c r="A463" s="131">
        <v>459</v>
      </c>
      <c r="B463" s="132" t="s">
        <v>5928</v>
      </c>
      <c r="C463" s="132" t="s">
        <v>5829</v>
      </c>
      <c r="D463" s="132" t="s">
        <v>5872</v>
      </c>
      <c r="E463" s="131">
        <v>44</v>
      </c>
      <c r="F463" s="131">
        <v>7.5</v>
      </c>
      <c r="G463" s="131">
        <v>330</v>
      </c>
      <c r="H463" s="132" t="s">
        <v>34</v>
      </c>
      <c r="I463" s="135"/>
    </row>
    <row r="464" spans="1:9">
      <c r="A464" s="131">
        <v>460</v>
      </c>
      <c r="B464" s="132" t="s">
        <v>5929</v>
      </c>
      <c r="C464" s="132" t="s">
        <v>5829</v>
      </c>
      <c r="D464" s="132" t="s">
        <v>5872</v>
      </c>
      <c r="E464" s="131">
        <v>44</v>
      </c>
      <c r="F464" s="131">
        <v>7.5</v>
      </c>
      <c r="G464" s="131">
        <v>330</v>
      </c>
      <c r="H464" s="132" t="s">
        <v>34</v>
      </c>
      <c r="I464" s="135"/>
    </row>
    <row r="465" spans="1:9">
      <c r="A465" s="131">
        <v>461</v>
      </c>
      <c r="B465" s="132" t="s">
        <v>5930</v>
      </c>
      <c r="C465" s="132" t="s">
        <v>5829</v>
      </c>
      <c r="D465" s="132" t="s">
        <v>5872</v>
      </c>
      <c r="E465" s="131">
        <v>44</v>
      </c>
      <c r="F465" s="131">
        <v>7.5</v>
      </c>
      <c r="G465" s="131">
        <v>330</v>
      </c>
      <c r="H465" s="132" t="s">
        <v>34</v>
      </c>
      <c r="I465" s="135"/>
    </row>
    <row r="466" spans="1:9">
      <c r="A466" s="131">
        <v>462</v>
      </c>
      <c r="B466" s="132" t="s">
        <v>5931</v>
      </c>
      <c r="C466" s="132" t="s">
        <v>5829</v>
      </c>
      <c r="D466" s="132" t="s">
        <v>5872</v>
      </c>
      <c r="E466" s="131">
        <v>88</v>
      </c>
      <c r="F466" s="131">
        <v>7.5</v>
      </c>
      <c r="G466" s="131">
        <v>660</v>
      </c>
      <c r="H466" s="132" t="s">
        <v>46</v>
      </c>
      <c r="I466" s="135"/>
    </row>
    <row r="467" spans="1:9">
      <c r="A467" s="131">
        <v>463</v>
      </c>
      <c r="B467" s="132" t="s">
        <v>5932</v>
      </c>
      <c r="C467" s="132" t="s">
        <v>5829</v>
      </c>
      <c r="D467" s="132" t="s">
        <v>5872</v>
      </c>
      <c r="E467" s="131">
        <v>44</v>
      </c>
      <c r="F467" s="131">
        <v>7.5</v>
      </c>
      <c r="G467" s="131">
        <v>330</v>
      </c>
      <c r="H467" s="132" t="s">
        <v>34</v>
      </c>
      <c r="I467" s="135"/>
    </row>
    <row r="468" spans="1:9">
      <c r="A468" s="131">
        <v>464</v>
      </c>
      <c r="B468" s="132" t="s">
        <v>5933</v>
      </c>
      <c r="C468" s="132" t="s">
        <v>5829</v>
      </c>
      <c r="D468" s="132" t="s">
        <v>5872</v>
      </c>
      <c r="E468" s="131">
        <v>44</v>
      </c>
      <c r="F468" s="131">
        <v>7.5</v>
      </c>
      <c r="G468" s="131">
        <v>330</v>
      </c>
      <c r="H468" s="132" t="s">
        <v>34</v>
      </c>
      <c r="I468" s="135"/>
    </row>
    <row r="469" spans="1:9">
      <c r="A469" s="131">
        <v>465</v>
      </c>
      <c r="B469" s="132" t="s">
        <v>5934</v>
      </c>
      <c r="C469" s="132" t="s">
        <v>5829</v>
      </c>
      <c r="D469" s="132" t="s">
        <v>5872</v>
      </c>
      <c r="E469" s="131">
        <v>44</v>
      </c>
      <c r="F469" s="131">
        <v>7.5</v>
      </c>
      <c r="G469" s="131">
        <v>330</v>
      </c>
      <c r="H469" s="132" t="s">
        <v>46</v>
      </c>
      <c r="I469" s="135"/>
    </row>
    <row r="470" spans="1:9">
      <c r="A470" s="131">
        <v>466</v>
      </c>
      <c r="B470" s="132" t="s">
        <v>5935</v>
      </c>
      <c r="C470" s="132" t="s">
        <v>5829</v>
      </c>
      <c r="D470" s="132" t="s">
        <v>5936</v>
      </c>
      <c r="E470" s="131">
        <v>112</v>
      </c>
      <c r="F470" s="131">
        <v>7.5</v>
      </c>
      <c r="G470" s="131">
        <v>840</v>
      </c>
      <c r="H470" s="132" t="s">
        <v>34</v>
      </c>
      <c r="I470" s="135"/>
    </row>
    <row r="471" spans="1:9">
      <c r="A471" s="131">
        <v>467</v>
      </c>
      <c r="B471" s="132" t="s">
        <v>5937</v>
      </c>
      <c r="C471" s="132" t="s">
        <v>5829</v>
      </c>
      <c r="D471" s="132" t="s">
        <v>5936</v>
      </c>
      <c r="E471" s="131">
        <v>56</v>
      </c>
      <c r="F471" s="131">
        <v>7.5</v>
      </c>
      <c r="G471" s="131">
        <v>420</v>
      </c>
      <c r="H471" s="132" t="s">
        <v>46</v>
      </c>
      <c r="I471" s="135"/>
    </row>
    <row r="472" spans="1:9">
      <c r="A472" s="131">
        <v>468</v>
      </c>
      <c r="B472" s="132" t="s">
        <v>5938</v>
      </c>
      <c r="C472" s="132" t="s">
        <v>5829</v>
      </c>
      <c r="D472" s="132" t="s">
        <v>5936</v>
      </c>
      <c r="E472" s="131">
        <v>104</v>
      </c>
      <c r="F472" s="131">
        <v>7.5</v>
      </c>
      <c r="G472" s="131">
        <v>780</v>
      </c>
      <c r="H472" s="132" t="s">
        <v>34</v>
      </c>
      <c r="I472" s="135"/>
    </row>
    <row r="473" spans="1:9">
      <c r="A473" s="131">
        <v>469</v>
      </c>
      <c r="B473" s="132" t="s">
        <v>5939</v>
      </c>
      <c r="C473" s="132" t="s">
        <v>5829</v>
      </c>
      <c r="D473" s="132" t="s">
        <v>5936</v>
      </c>
      <c r="E473" s="131">
        <v>105</v>
      </c>
      <c r="F473" s="131">
        <v>7.5</v>
      </c>
      <c r="G473" s="131">
        <v>787.5</v>
      </c>
      <c r="H473" s="132" t="s">
        <v>46</v>
      </c>
      <c r="I473" s="135"/>
    </row>
    <row r="474" spans="1:9">
      <c r="A474" s="131">
        <v>470</v>
      </c>
      <c r="B474" s="132" t="s">
        <v>5940</v>
      </c>
      <c r="C474" s="132" t="s">
        <v>5829</v>
      </c>
      <c r="D474" s="132" t="s">
        <v>5936</v>
      </c>
      <c r="E474" s="131">
        <v>111</v>
      </c>
      <c r="F474" s="131">
        <v>7.5</v>
      </c>
      <c r="G474" s="131">
        <v>832.5</v>
      </c>
      <c r="H474" s="132" t="s">
        <v>34</v>
      </c>
      <c r="I474" s="135"/>
    </row>
    <row r="475" spans="1:9">
      <c r="A475" s="131">
        <v>471</v>
      </c>
      <c r="B475" s="132" t="s">
        <v>5941</v>
      </c>
      <c r="C475" s="132" t="s">
        <v>5829</v>
      </c>
      <c r="D475" s="132" t="s">
        <v>5936</v>
      </c>
      <c r="E475" s="131">
        <v>130</v>
      </c>
      <c r="F475" s="131">
        <v>7.5</v>
      </c>
      <c r="G475" s="131">
        <v>975</v>
      </c>
      <c r="H475" s="132" t="s">
        <v>34</v>
      </c>
      <c r="I475" s="135"/>
    </row>
    <row r="476" spans="1:9">
      <c r="A476" s="131">
        <v>472</v>
      </c>
      <c r="B476" s="132" t="s">
        <v>5942</v>
      </c>
      <c r="C476" s="132" t="s">
        <v>5829</v>
      </c>
      <c r="D476" s="132" t="s">
        <v>5936</v>
      </c>
      <c r="E476" s="131">
        <v>143</v>
      </c>
      <c r="F476" s="131">
        <v>7.5</v>
      </c>
      <c r="G476" s="131">
        <v>1072.5</v>
      </c>
      <c r="H476" s="132" t="s">
        <v>46</v>
      </c>
      <c r="I476" s="135"/>
    </row>
    <row r="477" spans="1:9">
      <c r="A477" s="131">
        <v>473</v>
      </c>
      <c r="B477" s="132" t="s">
        <v>5943</v>
      </c>
      <c r="C477" s="132" t="s">
        <v>5829</v>
      </c>
      <c r="D477" s="132" t="s">
        <v>5936</v>
      </c>
      <c r="E477" s="131">
        <v>47</v>
      </c>
      <c r="F477" s="131">
        <v>7.5</v>
      </c>
      <c r="G477" s="131">
        <v>352.5</v>
      </c>
      <c r="H477" s="132" t="s">
        <v>34</v>
      </c>
      <c r="I477" s="135"/>
    </row>
    <row r="478" spans="1:9">
      <c r="A478" s="131">
        <v>474</v>
      </c>
      <c r="B478" s="132" t="s">
        <v>5944</v>
      </c>
      <c r="C478" s="132" t="s">
        <v>5829</v>
      </c>
      <c r="D478" s="132" t="s">
        <v>5936</v>
      </c>
      <c r="E478" s="131">
        <v>36</v>
      </c>
      <c r="F478" s="131">
        <v>7.5</v>
      </c>
      <c r="G478" s="131">
        <v>270</v>
      </c>
      <c r="H478" s="132" t="s">
        <v>34</v>
      </c>
      <c r="I478" s="135"/>
    </row>
    <row r="479" spans="1:9">
      <c r="A479" s="131">
        <v>475</v>
      </c>
      <c r="B479" s="132" t="s">
        <v>4385</v>
      </c>
      <c r="C479" s="132" t="s">
        <v>5829</v>
      </c>
      <c r="D479" s="132" t="s">
        <v>5936</v>
      </c>
      <c r="E479" s="131">
        <v>76</v>
      </c>
      <c r="F479" s="131">
        <v>7.5</v>
      </c>
      <c r="G479" s="131">
        <v>570</v>
      </c>
      <c r="H479" s="132" t="s">
        <v>34</v>
      </c>
      <c r="I479" s="135"/>
    </row>
    <row r="480" spans="1:9">
      <c r="A480" s="131">
        <v>476</v>
      </c>
      <c r="B480" s="132" t="s">
        <v>5945</v>
      </c>
      <c r="C480" s="132" t="s">
        <v>5829</v>
      </c>
      <c r="D480" s="132" t="s">
        <v>5936</v>
      </c>
      <c r="E480" s="131">
        <v>26</v>
      </c>
      <c r="F480" s="131">
        <v>7.5</v>
      </c>
      <c r="G480" s="131">
        <v>195</v>
      </c>
      <c r="H480" s="132" t="s">
        <v>46</v>
      </c>
      <c r="I480" s="135"/>
    </row>
    <row r="481" spans="1:9">
      <c r="A481" s="131">
        <v>477</v>
      </c>
      <c r="B481" s="132" t="s">
        <v>5946</v>
      </c>
      <c r="C481" s="132" t="s">
        <v>5829</v>
      </c>
      <c r="D481" s="132" t="s">
        <v>5936</v>
      </c>
      <c r="E481" s="131">
        <v>19</v>
      </c>
      <c r="F481" s="131">
        <v>7.5</v>
      </c>
      <c r="G481" s="131">
        <v>142.5</v>
      </c>
      <c r="H481" s="132" t="s">
        <v>34</v>
      </c>
      <c r="I481" s="135"/>
    </row>
    <row r="482" spans="1:9">
      <c r="A482" s="131">
        <v>478</v>
      </c>
      <c r="B482" s="132" t="s">
        <v>5947</v>
      </c>
      <c r="C482" s="132" t="s">
        <v>5829</v>
      </c>
      <c r="D482" s="132" t="s">
        <v>5936</v>
      </c>
      <c r="E482" s="131">
        <v>141</v>
      </c>
      <c r="F482" s="131">
        <v>7.5</v>
      </c>
      <c r="G482" s="131">
        <v>1057.5</v>
      </c>
      <c r="H482" s="132" t="s">
        <v>34</v>
      </c>
      <c r="I482" s="135"/>
    </row>
    <row r="483" spans="1:9">
      <c r="A483" s="131">
        <v>479</v>
      </c>
      <c r="B483" s="132" t="s">
        <v>5948</v>
      </c>
      <c r="C483" s="132" t="s">
        <v>5829</v>
      </c>
      <c r="D483" s="132" t="s">
        <v>5936</v>
      </c>
      <c r="E483" s="131">
        <v>28</v>
      </c>
      <c r="F483" s="131">
        <v>7.5</v>
      </c>
      <c r="G483" s="131">
        <v>210</v>
      </c>
      <c r="H483" s="132" t="s">
        <v>34</v>
      </c>
      <c r="I483" s="135"/>
    </row>
    <row r="484" spans="1:9">
      <c r="A484" s="131">
        <v>480</v>
      </c>
      <c r="B484" s="132" t="s">
        <v>5949</v>
      </c>
      <c r="C484" s="132" t="s">
        <v>5829</v>
      </c>
      <c r="D484" s="132" t="s">
        <v>5936</v>
      </c>
      <c r="E484" s="131">
        <v>160</v>
      </c>
      <c r="F484" s="131">
        <v>7.5</v>
      </c>
      <c r="G484" s="131">
        <v>1200</v>
      </c>
      <c r="H484" s="132" t="s">
        <v>46</v>
      </c>
      <c r="I484" s="135"/>
    </row>
    <row r="485" spans="1:9">
      <c r="A485" s="131">
        <v>481</v>
      </c>
      <c r="B485" s="132" t="s">
        <v>5950</v>
      </c>
      <c r="C485" s="132" t="s">
        <v>5829</v>
      </c>
      <c r="D485" s="132" t="s">
        <v>5936</v>
      </c>
      <c r="E485" s="131">
        <v>85</v>
      </c>
      <c r="F485" s="131">
        <v>7.5</v>
      </c>
      <c r="G485" s="131">
        <v>637.5</v>
      </c>
      <c r="H485" s="132" t="s">
        <v>46</v>
      </c>
      <c r="I485" s="135"/>
    </row>
    <row r="486" spans="1:9">
      <c r="A486" s="131">
        <v>482</v>
      </c>
      <c r="B486" s="132" t="s">
        <v>5951</v>
      </c>
      <c r="C486" s="132" t="s">
        <v>5829</v>
      </c>
      <c r="D486" s="132" t="s">
        <v>5936</v>
      </c>
      <c r="E486" s="131">
        <v>112</v>
      </c>
      <c r="F486" s="131">
        <v>7.5</v>
      </c>
      <c r="G486" s="131">
        <v>840</v>
      </c>
      <c r="H486" s="132" t="s">
        <v>46</v>
      </c>
      <c r="I486" s="135"/>
    </row>
    <row r="487" spans="1:9">
      <c r="A487" s="131">
        <v>483</v>
      </c>
      <c r="B487" s="132" t="s">
        <v>5952</v>
      </c>
      <c r="C487" s="132" t="s">
        <v>5829</v>
      </c>
      <c r="D487" s="132" t="s">
        <v>5936</v>
      </c>
      <c r="E487" s="131">
        <v>151</v>
      </c>
      <c r="F487" s="131">
        <v>7.5</v>
      </c>
      <c r="G487" s="131">
        <v>1132.5</v>
      </c>
      <c r="H487" s="132" t="s">
        <v>46</v>
      </c>
      <c r="I487" s="135"/>
    </row>
    <row r="488" spans="1:9">
      <c r="A488" s="131">
        <v>484</v>
      </c>
      <c r="B488" s="132" t="s">
        <v>5953</v>
      </c>
      <c r="C488" s="132" t="s">
        <v>5829</v>
      </c>
      <c r="D488" s="132" t="s">
        <v>5936</v>
      </c>
      <c r="E488" s="131">
        <v>85</v>
      </c>
      <c r="F488" s="131">
        <v>7.5</v>
      </c>
      <c r="G488" s="131">
        <v>637.5</v>
      </c>
      <c r="H488" s="132" t="s">
        <v>34</v>
      </c>
      <c r="I488" s="135"/>
    </row>
    <row r="489" spans="1:9">
      <c r="A489" s="131">
        <v>485</v>
      </c>
      <c r="B489" s="132" t="s">
        <v>5954</v>
      </c>
      <c r="C489" s="132" t="s">
        <v>5829</v>
      </c>
      <c r="D489" s="132" t="s">
        <v>5936</v>
      </c>
      <c r="E489" s="131">
        <v>95</v>
      </c>
      <c r="F489" s="131">
        <v>7.5</v>
      </c>
      <c r="G489" s="131">
        <v>712.5</v>
      </c>
      <c r="H489" s="132" t="s">
        <v>34</v>
      </c>
      <c r="I489" s="135"/>
    </row>
    <row r="490" spans="1:9">
      <c r="A490" s="131">
        <v>486</v>
      </c>
      <c r="B490" s="132" t="s">
        <v>5955</v>
      </c>
      <c r="C490" s="132" t="s">
        <v>5829</v>
      </c>
      <c r="D490" s="132" t="s">
        <v>5936</v>
      </c>
      <c r="E490" s="131">
        <v>121</v>
      </c>
      <c r="F490" s="131">
        <v>7.5</v>
      </c>
      <c r="G490" s="131">
        <v>907.5</v>
      </c>
      <c r="H490" s="132" t="s">
        <v>46</v>
      </c>
      <c r="I490" s="135"/>
    </row>
    <row r="491" spans="1:9">
      <c r="A491" s="131">
        <v>487</v>
      </c>
      <c r="B491" s="132" t="s">
        <v>5956</v>
      </c>
      <c r="C491" s="132" t="s">
        <v>5829</v>
      </c>
      <c r="D491" s="132" t="s">
        <v>5936</v>
      </c>
      <c r="E491" s="131">
        <v>10</v>
      </c>
      <c r="F491" s="131">
        <v>7.5</v>
      </c>
      <c r="G491" s="131">
        <v>75</v>
      </c>
      <c r="H491" s="132" t="s">
        <v>34</v>
      </c>
      <c r="I491" s="135"/>
    </row>
    <row r="492" spans="1:9">
      <c r="A492" s="131">
        <v>488</v>
      </c>
      <c r="B492" s="132" t="s">
        <v>5957</v>
      </c>
      <c r="C492" s="132" t="s">
        <v>5829</v>
      </c>
      <c r="D492" s="132" t="s">
        <v>5936</v>
      </c>
      <c r="E492" s="131">
        <v>95</v>
      </c>
      <c r="F492" s="131">
        <v>7.5</v>
      </c>
      <c r="G492" s="131">
        <v>712.5</v>
      </c>
      <c r="H492" s="132" t="s">
        <v>46</v>
      </c>
      <c r="I492" s="135"/>
    </row>
    <row r="493" spans="1:9">
      <c r="A493" s="131">
        <v>489</v>
      </c>
      <c r="B493" s="132" t="s">
        <v>1963</v>
      </c>
      <c r="C493" s="132" t="s">
        <v>5829</v>
      </c>
      <c r="D493" s="132" t="s">
        <v>5936</v>
      </c>
      <c r="E493" s="131">
        <v>26</v>
      </c>
      <c r="F493" s="131">
        <v>7.5</v>
      </c>
      <c r="G493" s="131">
        <v>195</v>
      </c>
      <c r="H493" s="132" t="s">
        <v>46</v>
      </c>
      <c r="I493" s="135"/>
    </row>
    <row r="494" spans="1:9">
      <c r="A494" s="131">
        <v>490</v>
      </c>
      <c r="B494" s="132" t="s">
        <v>5958</v>
      </c>
      <c r="C494" s="132" t="s">
        <v>5829</v>
      </c>
      <c r="D494" s="132" t="s">
        <v>5936</v>
      </c>
      <c r="E494" s="131">
        <v>102</v>
      </c>
      <c r="F494" s="131">
        <v>7.5</v>
      </c>
      <c r="G494" s="131">
        <v>765</v>
      </c>
      <c r="H494" s="132" t="s">
        <v>34</v>
      </c>
      <c r="I494" s="135"/>
    </row>
    <row r="495" spans="1:9">
      <c r="A495" s="131">
        <v>491</v>
      </c>
      <c r="B495" s="132" t="s">
        <v>5959</v>
      </c>
      <c r="C495" s="132" t="s">
        <v>5829</v>
      </c>
      <c r="D495" s="132" t="s">
        <v>5936</v>
      </c>
      <c r="E495" s="131">
        <v>52</v>
      </c>
      <c r="F495" s="131">
        <v>7.5</v>
      </c>
      <c r="G495" s="131">
        <v>390</v>
      </c>
      <c r="H495" s="132" t="s">
        <v>46</v>
      </c>
      <c r="I495" s="135"/>
    </row>
    <row r="496" spans="1:9">
      <c r="A496" s="131">
        <v>492</v>
      </c>
      <c r="B496" s="132" t="s">
        <v>5960</v>
      </c>
      <c r="C496" s="132" t="s">
        <v>5829</v>
      </c>
      <c r="D496" s="132" t="s">
        <v>5936</v>
      </c>
      <c r="E496" s="131">
        <v>140</v>
      </c>
      <c r="F496" s="131">
        <v>7.5</v>
      </c>
      <c r="G496" s="131">
        <v>1050</v>
      </c>
      <c r="H496" s="132" t="s">
        <v>46</v>
      </c>
      <c r="I496" s="135"/>
    </row>
    <row r="497" spans="1:9">
      <c r="A497" s="131">
        <v>493</v>
      </c>
      <c r="B497" s="132" t="s">
        <v>5961</v>
      </c>
      <c r="C497" s="132" t="s">
        <v>5829</v>
      </c>
      <c r="D497" s="132" t="s">
        <v>5936</v>
      </c>
      <c r="E497" s="131">
        <v>114</v>
      </c>
      <c r="F497" s="131">
        <v>7.5</v>
      </c>
      <c r="G497" s="131">
        <v>855</v>
      </c>
      <c r="H497" s="132" t="s">
        <v>46</v>
      </c>
      <c r="I497" s="135"/>
    </row>
    <row r="498" spans="1:9">
      <c r="A498" s="131">
        <v>494</v>
      </c>
      <c r="B498" s="132" t="s">
        <v>5962</v>
      </c>
      <c r="C498" s="132" t="s">
        <v>5829</v>
      </c>
      <c r="D498" s="132" t="s">
        <v>5936</v>
      </c>
      <c r="E498" s="131">
        <v>26</v>
      </c>
      <c r="F498" s="131">
        <v>7.5</v>
      </c>
      <c r="G498" s="131">
        <v>195</v>
      </c>
      <c r="H498" s="132" t="s">
        <v>46</v>
      </c>
      <c r="I498" s="135"/>
    </row>
    <row r="499" spans="1:9">
      <c r="A499" s="131">
        <v>495</v>
      </c>
      <c r="B499" s="132" t="s">
        <v>4253</v>
      </c>
      <c r="C499" s="132" t="s">
        <v>5829</v>
      </c>
      <c r="D499" s="132" t="s">
        <v>5936</v>
      </c>
      <c r="E499" s="131">
        <v>78</v>
      </c>
      <c r="F499" s="131">
        <v>7.5</v>
      </c>
      <c r="G499" s="131">
        <v>585</v>
      </c>
      <c r="H499" s="132" t="s">
        <v>34</v>
      </c>
      <c r="I499" s="135"/>
    </row>
    <row r="500" spans="1:9">
      <c r="A500" s="131">
        <v>496</v>
      </c>
      <c r="B500" s="132" t="s">
        <v>5963</v>
      </c>
      <c r="C500" s="132" t="s">
        <v>5829</v>
      </c>
      <c r="D500" s="132" t="s">
        <v>5936</v>
      </c>
      <c r="E500" s="131">
        <v>35</v>
      </c>
      <c r="F500" s="131">
        <v>7.5</v>
      </c>
      <c r="G500" s="131">
        <v>262.5</v>
      </c>
      <c r="H500" s="132" t="s">
        <v>46</v>
      </c>
      <c r="I500" s="135"/>
    </row>
    <row r="501" spans="1:9">
      <c r="A501" s="131">
        <v>497</v>
      </c>
      <c r="B501" s="132" t="s">
        <v>5964</v>
      </c>
      <c r="C501" s="132" t="s">
        <v>5829</v>
      </c>
      <c r="D501" s="132" t="s">
        <v>5936</v>
      </c>
      <c r="E501" s="131">
        <v>211</v>
      </c>
      <c r="F501" s="131">
        <v>7.5</v>
      </c>
      <c r="G501" s="131">
        <v>1582.5</v>
      </c>
      <c r="H501" s="132" t="s">
        <v>46</v>
      </c>
      <c r="I501" s="135"/>
    </row>
    <row r="502" spans="1:9">
      <c r="A502" s="131">
        <v>498</v>
      </c>
      <c r="B502" s="132" t="s">
        <v>5965</v>
      </c>
      <c r="C502" s="132" t="s">
        <v>5829</v>
      </c>
      <c r="D502" s="132" t="s">
        <v>5936</v>
      </c>
      <c r="E502" s="131">
        <v>26</v>
      </c>
      <c r="F502" s="131">
        <v>7.5</v>
      </c>
      <c r="G502" s="131">
        <v>195</v>
      </c>
      <c r="H502" s="132" t="s">
        <v>34</v>
      </c>
      <c r="I502" s="135"/>
    </row>
    <row r="503" spans="1:9">
      <c r="A503" s="131">
        <v>499</v>
      </c>
      <c r="B503" s="132" t="s">
        <v>5966</v>
      </c>
      <c r="C503" s="132" t="s">
        <v>5829</v>
      </c>
      <c r="D503" s="132" t="s">
        <v>5936</v>
      </c>
      <c r="E503" s="131">
        <v>35</v>
      </c>
      <c r="F503" s="131">
        <v>7.5</v>
      </c>
      <c r="G503" s="131">
        <v>262.5</v>
      </c>
      <c r="H503" s="132" t="s">
        <v>34</v>
      </c>
      <c r="I503" s="135"/>
    </row>
    <row r="504" spans="1:9">
      <c r="A504" s="131">
        <v>500</v>
      </c>
      <c r="B504" s="132" t="s">
        <v>5967</v>
      </c>
      <c r="C504" s="132" t="s">
        <v>5829</v>
      </c>
      <c r="D504" s="132" t="s">
        <v>5936</v>
      </c>
      <c r="E504" s="131">
        <v>27</v>
      </c>
      <c r="F504" s="131">
        <v>7.5</v>
      </c>
      <c r="G504" s="131">
        <v>202.5</v>
      </c>
      <c r="H504" s="132" t="s">
        <v>34</v>
      </c>
      <c r="I504" s="135"/>
    </row>
    <row r="505" spans="1:9">
      <c r="A505" s="131">
        <v>501</v>
      </c>
      <c r="B505" s="132" t="s">
        <v>5968</v>
      </c>
      <c r="C505" s="132" t="s">
        <v>5829</v>
      </c>
      <c r="D505" s="132" t="s">
        <v>5936</v>
      </c>
      <c r="E505" s="131">
        <v>35</v>
      </c>
      <c r="F505" s="131">
        <v>7.5</v>
      </c>
      <c r="G505" s="131">
        <v>262.5</v>
      </c>
      <c r="H505" s="132" t="s">
        <v>34</v>
      </c>
      <c r="I505" s="135"/>
    </row>
    <row r="506" spans="1:9">
      <c r="A506" s="131">
        <v>502</v>
      </c>
      <c r="B506" s="132" t="s">
        <v>5969</v>
      </c>
      <c r="C506" s="132" t="s">
        <v>5829</v>
      </c>
      <c r="D506" s="132" t="s">
        <v>5936</v>
      </c>
      <c r="E506" s="131">
        <v>111</v>
      </c>
      <c r="F506" s="131">
        <v>7.5</v>
      </c>
      <c r="G506" s="131">
        <v>832.5</v>
      </c>
      <c r="H506" s="132" t="s">
        <v>34</v>
      </c>
      <c r="I506" s="135"/>
    </row>
    <row r="507" spans="1:9">
      <c r="A507" s="131">
        <v>503</v>
      </c>
      <c r="B507" s="132" t="s">
        <v>3825</v>
      </c>
      <c r="C507" s="132" t="s">
        <v>5829</v>
      </c>
      <c r="D507" s="132" t="s">
        <v>5936</v>
      </c>
      <c r="E507" s="131">
        <v>179</v>
      </c>
      <c r="F507" s="131">
        <v>7.5</v>
      </c>
      <c r="G507" s="131">
        <v>1342.5</v>
      </c>
      <c r="H507" s="132" t="s">
        <v>46</v>
      </c>
      <c r="I507" s="135"/>
    </row>
    <row r="508" spans="1:9">
      <c r="A508" s="131">
        <v>504</v>
      </c>
      <c r="B508" s="132" t="s">
        <v>5970</v>
      </c>
      <c r="C508" s="132" t="s">
        <v>5829</v>
      </c>
      <c r="D508" s="132" t="s">
        <v>5936</v>
      </c>
      <c r="E508" s="131">
        <v>112</v>
      </c>
      <c r="F508" s="131">
        <v>7.5</v>
      </c>
      <c r="G508" s="131">
        <v>840</v>
      </c>
      <c r="H508" s="132" t="s">
        <v>34</v>
      </c>
      <c r="I508" s="135"/>
    </row>
    <row r="509" spans="1:9">
      <c r="A509" s="131">
        <v>505</v>
      </c>
      <c r="B509" s="132" t="s">
        <v>5971</v>
      </c>
      <c r="C509" s="132" t="s">
        <v>5829</v>
      </c>
      <c r="D509" s="132" t="s">
        <v>5936</v>
      </c>
      <c r="E509" s="131">
        <v>75</v>
      </c>
      <c r="F509" s="131">
        <v>7.5</v>
      </c>
      <c r="G509" s="131">
        <v>562.5</v>
      </c>
      <c r="H509" s="132" t="s">
        <v>46</v>
      </c>
      <c r="I509" s="135"/>
    </row>
    <row r="510" spans="1:9">
      <c r="A510" s="131">
        <v>506</v>
      </c>
      <c r="B510" s="132" t="s">
        <v>5972</v>
      </c>
      <c r="C510" s="132" t="s">
        <v>5829</v>
      </c>
      <c r="D510" s="132" t="s">
        <v>5936</v>
      </c>
      <c r="E510" s="131">
        <v>65</v>
      </c>
      <c r="F510" s="131">
        <v>7.5</v>
      </c>
      <c r="G510" s="131">
        <v>487.5</v>
      </c>
      <c r="H510" s="132" t="s">
        <v>34</v>
      </c>
      <c r="I510" s="135"/>
    </row>
    <row r="511" spans="1:9">
      <c r="A511" s="131">
        <v>507</v>
      </c>
      <c r="B511" s="132" t="s">
        <v>3116</v>
      </c>
      <c r="C511" s="132" t="s">
        <v>5829</v>
      </c>
      <c r="D511" s="132" t="s">
        <v>5936</v>
      </c>
      <c r="E511" s="131">
        <v>27</v>
      </c>
      <c r="F511" s="131">
        <v>7.5</v>
      </c>
      <c r="G511" s="131">
        <v>202.5</v>
      </c>
      <c r="H511" s="132" t="s">
        <v>34</v>
      </c>
      <c r="I511" s="135"/>
    </row>
    <row r="512" spans="1:9">
      <c r="A512" s="131">
        <v>508</v>
      </c>
      <c r="B512" s="132" t="s">
        <v>5973</v>
      </c>
      <c r="C512" s="132" t="s">
        <v>5829</v>
      </c>
      <c r="D512" s="132" t="s">
        <v>5936</v>
      </c>
      <c r="E512" s="131">
        <v>96</v>
      </c>
      <c r="F512" s="131">
        <v>7.5</v>
      </c>
      <c r="G512" s="131">
        <v>720</v>
      </c>
      <c r="H512" s="132" t="s">
        <v>34</v>
      </c>
      <c r="I512" s="135"/>
    </row>
    <row r="513" spans="1:9">
      <c r="A513" s="131">
        <v>509</v>
      </c>
      <c r="B513" s="132" t="s">
        <v>5974</v>
      </c>
      <c r="C513" s="132" t="s">
        <v>5829</v>
      </c>
      <c r="D513" s="132" t="s">
        <v>5936</v>
      </c>
      <c r="E513" s="131">
        <v>18</v>
      </c>
      <c r="F513" s="131">
        <v>7.5</v>
      </c>
      <c r="G513" s="131">
        <v>135</v>
      </c>
      <c r="H513" s="132" t="s">
        <v>34</v>
      </c>
      <c r="I513" s="135"/>
    </row>
    <row r="514" spans="1:9">
      <c r="A514" s="131">
        <v>510</v>
      </c>
      <c r="B514" s="132" t="s">
        <v>5975</v>
      </c>
      <c r="C514" s="132" t="s">
        <v>5829</v>
      </c>
      <c r="D514" s="132" t="s">
        <v>5936</v>
      </c>
      <c r="E514" s="131">
        <v>113</v>
      </c>
      <c r="F514" s="131">
        <v>7.5</v>
      </c>
      <c r="G514" s="131">
        <v>847.5</v>
      </c>
      <c r="H514" s="132" t="s">
        <v>34</v>
      </c>
      <c r="I514" s="135"/>
    </row>
    <row r="515" spans="1:9">
      <c r="A515" s="131">
        <v>511</v>
      </c>
      <c r="B515" s="132" t="s">
        <v>5976</v>
      </c>
      <c r="C515" s="132" t="s">
        <v>5829</v>
      </c>
      <c r="D515" s="132" t="s">
        <v>5936</v>
      </c>
      <c r="E515" s="131">
        <v>123</v>
      </c>
      <c r="F515" s="131">
        <v>7.5</v>
      </c>
      <c r="G515" s="131">
        <v>922.5</v>
      </c>
      <c r="H515" s="132" t="s">
        <v>34</v>
      </c>
      <c r="I515" s="135"/>
    </row>
    <row r="516" spans="1:9">
      <c r="A516" s="131">
        <v>512</v>
      </c>
      <c r="B516" s="132" t="s">
        <v>5977</v>
      </c>
      <c r="C516" s="132" t="s">
        <v>5829</v>
      </c>
      <c r="D516" s="132" t="s">
        <v>5936</v>
      </c>
      <c r="E516" s="131">
        <v>35</v>
      </c>
      <c r="F516" s="131">
        <v>7.5</v>
      </c>
      <c r="G516" s="131">
        <v>262.5</v>
      </c>
      <c r="H516" s="132" t="s">
        <v>34</v>
      </c>
      <c r="I516" s="135"/>
    </row>
    <row r="517" spans="1:9">
      <c r="A517" s="131">
        <v>513</v>
      </c>
      <c r="B517" s="132" t="s">
        <v>5978</v>
      </c>
      <c r="C517" s="132" t="s">
        <v>5829</v>
      </c>
      <c r="D517" s="132" t="s">
        <v>5936</v>
      </c>
      <c r="E517" s="131">
        <v>103</v>
      </c>
      <c r="F517" s="131">
        <v>7.5</v>
      </c>
      <c r="G517" s="131">
        <v>772.5</v>
      </c>
      <c r="H517" s="132" t="s">
        <v>34</v>
      </c>
      <c r="I517" s="135"/>
    </row>
    <row r="518" spans="1:9">
      <c r="A518" s="131">
        <v>514</v>
      </c>
      <c r="B518" s="132" t="s">
        <v>5979</v>
      </c>
      <c r="C518" s="132" t="s">
        <v>5829</v>
      </c>
      <c r="D518" s="132" t="s">
        <v>5936</v>
      </c>
      <c r="E518" s="131">
        <v>191</v>
      </c>
      <c r="F518" s="131">
        <v>7.5</v>
      </c>
      <c r="G518" s="131">
        <v>1432.5</v>
      </c>
      <c r="H518" s="132" t="s">
        <v>34</v>
      </c>
      <c r="I518" s="135"/>
    </row>
    <row r="519" spans="1:9">
      <c r="A519" s="131">
        <v>515</v>
      </c>
      <c r="B519" s="132" t="s">
        <v>5980</v>
      </c>
      <c r="C519" s="132" t="s">
        <v>5829</v>
      </c>
      <c r="D519" s="132" t="s">
        <v>5936</v>
      </c>
      <c r="E519" s="131">
        <v>27</v>
      </c>
      <c r="F519" s="131">
        <v>7.5</v>
      </c>
      <c r="G519" s="131">
        <v>202.5</v>
      </c>
      <c r="H519" s="132" t="s">
        <v>34</v>
      </c>
      <c r="I519" s="135"/>
    </row>
    <row r="520" spans="1:9">
      <c r="A520" s="131">
        <v>516</v>
      </c>
      <c r="B520" s="132" t="s">
        <v>5981</v>
      </c>
      <c r="C520" s="132" t="s">
        <v>5829</v>
      </c>
      <c r="D520" s="132" t="s">
        <v>5936</v>
      </c>
      <c r="E520" s="131">
        <v>112</v>
      </c>
      <c r="F520" s="131">
        <v>7.5</v>
      </c>
      <c r="G520" s="131">
        <v>840</v>
      </c>
      <c r="H520" s="132" t="s">
        <v>46</v>
      </c>
      <c r="I520" s="135"/>
    </row>
    <row r="521" spans="1:9">
      <c r="A521" s="131">
        <v>517</v>
      </c>
      <c r="B521" s="132" t="s">
        <v>5982</v>
      </c>
      <c r="C521" s="132" t="s">
        <v>5829</v>
      </c>
      <c r="D521" s="132" t="s">
        <v>5936</v>
      </c>
      <c r="E521" s="131">
        <v>150</v>
      </c>
      <c r="F521" s="131">
        <v>7.5</v>
      </c>
      <c r="G521" s="131">
        <v>1125</v>
      </c>
      <c r="H521" s="132" t="s">
        <v>34</v>
      </c>
      <c r="I521" s="135"/>
    </row>
    <row r="522" spans="1:9">
      <c r="A522" s="131">
        <v>518</v>
      </c>
      <c r="B522" s="132" t="s">
        <v>5983</v>
      </c>
      <c r="C522" s="132" t="s">
        <v>5829</v>
      </c>
      <c r="D522" s="132" t="s">
        <v>5936</v>
      </c>
      <c r="E522" s="131">
        <v>121</v>
      </c>
      <c r="F522" s="131">
        <v>7.5</v>
      </c>
      <c r="G522" s="131">
        <v>907.5</v>
      </c>
      <c r="H522" s="132" t="s">
        <v>34</v>
      </c>
      <c r="I522" s="135"/>
    </row>
    <row r="523" spans="1:9">
      <c r="A523" s="131">
        <v>519</v>
      </c>
      <c r="B523" s="132" t="s">
        <v>5984</v>
      </c>
      <c r="C523" s="132" t="s">
        <v>5829</v>
      </c>
      <c r="D523" s="132" t="s">
        <v>5936</v>
      </c>
      <c r="E523" s="131">
        <v>26</v>
      </c>
      <c r="F523" s="131">
        <v>7.5</v>
      </c>
      <c r="G523" s="131">
        <v>195</v>
      </c>
      <c r="H523" s="132" t="s">
        <v>46</v>
      </c>
      <c r="I523" s="135"/>
    </row>
    <row r="524" spans="1:9">
      <c r="A524" s="131">
        <v>520</v>
      </c>
      <c r="B524" s="132" t="s">
        <v>5985</v>
      </c>
      <c r="C524" s="132" t="s">
        <v>5829</v>
      </c>
      <c r="D524" s="132" t="s">
        <v>5936</v>
      </c>
      <c r="E524" s="131">
        <v>76</v>
      </c>
      <c r="F524" s="131">
        <v>7.5</v>
      </c>
      <c r="G524" s="131">
        <v>570</v>
      </c>
      <c r="H524" s="132" t="s">
        <v>46</v>
      </c>
      <c r="I524" s="135"/>
    </row>
    <row r="525" spans="1:9">
      <c r="A525" s="131">
        <v>521</v>
      </c>
      <c r="B525" s="132" t="s">
        <v>5986</v>
      </c>
      <c r="C525" s="132" t="s">
        <v>5829</v>
      </c>
      <c r="D525" s="132" t="s">
        <v>5936</v>
      </c>
      <c r="E525" s="131">
        <v>133</v>
      </c>
      <c r="F525" s="131">
        <v>7.5</v>
      </c>
      <c r="G525" s="131">
        <v>997.5</v>
      </c>
      <c r="H525" s="132" t="s">
        <v>46</v>
      </c>
      <c r="I525" s="135"/>
    </row>
    <row r="526" spans="1:9">
      <c r="A526" s="131">
        <v>522</v>
      </c>
      <c r="B526" s="132" t="s">
        <v>5987</v>
      </c>
      <c r="C526" s="132" t="s">
        <v>5829</v>
      </c>
      <c r="D526" s="132" t="s">
        <v>5936</v>
      </c>
      <c r="E526" s="131">
        <v>35</v>
      </c>
      <c r="F526" s="131">
        <v>7.5</v>
      </c>
      <c r="G526" s="131">
        <v>262.5</v>
      </c>
      <c r="H526" s="132" t="s">
        <v>34</v>
      </c>
      <c r="I526" s="135"/>
    </row>
    <row r="527" spans="1:9">
      <c r="A527" s="131">
        <v>523</v>
      </c>
      <c r="B527" s="132" t="s">
        <v>5988</v>
      </c>
      <c r="C527" s="132" t="s">
        <v>5829</v>
      </c>
      <c r="D527" s="132" t="s">
        <v>5936</v>
      </c>
      <c r="E527" s="131">
        <v>27</v>
      </c>
      <c r="F527" s="131">
        <v>7.5</v>
      </c>
      <c r="G527" s="131">
        <v>202.5</v>
      </c>
      <c r="H527" s="132" t="s">
        <v>46</v>
      </c>
      <c r="I527" s="135"/>
    </row>
    <row r="528" spans="1:9">
      <c r="A528" s="131">
        <v>524</v>
      </c>
      <c r="B528" s="132" t="s">
        <v>5989</v>
      </c>
      <c r="C528" s="132" t="s">
        <v>5829</v>
      </c>
      <c r="D528" s="132" t="s">
        <v>5936</v>
      </c>
      <c r="E528" s="131">
        <v>132</v>
      </c>
      <c r="F528" s="131">
        <v>7.5</v>
      </c>
      <c r="G528" s="131">
        <v>990</v>
      </c>
      <c r="H528" s="132" t="s">
        <v>46</v>
      </c>
      <c r="I528" s="135"/>
    </row>
    <row r="529" spans="1:9">
      <c r="A529" s="131">
        <v>525</v>
      </c>
      <c r="B529" s="132" t="s">
        <v>5990</v>
      </c>
      <c r="C529" s="132" t="s">
        <v>5829</v>
      </c>
      <c r="D529" s="132" t="s">
        <v>5936</v>
      </c>
      <c r="E529" s="131">
        <v>75</v>
      </c>
      <c r="F529" s="131">
        <v>7.5</v>
      </c>
      <c r="G529" s="131">
        <v>562.5</v>
      </c>
      <c r="H529" s="132" t="s">
        <v>34</v>
      </c>
      <c r="I529" s="135"/>
    </row>
    <row r="530" spans="1:9">
      <c r="A530" s="131">
        <v>526</v>
      </c>
      <c r="B530" s="132" t="s">
        <v>5991</v>
      </c>
      <c r="C530" s="132" t="s">
        <v>5829</v>
      </c>
      <c r="D530" s="132" t="s">
        <v>5936</v>
      </c>
      <c r="E530" s="131">
        <v>133</v>
      </c>
      <c r="F530" s="131">
        <v>7.5</v>
      </c>
      <c r="G530" s="131">
        <v>997.5</v>
      </c>
      <c r="H530" s="132" t="s">
        <v>46</v>
      </c>
      <c r="I530" s="135"/>
    </row>
    <row r="531" spans="1:9">
      <c r="A531" s="131">
        <v>527</v>
      </c>
      <c r="B531" s="132" t="s">
        <v>5992</v>
      </c>
      <c r="C531" s="132" t="s">
        <v>5829</v>
      </c>
      <c r="D531" s="132" t="s">
        <v>5936</v>
      </c>
      <c r="E531" s="131">
        <v>26</v>
      </c>
      <c r="F531" s="131">
        <v>7.5</v>
      </c>
      <c r="G531" s="131">
        <v>195</v>
      </c>
      <c r="H531" s="132" t="s">
        <v>34</v>
      </c>
      <c r="I531" s="135"/>
    </row>
    <row r="532" spans="1:9">
      <c r="A532" s="131">
        <v>528</v>
      </c>
      <c r="B532" s="132" t="s">
        <v>5993</v>
      </c>
      <c r="C532" s="132" t="s">
        <v>5829</v>
      </c>
      <c r="D532" s="132" t="s">
        <v>5936</v>
      </c>
      <c r="E532" s="131">
        <v>26</v>
      </c>
      <c r="F532" s="131">
        <v>7.5</v>
      </c>
      <c r="G532" s="131">
        <v>195</v>
      </c>
      <c r="H532" s="132" t="s">
        <v>34</v>
      </c>
      <c r="I532" s="135"/>
    </row>
    <row r="533" spans="1:9">
      <c r="A533" s="131">
        <v>529</v>
      </c>
      <c r="B533" s="132" t="s">
        <v>5994</v>
      </c>
      <c r="C533" s="132" t="s">
        <v>5829</v>
      </c>
      <c r="D533" s="132" t="s">
        <v>5936</v>
      </c>
      <c r="E533" s="131">
        <v>170</v>
      </c>
      <c r="F533" s="131">
        <v>7.5</v>
      </c>
      <c r="G533" s="131">
        <v>1275</v>
      </c>
      <c r="H533" s="132" t="s">
        <v>34</v>
      </c>
      <c r="I533" s="135"/>
    </row>
    <row r="534" spans="1:9">
      <c r="A534" s="131">
        <v>530</v>
      </c>
      <c r="B534" s="132" t="s">
        <v>5995</v>
      </c>
      <c r="C534" s="132" t="s">
        <v>5829</v>
      </c>
      <c r="D534" s="132" t="s">
        <v>5936</v>
      </c>
      <c r="E534" s="131">
        <v>84</v>
      </c>
      <c r="F534" s="131">
        <v>7.5</v>
      </c>
      <c r="G534" s="131">
        <v>630</v>
      </c>
      <c r="H534" s="132" t="s">
        <v>46</v>
      </c>
      <c r="I534" s="135"/>
    </row>
    <row r="535" spans="1:9">
      <c r="A535" s="131">
        <v>531</v>
      </c>
      <c r="B535" s="132" t="s">
        <v>5996</v>
      </c>
      <c r="C535" s="132" t="s">
        <v>5829</v>
      </c>
      <c r="D535" s="132" t="s">
        <v>5936</v>
      </c>
      <c r="E535" s="131">
        <v>85</v>
      </c>
      <c r="F535" s="131">
        <v>7.5</v>
      </c>
      <c r="G535" s="131">
        <v>637.5</v>
      </c>
      <c r="H535" s="132" t="s">
        <v>46</v>
      </c>
      <c r="I535" s="135"/>
    </row>
    <row r="536" spans="1:9">
      <c r="A536" s="131">
        <v>532</v>
      </c>
      <c r="B536" s="132" t="s">
        <v>5997</v>
      </c>
      <c r="C536" s="132" t="s">
        <v>5829</v>
      </c>
      <c r="D536" s="132" t="s">
        <v>5936</v>
      </c>
      <c r="E536" s="131">
        <v>47</v>
      </c>
      <c r="F536" s="131">
        <v>7.5</v>
      </c>
      <c r="G536" s="131">
        <v>352.5</v>
      </c>
      <c r="H536" s="132" t="s">
        <v>46</v>
      </c>
      <c r="I536" s="135"/>
    </row>
    <row r="537" spans="1:9">
      <c r="A537" s="131">
        <v>533</v>
      </c>
      <c r="B537" s="132" t="s">
        <v>5998</v>
      </c>
      <c r="C537" s="132" t="s">
        <v>5829</v>
      </c>
      <c r="D537" s="132" t="s">
        <v>5936</v>
      </c>
      <c r="E537" s="131">
        <v>28</v>
      </c>
      <c r="F537" s="131">
        <v>7.5</v>
      </c>
      <c r="G537" s="131">
        <v>210</v>
      </c>
      <c r="H537" s="132" t="s">
        <v>34</v>
      </c>
      <c r="I537" s="135"/>
    </row>
    <row r="538" spans="1:9">
      <c r="A538" s="131">
        <v>534</v>
      </c>
      <c r="B538" s="132" t="s">
        <v>5999</v>
      </c>
      <c r="C538" s="132" t="s">
        <v>5829</v>
      </c>
      <c r="D538" s="132" t="s">
        <v>5936</v>
      </c>
      <c r="E538" s="131">
        <v>153</v>
      </c>
      <c r="F538" s="131">
        <v>7.5</v>
      </c>
      <c r="G538" s="131">
        <v>1147.5</v>
      </c>
      <c r="H538" s="132" t="s">
        <v>46</v>
      </c>
      <c r="I538" s="135"/>
    </row>
    <row r="539" spans="1:9">
      <c r="A539" s="131">
        <v>535</v>
      </c>
      <c r="B539" s="132" t="s">
        <v>6000</v>
      </c>
      <c r="C539" s="132" t="s">
        <v>5829</v>
      </c>
      <c r="D539" s="132" t="s">
        <v>5936</v>
      </c>
      <c r="E539" s="131">
        <v>35</v>
      </c>
      <c r="F539" s="131">
        <v>7.5</v>
      </c>
      <c r="G539" s="131">
        <v>262.5</v>
      </c>
      <c r="H539" s="132" t="s">
        <v>34</v>
      </c>
      <c r="I539" s="135"/>
    </row>
    <row r="540" spans="1:9">
      <c r="A540" s="131">
        <v>536</v>
      </c>
      <c r="B540" s="132" t="s">
        <v>6001</v>
      </c>
      <c r="C540" s="132" t="s">
        <v>5829</v>
      </c>
      <c r="D540" s="132" t="s">
        <v>5936</v>
      </c>
      <c r="E540" s="131">
        <v>26</v>
      </c>
      <c r="F540" s="131">
        <v>7.5</v>
      </c>
      <c r="G540" s="131">
        <v>195</v>
      </c>
      <c r="H540" s="132" t="s">
        <v>34</v>
      </c>
      <c r="I540" s="135"/>
    </row>
    <row r="541" spans="1:9">
      <c r="A541" s="131">
        <v>537</v>
      </c>
      <c r="B541" s="132" t="s">
        <v>6002</v>
      </c>
      <c r="C541" s="132" t="s">
        <v>5829</v>
      </c>
      <c r="D541" s="132" t="s">
        <v>5936</v>
      </c>
      <c r="E541" s="131">
        <v>26</v>
      </c>
      <c r="F541" s="131">
        <v>7.5</v>
      </c>
      <c r="G541" s="131">
        <v>195</v>
      </c>
      <c r="H541" s="132" t="s">
        <v>46</v>
      </c>
      <c r="I541" s="135"/>
    </row>
    <row r="542" spans="1:9">
      <c r="A542" s="131">
        <v>538</v>
      </c>
      <c r="B542" s="132" t="s">
        <v>6003</v>
      </c>
      <c r="C542" s="132" t="s">
        <v>5829</v>
      </c>
      <c r="D542" s="132" t="s">
        <v>5936</v>
      </c>
      <c r="E542" s="131">
        <v>76</v>
      </c>
      <c r="F542" s="131">
        <v>7.5</v>
      </c>
      <c r="G542" s="131">
        <v>570</v>
      </c>
      <c r="H542" s="132" t="s">
        <v>34</v>
      </c>
      <c r="I542" s="135"/>
    </row>
    <row r="543" spans="1:9">
      <c r="A543" s="131">
        <v>539</v>
      </c>
      <c r="B543" s="132" t="s">
        <v>4045</v>
      </c>
      <c r="C543" s="132" t="s">
        <v>5829</v>
      </c>
      <c r="D543" s="132" t="s">
        <v>5936</v>
      </c>
      <c r="E543" s="131">
        <v>76</v>
      </c>
      <c r="F543" s="131">
        <v>7.5</v>
      </c>
      <c r="G543" s="131">
        <v>570</v>
      </c>
      <c r="H543" s="132" t="s">
        <v>34</v>
      </c>
      <c r="I543" s="135"/>
    </row>
    <row r="544" spans="1:9">
      <c r="A544" s="131">
        <v>540</v>
      </c>
      <c r="B544" s="132" t="s">
        <v>6004</v>
      </c>
      <c r="C544" s="132" t="s">
        <v>5829</v>
      </c>
      <c r="D544" s="132" t="s">
        <v>5936</v>
      </c>
      <c r="E544" s="131">
        <v>140</v>
      </c>
      <c r="F544" s="131">
        <v>7.5</v>
      </c>
      <c r="G544" s="131">
        <v>1050</v>
      </c>
      <c r="H544" s="132" t="s">
        <v>46</v>
      </c>
      <c r="I544" s="135"/>
    </row>
    <row r="545" spans="1:9">
      <c r="A545" s="131">
        <v>541</v>
      </c>
      <c r="B545" s="132" t="s">
        <v>6005</v>
      </c>
      <c r="C545" s="132" t="s">
        <v>5829</v>
      </c>
      <c r="D545" s="132" t="s">
        <v>5936</v>
      </c>
      <c r="E545" s="131">
        <v>47</v>
      </c>
      <c r="F545" s="131">
        <v>7.5</v>
      </c>
      <c r="G545" s="131">
        <v>352.5</v>
      </c>
      <c r="H545" s="132" t="s">
        <v>46</v>
      </c>
      <c r="I545" s="135"/>
    </row>
    <row r="546" spans="1:9">
      <c r="A546" s="131">
        <v>542</v>
      </c>
      <c r="B546" s="132" t="s">
        <v>6006</v>
      </c>
      <c r="C546" s="132" t="s">
        <v>5829</v>
      </c>
      <c r="D546" s="132" t="s">
        <v>5936</v>
      </c>
      <c r="E546" s="131">
        <v>93</v>
      </c>
      <c r="F546" s="131">
        <v>7.5</v>
      </c>
      <c r="G546" s="131">
        <v>697.5</v>
      </c>
      <c r="H546" s="132" t="s">
        <v>34</v>
      </c>
      <c r="I546" s="135"/>
    </row>
    <row r="547" spans="1:9">
      <c r="A547" s="131">
        <v>543</v>
      </c>
      <c r="B547" s="132" t="s">
        <v>6007</v>
      </c>
      <c r="C547" s="132" t="s">
        <v>5829</v>
      </c>
      <c r="D547" s="132" t="s">
        <v>5936</v>
      </c>
      <c r="E547" s="131">
        <v>133</v>
      </c>
      <c r="F547" s="131">
        <v>7.5</v>
      </c>
      <c r="G547" s="131">
        <v>997.5</v>
      </c>
      <c r="H547" s="132" t="s">
        <v>46</v>
      </c>
      <c r="I547" s="135"/>
    </row>
    <row r="548" spans="1:9">
      <c r="A548" s="131">
        <v>544</v>
      </c>
      <c r="B548" s="132" t="s">
        <v>6008</v>
      </c>
      <c r="C548" s="132" t="s">
        <v>5829</v>
      </c>
      <c r="D548" s="132" t="s">
        <v>5936</v>
      </c>
      <c r="E548" s="131">
        <v>132</v>
      </c>
      <c r="F548" s="131">
        <v>7.5</v>
      </c>
      <c r="G548" s="131">
        <v>990</v>
      </c>
      <c r="H548" s="132" t="s">
        <v>34</v>
      </c>
      <c r="I548" s="135"/>
    </row>
    <row r="549" spans="1:9">
      <c r="A549" s="131">
        <v>545</v>
      </c>
      <c r="B549" s="132" t="s">
        <v>6009</v>
      </c>
      <c r="C549" s="132" t="s">
        <v>5829</v>
      </c>
      <c r="D549" s="132" t="s">
        <v>5936</v>
      </c>
      <c r="E549" s="131">
        <v>171</v>
      </c>
      <c r="F549" s="131">
        <v>7.5</v>
      </c>
      <c r="G549" s="131">
        <v>1282.5</v>
      </c>
      <c r="H549" s="132" t="s">
        <v>34</v>
      </c>
      <c r="I549" s="135"/>
    </row>
    <row r="550" spans="1:9">
      <c r="A550" s="131">
        <v>546</v>
      </c>
      <c r="B550" s="132" t="s">
        <v>6010</v>
      </c>
      <c r="C550" s="132" t="s">
        <v>5829</v>
      </c>
      <c r="D550" s="132" t="s">
        <v>5936</v>
      </c>
      <c r="E550" s="131">
        <v>53</v>
      </c>
      <c r="F550" s="131">
        <v>7.5</v>
      </c>
      <c r="G550" s="131">
        <v>397.5</v>
      </c>
      <c r="H550" s="132" t="s">
        <v>34</v>
      </c>
      <c r="I550" s="135"/>
    </row>
    <row r="551" spans="1:9">
      <c r="A551" s="131">
        <v>547</v>
      </c>
      <c r="B551" s="132" t="s">
        <v>6011</v>
      </c>
      <c r="C551" s="132" t="s">
        <v>5829</v>
      </c>
      <c r="D551" s="132" t="s">
        <v>5936</v>
      </c>
      <c r="E551" s="131">
        <v>26</v>
      </c>
      <c r="F551" s="131">
        <v>7.5</v>
      </c>
      <c r="G551" s="131">
        <v>195</v>
      </c>
      <c r="H551" s="132" t="s">
        <v>34</v>
      </c>
      <c r="I551" s="135"/>
    </row>
    <row r="552" spans="1:9">
      <c r="A552" s="131">
        <v>548</v>
      </c>
      <c r="B552" s="132" t="s">
        <v>6012</v>
      </c>
      <c r="C552" s="132" t="s">
        <v>5829</v>
      </c>
      <c r="D552" s="132" t="s">
        <v>5936</v>
      </c>
      <c r="E552" s="131">
        <v>26</v>
      </c>
      <c r="F552" s="131">
        <v>7.5</v>
      </c>
      <c r="G552" s="131">
        <v>195</v>
      </c>
      <c r="H552" s="132" t="s">
        <v>34</v>
      </c>
      <c r="I552" s="135"/>
    </row>
    <row r="553" spans="1:9">
      <c r="A553" s="131">
        <v>549</v>
      </c>
      <c r="B553" s="132" t="s">
        <v>6013</v>
      </c>
      <c r="C553" s="132" t="s">
        <v>5829</v>
      </c>
      <c r="D553" s="132" t="s">
        <v>5936</v>
      </c>
      <c r="E553" s="131">
        <v>134</v>
      </c>
      <c r="F553" s="131">
        <v>7.5</v>
      </c>
      <c r="G553" s="131">
        <v>1005</v>
      </c>
      <c r="H553" s="132" t="s">
        <v>46</v>
      </c>
      <c r="I553" s="135"/>
    </row>
    <row r="554" spans="1:9">
      <c r="A554" s="131">
        <v>550</v>
      </c>
      <c r="B554" s="132" t="s">
        <v>6014</v>
      </c>
      <c r="C554" s="132" t="s">
        <v>5829</v>
      </c>
      <c r="D554" s="132" t="s">
        <v>5936</v>
      </c>
      <c r="E554" s="131">
        <v>26</v>
      </c>
      <c r="F554" s="131">
        <v>7.5</v>
      </c>
      <c r="G554" s="131">
        <v>195</v>
      </c>
      <c r="H554" s="132" t="s">
        <v>34</v>
      </c>
      <c r="I554" s="135"/>
    </row>
    <row r="555" spans="1:9">
      <c r="A555" s="131">
        <v>551</v>
      </c>
      <c r="B555" s="132" t="s">
        <v>6015</v>
      </c>
      <c r="C555" s="132" t="s">
        <v>5829</v>
      </c>
      <c r="D555" s="132" t="s">
        <v>5936</v>
      </c>
      <c r="E555" s="131">
        <v>26</v>
      </c>
      <c r="F555" s="131">
        <v>7.5</v>
      </c>
      <c r="G555" s="131">
        <v>195</v>
      </c>
      <c r="H555" s="132" t="s">
        <v>46</v>
      </c>
      <c r="I555" s="135"/>
    </row>
    <row r="556" spans="1:9">
      <c r="A556" s="131">
        <v>552</v>
      </c>
      <c r="B556" s="132" t="s">
        <v>6016</v>
      </c>
      <c r="C556" s="132" t="s">
        <v>5829</v>
      </c>
      <c r="D556" s="132" t="s">
        <v>5936</v>
      </c>
      <c r="E556" s="131">
        <v>141</v>
      </c>
      <c r="F556" s="131">
        <v>7.5</v>
      </c>
      <c r="G556" s="131">
        <v>1057.5</v>
      </c>
      <c r="H556" s="132" t="s">
        <v>34</v>
      </c>
      <c r="I556" s="135"/>
    </row>
    <row r="557" spans="1:9">
      <c r="A557" s="131">
        <v>553</v>
      </c>
      <c r="B557" s="132" t="s">
        <v>6017</v>
      </c>
      <c r="C557" s="132" t="s">
        <v>5829</v>
      </c>
      <c r="D557" s="132" t="s">
        <v>5936</v>
      </c>
      <c r="E557" s="131">
        <v>151</v>
      </c>
      <c r="F557" s="131">
        <v>7.5</v>
      </c>
      <c r="G557" s="131">
        <v>1132.5</v>
      </c>
      <c r="H557" s="132" t="s">
        <v>34</v>
      </c>
      <c r="I557" s="135"/>
    </row>
    <row r="558" spans="1:9">
      <c r="A558" s="131">
        <v>554</v>
      </c>
      <c r="B558" s="132" t="s">
        <v>6018</v>
      </c>
      <c r="C558" s="132" t="s">
        <v>5829</v>
      </c>
      <c r="D558" s="132" t="s">
        <v>5936</v>
      </c>
      <c r="E558" s="131">
        <v>112</v>
      </c>
      <c r="F558" s="131">
        <v>7.5</v>
      </c>
      <c r="G558" s="131">
        <v>840</v>
      </c>
      <c r="H558" s="132" t="s">
        <v>46</v>
      </c>
      <c r="I558" s="135"/>
    </row>
    <row r="559" spans="1:9">
      <c r="A559" s="131">
        <v>555</v>
      </c>
      <c r="B559" s="132" t="s">
        <v>6019</v>
      </c>
      <c r="C559" s="132" t="s">
        <v>5829</v>
      </c>
      <c r="D559" s="132" t="s">
        <v>5936</v>
      </c>
      <c r="E559" s="131">
        <v>94</v>
      </c>
      <c r="F559" s="131">
        <v>7.5</v>
      </c>
      <c r="G559" s="131">
        <v>705</v>
      </c>
      <c r="H559" s="132" t="s">
        <v>34</v>
      </c>
      <c r="I559" s="135"/>
    </row>
    <row r="560" spans="1:9">
      <c r="A560" s="131">
        <v>556</v>
      </c>
      <c r="B560" s="132" t="s">
        <v>6020</v>
      </c>
      <c r="C560" s="132" t="s">
        <v>5829</v>
      </c>
      <c r="D560" s="132" t="s">
        <v>5936</v>
      </c>
      <c r="E560" s="131">
        <v>112</v>
      </c>
      <c r="F560" s="131">
        <v>7.5</v>
      </c>
      <c r="G560" s="131">
        <v>840</v>
      </c>
      <c r="H560" s="132" t="s">
        <v>34</v>
      </c>
      <c r="I560" s="135"/>
    </row>
    <row r="561" spans="1:9">
      <c r="A561" s="131">
        <v>557</v>
      </c>
      <c r="B561" s="132" t="s">
        <v>6021</v>
      </c>
      <c r="C561" s="132" t="s">
        <v>5829</v>
      </c>
      <c r="D561" s="132" t="s">
        <v>5936</v>
      </c>
      <c r="E561" s="131">
        <v>75</v>
      </c>
      <c r="F561" s="131">
        <v>7.5</v>
      </c>
      <c r="G561" s="131">
        <v>562.5</v>
      </c>
      <c r="H561" s="132" t="s">
        <v>46</v>
      </c>
      <c r="I561" s="135"/>
    </row>
    <row r="562" spans="1:9">
      <c r="A562" s="131">
        <v>558</v>
      </c>
      <c r="B562" s="132" t="s">
        <v>6022</v>
      </c>
      <c r="C562" s="132" t="s">
        <v>5829</v>
      </c>
      <c r="D562" s="132" t="s">
        <v>5936</v>
      </c>
      <c r="E562" s="131">
        <v>26</v>
      </c>
      <c r="F562" s="131">
        <v>7.5</v>
      </c>
      <c r="G562" s="131">
        <v>195</v>
      </c>
      <c r="H562" s="132" t="s">
        <v>34</v>
      </c>
      <c r="I562" s="135"/>
    </row>
    <row r="563" spans="1:9">
      <c r="A563" s="131">
        <v>559</v>
      </c>
      <c r="B563" s="132" t="s">
        <v>6023</v>
      </c>
      <c r="C563" s="132" t="s">
        <v>5829</v>
      </c>
      <c r="D563" s="132" t="s">
        <v>5936</v>
      </c>
      <c r="E563" s="131">
        <v>26</v>
      </c>
      <c r="F563" s="131">
        <v>7.5</v>
      </c>
      <c r="G563" s="131">
        <v>195</v>
      </c>
      <c r="H563" s="132" t="s">
        <v>34</v>
      </c>
      <c r="I563" s="135"/>
    </row>
    <row r="564" spans="1:9">
      <c r="A564" s="131">
        <v>560</v>
      </c>
      <c r="B564" s="132" t="s">
        <v>6024</v>
      </c>
      <c r="C564" s="132" t="s">
        <v>5829</v>
      </c>
      <c r="D564" s="132" t="s">
        <v>5936</v>
      </c>
      <c r="E564" s="131">
        <v>11</v>
      </c>
      <c r="F564" s="131">
        <v>7.5</v>
      </c>
      <c r="G564" s="131">
        <v>82.5</v>
      </c>
      <c r="H564" s="132" t="s">
        <v>34</v>
      </c>
      <c r="I564" s="135"/>
    </row>
    <row r="565" spans="1:9">
      <c r="A565" s="131">
        <v>561</v>
      </c>
      <c r="B565" s="132" t="s">
        <v>6025</v>
      </c>
      <c r="C565" s="132" t="s">
        <v>5829</v>
      </c>
      <c r="D565" s="132" t="s">
        <v>5936</v>
      </c>
      <c r="E565" s="131">
        <v>29</v>
      </c>
      <c r="F565" s="131">
        <v>7.5</v>
      </c>
      <c r="G565" s="131">
        <v>217.5</v>
      </c>
      <c r="H565" s="132" t="s">
        <v>34</v>
      </c>
      <c r="I565" s="135"/>
    </row>
    <row r="566" spans="1:9">
      <c r="A566" s="131">
        <v>562</v>
      </c>
      <c r="B566" s="132" t="s">
        <v>6026</v>
      </c>
      <c r="C566" s="132" t="s">
        <v>5829</v>
      </c>
      <c r="D566" s="132" t="s">
        <v>5936</v>
      </c>
      <c r="E566" s="131">
        <v>26</v>
      </c>
      <c r="F566" s="131">
        <v>7.5</v>
      </c>
      <c r="G566" s="131">
        <v>195</v>
      </c>
      <c r="H566" s="132" t="s">
        <v>34</v>
      </c>
      <c r="I566" s="135"/>
    </row>
    <row r="567" spans="1:9">
      <c r="A567" s="131">
        <v>563</v>
      </c>
      <c r="B567" s="132" t="s">
        <v>6027</v>
      </c>
      <c r="C567" s="132" t="s">
        <v>5829</v>
      </c>
      <c r="D567" s="132" t="s">
        <v>6028</v>
      </c>
      <c r="E567" s="131">
        <v>144</v>
      </c>
      <c r="F567" s="131">
        <v>7.5</v>
      </c>
      <c r="G567" s="131">
        <v>1080</v>
      </c>
      <c r="H567" s="132" t="s">
        <v>46</v>
      </c>
      <c r="I567" s="135"/>
    </row>
    <row r="568" spans="1:9">
      <c r="A568" s="131">
        <v>564</v>
      </c>
      <c r="B568" s="132" t="s">
        <v>1871</v>
      </c>
      <c r="C568" s="132" t="s">
        <v>5829</v>
      </c>
      <c r="D568" s="132" t="s">
        <v>6028</v>
      </c>
      <c r="E568" s="131">
        <v>72</v>
      </c>
      <c r="F568" s="131">
        <v>7.5</v>
      </c>
      <c r="G568" s="131">
        <v>540</v>
      </c>
      <c r="H568" s="132" t="s">
        <v>46</v>
      </c>
      <c r="I568" s="135"/>
    </row>
    <row r="569" spans="1:9">
      <c r="A569" s="131">
        <v>565</v>
      </c>
      <c r="B569" s="132" t="s">
        <v>320</v>
      </c>
      <c r="C569" s="132" t="s">
        <v>5829</v>
      </c>
      <c r="D569" s="132" t="s">
        <v>6028</v>
      </c>
      <c r="E569" s="131">
        <v>145</v>
      </c>
      <c r="F569" s="131">
        <v>7.5</v>
      </c>
      <c r="G569" s="131">
        <v>1087.5</v>
      </c>
      <c r="H569" s="132" t="s">
        <v>46</v>
      </c>
      <c r="I569" s="135"/>
    </row>
    <row r="570" spans="1:9">
      <c r="A570" s="131">
        <v>566</v>
      </c>
      <c r="B570" s="132" t="s">
        <v>2929</v>
      </c>
      <c r="C570" s="132" t="s">
        <v>5829</v>
      </c>
      <c r="D570" s="132" t="s">
        <v>6028</v>
      </c>
      <c r="E570" s="131">
        <v>181</v>
      </c>
      <c r="F570" s="131">
        <v>7.5</v>
      </c>
      <c r="G570" s="131">
        <v>1357.5</v>
      </c>
      <c r="H570" s="132" t="s">
        <v>46</v>
      </c>
      <c r="I570" s="135"/>
    </row>
    <row r="571" spans="1:9">
      <c r="A571" s="131">
        <v>567</v>
      </c>
      <c r="B571" s="132" t="s">
        <v>6029</v>
      </c>
      <c r="C571" s="132" t="s">
        <v>5829</v>
      </c>
      <c r="D571" s="132" t="s">
        <v>6028</v>
      </c>
      <c r="E571" s="131">
        <v>144</v>
      </c>
      <c r="F571" s="131">
        <v>7.5</v>
      </c>
      <c r="G571" s="131">
        <v>1080</v>
      </c>
      <c r="H571" s="132" t="s">
        <v>46</v>
      </c>
      <c r="I571" s="135"/>
    </row>
    <row r="572" spans="1:9">
      <c r="A572" s="131">
        <v>568</v>
      </c>
      <c r="B572" s="132" t="s">
        <v>2250</v>
      </c>
      <c r="C572" s="132" t="s">
        <v>5829</v>
      </c>
      <c r="D572" s="132" t="s">
        <v>6028</v>
      </c>
      <c r="E572" s="131">
        <v>253</v>
      </c>
      <c r="F572" s="131">
        <v>7.5</v>
      </c>
      <c r="G572" s="131">
        <v>1897.5</v>
      </c>
      <c r="H572" s="132" t="s">
        <v>46</v>
      </c>
      <c r="I572" s="135"/>
    </row>
    <row r="573" spans="1:9">
      <c r="A573" s="131">
        <v>569</v>
      </c>
      <c r="B573" s="132" t="s">
        <v>6030</v>
      </c>
      <c r="C573" s="132" t="s">
        <v>5829</v>
      </c>
      <c r="D573" s="132" t="s">
        <v>6028</v>
      </c>
      <c r="E573" s="131">
        <v>72</v>
      </c>
      <c r="F573" s="131">
        <v>7.5</v>
      </c>
      <c r="G573" s="131">
        <v>540</v>
      </c>
      <c r="H573" s="132" t="s">
        <v>46</v>
      </c>
      <c r="I573" s="135"/>
    </row>
    <row r="574" spans="1:9">
      <c r="A574" s="131">
        <v>570</v>
      </c>
      <c r="B574" s="132" t="s">
        <v>6031</v>
      </c>
      <c r="C574" s="132" t="s">
        <v>5829</v>
      </c>
      <c r="D574" s="132" t="s">
        <v>6028</v>
      </c>
      <c r="E574" s="131">
        <v>108</v>
      </c>
      <c r="F574" s="131">
        <v>7.5</v>
      </c>
      <c r="G574" s="131">
        <v>810</v>
      </c>
      <c r="H574" s="132" t="s">
        <v>34</v>
      </c>
      <c r="I574" s="135"/>
    </row>
    <row r="575" spans="1:9">
      <c r="A575" s="131">
        <v>571</v>
      </c>
      <c r="B575" s="132" t="s">
        <v>6032</v>
      </c>
      <c r="C575" s="132" t="s">
        <v>5829</v>
      </c>
      <c r="D575" s="132" t="s">
        <v>6028</v>
      </c>
      <c r="E575" s="131">
        <v>72</v>
      </c>
      <c r="F575" s="131">
        <v>7.5</v>
      </c>
      <c r="G575" s="131">
        <v>540</v>
      </c>
      <c r="H575" s="132" t="s">
        <v>46</v>
      </c>
      <c r="I575" s="135"/>
    </row>
    <row r="576" spans="1:9">
      <c r="A576" s="131">
        <v>572</v>
      </c>
      <c r="B576" s="132" t="s">
        <v>6033</v>
      </c>
      <c r="C576" s="132" t="s">
        <v>5829</v>
      </c>
      <c r="D576" s="132" t="s">
        <v>6028</v>
      </c>
      <c r="E576" s="131">
        <v>108</v>
      </c>
      <c r="F576" s="131">
        <v>7.5</v>
      </c>
      <c r="G576" s="131">
        <v>810</v>
      </c>
      <c r="H576" s="132" t="s">
        <v>46</v>
      </c>
      <c r="I576" s="135"/>
    </row>
    <row r="577" spans="1:9">
      <c r="A577" s="131">
        <v>573</v>
      </c>
      <c r="B577" s="132" t="s">
        <v>2162</v>
      </c>
      <c r="C577" s="132" t="s">
        <v>5829</v>
      </c>
      <c r="D577" s="132" t="s">
        <v>6028</v>
      </c>
      <c r="E577" s="131">
        <v>181</v>
      </c>
      <c r="F577" s="131">
        <v>7.5</v>
      </c>
      <c r="G577" s="131">
        <v>1357.5</v>
      </c>
      <c r="H577" s="132" t="s">
        <v>46</v>
      </c>
      <c r="I577" s="135"/>
    </row>
    <row r="578" spans="1:9">
      <c r="A578" s="131">
        <v>574</v>
      </c>
      <c r="B578" s="132" t="s">
        <v>6034</v>
      </c>
      <c r="C578" s="132" t="s">
        <v>5829</v>
      </c>
      <c r="D578" s="132" t="s">
        <v>6028</v>
      </c>
      <c r="E578" s="131">
        <v>108</v>
      </c>
      <c r="F578" s="131">
        <v>7.5</v>
      </c>
      <c r="G578" s="131">
        <v>810</v>
      </c>
      <c r="H578" s="132" t="s">
        <v>46</v>
      </c>
      <c r="I578" s="135"/>
    </row>
    <row r="579" spans="1:9">
      <c r="A579" s="131">
        <v>575</v>
      </c>
      <c r="B579" s="132" t="s">
        <v>6035</v>
      </c>
      <c r="C579" s="132" t="s">
        <v>5829</v>
      </c>
      <c r="D579" s="132" t="s">
        <v>6028</v>
      </c>
      <c r="E579" s="131">
        <v>72</v>
      </c>
      <c r="F579" s="131">
        <v>7.5</v>
      </c>
      <c r="G579" s="131">
        <v>540</v>
      </c>
      <c r="H579" s="132" t="s">
        <v>46</v>
      </c>
      <c r="I579" s="135"/>
    </row>
    <row r="580" spans="1:9">
      <c r="A580" s="131">
        <v>576</v>
      </c>
      <c r="B580" s="132" t="s">
        <v>6036</v>
      </c>
      <c r="C580" s="132" t="s">
        <v>5829</v>
      </c>
      <c r="D580" s="132" t="s">
        <v>6028</v>
      </c>
      <c r="E580" s="131">
        <v>144</v>
      </c>
      <c r="F580" s="131">
        <v>7.5</v>
      </c>
      <c r="G580" s="131">
        <v>1080</v>
      </c>
      <c r="H580" s="132" t="s">
        <v>34</v>
      </c>
      <c r="I580" s="135"/>
    </row>
    <row r="581" spans="1:9">
      <c r="A581" s="131">
        <v>577</v>
      </c>
      <c r="B581" s="132" t="s">
        <v>6037</v>
      </c>
      <c r="C581" s="132" t="s">
        <v>5829</v>
      </c>
      <c r="D581" s="132" t="s">
        <v>6028</v>
      </c>
      <c r="E581" s="131">
        <v>144</v>
      </c>
      <c r="F581" s="131">
        <v>7.5</v>
      </c>
      <c r="G581" s="131">
        <v>1080</v>
      </c>
      <c r="H581" s="132" t="s">
        <v>46</v>
      </c>
      <c r="I581" s="135"/>
    </row>
    <row r="582" spans="1:9">
      <c r="A582" s="131">
        <v>578</v>
      </c>
      <c r="B582" s="132" t="s">
        <v>6038</v>
      </c>
      <c r="C582" s="132" t="s">
        <v>5829</v>
      </c>
      <c r="D582" s="132" t="s">
        <v>6028</v>
      </c>
      <c r="E582" s="131">
        <v>72</v>
      </c>
      <c r="F582" s="131">
        <v>7.5</v>
      </c>
      <c r="G582" s="131">
        <v>540</v>
      </c>
      <c r="H582" s="132" t="s">
        <v>46</v>
      </c>
      <c r="I582" s="135"/>
    </row>
    <row r="583" spans="1:9">
      <c r="A583" s="131">
        <v>579</v>
      </c>
      <c r="B583" s="132" t="s">
        <v>6039</v>
      </c>
      <c r="C583" s="132" t="s">
        <v>5829</v>
      </c>
      <c r="D583" s="132" t="s">
        <v>6028</v>
      </c>
      <c r="E583" s="131">
        <v>216</v>
      </c>
      <c r="F583" s="131">
        <v>7.5</v>
      </c>
      <c r="G583" s="131">
        <v>1620</v>
      </c>
      <c r="H583" s="132" t="s">
        <v>34</v>
      </c>
      <c r="I583" s="135"/>
    </row>
    <row r="584" spans="1:9">
      <c r="A584" s="131">
        <v>580</v>
      </c>
      <c r="B584" s="132" t="s">
        <v>6040</v>
      </c>
      <c r="C584" s="132" t="s">
        <v>5829</v>
      </c>
      <c r="D584" s="132" t="s">
        <v>6028</v>
      </c>
      <c r="E584" s="131">
        <v>108</v>
      </c>
      <c r="F584" s="131">
        <v>7.5</v>
      </c>
      <c r="G584" s="131">
        <v>810</v>
      </c>
      <c r="H584" s="132" t="s">
        <v>46</v>
      </c>
      <c r="I584" s="135"/>
    </row>
    <row r="585" spans="1:9">
      <c r="A585" s="131">
        <v>581</v>
      </c>
      <c r="B585" s="132" t="s">
        <v>6041</v>
      </c>
      <c r="C585" s="132" t="s">
        <v>5829</v>
      </c>
      <c r="D585" s="132" t="s">
        <v>6028</v>
      </c>
      <c r="E585" s="131">
        <v>145</v>
      </c>
      <c r="F585" s="131">
        <v>7.5</v>
      </c>
      <c r="G585" s="131">
        <v>1087.5</v>
      </c>
      <c r="H585" s="132" t="s">
        <v>46</v>
      </c>
      <c r="I585" s="135"/>
    </row>
    <row r="586" spans="1:9">
      <c r="A586" s="131">
        <v>582</v>
      </c>
      <c r="B586" s="132" t="s">
        <v>6042</v>
      </c>
      <c r="C586" s="132" t="s">
        <v>5829</v>
      </c>
      <c r="D586" s="132" t="s">
        <v>6028</v>
      </c>
      <c r="E586" s="131">
        <v>145</v>
      </c>
      <c r="F586" s="131">
        <v>7.5</v>
      </c>
      <c r="G586" s="131">
        <v>1087.5</v>
      </c>
      <c r="H586" s="132" t="s">
        <v>46</v>
      </c>
      <c r="I586" s="135"/>
    </row>
    <row r="587" spans="1:9">
      <c r="A587" s="131">
        <v>583</v>
      </c>
      <c r="B587" s="132" t="s">
        <v>6043</v>
      </c>
      <c r="C587" s="132" t="s">
        <v>5829</v>
      </c>
      <c r="D587" s="132" t="s">
        <v>6028</v>
      </c>
      <c r="E587" s="131">
        <v>216</v>
      </c>
      <c r="F587" s="131">
        <v>7.5</v>
      </c>
      <c r="G587" s="131">
        <v>1620</v>
      </c>
      <c r="H587" s="132" t="s">
        <v>34</v>
      </c>
      <c r="I587" s="135"/>
    </row>
    <row r="588" spans="1:9">
      <c r="A588" s="131">
        <v>584</v>
      </c>
      <c r="B588" s="132" t="s">
        <v>6044</v>
      </c>
      <c r="C588" s="132" t="s">
        <v>5829</v>
      </c>
      <c r="D588" s="132" t="s">
        <v>6028</v>
      </c>
      <c r="E588" s="131">
        <v>144</v>
      </c>
      <c r="F588" s="131">
        <v>7.5</v>
      </c>
      <c r="G588" s="131">
        <v>1080</v>
      </c>
      <c r="H588" s="132" t="s">
        <v>34</v>
      </c>
      <c r="I588" s="135"/>
    </row>
    <row r="589" spans="1:9">
      <c r="A589" s="131">
        <v>585</v>
      </c>
      <c r="B589" s="132" t="s">
        <v>6045</v>
      </c>
      <c r="C589" s="132" t="s">
        <v>5829</v>
      </c>
      <c r="D589" s="132" t="s">
        <v>6028</v>
      </c>
      <c r="E589" s="131">
        <v>70</v>
      </c>
      <c r="F589" s="131">
        <v>7.5</v>
      </c>
      <c r="G589" s="131">
        <v>525</v>
      </c>
      <c r="H589" s="132" t="s">
        <v>46</v>
      </c>
      <c r="I589" s="135"/>
    </row>
    <row r="590" spans="1:9">
      <c r="A590" s="131">
        <v>586</v>
      </c>
      <c r="B590" s="132" t="s">
        <v>6046</v>
      </c>
      <c r="C590" s="132" t="s">
        <v>5829</v>
      </c>
      <c r="D590" s="132" t="s">
        <v>6028</v>
      </c>
      <c r="E590" s="131">
        <v>144</v>
      </c>
      <c r="F590" s="131">
        <v>7.5</v>
      </c>
      <c r="G590" s="131">
        <v>1080</v>
      </c>
      <c r="H590" s="132" t="s">
        <v>34</v>
      </c>
      <c r="I590" s="135"/>
    </row>
    <row r="591" spans="1:9">
      <c r="A591" s="131">
        <v>587</v>
      </c>
      <c r="B591" s="132" t="s">
        <v>6047</v>
      </c>
      <c r="C591" s="132" t="s">
        <v>5829</v>
      </c>
      <c r="D591" s="132" t="s">
        <v>6028</v>
      </c>
      <c r="E591" s="131">
        <v>144</v>
      </c>
      <c r="F591" s="131">
        <v>7.5</v>
      </c>
      <c r="G591" s="131">
        <v>1080</v>
      </c>
      <c r="H591" s="132" t="s">
        <v>34</v>
      </c>
      <c r="I591" s="135"/>
    </row>
    <row r="592" spans="1:9">
      <c r="A592" s="131">
        <v>588</v>
      </c>
      <c r="B592" s="132" t="s">
        <v>6048</v>
      </c>
      <c r="C592" s="132" t="s">
        <v>5829</v>
      </c>
      <c r="D592" s="132" t="s">
        <v>6028</v>
      </c>
      <c r="E592" s="131">
        <v>72</v>
      </c>
      <c r="F592" s="131">
        <v>7.5</v>
      </c>
      <c r="G592" s="131">
        <v>540</v>
      </c>
      <c r="H592" s="132" t="s">
        <v>46</v>
      </c>
      <c r="I592" s="135"/>
    </row>
    <row r="593" spans="1:9">
      <c r="A593" s="131">
        <v>589</v>
      </c>
      <c r="B593" s="132" t="s">
        <v>6049</v>
      </c>
      <c r="C593" s="132" t="s">
        <v>5829</v>
      </c>
      <c r="D593" s="132" t="s">
        <v>6028</v>
      </c>
      <c r="E593" s="131">
        <v>72</v>
      </c>
      <c r="F593" s="131">
        <v>7.5</v>
      </c>
      <c r="G593" s="131">
        <v>540</v>
      </c>
      <c r="H593" s="132" t="s">
        <v>34</v>
      </c>
      <c r="I593" s="135"/>
    </row>
    <row r="594" spans="1:9">
      <c r="A594" s="131">
        <v>590</v>
      </c>
      <c r="B594" s="132" t="s">
        <v>2130</v>
      </c>
      <c r="C594" s="132" t="s">
        <v>5829</v>
      </c>
      <c r="D594" s="132" t="s">
        <v>6028</v>
      </c>
      <c r="E594" s="131">
        <v>144</v>
      </c>
      <c r="F594" s="131">
        <v>7.5</v>
      </c>
      <c r="G594" s="131">
        <v>1080</v>
      </c>
      <c r="H594" s="132" t="s">
        <v>46</v>
      </c>
      <c r="I594" s="135"/>
    </row>
    <row r="595" spans="1:9">
      <c r="A595" s="131">
        <v>591</v>
      </c>
      <c r="B595" s="132" t="s">
        <v>6050</v>
      </c>
      <c r="C595" s="132" t="s">
        <v>5829</v>
      </c>
      <c r="D595" s="132" t="s">
        <v>6028</v>
      </c>
      <c r="E595" s="131">
        <v>145</v>
      </c>
      <c r="F595" s="131">
        <v>7.5</v>
      </c>
      <c r="G595" s="131">
        <v>1087.5</v>
      </c>
      <c r="H595" s="132" t="s">
        <v>46</v>
      </c>
      <c r="I595" s="135"/>
    </row>
    <row r="596" spans="1:9">
      <c r="A596" s="131">
        <v>592</v>
      </c>
      <c r="B596" s="132" t="s">
        <v>6051</v>
      </c>
      <c r="C596" s="132" t="s">
        <v>5829</v>
      </c>
      <c r="D596" s="132" t="s">
        <v>6028</v>
      </c>
      <c r="E596" s="131">
        <v>145</v>
      </c>
      <c r="F596" s="131">
        <v>7.5</v>
      </c>
      <c r="G596" s="131">
        <v>1087.5</v>
      </c>
      <c r="H596" s="132" t="s">
        <v>46</v>
      </c>
      <c r="I596" s="135"/>
    </row>
    <row r="597" spans="1:9">
      <c r="A597" s="131">
        <v>593</v>
      </c>
      <c r="B597" s="132" t="s">
        <v>6052</v>
      </c>
      <c r="C597" s="132" t="s">
        <v>5829</v>
      </c>
      <c r="D597" s="132" t="s">
        <v>6028</v>
      </c>
      <c r="E597" s="131">
        <v>181</v>
      </c>
      <c r="F597" s="131">
        <v>7.5</v>
      </c>
      <c r="G597" s="131">
        <v>1357.5</v>
      </c>
      <c r="H597" s="132" t="s">
        <v>34</v>
      </c>
      <c r="I597" s="135"/>
    </row>
    <row r="598" spans="1:9">
      <c r="A598" s="131">
        <v>594</v>
      </c>
      <c r="B598" s="132" t="s">
        <v>6053</v>
      </c>
      <c r="C598" s="132" t="s">
        <v>5829</v>
      </c>
      <c r="D598" s="132" t="s">
        <v>6028</v>
      </c>
      <c r="E598" s="131">
        <v>108</v>
      </c>
      <c r="F598" s="131">
        <v>7.5</v>
      </c>
      <c r="G598" s="131">
        <v>810</v>
      </c>
      <c r="H598" s="132" t="s">
        <v>34</v>
      </c>
      <c r="I598" s="135"/>
    </row>
    <row r="599" spans="1:9">
      <c r="A599" s="131">
        <v>595</v>
      </c>
      <c r="B599" s="132" t="s">
        <v>6054</v>
      </c>
      <c r="C599" s="132" t="s">
        <v>5829</v>
      </c>
      <c r="D599" s="132" t="s">
        <v>6028</v>
      </c>
      <c r="E599" s="131">
        <v>181</v>
      </c>
      <c r="F599" s="131">
        <v>7.5</v>
      </c>
      <c r="G599" s="131">
        <v>1357.5</v>
      </c>
      <c r="H599" s="132" t="s">
        <v>46</v>
      </c>
      <c r="I599" s="135"/>
    </row>
    <row r="600" spans="1:9">
      <c r="A600" s="131">
        <v>596</v>
      </c>
      <c r="B600" s="132" t="s">
        <v>5528</v>
      </c>
      <c r="C600" s="132" t="s">
        <v>5829</v>
      </c>
      <c r="D600" s="132" t="s">
        <v>6028</v>
      </c>
      <c r="E600" s="131">
        <v>180</v>
      </c>
      <c r="F600" s="131">
        <v>7.5</v>
      </c>
      <c r="G600" s="131">
        <v>1350</v>
      </c>
      <c r="H600" s="132" t="s">
        <v>46</v>
      </c>
      <c r="I600" s="135"/>
    </row>
    <row r="601" spans="1:9">
      <c r="A601" s="131">
        <v>597</v>
      </c>
      <c r="B601" s="132" t="s">
        <v>6055</v>
      </c>
      <c r="C601" s="132" t="s">
        <v>5829</v>
      </c>
      <c r="D601" s="132" t="s">
        <v>6028</v>
      </c>
      <c r="E601" s="131">
        <v>72</v>
      </c>
      <c r="F601" s="131">
        <v>7.5</v>
      </c>
      <c r="G601" s="131">
        <v>540</v>
      </c>
      <c r="H601" s="132" t="s">
        <v>34</v>
      </c>
      <c r="I601" s="135"/>
    </row>
    <row r="602" spans="1:9">
      <c r="A602" s="131">
        <v>598</v>
      </c>
      <c r="B602" s="132" t="s">
        <v>6056</v>
      </c>
      <c r="C602" s="132" t="s">
        <v>5829</v>
      </c>
      <c r="D602" s="132" t="s">
        <v>6028</v>
      </c>
      <c r="E602" s="131">
        <v>72</v>
      </c>
      <c r="F602" s="131">
        <v>7.5</v>
      </c>
      <c r="G602" s="131">
        <v>540</v>
      </c>
      <c r="H602" s="132" t="s">
        <v>46</v>
      </c>
      <c r="I602" s="135"/>
    </row>
    <row r="603" spans="1:9">
      <c r="A603" s="131">
        <v>599</v>
      </c>
      <c r="B603" s="132" t="s">
        <v>6057</v>
      </c>
      <c r="C603" s="132" t="s">
        <v>5829</v>
      </c>
      <c r="D603" s="132" t="s">
        <v>6028</v>
      </c>
      <c r="E603" s="131">
        <v>36</v>
      </c>
      <c r="F603" s="131">
        <v>7.5</v>
      </c>
      <c r="G603" s="131">
        <v>270</v>
      </c>
      <c r="H603" s="132" t="s">
        <v>34</v>
      </c>
      <c r="I603" s="135"/>
    </row>
    <row r="604" spans="1:9">
      <c r="A604" s="131">
        <v>600</v>
      </c>
      <c r="B604" s="132" t="s">
        <v>6058</v>
      </c>
      <c r="C604" s="132" t="s">
        <v>5829</v>
      </c>
      <c r="D604" s="132" t="s">
        <v>6028</v>
      </c>
      <c r="E604" s="131">
        <v>217</v>
      </c>
      <c r="F604" s="131">
        <v>7.5</v>
      </c>
      <c r="G604" s="131">
        <v>1627.5</v>
      </c>
      <c r="H604" s="132" t="s">
        <v>34</v>
      </c>
      <c r="I604" s="135"/>
    </row>
    <row r="605" spans="1:9">
      <c r="A605" s="131">
        <v>601</v>
      </c>
      <c r="B605" s="132" t="s">
        <v>6059</v>
      </c>
      <c r="C605" s="132" t="s">
        <v>5829</v>
      </c>
      <c r="D605" s="132" t="s">
        <v>6028</v>
      </c>
      <c r="E605" s="131">
        <v>229</v>
      </c>
      <c r="F605" s="131">
        <v>7.5</v>
      </c>
      <c r="G605" s="131">
        <v>1717.5</v>
      </c>
      <c r="H605" s="132" t="s">
        <v>46</v>
      </c>
      <c r="I605" s="135"/>
    </row>
    <row r="606" spans="1:9">
      <c r="A606" s="131">
        <v>602</v>
      </c>
      <c r="B606" s="132" t="s">
        <v>6060</v>
      </c>
      <c r="C606" s="132" t="s">
        <v>5829</v>
      </c>
      <c r="D606" s="132" t="s">
        <v>6028</v>
      </c>
      <c r="E606" s="131">
        <v>108</v>
      </c>
      <c r="F606" s="131">
        <v>7.5</v>
      </c>
      <c r="G606" s="131">
        <v>810</v>
      </c>
      <c r="H606" s="132" t="s">
        <v>34</v>
      </c>
      <c r="I606" s="135"/>
    </row>
    <row r="607" spans="1:9">
      <c r="A607" s="131">
        <v>603</v>
      </c>
      <c r="B607" s="132" t="s">
        <v>6061</v>
      </c>
      <c r="C607" s="132" t="s">
        <v>5829</v>
      </c>
      <c r="D607" s="132" t="s">
        <v>6028</v>
      </c>
      <c r="E607" s="131">
        <v>72</v>
      </c>
      <c r="F607" s="131">
        <v>7.5</v>
      </c>
      <c r="G607" s="131">
        <v>540</v>
      </c>
      <c r="H607" s="132" t="s">
        <v>34</v>
      </c>
      <c r="I607" s="135"/>
    </row>
    <row r="608" spans="1:9">
      <c r="A608" s="131">
        <v>604</v>
      </c>
      <c r="B608" s="132" t="s">
        <v>6062</v>
      </c>
      <c r="C608" s="132" t="s">
        <v>5829</v>
      </c>
      <c r="D608" s="132" t="s">
        <v>6028</v>
      </c>
      <c r="E608" s="131">
        <v>36</v>
      </c>
      <c r="F608" s="131">
        <v>7.5</v>
      </c>
      <c r="G608" s="131">
        <v>270</v>
      </c>
      <c r="H608" s="132" t="s">
        <v>34</v>
      </c>
      <c r="I608" s="135"/>
    </row>
    <row r="609" spans="1:9">
      <c r="A609" s="131">
        <v>605</v>
      </c>
      <c r="B609" s="132" t="s">
        <v>6063</v>
      </c>
      <c r="C609" s="132" t="s">
        <v>5829</v>
      </c>
      <c r="D609" s="132" t="s">
        <v>6028</v>
      </c>
      <c r="E609" s="131">
        <v>145</v>
      </c>
      <c r="F609" s="131">
        <v>7.5</v>
      </c>
      <c r="G609" s="131">
        <v>1087.5</v>
      </c>
      <c r="H609" s="132" t="s">
        <v>46</v>
      </c>
      <c r="I609" s="135"/>
    </row>
    <row r="610" spans="1:9">
      <c r="A610" s="131">
        <v>606</v>
      </c>
      <c r="B610" s="132" t="s">
        <v>6064</v>
      </c>
      <c r="C610" s="132" t="s">
        <v>5829</v>
      </c>
      <c r="D610" s="132" t="s">
        <v>6028</v>
      </c>
      <c r="E610" s="131">
        <v>106</v>
      </c>
      <c r="F610" s="131">
        <v>7.5</v>
      </c>
      <c r="G610" s="131">
        <v>795</v>
      </c>
      <c r="H610" s="132" t="s">
        <v>34</v>
      </c>
      <c r="I610" s="135"/>
    </row>
    <row r="611" spans="1:9">
      <c r="A611" s="131">
        <v>607</v>
      </c>
      <c r="B611" s="132" t="s">
        <v>6065</v>
      </c>
      <c r="C611" s="132" t="s">
        <v>5829</v>
      </c>
      <c r="D611" s="132" t="s">
        <v>6028</v>
      </c>
      <c r="E611" s="131">
        <v>144</v>
      </c>
      <c r="F611" s="131">
        <v>7.5</v>
      </c>
      <c r="G611" s="131">
        <v>1080</v>
      </c>
      <c r="H611" s="132" t="s">
        <v>34</v>
      </c>
      <c r="I611" s="135"/>
    </row>
    <row r="612" spans="1:9">
      <c r="A612" s="131">
        <v>608</v>
      </c>
      <c r="B612" s="132" t="s">
        <v>6066</v>
      </c>
      <c r="C612" s="132" t="s">
        <v>5829</v>
      </c>
      <c r="D612" s="132" t="s">
        <v>6028</v>
      </c>
      <c r="E612" s="131">
        <v>180</v>
      </c>
      <c r="F612" s="131">
        <v>7.5</v>
      </c>
      <c r="G612" s="131">
        <v>1350</v>
      </c>
      <c r="H612" s="132" t="s">
        <v>34</v>
      </c>
      <c r="I612" s="135"/>
    </row>
    <row r="613" spans="1:9">
      <c r="A613" s="131">
        <v>609</v>
      </c>
      <c r="B613" s="132" t="s">
        <v>2383</v>
      </c>
      <c r="C613" s="132" t="s">
        <v>5829</v>
      </c>
      <c r="D613" s="132" t="s">
        <v>6028</v>
      </c>
      <c r="E613" s="131">
        <v>72</v>
      </c>
      <c r="F613" s="131">
        <v>7.5</v>
      </c>
      <c r="G613" s="131">
        <v>540</v>
      </c>
      <c r="H613" s="132" t="s">
        <v>46</v>
      </c>
      <c r="I613" s="135"/>
    </row>
    <row r="614" spans="1:9">
      <c r="A614" s="131">
        <v>610</v>
      </c>
      <c r="B614" s="132" t="s">
        <v>6067</v>
      </c>
      <c r="C614" s="132" t="s">
        <v>5829</v>
      </c>
      <c r="D614" s="132" t="s">
        <v>6028</v>
      </c>
      <c r="E614" s="131">
        <v>144</v>
      </c>
      <c r="F614" s="131">
        <v>7.5</v>
      </c>
      <c r="G614" s="131">
        <v>1080</v>
      </c>
      <c r="H614" s="132" t="s">
        <v>34</v>
      </c>
      <c r="I614" s="135"/>
    </row>
    <row r="615" spans="1:9">
      <c r="A615" s="131">
        <v>611</v>
      </c>
      <c r="B615" s="132" t="s">
        <v>6068</v>
      </c>
      <c r="C615" s="132" t="s">
        <v>5829</v>
      </c>
      <c r="D615" s="132" t="s">
        <v>6028</v>
      </c>
      <c r="E615" s="131">
        <v>72</v>
      </c>
      <c r="F615" s="131">
        <v>7.5</v>
      </c>
      <c r="G615" s="131">
        <v>540</v>
      </c>
      <c r="H615" s="132" t="s">
        <v>34</v>
      </c>
      <c r="I615" s="135"/>
    </row>
    <row r="616" spans="1:9">
      <c r="A616" s="131">
        <v>612</v>
      </c>
      <c r="B616" s="132" t="s">
        <v>6069</v>
      </c>
      <c r="C616" s="132" t="s">
        <v>5829</v>
      </c>
      <c r="D616" s="132" t="s">
        <v>6028</v>
      </c>
      <c r="E616" s="131">
        <v>108</v>
      </c>
      <c r="F616" s="131">
        <v>7.5</v>
      </c>
      <c r="G616" s="131">
        <v>810</v>
      </c>
      <c r="H616" s="132" t="s">
        <v>34</v>
      </c>
      <c r="I616" s="135"/>
    </row>
    <row r="617" spans="1:9">
      <c r="A617" s="131">
        <v>613</v>
      </c>
      <c r="B617" s="132" t="s">
        <v>6070</v>
      </c>
      <c r="C617" s="132" t="s">
        <v>5829</v>
      </c>
      <c r="D617" s="132" t="s">
        <v>6028</v>
      </c>
      <c r="E617" s="131">
        <v>109</v>
      </c>
      <c r="F617" s="131">
        <v>7.5</v>
      </c>
      <c r="G617" s="131">
        <v>817.5</v>
      </c>
      <c r="H617" s="132" t="s">
        <v>46</v>
      </c>
      <c r="I617" s="135"/>
    </row>
    <row r="618" spans="1:9">
      <c r="A618" s="131">
        <v>614</v>
      </c>
      <c r="B618" s="132" t="s">
        <v>6071</v>
      </c>
      <c r="C618" s="132" t="s">
        <v>5829</v>
      </c>
      <c r="D618" s="132" t="s">
        <v>6028</v>
      </c>
      <c r="E618" s="131">
        <v>38</v>
      </c>
      <c r="F618" s="131">
        <v>7.5</v>
      </c>
      <c r="G618" s="131">
        <v>285</v>
      </c>
      <c r="H618" s="132" t="s">
        <v>34</v>
      </c>
      <c r="I618" s="135"/>
    </row>
    <row r="619" spans="1:9">
      <c r="A619" s="131">
        <v>615</v>
      </c>
      <c r="B619" s="132" t="s">
        <v>6072</v>
      </c>
      <c r="C619" s="132" t="s">
        <v>5829</v>
      </c>
      <c r="D619" s="132" t="s">
        <v>6028</v>
      </c>
      <c r="E619" s="131">
        <v>36</v>
      </c>
      <c r="F619" s="131">
        <v>7.5</v>
      </c>
      <c r="G619" s="131">
        <v>270</v>
      </c>
      <c r="H619" s="132" t="s">
        <v>34</v>
      </c>
      <c r="I619" s="135"/>
    </row>
    <row r="620" spans="1:9">
      <c r="A620" s="131">
        <v>616</v>
      </c>
      <c r="B620" s="132" t="s">
        <v>6073</v>
      </c>
      <c r="C620" s="132" t="s">
        <v>5829</v>
      </c>
      <c r="D620" s="132" t="s">
        <v>6028</v>
      </c>
      <c r="E620" s="131">
        <v>36</v>
      </c>
      <c r="F620" s="131">
        <v>7.5</v>
      </c>
      <c r="G620" s="131">
        <v>270</v>
      </c>
      <c r="H620" s="132" t="s">
        <v>34</v>
      </c>
      <c r="I620" s="135"/>
    </row>
    <row r="621" spans="1:9">
      <c r="A621" s="131">
        <v>617</v>
      </c>
      <c r="B621" s="132" t="s">
        <v>6074</v>
      </c>
      <c r="C621" s="132" t="s">
        <v>5829</v>
      </c>
      <c r="D621" s="132" t="s">
        <v>6028</v>
      </c>
      <c r="E621" s="131">
        <v>36</v>
      </c>
      <c r="F621" s="131">
        <v>7.5</v>
      </c>
      <c r="G621" s="131">
        <v>270</v>
      </c>
      <c r="H621" s="132" t="s">
        <v>34</v>
      </c>
      <c r="I621" s="135"/>
    </row>
    <row r="622" spans="1:9">
      <c r="A622" s="131">
        <v>618</v>
      </c>
      <c r="B622" s="132" t="s">
        <v>6075</v>
      </c>
      <c r="C622" s="132" t="s">
        <v>5829</v>
      </c>
      <c r="D622" s="132" t="s">
        <v>6028</v>
      </c>
      <c r="E622" s="131">
        <v>36</v>
      </c>
      <c r="F622" s="131">
        <v>7.5</v>
      </c>
      <c r="G622" s="131">
        <v>270</v>
      </c>
      <c r="H622" s="132" t="s">
        <v>46</v>
      </c>
      <c r="I622" s="135"/>
    </row>
    <row r="623" spans="1:9">
      <c r="A623" s="131">
        <v>619</v>
      </c>
      <c r="B623" s="132" t="s">
        <v>6076</v>
      </c>
      <c r="C623" s="132" t="s">
        <v>5829</v>
      </c>
      <c r="D623" s="132" t="s">
        <v>6028</v>
      </c>
      <c r="E623" s="131">
        <v>72</v>
      </c>
      <c r="F623" s="131">
        <v>7.5</v>
      </c>
      <c r="G623" s="131">
        <v>540</v>
      </c>
      <c r="H623" s="132" t="s">
        <v>34</v>
      </c>
      <c r="I623" s="135"/>
    </row>
    <row r="624" spans="1:9">
      <c r="A624" s="131">
        <v>620</v>
      </c>
      <c r="B624" s="132" t="s">
        <v>6077</v>
      </c>
      <c r="C624" s="132" t="s">
        <v>5829</v>
      </c>
      <c r="D624" s="132" t="s">
        <v>6028</v>
      </c>
      <c r="E624" s="131">
        <v>72</v>
      </c>
      <c r="F624" s="131">
        <v>7.5</v>
      </c>
      <c r="G624" s="131">
        <v>540</v>
      </c>
      <c r="H624" s="132" t="s">
        <v>34</v>
      </c>
      <c r="I624" s="135"/>
    </row>
    <row r="625" spans="1:9">
      <c r="A625" s="131">
        <v>621</v>
      </c>
      <c r="B625" s="132" t="s">
        <v>6078</v>
      </c>
      <c r="C625" s="132" t="s">
        <v>5829</v>
      </c>
      <c r="D625" s="132" t="s">
        <v>6028</v>
      </c>
      <c r="E625" s="131">
        <v>108</v>
      </c>
      <c r="F625" s="131">
        <v>7.5</v>
      </c>
      <c r="G625" s="131">
        <v>810</v>
      </c>
      <c r="H625" s="132" t="s">
        <v>34</v>
      </c>
      <c r="I625" s="135"/>
    </row>
    <row r="626" spans="1:9">
      <c r="A626" s="131">
        <v>622</v>
      </c>
      <c r="B626" s="132" t="s">
        <v>6079</v>
      </c>
      <c r="C626" s="132" t="s">
        <v>5829</v>
      </c>
      <c r="D626" s="132" t="s">
        <v>6028</v>
      </c>
      <c r="E626" s="131">
        <v>145</v>
      </c>
      <c r="F626" s="131">
        <v>7.5</v>
      </c>
      <c r="G626" s="131">
        <v>1087.5</v>
      </c>
      <c r="H626" s="132" t="s">
        <v>34</v>
      </c>
      <c r="I626" s="135"/>
    </row>
    <row r="627" spans="1:9">
      <c r="A627" s="131">
        <v>623</v>
      </c>
      <c r="B627" s="132" t="s">
        <v>6080</v>
      </c>
      <c r="C627" s="132" t="s">
        <v>5829</v>
      </c>
      <c r="D627" s="132" t="s">
        <v>6028</v>
      </c>
      <c r="E627" s="131">
        <v>72</v>
      </c>
      <c r="F627" s="131">
        <v>7.5</v>
      </c>
      <c r="G627" s="131">
        <v>540</v>
      </c>
      <c r="H627" s="132" t="s">
        <v>34</v>
      </c>
      <c r="I627" s="135"/>
    </row>
    <row r="628" spans="1:9">
      <c r="A628" s="131">
        <v>624</v>
      </c>
      <c r="B628" s="132" t="s">
        <v>6081</v>
      </c>
      <c r="C628" s="132" t="s">
        <v>5829</v>
      </c>
      <c r="D628" s="132" t="s">
        <v>6028</v>
      </c>
      <c r="E628" s="131">
        <v>72</v>
      </c>
      <c r="F628" s="131">
        <v>7.5</v>
      </c>
      <c r="G628" s="131">
        <v>540</v>
      </c>
      <c r="H628" s="132" t="s">
        <v>34</v>
      </c>
      <c r="I628" s="135"/>
    </row>
    <row r="629" spans="1:9">
      <c r="A629" s="131">
        <v>625</v>
      </c>
      <c r="B629" s="132" t="s">
        <v>6082</v>
      </c>
      <c r="C629" s="132" t="s">
        <v>5829</v>
      </c>
      <c r="D629" s="132" t="s">
        <v>6028</v>
      </c>
      <c r="E629" s="131">
        <v>205</v>
      </c>
      <c r="F629" s="131">
        <v>7.5</v>
      </c>
      <c r="G629" s="131">
        <v>1537.5</v>
      </c>
      <c r="H629" s="132" t="s">
        <v>34</v>
      </c>
      <c r="I629" s="135"/>
    </row>
    <row r="630" spans="1:9">
      <c r="A630" s="131">
        <v>626</v>
      </c>
      <c r="B630" s="132" t="s">
        <v>6083</v>
      </c>
      <c r="C630" s="132" t="s">
        <v>5829</v>
      </c>
      <c r="D630" s="132" t="s">
        <v>6028</v>
      </c>
      <c r="E630" s="131">
        <v>38</v>
      </c>
      <c r="F630" s="131">
        <v>7.5</v>
      </c>
      <c r="G630" s="131">
        <v>285</v>
      </c>
      <c r="H630" s="132" t="s">
        <v>34</v>
      </c>
      <c r="I630" s="135"/>
    </row>
    <row r="631" spans="1:9">
      <c r="A631" s="131">
        <v>627</v>
      </c>
      <c r="B631" s="132" t="s">
        <v>6084</v>
      </c>
      <c r="C631" s="132" t="s">
        <v>5829</v>
      </c>
      <c r="D631" s="132" t="s">
        <v>6028</v>
      </c>
      <c r="E631" s="131">
        <v>72</v>
      </c>
      <c r="F631" s="131">
        <v>7.5</v>
      </c>
      <c r="G631" s="131">
        <v>540</v>
      </c>
      <c r="H631" s="132" t="s">
        <v>34</v>
      </c>
      <c r="I631" s="135"/>
    </row>
    <row r="632" spans="1:9">
      <c r="A632" s="131">
        <v>628</v>
      </c>
      <c r="B632" s="132" t="s">
        <v>6085</v>
      </c>
      <c r="C632" s="132" t="s">
        <v>5829</v>
      </c>
      <c r="D632" s="132" t="s">
        <v>6028</v>
      </c>
      <c r="E632" s="131">
        <v>36</v>
      </c>
      <c r="F632" s="131">
        <v>7.5</v>
      </c>
      <c r="G632" s="131">
        <v>270</v>
      </c>
      <c r="H632" s="132" t="s">
        <v>34</v>
      </c>
      <c r="I632" s="135"/>
    </row>
    <row r="633" spans="1:9">
      <c r="A633" s="131">
        <v>629</v>
      </c>
      <c r="B633" s="132" t="s">
        <v>6086</v>
      </c>
      <c r="C633" s="132" t="s">
        <v>5829</v>
      </c>
      <c r="D633" s="132" t="s">
        <v>6028</v>
      </c>
      <c r="E633" s="131">
        <v>36</v>
      </c>
      <c r="F633" s="131">
        <v>7.5</v>
      </c>
      <c r="G633" s="131">
        <v>270</v>
      </c>
      <c r="H633" s="132" t="s">
        <v>46</v>
      </c>
      <c r="I633" s="135"/>
    </row>
    <row r="634" spans="1:9">
      <c r="A634" s="131">
        <v>630</v>
      </c>
      <c r="B634" s="132" t="s">
        <v>6087</v>
      </c>
      <c r="C634" s="132" t="s">
        <v>5829</v>
      </c>
      <c r="D634" s="132" t="s">
        <v>6028</v>
      </c>
      <c r="E634" s="131">
        <v>72</v>
      </c>
      <c r="F634" s="131">
        <v>7.5</v>
      </c>
      <c r="G634" s="131">
        <v>540</v>
      </c>
      <c r="H634" s="132" t="s">
        <v>34</v>
      </c>
      <c r="I634" s="135"/>
    </row>
    <row r="635" spans="1:9">
      <c r="A635" s="131">
        <v>631</v>
      </c>
      <c r="B635" s="132" t="s">
        <v>6088</v>
      </c>
      <c r="C635" s="132" t="s">
        <v>5829</v>
      </c>
      <c r="D635" s="132" t="s">
        <v>6028</v>
      </c>
      <c r="E635" s="131">
        <v>36</v>
      </c>
      <c r="F635" s="131">
        <v>7.5</v>
      </c>
      <c r="G635" s="131">
        <v>270</v>
      </c>
      <c r="H635" s="132" t="s">
        <v>34</v>
      </c>
      <c r="I635" s="135"/>
    </row>
    <row r="636" spans="1:9">
      <c r="A636" s="131">
        <v>632</v>
      </c>
      <c r="B636" s="132" t="s">
        <v>6089</v>
      </c>
      <c r="C636" s="132" t="s">
        <v>5829</v>
      </c>
      <c r="D636" s="132" t="s">
        <v>6028</v>
      </c>
      <c r="E636" s="131">
        <v>144</v>
      </c>
      <c r="F636" s="131">
        <v>7.5</v>
      </c>
      <c r="G636" s="131">
        <v>1080</v>
      </c>
      <c r="H636" s="132" t="s">
        <v>34</v>
      </c>
      <c r="I636" s="135"/>
    </row>
    <row r="637" spans="1:9">
      <c r="A637" s="131">
        <v>633</v>
      </c>
      <c r="B637" s="132" t="s">
        <v>6090</v>
      </c>
      <c r="C637" s="132" t="s">
        <v>5829</v>
      </c>
      <c r="D637" s="132" t="s">
        <v>6028</v>
      </c>
      <c r="E637" s="131">
        <v>36</v>
      </c>
      <c r="F637" s="131">
        <v>7.5</v>
      </c>
      <c r="G637" s="131">
        <v>270</v>
      </c>
      <c r="H637" s="132" t="s">
        <v>34</v>
      </c>
      <c r="I637" s="135"/>
    </row>
    <row r="638" spans="1:9">
      <c r="A638" s="131">
        <v>634</v>
      </c>
      <c r="B638" s="132" t="s">
        <v>6091</v>
      </c>
      <c r="C638" s="132" t="s">
        <v>5829</v>
      </c>
      <c r="D638" s="132" t="s">
        <v>6028</v>
      </c>
      <c r="E638" s="131">
        <v>108</v>
      </c>
      <c r="F638" s="131">
        <v>7.5</v>
      </c>
      <c r="G638" s="131">
        <v>810</v>
      </c>
      <c r="H638" s="132" t="s">
        <v>34</v>
      </c>
      <c r="I638" s="135"/>
    </row>
    <row r="639" spans="1:9">
      <c r="A639" s="131">
        <v>635</v>
      </c>
      <c r="B639" s="132" t="s">
        <v>6092</v>
      </c>
      <c r="C639" s="132" t="s">
        <v>5829</v>
      </c>
      <c r="D639" s="132" t="s">
        <v>6028</v>
      </c>
      <c r="E639" s="131">
        <v>36</v>
      </c>
      <c r="F639" s="131">
        <v>7.5</v>
      </c>
      <c r="G639" s="131">
        <v>270</v>
      </c>
      <c r="H639" s="132" t="s">
        <v>34</v>
      </c>
      <c r="I639" s="135"/>
    </row>
    <row r="640" spans="1:9">
      <c r="A640" s="131">
        <v>636</v>
      </c>
      <c r="B640" s="132" t="s">
        <v>6093</v>
      </c>
      <c r="C640" s="132" t="s">
        <v>5829</v>
      </c>
      <c r="D640" s="132" t="s">
        <v>6028</v>
      </c>
      <c r="E640" s="131">
        <v>144</v>
      </c>
      <c r="F640" s="131">
        <v>7.5</v>
      </c>
      <c r="G640" s="131">
        <v>1080</v>
      </c>
      <c r="H640" s="132" t="s">
        <v>34</v>
      </c>
      <c r="I640" s="135"/>
    </row>
    <row r="641" spans="1:9">
      <c r="A641" s="131">
        <v>637</v>
      </c>
      <c r="B641" s="132" t="s">
        <v>6094</v>
      </c>
      <c r="C641" s="132" t="s">
        <v>5829</v>
      </c>
      <c r="D641" s="132" t="s">
        <v>6095</v>
      </c>
      <c r="E641" s="131">
        <v>516</v>
      </c>
      <c r="F641" s="131">
        <v>7.5</v>
      </c>
      <c r="G641" s="131">
        <v>3870</v>
      </c>
      <c r="H641" s="132" t="s">
        <v>46</v>
      </c>
      <c r="I641" s="135"/>
    </row>
    <row r="642" spans="1:9">
      <c r="A642" s="131">
        <v>638</v>
      </c>
      <c r="B642" s="132" t="s">
        <v>6096</v>
      </c>
      <c r="C642" s="132" t="s">
        <v>5829</v>
      </c>
      <c r="D642" s="132" t="s">
        <v>6095</v>
      </c>
      <c r="E642" s="131">
        <v>207</v>
      </c>
      <c r="F642" s="131">
        <v>7.5</v>
      </c>
      <c r="G642" s="131">
        <v>1552.5</v>
      </c>
      <c r="H642" s="132" t="s">
        <v>46</v>
      </c>
      <c r="I642" s="135"/>
    </row>
    <row r="643" spans="1:9">
      <c r="A643" s="131">
        <v>639</v>
      </c>
      <c r="B643" s="132" t="s">
        <v>6097</v>
      </c>
      <c r="C643" s="132" t="s">
        <v>5829</v>
      </c>
      <c r="D643" s="132" t="s">
        <v>6095</v>
      </c>
      <c r="E643" s="131">
        <v>413</v>
      </c>
      <c r="F643" s="131">
        <v>7.5</v>
      </c>
      <c r="G643" s="131">
        <v>3097.5</v>
      </c>
      <c r="H643" s="132" t="s">
        <v>34</v>
      </c>
      <c r="I643" s="135"/>
    </row>
    <row r="644" spans="1:9">
      <c r="A644" s="131">
        <v>640</v>
      </c>
      <c r="B644" s="132" t="s">
        <v>6098</v>
      </c>
      <c r="C644" s="132" t="s">
        <v>5829</v>
      </c>
      <c r="D644" s="132" t="s">
        <v>6095</v>
      </c>
      <c r="E644" s="131">
        <v>310</v>
      </c>
      <c r="F644" s="131">
        <v>7.5</v>
      </c>
      <c r="G644" s="131">
        <v>2325</v>
      </c>
      <c r="H644" s="132" t="s">
        <v>34</v>
      </c>
      <c r="I644" s="135"/>
    </row>
    <row r="645" spans="1:9">
      <c r="A645" s="131">
        <v>641</v>
      </c>
      <c r="B645" s="132" t="s">
        <v>6099</v>
      </c>
      <c r="C645" s="132" t="s">
        <v>5829</v>
      </c>
      <c r="D645" s="132" t="s">
        <v>6095</v>
      </c>
      <c r="E645" s="131">
        <v>516</v>
      </c>
      <c r="F645" s="131">
        <v>7.5</v>
      </c>
      <c r="G645" s="131">
        <v>3870</v>
      </c>
      <c r="H645" s="132" t="s">
        <v>46</v>
      </c>
      <c r="I645" s="135"/>
    </row>
    <row r="646" spans="1:9">
      <c r="A646" s="131">
        <v>642</v>
      </c>
      <c r="B646" s="132" t="s">
        <v>6100</v>
      </c>
      <c r="C646" s="132" t="s">
        <v>5829</v>
      </c>
      <c r="D646" s="132" t="s">
        <v>6095</v>
      </c>
      <c r="E646" s="131">
        <v>207</v>
      </c>
      <c r="F646" s="131">
        <v>7.5</v>
      </c>
      <c r="G646" s="131">
        <v>1552.5</v>
      </c>
      <c r="H646" s="132" t="s">
        <v>46</v>
      </c>
      <c r="I646" s="135"/>
    </row>
    <row r="647" spans="1:9">
      <c r="A647" s="131">
        <v>643</v>
      </c>
      <c r="B647" s="132" t="s">
        <v>6101</v>
      </c>
      <c r="C647" s="132" t="s">
        <v>5829</v>
      </c>
      <c r="D647" s="132" t="s">
        <v>6095</v>
      </c>
      <c r="E647" s="131">
        <v>413</v>
      </c>
      <c r="F647" s="131">
        <v>7.5</v>
      </c>
      <c r="G647" s="131">
        <v>3097.5</v>
      </c>
      <c r="H647" s="132" t="s">
        <v>34</v>
      </c>
      <c r="I647" s="135"/>
    </row>
    <row r="648" spans="1:9">
      <c r="A648" s="131">
        <v>644</v>
      </c>
      <c r="B648" s="132" t="s">
        <v>6102</v>
      </c>
      <c r="C648" s="132" t="s">
        <v>5829</v>
      </c>
      <c r="D648" s="132" t="s">
        <v>6095</v>
      </c>
      <c r="E648" s="131">
        <v>310</v>
      </c>
      <c r="F648" s="131">
        <v>7.5</v>
      </c>
      <c r="G648" s="131">
        <v>2325</v>
      </c>
      <c r="H648" s="132" t="s">
        <v>34</v>
      </c>
      <c r="I648" s="135"/>
    </row>
    <row r="649" spans="1:9">
      <c r="A649" s="131">
        <v>645</v>
      </c>
      <c r="B649" s="132" t="s">
        <v>6103</v>
      </c>
      <c r="C649" s="132" t="s">
        <v>5829</v>
      </c>
      <c r="D649" s="132" t="s">
        <v>6095</v>
      </c>
      <c r="E649" s="131">
        <v>502</v>
      </c>
      <c r="F649" s="131">
        <v>7.5</v>
      </c>
      <c r="G649" s="131">
        <v>3765</v>
      </c>
      <c r="H649" s="132" t="s">
        <v>34</v>
      </c>
      <c r="I649" s="135"/>
    </row>
    <row r="650" spans="1:9">
      <c r="A650" s="131">
        <v>646</v>
      </c>
      <c r="B650" s="132" t="s">
        <v>6104</v>
      </c>
      <c r="C650" s="132" t="s">
        <v>5829</v>
      </c>
      <c r="D650" s="132" t="s">
        <v>6095</v>
      </c>
      <c r="E650" s="131">
        <v>301</v>
      </c>
      <c r="F650" s="131">
        <v>7.5</v>
      </c>
      <c r="G650" s="131">
        <v>2257.5</v>
      </c>
      <c r="H650" s="132" t="s">
        <v>34</v>
      </c>
      <c r="I650" s="135"/>
    </row>
    <row r="651" spans="1:9">
      <c r="A651" s="131">
        <v>647</v>
      </c>
      <c r="B651" s="132" t="s">
        <v>6105</v>
      </c>
      <c r="C651" s="132" t="s">
        <v>5829</v>
      </c>
      <c r="D651" s="132" t="s">
        <v>6095</v>
      </c>
      <c r="E651" s="131">
        <v>301</v>
      </c>
      <c r="F651" s="131">
        <v>7.5</v>
      </c>
      <c r="G651" s="131">
        <v>2257.5</v>
      </c>
      <c r="H651" s="132" t="s">
        <v>34</v>
      </c>
      <c r="I651" s="135"/>
    </row>
    <row r="652" spans="1:9">
      <c r="A652" s="131">
        <v>648</v>
      </c>
      <c r="B652" s="132" t="s">
        <v>6106</v>
      </c>
      <c r="C652" s="132" t="s">
        <v>5829</v>
      </c>
      <c r="D652" s="132" t="s">
        <v>6095</v>
      </c>
      <c r="E652" s="131">
        <v>501</v>
      </c>
      <c r="F652" s="131">
        <v>7.5</v>
      </c>
      <c r="G652" s="131">
        <v>3757.5</v>
      </c>
      <c r="H652" s="132" t="s">
        <v>46</v>
      </c>
      <c r="I652" s="135"/>
    </row>
    <row r="653" spans="1:9">
      <c r="A653" s="131">
        <v>649</v>
      </c>
      <c r="B653" s="132" t="s">
        <v>6107</v>
      </c>
      <c r="C653" s="132" t="s">
        <v>5829</v>
      </c>
      <c r="D653" s="132" t="s">
        <v>6095</v>
      </c>
      <c r="E653" s="131">
        <v>402</v>
      </c>
      <c r="F653" s="131">
        <v>7.5</v>
      </c>
      <c r="G653" s="131">
        <v>3015</v>
      </c>
      <c r="H653" s="132" t="s">
        <v>46</v>
      </c>
      <c r="I653" s="135"/>
    </row>
    <row r="654" spans="1:9">
      <c r="A654" s="131">
        <v>650</v>
      </c>
      <c r="B654" s="132" t="s">
        <v>6108</v>
      </c>
      <c r="C654" s="132" t="s">
        <v>5829</v>
      </c>
      <c r="D654" s="132" t="s">
        <v>6095</v>
      </c>
      <c r="E654" s="131">
        <v>201</v>
      </c>
      <c r="F654" s="131">
        <v>7.5</v>
      </c>
      <c r="G654" s="131">
        <v>1507.5</v>
      </c>
      <c r="H654" s="132" t="s">
        <v>46</v>
      </c>
      <c r="I654" s="135"/>
    </row>
    <row r="655" spans="1:9">
      <c r="A655" s="131">
        <v>651</v>
      </c>
      <c r="B655" s="132" t="s">
        <v>6109</v>
      </c>
      <c r="C655" s="132" t="s">
        <v>5829</v>
      </c>
      <c r="D655" s="132" t="s">
        <v>6095</v>
      </c>
      <c r="E655" s="131">
        <v>301</v>
      </c>
      <c r="F655" s="131">
        <v>7.5</v>
      </c>
      <c r="G655" s="131">
        <v>2257.5</v>
      </c>
      <c r="H655" s="132" t="s">
        <v>34</v>
      </c>
      <c r="I655" s="135"/>
    </row>
    <row r="656" spans="1:9">
      <c r="A656" s="131">
        <v>652</v>
      </c>
      <c r="B656" s="132" t="s">
        <v>6110</v>
      </c>
      <c r="C656" s="132" t="s">
        <v>5829</v>
      </c>
      <c r="D656" s="132" t="s">
        <v>6095</v>
      </c>
      <c r="E656" s="131">
        <v>301</v>
      </c>
      <c r="F656" s="131">
        <v>7.5</v>
      </c>
      <c r="G656" s="131">
        <v>2257.5</v>
      </c>
      <c r="H656" s="132" t="s">
        <v>46</v>
      </c>
      <c r="I656" s="135"/>
    </row>
    <row r="657" spans="1:9">
      <c r="A657" s="131">
        <v>653</v>
      </c>
      <c r="B657" s="132" t="s">
        <v>6111</v>
      </c>
      <c r="C657" s="132" t="s">
        <v>5829</v>
      </c>
      <c r="D657" s="132" t="s">
        <v>6095</v>
      </c>
      <c r="E657" s="131">
        <v>207</v>
      </c>
      <c r="F657" s="131">
        <v>7.5</v>
      </c>
      <c r="G657" s="131">
        <v>1552.5</v>
      </c>
      <c r="H657" s="132" t="s">
        <v>46</v>
      </c>
      <c r="I657" s="135"/>
    </row>
    <row r="658" spans="1:9">
      <c r="A658" s="131">
        <v>654</v>
      </c>
      <c r="B658" s="132" t="s">
        <v>6112</v>
      </c>
      <c r="C658" s="132" t="s">
        <v>5829</v>
      </c>
      <c r="D658" s="132" t="s">
        <v>6095</v>
      </c>
      <c r="E658" s="131">
        <v>516</v>
      </c>
      <c r="F658" s="131">
        <v>7.5</v>
      </c>
      <c r="G658" s="131">
        <v>3870</v>
      </c>
      <c r="H658" s="132" t="s">
        <v>46</v>
      </c>
      <c r="I658" s="135"/>
    </row>
    <row r="659" spans="1:9">
      <c r="A659" s="131">
        <v>655</v>
      </c>
      <c r="B659" s="132" t="s">
        <v>6113</v>
      </c>
      <c r="C659" s="132" t="s">
        <v>5829</v>
      </c>
      <c r="D659" s="132" t="s">
        <v>6095</v>
      </c>
      <c r="E659" s="131">
        <v>310</v>
      </c>
      <c r="F659" s="131">
        <v>7.5</v>
      </c>
      <c r="G659" s="131">
        <v>2325</v>
      </c>
      <c r="H659" s="132" t="s">
        <v>34</v>
      </c>
      <c r="I659" s="135"/>
    </row>
    <row r="660" spans="1:9">
      <c r="A660" s="131">
        <v>656</v>
      </c>
      <c r="B660" s="132" t="s">
        <v>6114</v>
      </c>
      <c r="C660" s="132" t="s">
        <v>5829</v>
      </c>
      <c r="D660" s="132" t="s">
        <v>6095</v>
      </c>
      <c r="E660" s="131">
        <v>413</v>
      </c>
      <c r="F660" s="131">
        <v>7.5</v>
      </c>
      <c r="G660" s="131">
        <v>3097.5</v>
      </c>
      <c r="H660" s="132" t="s">
        <v>46</v>
      </c>
      <c r="I660" s="135"/>
    </row>
    <row r="661" spans="1:9">
      <c r="A661" s="131">
        <v>657</v>
      </c>
      <c r="B661" s="132" t="s">
        <v>6115</v>
      </c>
      <c r="C661" s="132" t="s">
        <v>5829</v>
      </c>
      <c r="D661" s="132" t="s">
        <v>6095</v>
      </c>
      <c r="E661" s="131">
        <v>517</v>
      </c>
      <c r="F661" s="131">
        <v>7.5</v>
      </c>
      <c r="G661" s="131">
        <v>3877.5</v>
      </c>
      <c r="H661" s="132" t="s">
        <v>46</v>
      </c>
      <c r="I661" s="135"/>
    </row>
    <row r="662" spans="1:9">
      <c r="A662" s="131">
        <v>658</v>
      </c>
      <c r="B662" s="132" t="s">
        <v>6116</v>
      </c>
      <c r="C662" s="132" t="s">
        <v>5829</v>
      </c>
      <c r="D662" s="132" t="s">
        <v>6095</v>
      </c>
      <c r="E662" s="131">
        <v>102</v>
      </c>
      <c r="F662" s="131">
        <v>7.5</v>
      </c>
      <c r="G662" s="131">
        <v>765</v>
      </c>
      <c r="H662" s="132" t="s">
        <v>34</v>
      </c>
      <c r="I662" s="135"/>
    </row>
    <row r="663" spans="1:9">
      <c r="A663" s="131">
        <v>659</v>
      </c>
      <c r="B663" s="132" t="s">
        <v>6117</v>
      </c>
      <c r="C663" s="132" t="s">
        <v>5829</v>
      </c>
      <c r="D663" s="132" t="s">
        <v>6095</v>
      </c>
      <c r="E663" s="131">
        <v>310</v>
      </c>
      <c r="F663" s="131">
        <v>7.5</v>
      </c>
      <c r="G663" s="131">
        <v>2325</v>
      </c>
      <c r="H663" s="132" t="s">
        <v>46</v>
      </c>
      <c r="I663" s="135"/>
    </row>
    <row r="664" spans="1:9">
      <c r="A664" s="131">
        <v>660</v>
      </c>
      <c r="B664" s="132" t="s">
        <v>5663</v>
      </c>
      <c r="C664" s="132" t="s">
        <v>5829</v>
      </c>
      <c r="D664" s="132" t="s">
        <v>6095</v>
      </c>
      <c r="E664" s="131">
        <v>310</v>
      </c>
      <c r="F664" s="131">
        <v>7.5</v>
      </c>
      <c r="G664" s="131">
        <v>2325</v>
      </c>
      <c r="H664" s="132" t="s">
        <v>46</v>
      </c>
      <c r="I664" s="135"/>
    </row>
    <row r="665" spans="1:9">
      <c r="A665" s="131">
        <v>661</v>
      </c>
      <c r="B665" s="132" t="s">
        <v>6118</v>
      </c>
      <c r="C665" s="132" t="s">
        <v>5829</v>
      </c>
      <c r="D665" s="132" t="s">
        <v>6095</v>
      </c>
      <c r="E665" s="131">
        <v>516</v>
      </c>
      <c r="F665" s="131">
        <v>7.5</v>
      </c>
      <c r="G665" s="131">
        <v>3870</v>
      </c>
      <c r="H665" s="132" t="s">
        <v>46</v>
      </c>
      <c r="I665" s="135"/>
    </row>
    <row r="666" spans="1:9">
      <c r="A666" s="131">
        <v>662</v>
      </c>
      <c r="B666" s="132" t="s">
        <v>6119</v>
      </c>
      <c r="C666" s="132" t="s">
        <v>5829</v>
      </c>
      <c r="D666" s="132" t="s">
        <v>6095</v>
      </c>
      <c r="E666" s="131">
        <v>310</v>
      </c>
      <c r="F666" s="131">
        <v>7.5</v>
      </c>
      <c r="G666" s="131">
        <v>2325</v>
      </c>
      <c r="H666" s="132" t="s">
        <v>34</v>
      </c>
      <c r="I666" s="135"/>
    </row>
    <row r="667" spans="1:9">
      <c r="A667" s="131">
        <v>663</v>
      </c>
      <c r="B667" s="132" t="s">
        <v>6120</v>
      </c>
      <c r="C667" s="132" t="s">
        <v>5829</v>
      </c>
      <c r="D667" s="132" t="s">
        <v>6095</v>
      </c>
      <c r="E667" s="131">
        <v>207</v>
      </c>
      <c r="F667" s="131">
        <v>7.5</v>
      </c>
      <c r="G667" s="131">
        <v>1552.5</v>
      </c>
      <c r="H667" s="132" t="s">
        <v>34</v>
      </c>
      <c r="I667" s="135"/>
    </row>
    <row r="668" spans="1:9">
      <c r="A668" s="131">
        <v>664</v>
      </c>
      <c r="B668" s="132" t="s">
        <v>6121</v>
      </c>
      <c r="C668" s="132" t="s">
        <v>5829</v>
      </c>
      <c r="D668" s="132" t="s">
        <v>6095</v>
      </c>
      <c r="E668" s="131">
        <v>620</v>
      </c>
      <c r="F668" s="131">
        <v>7.5</v>
      </c>
      <c r="G668" s="131">
        <v>4650</v>
      </c>
      <c r="H668" s="132" t="s">
        <v>34</v>
      </c>
      <c r="I668" s="135"/>
    </row>
    <row r="669" spans="1:9">
      <c r="A669" s="131">
        <v>665</v>
      </c>
      <c r="B669" s="132" t="s">
        <v>6122</v>
      </c>
      <c r="C669" s="132" t="s">
        <v>5829</v>
      </c>
      <c r="D669" s="132" t="s">
        <v>6095</v>
      </c>
      <c r="E669" s="131">
        <v>207</v>
      </c>
      <c r="F669" s="131">
        <v>7.5</v>
      </c>
      <c r="G669" s="131">
        <v>1552.5</v>
      </c>
      <c r="H669" s="132" t="s">
        <v>46</v>
      </c>
      <c r="I669" s="135"/>
    </row>
    <row r="670" spans="1:9">
      <c r="A670" s="131">
        <v>666</v>
      </c>
      <c r="B670" s="132" t="s">
        <v>6123</v>
      </c>
      <c r="C670" s="132" t="s">
        <v>5829</v>
      </c>
      <c r="D670" s="132" t="s">
        <v>6095</v>
      </c>
      <c r="E670" s="131">
        <v>402</v>
      </c>
      <c r="F670" s="131">
        <v>7.5</v>
      </c>
      <c r="G670" s="131">
        <v>3015</v>
      </c>
      <c r="H670" s="132" t="s">
        <v>46</v>
      </c>
      <c r="I670" s="135"/>
    </row>
    <row r="671" spans="1:9">
      <c r="A671" s="131">
        <v>667</v>
      </c>
      <c r="B671" s="132" t="s">
        <v>6124</v>
      </c>
      <c r="C671" s="132" t="s">
        <v>5829</v>
      </c>
      <c r="D671" s="132" t="s">
        <v>6095</v>
      </c>
      <c r="E671" s="131">
        <v>601</v>
      </c>
      <c r="F671" s="131">
        <v>7.5</v>
      </c>
      <c r="G671" s="131">
        <v>4507.5</v>
      </c>
      <c r="H671" s="132" t="s">
        <v>46</v>
      </c>
      <c r="I671" s="135"/>
    </row>
    <row r="672" spans="1:9">
      <c r="A672" s="131">
        <v>668</v>
      </c>
      <c r="B672" s="132" t="s">
        <v>6125</v>
      </c>
      <c r="C672" s="132" t="s">
        <v>5829</v>
      </c>
      <c r="D672" s="132" t="s">
        <v>6095</v>
      </c>
      <c r="E672" s="131">
        <v>501</v>
      </c>
      <c r="F672" s="131">
        <v>7.5</v>
      </c>
      <c r="G672" s="131">
        <v>3757.5</v>
      </c>
      <c r="H672" s="132" t="s">
        <v>34</v>
      </c>
      <c r="I672" s="135"/>
    </row>
    <row r="673" spans="1:9">
      <c r="A673" s="131">
        <v>669</v>
      </c>
      <c r="B673" s="132" t="s">
        <v>6126</v>
      </c>
      <c r="C673" s="132" t="s">
        <v>5829</v>
      </c>
      <c r="D673" s="132" t="s">
        <v>6095</v>
      </c>
      <c r="E673" s="131">
        <v>402</v>
      </c>
      <c r="F673" s="131">
        <v>7.5</v>
      </c>
      <c r="G673" s="131">
        <v>3015</v>
      </c>
      <c r="H673" s="132" t="s">
        <v>46</v>
      </c>
      <c r="I673" s="135"/>
    </row>
    <row r="674" spans="1:9">
      <c r="A674" s="131">
        <v>670</v>
      </c>
      <c r="B674" s="132" t="s">
        <v>6127</v>
      </c>
      <c r="C674" s="132" t="s">
        <v>5829</v>
      </c>
      <c r="D674" s="132" t="s">
        <v>6095</v>
      </c>
      <c r="E674" s="131">
        <v>501</v>
      </c>
      <c r="F674" s="131">
        <v>7.5</v>
      </c>
      <c r="G674" s="131">
        <v>3757.5</v>
      </c>
      <c r="H674" s="132" t="s">
        <v>46</v>
      </c>
      <c r="I674" s="135"/>
    </row>
    <row r="675" spans="1:9">
      <c r="A675" s="131">
        <v>671</v>
      </c>
      <c r="B675" s="132" t="s">
        <v>6128</v>
      </c>
      <c r="C675" s="132" t="s">
        <v>5829</v>
      </c>
      <c r="D675" s="132" t="s">
        <v>6095</v>
      </c>
      <c r="E675" s="131">
        <v>207</v>
      </c>
      <c r="F675" s="131">
        <v>7.5</v>
      </c>
      <c r="G675" s="131">
        <v>1552.5</v>
      </c>
      <c r="H675" s="132" t="s">
        <v>46</v>
      </c>
      <c r="I675" s="135"/>
    </row>
    <row r="676" spans="1:9">
      <c r="A676" s="131">
        <v>672</v>
      </c>
      <c r="B676" s="132" t="s">
        <v>6129</v>
      </c>
      <c r="C676" s="132" t="s">
        <v>5829</v>
      </c>
      <c r="D676" s="132" t="s">
        <v>6095</v>
      </c>
      <c r="E676" s="131">
        <v>310</v>
      </c>
      <c r="F676" s="131">
        <v>7.5</v>
      </c>
      <c r="G676" s="131">
        <v>2325</v>
      </c>
      <c r="H676" s="132" t="s">
        <v>46</v>
      </c>
      <c r="I676" s="135"/>
    </row>
    <row r="677" spans="1:9">
      <c r="A677" s="131">
        <v>673</v>
      </c>
      <c r="B677" s="132" t="s">
        <v>6130</v>
      </c>
      <c r="C677" s="132" t="s">
        <v>5829</v>
      </c>
      <c r="D677" s="132" t="s">
        <v>6095</v>
      </c>
      <c r="E677" s="131">
        <v>516</v>
      </c>
      <c r="F677" s="131">
        <v>7.5</v>
      </c>
      <c r="G677" s="131">
        <v>3870</v>
      </c>
      <c r="H677" s="132" t="s">
        <v>34</v>
      </c>
      <c r="I677" s="135"/>
    </row>
    <row r="678" spans="1:9">
      <c r="A678" s="131">
        <v>674</v>
      </c>
      <c r="B678" s="132" t="s">
        <v>6131</v>
      </c>
      <c r="C678" s="132" t="s">
        <v>5829</v>
      </c>
      <c r="D678" s="132" t="s">
        <v>6095</v>
      </c>
      <c r="E678" s="131">
        <v>207</v>
      </c>
      <c r="F678" s="131">
        <v>7.5</v>
      </c>
      <c r="G678" s="131">
        <v>1552.5</v>
      </c>
      <c r="H678" s="132" t="s">
        <v>46</v>
      </c>
      <c r="I678" s="135"/>
    </row>
    <row r="679" spans="1:9">
      <c r="A679" s="131">
        <v>675</v>
      </c>
      <c r="B679" s="132" t="s">
        <v>6132</v>
      </c>
      <c r="C679" s="132" t="s">
        <v>5829</v>
      </c>
      <c r="D679" s="132" t="s">
        <v>6095</v>
      </c>
      <c r="E679" s="131">
        <v>310</v>
      </c>
      <c r="F679" s="131">
        <v>7.5</v>
      </c>
      <c r="G679" s="131">
        <v>2325</v>
      </c>
      <c r="H679" s="132" t="s">
        <v>34</v>
      </c>
      <c r="I679" s="135"/>
    </row>
    <row r="680" spans="1:9">
      <c r="A680" s="131">
        <v>676</v>
      </c>
      <c r="B680" s="132" t="s">
        <v>6133</v>
      </c>
      <c r="C680" s="132" t="s">
        <v>5829</v>
      </c>
      <c r="D680" s="132" t="s">
        <v>6095</v>
      </c>
      <c r="E680" s="131">
        <v>402</v>
      </c>
      <c r="F680" s="131">
        <v>7.5</v>
      </c>
      <c r="G680" s="131">
        <v>3015</v>
      </c>
      <c r="H680" s="132" t="s">
        <v>34</v>
      </c>
      <c r="I680" s="135"/>
    </row>
    <row r="681" spans="1:9">
      <c r="A681" s="131">
        <v>677</v>
      </c>
      <c r="B681" s="132" t="s">
        <v>6134</v>
      </c>
      <c r="C681" s="132" t="s">
        <v>5829</v>
      </c>
      <c r="D681" s="132" t="s">
        <v>6095</v>
      </c>
      <c r="E681" s="131">
        <v>207</v>
      </c>
      <c r="F681" s="131">
        <v>7.5</v>
      </c>
      <c r="G681" s="131">
        <v>1552.5</v>
      </c>
      <c r="H681" s="132" t="s">
        <v>46</v>
      </c>
      <c r="I681" s="135"/>
    </row>
    <row r="682" spans="1:9">
      <c r="A682" s="131">
        <v>678</v>
      </c>
      <c r="B682" s="132" t="s">
        <v>6135</v>
      </c>
      <c r="C682" s="132" t="s">
        <v>5829</v>
      </c>
      <c r="D682" s="132" t="s">
        <v>6095</v>
      </c>
      <c r="E682" s="131">
        <v>413</v>
      </c>
      <c r="F682" s="131">
        <v>7.5</v>
      </c>
      <c r="G682" s="131">
        <v>3097.5</v>
      </c>
      <c r="H682" s="132" t="s">
        <v>34</v>
      </c>
      <c r="I682" s="135"/>
    </row>
    <row r="683" spans="1:9">
      <c r="A683" s="131">
        <v>679</v>
      </c>
      <c r="B683" s="132" t="s">
        <v>6136</v>
      </c>
      <c r="C683" s="132" t="s">
        <v>5829</v>
      </c>
      <c r="D683" s="132" t="s">
        <v>6095</v>
      </c>
      <c r="E683" s="131">
        <v>413</v>
      </c>
      <c r="F683" s="131">
        <v>7.5</v>
      </c>
      <c r="G683" s="131">
        <v>3097.5</v>
      </c>
      <c r="H683" s="132" t="s">
        <v>46</v>
      </c>
      <c r="I683" s="135"/>
    </row>
    <row r="684" spans="1:9">
      <c r="A684" s="131">
        <v>680</v>
      </c>
      <c r="B684" s="132" t="s">
        <v>6137</v>
      </c>
      <c r="C684" s="132" t="s">
        <v>5829</v>
      </c>
      <c r="D684" s="132" t="s">
        <v>6095</v>
      </c>
      <c r="E684" s="131">
        <v>413</v>
      </c>
      <c r="F684" s="131">
        <v>7.5</v>
      </c>
      <c r="G684" s="131">
        <v>3097.5</v>
      </c>
      <c r="H684" s="132" t="s">
        <v>46</v>
      </c>
      <c r="I684" s="135"/>
    </row>
    <row r="685" spans="1:9">
      <c r="A685" s="131">
        <v>681</v>
      </c>
      <c r="B685" s="132" t="s">
        <v>6138</v>
      </c>
      <c r="C685" s="132" t="s">
        <v>5829</v>
      </c>
      <c r="D685" s="132" t="s">
        <v>6095</v>
      </c>
      <c r="E685" s="131">
        <v>310</v>
      </c>
      <c r="F685" s="131">
        <v>7.5</v>
      </c>
      <c r="G685" s="131">
        <v>2325</v>
      </c>
      <c r="H685" s="132" t="s">
        <v>46</v>
      </c>
      <c r="I685" s="135"/>
    </row>
    <row r="686" spans="1:9">
      <c r="A686" s="131">
        <v>682</v>
      </c>
      <c r="B686" s="132" t="s">
        <v>6139</v>
      </c>
      <c r="C686" s="132" t="s">
        <v>5829</v>
      </c>
      <c r="D686" s="132" t="s">
        <v>6095</v>
      </c>
      <c r="E686" s="131">
        <v>928</v>
      </c>
      <c r="F686" s="131">
        <v>7.5</v>
      </c>
      <c r="G686" s="131">
        <v>6960</v>
      </c>
      <c r="H686" s="132" t="s">
        <v>34</v>
      </c>
      <c r="I686" s="135"/>
    </row>
    <row r="687" spans="1:9">
      <c r="A687" s="131">
        <v>683</v>
      </c>
      <c r="B687" s="132" t="s">
        <v>6140</v>
      </c>
      <c r="C687" s="132" t="s">
        <v>5829</v>
      </c>
      <c r="D687" s="132" t="s">
        <v>6095</v>
      </c>
      <c r="E687" s="131">
        <v>310</v>
      </c>
      <c r="F687" s="131">
        <v>7.5</v>
      </c>
      <c r="G687" s="131">
        <v>2325</v>
      </c>
      <c r="H687" s="132" t="s">
        <v>46</v>
      </c>
      <c r="I687" s="135"/>
    </row>
    <row r="688" spans="1:9">
      <c r="A688" s="131">
        <v>684</v>
      </c>
      <c r="B688" s="132" t="s">
        <v>6141</v>
      </c>
      <c r="C688" s="132" t="s">
        <v>5829</v>
      </c>
      <c r="D688" s="132" t="s">
        <v>6095</v>
      </c>
      <c r="E688" s="131">
        <v>310</v>
      </c>
      <c r="F688" s="131">
        <v>7.5</v>
      </c>
      <c r="G688" s="131">
        <v>2325</v>
      </c>
      <c r="H688" s="132" t="s">
        <v>34</v>
      </c>
      <c r="I688" s="135"/>
    </row>
    <row r="689" spans="1:9">
      <c r="A689" s="131">
        <v>685</v>
      </c>
      <c r="B689" s="132" t="s">
        <v>6142</v>
      </c>
      <c r="C689" s="132" t="s">
        <v>5829</v>
      </c>
      <c r="D689" s="132" t="s">
        <v>6095</v>
      </c>
      <c r="E689" s="131">
        <v>207</v>
      </c>
      <c r="F689" s="131">
        <v>7.5</v>
      </c>
      <c r="G689" s="131">
        <v>1552.5</v>
      </c>
      <c r="H689" s="132" t="s">
        <v>46</v>
      </c>
      <c r="I689" s="135"/>
    </row>
    <row r="690" spans="1:9">
      <c r="A690" s="131">
        <v>686</v>
      </c>
      <c r="B690" s="132" t="s">
        <v>6143</v>
      </c>
      <c r="C690" s="132" t="s">
        <v>5829</v>
      </c>
      <c r="D690" s="132" t="s">
        <v>6095</v>
      </c>
      <c r="E690" s="131">
        <v>413</v>
      </c>
      <c r="F690" s="131">
        <v>7.5</v>
      </c>
      <c r="G690" s="131">
        <v>3097.5</v>
      </c>
      <c r="H690" s="132" t="s">
        <v>34</v>
      </c>
      <c r="I690" s="135"/>
    </row>
    <row r="691" spans="1:9">
      <c r="A691" s="131">
        <v>687</v>
      </c>
      <c r="B691" s="132" t="s">
        <v>6144</v>
      </c>
      <c r="C691" s="132" t="s">
        <v>5829</v>
      </c>
      <c r="D691" s="132" t="s">
        <v>6095</v>
      </c>
      <c r="E691" s="131">
        <v>413</v>
      </c>
      <c r="F691" s="131">
        <v>7.5</v>
      </c>
      <c r="G691" s="131">
        <v>3097.5</v>
      </c>
      <c r="H691" s="132" t="s">
        <v>46</v>
      </c>
      <c r="I691" s="135"/>
    </row>
    <row r="692" spans="1:9">
      <c r="A692" s="131">
        <v>688</v>
      </c>
      <c r="B692" s="132" t="s">
        <v>6145</v>
      </c>
      <c r="C692" s="132" t="s">
        <v>5829</v>
      </c>
      <c r="D692" s="132" t="s">
        <v>6095</v>
      </c>
      <c r="E692" s="131">
        <v>310</v>
      </c>
      <c r="F692" s="131">
        <v>7.5</v>
      </c>
      <c r="G692" s="131">
        <v>2325</v>
      </c>
      <c r="H692" s="132" t="s">
        <v>34</v>
      </c>
      <c r="I692" s="135"/>
    </row>
    <row r="693" spans="1:9">
      <c r="A693" s="131">
        <v>689</v>
      </c>
      <c r="B693" s="132" t="s">
        <v>6146</v>
      </c>
      <c r="C693" s="132" t="s">
        <v>5829</v>
      </c>
      <c r="D693" s="132" t="s">
        <v>6095</v>
      </c>
      <c r="E693" s="131">
        <v>104</v>
      </c>
      <c r="F693" s="131">
        <v>7.5</v>
      </c>
      <c r="G693" s="131">
        <v>780</v>
      </c>
      <c r="H693" s="132" t="s">
        <v>34</v>
      </c>
      <c r="I693" s="135"/>
    </row>
    <row r="694" spans="1:9">
      <c r="A694" s="131">
        <v>690</v>
      </c>
      <c r="B694" s="132" t="s">
        <v>6147</v>
      </c>
      <c r="C694" s="132" t="s">
        <v>5829</v>
      </c>
      <c r="D694" s="132" t="s">
        <v>6095</v>
      </c>
      <c r="E694" s="131">
        <v>104</v>
      </c>
      <c r="F694" s="131">
        <v>7.5</v>
      </c>
      <c r="G694" s="131">
        <v>780</v>
      </c>
      <c r="H694" s="132" t="s">
        <v>34</v>
      </c>
      <c r="I694" s="135"/>
    </row>
    <row r="695" spans="1:9">
      <c r="A695" s="131">
        <v>691</v>
      </c>
      <c r="B695" s="132" t="s">
        <v>6148</v>
      </c>
      <c r="C695" s="132" t="s">
        <v>5829</v>
      </c>
      <c r="D695" s="132" t="s">
        <v>6095</v>
      </c>
      <c r="E695" s="131">
        <v>310</v>
      </c>
      <c r="F695" s="131">
        <v>7.5</v>
      </c>
      <c r="G695" s="131">
        <v>2325</v>
      </c>
      <c r="H695" s="132" t="s">
        <v>34</v>
      </c>
      <c r="I695" s="135"/>
    </row>
    <row r="696" spans="1:9">
      <c r="A696" s="131">
        <v>692</v>
      </c>
      <c r="B696" s="132" t="s">
        <v>6149</v>
      </c>
      <c r="C696" s="132" t="s">
        <v>5829</v>
      </c>
      <c r="D696" s="132" t="s">
        <v>6095</v>
      </c>
      <c r="E696" s="131">
        <v>104</v>
      </c>
      <c r="F696" s="131">
        <v>7.5</v>
      </c>
      <c r="G696" s="131">
        <v>780</v>
      </c>
      <c r="H696" s="132" t="s">
        <v>34</v>
      </c>
      <c r="I696" s="135"/>
    </row>
    <row r="697" spans="1:9">
      <c r="A697" s="131">
        <v>693</v>
      </c>
      <c r="B697" s="132" t="s">
        <v>6150</v>
      </c>
      <c r="C697" s="132" t="s">
        <v>5829</v>
      </c>
      <c r="D697" s="132" t="s">
        <v>6095</v>
      </c>
      <c r="E697" s="131">
        <v>310</v>
      </c>
      <c r="F697" s="131">
        <v>7.5</v>
      </c>
      <c r="G697" s="131">
        <v>2325</v>
      </c>
      <c r="H697" s="132" t="s">
        <v>34</v>
      </c>
      <c r="I697" s="135"/>
    </row>
    <row r="698" spans="1:9">
      <c r="A698" s="131">
        <v>694</v>
      </c>
      <c r="B698" s="132" t="s">
        <v>6151</v>
      </c>
      <c r="C698" s="132" t="s">
        <v>5829</v>
      </c>
      <c r="D698" s="132" t="s">
        <v>6095</v>
      </c>
      <c r="E698" s="131">
        <v>310</v>
      </c>
      <c r="F698" s="131">
        <v>7.5</v>
      </c>
      <c r="G698" s="131">
        <v>2325</v>
      </c>
      <c r="H698" s="132" t="s">
        <v>34</v>
      </c>
      <c r="I698" s="135"/>
    </row>
    <row r="699" spans="1:9">
      <c r="A699" s="131">
        <v>695</v>
      </c>
      <c r="B699" s="132" t="s">
        <v>6152</v>
      </c>
      <c r="C699" s="132" t="s">
        <v>5829</v>
      </c>
      <c r="D699" s="132" t="s">
        <v>6095</v>
      </c>
      <c r="E699" s="131">
        <v>310</v>
      </c>
      <c r="F699" s="131">
        <v>7.5</v>
      </c>
      <c r="G699" s="131">
        <v>2325</v>
      </c>
      <c r="H699" s="132" t="s">
        <v>34</v>
      </c>
      <c r="I699" s="135"/>
    </row>
    <row r="700" spans="1:9">
      <c r="A700" s="131">
        <v>696</v>
      </c>
      <c r="B700" s="132" t="s">
        <v>6153</v>
      </c>
      <c r="C700" s="132" t="s">
        <v>5829</v>
      </c>
      <c r="D700" s="132" t="s">
        <v>6095</v>
      </c>
      <c r="E700" s="131">
        <v>101</v>
      </c>
      <c r="F700" s="131">
        <v>7.5</v>
      </c>
      <c r="G700" s="131">
        <v>757.5</v>
      </c>
      <c r="H700" s="132" t="s">
        <v>34</v>
      </c>
      <c r="I700" s="135"/>
    </row>
    <row r="701" spans="1:9">
      <c r="A701" s="131">
        <v>697</v>
      </c>
      <c r="B701" s="132" t="s">
        <v>6154</v>
      </c>
      <c r="C701" s="132" t="s">
        <v>5829</v>
      </c>
      <c r="D701" s="132" t="s">
        <v>6095</v>
      </c>
      <c r="E701" s="131">
        <v>100</v>
      </c>
      <c r="F701" s="131">
        <v>7.5</v>
      </c>
      <c r="G701" s="131">
        <v>750</v>
      </c>
      <c r="H701" s="132" t="s">
        <v>46</v>
      </c>
      <c r="I701" s="135"/>
    </row>
    <row r="702" spans="1:9">
      <c r="A702" s="131">
        <v>698</v>
      </c>
      <c r="B702" s="132" t="s">
        <v>6155</v>
      </c>
      <c r="C702" s="132" t="s">
        <v>5829</v>
      </c>
      <c r="D702" s="132" t="s">
        <v>6095</v>
      </c>
      <c r="E702" s="131">
        <v>100</v>
      </c>
      <c r="F702" s="131">
        <v>7.5</v>
      </c>
      <c r="G702" s="131">
        <v>750</v>
      </c>
      <c r="H702" s="132" t="s">
        <v>34</v>
      </c>
      <c r="I702" s="135"/>
    </row>
    <row r="703" spans="1:9">
      <c r="A703" s="131">
        <v>699</v>
      </c>
      <c r="B703" s="132" t="s">
        <v>6156</v>
      </c>
      <c r="C703" s="132" t="s">
        <v>5829</v>
      </c>
      <c r="D703" s="132" t="s">
        <v>6095</v>
      </c>
      <c r="E703" s="131">
        <v>201</v>
      </c>
      <c r="F703" s="131">
        <v>7.5</v>
      </c>
      <c r="G703" s="131">
        <v>1507.5</v>
      </c>
      <c r="H703" s="132" t="s">
        <v>34</v>
      </c>
      <c r="I703" s="135"/>
    </row>
    <row r="704" spans="1:9">
      <c r="A704" s="131">
        <v>700</v>
      </c>
      <c r="B704" s="132" t="s">
        <v>6157</v>
      </c>
      <c r="C704" s="132" t="s">
        <v>5829</v>
      </c>
      <c r="D704" s="132" t="s">
        <v>6095</v>
      </c>
      <c r="E704" s="131">
        <v>103</v>
      </c>
      <c r="F704" s="131">
        <v>7.5</v>
      </c>
      <c r="G704" s="131">
        <v>772.5</v>
      </c>
      <c r="H704" s="132" t="s">
        <v>46</v>
      </c>
      <c r="I704" s="135"/>
    </row>
    <row r="705" spans="1:9">
      <c r="A705" s="131">
        <v>701</v>
      </c>
      <c r="B705" s="132" t="s">
        <v>6158</v>
      </c>
      <c r="C705" s="132" t="s">
        <v>5829</v>
      </c>
      <c r="D705" s="132" t="s">
        <v>6095</v>
      </c>
      <c r="E705" s="131">
        <v>103</v>
      </c>
      <c r="F705" s="131">
        <v>7.5</v>
      </c>
      <c r="G705" s="131">
        <v>772.5</v>
      </c>
      <c r="H705" s="132" t="s">
        <v>34</v>
      </c>
      <c r="I705" s="135"/>
    </row>
    <row r="706" spans="1:9">
      <c r="A706" s="131">
        <v>702</v>
      </c>
      <c r="B706" s="132" t="s">
        <v>6159</v>
      </c>
      <c r="C706" s="132" t="s">
        <v>5829</v>
      </c>
      <c r="D706" s="132" t="s">
        <v>6095</v>
      </c>
      <c r="E706" s="131">
        <v>103</v>
      </c>
      <c r="F706" s="131">
        <v>7.5</v>
      </c>
      <c r="G706" s="131">
        <v>772.5</v>
      </c>
      <c r="H706" s="132" t="s">
        <v>34</v>
      </c>
      <c r="I706" s="135"/>
    </row>
    <row r="707" spans="1:9">
      <c r="A707" s="131">
        <v>703</v>
      </c>
      <c r="B707" s="132" t="s">
        <v>6160</v>
      </c>
      <c r="C707" s="132" t="s">
        <v>5829</v>
      </c>
      <c r="D707" s="132" t="s">
        <v>6095</v>
      </c>
      <c r="E707" s="131">
        <v>100</v>
      </c>
      <c r="F707" s="131">
        <v>7.5</v>
      </c>
      <c r="G707" s="131">
        <v>750</v>
      </c>
      <c r="H707" s="132" t="s">
        <v>46</v>
      </c>
      <c r="I707" s="135"/>
    </row>
    <row r="708" spans="1:9">
      <c r="A708" s="131">
        <v>704</v>
      </c>
      <c r="B708" s="132" t="s">
        <v>6161</v>
      </c>
      <c r="C708" s="132" t="s">
        <v>5829</v>
      </c>
      <c r="D708" s="132" t="s">
        <v>6095</v>
      </c>
      <c r="E708" s="131">
        <v>103</v>
      </c>
      <c r="F708" s="131">
        <v>7.5</v>
      </c>
      <c r="G708" s="131">
        <v>772.5</v>
      </c>
      <c r="H708" s="132" t="s">
        <v>34</v>
      </c>
      <c r="I708" s="135"/>
    </row>
    <row r="709" spans="1:9">
      <c r="A709" s="131">
        <v>705</v>
      </c>
      <c r="B709" s="132" t="s">
        <v>6162</v>
      </c>
      <c r="C709" s="132" t="s">
        <v>5829</v>
      </c>
      <c r="D709" s="132" t="s">
        <v>6095</v>
      </c>
      <c r="E709" s="131">
        <v>516</v>
      </c>
      <c r="F709" s="131">
        <v>7.5</v>
      </c>
      <c r="G709" s="131">
        <v>3870</v>
      </c>
      <c r="H709" s="132" t="s">
        <v>46</v>
      </c>
      <c r="I709" s="135"/>
    </row>
    <row r="710" spans="1:9">
      <c r="A710" s="131">
        <v>706</v>
      </c>
      <c r="B710" s="132" t="s">
        <v>5942</v>
      </c>
      <c r="C710" s="132" t="s">
        <v>5829</v>
      </c>
      <c r="D710" s="132" t="s">
        <v>6095</v>
      </c>
      <c r="E710" s="131">
        <v>516</v>
      </c>
      <c r="F710" s="131">
        <v>7.5</v>
      </c>
      <c r="G710" s="131">
        <v>3870</v>
      </c>
      <c r="H710" s="132" t="s">
        <v>46</v>
      </c>
      <c r="I710" s="135"/>
    </row>
    <row r="711" spans="1:9">
      <c r="A711" s="131">
        <v>707</v>
      </c>
      <c r="B711" s="132" t="s">
        <v>6163</v>
      </c>
      <c r="C711" s="132" t="s">
        <v>5829</v>
      </c>
      <c r="D711" s="132" t="s">
        <v>6095</v>
      </c>
      <c r="E711" s="131">
        <v>402</v>
      </c>
      <c r="F711" s="131">
        <v>7.5</v>
      </c>
      <c r="G711" s="131">
        <v>3015</v>
      </c>
      <c r="H711" s="132" t="s">
        <v>34</v>
      </c>
      <c r="I711" s="135"/>
    </row>
    <row r="712" spans="1:9">
      <c r="A712" s="131">
        <v>708</v>
      </c>
      <c r="B712" s="132" t="s">
        <v>6164</v>
      </c>
      <c r="C712" s="132" t="s">
        <v>5829</v>
      </c>
      <c r="D712" s="132" t="s">
        <v>6095</v>
      </c>
      <c r="E712" s="131">
        <v>103</v>
      </c>
      <c r="F712" s="131">
        <v>7.5</v>
      </c>
      <c r="G712" s="131">
        <v>772.5</v>
      </c>
      <c r="H712" s="132" t="s">
        <v>34</v>
      </c>
      <c r="I712" s="135"/>
    </row>
    <row r="713" spans="1:9">
      <c r="A713" s="131">
        <v>709</v>
      </c>
      <c r="B713" s="132" t="s">
        <v>6165</v>
      </c>
      <c r="C713" s="132" t="s">
        <v>5829</v>
      </c>
      <c r="D713" s="132" t="s">
        <v>6095</v>
      </c>
      <c r="E713" s="131">
        <v>103</v>
      </c>
      <c r="F713" s="131">
        <v>7.5</v>
      </c>
      <c r="G713" s="131">
        <v>772.5</v>
      </c>
      <c r="H713" s="132" t="s">
        <v>34</v>
      </c>
      <c r="I713" s="135"/>
    </row>
    <row r="714" spans="1:9">
      <c r="A714" s="131">
        <v>710</v>
      </c>
      <c r="B714" s="132" t="s">
        <v>6166</v>
      </c>
      <c r="C714" s="132" t="s">
        <v>5829</v>
      </c>
      <c r="D714" s="132" t="s">
        <v>6095</v>
      </c>
      <c r="E714" s="131">
        <v>103</v>
      </c>
      <c r="F714" s="131">
        <v>7.5</v>
      </c>
      <c r="G714" s="131">
        <v>772.5</v>
      </c>
      <c r="H714" s="132" t="s">
        <v>34</v>
      </c>
      <c r="I714" s="135"/>
    </row>
    <row r="715" spans="1:9">
      <c r="A715" s="131">
        <v>711</v>
      </c>
      <c r="B715" s="132" t="s">
        <v>6167</v>
      </c>
      <c r="C715" s="132" t="s">
        <v>5829</v>
      </c>
      <c r="D715" s="132" t="s">
        <v>6095</v>
      </c>
      <c r="E715" s="131">
        <v>310</v>
      </c>
      <c r="F715" s="131">
        <v>7.5</v>
      </c>
      <c r="G715" s="131">
        <v>2325</v>
      </c>
      <c r="H715" s="132" t="s">
        <v>34</v>
      </c>
      <c r="I715" s="135"/>
    </row>
    <row r="716" spans="1:9">
      <c r="A716" s="131">
        <v>712</v>
      </c>
      <c r="B716" s="132" t="s">
        <v>6168</v>
      </c>
      <c r="C716" s="132" t="s">
        <v>5829</v>
      </c>
      <c r="D716" s="132" t="s">
        <v>6095</v>
      </c>
      <c r="E716" s="131">
        <v>103</v>
      </c>
      <c r="F716" s="131">
        <v>7.5</v>
      </c>
      <c r="G716" s="131">
        <v>772.5</v>
      </c>
      <c r="H716" s="132" t="s">
        <v>34</v>
      </c>
      <c r="I716" s="135"/>
    </row>
    <row r="717" spans="1:9">
      <c r="A717" s="131">
        <v>713</v>
      </c>
      <c r="B717" s="132" t="s">
        <v>6169</v>
      </c>
      <c r="C717" s="132" t="s">
        <v>5829</v>
      </c>
      <c r="D717" s="132" t="s">
        <v>6095</v>
      </c>
      <c r="E717" s="131">
        <v>402</v>
      </c>
      <c r="F717" s="131">
        <v>7.5</v>
      </c>
      <c r="G717" s="131">
        <v>3015</v>
      </c>
      <c r="H717" s="132" t="s">
        <v>46</v>
      </c>
      <c r="I717" s="135"/>
    </row>
    <row r="718" spans="1:9">
      <c r="A718" s="131">
        <v>714</v>
      </c>
      <c r="B718" s="132" t="s">
        <v>272</v>
      </c>
      <c r="C718" s="132" t="s">
        <v>5829</v>
      </c>
      <c r="D718" s="132" t="s">
        <v>6095</v>
      </c>
      <c r="E718" s="131">
        <v>310</v>
      </c>
      <c r="F718" s="131">
        <v>7.5</v>
      </c>
      <c r="G718" s="131">
        <v>2325</v>
      </c>
      <c r="H718" s="132" t="s">
        <v>34</v>
      </c>
      <c r="I718" s="135"/>
    </row>
    <row r="719" spans="1:9">
      <c r="A719" s="131">
        <v>715</v>
      </c>
      <c r="B719" s="137" t="s">
        <v>6170</v>
      </c>
      <c r="C719" s="138" t="s">
        <v>6171</v>
      </c>
      <c r="D719" s="138" t="s">
        <v>6171</v>
      </c>
      <c r="E719" s="139">
        <v>54</v>
      </c>
      <c r="F719" s="139">
        <v>7.5</v>
      </c>
      <c r="G719" s="131">
        <v>405</v>
      </c>
      <c r="H719" s="138" t="s">
        <v>34</v>
      </c>
      <c r="I719" s="140"/>
    </row>
    <row r="720" spans="1:9">
      <c r="A720" s="131">
        <v>716</v>
      </c>
      <c r="B720" s="137" t="s">
        <v>3555</v>
      </c>
      <c r="C720" s="138" t="s">
        <v>6171</v>
      </c>
      <c r="D720" s="138" t="s">
        <v>6171</v>
      </c>
      <c r="E720" s="139">
        <v>72</v>
      </c>
      <c r="F720" s="139">
        <v>7.5</v>
      </c>
      <c r="G720" s="131">
        <v>540</v>
      </c>
      <c r="H720" s="138" t="s">
        <v>34</v>
      </c>
      <c r="I720" s="140"/>
    </row>
    <row r="721" spans="1:9">
      <c r="A721" s="131">
        <v>717</v>
      </c>
      <c r="B721" s="137" t="s">
        <v>6172</v>
      </c>
      <c r="C721" s="138" t="s">
        <v>6171</v>
      </c>
      <c r="D721" s="138" t="s">
        <v>6171</v>
      </c>
      <c r="E721" s="139">
        <v>72</v>
      </c>
      <c r="F721" s="139">
        <v>7.5</v>
      </c>
      <c r="G721" s="131">
        <v>540</v>
      </c>
      <c r="H721" s="138" t="s">
        <v>34</v>
      </c>
      <c r="I721" s="140"/>
    </row>
    <row r="722" spans="1:9">
      <c r="A722" s="131">
        <v>718</v>
      </c>
      <c r="B722" s="137" t="s">
        <v>6173</v>
      </c>
      <c r="C722" s="138" t="s">
        <v>6171</v>
      </c>
      <c r="D722" s="138" t="s">
        <v>6171</v>
      </c>
      <c r="E722" s="139">
        <v>72</v>
      </c>
      <c r="F722" s="139">
        <v>7.5</v>
      </c>
      <c r="G722" s="131">
        <v>540</v>
      </c>
      <c r="H722" s="138" t="s">
        <v>46</v>
      </c>
      <c r="I722" s="140"/>
    </row>
    <row r="723" spans="1:9">
      <c r="A723" s="131">
        <v>719</v>
      </c>
      <c r="B723" s="137" t="s">
        <v>6174</v>
      </c>
      <c r="C723" s="138" t="s">
        <v>6171</v>
      </c>
      <c r="D723" s="138" t="s">
        <v>6171</v>
      </c>
      <c r="E723" s="139">
        <v>36</v>
      </c>
      <c r="F723" s="139">
        <v>7.5</v>
      </c>
      <c r="G723" s="131">
        <v>270</v>
      </c>
      <c r="H723" s="138" t="s">
        <v>46</v>
      </c>
      <c r="I723" s="140"/>
    </row>
    <row r="724" spans="1:9">
      <c r="A724" s="131">
        <v>720</v>
      </c>
      <c r="B724" s="137" t="s">
        <v>5612</v>
      </c>
      <c r="C724" s="138" t="s">
        <v>6171</v>
      </c>
      <c r="D724" s="138" t="s">
        <v>6171</v>
      </c>
      <c r="E724" s="139">
        <v>54</v>
      </c>
      <c r="F724" s="139">
        <v>7.5</v>
      </c>
      <c r="G724" s="131">
        <v>405</v>
      </c>
      <c r="H724" s="138" t="s">
        <v>34</v>
      </c>
      <c r="I724" s="141" t="s">
        <v>6175</v>
      </c>
    </row>
    <row r="725" spans="1:9">
      <c r="A725" s="131">
        <v>721</v>
      </c>
      <c r="B725" s="137" t="s">
        <v>6176</v>
      </c>
      <c r="C725" s="138" t="s">
        <v>6171</v>
      </c>
      <c r="D725" s="138" t="s">
        <v>6171</v>
      </c>
      <c r="E725" s="139">
        <v>54</v>
      </c>
      <c r="F725" s="139">
        <v>7.5</v>
      </c>
      <c r="G725" s="131">
        <v>405</v>
      </c>
      <c r="H725" s="138" t="s">
        <v>46</v>
      </c>
      <c r="I725" s="140"/>
    </row>
    <row r="726" spans="1:9">
      <c r="A726" s="131">
        <v>722</v>
      </c>
      <c r="B726" s="137" t="s">
        <v>6177</v>
      </c>
      <c r="C726" s="138" t="s">
        <v>6171</v>
      </c>
      <c r="D726" s="138" t="s">
        <v>6171</v>
      </c>
      <c r="E726" s="139">
        <v>36</v>
      </c>
      <c r="F726" s="139">
        <v>7.5</v>
      </c>
      <c r="G726" s="131">
        <v>270</v>
      </c>
      <c r="H726" s="138" t="s">
        <v>34</v>
      </c>
      <c r="I726" s="140"/>
    </row>
    <row r="727" spans="1:9">
      <c r="A727" s="131">
        <v>723</v>
      </c>
      <c r="B727" s="137" t="s">
        <v>6178</v>
      </c>
      <c r="C727" s="138" t="s">
        <v>6171</v>
      </c>
      <c r="D727" s="138" t="s">
        <v>6171</v>
      </c>
      <c r="E727" s="139">
        <v>54</v>
      </c>
      <c r="F727" s="139">
        <v>7.5</v>
      </c>
      <c r="G727" s="131">
        <v>405</v>
      </c>
      <c r="H727" s="138" t="s">
        <v>46</v>
      </c>
      <c r="I727" s="140"/>
    </row>
    <row r="728" spans="1:9">
      <c r="A728" s="131">
        <v>724</v>
      </c>
      <c r="B728" s="137" t="s">
        <v>6179</v>
      </c>
      <c r="C728" s="138" t="s">
        <v>6171</v>
      </c>
      <c r="D728" s="138" t="s">
        <v>6171</v>
      </c>
      <c r="E728" s="139">
        <v>36</v>
      </c>
      <c r="F728" s="139">
        <v>7.5</v>
      </c>
      <c r="G728" s="131">
        <v>270</v>
      </c>
      <c r="H728" s="138" t="s">
        <v>46</v>
      </c>
      <c r="I728" s="140"/>
    </row>
    <row r="729" spans="1:9">
      <c r="A729" s="131">
        <v>725</v>
      </c>
      <c r="B729" s="137" t="s">
        <v>6180</v>
      </c>
      <c r="C729" s="138" t="s">
        <v>6171</v>
      </c>
      <c r="D729" s="138" t="s">
        <v>6171</v>
      </c>
      <c r="E729" s="139">
        <v>54</v>
      </c>
      <c r="F729" s="139">
        <v>7.5</v>
      </c>
      <c r="G729" s="131">
        <v>405</v>
      </c>
      <c r="H729" s="138" t="s">
        <v>34</v>
      </c>
      <c r="I729" s="140"/>
    </row>
    <row r="730" spans="1:9">
      <c r="A730" s="131">
        <v>726</v>
      </c>
      <c r="B730" s="137" t="s">
        <v>6181</v>
      </c>
      <c r="C730" s="138" t="s">
        <v>6171</v>
      </c>
      <c r="D730" s="138" t="s">
        <v>6171</v>
      </c>
      <c r="E730" s="139">
        <v>36</v>
      </c>
      <c r="F730" s="139">
        <v>7.5</v>
      </c>
      <c r="G730" s="131">
        <v>270</v>
      </c>
      <c r="H730" s="138" t="s">
        <v>34</v>
      </c>
      <c r="I730" s="140"/>
    </row>
    <row r="731" spans="1:9">
      <c r="A731" s="131">
        <v>727</v>
      </c>
      <c r="B731" s="137" t="s">
        <v>6182</v>
      </c>
      <c r="C731" s="138" t="s">
        <v>6171</v>
      </c>
      <c r="D731" s="138" t="s">
        <v>6171</v>
      </c>
      <c r="E731" s="139">
        <v>36</v>
      </c>
      <c r="F731" s="139">
        <v>7.5</v>
      </c>
      <c r="G731" s="131">
        <v>270</v>
      </c>
      <c r="H731" s="138" t="s">
        <v>34</v>
      </c>
      <c r="I731" s="140"/>
    </row>
    <row r="732" spans="1:9">
      <c r="A732" s="131">
        <v>728</v>
      </c>
      <c r="B732" s="137" t="s">
        <v>6183</v>
      </c>
      <c r="C732" s="138" t="s">
        <v>6171</v>
      </c>
      <c r="D732" s="138" t="s">
        <v>6171</v>
      </c>
      <c r="E732" s="139">
        <v>36</v>
      </c>
      <c r="F732" s="139">
        <v>7.5</v>
      </c>
      <c r="G732" s="131">
        <v>270</v>
      </c>
      <c r="H732" s="138" t="s">
        <v>46</v>
      </c>
      <c r="I732" s="140"/>
    </row>
    <row r="733" spans="1:9">
      <c r="A733" s="131">
        <v>729</v>
      </c>
      <c r="B733" s="137" t="s">
        <v>6184</v>
      </c>
      <c r="C733" s="138" t="s">
        <v>6171</v>
      </c>
      <c r="D733" s="138" t="s">
        <v>6171</v>
      </c>
      <c r="E733" s="139">
        <v>72</v>
      </c>
      <c r="F733" s="139">
        <v>7.5</v>
      </c>
      <c r="G733" s="131">
        <v>540</v>
      </c>
      <c r="H733" s="138" t="s">
        <v>46</v>
      </c>
      <c r="I733" s="140"/>
    </row>
    <row r="734" spans="1:9">
      <c r="A734" s="131">
        <v>730</v>
      </c>
      <c r="B734" s="137" t="s">
        <v>6185</v>
      </c>
      <c r="C734" s="138" t="s">
        <v>6171</v>
      </c>
      <c r="D734" s="138" t="s">
        <v>6171</v>
      </c>
      <c r="E734" s="139">
        <v>36</v>
      </c>
      <c r="F734" s="139">
        <v>7.5</v>
      </c>
      <c r="G734" s="131">
        <v>270</v>
      </c>
      <c r="H734" s="138" t="s">
        <v>34</v>
      </c>
      <c r="I734" s="140"/>
    </row>
    <row r="735" spans="1:9">
      <c r="A735" s="131">
        <v>731</v>
      </c>
      <c r="B735" s="137" t="s">
        <v>6186</v>
      </c>
      <c r="C735" s="138" t="s">
        <v>6171</v>
      </c>
      <c r="D735" s="138" t="s">
        <v>6171</v>
      </c>
      <c r="E735" s="139">
        <v>72</v>
      </c>
      <c r="F735" s="139">
        <v>7.5</v>
      </c>
      <c r="G735" s="131">
        <v>540</v>
      </c>
      <c r="H735" s="138" t="s">
        <v>34</v>
      </c>
      <c r="I735" s="140"/>
    </row>
    <row r="736" spans="1:9">
      <c r="A736" s="131">
        <v>732</v>
      </c>
      <c r="B736" s="137" t="s">
        <v>6187</v>
      </c>
      <c r="C736" s="138" t="s">
        <v>6171</v>
      </c>
      <c r="D736" s="138" t="s">
        <v>6171</v>
      </c>
      <c r="E736" s="139">
        <v>72</v>
      </c>
      <c r="F736" s="139">
        <v>7.5</v>
      </c>
      <c r="G736" s="131">
        <v>540</v>
      </c>
      <c r="H736" s="138" t="s">
        <v>34</v>
      </c>
      <c r="I736" s="140"/>
    </row>
    <row r="737" spans="1:9">
      <c r="A737" s="131">
        <v>733</v>
      </c>
      <c r="B737" s="137" t="s">
        <v>6188</v>
      </c>
      <c r="C737" s="138" t="s">
        <v>6171</v>
      </c>
      <c r="D737" s="138" t="s">
        <v>6171</v>
      </c>
      <c r="E737" s="139">
        <v>90</v>
      </c>
      <c r="F737" s="139">
        <v>7.5</v>
      </c>
      <c r="G737" s="131">
        <v>675</v>
      </c>
      <c r="H737" s="138" t="s">
        <v>46</v>
      </c>
      <c r="I737" s="140"/>
    </row>
    <row r="738" spans="1:9">
      <c r="A738" s="131">
        <v>734</v>
      </c>
      <c r="B738" s="137" t="s">
        <v>1950</v>
      </c>
      <c r="C738" s="138" t="s">
        <v>6171</v>
      </c>
      <c r="D738" s="138" t="s">
        <v>6171</v>
      </c>
      <c r="E738" s="139">
        <v>36</v>
      </c>
      <c r="F738" s="139">
        <v>7.5</v>
      </c>
      <c r="G738" s="131">
        <v>270</v>
      </c>
      <c r="H738" s="138" t="s">
        <v>46</v>
      </c>
      <c r="I738" s="140"/>
    </row>
    <row r="739" spans="1:9">
      <c r="A739" s="131">
        <v>735</v>
      </c>
      <c r="B739" s="137" t="s">
        <v>6189</v>
      </c>
      <c r="C739" s="138" t="s">
        <v>6171</v>
      </c>
      <c r="D739" s="138" t="s">
        <v>6171</v>
      </c>
      <c r="E739" s="139">
        <v>108</v>
      </c>
      <c r="F739" s="139">
        <v>7.5</v>
      </c>
      <c r="G739" s="131">
        <v>810</v>
      </c>
      <c r="H739" s="138" t="s">
        <v>34</v>
      </c>
      <c r="I739" s="140"/>
    </row>
    <row r="740" spans="1:9">
      <c r="A740" s="131">
        <v>736</v>
      </c>
      <c r="B740" s="137" t="s">
        <v>6190</v>
      </c>
      <c r="C740" s="138" t="s">
        <v>6171</v>
      </c>
      <c r="D740" s="138" t="s">
        <v>6171</v>
      </c>
      <c r="E740" s="139">
        <v>18</v>
      </c>
      <c r="F740" s="139">
        <v>7.5</v>
      </c>
      <c r="G740" s="131">
        <v>135</v>
      </c>
      <c r="H740" s="138" t="s">
        <v>34</v>
      </c>
      <c r="I740" s="140"/>
    </row>
    <row r="741" spans="1:9">
      <c r="A741" s="131">
        <v>737</v>
      </c>
      <c r="B741" s="137" t="s">
        <v>6191</v>
      </c>
      <c r="C741" s="138" t="s">
        <v>6171</v>
      </c>
      <c r="D741" s="138" t="s">
        <v>6171</v>
      </c>
      <c r="E741" s="139">
        <v>72</v>
      </c>
      <c r="F741" s="139">
        <v>7.5</v>
      </c>
      <c r="G741" s="131">
        <v>540</v>
      </c>
      <c r="H741" s="138" t="s">
        <v>34</v>
      </c>
      <c r="I741" s="140"/>
    </row>
    <row r="742" spans="1:9">
      <c r="A742" s="131">
        <v>738</v>
      </c>
      <c r="B742" s="137" t="s">
        <v>1139</v>
      </c>
      <c r="C742" s="138" t="s">
        <v>6171</v>
      </c>
      <c r="D742" s="138" t="s">
        <v>6171</v>
      </c>
      <c r="E742" s="139">
        <v>72</v>
      </c>
      <c r="F742" s="139">
        <v>7.5</v>
      </c>
      <c r="G742" s="131">
        <v>540</v>
      </c>
      <c r="H742" s="138" t="s">
        <v>34</v>
      </c>
      <c r="I742" s="140"/>
    </row>
    <row r="743" spans="1:9">
      <c r="A743" s="131">
        <v>739</v>
      </c>
      <c r="B743" s="137" t="s">
        <v>454</v>
      </c>
      <c r="C743" s="138" t="s">
        <v>6171</v>
      </c>
      <c r="D743" s="138" t="s">
        <v>6171</v>
      </c>
      <c r="E743" s="139">
        <v>72</v>
      </c>
      <c r="F743" s="139">
        <v>7.5</v>
      </c>
      <c r="G743" s="131">
        <v>540</v>
      </c>
      <c r="H743" s="138" t="s">
        <v>34</v>
      </c>
      <c r="I743" s="140"/>
    </row>
    <row r="744" spans="1:9">
      <c r="A744" s="131">
        <v>740</v>
      </c>
      <c r="B744" s="137" t="s">
        <v>6192</v>
      </c>
      <c r="C744" s="138" t="s">
        <v>6171</v>
      </c>
      <c r="D744" s="138" t="s">
        <v>6171</v>
      </c>
      <c r="E744" s="139">
        <v>36</v>
      </c>
      <c r="F744" s="139">
        <v>7.5</v>
      </c>
      <c r="G744" s="131">
        <v>270</v>
      </c>
      <c r="H744" s="138" t="s">
        <v>34</v>
      </c>
      <c r="I744" s="141" t="s">
        <v>6193</v>
      </c>
    </row>
    <row r="745" spans="1:9">
      <c r="A745" s="131">
        <v>741</v>
      </c>
      <c r="B745" s="137" t="s">
        <v>6194</v>
      </c>
      <c r="C745" s="138" t="s">
        <v>6171</v>
      </c>
      <c r="D745" s="138" t="s">
        <v>6171</v>
      </c>
      <c r="E745" s="139">
        <v>54</v>
      </c>
      <c r="F745" s="139">
        <v>7.5</v>
      </c>
      <c r="G745" s="131">
        <v>405</v>
      </c>
      <c r="H745" s="138" t="s">
        <v>34</v>
      </c>
      <c r="I745" s="140"/>
    </row>
    <row r="746" spans="1:9">
      <c r="A746" s="131">
        <v>742</v>
      </c>
      <c r="B746" s="137" t="s">
        <v>6195</v>
      </c>
      <c r="C746" s="138" t="s">
        <v>6171</v>
      </c>
      <c r="D746" s="138" t="s">
        <v>6171</v>
      </c>
      <c r="E746" s="139">
        <v>72</v>
      </c>
      <c r="F746" s="139">
        <v>7.5</v>
      </c>
      <c r="G746" s="131">
        <v>540</v>
      </c>
      <c r="H746" s="138" t="s">
        <v>34</v>
      </c>
      <c r="I746" s="140"/>
    </row>
    <row r="747" spans="1:9">
      <c r="A747" s="131">
        <v>743</v>
      </c>
      <c r="B747" s="137" t="s">
        <v>6196</v>
      </c>
      <c r="C747" s="138" t="s">
        <v>6171</v>
      </c>
      <c r="D747" s="138" t="s">
        <v>6171</v>
      </c>
      <c r="E747" s="139">
        <v>126</v>
      </c>
      <c r="F747" s="139">
        <v>7.5</v>
      </c>
      <c r="G747" s="131">
        <v>945</v>
      </c>
      <c r="H747" s="138" t="s">
        <v>34</v>
      </c>
      <c r="I747" s="140"/>
    </row>
    <row r="748" spans="1:9">
      <c r="A748" s="131">
        <v>744</v>
      </c>
      <c r="B748" s="137" t="s">
        <v>6197</v>
      </c>
      <c r="C748" s="138" t="s">
        <v>6171</v>
      </c>
      <c r="D748" s="138" t="s">
        <v>6171</v>
      </c>
      <c r="E748" s="139">
        <v>72</v>
      </c>
      <c r="F748" s="139">
        <v>7.5</v>
      </c>
      <c r="G748" s="131">
        <v>540</v>
      </c>
      <c r="H748" s="138" t="s">
        <v>34</v>
      </c>
      <c r="I748" s="140"/>
    </row>
    <row r="749" spans="1:9">
      <c r="A749" s="131">
        <v>745</v>
      </c>
      <c r="B749" s="137" t="s">
        <v>2453</v>
      </c>
      <c r="C749" s="138" t="s">
        <v>6171</v>
      </c>
      <c r="D749" s="138" t="s">
        <v>6171</v>
      </c>
      <c r="E749" s="139">
        <v>36</v>
      </c>
      <c r="F749" s="139">
        <v>7.5</v>
      </c>
      <c r="G749" s="131">
        <v>270</v>
      </c>
      <c r="H749" s="138" t="s">
        <v>34</v>
      </c>
      <c r="I749" s="140"/>
    </row>
    <row r="750" spans="1:9">
      <c r="A750" s="131">
        <v>746</v>
      </c>
      <c r="B750" s="137" t="s">
        <v>6198</v>
      </c>
      <c r="C750" s="138" t="s">
        <v>6171</v>
      </c>
      <c r="D750" s="138" t="s">
        <v>6171</v>
      </c>
      <c r="E750" s="139">
        <v>36</v>
      </c>
      <c r="F750" s="139">
        <v>7.5</v>
      </c>
      <c r="G750" s="131">
        <v>270</v>
      </c>
      <c r="H750" s="138" t="s">
        <v>46</v>
      </c>
      <c r="I750" s="140"/>
    </row>
    <row r="751" spans="1:9">
      <c r="A751" s="131">
        <v>747</v>
      </c>
      <c r="B751" s="137" t="s">
        <v>6199</v>
      </c>
      <c r="C751" s="138" t="s">
        <v>6171</v>
      </c>
      <c r="D751" s="138" t="s">
        <v>6171</v>
      </c>
      <c r="E751" s="139">
        <v>73</v>
      </c>
      <c r="F751" s="139">
        <v>7.5</v>
      </c>
      <c r="G751" s="131">
        <v>547.5</v>
      </c>
      <c r="H751" s="138" t="s">
        <v>34</v>
      </c>
      <c r="I751" s="140"/>
    </row>
    <row r="752" spans="1:9">
      <c r="A752" s="131">
        <v>748</v>
      </c>
      <c r="B752" s="137" t="s">
        <v>6200</v>
      </c>
      <c r="C752" s="138" t="s">
        <v>6171</v>
      </c>
      <c r="D752" s="138" t="s">
        <v>6171</v>
      </c>
      <c r="E752" s="139">
        <v>36</v>
      </c>
      <c r="F752" s="139">
        <v>7.5</v>
      </c>
      <c r="G752" s="131">
        <v>270</v>
      </c>
      <c r="H752" s="138" t="s">
        <v>34</v>
      </c>
      <c r="I752" s="140"/>
    </row>
    <row r="753" spans="1:9">
      <c r="A753" s="131">
        <v>749</v>
      </c>
      <c r="B753" s="137" t="s">
        <v>6201</v>
      </c>
      <c r="C753" s="138" t="s">
        <v>6171</v>
      </c>
      <c r="D753" s="138" t="s">
        <v>6171</v>
      </c>
      <c r="E753" s="139">
        <v>90</v>
      </c>
      <c r="F753" s="139">
        <v>7.5</v>
      </c>
      <c r="G753" s="131">
        <v>675</v>
      </c>
      <c r="H753" s="138" t="s">
        <v>34</v>
      </c>
      <c r="I753" s="141" t="s">
        <v>6202</v>
      </c>
    </row>
    <row r="754" spans="1:9">
      <c r="A754" s="131">
        <v>750</v>
      </c>
      <c r="B754" s="137" t="s">
        <v>6203</v>
      </c>
      <c r="C754" s="138" t="s">
        <v>6171</v>
      </c>
      <c r="D754" s="138" t="s">
        <v>6171</v>
      </c>
      <c r="E754" s="139">
        <v>54</v>
      </c>
      <c r="F754" s="139">
        <v>7.5</v>
      </c>
      <c r="G754" s="131">
        <v>405</v>
      </c>
      <c r="H754" s="138" t="s">
        <v>34</v>
      </c>
      <c r="I754" s="140"/>
    </row>
    <row r="755" spans="1:9">
      <c r="A755" s="131">
        <v>751</v>
      </c>
      <c r="B755" s="137" t="s">
        <v>6204</v>
      </c>
      <c r="C755" s="138" t="s">
        <v>6171</v>
      </c>
      <c r="D755" s="138" t="s">
        <v>6171</v>
      </c>
      <c r="E755" s="139">
        <v>72</v>
      </c>
      <c r="F755" s="139">
        <v>7.5</v>
      </c>
      <c r="G755" s="131">
        <v>540</v>
      </c>
      <c r="H755" s="138" t="s">
        <v>34</v>
      </c>
      <c r="I755" s="140"/>
    </row>
    <row r="756" spans="1:9">
      <c r="A756" s="131">
        <v>752</v>
      </c>
      <c r="B756" s="137" t="s">
        <v>6205</v>
      </c>
      <c r="C756" s="138" t="s">
        <v>6171</v>
      </c>
      <c r="D756" s="138" t="s">
        <v>6171</v>
      </c>
      <c r="E756" s="139">
        <v>54</v>
      </c>
      <c r="F756" s="139">
        <v>7.5</v>
      </c>
      <c r="G756" s="131">
        <v>405</v>
      </c>
      <c r="H756" s="138" t="s">
        <v>34</v>
      </c>
      <c r="I756" s="141" t="s">
        <v>6206</v>
      </c>
    </row>
    <row r="757" spans="1:9">
      <c r="A757" s="131">
        <v>753</v>
      </c>
      <c r="B757" s="137" t="s">
        <v>6207</v>
      </c>
      <c r="C757" s="138" t="s">
        <v>6171</v>
      </c>
      <c r="D757" s="138" t="s">
        <v>6171</v>
      </c>
      <c r="E757" s="139">
        <v>72</v>
      </c>
      <c r="F757" s="139">
        <v>7.5</v>
      </c>
      <c r="G757" s="131">
        <v>540</v>
      </c>
      <c r="H757" s="138" t="s">
        <v>34</v>
      </c>
      <c r="I757" s="140"/>
    </row>
    <row r="758" spans="1:9">
      <c r="A758" s="131">
        <v>754</v>
      </c>
      <c r="B758" s="137" t="s">
        <v>6208</v>
      </c>
      <c r="C758" s="138" t="s">
        <v>6171</v>
      </c>
      <c r="D758" s="138" t="s">
        <v>6171</v>
      </c>
      <c r="E758" s="139">
        <v>90</v>
      </c>
      <c r="F758" s="139">
        <v>7.5</v>
      </c>
      <c r="G758" s="131">
        <v>675</v>
      </c>
      <c r="H758" s="138" t="s">
        <v>34</v>
      </c>
      <c r="I758" s="141" t="s">
        <v>6209</v>
      </c>
    </row>
    <row r="759" spans="1:9">
      <c r="A759" s="131">
        <v>755</v>
      </c>
      <c r="B759" s="137" t="s">
        <v>3553</v>
      </c>
      <c r="C759" s="138" t="s">
        <v>6171</v>
      </c>
      <c r="D759" s="138" t="s">
        <v>6171</v>
      </c>
      <c r="E759" s="139">
        <v>72</v>
      </c>
      <c r="F759" s="139">
        <v>7.5</v>
      </c>
      <c r="G759" s="131">
        <v>540</v>
      </c>
      <c r="H759" s="138" t="s">
        <v>46</v>
      </c>
      <c r="I759" s="140"/>
    </row>
    <row r="760" spans="1:9">
      <c r="A760" s="131">
        <v>756</v>
      </c>
      <c r="B760" s="137" t="s">
        <v>6210</v>
      </c>
      <c r="C760" s="138" t="s">
        <v>6171</v>
      </c>
      <c r="D760" s="138" t="s">
        <v>6171</v>
      </c>
      <c r="E760" s="139">
        <v>90</v>
      </c>
      <c r="F760" s="139">
        <v>7.5</v>
      </c>
      <c r="G760" s="131">
        <v>675</v>
      </c>
      <c r="H760" s="138" t="s">
        <v>34</v>
      </c>
      <c r="I760" s="140"/>
    </row>
    <row r="761" spans="1:9">
      <c r="A761" s="131">
        <v>757</v>
      </c>
      <c r="B761" s="137" t="s">
        <v>6211</v>
      </c>
      <c r="C761" s="138" t="s">
        <v>6171</v>
      </c>
      <c r="D761" s="138" t="s">
        <v>6171</v>
      </c>
      <c r="E761" s="139">
        <v>54</v>
      </c>
      <c r="F761" s="139">
        <v>7.5</v>
      </c>
      <c r="G761" s="131">
        <v>405</v>
      </c>
      <c r="H761" s="138" t="s">
        <v>34</v>
      </c>
      <c r="I761" s="140"/>
    </row>
    <row r="762" spans="1:9">
      <c r="A762" s="131">
        <v>758</v>
      </c>
      <c r="B762" s="137" t="s">
        <v>6212</v>
      </c>
      <c r="C762" s="138" t="s">
        <v>6171</v>
      </c>
      <c r="D762" s="138" t="s">
        <v>6171</v>
      </c>
      <c r="E762" s="139">
        <v>54</v>
      </c>
      <c r="F762" s="139">
        <v>7.5</v>
      </c>
      <c r="G762" s="131">
        <v>405</v>
      </c>
      <c r="H762" s="138" t="s">
        <v>34</v>
      </c>
      <c r="I762" s="140"/>
    </row>
    <row r="763" spans="1:9">
      <c r="A763" s="131">
        <v>759</v>
      </c>
      <c r="B763" s="137" t="s">
        <v>6213</v>
      </c>
      <c r="C763" s="138" t="s">
        <v>6171</v>
      </c>
      <c r="D763" s="138" t="s">
        <v>6171</v>
      </c>
      <c r="E763" s="139">
        <v>54</v>
      </c>
      <c r="F763" s="139">
        <v>7.5</v>
      </c>
      <c r="G763" s="131">
        <v>405</v>
      </c>
      <c r="H763" s="138" t="s">
        <v>34</v>
      </c>
      <c r="I763" s="140"/>
    </row>
    <row r="764" spans="1:9">
      <c r="A764" s="131">
        <v>760</v>
      </c>
      <c r="B764" s="137" t="s">
        <v>6214</v>
      </c>
      <c r="C764" s="138" t="s">
        <v>6171</v>
      </c>
      <c r="D764" s="138" t="s">
        <v>6171</v>
      </c>
      <c r="E764" s="139">
        <v>72</v>
      </c>
      <c r="F764" s="139">
        <v>7.5</v>
      </c>
      <c r="G764" s="131">
        <v>540</v>
      </c>
      <c r="H764" s="138" t="s">
        <v>34</v>
      </c>
      <c r="I764" s="140"/>
    </row>
    <row r="765" spans="1:9">
      <c r="A765" s="131">
        <v>761</v>
      </c>
      <c r="B765" s="137" t="s">
        <v>6215</v>
      </c>
      <c r="C765" s="138" t="s">
        <v>6171</v>
      </c>
      <c r="D765" s="138" t="s">
        <v>6171</v>
      </c>
      <c r="E765" s="139">
        <v>54</v>
      </c>
      <c r="F765" s="139">
        <v>7.5</v>
      </c>
      <c r="G765" s="131">
        <v>405</v>
      </c>
      <c r="H765" s="138" t="s">
        <v>34</v>
      </c>
      <c r="I765" s="140"/>
    </row>
    <row r="766" spans="1:9">
      <c r="A766" s="131">
        <v>762</v>
      </c>
      <c r="B766" s="137" t="s">
        <v>6216</v>
      </c>
      <c r="C766" s="138" t="s">
        <v>6171</v>
      </c>
      <c r="D766" s="138" t="s">
        <v>6171</v>
      </c>
      <c r="E766" s="139">
        <v>34</v>
      </c>
      <c r="F766" s="139">
        <v>7.5</v>
      </c>
      <c r="G766" s="131">
        <v>255</v>
      </c>
      <c r="H766" s="138" t="s">
        <v>34</v>
      </c>
      <c r="I766" s="140"/>
    </row>
    <row r="767" spans="1:9">
      <c r="A767" s="131">
        <v>763</v>
      </c>
      <c r="B767" s="137" t="s">
        <v>31</v>
      </c>
      <c r="C767" s="138" t="s">
        <v>6171</v>
      </c>
      <c r="D767" s="138" t="s">
        <v>6171</v>
      </c>
      <c r="E767" s="139">
        <v>124</v>
      </c>
      <c r="F767" s="139">
        <v>7.5</v>
      </c>
      <c r="G767" s="131">
        <v>930</v>
      </c>
      <c r="H767" s="138" t="s">
        <v>34</v>
      </c>
      <c r="I767" s="140"/>
    </row>
    <row r="768" spans="1:9">
      <c r="A768" s="131">
        <v>764</v>
      </c>
      <c r="B768" s="137" t="s">
        <v>6217</v>
      </c>
      <c r="C768" s="138" t="s">
        <v>6171</v>
      </c>
      <c r="D768" s="138" t="s">
        <v>6171</v>
      </c>
      <c r="E768" s="139">
        <v>66</v>
      </c>
      <c r="F768" s="139">
        <v>7.5</v>
      </c>
      <c r="G768" s="131">
        <v>495</v>
      </c>
      <c r="H768" s="138" t="s">
        <v>34</v>
      </c>
      <c r="I768" s="140"/>
    </row>
    <row r="769" spans="1:9">
      <c r="A769" s="131">
        <v>765</v>
      </c>
      <c r="B769" s="137" t="s">
        <v>6218</v>
      </c>
      <c r="C769" s="138" t="s">
        <v>6171</v>
      </c>
      <c r="D769" s="138" t="s">
        <v>6171</v>
      </c>
      <c r="E769" s="139">
        <v>44</v>
      </c>
      <c r="F769" s="139">
        <v>7.5</v>
      </c>
      <c r="G769" s="131">
        <v>330</v>
      </c>
      <c r="H769" s="138" t="s">
        <v>34</v>
      </c>
      <c r="I769" s="140"/>
    </row>
    <row r="770" spans="1:9">
      <c r="A770" s="131">
        <v>766</v>
      </c>
      <c r="B770" s="137" t="s">
        <v>6219</v>
      </c>
      <c r="C770" s="138" t="s">
        <v>6171</v>
      </c>
      <c r="D770" s="138" t="s">
        <v>6171</v>
      </c>
      <c r="E770" s="139">
        <v>66</v>
      </c>
      <c r="F770" s="139">
        <v>7.5</v>
      </c>
      <c r="G770" s="131">
        <v>495</v>
      </c>
      <c r="H770" s="138" t="s">
        <v>34</v>
      </c>
      <c r="I770" s="140"/>
    </row>
    <row r="771" spans="1:9">
      <c r="A771" s="131">
        <v>767</v>
      </c>
      <c r="B771" s="137" t="s">
        <v>6220</v>
      </c>
      <c r="C771" s="138" t="s">
        <v>6171</v>
      </c>
      <c r="D771" s="138" t="s">
        <v>6171</v>
      </c>
      <c r="E771" s="139">
        <v>45</v>
      </c>
      <c r="F771" s="139">
        <v>7.5</v>
      </c>
      <c r="G771" s="131">
        <v>337.5</v>
      </c>
      <c r="H771" s="138" t="s">
        <v>34</v>
      </c>
      <c r="I771" s="140"/>
    </row>
    <row r="772" spans="1:9">
      <c r="A772" s="131">
        <v>768</v>
      </c>
      <c r="B772" s="137" t="s">
        <v>6221</v>
      </c>
      <c r="C772" s="138" t="s">
        <v>6171</v>
      </c>
      <c r="D772" s="138" t="s">
        <v>6171</v>
      </c>
      <c r="E772" s="139">
        <v>66</v>
      </c>
      <c r="F772" s="139">
        <v>7.5</v>
      </c>
      <c r="G772" s="131">
        <v>495</v>
      </c>
      <c r="H772" s="138" t="s">
        <v>34</v>
      </c>
      <c r="I772" s="140"/>
    </row>
    <row r="773" spans="1:9">
      <c r="A773" s="131">
        <v>769</v>
      </c>
      <c r="B773" s="137" t="s">
        <v>6222</v>
      </c>
      <c r="C773" s="138" t="s">
        <v>6171</v>
      </c>
      <c r="D773" s="138" t="s">
        <v>6171</v>
      </c>
      <c r="E773" s="139">
        <v>72</v>
      </c>
      <c r="F773" s="139">
        <v>7.5</v>
      </c>
      <c r="G773" s="131">
        <v>540</v>
      </c>
      <c r="H773" s="138" t="s">
        <v>34</v>
      </c>
      <c r="I773" s="140"/>
    </row>
    <row r="774" spans="1:9">
      <c r="A774" s="131">
        <v>770</v>
      </c>
      <c r="B774" s="137" t="s">
        <v>6223</v>
      </c>
      <c r="C774" s="138" t="s">
        <v>6171</v>
      </c>
      <c r="D774" s="138" t="s">
        <v>6171</v>
      </c>
      <c r="E774" s="139">
        <v>72</v>
      </c>
      <c r="F774" s="139">
        <v>7.5</v>
      </c>
      <c r="G774" s="131">
        <v>540</v>
      </c>
      <c r="H774" s="138" t="s">
        <v>34</v>
      </c>
      <c r="I774" s="140"/>
    </row>
    <row r="775" spans="1:9">
      <c r="A775" s="131">
        <v>771</v>
      </c>
      <c r="B775" s="137" t="s">
        <v>6224</v>
      </c>
      <c r="C775" s="138" t="s">
        <v>6171</v>
      </c>
      <c r="D775" s="138" t="s">
        <v>6171</v>
      </c>
      <c r="E775" s="139">
        <v>36</v>
      </c>
      <c r="F775" s="139">
        <v>7.5</v>
      </c>
      <c r="G775" s="131">
        <v>270</v>
      </c>
      <c r="H775" s="138" t="s">
        <v>46</v>
      </c>
      <c r="I775" s="140"/>
    </row>
    <row r="776" spans="1:9">
      <c r="A776" s="131">
        <v>772</v>
      </c>
      <c r="B776" s="137" t="s">
        <v>2582</v>
      </c>
      <c r="C776" s="138" t="s">
        <v>6171</v>
      </c>
      <c r="D776" s="138" t="s">
        <v>6171</v>
      </c>
      <c r="E776" s="139">
        <v>54</v>
      </c>
      <c r="F776" s="139">
        <v>7.5</v>
      </c>
      <c r="G776" s="131">
        <v>405</v>
      </c>
      <c r="H776" s="138" t="s">
        <v>34</v>
      </c>
      <c r="I776" s="140"/>
    </row>
    <row r="777" spans="1:9">
      <c r="A777" s="131">
        <v>773</v>
      </c>
      <c r="B777" s="137" t="s">
        <v>6225</v>
      </c>
      <c r="C777" s="138" t="s">
        <v>6171</v>
      </c>
      <c r="D777" s="138" t="s">
        <v>6171</v>
      </c>
      <c r="E777" s="139">
        <v>36</v>
      </c>
      <c r="F777" s="139">
        <v>7.5</v>
      </c>
      <c r="G777" s="131">
        <v>270</v>
      </c>
      <c r="H777" s="138" t="s">
        <v>34</v>
      </c>
      <c r="I777" s="140"/>
    </row>
    <row r="778" spans="1:9">
      <c r="A778" s="131">
        <v>774</v>
      </c>
      <c r="B778" s="137" t="s">
        <v>6226</v>
      </c>
      <c r="C778" s="138" t="s">
        <v>6171</v>
      </c>
      <c r="D778" s="138" t="s">
        <v>6171</v>
      </c>
      <c r="E778" s="139">
        <v>54</v>
      </c>
      <c r="F778" s="139">
        <v>7.5</v>
      </c>
      <c r="G778" s="131">
        <v>405</v>
      </c>
      <c r="H778" s="138" t="s">
        <v>34</v>
      </c>
      <c r="I778" s="140"/>
    </row>
    <row r="779" spans="1:9">
      <c r="A779" s="131">
        <v>775</v>
      </c>
      <c r="B779" s="137" t="s">
        <v>6227</v>
      </c>
      <c r="C779" s="138" t="s">
        <v>6171</v>
      </c>
      <c r="D779" s="138" t="s">
        <v>6171</v>
      </c>
      <c r="E779" s="139">
        <v>54</v>
      </c>
      <c r="F779" s="139">
        <v>7.5</v>
      </c>
      <c r="G779" s="131">
        <v>405</v>
      </c>
      <c r="H779" s="138" t="s">
        <v>34</v>
      </c>
      <c r="I779" s="140"/>
    </row>
    <row r="780" spans="1:9">
      <c r="A780" s="131">
        <v>776</v>
      </c>
      <c r="B780" s="137" t="s">
        <v>6228</v>
      </c>
      <c r="C780" s="138" t="s">
        <v>6171</v>
      </c>
      <c r="D780" s="138" t="s">
        <v>6171</v>
      </c>
      <c r="E780" s="139">
        <v>54</v>
      </c>
      <c r="F780" s="139">
        <v>7.5</v>
      </c>
      <c r="G780" s="131">
        <v>405</v>
      </c>
      <c r="H780" s="138" t="s">
        <v>34</v>
      </c>
      <c r="I780" s="140"/>
    </row>
    <row r="781" spans="1:9">
      <c r="A781" s="131">
        <v>777</v>
      </c>
      <c r="B781" s="137" t="s">
        <v>6229</v>
      </c>
      <c r="C781" s="138" t="s">
        <v>6171</v>
      </c>
      <c r="D781" s="138" t="s">
        <v>6171</v>
      </c>
      <c r="E781" s="139">
        <v>88</v>
      </c>
      <c r="F781" s="139">
        <v>7.5</v>
      </c>
      <c r="G781" s="131">
        <v>660</v>
      </c>
      <c r="H781" s="138" t="s">
        <v>46</v>
      </c>
      <c r="I781" s="140"/>
    </row>
    <row r="782" spans="1:9">
      <c r="A782" s="131">
        <v>778</v>
      </c>
      <c r="B782" s="137" t="s">
        <v>6230</v>
      </c>
      <c r="C782" s="138" t="s">
        <v>6171</v>
      </c>
      <c r="D782" s="138" t="s">
        <v>6171</v>
      </c>
      <c r="E782" s="139">
        <v>56</v>
      </c>
      <c r="F782" s="139">
        <v>7.5</v>
      </c>
      <c r="G782" s="131">
        <v>420</v>
      </c>
      <c r="H782" s="138" t="s">
        <v>34</v>
      </c>
      <c r="I782" s="140"/>
    </row>
    <row r="783" spans="1:9">
      <c r="A783" s="131">
        <v>779</v>
      </c>
      <c r="B783" s="137" t="s">
        <v>6231</v>
      </c>
      <c r="C783" s="138" t="s">
        <v>6171</v>
      </c>
      <c r="D783" s="138" t="s">
        <v>6171</v>
      </c>
      <c r="E783" s="139">
        <v>88</v>
      </c>
      <c r="F783" s="139">
        <v>7.5</v>
      </c>
      <c r="G783" s="131">
        <v>660</v>
      </c>
      <c r="H783" s="138" t="s">
        <v>46</v>
      </c>
      <c r="I783" s="140"/>
    </row>
    <row r="784" spans="1:9">
      <c r="A784" s="131">
        <v>780</v>
      </c>
      <c r="B784" s="137" t="s">
        <v>4187</v>
      </c>
      <c r="C784" s="138" t="s">
        <v>6171</v>
      </c>
      <c r="D784" s="138" t="s">
        <v>6171</v>
      </c>
      <c r="E784" s="139">
        <v>44</v>
      </c>
      <c r="F784" s="139">
        <v>7.5</v>
      </c>
      <c r="G784" s="131">
        <v>330</v>
      </c>
      <c r="H784" s="138" t="s">
        <v>34</v>
      </c>
      <c r="I784" s="140"/>
    </row>
    <row r="785" spans="1:9">
      <c r="A785" s="131">
        <v>781</v>
      </c>
      <c r="B785" s="137" t="s">
        <v>6232</v>
      </c>
      <c r="C785" s="138" t="s">
        <v>6171</v>
      </c>
      <c r="D785" s="138" t="s">
        <v>6171</v>
      </c>
      <c r="E785" s="139">
        <v>66</v>
      </c>
      <c r="F785" s="139">
        <v>7.5</v>
      </c>
      <c r="G785" s="131">
        <v>495</v>
      </c>
      <c r="H785" s="138" t="s">
        <v>34</v>
      </c>
      <c r="I785" s="140"/>
    </row>
    <row r="786" spans="1:9">
      <c r="A786" s="131">
        <v>782</v>
      </c>
      <c r="B786" s="137" t="s">
        <v>6233</v>
      </c>
      <c r="C786" s="138" t="s">
        <v>6171</v>
      </c>
      <c r="D786" s="138" t="s">
        <v>6171</v>
      </c>
      <c r="E786" s="139">
        <v>22</v>
      </c>
      <c r="F786" s="139">
        <v>7.5</v>
      </c>
      <c r="G786" s="131">
        <v>165</v>
      </c>
      <c r="H786" s="138" t="s">
        <v>34</v>
      </c>
      <c r="I786" s="140"/>
    </row>
    <row r="787" spans="1:9">
      <c r="A787" s="131">
        <v>783</v>
      </c>
      <c r="B787" s="137" t="s">
        <v>6234</v>
      </c>
      <c r="C787" s="138" t="s">
        <v>6171</v>
      </c>
      <c r="D787" s="138" t="s">
        <v>6171</v>
      </c>
      <c r="E787" s="139">
        <v>22</v>
      </c>
      <c r="F787" s="139">
        <v>7.5</v>
      </c>
      <c r="G787" s="131">
        <v>165</v>
      </c>
      <c r="H787" s="138" t="s">
        <v>34</v>
      </c>
      <c r="I787" s="140"/>
    </row>
    <row r="788" spans="1:9">
      <c r="A788" s="131">
        <v>784</v>
      </c>
      <c r="B788" s="137" t="s">
        <v>6235</v>
      </c>
      <c r="C788" s="138" t="s">
        <v>6171</v>
      </c>
      <c r="D788" s="138" t="s">
        <v>6171</v>
      </c>
      <c r="E788" s="139">
        <v>22</v>
      </c>
      <c r="F788" s="139">
        <v>7.5</v>
      </c>
      <c r="G788" s="131">
        <v>165</v>
      </c>
      <c r="H788" s="138" t="s">
        <v>34</v>
      </c>
      <c r="I788" s="140"/>
    </row>
    <row r="789" spans="1:9">
      <c r="A789" s="131">
        <v>785</v>
      </c>
      <c r="B789" s="137" t="s">
        <v>6236</v>
      </c>
      <c r="C789" s="138" t="s">
        <v>6171</v>
      </c>
      <c r="D789" s="138" t="s">
        <v>6171</v>
      </c>
      <c r="E789" s="139">
        <v>90</v>
      </c>
      <c r="F789" s="139">
        <v>7.5</v>
      </c>
      <c r="G789" s="131">
        <v>675</v>
      </c>
      <c r="H789" s="138" t="s">
        <v>34</v>
      </c>
      <c r="I789" s="140"/>
    </row>
    <row r="790" spans="1:9">
      <c r="A790" s="131">
        <v>786</v>
      </c>
      <c r="B790" s="137" t="s">
        <v>6237</v>
      </c>
      <c r="C790" s="138" t="s">
        <v>6171</v>
      </c>
      <c r="D790" s="138" t="s">
        <v>6171</v>
      </c>
      <c r="E790" s="139">
        <v>110</v>
      </c>
      <c r="F790" s="139">
        <v>7.5</v>
      </c>
      <c r="G790" s="131">
        <v>825</v>
      </c>
      <c r="H790" s="138" t="s">
        <v>46</v>
      </c>
      <c r="I790" s="140"/>
    </row>
    <row r="791" spans="1:9">
      <c r="A791" s="131">
        <v>787</v>
      </c>
      <c r="B791" s="137" t="s">
        <v>6238</v>
      </c>
      <c r="C791" s="138" t="s">
        <v>6171</v>
      </c>
      <c r="D791" s="138" t="s">
        <v>6171</v>
      </c>
      <c r="E791" s="139">
        <v>56</v>
      </c>
      <c r="F791" s="139">
        <v>7.5</v>
      </c>
      <c r="G791" s="131">
        <v>420</v>
      </c>
      <c r="H791" s="138" t="s">
        <v>46</v>
      </c>
      <c r="I791" s="140"/>
    </row>
    <row r="792" spans="1:9">
      <c r="A792" s="131">
        <v>788</v>
      </c>
      <c r="B792" s="137" t="s">
        <v>6239</v>
      </c>
      <c r="C792" s="138" t="s">
        <v>6171</v>
      </c>
      <c r="D792" s="138" t="s">
        <v>6171</v>
      </c>
      <c r="E792" s="139">
        <v>124</v>
      </c>
      <c r="F792" s="139">
        <v>7.5</v>
      </c>
      <c r="G792" s="131">
        <v>930</v>
      </c>
      <c r="H792" s="138" t="s">
        <v>46</v>
      </c>
      <c r="I792" s="140"/>
    </row>
    <row r="793" spans="1:9">
      <c r="A793" s="131">
        <v>789</v>
      </c>
      <c r="B793" s="137" t="s">
        <v>6240</v>
      </c>
      <c r="C793" s="138" t="s">
        <v>6171</v>
      </c>
      <c r="D793" s="138" t="s">
        <v>6171</v>
      </c>
      <c r="E793" s="139">
        <v>78</v>
      </c>
      <c r="F793" s="139">
        <v>7.5</v>
      </c>
      <c r="G793" s="131">
        <v>585</v>
      </c>
      <c r="H793" s="138" t="s">
        <v>34</v>
      </c>
      <c r="I793" s="140"/>
    </row>
    <row r="794" spans="1:9">
      <c r="A794" s="131">
        <v>790</v>
      </c>
      <c r="B794" s="137" t="s">
        <v>6241</v>
      </c>
      <c r="C794" s="138" t="s">
        <v>6171</v>
      </c>
      <c r="D794" s="138" t="s">
        <v>6171</v>
      </c>
      <c r="E794" s="139">
        <v>110</v>
      </c>
      <c r="F794" s="139">
        <v>7.5</v>
      </c>
      <c r="G794" s="131">
        <v>825</v>
      </c>
      <c r="H794" s="138" t="s">
        <v>46</v>
      </c>
      <c r="I794" s="140"/>
    </row>
    <row r="795" spans="1:9">
      <c r="A795" s="131">
        <v>791</v>
      </c>
      <c r="B795" s="137" t="s">
        <v>6242</v>
      </c>
      <c r="C795" s="138" t="s">
        <v>6171</v>
      </c>
      <c r="D795" s="138" t="s">
        <v>6171</v>
      </c>
      <c r="E795" s="139">
        <v>66</v>
      </c>
      <c r="F795" s="139">
        <v>7.5</v>
      </c>
      <c r="G795" s="131">
        <v>495</v>
      </c>
      <c r="H795" s="138" t="s">
        <v>34</v>
      </c>
      <c r="I795" s="140"/>
    </row>
    <row r="796" spans="1:9">
      <c r="A796" s="131">
        <v>792</v>
      </c>
      <c r="B796" s="137" t="s">
        <v>6243</v>
      </c>
      <c r="C796" s="138" t="s">
        <v>6171</v>
      </c>
      <c r="D796" s="138" t="s">
        <v>6171</v>
      </c>
      <c r="E796" s="139">
        <v>100</v>
      </c>
      <c r="F796" s="139">
        <v>7.5</v>
      </c>
      <c r="G796" s="131">
        <v>750</v>
      </c>
      <c r="H796" s="138" t="s">
        <v>34</v>
      </c>
      <c r="I796" s="140"/>
    </row>
    <row r="797" spans="1:9">
      <c r="A797" s="131">
        <v>793</v>
      </c>
      <c r="B797" s="137" t="s">
        <v>6244</v>
      </c>
      <c r="C797" s="138" t="s">
        <v>6171</v>
      </c>
      <c r="D797" s="138" t="s">
        <v>6171</v>
      </c>
      <c r="E797" s="139">
        <v>78</v>
      </c>
      <c r="F797" s="139">
        <v>7.5</v>
      </c>
      <c r="G797" s="131">
        <v>585</v>
      </c>
      <c r="H797" s="138" t="s">
        <v>34</v>
      </c>
      <c r="I797" s="140"/>
    </row>
    <row r="798" spans="1:9">
      <c r="A798" s="131">
        <v>794</v>
      </c>
      <c r="B798" s="137" t="s">
        <v>2942</v>
      </c>
      <c r="C798" s="138" t="s">
        <v>6171</v>
      </c>
      <c r="D798" s="138" t="s">
        <v>6171</v>
      </c>
      <c r="E798" s="139">
        <v>44</v>
      </c>
      <c r="F798" s="139">
        <v>7.5</v>
      </c>
      <c r="G798" s="131">
        <v>330</v>
      </c>
      <c r="H798" s="138" t="s">
        <v>34</v>
      </c>
      <c r="I798" s="140"/>
    </row>
    <row r="799" spans="1:9">
      <c r="A799" s="131">
        <v>795</v>
      </c>
      <c r="B799" s="137" t="s">
        <v>6245</v>
      </c>
      <c r="C799" s="138" t="s">
        <v>6171</v>
      </c>
      <c r="D799" s="138" t="s">
        <v>6171</v>
      </c>
      <c r="E799" s="139">
        <v>88</v>
      </c>
      <c r="F799" s="139">
        <v>7.5</v>
      </c>
      <c r="G799" s="131">
        <v>660</v>
      </c>
      <c r="H799" s="138" t="s">
        <v>34</v>
      </c>
      <c r="I799" s="140"/>
    </row>
    <row r="800" spans="1:9">
      <c r="A800" s="131">
        <v>796</v>
      </c>
      <c r="B800" s="137" t="s">
        <v>5635</v>
      </c>
      <c r="C800" s="138" t="s">
        <v>6171</v>
      </c>
      <c r="D800" s="138" t="s">
        <v>6171</v>
      </c>
      <c r="E800" s="139">
        <v>44</v>
      </c>
      <c r="F800" s="139">
        <v>7.5</v>
      </c>
      <c r="G800" s="131">
        <v>330</v>
      </c>
      <c r="H800" s="138" t="s">
        <v>34</v>
      </c>
      <c r="I800" s="140"/>
    </row>
    <row r="801" spans="1:9">
      <c r="A801" s="131">
        <v>797</v>
      </c>
      <c r="B801" s="137" t="s">
        <v>6246</v>
      </c>
      <c r="C801" s="138" t="s">
        <v>6171</v>
      </c>
      <c r="D801" s="138" t="s">
        <v>6171</v>
      </c>
      <c r="E801" s="139">
        <v>88</v>
      </c>
      <c r="F801" s="139">
        <v>7.5</v>
      </c>
      <c r="G801" s="131">
        <v>660</v>
      </c>
      <c r="H801" s="138" t="s">
        <v>34</v>
      </c>
      <c r="I801" s="140"/>
    </row>
    <row r="802" spans="1:9">
      <c r="A802" s="131">
        <v>798</v>
      </c>
      <c r="B802" s="137" t="s">
        <v>6247</v>
      </c>
      <c r="C802" s="138" t="s">
        <v>6171</v>
      </c>
      <c r="D802" s="138" t="s">
        <v>6171</v>
      </c>
      <c r="E802" s="139">
        <v>88</v>
      </c>
      <c r="F802" s="139">
        <v>7.5</v>
      </c>
      <c r="G802" s="131">
        <v>660</v>
      </c>
      <c r="H802" s="138" t="s">
        <v>34</v>
      </c>
      <c r="I802" s="140"/>
    </row>
    <row r="803" spans="1:9">
      <c r="A803" s="131">
        <v>799</v>
      </c>
      <c r="B803" s="137" t="s">
        <v>6248</v>
      </c>
      <c r="C803" s="138" t="s">
        <v>6171</v>
      </c>
      <c r="D803" s="138" t="s">
        <v>6171</v>
      </c>
      <c r="E803" s="139">
        <v>88</v>
      </c>
      <c r="F803" s="139">
        <v>7.5</v>
      </c>
      <c r="G803" s="131">
        <v>660</v>
      </c>
      <c r="H803" s="138" t="s">
        <v>46</v>
      </c>
      <c r="I803" s="140"/>
    </row>
    <row r="804" spans="1:9">
      <c r="A804" s="131">
        <v>800</v>
      </c>
      <c r="B804" s="137" t="s">
        <v>6249</v>
      </c>
      <c r="C804" s="138" t="s">
        <v>6171</v>
      </c>
      <c r="D804" s="138" t="s">
        <v>6171</v>
      </c>
      <c r="E804" s="139">
        <v>66</v>
      </c>
      <c r="F804" s="139">
        <v>7.5</v>
      </c>
      <c r="G804" s="131">
        <v>495</v>
      </c>
      <c r="H804" s="138" t="s">
        <v>34</v>
      </c>
      <c r="I804" s="140"/>
    </row>
    <row r="805" spans="1:9">
      <c r="A805" s="131">
        <v>801</v>
      </c>
      <c r="B805" s="137" t="s">
        <v>6250</v>
      </c>
      <c r="C805" s="138" t="s">
        <v>6171</v>
      </c>
      <c r="D805" s="138" t="s">
        <v>6171</v>
      </c>
      <c r="E805" s="139">
        <v>66</v>
      </c>
      <c r="F805" s="139">
        <v>7.5</v>
      </c>
      <c r="G805" s="131">
        <v>495</v>
      </c>
      <c r="H805" s="138" t="s">
        <v>34</v>
      </c>
      <c r="I805" s="140"/>
    </row>
    <row r="806" spans="1:9">
      <c r="A806" s="131">
        <v>802</v>
      </c>
      <c r="B806" s="137" t="s">
        <v>6251</v>
      </c>
      <c r="C806" s="138" t="s">
        <v>6171</v>
      </c>
      <c r="D806" s="138" t="s">
        <v>6171</v>
      </c>
      <c r="E806" s="139">
        <v>132</v>
      </c>
      <c r="F806" s="139">
        <v>7.5</v>
      </c>
      <c r="G806" s="131">
        <v>990</v>
      </c>
      <c r="H806" s="138" t="s">
        <v>46</v>
      </c>
      <c r="I806" s="140"/>
    </row>
    <row r="807" spans="1:9">
      <c r="A807" s="131">
        <v>803</v>
      </c>
      <c r="B807" s="137" t="s">
        <v>1634</v>
      </c>
      <c r="C807" s="138" t="s">
        <v>6171</v>
      </c>
      <c r="D807" s="138" t="s">
        <v>6171</v>
      </c>
      <c r="E807" s="139">
        <v>44</v>
      </c>
      <c r="F807" s="139">
        <v>7.5</v>
      </c>
      <c r="G807" s="131">
        <v>330</v>
      </c>
      <c r="H807" s="138" t="s">
        <v>34</v>
      </c>
      <c r="I807" s="140"/>
    </row>
    <row r="808" spans="1:9">
      <c r="A808" s="131">
        <v>804</v>
      </c>
      <c r="B808" s="137" t="s">
        <v>6252</v>
      </c>
      <c r="C808" s="138" t="s">
        <v>6171</v>
      </c>
      <c r="D808" s="138" t="s">
        <v>6171</v>
      </c>
      <c r="E808" s="139">
        <v>44</v>
      </c>
      <c r="F808" s="139">
        <v>7.5</v>
      </c>
      <c r="G808" s="131">
        <v>330</v>
      </c>
      <c r="H808" s="138" t="s">
        <v>34</v>
      </c>
      <c r="I808" s="140"/>
    </row>
    <row r="809" spans="1:9">
      <c r="A809" s="131">
        <v>805</v>
      </c>
      <c r="B809" s="137" t="s">
        <v>6253</v>
      </c>
      <c r="C809" s="138" t="s">
        <v>6171</v>
      </c>
      <c r="D809" s="138" t="s">
        <v>6171</v>
      </c>
      <c r="E809" s="139">
        <v>88</v>
      </c>
      <c r="F809" s="139">
        <v>7.5</v>
      </c>
      <c r="G809" s="131">
        <v>660</v>
      </c>
      <c r="H809" s="138" t="s">
        <v>34</v>
      </c>
      <c r="I809" s="140"/>
    </row>
    <row r="810" spans="1:9">
      <c r="A810" s="131">
        <v>806</v>
      </c>
      <c r="B810" s="137" t="s">
        <v>6254</v>
      </c>
      <c r="C810" s="138" t="s">
        <v>6171</v>
      </c>
      <c r="D810" s="138" t="s">
        <v>6171</v>
      </c>
      <c r="E810" s="139">
        <v>88</v>
      </c>
      <c r="F810" s="139">
        <v>7.5</v>
      </c>
      <c r="G810" s="131">
        <v>660</v>
      </c>
      <c r="H810" s="138" t="s">
        <v>34</v>
      </c>
      <c r="I810" s="140"/>
    </row>
    <row r="811" spans="1:9">
      <c r="A811" s="131">
        <v>807</v>
      </c>
      <c r="B811" s="137" t="s">
        <v>6255</v>
      </c>
      <c r="C811" s="138" t="s">
        <v>6171</v>
      </c>
      <c r="D811" s="138" t="s">
        <v>6171</v>
      </c>
      <c r="E811" s="139">
        <v>104</v>
      </c>
      <c r="F811" s="139">
        <v>7.5</v>
      </c>
      <c r="G811" s="131">
        <v>780</v>
      </c>
      <c r="H811" s="138" t="s">
        <v>34</v>
      </c>
      <c r="I811" s="140"/>
    </row>
    <row r="812" spans="1:9">
      <c r="A812" s="131">
        <v>808</v>
      </c>
      <c r="B812" s="137" t="s">
        <v>6256</v>
      </c>
      <c r="C812" s="138" t="s">
        <v>6171</v>
      </c>
      <c r="D812" s="138" t="s">
        <v>6171</v>
      </c>
      <c r="E812" s="139">
        <v>78</v>
      </c>
      <c r="F812" s="139">
        <v>7.5</v>
      </c>
      <c r="G812" s="131">
        <v>585</v>
      </c>
      <c r="H812" s="138" t="s">
        <v>46</v>
      </c>
      <c r="I812" s="140"/>
    </row>
    <row r="813" spans="1:9">
      <c r="A813" s="131">
        <v>809</v>
      </c>
      <c r="B813" s="137" t="s">
        <v>6257</v>
      </c>
      <c r="C813" s="138" t="s">
        <v>6171</v>
      </c>
      <c r="D813" s="138" t="s">
        <v>6171</v>
      </c>
      <c r="E813" s="139">
        <v>44</v>
      </c>
      <c r="F813" s="139">
        <v>7.5</v>
      </c>
      <c r="G813" s="131">
        <v>330</v>
      </c>
      <c r="H813" s="138" t="s">
        <v>46</v>
      </c>
      <c r="I813" s="140"/>
    </row>
    <row r="814" spans="1:9">
      <c r="A814" s="131">
        <v>810</v>
      </c>
      <c r="B814" s="137" t="s">
        <v>2828</v>
      </c>
      <c r="C814" s="138" t="s">
        <v>6171</v>
      </c>
      <c r="D814" s="138" t="s">
        <v>6171</v>
      </c>
      <c r="E814" s="139">
        <v>78</v>
      </c>
      <c r="F814" s="139">
        <v>7.5</v>
      </c>
      <c r="G814" s="131">
        <v>585</v>
      </c>
      <c r="H814" s="138" t="s">
        <v>46</v>
      </c>
      <c r="I814" s="140"/>
    </row>
    <row r="815" spans="1:9">
      <c r="A815" s="131">
        <v>811</v>
      </c>
      <c r="B815" s="137" t="s">
        <v>6258</v>
      </c>
      <c r="C815" s="138" t="s">
        <v>6171</v>
      </c>
      <c r="D815" s="138" t="s">
        <v>6171</v>
      </c>
      <c r="E815" s="139">
        <v>44</v>
      </c>
      <c r="F815" s="139">
        <v>7.5</v>
      </c>
      <c r="G815" s="131">
        <v>330</v>
      </c>
      <c r="H815" s="138" t="s">
        <v>46</v>
      </c>
      <c r="I815" s="140"/>
    </row>
    <row r="816" spans="1:9">
      <c r="A816" s="131">
        <v>812</v>
      </c>
      <c r="B816" s="137" t="s">
        <v>6259</v>
      </c>
      <c r="C816" s="138" t="s">
        <v>6171</v>
      </c>
      <c r="D816" s="138" t="s">
        <v>6171</v>
      </c>
      <c r="E816" s="139">
        <v>44</v>
      </c>
      <c r="F816" s="139">
        <v>7.5</v>
      </c>
      <c r="G816" s="131">
        <v>330</v>
      </c>
      <c r="H816" s="138" t="s">
        <v>34</v>
      </c>
      <c r="I816" s="140"/>
    </row>
    <row r="817" spans="1:9">
      <c r="A817" s="131">
        <v>813</v>
      </c>
      <c r="B817" s="137" t="s">
        <v>6260</v>
      </c>
      <c r="C817" s="138" t="s">
        <v>6171</v>
      </c>
      <c r="D817" s="138" t="s">
        <v>6171</v>
      </c>
      <c r="E817" s="139">
        <v>66</v>
      </c>
      <c r="F817" s="139">
        <v>7.5</v>
      </c>
      <c r="G817" s="131">
        <v>495</v>
      </c>
      <c r="H817" s="138" t="s">
        <v>34</v>
      </c>
      <c r="I817" s="140"/>
    </row>
    <row r="818" spans="1:9">
      <c r="A818" s="131">
        <v>814</v>
      </c>
      <c r="B818" s="137" t="s">
        <v>6261</v>
      </c>
      <c r="C818" s="138" t="s">
        <v>6171</v>
      </c>
      <c r="D818" s="138" t="s">
        <v>6171</v>
      </c>
      <c r="E818" s="139">
        <v>110</v>
      </c>
      <c r="F818" s="139">
        <v>7.5</v>
      </c>
      <c r="G818" s="131">
        <v>825</v>
      </c>
      <c r="H818" s="138" t="s">
        <v>46</v>
      </c>
      <c r="I818" s="140"/>
    </row>
    <row r="819" spans="1:9">
      <c r="A819" s="131">
        <v>815</v>
      </c>
      <c r="B819" s="137" t="s">
        <v>6262</v>
      </c>
      <c r="C819" s="138" t="s">
        <v>6171</v>
      </c>
      <c r="D819" s="138" t="s">
        <v>6171</v>
      </c>
      <c r="E819" s="139">
        <v>66</v>
      </c>
      <c r="F819" s="139">
        <v>7.5</v>
      </c>
      <c r="G819" s="131">
        <v>495</v>
      </c>
      <c r="H819" s="138" t="s">
        <v>34</v>
      </c>
      <c r="I819" s="140"/>
    </row>
    <row r="820" spans="1:9">
      <c r="A820" s="131">
        <v>816</v>
      </c>
      <c r="B820" s="137" t="s">
        <v>6263</v>
      </c>
      <c r="C820" s="138" t="s">
        <v>6171</v>
      </c>
      <c r="D820" s="138" t="s">
        <v>6171</v>
      </c>
      <c r="E820" s="139">
        <v>56</v>
      </c>
      <c r="F820" s="139">
        <v>7.5</v>
      </c>
      <c r="G820" s="131">
        <v>420</v>
      </c>
      <c r="H820" s="138" t="s">
        <v>34</v>
      </c>
      <c r="I820" s="140"/>
    </row>
    <row r="821" spans="1:9">
      <c r="A821" s="131">
        <v>817</v>
      </c>
      <c r="B821" s="137" t="s">
        <v>6264</v>
      </c>
      <c r="C821" s="138" t="s">
        <v>6171</v>
      </c>
      <c r="D821" s="138" t="s">
        <v>6171</v>
      </c>
      <c r="E821" s="139">
        <v>56</v>
      </c>
      <c r="F821" s="139">
        <v>7.5</v>
      </c>
      <c r="G821" s="131">
        <v>420</v>
      </c>
      <c r="H821" s="138" t="s">
        <v>46</v>
      </c>
      <c r="I821" s="140"/>
    </row>
    <row r="822" spans="1:9">
      <c r="A822" s="131">
        <v>818</v>
      </c>
      <c r="B822" s="137" t="s">
        <v>6265</v>
      </c>
      <c r="C822" s="138" t="s">
        <v>6171</v>
      </c>
      <c r="D822" s="138" t="s">
        <v>6171</v>
      </c>
      <c r="E822" s="139">
        <v>154</v>
      </c>
      <c r="F822" s="139">
        <v>7.5</v>
      </c>
      <c r="G822" s="131">
        <v>1155</v>
      </c>
      <c r="H822" s="138" t="s">
        <v>34</v>
      </c>
      <c r="I822" s="140"/>
    </row>
    <row r="823" spans="1:9">
      <c r="A823" s="131">
        <v>819</v>
      </c>
      <c r="B823" s="137" t="s">
        <v>6266</v>
      </c>
      <c r="C823" s="138" t="s">
        <v>6171</v>
      </c>
      <c r="D823" s="138" t="s">
        <v>6171</v>
      </c>
      <c r="E823" s="139">
        <v>22</v>
      </c>
      <c r="F823" s="139">
        <v>7.5</v>
      </c>
      <c r="G823" s="131">
        <v>165</v>
      </c>
      <c r="H823" s="138" t="s">
        <v>34</v>
      </c>
      <c r="I823" s="140"/>
    </row>
    <row r="824" spans="1:9">
      <c r="A824" s="131">
        <v>820</v>
      </c>
      <c r="B824" s="137" t="s">
        <v>6267</v>
      </c>
      <c r="C824" s="138" t="s">
        <v>6171</v>
      </c>
      <c r="D824" s="138" t="s">
        <v>6171</v>
      </c>
      <c r="E824" s="139">
        <v>56</v>
      </c>
      <c r="F824" s="139">
        <v>7.5</v>
      </c>
      <c r="G824" s="131">
        <v>420</v>
      </c>
      <c r="H824" s="138" t="s">
        <v>34</v>
      </c>
      <c r="I824" s="140"/>
    </row>
    <row r="825" spans="1:9">
      <c r="A825" s="131">
        <v>821</v>
      </c>
      <c r="B825" s="137" t="s">
        <v>6268</v>
      </c>
      <c r="C825" s="138" t="s">
        <v>6171</v>
      </c>
      <c r="D825" s="138" t="s">
        <v>6171</v>
      </c>
      <c r="E825" s="139">
        <v>34</v>
      </c>
      <c r="F825" s="139">
        <v>7.5</v>
      </c>
      <c r="G825" s="131">
        <v>255</v>
      </c>
      <c r="H825" s="138" t="s">
        <v>34</v>
      </c>
      <c r="I825" s="140"/>
    </row>
    <row r="826" spans="1:9">
      <c r="A826" s="131">
        <v>822</v>
      </c>
      <c r="B826" s="137" t="s">
        <v>6269</v>
      </c>
      <c r="C826" s="138" t="s">
        <v>6171</v>
      </c>
      <c r="D826" s="138" t="s">
        <v>6171</v>
      </c>
      <c r="E826" s="139">
        <v>88</v>
      </c>
      <c r="F826" s="139">
        <v>7.5</v>
      </c>
      <c r="G826" s="131">
        <v>660</v>
      </c>
      <c r="H826" s="138" t="s">
        <v>46</v>
      </c>
      <c r="I826" s="140"/>
    </row>
    <row r="827" spans="1:9">
      <c r="A827" s="131">
        <v>823</v>
      </c>
      <c r="B827" s="137" t="s">
        <v>6270</v>
      </c>
      <c r="C827" s="138" t="s">
        <v>6171</v>
      </c>
      <c r="D827" s="138" t="s">
        <v>6171</v>
      </c>
      <c r="E827" s="139">
        <v>88</v>
      </c>
      <c r="F827" s="139">
        <v>7.5</v>
      </c>
      <c r="G827" s="131">
        <v>660</v>
      </c>
      <c r="H827" s="138" t="s">
        <v>34</v>
      </c>
      <c r="I827" s="140"/>
    </row>
    <row r="828" spans="1:9">
      <c r="A828" s="131">
        <v>824</v>
      </c>
      <c r="B828" s="137" t="s">
        <v>6271</v>
      </c>
      <c r="C828" s="138" t="s">
        <v>6171</v>
      </c>
      <c r="D828" s="138" t="s">
        <v>6171</v>
      </c>
      <c r="E828" s="139">
        <v>66</v>
      </c>
      <c r="F828" s="139">
        <v>7.5</v>
      </c>
      <c r="G828" s="131">
        <v>495</v>
      </c>
      <c r="H828" s="138" t="s">
        <v>34</v>
      </c>
      <c r="I828" s="140"/>
    </row>
    <row r="829" spans="1:9">
      <c r="A829" s="131">
        <v>825</v>
      </c>
      <c r="B829" s="137" t="s">
        <v>6272</v>
      </c>
      <c r="C829" s="138" t="s">
        <v>6171</v>
      </c>
      <c r="D829" s="138" t="s">
        <v>6171</v>
      </c>
      <c r="E829" s="139">
        <v>66</v>
      </c>
      <c r="F829" s="139">
        <v>7.5</v>
      </c>
      <c r="G829" s="131">
        <v>495</v>
      </c>
      <c r="H829" s="138" t="s">
        <v>34</v>
      </c>
      <c r="I829" s="140"/>
    </row>
    <row r="830" spans="1:9">
      <c r="A830" s="131">
        <v>826</v>
      </c>
      <c r="B830" s="137" t="s">
        <v>6273</v>
      </c>
      <c r="C830" s="138" t="s">
        <v>6171</v>
      </c>
      <c r="D830" s="138" t="s">
        <v>6171</v>
      </c>
      <c r="E830" s="139">
        <v>66</v>
      </c>
      <c r="F830" s="139">
        <v>7.5</v>
      </c>
      <c r="G830" s="131">
        <v>495</v>
      </c>
      <c r="H830" s="138" t="s">
        <v>46</v>
      </c>
      <c r="I830" s="140"/>
    </row>
    <row r="831" spans="1:9">
      <c r="A831" s="131">
        <v>827</v>
      </c>
      <c r="B831" s="137" t="s">
        <v>6274</v>
      </c>
      <c r="C831" s="138" t="s">
        <v>6171</v>
      </c>
      <c r="D831" s="138" t="s">
        <v>6171</v>
      </c>
      <c r="E831" s="139">
        <v>66</v>
      </c>
      <c r="F831" s="139">
        <v>7.5</v>
      </c>
      <c r="G831" s="131">
        <v>495</v>
      </c>
      <c r="H831" s="138" t="s">
        <v>34</v>
      </c>
      <c r="I831" s="140"/>
    </row>
    <row r="832" spans="1:9">
      <c r="A832" s="131">
        <v>828</v>
      </c>
      <c r="B832" s="137" t="s">
        <v>6275</v>
      </c>
      <c r="C832" s="138" t="s">
        <v>6171</v>
      </c>
      <c r="D832" s="138" t="s">
        <v>6171</v>
      </c>
      <c r="E832" s="139">
        <v>44</v>
      </c>
      <c r="F832" s="139">
        <v>7.5</v>
      </c>
      <c r="G832" s="131">
        <v>330</v>
      </c>
      <c r="H832" s="138" t="s">
        <v>46</v>
      </c>
      <c r="I832" s="140"/>
    </row>
    <row r="833" spans="1:9">
      <c r="A833" s="131">
        <v>829</v>
      </c>
      <c r="B833" s="137" t="s">
        <v>6276</v>
      </c>
      <c r="C833" s="138" t="s">
        <v>6171</v>
      </c>
      <c r="D833" s="138" t="s">
        <v>6171</v>
      </c>
      <c r="E833" s="139">
        <v>88</v>
      </c>
      <c r="F833" s="139">
        <v>7.5</v>
      </c>
      <c r="G833" s="131">
        <v>660</v>
      </c>
      <c r="H833" s="138" t="s">
        <v>34</v>
      </c>
      <c r="I833" s="140"/>
    </row>
    <row r="834" spans="1:9">
      <c r="A834" s="131">
        <v>830</v>
      </c>
      <c r="B834" s="137" t="s">
        <v>6277</v>
      </c>
      <c r="C834" s="138" t="s">
        <v>6171</v>
      </c>
      <c r="D834" s="138" t="s">
        <v>6171</v>
      </c>
      <c r="E834" s="139">
        <v>44</v>
      </c>
      <c r="F834" s="139">
        <v>7.5</v>
      </c>
      <c r="G834" s="131">
        <v>330</v>
      </c>
      <c r="H834" s="138" t="s">
        <v>34</v>
      </c>
      <c r="I834" s="140"/>
    </row>
    <row r="835" spans="1:9">
      <c r="A835" s="131">
        <v>831</v>
      </c>
      <c r="B835" s="137" t="s">
        <v>6278</v>
      </c>
      <c r="C835" s="138" t="s">
        <v>6171</v>
      </c>
      <c r="D835" s="138" t="s">
        <v>6171</v>
      </c>
      <c r="E835" s="139">
        <v>36</v>
      </c>
      <c r="F835" s="139">
        <v>7.5</v>
      </c>
      <c r="G835" s="131">
        <v>270</v>
      </c>
      <c r="H835" s="138" t="s">
        <v>46</v>
      </c>
      <c r="I835" s="140"/>
    </row>
    <row r="836" spans="1:9">
      <c r="A836" s="131">
        <v>832</v>
      </c>
      <c r="B836" s="137" t="s">
        <v>6279</v>
      </c>
      <c r="C836" s="138" t="s">
        <v>6171</v>
      </c>
      <c r="D836" s="138" t="s">
        <v>6280</v>
      </c>
      <c r="E836" s="139">
        <v>195.6</v>
      </c>
      <c r="F836" s="139">
        <v>7.5</v>
      </c>
      <c r="G836" s="131">
        <v>1467</v>
      </c>
      <c r="H836" s="138" t="s">
        <v>34</v>
      </c>
      <c r="I836" s="140"/>
    </row>
    <row r="837" spans="1:9">
      <c r="A837" s="131">
        <v>833</v>
      </c>
      <c r="B837" s="137" t="s">
        <v>6281</v>
      </c>
      <c r="C837" s="138" t="s">
        <v>6171</v>
      </c>
      <c r="D837" s="138" t="s">
        <v>6280</v>
      </c>
      <c r="E837" s="139">
        <v>391.2</v>
      </c>
      <c r="F837" s="139">
        <v>7.5</v>
      </c>
      <c r="G837" s="131">
        <v>2934</v>
      </c>
      <c r="H837" s="138" t="s">
        <v>34</v>
      </c>
      <c r="I837" s="140"/>
    </row>
    <row r="838" spans="1:9">
      <c r="A838" s="131">
        <v>834</v>
      </c>
      <c r="B838" s="142" t="s">
        <v>6282</v>
      </c>
      <c r="C838" s="138" t="s">
        <v>6171</v>
      </c>
      <c r="D838" s="138" t="s">
        <v>6280</v>
      </c>
      <c r="E838" s="139">
        <v>195.6</v>
      </c>
      <c r="F838" s="139">
        <v>7.5</v>
      </c>
      <c r="G838" s="131">
        <v>1467</v>
      </c>
      <c r="H838" s="138" t="s">
        <v>34</v>
      </c>
      <c r="I838" s="140"/>
    </row>
    <row r="839" spans="1:9">
      <c r="A839" s="131">
        <v>835</v>
      </c>
      <c r="B839" s="137" t="s">
        <v>6283</v>
      </c>
      <c r="C839" s="138" t="s">
        <v>6171</v>
      </c>
      <c r="D839" s="138" t="s">
        <v>6280</v>
      </c>
      <c r="E839" s="139">
        <v>195.6</v>
      </c>
      <c r="F839" s="139">
        <v>7.5</v>
      </c>
      <c r="G839" s="131">
        <v>1467</v>
      </c>
      <c r="H839" s="138" t="s">
        <v>34</v>
      </c>
      <c r="I839" s="140"/>
    </row>
    <row r="840" spans="1:9">
      <c r="A840" s="131">
        <v>836</v>
      </c>
      <c r="B840" s="137" t="s">
        <v>6284</v>
      </c>
      <c r="C840" s="138" t="s">
        <v>6171</v>
      </c>
      <c r="D840" s="138" t="s">
        <v>6280</v>
      </c>
      <c r="E840" s="139">
        <v>195.6</v>
      </c>
      <c r="F840" s="139">
        <v>7.5</v>
      </c>
      <c r="G840" s="131">
        <v>1467</v>
      </c>
      <c r="H840" s="138" t="s">
        <v>34</v>
      </c>
      <c r="I840" s="140"/>
    </row>
    <row r="841" spans="1:9">
      <c r="A841" s="131">
        <v>837</v>
      </c>
      <c r="B841" s="137" t="s">
        <v>6285</v>
      </c>
      <c r="C841" s="138" t="s">
        <v>6171</v>
      </c>
      <c r="D841" s="138" t="s">
        <v>6280</v>
      </c>
      <c r="E841" s="139">
        <v>293.4</v>
      </c>
      <c r="F841" s="139">
        <v>7.5</v>
      </c>
      <c r="G841" s="131">
        <v>2200.5</v>
      </c>
      <c r="H841" s="138" t="s">
        <v>34</v>
      </c>
      <c r="I841" s="140"/>
    </row>
    <row r="842" spans="1:9">
      <c r="A842" s="131">
        <v>838</v>
      </c>
      <c r="B842" s="137" t="s">
        <v>6286</v>
      </c>
      <c r="C842" s="138" t="s">
        <v>6171</v>
      </c>
      <c r="D842" s="138" t="s">
        <v>6280</v>
      </c>
      <c r="E842" s="139">
        <v>244.5</v>
      </c>
      <c r="F842" s="139">
        <v>7.5</v>
      </c>
      <c r="G842" s="131">
        <v>1833.75</v>
      </c>
      <c r="H842" s="138" t="s">
        <v>46</v>
      </c>
      <c r="I842" s="140"/>
    </row>
    <row r="843" spans="1:9">
      <c r="A843" s="131">
        <v>839</v>
      </c>
      <c r="B843" s="137" t="s">
        <v>6287</v>
      </c>
      <c r="C843" s="138" t="s">
        <v>6171</v>
      </c>
      <c r="D843" s="138" t="s">
        <v>6280</v>
      </c>
      <c r="E843" s="139">
        <v>97.8</v>
      </c>
      <c r="F843" s="139">
        <v>7.5</v>
      </c>
      <c r="G843" s="131">
        <v>733.5</v>
      </c>
      <c r="H843" s="138" t="s">
        <v>34</v>
      </c>
      <c r="I843" s="140"/>
    </row>
    <row r="844" spans="1:9">
      <c r="A844" s="131">
        <v>840</v>
      </c>
      <c r="B844" s="137" t="s">
        <v>6288</v>
      </c>
      <c r="C844" s="138" t="s">
        <v>6171</v>
      </c>
      <c r="D844" s="138" t="s">
        <v>6280</v>
      </c>
      <c r="E844" s="139">
        <v>293.4</v>
      </c>
      <c r="F844" s="139">
        <v>7.5</v>
      </c>
      <c r="G844" s="131">
        <v>2200.5</v>
      </c>
      <c r="H844" s="138" t="s">
        <v>34</v>
      </c>
      <c r="I844" s="140"/>
    </row>
    <row r="845" spans="1:9">
      <c r="A845" s="131">
        <v>841</v>
      </c>
      <c r="B845" s="137" t="s">
        <v>6289</v>
      </c>
      <c r="C845" s="138" t="s">
        <v>6171</v>
      </c>
      <c r="D845" s="138" t="s">
        <v>6280</v>
      </c>
      <c r="E845" s="139">
        <v>146.7</v>
      </c>
      <c r="F845" s="139">
        <v>7.5</v>
      </c>
      <c r="G845" s="131">
        <v>1100.25</v>
      </c>
      <c r="H845" s="138" t="s">
        <v>34</v>
      </c>
      <c r="I845" s="140"/>
    </row>
    <row r="846" spans="1:9">
      <c r="A846" s="131">
        <v>842</v>
      </c>
      <c r="B846" s="137" t="s">
        <v>6290</v>
      </c>
      <c r="C846" s="138" t="s">
        <v>6171</v>
      </c>
      <c r="D846" s="138" t="s">
        <v>6280</v>
      </c>
      <c r="E846" s="139">
        <v>97.8</v>
      </c>
      <c r="F846" s="139">
        <v>7.5</v>
      </c>
      <c r="G846" s="131">
        <v>733.5</v>
      </c>
      <c r="H846" s="138" t="s">
        <v>34</v>
      </c>
      <c r="I846" s="140"/>
    </row>
    <row r="847" spans="1:9">
      <c r="A847" s="131">
        <v>843</v>
      </c>
      <c r="B847" s="142" t="s">
        <v>6291</v>
      </c>
      <c r="C847" s="138" t="s">
        <v>6171</v>
      </c>
      <c r="D847" s="138" t="s">
        <v>6280</v>
      </c>
      <c r="E847" s="139">
        <v>97.8</v>
      </c>
      <c r="F847" s="139">
        <v>7.5</v>
      </c>
      <c r="G847" s="131">
        <v>733.5</v>
      </c>
      <c r="H847" s="138" t="s">
        <v>34</v>
      </c>
      <c r="I847" s="140"/>
    </row>
    <row r="848" spans="1:9">
      <c r="A848" s="131">
        <v>844</v>
      </c>
      <c r="B848" s="137" t="s">
        <v>6292</v>
      </c>
      <c r="C848" s="138" t="s">
        <v>6171</v>
      </c>
      <c r="D848" s="138" t="s">
        <v>6280</v>
      </c>
      <c r="E848" s="139">
        <v>244.5</v>
      </c>
      <c r="F848" s="139">
        <v>7.5</v>
      </c>
      <c r="G848" s="131">
        <v>1833.75</v>
      </c>
      <c r="H848" s="138" t="s">
        <v>34</v>
      </c>
      <c r="I848" s="140"/>
    </row>
    <row r="849" spans="1:9">
      <c r="A849" s="131">
        <v>845</v>
      </c>
      <c r="B849" s="137" t="s">
        <v>6293</v>
      </c>
      <c r="C849" s="138" t="s">
        <v>6171</v>
      </c>
      <c r="D849" s="138" t="s">
        <v>6280</v>
      </c>
      <c r="E849" s="139">
        <v>195.6</v>
      </c>
      <c r="F849" s="139">
        <v>7.5</v>
      </c>
      <c r="G849" s="131">
        <v>1467</v>
      </c>
      <c r="H849" s="138" t="s">
        <v>34</v>
      </c>
      <c r="I849" s="140"/>
    </row>
    <row r="850" spans="1:9">
      <c r="A850" s="131">
        <v>846</v>
      </c>
      <c r="B850" s="143" t="s">
        <v>6294</v>
      </c>
      <c r="C850" s="138" t="s">
        <v>6171</v>
      </c>
      <c r="D850" s="138" t="s">
        <v>6280</v>
      </c>
      <c r="E850" s="139">
        <v>293</v>
      </c>
      <c r="F850" s="139">
        <v>7.5</v>
      </c>
      <c r="G850" s="131">
        <v>2197.5</v>
      </c>
      <c r="H850" s="138" t="s">
        <v>46</v>
      </c>
      <c r="I850" s="140"/>
    </row>
    <row r="851" spans="1:9">
      <c r="A851" s="131">
        <v>847</v>
      </c>
      <c r="B851" s="137" t="s">
        <v>6295</v>
      </c>
      <c r="C851" s="138" t="s">
        <v>6171</v>
      </c>
      <c r="D851" s="138" t="s">
        <v>6280</v>
      </c>
      <c r="E851" s="139">
        <v>146.7</v>
      </c>
      <c r="F851" s="139">
        <v>7.5</v>
      </c>
      <c r="G851" s="131">
        <v>1100.25</v>
      </c>
      <c r="H851" s="138" t="s">
        <v>34</v>
      </c>
      <c r="I851" s="140"/>
    </row>
    <row r="852" spans="1:9">
      <c r="A852" s="131">
        <v>848</v>
      </c>
      <c r="B852" s="137" t="s">
        <v>6296</v>
      </c>
      <c r="C852" s="138" t="s">
        <v>6171</v>
      </c>
      <c r="D852" s="138" t="s">
        <v>6280</v>
      </c>
      <c r="E852" s="139">
        <v>293.4</v>
      </c>
      <c r="F852" s="139">
        <v>7.5</v>
      </c>
      <c r="G852" s="131">
        <v>2200.5</v>
      </c>
      <c r="H852" s="138" t="s">
        <v>34</v>
      </c>
      <c r="I852" s="140"/>
    </row>
    <row r="853" spans="1:9">
      <c r="A853" s="131">
        <v>849</v>
      </c>
      <c r="B853" s="137" t="s">
        <v>6297</v>
      </c>
      <c r="C853" s="138" t="s">
        <v>6171</v>
      </c>
      <c r="D853" s="138" t="s">
        <v>6280</v>
      </c>
      <c r="E853" s="139">
        <v>195.6</v>
      </c>
      <c r="F853" s="139">
        <v>7.5</v>
      </c>
      <c r="G853" s="131">
        <v>1467</v>
      </c>
      <c r="H853" s="138" t="s">
        <v>46</v>
      </c>
      <c r="I853" s="140"/>
    </row>
    <row r="854" spans="1:9">
      <c r="A854" s="131">
        <v>850</v>
      </c>
      <c r="B854" s="137" t="s">
        <v>6298</v>
      </c>
      <c r="C854" s="138" t="s">
        <v>6171</v>
      </c>
      <c r="D854" s="138" t="s">
        <v>6280</v>
      </c>
      <c r="E854" s="139">
        <v>293.4</v>
      </c>
      <c r="F854" s="139">
        <v>7.5</v>
      </c>
      <c r="G854" s="131">
        <v>2200.5</v>
      </c>
      <c r="H854" s="138" t="s">
        <v>46</v>
      </c>
      <c r="I854" s="140"/>
    </row>
    <row r="855" spans="1:9">
      <c r="A855" s="131">
        <v>851</v>
      </c>
      <c r="B855" s="137" t="s">
        <v>6299</v>
      </c>
      <c r="C855" s="138" t="s">
        <v>6171</v>
      </c>
      <c r="D855" s="138" t="s">
        <v>6280</v>
      </c>
      <c r="E855" s="139">
        <v>195.6</v>
      </c>
      <c r="F855" s="139">
        <v>7.5</v>
      </c>
      <c r="G855" s="131">
        <v>1467</v>
      </c>
      <c r="H855" s="138" t="s">
        <v>34</v>
      </c>
      <c r="I855" s="140"/>
    </row>
    <row r="856" spans="1:9">
      <c r="A856" s="131">
        <v>852</v>
      </c>
      <c r="B856" s="137" t="s">
        <v>6300</v>
      </c>
      <c r="C856" s="138" t="s">
        <v>6171</v>
      </c>
      <c r="D856" s="138" t="s">
        <v>6280</v>
      </c>
      <c r="E856" s="139">
        <v>97.8</v>
      </c>
      <c r="F856" s="139">
        <v>7.5</v>
      </c>
      <c r="G856" s="131">
        <v>733.5</v>
      </c>
      <c r="H856" s="138" t="s">
        <v>46</v>
      </c>
      <c r="I856" s="140"/>
    </row>
    <row r="857" spans="1:9">
      <c r="A857" s="131">
        <v>853</v>
      </c>
      <c r="B857" s="137" t="s">
        <v>6301</v>
      </c>
      <c r="C857" s="138" t="s">
        <v>6171</v>
      </c>
      <c r="D857" s="138" t="s">
        <v>6280</v>
      </c>
      <c r="E857" s="139">
        <v>195.6</v>
      </c>
      <c r="F857" s="139">
        <v>7.5</v>
      </c>
      <c r="G857" s="131">
        <v>1467</v>
      </c>
      <c r="H857" s="138" t="s">
        <v>46</v>
      </c>
      <c r="I857" s="140"/>
    </row>
    <row r="858" spans="1:9">
      <c r="A858" s="131">
        <v>854</v>
      </c>
      <c r="B858" s="137" t="s">
        <v>6302</v>
      </c>
      <c r="C858" s="138" t="s">
        <v>6171</v>
      </c>
      <c r="D858" s="138" t="s">
        <v>6280</v>
      </c>
      <c r="E858" s="139">
        <v>195.6</v>
      </c>
      <c r="F858" s="139">
        <v>7.5</v>
      </c>
      <c r="G858" s="131">
        <v>1467</v>
      </c>
      <c r="H858" s="138" t="s">
        <v>46</v>
      </c>
      <c r="I858" s="140"/>
    </row>
    <row r="859" spans="1:9">
      <c r="A859" s="131">
        <v>855</v>
      </c>
      <c r="B859" s="137" t="s">
        <v>6303</v>
      </c>
      <c r="C859" s="138" t="s">
        <v>6171</v>
      </c>
      <c r="D859" s="138" t="s">
        <v>6280</v>
      </c>
      <c r="E859" s="139">
        <v>195.6</v>
      </c>
      <c r="F859" s="139">
        <v>7.5</v>
      </c>
      <c r="G859" s="131">
        <v>1467</v>
      </c>
      <c r="H859" s="138" t="s">
        <v>34</v>
      </c>
      <c r="I859" s="140"/>
    </row>
    <row r="860" spans="1:9">
      <c r="A860" s="131">
        <v>856</v>
      </c>
      <c r="B860" s="137" t="s">
        <v>6304</v>
      </c>
      <c r="C860" s="138" t="s">
        <v>6171</v>
      </c>
      <c r="D860" s="138" t="s">
        <v>6280</v>
      </c>
      <c r="E860" s="139">
        <v>293.4</v>
      </c>
      <c r="F860" s="139">
        <v>7.5</v>
      </c>
      <c r="G860" s="131">
        <v>2200.5</v>
      </c>
      <c r="H860" s="138" t="s">
        <v>46</v>
      </c>
      <c r="I860" s="141" t="s">
        <v>6305</v>
      </c>
    </row>
    <row r="861" spans="1:9">
      <c r="A861" s="131">
        <v>857</v>
      </c>
      <c r="B861" s="137" t="s">
        <v>6306</v>
      </c>
      <c r="C861" s="138" t="s">
        <v>6171</v>
      </c>
      <c r="D861" s="138" t="s">
        <v>6280</v>
      </c>
      <c r="E861" s="139">
        <v>244.5</v>
      </c>
      <c r="F861" s="139">
        <v>7.5</v>
      </c>
      <c r="G861" s="131">
        <v>1833.75</v>
      </c>
      <c r="H861" s="138" t="s">
        <v>34</v>
      </c>
      <c r="I861" s="140"/>
    </row>
    <row r="862" spans="1:9">
      <c r="A862" s="131">
        <v>858</v>
      </c>
      <c r="B862" s="137" t="s">
        <v>6307</v>
      </c>
      <c r="C862" s="138" t="s">
        <v>6171</v>
      </c>
      <c r="D862" s="138" t="s">
        <v>6280</v>
      </c>
      <c r="E862" s="139">
        <v>293.4</v>
      </c>
      <c r="F862" s="139">
        <v>7.5</v>
      </c>
      <c r="G862" s="131">
        <v>2200.5</v>
      </c>
      <c r="H862" s="138" t="s">
        <v>46</v>
      </c>
      <c r="I862" s="140"/>
    </row>
    <row r="863" spans="1:9">
      <c r="A863" s="131">
        <v>859</v>
      </c>
      <c r="B863" s="137" t="s">
        <v>6308</v>
      </c>
      <c r="C863" s="138" t="s">
        <v>6171</v>
      </c>
      <c r="D863" s="138" t="s">
        <v>6280</v>
      </c>
      <c r="E863" s="139">
        <v>97.8</v>
      </c>
      <c r="F863" s="139">
        <v>7.5</v>
      </c>
      <c r="G863" s="131">
        <v>733.5</v>
      </c>
      <c r="H863" s="138" t="s">
        <v>34</v>
      </c>
      <c r="I863" s="140"/>
    </row>
    <row r="864" spans="1:9">
      <c r="A864" s="131">
        <v>860</v>
      </c>
      <c r="B864" s="137" t="s">
        <v>6309</v>
      </c>
      <c r="C864" s="138" t="s">
        <v>6171</v>
      </c>
      <c r="D864" s="138" t="s">
        <v>6280</v>
      </c>
      <c r="E864" s="139">
        <v>293.4</v>
      </c>
      <c r="F864" s="139">
        <v>7.5</v>
      </c>
      <c r="G864" s="131">
        <v>2200.5</v>
      </c>
      <c r="H864" s="138" t="s">
        <v>34</v>
      </c>
      <c r="I864" s="140"/>
    </row>
    <row r="865" spans="1:9">
      <c r="A865" s="131">
        <v>861</v>
      </c>
      <c r="B865" s="137" t="s">
        <v>6310</v>
      </c>
      <c r="C865" s="138" t="s">
        <v>6171</v>
      </c>
      <c r="D865" s="138" t="s">
        <v>6280</v>
      </c>
      <c r="E865" s="139">
        <v>195.6</v>
      </c>
      <c r="F865" s="139">
        <v>7.5</v>
      </c>
      <c r="G865" s="131">
        <v>1467</v>
      </c>
      <c r="H865" s="138" t="s">
        <v>34</v>
      </c>
      <c r="I865" s="140"/>
    </row>
    <row r="866" spans="1:9">
      <c r="A866" s="131">
        <v>862</v>
      </c>
      <c r="B866" s="137" t="s">
        <v>6311</v>
      </c>
      <c r="C866" s="138" t="s">
        <v>6171</v>
      </c>
      <c r="D866" s="138" t="s">
        <v>6280</v>
      </c>
      <c r="E866" s="139">
        <v>195.6</v>
      </c>
      <c r="F866" s="139">
        <v>7.5</v>
      </c>
      <c r="G866" s="131">
        <v>1467</v>
      </c>
      <c r="H866" s="138" t="s">
        <v>34</v>
      </c>
      <c r="I866" s="140"/>
    </row>
    <row r="867" spans="1:9">
      <c r="A867" s="131">
        <v>863</v>
      </c>
      <c r="B867" s="137" t="s">
        <v>6312</v>
      </c>
      <c r="C867" s="138" t="s">
        <v>6171</v>
      </c>
      <c r="D867" s="138" t="s">
        <v>6280</v>
      </c>
      <c r="E867" s="139">
        <v>146.7</v>
      </c>
      <c r="F867" s="139">
        <v>7.5</v>
      </c>
      <c r="G867" s="131">
        <v>1100.25</v>
      </c>
      <c r="H867" s="138" t="s">
        <v>34</v>
      </c>
      <c r="I867" s="140"/>
    </row>
    <row r="868" spans="1:9">
      <c r="A868" s="131">
        <v>864</v>
      </c>
      <c r="B868" s="137" t="s">
        <v>6313</v>
      </c>
      <c r="C868" s="138" t="s">
        <v>6171</v>
      </c>
      <c r="D868" s="138" t="s">
        <v>6280</v>
      </c>
      <c r="E868" s="139">
        <v>97.8</v>
      </c>
      <c r="F868" s="139">
        <v>7.5</v>
      </c>
      <c r="G868" s="131">
        <v>733.5</v>
      </c>
      <c r="H868" s="138" t="s">
        <v>34</v>
      </c>
      <c r="I868" s="140"/>
    </row>
    <row r="869" spans="1:9">
      <c r="A869" s="131">
        <v>865</v>
      </c>
      <c r="B869" s="137" t="s">
        <v>6314</v>
      </c>
      <c r="C869" s="138" t="s">
        <v>6171</v>
      </c>
      <c r="D869" s="138" t="s">
        <v>6280</v>
      </c>
      <c r="E869" s="139">
        <v>97.8</v>
      </c>
      <c r="F869" s="139">
        <v>7.5</v>
      </c>
      <c r="G869" s="131">
        <v>733.5</v>
      </c>
      <c r="H869" s="138" t="s">
        <v>34</v>
      </c>
      <c r="I869" s="140"/>
    </row>
    <row r="870" spans="1:9">
      <c r="A870" s="131">
        <v>866</v>
      </c>
      <c r="B870" s="137" t="s">
        <v>6315</v>
      </c>
      <c r="C870" s="138" t="s">
        <v>6171</v>
      </c>
      <c r="D870" s="138" t="s">
        <v>6280</v>
      </c>
      <c r="E870" s="139">
        <v>146.7</v>
      </c>
      <c r="F870" s="139">
        <v>7.5</v>
      </c>
      <c r="G870" s="131">
        <v>1100.25</v>
      </c>
      <c r="H870" s="138" t="s">
        <v>34</v>
      </c>
      <c r="I870" s="140"/>
    </row>
    <row r="871" spans="1:9">
      <c r="A871" s="131">
        <v>867</v>
      </c>
      <c r="B871" s="137" t="s">
        <v>6316</v>
      </c>
      <c r="C871" s="138" t="s">
        <v>6171</v>
      </c>
      <c r="D871" s="138" t="s">
        <v>6280</v>
      </c>
      <c r="E871" s="139">
        <v>48.9</v>
      </c>
      <c r="F871" s="139">
        <v>7.5</v>
      </c>
      <c r="G871" s="131">
        <v>366.75</v>
      </c>
      <c r="H871" s="138" t="s">
        <v>34</v>
      </c>
      <c r="I871" s="140"/>
    </row>
    <row r="872" spans="1:9">
      <c r="A872" s="131">
        <v>868</v>
      </c>
      <c r="B872" s="137" t="s">
        <v>6317</v>
      </c>
      <c r="C872" s="138" t="s">
        <v>6171</v>
      </c>
      <c r="D872" s="138" t="s">
        <v>6280</v>
      </c>
      <c r="E872" s="139">
        <v>293.4</v>
      </c>
      <c r="F872" s="139">
        <v>7.5</v>
      </c>
      <c r="G872" s="131">
        <v>2200.5</v>
      </c>
      <c r="H872" s="138" t="s">
        <v>34</v>
      </c>
      <c r="I872" s="140"/>
    </row>
    <row r="873" spans="1:9">
      <c r="A873" s="131">
        <v>869</v>
      </c>
      <c r="B873" s="137" t="s">
        <v>6318</v>
      </c>
      <c r="C873" s="138" t="s">
        <v>6171</v>
      </c>
      <c r="D873" s="138" t="s">
        <v>6280</v>
      </c>
      <c r="E873" s="139">
        <v>48.9</v>
      </c>
      <c r="F873" s="139">
        <v>7.5</v>
      </c>
      <c r="G873" s="131">
        <v>366.75</v>
      </c>
      <c r="H873" s="138" t="s">
        <v>34</v>
      </c>
      <c r="I873" s="140"/>
    </row>
    <row r="874" spans="1:9">
      <c r="A874" s="131">
        <v>870</v>
      </c>
      <c r="B874" s="137" t="s">
        <v>6319</v>
      </c>
      <c r="C874" s="138" t="s">
        <v>6171</v>
      </c>
      <c r="D874" s="138" t="s">
        <v>6280</v>
      </c>
      <c r="E874" s="139">
        <v>48.9</v>
      </c>
      <c r="F874" s="139">
        <v>7.5</v>
      </c>
      <c r="G874" s="131">
        <v>366.75</v>
      </c>
      <c r="H874" s="138" t="s">
        <v>34</v>
      </c>
      <c r="I874" s="140"/>
    </row>
    <row r="875" spans="1:9">
      <c r="A875" s="131">
        <v>871</v>
      </c>
      <c r="B875" s="137" t="s">
        <v>6320</v>
      </c>
      <c r="C875" s="138" t="s">
        <v>6171</v>
      </c>
      <c r="D875" s="138" t="s">
        <v>6280</v>
      </c>
      <c r="E875" s="139">
        <v>42</v>
      </c>
      <c r="F875" s="139">
        <v>7.5</v>
      </c>
      <c r="G875" s="131">
        <v>315</v>
      </c>
      <c r="H875" s="138" t="s">
        <v>34</v>
      </c>
      <c r="I875" s="140"/>
    </row>
    <row r="876" spans="1:9">
      <c r="A876" s="131">
        <v>872</v>
      </c>
      <c r="B876" s="137" t="s">
        <v>6321</v>
      </c>
      <c r="C876" s="138" t="s">
        <v>6171</v>
      </c>
      <c r="D876" s="138" t="s">
        <v>6280</v>
      </c>
      <c r="E876" s="139">
        <v>42</v>
      </c>
      <c r="F876" s="139">
        <v>7.5</v>
      </c>
      <c r="G876" s="131">
        <v>315</v>
      </c>
      <c r="H876" s="138" t="s">
        <v>34</v>
      </c>
      <c r="I876" s="140"/>
    </row>
    <row r="877" spans="1:9">
      <c r="A877" s="131">
        <v>873</v>
      </c>
      <c r="B877" s="137" t="s">
        <v>6322</v>
      </c>
      <c r="C877" s="138" t="s">
        <v>6171</v>
      </c>
      <c r="D877" s="138" t="s">
        <v>6280</v>
      </c>
      <c r="E877" s="139">
        <v>252</v>
      </c>
      <c r="F877" s="139">
        <v>7.5</v>
      </c>
      <c r="G877" s="131">
        <v>1890</v>
      </c>
      <c r="H877" s="138" t="s">
        <v>46</v>
      </c>
      <c r="I877" s="140"/>
    </row>
    <row r="878" spans="1:9">
      <c r="A878" s="131">
        <v>874</v>
      </c>
      <c r="B878" s="137" t="s">
        <v>6323</v>
      </c>
      <c r="C878" s="138" t="s">
        <v>6171</v>
      </c>
      <c r="D878" s="138" t="s">
        <v>6280</v>
      </c>
      <c r="E878" s="139">
        <v>42</v>
      </c>
      <c r="F878" s="139">
        <v>7.5</v>
      </c>
      <c r="G878" s="131">
        <v>315</v>
      </c>
      <c r="H878" s="138" t="s">
        <v>34</v>
      </c>
      <c r="I878" s="140"/>
    </row>
    <row r="879" spans="1:9">
      <c r="A879" s="131">
        <v>875</v>
      </c>
      <c r="B879" s="137" t="s">
        <v>6324</v>
      </c>
      <c r="C879" s="138" t="s">
        <v>6171</v>
      </c>
      <c r="D879" s="138" t="s">
        <v>6280</v>
      </c>
      <c r="E879" s="139">
        <v>42</v>
      </c>
      <c r="F879" s="139">
        <v>7.5</v>
      </c>
      <c r="G879" s="131">
        <v>315</v>
      </c>
      <c r="H879" s="138" t="s">
        <v>34</v>
      </c>
      <c r="I879" s="140"/>
    </row>
    <row r="880" spans="1:9">
      <c r="A880" s="131">
        <v>876</v>
      </c>
      <c r="B880" s="137" t="s">
        <v>6325</v>
      </c>
      <c r="C880" s="138" t="s">
        <v>6171</v>
      </c>
      <c r="D880" s="138" t="s">
        <v>6280</v>
      </c>
      <c r="E880" s="139">
        <v>97.8</v>
      </c>
      <c r="F880" s="139">
        <v>7.5</v>
      </c>
      <c r="G880" s="131">
        <v>733.5</v>
      </c>
      <c r="H880" s="138" t="s">
        <v>46</v>
      </c>
      <c r="I880" s="140"/>
    </row>
    <row r="881" spans="1:9">
      <c r="A881" s="131">
        <v>877</v>
      </c>
      <c r="B881" s="137" t="s">
        <v>6326</v>
      </c>
      <c r="C881" s="138" t="s">
        <v>6171</v>
      </c>
      <c r="D881" s="138" t="s">
        <v>6280</v>
      </c>
      <c r="E881" s="139">
        <v>97.8</v>
      </c>
      <c r="F881" s="139">
        <v>7.5</v>
      </c>
      <c r="G881" s="131">
        <v>733.5</v>
      </c>
      <c r="H881" s="138" t="s">
        <v>34</v>
      </c>
      <c r="I881" s="140"/>
    </row>
    <row r="882" spans="1:9">
      <c r="A882" s="131">
        <v>878</v>
      </c>
      <c r="B882" s="137" t="s">
        <v>6327</v>
      </c>
      <c r="C882" s="138" t="s">
        <v>6171</v>
      </c>
      <c r="D882" s="138" t="s">
        <v>6280</v>
      </c>
      <c r="E882" s="139">
        <v>97.8</v>
      </c>
      <c r="F882" s="139">
        <v>7.5</v>
      </c>
      <c r="G882" s="131">
        <v>733.5</v>
      </c>
      <c r="H882" s="138" t="s">
        <v>34</v>
      </c>
      <c r="I882" s="140"/>
    </row>
    <row r="883" spans="1:9">
      <c r="A883" s="131">
        <v>879</v>
      </c>
      <c r="B883" s="137" t="s">
        <v>6328</v>
      </c>
      <c r="C883" s="138" t="s">
        <v>6171</v>
      </c>
      <c r="D883" s="138" t="s">
        <v>6280</v>
      </c>
      <c r="E883" s="139">
        <v>97.8</v>
      </c>
      <c r="F883" s="139">
        <v>7.5</v>
      </c>
      <c r="G883" s="131">
        <v>733.5</v>
      </c>
      <c r="H883" s="138" t="s">
        <v>34</v>
      </c>
      <c r="I883" s="140"/>
    </row>
    <row r="884" spans="1:9">
      <c r="A884" s="131">
        <v>880</v>
      </c>
      <c r="B884" s="137" t="s">
        <v>6329</v>
      </c>
      <c r="C884" s="138" t="s">
        <v>6171</v>
      </c>
      <c r="D884" s="138" t="s">
        <v>6280</v>
      </c>
      <c r="E884" s="139">
        <v>97.8</v>
      </c>
      <c r="F884" s="139">
        <v>7.5</v>
      </c>
      <c r="G884" s="131">
        <v>733.5</v>
      </c>
      <c r="H884" s="138" t="s">
        <v>34</v>
      </c>
      <c r="I884" s="140"/>
    </row>
    <row r="885" spans="1:9">
      <c r="A885" s="131">
        <v>881</v>
      </c>
      <c r="B885" s="137" t="s">
        <v>6330</v>
      </c>
      <c r="C885" s="138" t="s">
        <v>6171</v>
      </c>
      <c r="D885" s="138" t="s">
        <v>6280</v>
      </c>
      <c r="E885" s="139">
        <v>97.4</v>
      </c>
      <c r="F885" s="139">
        <v>7.5</v>
      </c>
      <c r="G885" s="131">
        <v>730.5</v>
      </c>
      <c r="H885" s="138" t="s">
        <v>34</v>
      </c>
      <c r="I885" s="140"/>
    </row>
    <row r="886" spans="1:9">
      <c r="A886" s="131">
        <v>882</v>
      </c>
      <c r="B886" s="137" t="s">
        <v>6331</v>
      </c>
      <c r="C886" s="138" t="s">
        <v>6171</v>
      </c>
      <c r="D886" s="138" t="s">
        <v>6280</v>
      </c>
      <c r="E886" s="139">
        <v>48.9</v>
      </c>
      <c r="F886" s="139">
        <v>7.5</v>
      </c>
      <c r="G886" s="131">
        <v>366.75</v>
      </c>
      <c r="H886" s="138" t="s">
        <v>34</v>
      </c>
      <c r="I886" s="140"/>
    </row>
    <row r="887" spans="1:9">
      <c r="A887" s="131">
        <v>883</v>
      </c>
      <c r="B887" s="137" t="s">
        <v>6332</v>
      </c>
      <c r="C887" s="138" t="s">
        <v>6171</v>
      </c>
      <c r="D887" s="138" t="s">
        <v>6280</v>
      </c>
      <c r="E887" s="139">
        <v>97.8</v>
      </c>
      <c r="F887" s="139">
        <v>7.5</v>
      </c>
      <c r="G887" s="131">
        <v>733.5</v>
      </c>
      <c r="H887" s="138" t="s">
        <v>34</v>
      </c>
      <c r="I887" s="140"/>
    </row>
    <row r="888" spans="1:9">
      <c r="A888" s="131">
        <v>884</v>
      </c>
      <c r="B888" s="137" t="s">
        <v>6333</v>
      </c>
      <c r="C888" s="138" t="s">
        <v>6171</v>
      </c>
      <c r="D888" s="138" t="s">
        <v>6280</v>
      </c>
      <c r="E888" s="139">
        <v>97.3</v>
      </c>
      <c r="F888" s="139">
        <v>7.5</v>
      </c>
      <c r="G888" s="131">
        <v>729.75</v>
      </c>
      <c r="H888" s="138" t="s">
        <v>34</v>
      </c>
      <c r="I888" s="140"/>
    </row>
    <row r="889" spans="1:9">
      <c r="A889" s="131">
        <v>885</v>
      </c>
      <c r="B889" s="137" t="s">
        <v>6334</v>
      </c>
      <c r="C889" s="138" t="s">
        <v>6171</v>
      </c>
      <c r="D889" s="138" t="s">
        <v>6280</v>
      </c>
      <c r="E889" s="139">
        <v>97.8</v>
      </c>
      <c r="F889" s="139">
        <v>7.5</v>
      </c>
      <c r="G889" s="131">
        <v>733.5</v>
      </c>
      <c r="H889" s="138" t="s">
        <v>34</v>
      </c>
      <c r="I889" s="140"/>
    </row>
    <row r="890" spans="1:9">
      <c r="A890" s="131">
        <v>886</v>
      </c>
      <c r="B890" s="137" t="s">
        <v>6335</v>
      </c>
      <c r="C890" s="138" t="s">
        <v>6171</v>
      </c>
      <c r="D890" s="138" t="s">
        <v>6280</v>
      </c>
      <c r="E890" s="139">
        <v>168</v>
      </c>
      <c r="F890" s="139">
        <v>7.5</v>
      </c>
      <c r="G890" s="131">
        <v>1260</v>
      </c>
      <c r="H890" s="138" t="s">
        <v>34</v>
      </c>
      <c r="I890" s="140"/>
    </row>
    <row r="891" spans="1:9">
      <c r="A891" s="131">
        <v>887</v>
      </c>
      <c r="B891" s="137" t="s">
        <v>6336</v>
      </c>
      <c r="C891" s="138" t="s">
        <v>6171</v>
      </c>
      <c r="D891" s="138" t="s">
        <v>6280</v>
      </c>
      <c r="E891" s="139">
        <v>42</v>
      </c>
      <c r="F891" s="139">
        <v>7.5</v>
      </c>
      <c r="G891" s="131">
        <v>315</v>
      </c>
      <c r="H891" s="138" t="s">
        <v>34</v>
      </c>
      <c r="I891" s="140"/>
    </row>
    <row r="892" spans="1:9">
      <c r="A892" s="131">
        <v>888</v>
      </c>
      <c r="B892" s="137" t="s">
        <v>6337</v>
      </c>
      <c r="C892" s="138" t="s">
        <v>6171</v>
      </c>
      <c r="D892" s="138" t="s">
        <v>6280</v>
      </c>
      <c r="E892" s="139">
        <v>42</v>
      </c>
      <c r="F892" s="139">
        <v>7.5</v>
      </c>
      <c r="G892" s="131">
        <v>315</v>
      </c>
      <c r="H892" s="138" t="s">
        <v>34</v>
      </c>
      <c r="I892" s="140"/>
    </row>
    <row r="893" spans="1:9">
      <c r="A893" s="131">
        <v>889</v>
      </c>
      <c r="B893" s="137" t="s">
        <v>6338</v>
      </c>
      <c r="C893" s="138" t="s">
        <v>6171</v>
      </c>
      <c r="D893" s="138" t="s">
        <v>6280</v>
      </c>
      <c r="E893" s="139">
        <v>42</v>
      </c>
      <c r="F893" s="139">
        <v>7.5</v>
      </c>
      <c r="G893" s="131">
        <v>315</v>
      </c>
      <c r="H893" s="138" t="s">
        <v>34</v>
      </c>
      <c r="I893" s="140"/>
    </row>
    <row r="894" spans="1:9">
      <c r="A894" s="131">
        <v>890</v>
      </c>
      <c r="B894" s="137" t="s">
        <v>6339</v>
      </c>
      <c r="C894" s="138" t="s">
        <v>6171</v>
      </c>
      <c r="D894" s="138" t="s">
        <v>6280</v>
      </c>
      <c r="E894" s="139">
        <v>42</v>
      </c>
      <c r="F894" s="139">
        <v>7.5</v>
      </c>
      <c r="G894" s="131">
        <v>315</v>
      </c>
      <c r="H894" s="138" t="s">
        <v>34</v>
      </c>
      <c r="I894" s="140"/>
    </row>
    <row r="895" spans="1:9">
      <c r="A895" s="131">
        <v>891</v>
      </c>
      <c r="B895" s="137" t="s">
        <v>6340</v>
      </c>
      <c r="C895" s="138" t="s">
        <v>6171</v>
      </c>
      <c r="D895" s="138" t="s">
        <v>6280</v>
      </c>
      <c r="E895" s="139">
        <v>168</v>
      </c>
      <c r="F895" s="139">
        <v>7.5</v>
      </c>
      <c r="G895" s="131">
        <v>1260</v>
      </c>
      <c r="H895" s="138" t="s">
        <v>46</v>
      </c>
      <c r="I895" s="140"/>
    </row>
    <row r="896" spans="1:9">
      <c r="A896" s="131">
        <v>892</v>
      </c>
      <c r="B896" s="137" t="s">
        <v>6341</v>
      </c>
      <c r="C896" s="138" t="s">
        <v>6171</v>
      </c>
      <c r="D896" s="138" t="s">
        <v>6280</v>
      </c>
      <c r="E896" s="139">
        <v>168</v>
      </c>
      <c r="F896" s="139">
        <v>7.5</v>
      </c>
      <c r="G896" s="131">
        <v>1260</v>
      </c>
      <c r="H896" s="138" t="s">
        <v>46</v>
      </c>
      <c r="I896" s="140"/>
    </row>
    <row r="897" spans="1:9">
      <c r="A897" s="131">
        <v>893</v>
      </c>
      <c r="B897" s="137" t="s">
        <v>6342</v>
      </c>
      <c r="C897" s="138" t="s">
        <v>6171</v>
      </c>
      <c r="D897" s="138" t="s">
        <v>6280</v>
      </c>
      <c r="E897" s="139">
        <v>210</v>
      </c>
      <c r="F897" s="139">
        <v>7.5</v>
      </c>
      <c r="G897" s="131">
        <v>1575</v>
      </c>
      <c r="H897" s="138" t="s">
        <v>46</v>
      </c>
      <c r="I897" s="140"/>
    </row>
    <row r="898" spans="1:9">
      <c r="A898" s="131">
        <v>894</v>
      </c>
      <c r="B898" s="137" t="s">
        <v>6343</v>
      </c>
      <c r="C898" s="138" t="s">
        <v>6171</v>
      </c>
      <c r="D898" s="138" t="s">
        <v>6280</v>
      </c>
      <c r="E898" s="139">
        <v>168</v>
      </c>
      <c r="F898" s="139">
        <v>7.5</v>
      </c>
      <c r="G898" s="131">
        <v>1260</v>
      </c>
      <c r="H898" s="138" t="s">
        <v>46</v>
      </c>
      <c r="I898" s="140"/>
    </row>
    <row r="899" spans="1:9">
      <c r="A899" s="131">
        <v>895</v>
      </c>
      <c r="B899" s="137" t="s">
        <v>6344</v>
      </c>
      <c r="C899" s="138" t="s">
        <v>6171</v>
      </c>
      <c r="D899" s="138" t="s">
        <v>6280</v>
      </c>
      <c r="E899" s="139">
        <v>210</v>
      </c>
      <c r="F899" s="139">
        <v>7.5</v>
      </c>
      <c r="G899" s="131">
        <v>1575</v>
      </c>
      <c r="H899" s="138" t="s">
        <v>34</v>
      </c>
      <c r="I899" s="140"/>
    </row>
    <row r="900" spans="1:9">
      <c r="A900" s="131">
        <v>896</v>
      </c>
      <c r="B900" s="137" t="s">
        <v>6345</v>
      </c>
      <c r="C900" s="138" t="s">
        <v>6171</v>
      </c>
      <c r="D900" s="138" t="s">
        <v>6280</v>
      </c>
      <c r="E900" s="139">
        <v>84</v>
      </c>
      <c r="F900" s="139">
        <v>7.5</v>
      </c>
      <c r="G900" s="131">
        <v>630</v>
      </c>
      <c r="H900" s="138" t="s">
        <v>34</v>
      </c>
      <c r="I900" s="140"/>
    </row>
    <row r="901" spans="1:9">
      <c r="A901" s="131">
        <v>897</v>
      </c>
      <c r="B901" s="137" t="s">
        <v>4434</v>
      </c>
      <c r="C901" s="138" t="s">
        <v>6171</v>
      </c>
      <c r="D901" s="138" t="s">
        <v>6280</v>
      </c>
      <c r="E901" s="139">
        <v>126</v>
      </c>
      <c r="F901" s="139">
        <v>7.5</v>
      </c>
      <c r="G901" s="131">
        <v>945</v>
      </c>
      <c r="H901" s="138" t="s">
        <v>34</v>
      </c>
      <c r="I901" s="140"/>
    </row>
    <row r="902" spans="1:9">
      <c r="A902" s="131">
        <v>898</v>
      </c>
      <c r="B902" s="137" t="s">
        <v>720</v>
      </c>
      <c r="C902" s="138" t="s">
        <v>6171</v>
      </c>
      <c r="D902" s="138" t="s">
        <v>6280</v>
      </c>
      <c r="E902" s="139">
        <v>210</v>
      </c>
      <c r="F902" s="139">
        <v>7.5</v>
      </c>
      <c r="G902" s="131">
        <v>1575</v>
      </c>
      <c r="H902" s="138" t="s">
        <v>46</v>
      </c>
      <c r="I902" s="140"/>
    </row>
    <row r="903" spans="1:9">
      <c r="A903" s="131">
        <v>899</v>
      </c>
      <c r="B903" s="137" t="s">
        <v>6346</v>
      </c>
      <c r="C903" s="138" t="s">
        <v>6171</v>
      </c>
      <c r="D903" s="138" t="s">
        <v>6280</v>
      </c>
      <c r="E903" s="139">
        <v>256</v>
      </c>
      <c r="F903" s="139">
        <v>7.5</v>
      </c>
      <c r="G903" s="131">
        <v>1920</v>
      </c>
      <c r="H903" s="138" t="s">
        <v>34</v>
      </c>
      <c r="I903" s="140"/>
    </row>
    <row r="904" spans="1:9">
      <c r="A904" s="131">
        <v>900</v>
      </c>
      <c r="B904" s="144" t="s">
        <v>6347</v>
      </c>
      <c r="C904" s="138" t="s">
        <v>6171</v>
      </c>
      <c r="D904" s="138" t="s">
        <v>6280</v>
      </c>
      <c r="E904" s="139">
        <v>252</v>
      </c>
      <c r="F904" s="139">
        <v>7.5</v>
      </c>
      <c r="G904" s="131">
        <v>1890</v>
      </c>
      <c r="H904" s="138" t="s">
        <v>34</v>
      </c>
      <c r="I904" s="140"/>
    </row>
    <row r="905" spans="1:9">
      <c r="A905" s="131">
        <v>901</v>
      </c>
      <c r="B905" s="137" t="s">
        <v>6348</v>
      </c>
      <c r="C905" s="138" t="s">
        <v>6171</v>
      </c>
      <c r="D905" s="138" t="s">
        <v>6280</v>
      </c>
      <c r="E905" s="139">
        <v>168</v>
      </c>
      <c r="F905" s="139">
        <v>7.5</v>
      </c>
      <c r="G905" s="131">
        <v>1260</v>
      </c>
      <c r="H905" s="138" t="s">
        <v>34</v>
      </c>
      <c r="I905" s="140"/>
    </row>
    <row r="906" spans="1:9">
      <c r="A906" s="131">
        <v>902</v>
      </c>
      <c r="B906" s="137" t="s">
        <v>6349</v>
      </c>
      <c r="C906" s="138" t="s">
        <v>6171</v>
      </c>
      <c r="D906" s="138" t="s">
        <v>6280</v>
      </c>
      <c r="E906" s="139">
        <v>168</v>
      </c>
      <c r="F906" s="139">
        <v>7.5</v>
      </c>
      <c r="G906" s="131">
        <v>1260</v>
      </c>
      <c r="H906" s="138" t="s">
        <v>34</v>
      </c>
      <c r="I906" s="140"/>
    </row>
    <row r="907" spans="1:9">
      <c r="A907" s="131">
        <v>903</v>
      </c>
      <c r="B907" s="137" t="s">
        <v>1296</v>
      </c>
      <c r="C907" s="138" t="s">
        <v>6171</v>
      </c>
      <c r="D907" s="138" t="s">
        <v>6280</v>
      </c>
      <c r="E907" s="139">
        <v>126</v>
      </c>
      <c r="F907" s="139">
        <v>7.5</v>
      </c>
      <c r="G907" s="131">
        <v>945</v>
      </c>
      <c r="H907" s="138" t="s">
        <v>46</v>
      </c>
      <c r="I907" s="140"/>
    </row>
    <row r="908" spans="1:9">
      <c r="A908" s="131">
        <v>904</v>
      </c>
      <c r="B908" s="137" t="s">
        <v>6350</v>
      </c>
      <c r="C908" s="138" t="s">
        <v>6171</v>
      </c>
      <c r="D908" s="138" t="s">
        <v>6280</v>
      </c>
      <c r="E908" s="139">
        <v>84</v>
      </c>
      <c r="F908" s="139">
        <v>7.5</v>
      </c>
      <c r="G908" s="131">
        <v>630</v>
      </c>
      <c r="H908" s="138" t="s">
        <v>34</v>
      </c>
      <c r="I908" s="140"/>
    </row>
    <row r="909" spans="1:9">
      <c r="A909" s="131">
        <v>905</v>
      </c>
      <c r="B909" s="137" t="s">
        <v>6351</v>
      </c>
      <c r="C909" s="138" t="s">
        <v>6171</v>
      </c>
      <c r="D909" s="138" t="s">
        <v>6280</v>
      </c>
      <c r="E909" s="139">
        <v>168</v>
      </c>
      <c r="F909" s="139">
        <v>7.5</v>
      </c>
      <c r="G909" s="131">
        <v>1260</v>
      </c>
      <c r="H909" s="138" t="s">
        <v>34</v>
      </c>
      <c r="I909" s="140"/>
    </row>
    <row r="910" spans="1:9">
      <c r="A910" s="131">
        <v>906</v>
      </c>
      <c r="B910" s="137" t="s">
        <v>6352</v>
      </c>
      <c r="C910" s="138" t="s">
        <v>6171</v>
      </c>
      <c r="D910" s="138" t="s">
        <v>6280</v>
      </c>
      <c r="E910" s="139">
        <v>126</v>
      </c>
      <c r="F910" s="139">
        <v>7.5</v>
      </c>
      <c r="G910" s="131">
        <v>945</v>
      </c>
      <c r="H910" s="138" t="s">
        <v>34</v>
      </c>
      <c r="I910" s="140"/>
    </row>
    <row r="911" spans="1:9">
      <c r="A911" s="131">
        <v>907</v>
      </c>
      <c r="B911" s="142" t="s">
        <v>6353</v>
      </c>
      <c r="C911" s="138" t="s">
        <v>6171</v>
      </c>
      <c r="D911" s="138" t="s">
        <v>6280</v>
      </c>
      <c r="E911" s="139">
        <v>210</v>
      </c>
      <c r="F911" s="139">
        <v>7.5</v>
      </c>
      <c r="G911" s="131">
        <v>1575</v>
      </c>
      <c r="H911" s="138" t="s">
        <v>34</v>
      </c>
      <c r="I911" s="140"/>
    </row>
    <row r="912" spans="1:9">
      <c r="A912" s="131">
        <v>908</v>
      </c>
      <c r="B912" s="137" t="s">
        <v>6354</v>
      </c>
      <c r="C912" s="138" t="s">
        <v>6171</v>
      </c>
      <c r="D912" s="138" t="s">
        <v>6280</v>
      </c>
      <c r="E912" s="139">
        <v>210</v>
      </c>
      <c r="F912" s="139">
        <v>7.5</v>
      </c>
      <c r="G912" s="131">
        <v>1575</v>
      </c>
      <c r="H912" s="138" t="s">
        <v>34</v>
      </c>
      <c r="I912" s="140"/>
    </row>
    <row r="913" spans="1:9">
      <c r="A913" s="131">
        <v>909</v>
      </c>
      <c r="B913" s="137" t="s">
        <v>6355</v>
      </c>
      <c r="C913" s="138" t="s">
        <v>6171</v>
      </c>
      <c r="D913" s="138" t="s">
        <v>6280</v>
      </c>
      <c r="E913" s="139">
        <v>195.6</v>
      </c>
      <c r="F913" s="139">
        <v>7.5</v>
      </c>
      <c r="G913" s="131">
        <v>1467</v>
      </c>
      <c r="H913" s="138" t="s">
        <v>34</v>
      </c>
      <c r="I913" s="141" t="s">
        <v>6356</v>
      </c>
    </row>
    <row r="914" spans="1:9">
      <c r="A914" s="131">
        <v>910</v>
      </c>
      <c r="B914" s="142" t="s">
        <v>6357</v>
      </c>
      <c r="C914" s="138" t="s">
        <v>6171</v>
      </c>
      <c r="D914" s="138" t="s">
        <v>6280</v>
      </c>
      <c r="E914" s="139">
        <v>244.5</v>
      </c>
      <c r="F914" s="139">
        <v>7.5</v>
      </c>
      <c r="G914" s="131">
        <v>1833.75</v>
      </c>
      <c r="H914" s="138" t="s">
        <v>34</v>
      </c>
      <c r="I914" s="140"/>
    </row>
    <row r="915" spans="1:9">
      <c r="A915" s="131">
        <v>911</v>
      </c>
      <c r="B915" s="137" t="s">
        <v>6358</v>
      </c>
      <c r="C915" s="138" t="s">
        <v>6171</v>
      </c>
      <c r="D915" s="138" t="s">
        <v>6280</v>
      </c>
      <c r="E915" s="139">
        <v>146.7</v>
      </c>
      <c r="F915" s="139">
        <v>7.5</v>
      </c>
      <c r="G915" s="131">
        <v>1100.25</v>
      </c>
      <c r="H915" s="138" t="s">
        <v>34</v>
      </c>
      <c r="I915" s="140"/>
    </row>
    <row r="916" spans="1:9">
      <c r="A916" s="131">
        <v>912</v>
      </c>
      <c r="B916" s="137" t="s">
        <v>6359</v>
      </c>
      <c r="C916" s="138" t="s">
        <v>6171</v>
      </c>
      <c r="D916" s="138" t="s">
        <v>6280</v>
      </c>
      <c r="E916" s="139">
        <v>126</v>
      </c>
      <c r="F916" s="139">
        <v>7.5</v>
      </c>
      <c r="G916" s="131">
        <v>945</v>
      </c>
      <c r="H916" s="138" t="s">
        <v>34</v>
      </c>
      <c r="I916" s="140"/>
    </row>
    <row r="917" spans="1:9">
      <c r="A917" s="131">
        <v>913</v>
      </c>
      <c r="B917" s="137" t="s">
        <v>6360</v>
      </c>
      <c r="C917" s="138" t="s">
        <v>6171</v>
      </c>
      <c r="D917" s="138" t="s">
        <v>6280</v>
      </c>
      <c r="E917" s="139">
        <v>97.8</v>
      </c>
      <c r="F917" s="139">
        <v>7.5</v>
      </c>
      <c r="G917" s="131">
        <v>733.5</v>
      </c>
      <c r="H917" s="138" t="s">
        <v>34</v>
      </c>
      <c r="I917" s="140"/>
    </row>
    <row r="918" spans="1:9">
      <c r="A918" s="131">
        <v>914</v>
      </c>
      <c r="B918" s="137" t="s">
        <v>6361</v>
      </c>
      <c r="C918" s="138" t="s">
        <v>6171</v>
      </c>
      <c r="D918" s="138" t="s">
        <v>6280</v>
      </c>
      <c r="E918" s="139">
        <v>42</v>
      </c>
      <c r="F918" s="139">
        <v>7.5</v>
      </c>
      <c r="G918" s="131">
        <v>315</v>
      </c>
      <c r="H918" s="138" t="s">
        <v>34</v>
      </c>
      <c r="I918" s="140"/>
    </row>
    <row r="919" spans="1:9">
      <c r="A919" s="131">
        <v>915</v>
      </c>
      <c r="B919" s="137" t="s">
        <v>6362</v>
      </c>
      <c r="C919" s="138" t="s">
        <v>6171</v>
      </c>
      <c r="D919" s="138" t="s">
        <v>6280</v>
      </c>
      <c r="E919" s="139">
        <v>252</v>
      </c>
      <c r="F919" s="139">
        <v>7.5</v>
      </c>
      <c r="G919" s="131">
        <v>1890</v>
      </c>
      <c r="H919" s="138" t="s">
        <v>46</v>
      </c>
      <c r="I919" s="140"/>
    </row>
    <row r="920" spans="1:9">
      <c r="A920" s="131">
        <v>916</v>
      </c>
      <c r="B920" s="137" t="s">
        <v>6363</v>
      </c>
      <c r="C920" s="138" t="s">
        <v>6171</v>
      </c>
      <c r="D920" s="138" t="s">
        <v>6280</v>
      </c>
      <c r="E920" s="139">
        <v>84</v>
      </c>
      <c r="F920" s="139">
        <v>7.5</v>
      </c>
      <c r="G920" s="131">
        <v>630</v>
      </c>
      <c r="H920" s="138" t="s">
        <v>46</v>
      </c>
      <c r="I920" s="140"/>
    </row>
    <row r="921" spans="1:9">
      <c r="A921" s="131">
        <v>917</v>
      </c>
      <c r="B921" s="137" t="s">
        <v>6364</v>
      </c>
      <c r="C921" s="138" t="s">
        <v>6171</v>
      </c>
      <c r="D921" s="138" t="s">
        <v>6280</v>
      </c>
      <c r="E921" s="139">
        <v>42</v>
      </c>
      <c r="F921" s="139">
        <v>7.5</v>
      </c>
      <c r="G921" s="131">
        <v>315</v>
      </c>
      <c r="H921" s="138" t="s">
        <v>34</v>
      </c>
      <c r="I921" s="140"/>
    </row>
    <row r="922" spans="1:9">
      <c r="A922" s="131">
        <v>918</v>
      </c>
      <c r="B922" s="137" t="s">
        <v>1290</v>
      </c>
      <c r="C922" s="138" t="s">
        <v>6171</v>
      </c>
      <c r="D922" s="138" t="s">
        <v>6280</v>
      </c>
      <c r="E922" s="139">
        <v>84</v>
      </c>
      <c r="F922" s="139">
        <v>7.5</v>
      </c>
      <c r="G922" s="131">
        <v>630</v>
      </c>
      <c r="H922" s="138" t="s">
        <v>46</v>
      </c>
      <c r="I922" s="140"/>
    </row>
    <row r="923" spans="1:9">
      <c r="A923" s="131">
        <v>919</v>
      </c>
      <c r="B923" s="137" t="s">
        <v>6237</v>
      </c>
      <c r="C923" s="138" t="s">
        <v>6171</v>
      </c>
      <c r="D923" s="138" t="s">
        <v>6280</v>
      </c>
      <c r="E923" s="139">
        <v>42</v>
      </c>
      <c r="F923" s="139">
        <v>7.5</v>
      </c>
      <c r="G923" s="131">
        <v>315</v>
      </c>
      <c r="H923" s="138" t="s">
        <v>34</v>
      </c>
      <c r="I923" s="140"/>
    </row>
    <row r="924" spans="1:9">
      <c r="A924" s="131">
        <v>920</v>
      </c>
      <c r="B924" s="137" t="s">
        <v>6365</v>
      </c>
      <c r="C924" s="138" t="s">
        <v>6171</v>
      </c>
      <c r="D924" s="138" t="s">
        <v>6366</v>
      </c>
      <c r="E924" s="139">
        <v>435</v>
      </c>
      <c r="F924" s="139">
        <v>7.5</v>
      </c>
      <c r="G924" s="131">
        <v>3262.5</v>
      </c>
      <c r="H924" s="138" t="s">
        <v>34</v>
      </c>
      <c r="I924" s="140"/>
    </row>
    <row r="925" spans="1:9">
      <c r="A925" s="131">
        <v>921</v>
      </c>
      <c r="B925" s="137" t="s">
        <v>6367</v>
      </c>
      <c r="C925" s="138" t="s">
        <v>6171</v>
      </c>
      <c r="D925" s="138" t="s">
        <v>6366</v>
      </c>
      <c r="E925" s="139">
        <v>351</v>
      </c>
      <c r="F925" s="139">
        <v>7.5</v>
      </c>
      <c r="G925" s="131">
        <v>2632.5</v>
      </c>
      <c r="H925" s="138" t="s">
        <v>34</v>
      </c>
      <c r="I925" s="140"/>
    </row>
    <row r="926" spans="1:9">
      <c r="A926" s="131">
        <v>922</v>
      </c>
      <c r="B926" s="137" t="s">
        <v>6368</v>
      </c>
      <c r="C926" s="138" t="s">
        <v>6171</v>
      </c>
      <c r="D926" s="138" t="s">
        <v>6366</v>
      </c>
      <c r="E926" s="139">
        <v>350</v>
      </c>
      <c r="F926" s="139">
        <v>7.5</v>
      </c>
      <c r="G926" s="131">
        <v>2625</v>
      </c>
      <c r="H926" s="138" t="s">
        <v>34</v>
      </c>
      <c r="I926" s="140"/>
    </row>
    <row r="927" spans="1:9">
      <c r="A927" s="131">
        <v>923</v>
      </c>
      <c r="B927" s="137" t="s">
        <v>6369</v>
      </c>
      <c r="C927" s="138" t="s">
        <v>6171</v>
      </c>
      <c r="D927" s="138" t="s">
        <v>6366</v>
      </c>
      <c r="E927" s="139">
        <v>178</v>
      </c>
      <c r="F927" s="139">
        <v>7.5</v>
      </c>
      <c r="G927" s="131">
        <v>1335</v>
      </c>
      <c r="H927" s="138" t="s">
        <v>34</v>
      </c>
      <c r="I927" s="140"/>
    </row>
    <row r="928" spans="1:9">
      <c r="A928" s="131">
        <v>924</v>
      </c>
      <c r="B928" s="137" t="s">
        <v>6370</v>
      </c>
      <c r="C928" s="138" t="s">
        <v>6171</v>
      </c>
      <c r="D928" s="138" t="s">
        <v>6366</v>
      </c>
      <c r="E928" s="139">
        <v>348</v>
      </c>
      <c r="F928" s="139">
        <v>7.5</v>
      </c>
      <c r="G928" s="131">
        <v>2610</v>
      </c>
      <c r="H928" s="138" t="s">
        <v>46</v>
      </c>
      <c r="I928" s="140"/>
    </row>
    <row r="929" spans="1:9">
      <c r="A929" s="131">
        <v>925</v>
      </c>
      <c r="B929" s="137" t="s">
        <v>6371</v>
      </c>
      <c r="C929" s="138" t="s">
        <v>6171</v>
      </c>
      <c r="D929" s="138" t="s">
        <v>6366</v>
      </c>
      <c r="E929" s="139">
        <v>349</v>
      </c>
      <c r="F929" s="139">
        <v>7.5</v>
      </c>
      <c r="G929" s="131">
        <v>2617.5</v>
      </c>
      <c r="H929" s="138" t="s">
        <v>34</v>
      </c>
      <c r="I929" s="140"/>
    </row>
    <row r="930" spans="1:9">
      <c r="A930" s="131">
        <v>926</v>
      </c>
      <c r="B930" s="137" t="s">
        <v>6372</v>
      </c>
      <c r="C930" s="138" t="s">
        <v>6171</v>
      </c>
      <c r="D930" s="138" t="s">
        <v>6366</v>
      </c>
      <c r="E930" s="139">
        <v>348</v>
      </c>
      <c r="F930" s="139">
        <v>7.5</v>
      </c>
      <c r="G930" s="131">
        <v>2610</v>
      </c>
      <c r="H930" s="138" t="s">
        <v>34</v>
      </c>
      <c r="I930" s="140"/>
    </row>
    <row r="931" spans="1:9">
      <c r="A931" s="131">
        <v>927</v>
      </c>
      <c r="B931" s="145" t="s">
        <v>6373</v>
      </c>
      <c r="C931" s="138" t="s">
        <v>6171</v>
      </c>
      <c r="D931" s="138" t="s">
        <v>6366</v>
      </c>
      <c r="E931" s="139">
        <v>435</v>
      </c>
      <c r="F931" s="139">
        <v>7.5</v>
      </c>
      <c r="G931" s="131">
        <v>3262.5</v>
      </c>
      <c r="H931" s="138" t="s">
        <v>46</v>
      </c>
      <c r="I931" s="140"/>
    </row>
    <row r="932" spans="1:9">
      <c r="A932" s="131">
        <v>928</v>
      </c>
      <c r="B932" s="137" t="s">
        <v>6374</v>
      </c>
      <c r="C932" s="138" t="s">
        <v>6171</v>
      </c>
      <c r="D932" s="138" t="s">
        <v>6366</v>
      </c>
      <c r="E932" s="139">
        <v>560</v>
      </c>
      <c r="F932" s="139">
        <v>7.5</v>
      </c>
      <c r="G932" s="131">
        <v>4200</v>
      </c>
      <c r="H932" s="138" t="s">
        <v>34</v>
      </c>
      <c r="I932" s="140"/>
    </row>
    <row r="933" spans="1:9">
      <c r="A933" s="131">
        <v>929</v>
      </c>
      <c r="B933" s="137" t="s">
        <v>2429</v>
      </c>
      <c r="C933" s="138" t="s">
        <v>6171</v>
      </c>
      <c r="D933" s="138" t="s">
        <v>6366</v>
      </c>
      <c r="E933" s="139">
        <v>261</v>
      </c>
      <c r="F933" s="139">
        <v>7.5</v>
      </c>
      <c r="G933" s="131">
        <v>1957.5</v>
      </c>
      <c r="H933" s="138" t="s">
        <v>34</v>
      </c>
      <c r="I933" s="140"/>
    </row>
    <row r="934" spans="1:9">
      <c r="A934" s="131">
        <v>930</v>
      </c>
      <c r="B934" s="137" t="s">
        <v>6375</v>
      </c>
      <c r="C934" s="138" t="s">
        <v>6171</v>
      </c>
      <c r="D934" s="138" t="s">
        <v>6366</v>
      </c>
      <c r="E934" s="139">
        <v>266</v>
      </c>
      <c r="F934" s="139">
        <v>7.5</v>
      </c>
      <c r="G934" s="131">
        <v>1995</v>
      </c>
      <c r="H934" s="138" t="s">
        <v>34</v>
      </c>
      <c r="I934" s="140"/>
    </row>
    <row r="935" spans="1:9">
      <c r="A935" s="131">
        <v>931</v>
      </c>
      <c r="B935" s="137" t="s">
        <v>6376</v>
      </c>
      <c r="C935" s="138" t="s">
        <v>6171</v>
      </c>
      <c r="D935" s="138" t="s">
        <v>6366</v>
      </c>
      <c r="E935" s="139">
        <v>264</v>
      </c>
      <c r="F935" s="139">
        <v>7.5</v>
      </c>
      <c r="G935" s="131">
        <v>1980</v>
      </c>
      <c r="H935" s="138" t="s">
        <v>46</v>
      </c>
      <c r="I935" s="140"/>
    </row>
    <row r="936" spans="1:9">
      <c r="A936" s="131">
        <v>932</v>
      </c>
      <c r="B936" s="137" t="s">
        <v>6377</v>
      </c>
      <c r="C936" s="138" t="s">
        <v>6171</v>
      </c>
      <c r="D936" s="138" t="s">
        <v>6366</v>
      </c>
      <c r="E936" s="139">
        <v>348</v>
      </c>
      <c r="F936" s="139">
        <v>7.5</v>
      </c>
      <c r="G936" s="131">
        <v>2610</v>
      </c>
      <c r="H936" s="138" t="s">
        <v>34</v>
      </c>
      <c r="I936" s="140"/>
    </row>
    <row r="937" spans="1:9">
      <c r="A937" s="131">
        <v>933</v>
      </c>
      <c r="B937" s="137" t="s">
        <v>3813</v>
      </c>
      <c r="C937" s="138" t="s">
        <v>6171</v>
      </c>
      <c r="D937" s="138" t="s">
        <v>6366</v>
      </c>
      <c r="E937" s="139">
        <v>178</v>
      </c>
      <c r="F937" s="139">
        <v>7.5</v>
      </c>
      <c r="G937" s="131">
        <v>1335</v>
      </c>
      <c r="H937" s="138" t="s">
        <v>46</v>
      </c>
      <c r="I937" s="140"/>
    </row>
    <row r="938" spans="1:9">
      <c r="A938" s="131">
        <v>934</v>
      </c>
      <c r="B938" s="137" t="s">
        <v>6378</v>
      </c>
      <c r="C938" s="138" t="s">
        <v>6171</v>
      </c>
      <c r="D938" s="138" t="s">
        <v>6366</v>
      </c>
      <c r="E938" s="139">
        <v>352</v>
      </c>
      <c r="F938" s="139">
        <v>7.5</v>
      </c>
      <c r="G938" s="131">
        <v>2640</v>
      </c>
      <c r="H938" s="138" t="s">
        <v>34</v>
      </c>
      <c r="I938" s="140"/>
    </row>
    <row r="939" spans="1:9">
      <c r="A939" s="131">
        <v>935</v>
      </c>
      <c r="B939" s="137" t="s">
        <v>6379</v>
      </c>
      <c r="C939" s="138" t="s">
        <v>6171</v>
      </c>
      <c r="D939" s="138" t="s">
        <v>6366</v>
      </c>
      <c r="E939" s="139">
        <v>266</v>
      </c>
      <c r="F939" s="139">
        <v>7.5</v>
      </c>
      <c r="G939" s="131">
        <v>1995</v>
      </c>
      <c r="H939" s="138" t="s">
        <v>34</v>
      </c>
      <c r="I939" s="140"/>
    </row>
    <row r="940" spans="1:9">
      <c r="A940" s="131">
        <v>936</v>
      </c>
      <c r="B940" s="137" t="s">
        <v>6380</v>
      </c>
      <c r="C940" s="138" t="s">
        <v>6171</v>
      </c>
      <c r="D940" s="138" t="s">
        <v>6366</v>
      </c>
      <c r="E940" s="139">
        <v>264</v>
      </c>
      <c r="F940" s="139">
        <v>7.5</v>
      </c>
      <c r="G940" s="131">
        <v>1980</v>
      </c>
      <c r="H940" s="138" t="s">
        <v>46</v>
      </c>
      <c r="I940" s="140"/>
    </row>
    <row r="941" spans="1:9">
      <c r="A941" s="131">
        <v>937</v>
      </c>
      <c r="B941" s="137" t="s">
        <v>6381</v>
      </c>
      <c r="C941" s="138" t="s">
        <v>6171</v>
      </c>
      <c r="D941" s="138" t="s">
        <v>6366</v>
      </c>
      <c r="E941" s="139">
        <v>609</v>
      </c>
      <c r="F941" s="139">
        <v>7.5</v>
      </c>
      <c r="G941" s="131">
        <v>4567.5</v>
      </c>
      <c r="H941" s="138" t="s">
        <v>46</v>
      </c>
      <c r="I941" s="140"/>
    </row>
    <row r="942" spans="1:9">
      <c r="A942" s="131">
        <v>938</v>
      </c>
      <c r="B942" s="137" t="s">
        <v>6382</v>
      </c>
      <c r="C942" s="138" t="s">
        <v>6171</v>
      </c>
      <c r="D942" s="138" t="s">
        <v>6366</v>
      </c>
      <c r="E942" s="139">
        <v>271</v>
      </c>
      <c r="F942" s="139">
        <v>7.5</v>
      </c>
      <c r="G942" s="131">
        <v>2032.5</v>
      </c>
      <c r="H942" s="138" t="s">
        <v>46</v>
      </c>
      <c r="I942" s="140"/>
    </row>
    <row r="943" spans="1:9">
      <c r="A943" s="131">
        <v>939</v>
      </c>
      <c r="B943" s="142" t="s">
        <v>6383</v>
      </c>
      <c r="C943" s="138" t="s">
        <v>6171</v>
      </c>
      <c r="D943" s="138" t="s">
        <v>6366</v>
      </c>
      <c r="E943" s="139">
        <v>434</v>
      </c>
      <c r="F943" s="139">
        <v>7.5</v>
      </c>
      <c r="G943" s="131">
        <v>3255</v>
      </c>
      <c r="H943" s="138" t="s">
        <v>34</v>
      </c>
      <c r="I943" s="140"/>
    </row>
    <row r="944" spans="1:9">
      <c r="A944" s="131">
        <v>940</v>
      </c>
      <c r="B944" s="137" t="s">
        <v>6384</v>
      </c>
      <c r="C944" s="138" t="s">
        <v>6171</v>
      </c>
      <c r="D944" s="138" t="s">
        <v>6366</v>
      </c>
      <c r="E944" s="139">
        <v>739</v>
      </c>
      <c r="F944" s="139">
        <v>7.5</v>
      </c>
      <c r="G944" s="131">
        <v>5542.5</v>
      </c>
      <c r="H944" s="138" t="s">
        <v>34</v>
      </c>
      <c r="I944" s="140"/>
    </row>
    <row r="945" spans="1:9">
      <c r="A945" s="131">
        <v>941</v>
      </c>
      <c r="B945" s="137" t="s">
        <v>6385</v>
      </c>
      <c r="C945" s="138" t="s">
        <v>6171</v>
      </c>
      <c r="D945" s="138" t="s">
        <v>6366</v>
      </c>
      <c r="E945" s="139">
        <v>435</v>
      </c>
      <c r="F945" s="139">
        <v>7.5</v>
      </c>
      <c r="G945" s="131">
        <v>3262.5</v>
      </c>
      <c r="H945" s="138" t="s">
        <v>34</v>
      </c>
      <c r="I945" s="140"/>
    </row>
    <row r="946" spans="1:9">
      <c r="A946" s="131">
        <v>942</v>
      </c>
      <c r="B946" s="137" t="s">
        <v>6386</v>
      </c>
      <c r="C946" s="138" t="s">
        <v>6171</v>
      </c>
      <c r="D946" s="138" t="s">
        <v>6366</v>
      </c>
      <c r="E946" s="139">
        <v>435</v>
      </c>
      <c r="F946" s="139">
        <v>7.5</v>
      </c>
      <c r="G946" s="131">
        <v>3262.5</v>
      </c>
      <c r="H946" s="138" t="s">
        <v>34</v>
      </c>
      <c r="I946" s="140"/>
    </row>
    <row r="947" spans="1:9">
      <c r="A947" s="131">
        <v>943</v>
      </c>
      <c r="B947" s="137" t="s">
        <v>6387</v>
      </c>
      <c r="C947" s="138" t="s">
        <v>6171</v>
      </c>
      <c r="D947" s="138" t="s">
        <v>6366</v>
      </c>
      <c r="E947" s="139">
        <v>310</v>
      </c>
      <c r="F947" s="139">
        <v>7.5</v>
      </c>
      <c r="G947" s="131">
        <v>2325</v>
      </c>
      <c r="H947" s="138" t="s">
        <v>46</v>
      </c>
      <c r="I947" s="140"/>
    </row>
    <row r="948" spans="1:9">
      <c r="A948" s="131">
        <v>944</v>
      </c>
      <c r="B948" s="137" t="s">
        <v>6388</v>
      </c>
      <c r="C948" s="138" t="s">
        <v>6171</v>
      </c>
      <c r="D948" s="138" t="s">
        <v>6366</v>
      </c>
      <c r="E948" s="139">
        <v>348</v>
      </c>
      <c r="F948" s="139">
        <v>7.5</v>
      </c>
      <c r="G948" s="131">
        <v>2610</v>
      </c>
      <c r="H948" s="138" t="s">
        <v>34</v>
      </c>
      <c r="I948" s="140"/>
    </row>
    <row r="949" spans="1:9">
      <c r="A949" s="131">
        <v>945</v>
      </c>
      <c r="B949" s="137" t="s">
        <v>6389</v>
      </c>
      <c r="C949" s="138" t="s">
        <v>6171</v>
      </c>
      <c r="D949" s="138" t="s">
        <v>6366</v>
      </c>
      <c r="E949" s="139">
        <v>344</v>
      </c>
      <c r="F949" s="139">
        <v>7.5</v>
      </c>
      <c r="G949" s="131">
        <v>2580</v>
      </c>
      <c r="H949" s="138" t="s">
        <v>34</v>
      </c>
      <c r="I949" s="140"/>
    </row>
    <row r="950" spans="1:9">
      <c r="A950" s="131">
        <v>946</v>
      </c>
      <c r="B950" s="137" t="s">
        <v>6390</v>
      </c>
      <c r="C950" s="138" t="s">
        <v>6171</v>
      </c>
      <c r="D950" s="138" t="s">
        <v>6366</v>
      </c>
      <c r="E950" s="139">
        <v>262</v>
      </c>
      <c r="F950" s="139">
        <v>7.5</v>
      </c>
      <c r="G950" s="131">
        <v>1965</v>
      </c>
      <c r="H950" s="138" t="s">
        <v>46</v>
      </c>
      <c r="I950" s="140"/>
    </row>
    <row r="951" spans="1:9">
      <c r="A951" s="131">
        <v>947</v>
      </c>
      <c r="B951" s="137" t="s">
        <v>5906</v>
      </c>
      <c r="C951" s="138" t="s">
        <v>6171</v>
      </c>
      <c r="D951" s="138" t="s">
        <v>6366</v>
      </c>
      <c r="E951" s="139">
        <v>265</v>
      </c>
      <c r="F951" s="139">
        <v>7.5</v>
      </c>
      <c r="G951" s="131">
        <v>1987.5</v>
      </c>
      <c r="H951" s="138" t="s">
        <v>34</v>
      </c>
      <c r="I951" s="140"/>
    </row>
    <row r="952" spans="1:9">
      <c r="A952" s="131">
        <v>948</v>
      </c>
      <c r="B952" s="137" t="s">
        <v>1899</v>
      </c>
      <c r="C952" s="138" t="s">
        <v>6171</v>
      </c>
      <c r="D952" s="138" t="s">
        <v>6366</v>
      </c>
      <c r="E952" s="139">
        <v>311</v>
      </c>
      <c r="F952" s="139">
        <v>7.5</v>
      </c>
      <c r="G952" s="131">
        <v>2332.5</v>
      </c>
      <c r="H952" s="138" t="s">
        <v>46</v>
      </c>
      <c r="I952" s="140"/>
    </row>
    <row r="953" spans="1:9">
      <c r="A953" s="131">
        <v>949</v>
      </c>
      <c r="B953" s="137" t="s">
        <v>6391</v>
      </c>
      <c r="C953" s="138" t="s">
        <v>6171</v>
      </c>
      <c r="D953" s="138" t="s">
        <v>6366</v>
      </c>
      <c r="E953" s="139">
        <v>273</v>
      </c>
      <c r="F953" s="139">
        <v>7.5</v>
      </c>
      <c r="G953" s="131">
        <v>2047.5</v>
      </c>
      <c r="H953" s="138" t="s">
        <v>34</v>
      </c>
      <c r="I953" s="140"/>
    </row>
    <row r="954" spans="1:9">
      <c r="A954" s="131">
        <v>950</v>
      </c>
      <c r="B954" s="137" t="s">
        <v>6392</v>
      </c>
      <c r="C954" s="138" t="s">
        <v>6171</v>
      </c>
      <c r="D954" s="138" t="s">
        <v>6366</v>
      </c>
      <c r="E954" s="139">
        <v>348</v>
      </c>
      <c r="F954" s="139">
        <v>7.5</v>
      </c>
      <c r="G954" s="131">
        <v>2610</v>
      </c>
      <c r="H954" s="138" t="s">
        <v>34</v>
      </c>
      <c r="I954" s="140"/>
    </row>
    <row r="955" spans="1:9">
      <c r="A955" s="131">
        <v>951</v>
      </c>
      <c r="B955" s="137" t="s">
        <v>6393</v>
      </c>
      <c r="C955" s="138" t="s">
        <v>6171</v>
      </c>
      <c r="D955" s="138" t="s">
        <v>6366</v>
      </c>
      <c r="E955" s="139">
        <v>298</v>
      </c>
      <c r="F955" s="139">
        <v>7.5</v>
      </c>
      <c r="G955" s="131">
        <v>2235</v>
      </c>
      <c r="H955" s="138" t="s">
        <v>34</v>
      </c>
      <c r="I955" s="140"/>
    </row>
    <row r="956" spans="1:9">
      <c r="A956" s="131">
        <v>952</v>
      </c>
      <c r="B956" s="137" t="s">
        <v>6394</v>
      </c>
      <c r="C956" s="138" t="s">
        <v>6171</v>
      </c>
      <c r="D956" s="138" t="s">
        <v>6366</v>
      </c>
      <c r="E956" s="139">
        <v>212</v>
      </c>
      <c r="F956" s="139">
        <v>7.5</v>
      </c>
      <c r="G956" s="131">
        <v>1590</v>
      </c>
      <c r="H956" s="138" t="s">
        <v>34</v>
      </c>
      <c r="I956" s="140"/>
    </row>
    <row r="957" spans="1:9">
      <c r="A957" s="131">
        <v>953</v>
      </c>
      <c r="B957" s="142" t="s">
        <v>6395</v>
      </c>
      <c r="C957" s="138" t="s">
        <v>6171</v>
      </c>
      <c r="D957" s="138" t="s">
        <v>6366</v>
      </c>
      <c r="E957" s="139">
        <v>212</v>
      </c>
      <c r="F957" s="139">
        <v>7.5</v>
      </c>
      <c r="G957" s="131">
        <v>1590</v>
      </c>
      <c r="H957" s="138" t="s">
        <v>34</v>
      </c>
      <c r="I957" s="140"/>
    </row>
    <row r="958" spans="1:9">
      <c r="A958" s="131">
        <v>954</v>
      </c>
      <c r="B958" s="137" t="s">
        <v>6396</v>
      </c>
      <c r="C958" s="138" t="s">
        <v>6171</v>
      </c>
      <c r="D958" s="138" t="s">
        <v>6366</v>
      </c>
      <c r="E958" s="139">
        <v>352</v>
      </c>
      <c r="F958" s="139">
        <v>7.5</v>
      </c>
      <c r="G958" s="131">
        <v>2640</v>
      </c>
      <c r="H958" s="138" t="s">
        <v>34</v>
      </c>
      <c r="I958" s="140"/>
    </row>
    <row r="959" spans="1:9">
      <c r="A959" s="131">
        <v>955</v>
      </c>
      <c r="B959" s="137" t="s">
        <v>6397</v>
      </c>
      <c r="C959" s="138" t="s">
        <v>6171</v>
      </c>
      <c r="D959" s="138" t="s">
        <v>6366</v>
      </c>
      <c r="E959" s="139">
        <v>166</v>
      </c>
      <c r="F959" s="139">
        <v>7.5</v>
      </c>
      <c r="G959" s="131">
        <v>1245</v>
      </c>
      <c r="H959" s="138" t="s">
        <v>34</v>
      </c>
      <c r="I959" s="140"/>
    </row>
    <row r="960" spans="1:9">
      <c r="A960" s="131">
        <v>956</v>
      </c>
      <c r="B960" s="137" t="s">
        <v>6398</v>
      </c>
      <c r="C960" s="138" t="s">
        <v>6171</v>
      </c>
      <c r="D960" s="138" t="s">
        <v>6366</v>
      </c>
      <c r="E960" s="139">
        <v>522</v>
      </c>
      <c r="F960" s="139">
        <v>7.5</v>
      </c>
      <c r="G960" s="131">
        <v>3915</v>
      </c>
      <c r="H960" s="138" t="s">
        <v>34</v>
      </c>
      <c r="I960" s="140"/>
    </row>
    <row r="961" spans="1:9">
      <c r="A961" s="131">
        <v>957</v>
      </c>
      <c r="B961" s="137" t="s">
        <v>6399</v>
      </c>
      <c r="C961" s="138" t="s">
        <v>6171</v>
      </c>
      <c r="D961" s="138" t="s">
        <v>6366</v>
      </c>
      <c r="E961" s="139">
        <v>166</v>
      </c>
      <c r="F961" s="139">
        <v>7.5</v>
      </c>
      <c r="G961" s="131">
        <v>1245</v>
      </c>
      <c r="H961" s="138" t="s">
        <v>34</v>
      </c>
      <c r="I961" s="141" t="s">
        <v>6400</v>
      </c>
    </row>
    <row r="962" spans="1:9">
      <c r="A962" s="131">
        <v>958</v>
      </c>
      <c r="B962" s="137" t="s">
        <v>6401</v>
      </c>
      <c r="C962" s="138" t="s">
        <v>6171</v>
      </c>
      <c r="D962" s="138" t="s">
        <v>6366</v>
      </c>
      <c r="E962" s="139">
        <v>270</v>
      </c>
      <c r="F962" s="139">
        <v>7.5</v>
      </c>
      <c r="G962" s="131">
        <v>2025</v>
      </c>
      <c r="H962" s="138" t="s">
        <v>34</v>
      </c>
      <c r="I962" s="140"/>
    </row>
    <row r="963" spans="1:9">
      <c r="A963" s="131">
        <v>959</v>
      </c>
      <c r="B963" s="137" t="s">
        <v>6402</v>
      </c>
      <c r="C963" s="138" t="s">
        <v>6171</v>
      </c>
      <c r="D963" s="138" t="s">
        <v>6366</v>
      </c>
      <c r="E963" s="139">
        <v>383</v>
      </c>
      <c r="F963" s="139">
        <v>7.5</v>
      </c>
      <c r="G963" s="131">
        <v>2872.5</v>
      </c>
      <c r="H963" s="138" t="s">
        <v>34</v>
      </c>
      <c r="I963" s="140"/>
    </row>
    <row r="964" spans="1:9">
      <c r="A964" s="131">
        <v>960</v>
      </c>
      <c r="B964" s="137" t="s">
        <v>6403</v>
      </c>
      <c r="C964" s="138" t="s">
        <v>6171</v>
      </c>
      <c r="D964" s="138" t="s">
        <v>6366</v>
      </c>
      <c r="E964" s="139">
        <v>335</v>
      </c>
      <c r="F964" s="139">
        <v>7.5</v>
      </c>
      <c r="G964" s="131">
        <v>2512.5</v>
      </c>
      <c r="H964" s="138" t="s">
        <v>34</v>
      </c>
      <c r="I964" s="140"/>
    </row>
    <row r="965" spans="1:9">
      <c r="A965" s="131">
        <v>961</v>
      </c>
      <c r="B965" s="137" t="s">
        <v>6404</v>
      </c>
      <c r="C965" s="138" t="s">
        <v>6171</v>
      </c>
      <c r="D965" s="138" t="s">
        <v>6366</v>
      </c>
      <c r="E965" s="139">
        <v>212</v>
      </c>
      <c r="F965" s="139">
        <v>7.5</v>
      </c>
      <c r="G965" s="131">
        <v>1590</v>
      </c>
      <c r="H965" s="138" t="s">
        <v>34</v>
      </c>
      <c r="I965" s="140"/>
    </row>
    <row r="966" spans="1:9">
      <c r="A966" s="131">
        <v>962</v>
      </c>
      <c r="B966" s="137" t="s">
        <v>6405</v>
      </c>
      <c r="C966" s="138" t="s">
        <v>6171</v>
      </c>
      <c r="D966" s="138" t="s">
        <v>6366</v>
      </c>
      <c r="E966" s="139">
        <v>206</v>
      </c>
      <c r="F966" s="139">
        <v>7.5</v>
      </c>
      <c r="G966" s="131">
        <v>1545</v>
      </c>
      <c r="H966" s="138" t="s">
        <v>34</v>
      </c>
      <c r="I966" s="140"/>
    </row>
    <row r="967" spans="1:9">
      <c r="A967" s="131">
        <v>963</v>
      </c>
      <c r="B967" s="137" t="s">
        <v>5687</v>
      </c>
      <c r="C967" s="138" t="s">
        <v>6171</v>
      </c>
      <c r="D967" s="138" t="s">
        <v>6366</v>
      </c>
      <c r="E967" s="139">
        <v>295</v>
      </c>
      <c r="F967" s="139">
        <v>7.5</v>
      </c>
      <c r="G967" s="131">
        <v>2212.5</v>
      </c>
      <c r="H967" s="138" t="s">
        <v>34</v>
      </c>
      <c r="I967" s="140"/>
    </row>
    <row r="968" spans="1:9">
      <c r="A968" s="131">
        <v>964</v>
      </c>
      <c r="B968" s="137" t="s">
        <v>6406</v>
      </c>
      <c r="C968" s="138" t="s">
        <v>6171</v>
      </c>
      <c r="D968" s="138" t="s">
        <v>6366</v>
      </c>
      <c r="E968" s="139">
        <v>298</v>
      </c>
      <c r="F968" s="139">
        <v>7.5</v>
      </c>
      <c r="G968" s="131">
        <v>2235</v>
      </c>
      <c r="H968" s="138" t="s">
        <v>34</v>
      </c>
      <c r="I968" s="140"/>
    </row>
    <row r="969" spans="1:9">
      <c r="A969" s="131">
        <v>965</v>
      </c>
      <c r="B969" s="137" t="s">
        <v>6407</v>
      </c>
      <c r="C969" s="138" t="s">
        <v>6171</v>
      </c>
      <c r="D969" s="138" t="s">
        <v>6366</v>
      </c>
      <c r="E969" s="139">
        <v>258</v>
      </c>
      <c r="F969" s="139">
        <v>7.5</v>
      </c>
      <c r="G969" s="131">
        <v>1935</v>
      </c>
      <c r="H969" s="138" t="s">
        <v>34</v>
      </c>
      <c r="I969" s="140"/>
    </row>
    <row r="970" spans="1:9">
      <c r="A970" s="131">
        <v>966</v>
      </c>
      <c r="B970" s="137" t="s">
        <v>6408</v>
      </c>
      <c r="C970" s="138" t="s">
        <v>6171</v>
      </c>
      <c r="D970" s="138" t="s">
        <v>6366</v>
      </c>
      <c r="E970" s="139">
        <v>305</v>
      </c>
      <c r="F970" s="139">
        <v>7.5</v>
      </c>
      <c r="G970" s="131">
        <v>2287.5</v>
      </c>
      <c r="H970" s="138" t="s">
        <v>34</v>
      </c>
      <c r="I970" s="140"/>
    </row>
    <row r="971" spans="1:9">
      <c r="A971" s="131">
        <v>967</v>
      </c>
      <c r="B971" s="137" t="s">
        <v>6409</v>
      </c>
      <c r="C971" s="138" t="s">
        <v>6171</v>
      </c>
      <c r="D971" s="138" t="s">
        <v>6366</v>
      </c>
      <c r="E971" s="139">
        <v>126</v>
      </c>
      <c r="F971" s="139">
        <v>7.5</v>
      </c>
      <c r="G971" s="131">
        <v>945</v>
      </c>
      <c r="H971" s="138" t="s">
        <v>34</v>
      </c>
      <c r="I971" s="140"/>
    </row>
    <row r="972" spans="1:9">
      <c r="A972" s="131">
        <v>968</v>
      </c>
      <c r="B972" s="137" t="s">
        <v>6410</v>
      </c>
      <c r="C972" s="138" t="s">
        <v>6171</v>
      </c>
      <c r="D972" s="138" t="s">
        <v>6366</v>
      </c>
      <c r="E972" s="139">
        <v>166</v>
      </c>
      <c r="F972" s="139">
        <v>7.5</v>
      </c>
      <c r="G972" s="131">
        <v>1245</v>
      </c>
      <c r="H972" s="138" t="s">
        <v>34</v>
      </c>
      <c r="I972" s="140"/>
    </row>
    <row r="973" spans="1:9">
      <c r="A973" s="131">
        <v>969</v>
      </c>
      <c r="B973" s="137" t="s">
        <v>6411</v>
      </c>
      <c r="C973" s="138" t="s">
        <v>6171</v>
      </c>
      <c r="D973" s="138" t="s">
        <v>6366</v>
      </c>
      <c r="E973" s="139">
        <v>215</v>
      </c>
      <c r="F973" s="139">
        <v>7.5</v>
      </c>
      <c r="G973" s="131">
        <v>1612.5</v>
      </c>
      <c r="H973" s="138" t="s">
        <v>34</v>
      </c>
      <c r="I973" s="140"/>
    </row>
    <row r="974" spans="1:9">
      <c r="A974" s="131">
        <v>970</v>
      </c>
      <c r="B974" s="137" t="s">
        <v>4243</v>
      </c>
      <c r="C974" s="138" t="s">
        <v>6171</v>
      </c>
      <c r="D974" s="138" t="s">
        <v>6366</v>
      </c>
      <c r="E974" s="139">
        <v>82</v>
      </c>
      <c r="F974" s="139">
        <v>7.5</v>
      </c>
      <c r="G974" s="131">
        <v>615</v>
      </c>
      <c r="H974" s="138" t="s">
        <v>34</v>
      </c>
      <c r="I974" s="140"/>
    </row>
    <row r="975" spans="1:9">
      <c r="A975" s="131">
        <v>971</v>
      </c>
      <c r="B975" s="137" t="s">
        <v>6412</v>
      </c>
      <c r="C975" s="138" t="s">
        <v>6171</v>
      </c>
      <c r="D975" s="138" t="s">
        <v>6366</v>
      </c>
      <c r="E975" s="139">
        <v>252</v>
      </c>
      <c r="F975" s="139">
        <v>7.5</v>
      </c>
      <c r="G975" s="131">
        <v>1890</v>
      </c>
      <c r="H975" s="138" t="s">
        <v>34</v>
      </c>
      <c r="I975" s="140"/>
    </row>
    <row r="976" spans="1:9">
      <c r="A976" s="131">
        <v>972</v>
      </c>
      <c r="B976" s="137" t="s">
        <v>6413</v>
      </c>
      <c r="C976" s="138" t="s">
        <v>6171</v>
      </c>
      <c r="D976" s="138" t="s">
        <v>6366</v>
      </c>
      <c r="E976" s="139">
        <v>42</v>
      </c>
      <c r="F976" s="139">
        <v>7.5</v>
      </c>
      <c r="G976" s="131">
        <v>315</v>
      </c>
      <c r="H976" s="138" t="s">
        <v>34</v>
      </c>
      <c r="I976" s="140"/>
    </row>
    <row r="977" spans="1:9">
      <c r="A977" s="131">
        <v>973</v>
      </c>
      <c r="B977" s="137" t="s">
        <v>6414</v>
      </c>
      <c r="C977" s="138" t="s">
        <v>6171</v>
      </c>
      <c r="D977" s="138" t="s">
        <v>6366</v>
      </c>
      <c r="E977" s="139">
        <v>126</v>
      </c>
      <c r="F977" s="139">
        <v>7.5</v>
      </c>
      <c r="G977" s="131">
        <v>945</v>
      </c>
      <c r="H977" s="138" t="s">
        <v>34</v>
      </c>
      <c r="I977" s="140"/>
    </row>
    <row r="978" spans="1:9">
      <c r="A978" s="131">
        <v>974</v>
      </c>
      <c r="B978" s="137" t="s">
        <v>6415</v>
      </c>
      <c r="C978" s="138" t="s">
        <v>6171</v>
      </c>
      <c r="D978" s="138" t="s">
        <v>6366</v>
      </c>
      <c r="E978" s="139">
        <v>166</v>
      </c>
      <c r="F978" s="139">
        <v>7.5</v>
      </c>
      <c r="G978" s="131">
        <v>1245</v>
      </c>
      <c r="H978" s="138" t="s">
        <v>46</v>
      </c>
      <c r="I978" s="140"/>
    </row>
    <row r="979" spans="1:9">
      <c r="A979" s="131">
        <v>975</v>
      </c>
      <c r="B979" s="137" t="s">
        <v>6416</v>
      </c>
      <c r="C979" s="138" t="s">
        <v>6171</v>
      </c>
      <c r="D979" s="138" t="s">
        <v>6366</v>
      </c>
      <c r="E979" s="139">
        <v>126</v>
      </c>
      <c r="F979" s="139">
        <v>7.5</v>
      </c>
      <c r="G979" s="131">
        <v>945</v>
      </c>
      <c r="H979" s="138" t="s">
        <v>34</v>
      </c>
      <c r="I979" s="140"/>
    </row>
    <row r="980" spans="1:9">
      <c r="A980" s="131">
        <v>976</v>
      </c>
      <c r="B980" s="137" t="s">
        <v>6417</v>
      </c>
      <c r="C980" s="138" t="s">
        <v>6171</v>
      </c>
      <c r="D980" s="138" t="s">
        <v>6366</v>
      </c>
      <c r="E980" s="139">
        <v>206</v>
      </c>
      <c r="F980" s="139">
        <v>7.5</v>
      </c>
      <c r="G980" s="131">
        <v>1545</v>
      </c>
      <c r="H980" s="138" t="s">
        <v>34</v>
      </c>
      <c r="I980" s="141" t="s">
        <v>6418</v>
      </c>
    </row>
    <row r="981" spans="1:9">
      <c r="A981" s="131">
        <v>977</v>
      </c>
      <c r="B981" s="137" t="s">
        <v>6419</v>
      </c>
      <c r="C981" s="138" t="s">
        <v>6171</v>
      </c>
      <c r="D981" s="138" t="s">
        <v>6366</v>
      </c>
      <c r="E981" s="139">
        <v>126</v>
      </c>
      <c r="F981" s="139">
        <v>7.5</v>
      </c>
      <c r="G981" s="131">
        <v>945</v>
      </c>
      <c r="H981" s="138" t="s">
        <v>34</v>
      </c>
      <c r="I981" s="140"/>
    </row>
    <row r="982" spans="1:9">
      <c r="A982" s="131">
        <v>978</v>
      </c>
      <c r="B982" s="137" t="s">
        <v>3555</v>
      </c>
      <c r="C982" s="138" t="s">
        <v>6171</v>
      </c>
      <c r="D982" s="138" t="s">
        <v>6420</v>
      </c>
      <c r="E982" s="139">
        <v>489</v>
      </c>
      <c r="F982" s="139">
        <v>7.5</v>
      </c>
      <c r="G982" s="131">
        <v>3667.5</v>
      </c>
      <c r="H982" s="138" t="s">
        <v>34</v>
      </c>
      <c r="I982" s="140"/>
    </row>
    <row r="983" spans="1:9">
      <c r="A983" s="131">
        <v>979</v>
      </c>
      <c r="B983" s="137" t="s">
        <v>6421</v>
      </c>
      <c r="C983" s="138" t="s">
        <v>6171</v>
      </c>
      <c r="D983" s="138" t="s">
        <v>6420</v>
      </c>
      <c r="E983" s="139">
        <v>611</v>
      </c>
      <c r="F983" s="139">
        <v>7.5</v>
      </c>
      <c r="G983" s="131">
        <v>4582.5</v>
      </c>
      <c r="H983" s="138" t="s">
        <v>34</v>
      </c>
      <c r="I983" s="140"/>
    </row>
    <row r="984" spans="1:9">
      <c r="A984" s="131">
        <v>980</v>
      </c>
      <c r="B984" s="137" t="s">
        <v>6422</v>
      </c>
      <c r="C984" s="138" t="s">
        <v>6171</v>
      </c>
      <c r="D984" s="138" t="s">
        <v>6420</v>
      </c>
      <c r="E984" s="139">
        <v>489</v>
      </c>
      <c r="F984" s="139">
        <v>7.5</v>
      </c>
      <c r="G984" s="131">
        <v>3667.5</v>
      </c>
      <c r="H984" s="138" t="s">
        <v>46</v>
      </c>
      <c r="I984" s="140"/>
    </row>
    <row r="985" spans="1:9">
      <c r="A985" s="131">
        <v>981</v>
      </c>
      <c r="B985" s="137" t="s">
        <v>6423</v>
      </c>
      <c r="C985" s="138" t="s">
        <v>6171</v>
      </c>
      <c r="D985" s="138" t="s">
        <v>6420</v>
      </c>
      <c r="E985" s="139">
        <v>489</v>
      </c>
      <c r="F985" s="139">
        <v>7.5</v>
      </c>
      <c r="G985" s="131">
        <v>3667.5</v>
      </c>
      <c r="H985" s="138" t="s">
        <v>34</v>
      </c>
      <c r="I985" s="140"/>
    </row>
    <row r="986" spans="1:9">
      <c r="A986" s="131">
        <v>982</v>
      </c>
      <c r="B986" s="137" t="s">
        <v>6424</v>
      </c>
      <c r="C986" s="138" t="s">
        <v>6171</v>
      </c>
      <c r="D986" s="138" t="s">
        <v>6420</v>
      </c>
      <c r="E986" s="139">
        <v>730</v>
      </c>
      <c r="F986" s="139">
        <v>7.5</v>
      </c>
      <c r="G986" s="131">
        <v>5475</v>
      </c>
      <c r="H986" s="138" t="s">
        <v>34</v>
      </c>
      <c r="I986" s="140"/>
    </row>
    <row r="987" spans="1:9">
      <c r="A987" s="131">
        <v>983</v>
      </c>
      <c r="B987" s="137" t="s">
        <v>6425</v>
      </c>
      <c r="C987" s="138" t="s">
        <v>6171</v>
      </c>
      <c r="D987" s="138" t="s">
        <v>6420</v>
      </c>
      <c r="E987" s="139">
        <v>489</v>
      </c>
      <c r="F987" s="139">
        <v>7.5</v>
      </c>
      <c r="G987" s="131">
        <v>3667.5</v>
      </c>
      <c r="H987" s="138" t="s">
        <v>46</v>
      </c>
      <c r="I987" s="140"/>
    </row>
    <row r="988" spans="1:9">
      <c r="A988" s="131">
        <v>984</v>
      </c>
      <c r="B988" s="137" t="s">
        <v>6426</v>
      </c>
      <c r="C988" s="138" t="s">
        <v>6171</v>
      </c>
      <c r="D988" s="138" t="s">
        <v>6420</v>
      </c>
      <c r="E988" s="139">
        <v>366</v>
      </c>
      <c r="F988" s="139">
        <v>7.5</v>
      </c>
      <c r="G988" s="131">
        <v>2745</v>
      </c>
      <c r="H988" s="138" t="s">
        <v>34</v>
      </c>
      <c r="I988" s="140"/>
    </row>
    <row r="989" spans="1:9">
      <c r="A989" s="131">
        <v>985</v>
      </c>
      <c r="B989" s="137" t="s">
        <v>6427</v>
      </c>
      <c r="C989" s="138" t="s">
        <v>6171</v>
      </c>
      <c r="D989" s="138" t="s">
        <v>6420</v>
      </c>
      <c r="E989" s="139">
        <v>123</v>
      </c>
      <c r="F989" s="139">
        <v>7.5</v>
      </c>
      <c r="G989" s="131">
        <v>922.5</v>
      </c>
      <c r="H989" s="138" t="s">
        <v>46</v>
      </c>
      <c r="I989" s="140"/>
    </row>
    <row r="990" spans="1:9">
      <c r="A990" s="131">
        <v>986</v>
      </c>
      <c r="B990" s="137" t="s">
        <v>6428</v>
      </c>
      <c r="C990" s="138" t="s">
        <v>6171</v>
      </c>
      <c r="D990" s="138" t="s">
        <v>6420</v>
      </c>
      <c r="E990" s="139">
        <v>244</v>
      </c>
      <c r="F990" s="139">
        <v>7.5</v>
      </c>
      <c r="G990" s="131">
        <v>1830</v>
      </c>
      <c r="H990" s="138" t="s">
        <v>34</v>
      </c>
      <c r="I990" s="140"/>
    </row>
    <row r="991" spans="1:9">
      <c r="A991" s="131">
        <v>987</v>
      </c>
      <c r="B991" s="137" t="s">
        <v>6429</v>
      </c>
      <c r="C991" s="138" t="s">
        <v>6171</v>
      </c>
      <c r="D991" s="138" t="s">
        <v>6420</v>
      </c>
      <c r="E991" s="139">
        <v>732</v>
      </c>
      <c r="F991" s="139">
        <v>7.5</v>
      </c>
      <c r="G991" s="131">
        <v>5490</v>
      </c>
      <c r="H991" s="138" t="s">
        <v>34</v>
      </c>
      <c r="I991" s="140"/>
    </row>
    <row r="992" spans="1:9">
      <c r="A992" s="131">
        <v>988</v>
      </c>
      <c r="B992" s="137" t="s">
        <v>6430</v>
      </c>
      <c r="C992" s="138" t="s">
        <v>6171</v>
      </c>
      <c r="D992" s="138" t="s">
        <v>6420</v>
      </c>
      <c r="E992" s="139">
        <v>200</v>
      </c>
      <c r="F992" s="139">
        <v>7.5</v>
      </c>
      <c r="G992" s="131">
        <v>1500</v>
      </c>
      <c r="H992" s="138" t="s">
        <v>34</v>
      </c>
      <c r="I992" s="140"/>
    </row>
    <row r="993" spans="1:9">
      <c r="A993" s="131">
        <v>989</v>
      </c>
      <c r="B993" s="137" t="s">
        <v>6431</v>
      </c>
      <c r="C993" s="138" t="s">
        <v>6171</v>
      </c>
      <c r="D993" s="138" t="s">
        <v>6420</v>
      </c>
      <c r="E993" s="139">
        <v>244</v>
      </c>
      <c r="F993" s="139">
        <v>7.5</v>
      </c>
      <c r="G993" s="131">
        <v>1830</v>
      </c>
      <c r="H993" s="138" t="s">
        <v>46</v>
      </c>
      <c r="I993" s="140"/>
    </row>
    <row r="994" spans="1:9">
      <c r="A994" s="131">
        <v>990</v>
      </c>
      <c r="B994" s="137" t="s">
        <v>6177</v>
      </c>
      <c r="C994" s="138" t="s">
        <v>6171</v>
      </c>
      <c r="D994" s="138" t="s">
        <v>6420</v>
      </c>
      <c r="E994" s="139">
        <v>489</v>
      </c>
      <c r="F994" s="139">
        <v>7.5</v>
      </c>
      <c r="G994" s="131">
        <v>3667.5</v>
      </c>
      <c r="H994" s="138" t="s">
        <v>46</v>
      </c>
      <c r="I994" s="140"/>
    </row>
    <row r="995" spans="1:9">
      <c r="A995" s="131">
        <v>991</v>
      </c>
      <c r="B995" s="137" t="s">
        <v>6432</v>
      </c>
      <c r="C995" s="138" t="s">
        <v>6171</v>
      </c>
      <c r="D995" s="138" t="s">
        <v>6420</v>
      </c>
      <c r="E995" s="139">
        <v>244</v>
      </c>
      <c r="F995" s="139">
        <v>7.5</v>
      </c>
      <c r="G995" s="131">
        <v>1830</v>
      </c>
      <c r="H995" s="138" t="s">
        <v>46</v>
      </c>
      <c r="I995" s="140"/>
    </row>
    <row r="996" spans="1:9">
      <c r="A996" s="131">
        <v>992</v>
      </c>
      <c r="B996" s="137" t="s">
        <v>6433</v>
      </c>
      <c r="C996" s="138" t="s">
        <v>6171</v>
      </c>
      <c r="D996" s="138" t="s">
        <v>6420</v>
      </c>
      <c r="E996" s="139">
        <v>367</v>
      </c>
      <c r="F996" s="139">
        <v>7.5</v>
      </c>
      <c r="G996" s="131">
        <v>2752.5</v>
      </c>
      <c r="H996" s="138" t="s">
        <v>46</v>
      </c>
      <c r="I996" s="140"/>
    </row>
    <row r="997" spans="1:9">
      <c r="A997" s="131">
        <v>993</v>
      </c>
      <c r="B997" s="137" t="s">
        <v>6434</v>
      </c>
      <c r="C997" s="138" t="s">
        <v>6171</v>
      </c>
      <c r="D997" s="138" t="s">
        <v>6420</v>
      </c>
      <c r="E997" s="139">
        <v>732</v>
      </c>
      <c r="F997" s="139">
        <v>7.5</v>
      </c>
      <c r="G997" s="131">
        <v>5490</v>
      </c>
      <c r="H997" s="138" t="s">
        <v>34</v>
      </c>
      <c r="I997" s="140"/>
    </row>
    <row r="998" spans="1:9">
      <c r="A998" s="131">
        <v>994</v>
      </c>
      <c r="B998" s="137" t="s">
        <v>1794</v>
      </c>
      <c r="C998" s="138" t="s">
        <v>6171</v>
      </c>
      <c r="D998" s="138" t="s">
        <v>6420</v>
      </c>
      <c r="E998" s="139">
        <v>732</v>
      </c>
      <c r="F998" s="139">
        <v>7.5</v>
      </c>
      <c r="G998" s="131">
        <v>5490</v>
      </c>
      <c r="H998" s="138" t="s">
        <v>34</v>
      </c>
      <c r="I998" s="140"/>
    </row>
    <row r="999" spans="1:9">
      <c r="A999" s="131">
        <v>995</v>
      </c>
      <c r="B999" s="137" t="s">
        <v>6435</v>
      </c>
      <c r="C999" s="138" t="s">
        <v>6171</v>
      </c>
      <c r="D999" s="138" t="s">
        <v>6420</v>
      </c>
      <c r="E999" s="139">
        <v>488</v>
      </c>
      <c r="F999" s="139">
        <v>7.5</v>
      </c>
      <c r="G999" s="131">
        <v>3660</v>
      </c>
      <c r="H999" s="138" t="s">
        <v>34</v>
      </c>
      <c r="I999" s="141" t="s">
        <v>6436</v>
      </c>
    </row>
    <row r="1000" spans="1:9">
      <c r="A1000" s="131">
        <v>996</v>
      </c>
      <c r="B1000" s="137" t="s">
        <v>6437</v>
      </c>
      <c r="C1000" s="138" t="s">
        <v>6171</v>
      </c>
      <c r="D1000" s="138" t="s">
        <v>6420</v>
      </c>
      <c r="E1000" s="139">
        <v>367</v>
      </c>
      <c r="F1000" s="139">
        <v>7.5</v>
      </c>
      <c r="G1000" s="131">
        <v>2752.5</v>
      </c>
      <c r="H1000" s="138" t="s">
        <v>46</v>
      </c>
      <c r="I1000" s="140"/>
    </row>
    <row r="1001" spans="1:9">
      <c r="A1001" s="131">
        <v>997</v>
      </c>
      <c r="B1001" s="137" t="s">
        <v>6438</v>
      </c>
      <c r="C1001" s="138" t="s">
        <v>6171</v>
      </c>
      <c r="D1001" s="138" t="s">
        <v>6420</v>
      </c>
      <c r="E1001" s="139">
        <v>610</v>
      </c>
      <c r="F1001" s="139">
        <v>7.5</v>
      </c>
      <c r="G1001" s="131">
        <v>4575</v>
      </c>
      <c r="H1001" s="138" t="s">
        <v>46</v>
      </c>
      <c r="I1001" s="141" t="s">
        <v>6439</v>
      </c>
    </row>
    <row r="1002" spans="1:9">
      <c r="A1002" s="131">
        <v>998</v>
      </c>
      <c r="B1002" s="137" t="s">
        <v>6440</v>
      </c>
      <c r="C1002" s="138" t="s">
        <v>6171</v>
      </c>
      <c r="D1002" s="138" t="s">
        <v>6420</v>
      </c>
      <c r="E1002" s="139">
        <v>489</v>
      </c>
      <c r="F1002" s="139">
        <v>7.5</v>
      </c>
      <c r="G1002" s="131">
        <v>3667.5</v>
      </c>
      <c r="H1002" s="138" t="s">
        <v>34</v>
      </c>
      <c r="I1002" s="140"/>
    </row>
    <row r="1003" spans="1:9">
      <c r="A1003" s="131">
        <v>999</v>
      </c>
      <c r="B1003" s="137" t="s">
        <v>6441</v>
      </c>
      <c r="C1003" s="138" t="s">
        <v>6171</v>
      </c>
      <c r="D1003" s="138" t="s">
        <v>6420</v>
      </c>
      <c r="E1003" s="139">
        <v>488</v>
      </c>
      <c r="F1003" s="139">
        <v>7.5</v>
      </c>
      <c r="G1003" s="131">
        <v>3660</v>
      </c>
      <c r="H1003" s="138" t="s">
        <v>34</v>
      </c>
      <c r="I1003" s="140"/>
    </row>
    <row r="1004" spans="1:9">
      <c r="A1004" s="131">
        <v>1000</v>
      </c>
      <c r="B1004" s="137" t="s">
        <v>6442</v>
      </c>
      <c r="C1004" s="138" t="s">
        <v>6171</v>
      </c>
      <c r="D1004" s="138" t="s">
        <v>6420</v>
      </c>
      <c r="E1004" s="139">
        <v>732</v>
      </c>
      <c r="F1004" s="139">
        <v>7.5</v>
      </c>
      <c r="G1004" s="131">
        <v>5490</v>
      </c>
      <c r="H1004" s="138" t="s">
        <v>34</v>
      </c>
      <c r="I1004" s="140"/>
    </row>
    <row r="1005" spans="1:9">
      <c r="A1005" s="131">
        <v>1001</v>
      </c>
      <c r="B1005" s="137" t="s">
        <v>6443</v>
      </c>
      <c r="C1005" s="138" t="s">
        <v>6171</v>
      </c>
      <c r="D1005" s="138" t="s">
        <v>6420</v>
      </c>
      <c r="E1005" s="139">
        <v>123</v>
      </c>
      <c r="F1005" s="139">
        <v>7.5</v>
      </c>
      <c r="G1005" s="131">
        <v>922.5</v>
      </c>
      <c r="H1005" s="138" t="s">
        <v>46</v>
      </c>
      <c r="I1005" s="140"/>
    </row>
    <row r="1006" spans="1:9">
      <c r="A1006" s="131">
        <v>1002</v>
      </c>
      <c r="B1006" s="137" t="s">
        <v>6444</v>
      </c>
      <c r="C1006" s="138" t="s">
        <v>6171</v>
      </c>
      <c r="D1006" s="138" t="s">
        <v>6420</v>
      </c>
      <c r="E1006" s="139">
        <v>123</v>
      </c>
      <c r="F1006" s="139">
        <v>7.5</v>
      </c>
      <c r="G1006" s="131">
        <v>922.5</v>
      </c>
      <c r="H1006" s="138" t="s">
        <v>34</v>
      </c>
      <c r="I1006" s="140"/>
    </row>
    <row r="1007" spans="1:9">
      <c r="A1007" s="131">
        <v>1003</v>
      </c>
      <c r="B1007" s="137" t="s">
        <v>6445</v>
      </c>
      <c r="C1007" s="138" t="s">
        <v>6171</v>
      </c>
      <c r="D1007" s="138" t="s">
        <v>6420</v>
      </c>
      <c r="E1007" s="139">
        <v>123</v>
      </c>
      <c r="F1007" s="139">
        <v>7.5</v>
      </c>
      <c r="G1007" s="131">
        <v>922.5</v>
      </c>
      <c r="H1007" s="138" t="s">
        <v>34</v>
      </c>
      <c r="I1007" s="140"/>
    </row>
    <row r="1008" spans="1:9">
      <c r="A1008" s="131">
        <v>1004</v>
      </c>
      <c r="B1008" s="137" t="s">
        <v>6446</v>
      </c>
      <c r="C1008" s="138" t="s">
        <v>6171</v>
      </c>
      <c r="D1008" s="138" t="s">
        <v>6420</v>
      </c>
      <c r="E1008" s="139">
        <v>489</v>
      </c>
      <c r="F1008" s="139">
        <v>7.5</v>
      </c>
      <c r="G1008" s="131">
        <v>3667.5</v>
      </c>
      <c r="H1008" s="138" t="s">
        <v>46</v>
      </c>
      <c r="I1008" s="141" t="s">
        <v>6447</v>
      </c>
    </row>
    <row r="1009" spans="1:9">
      <c r="A1009" s="131">
        <v>1005</v>
      </c>
      <c r="B1009" s="137" t="s">
        <v>6448</v>
      </c>
      <c r="C1009" s="138" t="s">
        <v>6171</v>
      </c>
      <c r="D1009" s="138" t="s">
        <v>6420</v>
      </c>
      <c r="E1009" s="139">
        <v>123</v>
      </c>
      <c r="F1009" s="139">
        <v>7.5</v>
      </c>
      <c r="G1009" s="131">
        <v>922.5</v>
      </c>
      <c r="H1009" s="138" t="s">
        <v>46</v>
      </c>
      <c r="I1009" s="140"/>
    </row>
    <row r="1010" spans="1:9">
      <c r="A1010" s="131">
        <v>1006</v>
      </c>
      <c r="B1010" s="137" t="s">
        <v>6449</v>
      </c>
      <c r="C1010" s="138" t="s">
        <v>6171</v>
      </c>
      <c r="D1010" s="138" t="s">
        <v>6420</v>
      </c>
      <c r="E1010" s="139">
        <v>244</v>
      </c>
      <c r="F1010" s="139">
        <v>7.5</v>
      </c>
      <c r="G1010" s="131">
        <v>1830</v>
      </c>
      <c r="H1010" s="138" t="s">
        <v>34</v>
      </c>
      <c r="I1010" s="140"/>
    </row>
    <row r="1011" spans="1:9">
      <c r="A1011" s="131">
        <v>1007</v>
      </c>
      <c r="B1011" s="137" t="s">
        <v>6450</v>
      </c>
      <c r="C1011" s="138" t="s">
        <v>6171</v>
      </c>
      <c r="D1011" s="138" t="s">
        <v>6420</v>
      </c>
      <c r="E1011" s="139">
        <v>977</v>
      </c>
      <c r="F1011" s="139">
        <v>7.5</v>
      </c>
      <c r="G1011" s="131">
        <v>7327.5</v>
      </c>
      <c r="H1011" s="138" t="s">
        <v>46</v>
      </c>
      <c r="I1011" s="140"/>
    </row>
    <row r="1012" spans="1:9">
      <c r="A1012" s="131">
        <v>1008</v>
      </c>
      <c r="B1012" s="137" t="s">
        <v>6451</v>
      </c>
      <c r="C1012" s="138" t="s">
        <v>6171</v>
      </c>
      <c r="D1012" s="138" t="s">
        <v>6420</v>
      </c>
      <c r="E1012" s="139">
        <v>489</v>
      </c>
      <c r="F1012" s="139">
        <v>7.5</v>
      </c>
      <c r="G1012" s="131">
        <v>3667.5</v>
      </c>
      <c r="H1012" s="138" t="s">
        <v>46</v>
      </c>
      <c r="I1012" s="140"/>
    </row>
    <row r="1013" spans="1:9">
      <c r="A1013" s="131">
        <v>1009</v>
      </c>
      <c r="B1013" s="137" t="s">
        <v>6452</v>
      </c>
      <c r="C1013" s="138" t="s">
        <v>6171</v>
      </c>
      <c r="D1013" s="138" t="s">
        <v>6420</v>
      </c>
      <c r="E1013" s="139">
        <v>244</v>
      </c>
      <c r="F1013" s="139">
        <v>7.5</v>
      </c>
      <c r="G1013" s="131">
        <v>1830</v>
      </c>
      <c r="H1013" s="138" t="s">
        <v>46</v>
      </c>
      <c r="I1013" s="140"/>
    </row>
    <row r="1014" spans="1:9">
      <c r="A1014" s="131">
        <v>1010</v>
      </c>
      <c r="B1014" s="137" t="s">
        <v>6453</v>
      </c>
      <c r="C1014" s="138" t="s">
        <v>6171</v>
      </c>
      <c r="D1014" s="138" t="s">
        <v>6420</v>
      </c>
      <c r="E1014" s="139">
        <v>244</v>
      </c>
      <c r="F1014" s="139">
        <v>7.5</v>
      </c>
      <c r="G1014" s="131">
        <v>1830</v>
      </c>
      <c r="H1014" s="138" t="s">
        <v>46</v>
      </c>
      <c r="I1014" s="140"/>
    </row>
    <row r="1015" spans="1:9">
      <c r="A1015" s="131">
        <v>1011</v>
      </c>
      <c r="B1015" s="142" t="s">
        <v>6454</v>
      </c>
      <c r="C1015" s="138" t="s">
        <v>6171</v>
      </c>
      <c r="D1015" s="138" t="s">
        <v>6420</v>
      </c>
      <c r="E1015" s="139">
        <v>123</v>
      </c>
      <c r="F1015" s="139">
        <v>7.5</v>
      </c>
      <c r="G1015" s="131">
        <v>922.5</v>
      </c>
      <c r="H1015" s="138" t="s">
        <v>34</v>
      </c>
      <c r="I1015" s="140"/>
    </row>
    <row r="1016" spans="1:9">
      <c r="A1016" s="131">
        <v>1012</v>
      </c>
      <c r="B1016" s="137" t="s">
        <v>6455</v>
      </c>
      <c r="C1016" s="138" t="s">
        <v>6171</v>
      </c>
      <c r="D1016" s="138" t="s">
        <v>6420</v>
      </c>
      <c r="E1016" s="139">
        <v>123</v>
      </c>
      <c r="F1016" s="139">
        <v>7.5</v>
      </c>
      <c r="G1016" s="131">
        <v>922.5</v>
      </c>
      <c r="H1016" s="138" t="s">
        <v>34</v>
      </c>
      <c r="I1016" s="140"/>
    </row>
    <row r="1017" spans="1:9">
      <c r="A1017" s="131">
        <v>1013</v>
      </c>
      <c r="B1017" s="137" t="s">
        <v>6456</v>
      </c>
      <c r="C1017" s="138" t="s">
        <v>6171</v>
      </c>
      <c r="D1017" s="138" t="s">
        <v>6457</v>
      </c>
      <c r="E1017" s="139">
        <v>376</v>
      </c>
      <c r="F1017" s="139">
        <v>7.5</v>
      </c>
      <c r="G1017" s="131">
        <v>2820</v>
      </c>
      <c r="H1017" s="138" t="s">
        <v>46</v>
      </c>
      <c r="I1017" s="140"/>
    </row>
    <row r="1018" spans="1:9">
      <c r="A1018" s="131">
        <v>1014</v>
      </c>
      <c r="B1018" s="137" t="s">
        <v>6458</v>
      </c>
      <c r="C1018" s="138" t="s">
        <v>6171</v>
      </c>
      <c r="D1018" s="138" t="s">
        <v>6457</v>
      </c>
      <c r="E1018" s="139">
        <v>282</v>
      </c>
      <c r="F1018" s="139">
        <v>7.5</v>
      </c>
      <c r="G1018" s="131">
        <v>2115</v>
      </c>
      <c r="H1018" s="138" t="s">
        <v>46</v>
      </c>
      <c r="I1018" s="140"/>
    </row>
    <row r="1019" spans="1:9">
      <c r="A1019" s="131">
        <v>1015</v>
      </c>
      <c r="B1019" s="137" t="s">
        <v>6459</v>
      </c>
      <c r="C1019" s="138" t="s">
        <v>6171</v>
      </c>
      <c r="D1019" s="138" t="s">
        <v>6457</v>
      </c>
      <c r="E1019" s="139">
        <v>658</v>
      </c>
      <c r="F1019" s="139">
        <v>7.5</v>
      </c>
      <c r="G1019" s="131">
        <v>4935</v>
      </c>
      <c r="H1019" s="138" t="s">
        <v>46</v>
      </c>
      <c r="I1019" s="140"/>
    </row>
    <row r="1020" spans="1:9">
      <c r="A1020" s="131">
        <v>1016</v>
      </c>
      <c r="B1020" s="137" t="s">
        <v>6460</v>
      </c>
      <c r="C1020" s="138" t="s">
        <v>6171</v>
      </c>
      <c r="D1020" s="138" t="s">
        <v>6457</v>
      </c>
      <c r="E1020" s="139">
        <v>94</v>
      </c>
      <c r="F1020" s="139">
        <v>7.5</v>
      </c>
      <c r="G1020" s="131">
        <v>705</v>
      </c>
      <c r="H1020" s="138" t="s">
        <v>34</v>
      </c>
      <c r="I1020" s="140"/>
    </row>
    <row r="1021" spans="1:9">
      <c r="A1021" s="131">
        <v>1017</v>
      </c>
      <c r="B1021" s="137" t="s">
        <v>6461</v>
      </c>
      <c r="C1021" s="138" t="s">
        <v>6171</v>
      </c>
      <c r="D1021" s="138" t="s">
        <v>6457</v>
      </c>
      <c r="E1021" s="139">
        <v>376</v>
      </c>
      <c r="F1021" s="139">
        <v>7.5</v>
      </c>
      <c r="G1021" s="131">
        <v>2820</v>
      </c>
      <c r="H1021" s="138" t="s">
        <v>34</v>
      </c>
      <c r="I1021" s="140"/>
    </row>
    <row r="1022" spans="1:9">
      <c r="A1022" s="131">
        <v>1018</v>
      </c>
      <c r="B1022" s="137" t="s">
        <v>6462</v>
      </c>
      <c r="C1022" s="138" t="s">
        <v>6171</v>
      </c>
      <c r="D1022" s="138" t="s">
        <v>6457</v>
      </c>
      <c r="E1022" s="139">
        <v>282</v>
      </c>
      <c r="F1022" s="139">
        <v>7.5</v>
      </c>
      <c r="G1022" s="131">
        <v>2115</v>
      </c>
      <c r="H1022" s="138" t="s">
        <v>46</v>
      </c>
      <c r="I1022" s="140"/>
    </row>
    <row r="1023" spans="1:9">
      <c r="A1023" s="131">
        <v>1019</v>
      </c>
      <c r="B1023" s="137" t="s">
        <v>6463</v>
      </c>
      <c r="C1023" s="138" t="s">
        <v>6171</v>
      </c>
      <c r="D1023" s="138" t="s">
        <v>6457</v>
      </c>
      <c r="E1023" s="139">
        <v>376</v>
      </c>
      <c r="F1023" s="139">
        <v>7.5</v>
      </c>
      <c r="G1023" s="131">
        <v>2820</v>
      </c>
      <c r="H1023" s="138" t="s">
        <v>34</v>
      </c>
      <c r="I1023" s="140"/>
    </row>
    <row r="1024" spans="1:9">
      <c r="A1024" s="131">
        <v>1020</v>
      </c>
      <c r="B1024" s="137" t="s">
        <v>6464</v>
      </c>
      <c r="C1024" s="138" t="s">
        <v>6171</v>
      </c>
      <c r="D1024" s="138" t="s">
        <v>6457</v>
      </c>
      <c r="E1024" s="139">
        <v>376</v>
      </c>
      <c r="F1024" s="139">
        <v>7.5</v>
      </c>
      <c r="G1024" s="131">
        <v>2820</v>
      </c>
      <c r="H1024" s="138" t="s">
        <v>46</v>
      </c>
      <c r="I1024" s="140"/>
    </row>
    <row r="1025" spans="1:9">
      <c r="A1025" s="131">
        <v>1021</v>
      </c>
      <c r="B1025" s="137" t="s">
        <v>6465</v>
      </c>
      <c r="C1025" s="138" t="s">
        <v>6171</v>
      </c>
      <c r="D1025" s="138" t="s">
        <v>6457</v>
      </c>
      <c r="E1025" s="139">
        <v>376</v>
      </c>
      <c r="F1025" s="139">
        <v>7.5</v>
      </c>
      <c r="G1025" s="131">
        <v>2820</v>
      </c>
      <c r="H1025" s="138" t="s">
        <v>34</v>
      </c>
      <c r="I1025" s="140"/>
    </row>
    <row r="1026" spans="1:9">
      <c r="A1026" s="131">
        <v>1022</v>
      </c>
      <c r="B1026" s="137" t="s">
        <v>6466</v>
      </c>
      <c r="C1026" s="138" t="s">
        <v>6171</v>
      </c>
      <c r="D1026" s="138" t="s">
        <v>6457</v>
      </c>
      <c r="E1026" s="139">
        <v>752</v>
      </c>
      <c r="F1026" s="139">
        <v>7.5</v>
      </c>
      <c r="G1026" s="131">
        <v>5640</v>
      </c>
      <c r="H1026" s="138" t="s">
        <v>34</v>
      </c>
      <c r="I1026" s="140"/>
    </row>
    <row r="1027" spans="1:9">
      <c r="A1027" s="131">
        <v>1023</v>
      </c>
      <c r="B1027" s="137" t="s">
        <v>6467</v>
      </c>
      <c r="C1027" s="138" t="s">
        <v>6171</v>
      </c>
      <c r="D1027" s="138" t="s">
        <v>6457</v>
      </c>
      <c r="E1027" s="139">
        <v>282</v>
      </c>
      <c r="F1027" s="139">
        <v>7.5</v>
      </c>
      <c r="G1027" s="131">
        <v>2115</v>
      </c>
      <c r="H1027" s="138" t="s">
        <v>34</v>
      </c>
      <c r="I1027" s="140"/>
    </row>
    <row r="1028" spans="1:9">
      <c r="A1028" s="131">
        <v>1024</v>
      </c>
      <c r="B1028" s="137" t="s">
        <v>6468</v>
      </c>
      <c r="C1028" s="138" t="s">
        <v>6171</v>
      </c>
      <c r="D1028" s="138" t="s">
        <v>6457</v>
      </c>
      <c r="E1028" s="139">
        <v>470</v>
      </c>
      <c r="F1028" s="139">
        <v>7.5</v>
      </c>
      <c r="G1028" s="131">
        <v>3525</v>
      </c>
      <c r="H1028" s="138" t="s">
        <v>34</v>
      </c>
      <c r="I1028" s="140"/>
    </row>
    <row r="1029" spans="1:9">
      <c r="A1029" s="131">
        <v>1025</v>
      </c>
      <c r="B1029" s="137" t="s">
        <v>6469</v>
      </c>
      <c r="C1029" s="138" t="s">
        <v>6171</v>
      </c>
      <c r="D1029" s="138" t="s">
        <v>6457</v>
      </c>
      <c r="E1029" s="139">
        <v>282</v>
      </c>
      <c r="F1029" s="139">
        <v>7.5</v>
      </c>
      <c r="G1029" s="131">
        <v>2115</v>
      </c>
      <c r="H1029" s="138" t="s">
        <v>34</v>
      </c>
      <c r="I1029" s="140"/>
    </row>
    <row r="1030" spans="1:9">
      <c r="A1030" s="131">
        <v>1026</v>
      </c>
      <c r="B1030" s="146" t="s">
        <v>6470</v>
      </c>
      <c r="C1030" s="138" t="s">
        <v>6171</v>
      </c>
      <c r="D1030" s="138" t="s">
        <v>6457</v>
      </c>
      <c r="E1030" s="139">
        <v>376</v>
      </c>
      <c r="F1030" s="139">
        <v>7.5</v>
      </c>
      <c r="G1030" s="131">
        <v>2820</v>
      </c>
      <c r="H1030" s="138" t="s">
        <v>34</v>
      </c>
      <c r="I1030" s="140"/>
    </row>
    <row r="1031" spans="1:9">
      <c r="A1031" s="131">
        <v>1027</v>
      </c>
      <c r="B1031" s="137" t="s">
        <v>6471</v>
      </c>
      <c r="C1031" s="138" t="s">
        <v>6171</v>
      </c>
      <c r="D1031" s="138" t="s">
        <v>6457</v>
      </c>
      <c r="E1031" s="139">
        <v>376</v>
      </c>
      <c r="F1031" s="139">
        <v>7.5</v>
      </c>
      <c r="G1031" s="131">
        <v>2820</v>
      </c>
      <c r="H1031" s="138" t="s">
        <v>34</v>
      </c>
      <c r="I1031" s="140"/>
    </row>
    <row r="1032" spans="1:9">
      <c r="A1032" s="131">
        <v>1028</v>
      </c>
      <c r="B1032" s="137" t="s">
        <v>6472</v>
      </c>
      <c r="C1032" s="138" t="s">
        <v>6171</v>
      </c>
      <c r="D1032" s="138" t="s">
        <v>6457</v>
      </c>
      <c r="E1032" s="139">
        <v>376</v>
      </c>
      <c r="F1032" s="139">
        <v>7.5</v>
      </c>
      <c r="G1032" s="131">
        <v>2820</v>
      </c>
      <c r="H1032" s="138" t="s">
        <v>34</v>
      </c>
      <c r="I1032" s="140"/>
    </row>
    <row r="1033" spans="1:9">
      <c r="A1033" s="131">
        <v>1029</v>
      </c>
      <c r="B1033" s="137" t="s">
        <v>823</v>
      </c>
      <c r="C1033" s="138" t="s">
        <v>6171</v>
      </c>
      <c r="D1033" s="138" t="s">
        <v>6457</v>
      </c>
      <c r="E1033" s="139">
        <v>376</v>
      </c>
      <c r="F1033" s="139">
        <v>7.5</v>
      </c>
      <c r="G1033" s="131">
        <v>2820</v>
      </c>
      <c r="H1033" s="138" t="s">
        <v>46</v>
      </c>
      <c r="I1033" s="141" t="s">
        <v>6473</v>
      </c>
    </row>
    <row r="1034" spans="1:9">
      <c r="A1034" s="131">
        <v>1030</v>
      </c>
      <c r="B1034" s="137" t="s">
        <v>6474</v>
      </c>
      <c r="C1034" s="138" t="s">
        <v>6171</v>
      </c>
      <c r="D1034" s="138" t="s">
        <v>6457</v>
      </c>
      <c r="E1034" s="139">
        <v>376</v>
      </c>
      <c r="F1034" s="139">
        <v>7.5</v>
      </c>
      <c r="G1034" s="131">
        <v>2820</v>
      </c>
      <c r="H1034" s="138" t="s">
        <v>34</v>
      </c>
      <c r="I1034" s="140"/>
    </row>
    <row r="1035" spans="1:9">
      <c r="A1035" s="131">
        <v>1031</v>
      </c>
      <c r="B1035" s="137" t="s">
        <v>1242</v>
      </c>
      <c r="C1035" s="138" t="s">
        <v>6171</v>
      </c>
      <c r="D1035" s="138" t="s">
        <v>6457</v>
      </c>
      <c r="E1035" s="139">
        <v>282</v>
      </c>
      <c r="F1035" s="139">
        <v>7.5</v>
      </c>
      <c r="G1035" s="131">
        <v>2115</v>
      </c>
      <c r="H1035" s="138" t="s">
        <v>46</v>
      </c>
      <c r="I1035" s="140"/>
    </row>
    <row r="1036" spans="1:9">
      <c r="A1036" s="131">
        <v>1032</v>
      </c>
      <c r="B1036" s="137" t="s">
        <v>6475</v>
      </c>
      <c r="C1036" s="138" t="s">
        <v>6171</v>
      </c>
      <c r="D1036" s="138" t="s">
        <v>6457</v>
      </c>
      <c r="E1036" s="139">
        <v>470</v>
      </c>
      <c r="F1036" s="139">
        <v>7.5</v>
      </c>
      <c r="G1036" s="131">
        <v>3525</v>
      </c>
      <c r="H1036" s="138" t="s">
        <v>34</v>
      </c>
      <c r="I1036" s="140"/>
    </row>
    <row r="1037" spans="1:9">
      <c r="A1037" s="131">
        <v>1033</v>
      </c>
      <c r="B1037" s="137" t="s">
        <v>6476</v>
      </c>
      <c r="C1037" s="138" t="s">
        <v>6171</v>
      </c>
      <c r="D1037" s="138" t="s">
        <v>6457</v>
      </c>
      <c r="E1037" s="139">
        <v>470</v>
      </c>
      <c r="F1037" s="139">
        <v>7.5</v>
      </c>
      <c r="G1037" s="131">
        <v>3525</v>
      </c>
      <c r="H1037" s="138" t="s">
        <v>46</v>
      </c>
      <c r="I1037" s="140"/>
    </row>
    <row r="1038" spans="1:9">
      <c r="A1038" s="131">
        <v>1034</v>
      </c>
      <c r="B1038" s="137" t="s">
        <v>6477</v>
      </c>
      <c r="C1038" s="138" t="s">
        <v>6171</v>
      </c>
      <c r="D1038" s="138" t="s">
        <v>6457</v>
      </c>
      <c r="E1038" s="139">
        <v>470</v>
      </c>
      <c r="F1038" s="139">
        <v>7.5</v>
      </c>
      <c r="G1038" s="131">
        <v>3525</v>
      </c>
      <c r="H1038" s="138" t="s">
        <v>46</v>
      </c>
      <c r="I1038" s="141" t="s">
        <v>6478</v>
      </c>
    </row>
    <row r="1039" spans="1:9">
      <c r="A1039" s="131">
        <v>1035</v>
      </c>
      <c r="B1039" s="137" t="s">
        <v>6479</v>
      </c>
      <c r="C1039" s="138" t="s">
        <v>6171</v>
      </c>
      <c r="D1039" s="138" t="s">
        <v>6457</v>
      </c>
      <c r="E1039" s="139">
        <v>282</v>
      </c>
      <c r="F1039" s="139">
        <v>7.5</v>
      </c>
      <c r="G1039" s="131">
        <v>2115</v>
      </c>
      <c r="H1039" s="138" t="s">
        <v>46</v>
      </c>
      <c r="I1039" s="140"/>
    </row>
    <row r="1040" spans="1:9">
      <c r="A1040" s="131">
        <v>1036</v>
      </c>
      <c r="B1040" s="137" t="s">
        <v>6480</v>
      </c>
      <c r="C1040" s="138" t="s">
        <v>6171</v>
      </c>
      <c r="D1040" s="138" t="s">
        <v>6457</v>
      </c>
      <c r="E1040" s="139">
        <v>376</v>
      </c>
      <c r="F1040" s="139">
        <v>7.5</v>
      </c>
      <c r="G1040" s="131">
        <v>2820</v>
      </c>
      <c r="H1040" s="138" t="s">
        <v>46</v>
      </c>
      <c r="I1040" s="140"/>
    </row>
    <row r="1041" spans="1:9">
      <c r="A1041" s="131">
        <v>1037</v>
      </c>
      <c r="B1041" s="137" t="s">
        <v>6481</v>
      </c>
      <c r="C1041" s="138" t="s">
        <v>6171</v>
      </c>
      <c r="D1041" s="138" t="s">
        <v>6457</v>
      </c>
      <c r="E1041" s="139">
        <v>282</v>
      </c>
      <c r="F1041" s="139">
        <v>7.5</v>
      </c>
      <c r="G1041" s="131">
        <v>2115</v>
      </c>
      <c r="H1041" s="138" t="s">
        <v>46</v>
      </c>
      <c r="I1041" s="140"/>
    </row>
    <row r="1042" spans="1:9">
      <c r="A1042" s="131">
        <v>1038</v>
      </c>
      <c r="B1042" s="137" t="s">
        <v>6482</v>
      </c>
      <c r="C1042" s="138" t="s">
        <v>6171</v>
      </c>
      <c r="D1042" s="138" t="s">
        <v>6457</v>
      </c>
      <c r="E1042" s="139">
        <v>282</v>
      </c>
      <c r="F1042" s="139">
        <v>7.5</v>
      </c>
      <c r="G1042" s="131">
        <v>2115</v>
      </c>
      <c r="H1042" s="138" t="s">
        <v>34</v>
      </c>
      <c r="I1042" s="140"/>
    </row>
    <row r="1043" spans="1:9">
      <c r="A1043" s="131">
        <v>1039</v>
      </c>
      <c r="B1043" s="137" t="s">
        <v>6483</v>
      </c>
      <c r="C1043" s="138" t="s">
        <v>6171</v>
      </c>
      <c r="D1043" s="138" t="s">
        <v>6457</v>
      </c>
      <c r="E1043" s="139">
        <v>280.8</v>
      </c>
      <c r="F1043" s="139">
        <v>7.5</v>
      </c>
      <c r="G1043" s="131">
        <v>2106</v>
      </c>
      <c r="H1043" s="138" t="s">
        <v>34</v>
      </c>
      <c r="I1043" s="141" t="s">
        <v>6484</v>
      </c>
    </row>
    <row r="1044" spans="1:9">
      <c r="A1044" s="131">
        <v>1040</v>
      </c>
      <c r="B1044" s="137" t="s">
        <v>6485</v>
      </c>
      <c r="C1044" s="138" t="s">
        <v>6171</v>
      </c>
      <c r="D1044" s="138" t="s">
        <v>6457</v>
      </c>
      <c r="E1044" s="139">
        <v>374.4</v>
      </c>
      <c r="F1044" s="139">
        <v>7.5</v>
      </c>
      <c r="G1044" s="131">
        <v>2808</v>
      </c>
      <c r="H1044" s="138" t="s">
        <v>46</v>
      </c>
      <c r="I1044" s="141" t="s">
        <v>6486</v>
      </c>
    </row>
    <row r="1045" spans="1:9">
      <c r="A1045" s="131">
        <v>1041</v>
      </c>
      <c r="B1045" s="137" t="s">
        <v>6487</v>
      </c>
      <c r="C1045" s="138" t="s">
        <v>6171</v>
      </c>
      <c r="D1045" s="138" t="s">
        <v>6457</v>
      </c>
      <c r="E1045" s="139">
        <v>280.8</v>
      </c>
      <c r="F1045" s="139">
        <v>7.5</v>
      </c>
      <c r="G1045" s="131">
        <v>2106</v>
      </c>
      <c r="H1045" s="138" t="s">
        <v>34</v>
      </c>
      <c r="I1045" s="141" t="s">
        <v>6488</v>
      </c>
    </row>
    <row r="1046" spans="1:9">
      <c r="A1046" s="131">
        <v>1042</v>
      </c>
      <c r="B1046" s="137" t="s">
        <v>6489</v>
      </c>
      <c r="C1046" s="138" t="s">
        <v>6171</v>
      </c>
      <c r="D1046" s="138" t="s">
        <v>6457</v>
      </c>
      <c r="E1046" s="139">
        <v>469</v>
      </c>
      <c r="F1046" s="139">
        <v>7.5</v>
      </c>
      <c r="G1046" s="131">
        <v>3517.5</v>
      </c>
      <c r="H1046" s="138" t="s">
        <v>34</v>
      </c>
      <c r="I1046" s="140"/>
    </row>
    <row r="1047" spans="1:9">
      <c r="A1047" s="131">
        <v>1043</v>
      </c>
      <c r="B1047" s="137" t="s">
        <v>6490</v>
      </c>
      <c r="C1047" s="138" t="s">
        <v>6171</v>
      </c>
      <c r="D1047" s="138" t="s">
        <v>6457</v>
      </c>
      <c r="E1047" s="139">
        <v>470</v>
      </c>
      <c r="F1047" s="139">
        <v>7.5</v>
      </c>
      <c r="G1047" s="131">
        <v>3525</v>
      </c>
      <c r="H1047" s="138" t="s">
        <v>34</v>
      </c>
      <c r="I1047" s="140"/>
    </row>
    <row r="1048" spans="1:9">
      <c r="A1048" s="131">
        <v>1044</v>
      </c>
      <c r="B1048" s="137" t="s">
        <v>6491</v>
      </c>
      <c r="C1048" s="138" t="s">
        <v>6171</v>
      </c>
      <c r="D1048" s="138" t="s">
        <v>6457</v>
      </c>
      <c r="E1048" s="139">
        <v>376</v>
      </c>
      <c r="F1048" s="139">
        <v>7.5</v>
      </c>
      <c r="G1048" s="131">
        <v>2820</v>
      </c>
      <c r="H1048" s="138" t="s">
        <v>34</v>
      </c>
      <c r="I1048" s="140"/>
    </row>
    <row r="1049" spans="1:9">
      <c r="A1049" s="131">
        <v>1045</v>
      </c>
      <c r="B1049" s="137" t="s">
        <v>6492</v>
      </c>
      <c r="C1049" s="138" t="s">
        <v>6171</v>
      </c>
      <c r="D1049" s="138" t="s">
        <v>6457</v>
      </c>
      <c r="E1049" s="139">
        <v>470</v>
      </c>
      <c r="F1049" s="139">
        <v>7.5</v>
      </c>
      <c r="G1049" s="131">
        <v>3525</v>
      </c>
      <c r="H1049" s="138" t="s">
        <v>34</v>
      </c>
      <c r="I1049" s="140"/>
    </row>
    <row r="1050" spans="1:9">
      <c r="A1050" s="131">
        <v>1046</v>
      </c>
      <c r="B1050" s="137" t="s">
        <v>2476</v>
      </c>
      <c r="C1050" s="138" t="s">
        <v>6171</v>
      </c>
      <c r="D1050" s="138" t="s">
        <v>6457</v>
      </c>
      <c r="E1050" s="139">
        <v>188</v>
      </c>
      <c r="F1050" s="139">
        <v>7.5</v>
      </c>
      <c r="G1050" s="131">
        <v>1410</v>
      </c>
      <c r="H1050" s="138" t="s">
        <v>34</v>
      </c>
      <c r="I1050" s="140"/>
    </row>
    <row r="1051" spans="1:9">
      <c r="A1051" s="131">
        <v>1047</v>
      </c>
      <c r="B1051" s="137" t="s">
        <v>720</v>
      </c>
      <c r="C1051" s="138" t="s">
        <v>6171</v>
      </c>
      <c r="D1051" s="138" t="s">
        <v>6457</v>
      </c>
      <c r="E1051" s="139">
        <v>570</v>
      </c>
      <c r="F1051" s="139">
        <v>7.5</v>
      </c>
      <c r="G1051" s="131">
        <v>4275</v>
      </c>
      <c r="H1051" s="138" t="s">
        <v>34</v>
      </c>
      <c r="I1051" s="140"/>
    </row>
    <row r="1052" spans="1:9">
      <c r="A1052" s="131">
        <v>1048</v>
      </c>
      <c r="B1052" s="137" t="s">
        <v>6493</v>
      </c>
      <c r="C1052" s="138" t="s">
        <v>6171</v>
      </c>
      <c r="D1052" s="138" t="s">
        <v>6457</v>
      </c>
      <c r="E1052" s="139">
        <v>470</v>
      </c>
      <c r="F1052" s="139">
        <v>7.5</v>
      </c>
      <c r="G1052" s="131">
        <v>3525</v>
      </c>
      <c r="H1052" s="138" t="s">
        <v>34</v>
      </c>
      <c r="I1052" s="140"/>
    </row>
    <row r="1053" spans="1:9">
      <c r="A1053" s="131">
        <v>1049</v>
      </c>
      <c r="B1053" s="137" t="s">
        <v>6494</v>
      </c>
      <c r="C1053" s="138" t="s">
        <v>6171</v>
      </c>
      <c r="D1053" s="138" t="s">
        <v>6457</v>
      </c>
      <c r="E1053" s="139">
        <v>376</v>
      </c>
      <c r="F1053" s="139">
        <v>7.5</v>
      </c>
      <c r="G1053" s="131">
        <v>2820</v>
      </c>
      <c r="H1053" s="138" t="s">
        <v>46</v>
      </c>
      <c r="I1053" s="140"/>
    </row>
    <row r="1054" spans="1:9">
      <c r="A1054" s="131">
        <v>1050</v>
      </c>
      <c r="B1054" s="137" t="s">
        <v>6495</v>
      </c>
      <c r="C1054" s="138" t="s">
        <v>6171</v>
      </c>
      <c r="D1054" s="138" t="s">
        <v>6457</v>
      </c>
      <c r="E1054" s="139">
        <v>376</v>
      </c>
      <c r="F1054" s="139">
        <v>7.5</v>
      </c>
      <c r="G1054" s="131">
        <v>2820</v>
      </c>
      <c r="H1054" s="138" t="s">
        <v>34</v>
      </c>
      <c r="I1054" s="140"/>
    </row>
    <row r="1055" spans="1:9">
      <c r="A1055" s="131">
        <v>1051</v>
      </c>
      <c r="B1055" s="137" t="s">
        <v>6496</v>
      </c>
      <c r="C1055" s="138" t="s">
        <v>6171</v>
      </c>
      <c r="D1055" s="138" t="s">
        <v>6457</v>
      </c>
      <c r="E1055" s="139">
        <v>376</v>
      </c>
      <c r="F1055" s="139">
        <v>7.5</v>
      </c>
      <c r="G1055" s="131">
        <v>2820</v>
      </c>
      <c r="H1055" s="138" t="s">
        <v>34</v>
      </c>
      <c r="I1055" s="140"/>
    </row>
    <row r="1056" spans="1:9">
      <c r="A1056" s="131">
        <v>1052</v>
      </c>
      <c r="B1056" s="137" t="s">
        <v>6497</v>
      </c>
      <c r="C1056" s="138" t="s">
        <v>6171</v>
      </c>
      <c r="D1056" s="138" t="s">
        <v>6457</v>
      </c>
      <c r="E1056" s="139">
        <v>186.8</v>
      </c>
      <c r="F1056" s="139">
        <v>7.5</v>
      </c>
      <c r="G1056" s="131">
        <v>1401</v>
      </c>
      <c r="H1056" s="138" t="s">
        <v>46</v>
      </c>
      <c r="I1056" s="141" t="s">
        <v>6498</v>
      </c>
    </row>
    <row r="1057" spans="1:9">
      <c r="A1057" s="131">
        <v>1053</v>
      </c>
      <c r="B1057" s="137" t="s">
        <v>6499</v>
      </c>
      <c r="C1057" s="138" t="s">
        <v>6171</v>
      </c>
      <c r="D1057" s="138" t="s">
        <v>6457</v>
      </c>
      <c r="E1057" s="139">
        <v>374.4</v>
      </c>
      <c r="F1057" s="139">
        <v>7.5</v>
      </c>
      <c r="G1057" s="131">
        <v>2808</v>
      </c>
      <c r="H1057" s="138" t="s">
        <v>34</v>
      </c>
      <c r="I1057" s="141" t="s">
        <v>6500</v>
      </c>
    </row>
    <row r="1058" spans="1:9">
      <c r="A1058" s="131">
        <v>1054</v>
      </c>
      <c r="B1058" s="137" t="s">
        <v>6501</v>
      </c>
      <c r="C1058" s="138" t="s">
        <v>6171</v>
      </c>
      <c r="D1058" s="138" t="s">
        <v>6457</v>
      </c>
      <c r="E1058" s="139">
        <v>280.8</v>
      </c>
      <c r="F1058" s="139">
        <v>7.5</v>
      </c>
      <c r="G1058" s="131">
        <v>2106</v>
      </c>
      <c r="H1058" s="138" t="s">
        <v>34</v>
      </c>
      <c r="I1058" s="141" t="s">
        <v>6502</v>
      </c>
    </row>
    <row r="1059" spans="1:9">
      <c r="A1059" s="131">
        <v>1055</v>
      </c>
      <c r="B1059" s="137" t="s">
        <v>6503</v>
      </c>
      <c r="C1059" s="138" t="s">
        <v>6171</v>
      </c>
      <c r="D1059" s="138" t="s">
        <v>6457</v>
      </c>
      <c r="E1059" s="139">
        <v>655</v>
      </c>
      <c r="F1059" s="139">
        <v>7.5</v>
      </c>
      <c r="G1059" s="131">
        <v>4912.5</v>
      </c>
      <c r="H1059" s="138" t="s">
        <v>34</v>
      </c>
      <c r="I1059" s="141" t="s">
        <v>6504</v>
      </c>
    </row>
    <row r="1060" spans="1:9">
      <c r="A1060" s="131">
        <v>1056</v>
      </c>
      <c r="B1060" s="137" t="s">
        <v>6505</v>
      </c>
      <c r="C1060" s="138" t="s">
        <v>6171</v>
      </c>
      <c r="D1060" s="138" t="s">
        <v>6457</v>
      </c>
      <c r="E1060" s="139">
        <v>188</v>
      </c>
      <c r="F1060" s="139">
        <v>7.5</v>
      </c>
      <c r="G1060" s="131">
        <v>1410</v>
      </c>
      <c r="H1060" s="138" t="s">
        <v>34</v>
      </c>
      <c r="I1060" s="140"/>
    </row>
    <row r="1061" spans="1:9">
      <c r="A1061" s="131">
        <v>1057</v>
      </c>
      <c r="B1061" s="137" t="s">
        <v>6506</v>
      </c>
      <c r="C1061" s="138" t="s">
        <v>6171</v>
      </c>
      <c r="D1061" s="138" t="s">
        <v>6457</v>
      </c>
      <c r="E1061" s="139">
        <v>376</v>
      </c>
      <c r="F1061" s="139">
        <v>7.5</v>
      </c>
      <c r="G1061" s="131">
        <v>2820</v>
      </c>
      <c r="H1061" s="138" t="s">
        <v>46</v>
      </c>
      <c r="I1061" s="140"/>
    </row>
    <row r="1062" spans="1:9">
      <c r="A1062" s="131">
        <v>1058</v>
      </c>
      <c r="B1062" s="137" t="s">
        <v>6507</v>
      </c>
      <c r="C1062" s="138" t="s">
        <v>6171</v>
      </c>
      <c r="D1062" s="138" t="s">
        <v>6457</v>
      </c>
      <c r="E1062" s="139">
        <v>94</v>
      </c>
      <c r="F1062" s="139">
        <v>7.5</v>
      </c>
      <c r="G1062" s="131">
        <v>705</v>
      </c>
      <c r="H1062" s="138" t="s">
        <v>34</v>
      </c>
      <c r="I1062" s="140"/>
    </row>
    <row r="1063" spans="1:9">
      <c r="A1063" s="131">
        <v>1059</v>
      </c>
      <c r="B1063" s="137" t="s">
        <v>6508</v>
      </c>
      <c r="C1063" s="138" t="s">
        <v>6171</v>
      </c>
      <c r="D1063" s="138" t="s">
        <v>6457</v>
      </c>
      <c r="E1063" s="139">
        <v>94</v>
      </c>
      <c r="F1063" s="139">
        <v>7.5</v>
      </c>
      <c r="G1063" s="131">
        <v>705</v>
      </c>
      <c r="H1063" s="138" t="s">
        <v>34</v>
      </c>
      <c r="I1063" s="140"/>
    </row>
    <row r="1064" spans="1:9">
      <c r="A1064" s="131">
        <v>1060</v>
      </c>
      <c r="B1064" s="137" t="s">
        <v>6509</v>
      </c>
      <c r="C1064" s="138" t="s">
        <v>6171</v>
      </c>
      <c r="D1064" s="138" t="s">
        <v>6457</v>
      </c>
      <c r="E1064" s="139">
        <v>470</v>
      </c>
      <c r="F1064" s="139">
        <v>7.5</v>
      </c>
      <c r="G1064" s="131">
        <v>3525</v>
      </c>
      <c r="H1064" s="138" t="s">
        <v>46</v>
      </c>
      <c r="I1064" s="140"/>
    </row>
    <row r="1065" spans="1:9">
      <c r="A1065" s="131">
        <v>1061</v>
      </c>
      <c r="B1065" s="137" t="s">
        <v>6510</v>
      </c>
      <c r="C1065" s="138" t="s">
        <v>6171</v>
      </c>
      <c r="D1065" s="138" t="s">
        <v>6457</v>
      </c>
      <c r="E1065" s="139">
        <v>658</v>
      </c>
      <c r="F1065" s="139">
        <v>7.5</v>
      </c>
      <c r="G1065" s="131">
        <v>4935</v>
      </c>
      <c r="H1065" s="138" t="s">
        <v>46</v>
      </c>
      <c r="I1065" s="140"/>
    </row>
    <row r="1066" spans="1:9">
      <c r="A1066" s="131">
        <v>1062</v>
      </c>
      <c r="B1066" s="137" t="s">
        <v>6511</v>
      </c>
      <c r="C1066" s="138" t="s">
        <v>6171</v>
      </c>
      <c r="D1066" s="138" t="s">
        <v>6457</v>
      </c>
      <c r="E1066" s="139">
        <v>376</v>
      </c>
      <c r="F1066" s="139">
        <v>7.5</v>
      </c>
      <c r="G1066" s="131">
        <v>2820</v>
      </c>
      <c r="H1066" s="138" t="s">
        <v>34</v>
      </c>
      <c r="I1066" s="140"/>
    </row>
    <row r="1067" spans="1:9">
      <c r="A1067" s="131">
        <v>1063</v>
      </c>
      <c r="B1067" s="137" t="s">
        <v>6512</v>
      </c>
      <c r="C1067" s="138" t="s">
        <v>6171</v>
      </c>
      <c r="D1067" s="138" t="s">
        <v>6457</v>
      </c>
      <c r="E1067" s="139">
        <v>376</v>
      </c>
      <c r="F1067" s="139">
        <v>7.5</v>
      </c>
      <c r="G1067" s="131">
        <v>2820</v>
      </c>
      <c r="H1067" s="138" t="s">
        <v>46</v>
      </c>
      <c r="I1067" s="140"/>
    </row>
    <row r="1068" spans="1:9">
      <c r="A1068" s="131">
        <v>1064</v>
      </c>
      <c r="B1068" s="137" t="s">
        <v>6513</v>
      </c>
      <c r="C1068" s="138" t="s">
        <v>6171</v>
      </c>
      <c r="D1068" s="138" t="s">
        <v>6457</v>
      </c>
      <c r="E1068" s="139">
        <v>376</v>
      </c>
      <c r="F1068" s="139">
        <v>7.5</v>
      </c>
      <c r="G1068" s="131">
        <v>2820</v>
      </c>
      <c r="H1068" s="138" t="s">
        <v>34</v>
      </c>
      <c r="I1068" s="141" t="s">
        <v>6514</v>
      </c>
    </row>
    <row r="1069" spans="1:9">
      <c r="A1069" s="131">
        <v>1065</v>
      </c>
      <c r="B1069" s="137" t="s">
        <v>6515</v>
      </c>
      <c r="C1069" s="138" t="s">
        <v>6171</v>
      </c>
      <c r="D1069" s="138" t="s">
        <v>6457</v>
      </c>
      <c r="E1069" s="139">
        <v>188</v>
      </c>
      <c r="F1069" s="139">
        <v>7.5</v>
      </c>
      <c r="G1069" s="131">
        <v>1410</v>
      </c>
      <c r="H1069" s="138" t="s">
        <v>34</v>
      </c>
      <c r="I1069" s="140"/>
    </row>
    <row r="1070" spans="1:9">
      <c r="A1070" s="131">
        <v>1066</v>
      </c>
      <c r="B1070" s="137" t="s">
        <v>6516</v>
      </c>
      <c r="C1070" s="138" t="s">
        <v>6171</v>
      </c>
      <c r="D1070" s="138" t="s">
        <v>6457</v>
      </c>
      <c r="E1070" s="139">
        <v>188</v>
      </c>
      <c r="F1070" s="139">
        <v>7.5</v>
      </c>
      <c r="G1070" s="131">
        <v>1410</v>
      </c>
      <c r="H1070" s="138" t="s">
        <v>46</v>
      </c>
      <c r="I1070" s="140"/>
    </row>
    <row r="1071" spans="1:9">
      <c r="A1071" s="131">
        <v>1067</v>
      </c>
      <c r="B1071" s="137" t="s">
        <v>6517</v>
      </c>
      <c r="C1071" s="138" t="s">
        <v>6171</v>
      </c>
      <c r="D1071" s="138" t="s">
        <v>6457</v>
      </c>
      <c r="E1071" s="139">
        <v>188</v>
      </c>
      <c r="F1071" s="139">
        <v>7.5</v>
      </c>
      <c r="G1071" s="131">
        <v>1410</v>
      </c>
      <c r="H1071" s="138" t="s">
        <v>46</v>
      </c>
      <c r="I1071" s="140"/>
    </row>
    <row r="1072" spans="1:9">
      <c r="A1072" s="131">
        <v>1068</v>
      </c>
      <c r="B1072" s="137" t="s">
        <v>6518</v>
      </c>
      <c r="C1072" s="138" t="s">
        <v>6171</v>
      </c>
      <c r="D1072" s="138" t="s">
        <v>6457</v>
      </c>
      <c r="E1072" s="139">
        <v>282</v>
      </c>
      <c r="F1072" s="139">
        <v>7.5</v>
      </c>
      <c r="G1072" s="131">
        <v>2115</v>
      </c>
      <c r="H1072" s="138" t="s">
        <v>34</v>
      </c>
      <c r="I1072" s="140"/>
    </row>
    <row r="1073" spans="1:9">
      <c r="A1073" s="131">
        <v>1069</v>
      </c>
      <c r="B1073" s="137" t="s">
        <v>6519</v>
      </c>
      <c r="C1073" s="138" t="s">
        <v>6171</v>
      </c>
      <c r="D1073" s="138" t="s">
        <v>6457</v>
      </c>
      <c r="E1073" s="139">
        <v>564</v>
      </c>
      <c r="F1073" s="139">
        <v>7.5</v>
      </c>
      <c r="G1073" s="131">
        <v>4230</v>
      </c>
      <c r="H1073" s="138" t="s">
        <v>34</v>
      </c>
      <c r="I1073" s="140"/>
    </row>
    <row r="1074" spans="1:9">
      <c r="A1074" s="131">
        <v>1070</v>
      </c>
      <c r="B1074" s="137" t="s">
        <v>6520</v>
      </c>
      <c r="C1074" s="138" t="s">
        <v>6171</v>
      </c>
      <c r="D1074" s="138" t="s">
        <v>6457</v>
      </c>
      <c r="E1074" s="139">
        <v>188</v>
      </c>
      <c r="F1074" s="139">
        <v>7.5</v>
      </c>
      <c r="G1074" s="131">
        <v>1410</v>
      </c>
      <c r="H1074" s="138" t="s">
        <v>34</v>
      </c>
      <c r="I1074" s="140"/>
    </row>
    <row r="1075" spans="1:9">
      <c r="A1075" s="131">
        <v>1071</v>
      </c>
      <c r="B1075" s="137" t="s">
        <v>6521</v>
      </c>
      <c r="C1075" s="138" t="s">
        <v>6171</v>
      </c>
      <c r="D1075" s="138" t="s">
        <v>6457</v>
      </c>
      <c r="E1075" s="139">
        <v>282</v>
      </c>
      <c r="F1075" s="139">
        <v>7.5</v>
      </c>
      <c r="G1075" s="131">
        <v>2115</v>
      </c>
      <c r="H1075" s="138" t="s">
        <v>34</v>
      </c>
      <c r="I1075" s="140"/>
    </row>
    <row r="1076" spans="1:9">
      <c r="A1076" s="131">
        <v>1072</v>
      </c>
      <c r="B1076" s="137" t="s">
        <v>6522</v>
      </c>
      <c r="C1076" s="138" t="s">
        <v>6171</v>
      </c>
      <c r="D1076" s="138" t="s">
        <v>6457</v>
      </c>
      <c r="E1076" s="139">
        <v>377</v>
      </c>
      <c r="F1076" s="139">
        <v>7.5</v>
      </c>
      <c r="G1076" s="131">
        <v>2827.5</v>
      </c>
      <c r="H1076" s="138" t="s">
        <v>34</v>
      </c>
      <c r="I1076" s="140"/>
    </row>
    <row r="1077" spans="1:9">
      <c r="A1077" s="131">
        <v>1073</v>
      </c>
      <c r="B1077" s="137" t="s">
        <v>6523</v>
      </c>
      <c r="C1077" s="138" t="s">
        <v>6171</v>
      </c>
      <c r="D1077" s="138" t="s">
        <v>6457</v>
      </c>
      <c r="E1077" s="139">
        <v>470</v>
      </c>
      <c r="F1077" s="139">
        <v>7.5</v>
      </c>
      <c r="G1077" s="131">
        <v>3525</v>
      </c>
      <c r="H1077" s="138" t="s">
        <v>34</v>
      </c>
      <c r="I1077" s="140"/>
    </row>
    <row r="1078" spans="1:9">
      <c r="A1078" s="131">
        <v>1074</v>
      </c>
      <c r="B1078" s="137" t="s">
        <v>6524</v>
      </c>
      <c r="C1078" s="138" t="s">
        <v>6171</v>
      </c>
      <c r="D1078" s="138" t="s">
        <v>6457</v>
      </c>
      <c r="E1078" s="139">
        <v>470</v>
      </c>
      <c r="F1078" s="139">
        <v>7.5</v>
      </c>
      <c r="G1078" s="131">
        <v>3525</v>
      </c>
      <c r="H1078" s="138" t="s">
        <v>34</v>
      </c>
      <c r="I1078" s="140"/>
    </row>
    <row r="1079" spans="1:9">
      <c r="A1079" s="131">
        <v>1075</v>
      </c>
      <c r="B1079" s="137" t="s">
        <v>6525</v>
      </c>
      <c r="C1079" s="138" t="s">
        <v>6171</v>
      </c>
      <c r="D1079" s="138" t="s">
        <v>6457</v>
      </c>
      <c r="E1079" s="139">
        <v>94</v>
      </c>
      <c r="F1079" s="139">
        <v>7.5</v>
      </c>
      <c r="G1079" s="131">
        <v>705</v>
      </c>
      <c r="H1079" s="138" t="s">
        <v>34</v>
      </c>
      <c r="I1079" s="140"/>
    </row>
    <row r="1080" spans="1:9">
      <c r="A1080" s="131">
        <v>1076</v>
      </c>
      <c r="B1080" s="137" t="s">
        <v>6526</v>
      </c>
      <c r="C1080" s="138" t="s">
        <v>6171</v>
      </c>
      <c r="D1080" s="138" t="s">
        <v>6457</v>
      </c>
      <c r="E1080" s="139">
        <v>188</v>
      </c>
      <c r="F1080" s="139">
        <v>7.5</v>
      </c>
      <c r="G1080" s="131">
        <v>1410</v>
      </c>
      <c r="H1080" s="138" t="s">
        <v>34</v>
      </c>
      <c r="I1080" s="140"/>
    </row>
    <row r="1081" spans="1:9">
      <c r="A1081" s="131">
        <v>1077</v>
      </c>
      <c r="B1081" s="137" t="s">
        <v>6527</v>
      </c>
      <c r="C1081" s="138" t="s">
        <v>6171</v>
      </c>
      <c r="D1081" s="138" t="s">
        <v>6457</v>
      </c>
      <c r="E1081" s="139">
        <v>282</v>
      </c>
      <c r="F1081" s="139">
        <v>7.5</v>
      </c>
      <c r="G1081" s="131">
        <v>2115</v>
      </c>
      <c r="H1081" s="138" t="s">
        <v>34</v>
      </c>
      <c r="I1081" s="140"/>
    </row>
    <row r="1082" spans="1:9">
      <c r="A1082" s="131">
        <v>1078</v>
      </c>
      <c r="B1082" s="137" t="s">
        <v>6528</v>
      </c>
      <c r="C1082" s="138" t="s">
        <v>6171</v>
      </c>
      <c r="D1082" s="138" t="s">
        <v>6457</v>
      </c>
      <c r="E1082" s="139">
        <v>94</v>
      </c>
      <c r="F1082" s="139">
        <v>7.5</v>
      </c>
      <c r="G1082" s="131">
        <v>705</v>
      </c>
      <c r="H1082" s="138" t="s">
        <v>34</v>
      </c>
      <c r="I1082" s="140"/>
    </row>
    <row r="1083" spans="1:9">
      <c r="A1083" s="131">
        <v>1079</v>
      </c>
      <c r="B1083" s="137" t="s">
        <v>6529</v>
      </c>
      <c r="C1083" s="138" t="s">
        <v>6171</v>
      </c>
      <c r="D1083" s="138" t="s">
        <v>6457</v>
      </c>
      <c r="E1083" s="139">
        <v>94</v>
      </c>
      <c r="F1083" s="139">
        <v>7.5</v>
      </c>
      <c r="G1083" s="131">
        <v>705</v>
      </c>
      <c r="H1083" s="138" t="s">
        <v>34</v>
      </c>
      <c r="I1083" s="140"/>
    </row>
    <row r="1084" spans="1:9">
      <c r="A1084" s="131">
        <v>1080</v>
      </c>
      <c r="B1084" s="137" t="s">
        <v>6530</v>
      </c>
      <c r="C1084" s="138" t="s">
        <v>6171</v>
      </c>
      <c r="D1084" s="138" t="s">
        <v>6457</v>
      </c>
      <c r="E1084" s="139">
        <v>376</v>
      </c>
      <c r="F1084" s="139">
        <v>7.5</v>
      </c>
      <c r="G1084" s="131">
        <v>2820</v>
      </c>
      <c r="H1084" s="138" t="s">
        <v>34</v>
      </c>
      <c r="I1084" s="140"/>
    </row>
    <row r="1085" spans="1:9">
      <c r="A1085" s="131">
        <v>1081</v>
      </c>
      <c r="B1085" s="137" t="s">
        <v>6531</v>
      </c>
      <c r="C1085" s="138" t="s">
        <v>6171</v>
      </c>
      <c r="D1085" s="138" t="s">
        <v>6457</v>
      </c>
      <c r="E1085" s="139">
        <v>94</v>
      </c>
      <c r="F1085" s="139">
        <v>7.5</v>
      </c>
      <c r="G1085" s="131">
        <v>705</v>
      </c>
      <c r="H1085" s="138" t="s">
        <v>34</v>
      </c>
      <c r="I1085" s="140"/>
    </row>
    <row r="1086" spans="1:9">
      <c r="A1086" s="131">
        <v>1082</v>
      </c>
      <c r="B1086" s="137" t="s">
        <v>6532</v>
      </c>
      <c r="C1086" s="138" t="s">
        <v>6171</v>
      </c>
      <c r="D1086" s="138" t="s">
        <v>6457</v>
      </c>
      <c r="E1086" s="139">
        <v>94</v>
      </c>
      <c r="F1086" s="139">
        <v>7.5</v>
      </c>
      <c r="G1086" s="131">
        <v>705</v>
      </c>
      <c r="H1086" s="138" t="s">
        <v>34</v>
      </c>
      <c r="I1086" s="140"/>
    </row>
    <row r="1087" spans="1:9">
      <c r="A1087" s="131">
        <v>1083</v>
      </c>
      <c r="B1087" s="137" t="s">
        <v>6533</v>
      </c>
      <c r="C1087" s="138" t="s">
        <v>6171</v>
      </c>
      <c r="D1087" s="138" t="s">
        <v>6457</v>
      </c>
      <c r="E1087" s="139">
        <v>94</v>
      </c>
      <c r="F1087" s="139">
        <v>7.5</v>
      </c>
      <c r="G1087" s="131">
        <v>705</v>
      </c>
      <c r="H1087" s="138" t="s">
        <v>34</v>
      </c>
      <c r="I1087" s="140"/>
    </row>
    <row r="1088" spans="1:9">
      <c r="A1088" s="131">
        <v>1084</v>
      </c>
      <c r="B1088" s="137" t="s">
        <v>6534</v>
      </c>
      <c r="C1088" s="138" t="s">
        <v>6171</v>
      </c>
      <c r="D1088" s="138" t="s">
        <v>6457</v>
      </c>
      <c r="E1088" s="139">
        <v>280.8</v>
      </c>
      <c r="F1088" s="139">
        <v>7.5</v>
      </c>
      <c r="G1088" s="131">
        <v>2106</v>
      </c>
      <c r="H1088" s="138" t="s">
        <v>34</v>
      </c>
      <c r="I1088" s="141" t="s">
        <v>6535</v>
      </c>
    </row>
    <row r="1089" spans="1:9">
      <c r="A1089" s="131">
        <v>1085</v>
      </c>
      <c r="B1089" s="137" t="s">
        <v>6536</v>
      </c>
      <c r="C1089" s="138" t="s">
        <v>6171</v>
      </c>
      <c r="D1089" s="138" t="s">
        <v>6457</v>
      </c>
      <c r="E1089" s="139">
        <v>188</v>
      </c>
      <c r="F1089" s="139">
        <v>7.5</v>
      </c>
      <c r="G1089" s="131">
        <v>1410</v>
      </c>
      <c r="H1089" s="138" t="s">
        <v>34</v>
      </c>
      <c r="I1089" s="140"/>
    </row>
    <row r="1090" spans="1:9">
      <c r="A1090" s="131">
        <v>1086</v>
      </c>
      <c r="B1090" s="137" t="s">
        <v>6537</v>
      </c>
      <c r="C1090" s="138" t="s">
        <v>6171</v>
      </c>
      <c r="D1090" s="138" t="s">
        <v>6457</v>
      </c>
      <c r="E1090" s="139">
        <v>282</v>
      </c>
      <c r="F1090" s="139">
        <v>7.5</v>
      </c>
      <c r="G1090" s="131">
        <v>2115</v>
      </c>
      <c r="H1090" s="138" t="s">
        <v>34</v>
      </c>
      <c r="I1090" s="140"/>
    </row>
    <row r="1091" spans="1:9">
      <c r="A1091" s="131">
        <v>1087</v>
      </c>
      <c r="B1091" s="137" t="s">
        <v>6538</v>
      </c>
      <c r="C1091" s="138" t="s">
        <v>6171</v>
      </c>
      <c r="D1091" s="138" t="s">
        <v>6457</v>
      </c>
      <c r="E1091" s="139">
        <v>188</v>
      </c>
      <c r="F1091" s="139">
        <v>7.5</v>
      </c>
      <c r="G1091" s="131">
        <v>1410</v>
      </c>
      <c r="H1091" s="138" t="s">
        <v>34</v>
      </c>
      <c r="I1091" s="140"/>
    </row>
    <row r="1092" spans="1:9">
      <c r="A1092" s="131">
        <v>1088</v>
      </c>
      <c r="B1092" s="137" t="s">
        <v>6539</v>
      </c>
      <c r="C1092" s="138" t="s">
        <v>6171</v>
      </c>
      <c r="D1092" s="138" t="s">
        <v>6457</v>
      </c>
      <c r="E1092" s="139">
        <v>470</v>
      </c>
      <c r="F1092" s="139">
        <v>7.5</v>
      </c>
      <c r="G1092" s="131">
        <v>3525</v>
      </c>
      <c r="H1092" s="138" t="s">
        <v>34</v>
      </c>
      <c r="I1092" s="140"/>
    </row>
    <row r="1093" ht="27" spans="1:9">
      <c r="A1093" s="131">
        <v>1089</v>
      </c>
      <c r="B1093" s="137" t="s">
        <v>6540</v>
      </c>
      <c r="C1093" s="138" t="s">
        <v>6171</v>
      </c>
      <c r="D1093" s="138" t="s">
        <v>6457</v>
      </c>
      <c r="E1093" s="139">
        <v>282</v>
      </c>
      <c r="F1093" s="139">
        <v>7.5</v>
      </c>
      <c r="G1093" s="131">
        <v>2115</v>
      </c>
      <c r="H1093" s="138" t="s">
        <v>34</v>
      </c>
      <c r="I1093" s="140"/>
    </row>
    <row r="1094" spans="1:9">
      <c r="A1094" s="131">
        <v>1090</v>
      </c>
      <c r="B1094" s="137" t="s">
        <v>6541</v>
      </c>
      <c r="C1094" s="138" t="s">
        <v>6171</v>
      </c>
      <c r="D1094" s="138" t="s">
        <v>6457</v>
      </c>
      <c r="E1094" s="139">
        <v>94</v>
      </c>
      <c r="F1094" s="139">
        <v>7.5</v>
      </c>
      <c r="G1094" s="131">
        <v>705</v>
      </c>
      <c r="H1094" s="138" t="s">
        <v>34</v>
      </c>
      <c r="I1094" s="140"/>
    </row>
    <row r="1095" spans="1:9">
      <c r="A1095" s="131">
        <v>1091</v>
      </c>
      <c r="B1095" s="137" t="s">
        <v>6542</v>
      </c>
      <c r="C1095" s="138" t="s">
        <v>6171</v>
      </c>
      <c r="D1095" s="138" t="s">
        <v>6457</v>
      </c>
      <c r="E1095" s="139">
        <v>188</v>
      </c>
      <c r="F1095" s="139">
        <v>7.5</v>
      </c>
      <c r="G1095" s="131">
        <v>1410</v>
      </c>
      <c r="H1095" s="138" t="s">
        <v>46</v>
      </c>
      <c r="I1095" s="141" t="s">
        <v>6543</v>
      </c>
    </row>
    <row r="1096" spans="1:9">
      <c r="A1096" s="131">
        <v>1092</v>
      </c>
      <c r="B1096" s="137" t="s">
        <v>4242</v>
      </c>
      <c r="C1096" s="138" t="s">
        <v>6171</v>
      </c>
      <c r="D1096" s="138" t="s">
        <v>6457</v>
      </c>
      <c r="E1096" s="139">
        <v>94</v>
      </c>
      <c r="F1096" s="139">
        <v>7.5</v>
      </c>
      <c r="G1096" s="131">
        <v>705</v>
      </c>
      <c r="H1096" s="138" t="s">
        <v>34</v>
      </c>
      <c r="I1096" s="140"/>
    </row>
    <row r="1097" spans="1:9">
      <c r="A1097" s="131">
        <v>1093</v>
      </c>
      <c r="B1097" s="137" t="s">
        <v>6544</v>
      </c>
      <c r="C1097" s="138" t="s">
        <v>6171</v>
      </c>
      <c r="D1097" s="138" t="s">
        <v>6457</v>
      </c>
      <c r="E1097" s="139">
        <v>188</v>
      </c>
      <c r="F1097" s="139">
        <v>7.5</v>
      </c>
      <c r="G1097" s="131">
        <v>1410</v>
      </c>
      <c r="H1097" s="138" t="s">
        <v>34</v>
      </c>
      <c r="I1097" s="140"/>
    </row>
    <row r="1098" spans="1:9">
      <c r="A1098" s="131">
        <v>1094</v>
      </c>
      <c r="B1098" s="137" t="s">
        <v>6545</v>
      </c>
      <c r="C1098" s="138" t="s">
        <v>6171</v>
      </c>
      <c r="D1098" s="138" t="s">
        <v>6457</v>
      </c>
      <c r="E1098" s="139">
        <v>564</v>
      </c>
      <c r="F1098" s="139">
        <v>7.5</v>
      </c>
      <c r="G1098" s="131">
        <v>4230</v>
      </c>
      <c r="H1098" s="138" t="s">
        <v>34</v>
      </c>
      <c r="I1098" s="140"/>
    </row>
    <row r="1099" spans="1:9">
      <c r="A1099" s="131">
        <v>1095</v>
      </c>
      <c r="B1099" s="137" t="s">
        <v>6546</v>
      </c>
      <c r="C1099" s="138" t="s">
        <v>6171</v>
      </c>
      <c r="D1099" s="138" t="s">
        <v>6457</v>
      </c>
      <c r="E1099" s="139">
        <v>564</v>
      </c>
      <c r="F1099" s="139">
        <v>7.5</v>
      </c>
      <c r="G1099" s="131">
        <v>4230</v>
      </c>
      <c r="H1099" s="138" t="s">
        <v>34</v>
      </c>
      <c r="I1099" s="140"/>
    </row>
    <row r="1100" spans="1:9">
      <c r="A1100" s="131">
        <v>1096</v>
      </c>
      <c r="B1100" s="137" t="s">
        <v>6547</v>
      </c>
      <c r="C1100" s="138" t="s">
        <v>6171</v>
      </c>
      <c r="D1100" s="138" t="s">
        <v>6457</v>
      </c>
      <c r="E1100" s="139">
        <v>564</v>
      </c>
      <c r="F1100" s="139">
        <v>7.5</v>
      </c>
      <c r="G1100" s="131">
        <v>4230</v>
      </c>
      <c r="H1100" s="138" t="s">
        <v>34</v>
      </c>
      <c r="I1100" s="140"/>
    </row>
    <row r="1101" spans="1:9">
      <c r="A1101" s="131">
        <v>1097</v>
      </c>
      <c r="B1101" s="137" t="s">
        <v>6548</v>
      </c>
      <c r="C1101" s="138" t="s">
        <v>6171</v>
      </c>
      <c r="D1101" s="138" t="s">
        <v>6457</v>
      </c>
      <c r="E1101" s="139">
        <v>94</v>
      </c>
      <c r="F1101" s="139">
        <v>7.5</v>
      </c>
      <c r="G1101" s="131">
        <v>705</v>
      </c>
      <c r="H1101" s="138" t="s">
        <v>34</v>
      </c>
      <c r="I1101" s="140"/>
    </row>
    <row r="1102" spans="1:9">
      <c r="A1102" s="131">
        <v>1098</v>
      </c>
      <c r="B1102" s="137" t="s">
        <v>6549</v>
      </c>
      <c r="C1102" s="138" t="s">
        <v>6171</v>
      </c>
      <c r="D1102" s="138" t="s">
        <v>6457</v>
      </c>
      <c r="E1102" s="139">
        <v>94</v>
      </c>
      <c r="F1102" s="139">
        <v>7.5</v>
      </c>
      <c r="G1102" s="131">
        <v>705</v>
      </c>
      <c r="H1102" s="138" t="s">
        <v>34</v>
      </c>
      <c r="I1102" s="140"/>
    </row>
    <row r="1103" spans="1:9">
      <c r="A1103" s="131">
        <v>1099</v>
      </c>
      <c r="B1103" s="137" t="s">
        <v>6550</v>
      </c>
      <c r="C1103" s="138" t="s">
        <v>6171</v>
      </c>
      <c r="D1103" s="138" t="s">
        <v>6457</v>
      </c>
      <c r="E1103" s="139">
        <v>94</v>
      </c>
      <c r="F1103" s="139">
        <v>7.5</v>
      </c>
      <c r="G1103" s="131">
        <v>705</v>
      </c>
      <c r="H1103" s="138" t="s">
        <v>34</v>
      </c>
      <c r="I1103" s="140"/>
    </row>
    <row r="1104" spans="1:9">
      <c r="A1104" s="131">
        <v>1100</v>
      </c>
      <c r="B1104" s="137" t="s">
        <v>6551</v>
      </c>
      <c r="C1104" s="138" t="s">
        <v>6171</v>
      </c>
      <c r="D1104" s="138" t="s">
        <v>6457</v>
      </c>
      <c r="E1104" s="139">
        <v>188</v>
      </c>
      <c r="F1104" s="139">
        <v>7.5</v>
      </c>
      <c r="G1104" s="131">
        <v>1410</v>
      </c>
      <c r="H1104" s="138" t="s">
        <v>34</v>
      </c>
      <c r="I1104" s="140"/>
    </row>
    <row r="1105" spans="1:9">
      <c r="A1105" s="131">
        <v>1101</v>
      </c>
      <c r="B1105" s="137" t="s">
        <v>1712</v>
      </c>
      <c r="C1105" s="138" t="s">
        <v>6171</v>
      </c>
      <c r="D1105" s="138" t="s">
        <v>6457</v>
      </c>
      <c r="E1105" s="139">
        <v>94</v>
      </c>
      <c r="F1105" s="139">
        <v>7.5</v>
      </c>
      <c r="G1105" s="131">
        <v>705</v>
      </c>
      <c r="H1105" s="138" t="s">
        <v>34</v>
      </c>
      <c r="I1105" s="140"/>
    </row>
    <row r="1106" spans="1:9">
      <c r="A1106" s="131">
        <v>1102</v>
      </c>
      <c r="B1106" s="137" t="s">
        <v>6552</v>
      </c>
      <c r="C1106" s="138" t="s">
        <v>6171</v>
      </c>
      <c r="D1106" s="138" t="s">
        <v>6457</v>
      </c>
      <c r="E1106" s="139">
        <v>20</v>
      </c>
      <c r="F1106" s="139">
        <v>7.5</v>
      </c>
      <c r="G1106" s="131">
        <v>150</v>
      </c>
      <c r="H1106" s="138" t="s">
        <v>34</v>
      </c>
      <c r="I1106" s="140"/>
    </row>
    <row r="1107" spans="1:9">
      <c r="A1107" s="131">
        <v>1103</v>
      </c>
      <c r="B1107" s="137" t="s">
        <v>6553</v>
      </c>
      <c r="C1107" s="138" t="s">
        <v>6171</v>
      </c>
      <c r="D1107" s="138" t="s">
        <v>6457</v>
      </c>
      <c r="E1107" s="139">
        <v>94</v>
      </c>
      <c r="F1107" s="139">
        <v>7.5</v>
      </c>
      <c r="G1107" s="131">
        <v>705</v>
      </c>
      <c r="H1107" s="138" t="s">
        <v>34</v>
      </c>
      <c r="I1107" s="140"/>
    </row>
    <row r="1108" spans="1:9">
      <c r="A1108" s="131">
        <v>1104</v>
      </c>
      <c r="B1108" s="137" t="s">
        <v>6554</v>
      </c>
      <c r="C1108" s="138" t="s">
        <v>6171</v>
      </c>
      <c r="D1108" s="138" t="s">
        <v>6457</v>
      </c>
      <c r="E1108" s="139">
        <v>94</v>
      </c>
      <c r="F1108" s="139">
        <v>7.5</v>
      </c>
      <c r="G1108" s="131">
        <v>705</v>
      </c>
      <c r="H1108" s="138" t="s">
        <v>34</v>
      </c>
      <c r="I1108" s="140"/>
    </row>
    <row r="1109" spans="1:9">
      <c r="A1109" s="131">
        <v>1105</v>
      </c>
      <c r="B1109" s="137" t="s">
        <v>6555</v>
      </c>
      <c r="C1109" s="138" t="s">
        <v>6171</v>
      </c>
      <c r="D1109" s="138" t="s">
        <v>6457</v>
      </c>
      <c r="E1109" s="139">
        <v>94</v>
      </c>
      <c r="F1109" s="139">
        <v>7.5</v>
      </c>
      <c r="G1109" s="131">
        <v>705</v>
      </c>
      <c r="H1109" s="138" t="s">
        <v>46</v>
      </c>
      <c r="I1109" s="140"/>
    </row>
    <row r="1110" spans="1:9">
      <c r="A1110" s="131">
        <v>1106</v>
      </c>
      <c r="B1110" s="137" t="s">
        <v>6556</v>
      </c>
      <c r="C1110" s="138" t="s">
        <v>6171</v>
      </c>
      <c r="D1110" s="138" t="s">
        <v>6457</v>
      </c>
      <c r="E1110" s="139">
        <v>94</v>
      </c>
      <c r="F1110" s="139">
        <v>7.5</v>
      </c>
      <c r="G1110" s="131">
        <v>705</v>
      </c>
      <c r="H1110" s="138" t="s">
        <v>34</v>
      </c>
      <c r="I1110" s="140"/>
    </row>
    <row r="1111" spans="1:9">
      <c r="A1111" s="131">
        <v>1107</v>
      </c>
      <c r="B1111" s="137" t="s">
        <v>6557</v>
      </c>
      <c r="C1111" s="138" t="s">
        <v>6171</v>
      </c>
      <c r="D1111" s="138" t="s">
        <v>6457</v>
      </c>
      <c r="E1111" s="139">
        <v>94</v>
      </c>
      <c r="F1111" s="139">
        <v>7.5</v>
      </c>
      <c r="G1111" s="131">
        <v>705</v>
      </c>
      <c r="H1111" s="138" t="s">
        <v>34</v>
      </c>
      <c r="I1111" s="140"/>
    </row>
    <row r="1112" spans="1:9">
      <c r="A1112" s="131">
        <v>1108</v>
      </c>
      <c r="B1112" s="137" t="s">
        <v>6558</v>
      </c>
      <c r="C1112" s="138" t="s">
        <v>6171</v>
      </c>
      <c r="D1112" s="138" t="s">
        <v>6457</v>
      </c>
      <c r="E1112" s="139">
        <v>282</v>
      </c>
      <c r="F1112" s="139">
        <v>7.5</v>
      </c>
      <c r="G1112" s="131">
        <v>2115</v>
      </c>
      <c r="H1112" s="138" t="s">
        <v>34</v>
      </c>
      <c r="I1112" s="140"/>
    </row>
    <row r="1113" spans="1:9">
      <c r="A1113" s="131">
        <v>1109</v>
      </c>
      <c r="B1113" s="137" t="s">
        <v>6559</v>
      </c>
      <c r="C1113" s="138" t="s">
        <v>6171</v>
      </c>
      <c r="D1113" s="138" t="s">
        <v>6457</v>
      </c>
      <c r="E1113" s="139">
        <v>94</v>
      </c>
      <c r="F1113" s="139">
        <v>7.5</v>
      </c>
      <c r="G1113" s="131">
        <v>705</v>
      </c>
      <c r="H1113" s="138" t="s">
        <v>34</v>
      </c>
      <c r="I1113" s="140"/>
    </row>
    <row r="1114" spans="1:9">
      <c r="A1114" s="131">
        <v>1110</v>
      </c>
      <c r="B1114" s="137" t="s">
        <v>6560</v>
      </c>
      <c r="C1114" s="138" t="s">
        <v>6171</v>
      </c>
      <c r="D1114" s="138" t="s">
        <v>6457</v>
      </c>
      <c r="E1114" s="139">
        <v>94</v>
      </c>
      <c r="F1114" s="139">
        <v>7.5</v>
      </c>
      <c r="G1114" s="131">
        <v>705</v>
      </c>
      <c r="H1114" s="138" t="s">
        <v>34</v>
      </c>
      <c r="I1114" s="140"/>
    </row>
    <row r="1115" spans="1:9">
      <c r="A1115" s="131">
        <v>1111</v>
      </c>
      <c r="B1115" s="137" t="s">
        <v>6561</v>
      </c>
      <c r="C1115" s="138" t="s">
        <v>6171</v>
      </c>
      <c r="D1115" s="138" t="s">
        <v>6457</v>
      </c>
      <c r="E1115" s="139">
        <v>94</v>
      </c>
      <c r="F1115" s="139">
        <v>7.5</v>
      </c>
      <c r="G1115" s="131">
        <v>705</v>
      </c>
      <c r="H1115" s="138" t="s">
        <v>34</v>
      </c>
      <c r="I1115" s="140"/>
    </row>
    <row r="1116" spans="1:9">
      <c r="A1116" s="131">
        <v>1112</v>
      </c>
      <c r="B1116" s="142" t="s">
        <v>6562</v>
      </c>
      <c r="C1116" s="142" t="s">
        <v>6563</v>
      </c>
      <c r="D1116" s="142" t="s">
        <v>6563</v>
      </c>
      <c r="E1116" s="131">
        <v>163.2</v>
      </c>
      <c r="F1116" s="131">
        <v>7.5</v>
      </c>
      <c r="G1116" s="131">
        <v>1224</v>
      </c>
      <c r="H1116" s="142" t="s">
        <v>34</v>
      </c>
      <c r="I1116" s="135"/>
    </row>
    <row r="1117" spans="1:9">
      <c r="A1117" s="131">
        <v>1113</v>
      </c>
      <c r="B1117" s="137" t="s">
        <v>6564</v>
      </c>
      <c r="C1117" s="142" t="s">
        <v>6563</v>
      </c>
      <c r="D1117" s="142" t="s">
        <v>6563</v>
      </c>
      <c r="E1117" s="131">
        <v>244.8</v>
      </c>
      <c r="F1117" s="131">
        <v>7.5</v>
      </c>
      <c r="G1117" s="131">
        <v>1836</v>
      </c>
      <c r="H1117" s="142" t="s">
        <v>46</v>
      </c>
      <c r="I1117" s="135"/>
    </row>
    <row r="1118" spans="1:9">
      <c r="A1118" s="131">
        <v>1114</v>
      </c>
      <c r="B1118" s="137" t="s">
        <v>6565</v>
      </c>
      <c r="C1118" s="142" t="s">
        <v>6563</v>
      </c>
      <c r="D1118" s="142" t="s">
        <v>6563</v>
      </c>
      <c r="E1118" s="131">
        <v>326</v>
      </c>
      <c r="F1118" s="131">
        <v>7.5</v>
      </c>
      <c r="G1118" s="131">
        <v>2445</v>
      </c>
      <c r="H1118" s="142" t="s">
        <v>46</v>
      </c>
      <c r="I1118" s="135"/>
    </row>
    <row r="1119" spans="1:9">
      <c r="A1119" s="131">
        <v>1115</v>
      </c>
      <c r="B1119" s="137" t="s">
        <v>4761</v>
      </c>
      <c r="C1119" s="142" t="s">
        <v>6563</v>
      </c>
      <c r="D1119" s="142" t="s">
        <v>6563</v>
      </c>
      <c r="E1119" s="131">
        <v>163</v>
      </c>
      <c r="F1119" s="131">
        <v>7.5</v>
      </c>
      <c r="G1119" s="131">
        <v>1222.5</v>
      </c>
      <c r="H1119" s="142" t="s">
        <v>46</v>
      </c>
      <c r="I1119" s="136" t="s">
        <v>6566</v>
      </c>
    </row>
    <row r="1120" spans="1:9">
      <c r="A1120" s="131">
        <v>1116</v>
      </c>
      <c r="B1120" s="137" t="s">
        <v>6567</v>
      </c>
      <c r="C1120" s="142" t="s">
        <v>6563</v>
      </c>
      <c r="D1120" s="142" t="s">
        <v>6563</v>
      </c>
      <c r="E1120" s="131">
        <v>245</v>
      </c>
      <c r="F1120" s="131">
        <v>7.5</v>
      </c>
      <c r="G1120" s="131">
        <v>1837.5</v>
      </c>
      <c r="H1120" s="142" t="s">
        <v>34</v>
      </c>
      <c r="I1120" s="135"/>
    </row>
    <row r="1121" spans="1:9">
      <c r="A1121" s="131">
        <v>1117</v>
      </c>
      <c r="B1121" s="137" t="s">
        <v>6568</v>
      </c>
      <c r="C1121" s="142" t="s">
        <v>6563</v>
      </c>
      <c r="D1121" s="142" t="s">
        <v>6563</v>
      </c>
      <c r="E1121" s="131">
        <v>326</v>
      </c>
      <c r="F1121" s="131">
        <v>7.5</v>
      </c>
      <c r="G1121" s="131">
        <v>2445</v>
      </c>
      <c r="H1121" s="142" t="s">
        <v>34</v>
      </c>
      <c r="I1121" s="135"/>
    </row>
    <row r="1122" spans="1:9">
      <c r="A1122" s="131">
        <v>1118</v>
      </c>
      <c r="B1122" s="137" t="s">
        <v>2852</v>
      </c>
      <c r="C1122" s="142" t="s">
        <v>6563</v>
      </c>
      <c r="D1122" s="142" t="s">
        <v>6563</v>
      </c>
      <c r="E1122" s="131">
        <v>163</v>
      </c>
      <c r="F1122" s="131">
        <v>7.5</v>
      </c>
      <c r="G1122" s="131">
        <v>1222.5</v>
      </c>
      <c r="H1122" s="142" t="s">
        <v>46</v>
      </c>
      <c r="I1122" s="135"/>
    </row>
    <row r="1123" spans="1:9">
      <c r="A1123" s="131">
        <v>1119</v>
      </c>
      <c r="B1123" s="137" t="s">
        <v>6569</v>
      </c>
      <c r="C1123" s="142" t="s">
        <v>6563</v>
      </c>
      <c r="D1123" s="142" t="s">
        <v>6563</v>
      </c>
      <c r="E1123" s="131">
        <v>163</v>
      </c>
      <c r="F1123" s="131">
        <v>7.5</v>
      </c>
      <c r="G1123" s="131">
        <v>1222.5</v>
      </c>
      <c r="H1123" s="142" t="s">
        <v>46</v>
      </c>
      <c r="I1123" s="135"/>
    </row>
    <row r="1124" spans="1:9">
      <c r="A1124" s="131">
        <v>1120</v>
      </c>
      <c r="B1124" s="137" t="s">
        <v>6570</v>
      </c>
      <c r="C1124" s="142" t="s">
        <v>6563</v>
      </c>
      <c r="D1124" s="142" t="s">
        <v>6563</v>
      </c>
      <c r="E1124" s="131">
        <v>245</v>
      </c>
      <c r="F1124" s="131">
        <v>7.5</v>
      </c>
      <c r="G1124" s="131">
        <v>1837.5</v>
      </c>
      <c r="H1124" s="142" t="s">
        <v>46</v>
      </c>
      <c r="I1124" s="135"/>
    </row>
    <row r="1125" spans="1:9">
      <c r="A1125" s="131">
        <v>1121</v>
      </c>
      <c r="B1125" s="137" t="s">
        <v>6571</v>
      </c>
      <c r="C1125" s="142" t="s">
        <v>6563</v>
      </c>
      <c r="D1125" s="142" t="s">
        <v>6563</v>
      </c>
      <c r="E1125" s="131">
        <v>409</v>
      </c>
      <c r="F1125" s="131">
        <v>7.5</v>
      </c>
      <c r="G1125" s="131">
        <v>3067.5</v>
      </c>
      <c r="H1125" s="142" t="s">
        <v>34</v>
      </c>
      <c r="I1125" s="135"/>
    </row>
    <row r="1126" spans="1:9">
      <c r="A1126" s="131">
        <v>1122</v>
      </c>
      <c r="B1126" s="137" t="s">
        <v>6572</v>
      </c>
      <c r="C1126" s="142" t="s">
        <v>6563</v>
      </c>
      <c r="D1126" s="142" t="s">
        <v>6563</v>
      </c>
      <c r="E1126" s="131">
        <v>163</v>
      </c>
      <c r="F1126" s="131">
        <v>7.5</v>
      </c>
      <c r="G1126" s="131">
        <v>1222.5</v>
      </c>
      <c r="H1126" s="142" t="s">
        <v>46</v>
      </c>
      <c r="I1126" s="135"/>
    </row>
    <row r="1127" spans="1:9">
      <c r="A1127" s="131">
        <v>1123</v>
      </c>
      <c r="B1127" s="137" t="s">
        <v>6573</v>
      </c>
      <c r="C1127" s="142" t="s">
        <v>6563</v>
      </c>
      <c r="D1127" s="142" t="s">
        <v>6563</v>
      </c>
      <c r="E1127" s="131">
        <v>489</v>
      </c>
      <c r="F1127" s="131">
        <v>7.5</v>
      </c>
      <c r="G1127" s="131">
        <v>3667.5</v>
      </c>
      <c r="H1127" s="142" t="s">
        <v>34</v>
      </c>
      <c r="I1127" s="135"/>
    </row>
    <row r="1128" spans="1:9">
      <c r="A1128" s="131">
        <v>1124</v>
      </c>
      <c r="B1128" s="137" t="s">
        <v>6574</v>
      </c>
      <c r="C1128" s="142" t="s">
        <v>6563</v>
      </c>
      <c r="D1128" s="142" t="s">
        <v>6563</v>
      </c>
      <c r="E1128" s="131">
        <v>163</v>
      </c>
      <c r="F1128" s="131">
        <v>7.5</v>
      </c>
      <c r="G1128" s="131">
        <v>1222.5</v>
      </c>
      <c r="H1128" s="142" t="s">
        <v>34</v>
      </c>
      <c r="I1128" s="135"/>
    </row>
    <row r="1129" spans="1:9">
      <c r="A1129" s="131">
        <v>1125</v>
      </c>
      <c r="B1129" s="137" t="s">
        <v>6575</v>
      </c>
      <c r="C1129" s="142" t="s">
        <v>6563</v>
      </c>
      <c r="D1129" s="142" t="s">
        <v>6563</v>
      </c>
      <c r="E1129" s="131">
        <v>245</v>
      </c>
      <c r="F1129" s="131">
        <v>7.5</v>
      </c>
      <c r="G1129" s="131">
        <v>1837.5</v>
      </c>
      <c r="H1129" s="142" t="s">
        <v>34</v>
      </c>
      <c r="I1129" s="135"/>
    </row>
    <row r="1130" spans="1:9">
      <c r="A1130" s="131">
        <v>1126</v>
      </c>
      <c r="B1130" s="137" t="s">
        <v>5381</v>
      </c>
      <c r="C1130" s="142" t="s">
        <v>6563</v>
      </c>
      <c r="D1130" s="142" t="s">
        <v>6563</v>
      </c>
      <c r="E1130" s="131">
        <v>408</v>
      </c>
      <c r="F1130" s="131">
        <v>7.5</v>
      </c>
      <c r="G1130" s="131">
        <v>3060</v>
      </c>
      <c r="H1130" s="142" t="s">
        <v>46</v>
      </c>
      <c r="I1130" s="135"/>
    </row>
    <row r="1131" spans="1:9">
      <c r="A1131" s="131">
        <v>1127</v>
      </c>
      <c r="B1131" s="137" t="s">
        <v>6576</v>
      </c>
      <c r="C1131" s="142" t="s">
        <v>6563</v>
      </c>
      <c r="D1131" s="142" t="s">
        <v>6563</v>
      </c>
      <c r="E1131" s="131">
        <v>163</v>
      </c>
      <c r="F1131" s="131">
        <v>7.5</v>
      </c>
      <c r="G1131" s="131">
        <v>1222.5</v>
      </c>
      <c r="H1131" s="142" t="s">
        <v>46</v>
      </c>
      <c r="I1131" s="135"/>
    </row>
    <row r="1132" spans="1:9">
      <c r="A1132" s="131">
        <v>1128</v>
      </c>
      <c r="B1132" s="137" t="s">
        <v>6577</v>
      </c>
      <c r="C1132" s="142" t="s">
        <v>6563</v>
      </c>
      <c r="D1132" s="142" t="s">
        <v>6563</v>
      </c>
      <c r="E1132" s="131">
        <v>326</v>
      </c>
      <c r="F1132" s="131">
        <v>7.5</v>
      </c>
      <c r="G1132" s="131">
        <v>2445</v>
      </c>
      <c r="H1132" s="142" t="s">
        <v>34</v>
      </c>
      <c r="I1132" s="135"/>
    </row>
    <row r="1133" spans="1:9">
      <c r="A1133" s="131">
        <v>1129</v>
      </c>
      <c r="B1133" s="137" t="s">
        <v>6578</v>
      </c>
      <c r="C1133" s="142" t="s">
        <v>6563</v>
      </c>
      <c r="D1133" s="142" t="s">
        <v>6563</v>
      </c>
      <c r="E1133" s="131">
        <v>163</v>
      </c>
      <c r="F1133" s="131">
        <v>7.5</v>
      </c>
      <c r="G1133" s="131">
        <v>1222.5</v>
      </c>
      <c r="H1133" s="142" t="s">
        <v>34</v>
      </c>
      <c r="I1133" s="135"/>
    </row>
    <row r="1134" spans="1:9">
      <c r="A1134" s="131">
        <v>1130</v>
      </c>
      <c r="B1134" s="137" t="s">
        <v>426</v>
      </c>
      <c r="C1134" s="142" t="s">
        <v>6563</v>
      </c>
      <c r="D1134" s="142" t="s">
        <v>6563</v>
      </c>
      <c r="E1134" s="131">
        <v>326</v>
      </c>
      <c r="F1134" s="131">
        <v>7.5</v>
      </c>
      <c r="G1134" s="131">
        <v>2445</v>
      </c>
      <c r="H1134" s="142" t="s">
        <v>46</v>
      </c>
      <c r="I1134" s="136" t="s">
        <v>6566</v>
      </c>
    </row>
    <row r="1135" spans="1:9">
      <c r="A1135" s="131">
        <v>1131</v>
      </c>
      <c r="B1135" s="137" t="s">
        <v>6579</v>
      </c>
      <c r="C1135" s="142" t="s">
        <v>6563</v>
      </c>
      <c r="D1135" s="142" t="s">
        <v>6563</v>
      </c>
      <c r="E1135" s="131">
        <v>326</v>
      </c>
      <c r="F1135" s="131">
        <v>7.5</v>
      </c>
      <c r="G1135" s="131">
        <v>2445</v>
      </c>
      <c r="H1135" s="142" t="s">
        <v>34</v>
      </c>
      <c r="I1135" s="135"/>
    </row>
    <row r="1136" spans="1:9">
      <c r="A1136" s="131">
        <v>1132</v>
      </c>
      <c r="B1136" s="137" t="s">
        <v>1130</v>
      </c>
      <c r="C1136" s="142" t="s">
        <v>6563</v>
      </c>
      <c r="D1136" s="142" t="s">
        <v>6563</v>
      </c>
      <c r="E1136" s="131">
        <v>408</v>
      </c>
      <c r="F1136" s="131">
        <v>7.5</v>
      </c>
      <c r="G1136" s="131">
        <v>3060</v>
      </c>
      <c r="H1136" s="142" t="s">
        <v>34</v>
      </c>
      <c r="I1136" s="135"/>
    </row>
    <row r="1137" spans="1:9">
      <c r="A1137" s="131">
        <v>1133</v>
      </c>
      <c r="B1137" s="137" t="s">
        <v>6580</v>
      </c>
      <c r="C1137" s="142" t="s">
        <v>6563</v>
      </c>
      <c r="D1137" s="142" t="s">
        <v>6563</v>
      </c>
      <c r="E1137" s="131">
        <v>162</v>
      </c>
      <c r="F1137" s="131">
        <v>7.5</v>
      </c>
      <c r="G1137" s="131">
        <v>1215</v>
      </c>
      <c r="H1137" s="142" t="s">
        <v>34</v>
      </c>
      <c r="I1137" s="135"/>
    </row>
    <row r="1138" spans="1:9">
      <c r="A1138" s="131">
        <v>1134</v>
      </c>
      <c r="B1138" s="137" t="s">
        <v>6581</v>
      </c>
      <c r="C1138" s="142" t="s">
        <v>6563</v>
      </c>
      <c r="D1138" s="142" t="s">
        <v>6563</v>
      </c>
      <c r="E1138" s="131">
        <v>326</v>
      </c>
      <c r="F1138" s="131">
        <v>7.5</v>
      </c>
      <c r="G1138" s="131">
        <v>2445</v>
      </c>
      <c r="H1138" s="142" t="s">
        <v>34</v>
      </c>
      <c r="I1138" s="135"/>
    </row>
    <row r="1139" spans="1:9">
      <c r="A1139" s="131">
        <v>1135</v>
      </c>
      <c r="B1139" s="137" t="s">
        <v>1083</v>
      </c>
      <c r="C1139" s="142" t="s">
        <v>6563</v>
      </c>
      <c r="D1139" s="142" t="s">
        <v>6563</v>
      </c>
      <c r="E1139" s="131">
        <v>326</v>
      </c>
      <c r="F1139" s="131">
        <v>7.5</v>
      </c>
      <c r="G1139" s="131">
        <v>2445</v>
      </c>
      <c r="H1139" s="142" t="s">
        <v>34</v>
      </c>
      <c r="I1139" s="135"/>
    </row>
    <row r="1140" spans="1:9">
      <c r="A1140" s="131">
        <v>1136</v>
      </c>
      <c r="B1140" s="137" t="s">
        <v>6582</v>
      </c>
      <c r="C1140" s="142" t="s">
        <v>6563</v>
      </c>
      <c r="D1140" s="142" t="s">
        <v>6563</v>
      </c>
      <c r="E1140" s="131">
        <v>163</v>
      </c>
      <c r="F1140" s="131">
        <v>7.5</v>
      </c>
      <c r="G1140" s="131">
        <v>1222.5</v>
      </c>
      <c r="H1140" s="142" t="s">
        <v>34</v>
      </c>
      <c r="I1140" s="135"/>
    </row>
    <row r="1141" spans="1:9">
      <c r="A1141" s="131">
        <v>1137</v>
      </c>
      <c r="B1141" s="137" t="s">
        <v>6583</v>
      </c>
      <c r="C1141" s="142" t="s">
        <v>6563</v>
      </c>
      <c r="D1141" s="142" t="s">
        <v>6563</v>
      </c>
      <c r="E1141" s="131">
        <v>163</v>
      </c>
      <c r="F1141" s="131">
        <v>7.5</v>
      </c>
      <c r="G1141" s="131">
        <v>1222.5</v>
      </c>
      <c r="H1141" s="142" t="s">
        <v>34</v>
      </c>
      <c r="I1141" s="135"/>
    </row>
    <row r="1142" spans="1:9">
      <c r="A1142" s="131">
        <v>1138</v>
      </c>
      <c r="B1142" s="137" t="s">
        <v>6584</v>
      </c>
      <c r="C1142" s="142" t="s">
        <v>6563</v>
      </c>
      <c r="D1142" s="142" t="s">
        <v>6563</v>
      </c>
      <c r="E1142" s="131">
        <v>326</v>
      </c>
      <c r="F1142" s="131">
        <v>7.5</v>
      </c>
      <c r="G1142" s="131">
        <v>2445</v>
      </c>
      <c r="H1142" s="142" t="s">
        <v>34</v>
      </c>
      <c r="I1142" s="135"/>
    </row>
    <row r="1143" spans="1:9">
      <c r="A1143" s="131">
        <v>1139</v>
      </c>
      <c r="B1143" s="137" t="s">
        <v>6585</v>
      </c>
      <c r="C1143" s="142" t="s">
        <v>6563</v>
      </c>
      <c r="D1143" s="142" t="s">
        <v>6563</v>
      </c>
      <c r="E1143" s="131">
        <v>408</v>
      </c>
      <c r="F1143" s="131">
        <v>7.5</v>
      </c>
      <c r="G1143" s="131">
        <v>3060</v>
      </c>
      <c r="H1143" s="142" t="s">
        <v>46</v>
      </c>
      <c r="I1143" s="136" t="s">
        <v>6566</v>
      </c>
    </row>
    <row r="1144" spans="1:9">
      <c r="A1144" s="131">
        <v>1140</v>
      </c>
      <c r="B1144" s="137" t="s">
        <v>6586</v>
      </c>
      <c r="C1144" s="142" t="s">
        <v>6563</v>
      </c>
      <c r="D1144" s="142" t="s">
        <v>6563</v>
      </c>
      <c r="E1144" s="131">
        <v>163.2</v>
      </c>
      <c r="F1144" s="131">
        <v>7.5</v>
      </c>
      <c r="G1144" s="131">
        <v>1224</v>
      </c>
      <c r="H1144" s="142" t="s">
        <v>34</v>
      </c>
      <c r="I1144" s="135"/>
    </row>
    <row r="1145" spans="1:9">
      <c r="A1145" s="131">
        <v>1141</v>
      </c>
      <c r="B1145" s="137" t="s">
        <v>613</v>
      </c>
      <c r="C1145" s="142" t="s">
        <v>6563</v>
      </c>
      <c r="D1145" s="142" t="s">
        <v>6563</v>
      </c>
      <c r="E1145" s="131">
        <v>244.8</v>
      </c>
      <c r="F1145" s="131">
        <v>7.5</v>
      </c>
      <c r="G1145" s="131">
        <v>1836</v>
      </c>
      <c r="H1145" s="142" t="s">
        <v>46</v>
      </c>
      <c r="I1145" s="135"/>
    </row>
    <row r="1146" spans="1:9">
      <c r="A1146" s="131">
        <v>1142</v>
      </c>
      <c r="B1146" s="137" t="s">
        <v>6587</v>
      </c>
      <c r="C1146" s="142" t="s">
        <v>6563</v>
      </c>
      <c r="D1146" s="142" t="s">
        <v>6563</v>
      </c>
      <c r="E1146" s="131">
        <v>326.4</v>
      </c>
      <c r="F1146" s="131">
        <v>7.5</v>
      </c>
      <c r="G1146" s="131">
        <v>2448</v>
      </c>
      <c r="H1146" s="142" t="s">
        <v>46</v>
      </c>
      <c r="I1146" s="135"/>
    </row>
    <row r="1147" spans="1:9">
      <c r="A1147" s="131">
        <v>1143</v>
      </c>
      <c r="B1147" s="137" t="s">
        <v>6588</v>
      </c>
      <c r="C1147" s="142" t="s">
        <v>6563</v>
      </c>
      <c r="D1147" s="142" t="s">
        <v>6563</v>
      </c>
      <c r="E1147" s="131">
        <v>81.6</v>
      </c>
      <c r="F1147" s="131">
        <v>7.5</v>
      </c>
      <c r="G1147" s="131">
        <v>612</v>
      </c>
      <c r="H1147" s="142" t="s">
        <v>34</v>
      </c>
      <c r="I1147" s="135"/>
    </row>
    <row r="1148" spans="1:9">
      <c r="A1148" s="131">
        <v>1144</v>
      </c>
      <c r="B1148" s="137" t="s">
        <v>6589</v>
      </c>
      <c r="C1148" s="142" t="s">
        <v>6563</v>
      </c>
      <c r="D1148" s="142" t="s">
        <v>6563</v>
      </c>
      <c r="E1148" s="131">
        <v>245</v>
      </c>
      <c r="F1148" s="131">
        <v>7.5</v>
      </c>
      <c r="G1148" s="131">
        <v>1837.5</v>
      </c>
      <c r="H1148" s="142" t="s">
        <v>46</v>
      </c>
      <c r="I1148" s="135"/>
    </row>
    <row r="1149" spans="1:9">
      <c r="A1149" s="131">
        <v>1145</v>
      </c>
      <c r="B1149" s="137" t="s">
        <v>6590</v>
      </c>
      <c r="C1149" s="142" t="s">
        <v>6563</v>
      </c>
      <c r="D1149" s="142" t="s">
        <v>6563</v>
      </c>
      <c r="E1149" s="131">
        <v>326</v>
      </c>
      <c r="F1149" s="131">
        <v>7.5</v>
      </c>
      <c r="G1149" s="131">
        <v>2445</v>
      </c>
      <c r="H1149" s="142" t="s">
        <v>34</v>
      </c>
      <c r="I1149" s="135"/>
    </row>
    <row r="1150" spans="1:9">
      <c r="A1150" s="131">
        <v>1146</v>
      </c>
      <c r="B1150" s="137" t="s">
        <v>6591</v>
      </c>
      <c r="C1150" s="142" t="s">
        <v>6563</v>
      </c>
      <c r="D1150" s="142" t="s">
        <v>6563</v>
      </c>
      <c r="E1150" s="131">
        <v>326</v>
      </c>
      <c r="F1150" s="131">
        <v>7.5</v>
      </c>
      <c r="G1150" s="131">
        <v>2445</v>
      </c>
      <c r="H1150" s="142" t="s">
        <v>46</v>
      </c>
      <c r="I1150" s="135"/>
    </row>
    <row r="1151" spans="1:9">
      <c r="A1151" s="131">
        <v>1147</v>
      </c>
      <c r="B1151" s="137" t="s">
        <v>6592</v>
      </c>
      <c r="C1151" s="142" t="s">
        <v>6563</v>
      </c>
      <c r="D1151" s="142" t="s">
        <v>6563</v>
      </c>
      <c r="E1151" s="131">
        <v>163</v>
      </c>
      <c r="F1151" s="131">
        <v>7.5</v>
      </c>
      <c r="G1151" s="131">
        <v>1222.5</v>
      </c>
      <c r="H1151" s="142" t="s">
        <v>46</v>
      </c>
      <c r="I1151" s="135"/>
    </row>
    <row r="1152" spans="1:9">
      <c r="A1152" s="131">
        <v>1148</v>
      </c>
      <c r="B1152" s="137" t="s">
        <v>6593</v>
      </c>
      <c r="C1152" s="142" t="s">
        <v>6563</v>
      </c>
      <c r="D1152" s="142" t="s">
        <v>6563</v>
      </c>
      <c r="E1152" s="131">
        <v>408</v>
      </c>
      <c r="F1152" s="131">
        <v>7.5</v>
      </c>
      <c r="G1152" s="131">
        <v>3060</v>
      </c>
      <c r="H1152" s="142" t="s">
        <v>46</v>
      </c>
      <c r="I1152" s="136" t="s">
        <v>6566</v>
      </c>
    </row>
    <row r="1153" spans="1:9">
      <c r="A1153" s="131">
        <v>1149</v>
      </c>
      <c r="B1153" s="137" t="s">
        <v>6594</v>
      </c>
      <c r="C1153" s="142" t="s">
        <v>6563</v>
      </c>
      <c r="D1153" s="142" t="s">
        <v>6563</v>
      </c>
      <c r="E1153" s="131">
        <v>163</v>
      </c>
      <c r="F1153" s="131">
        <v>7.5</v>
      </c>
      <c r="G1153" s="131">
        <v>1222.5</v>
      </c>
      <c r="H1153" s="142" t="s">
        <v>46</v>
      </c>
      <c r="I1153" s="136" t="s">
        <v>6566</v>
      </c>
    </row>
    <row r="1154" spans="1:9">
      <c r="A1154" s="131">
        <v>1150</v>
      </c>
      <c r="B1154" s="137" t="s">
        <v>6595</v>
      </c>
      <c r="C1154" s="142" t="s">
        <v>6563</v>
      </c>
      <c r="D1154" s="142" t="s">
        <v>6563</v>
      </c>
      <c r="E1154" s="131">
        <v>408</v>
      </c>
      <c r="F1154" s="131">
        <v>7.5</v>
      </c>
      <c r="G1154" s="131">
        <v>3060</v>
      </c>
      <c r="H1154" s="142" t="s">
        <v>46</v>
      </c>
      <c r="I1154" s="135"/>
    </row>
    <row r="1155" spans="1:9">
      <c r="A1155" s="131">
        <v>1151</v>
      </c>
      <c r="B1155" s="137" t="s">
        <v>6596</v>
      </c>
      <c r="C1155" s="142" t="s">
        <v>6563</v>
      </c>
      <c r="D1155" s="142" t="s">
        <v>6563</v>
      </c>
      <c r="E1155" s="131">
        <v>408</v>
      </c>
      <c r="F1155" s="131">
        <v>7.5</v>
      </c>
      <c r="G1155" s="131">
        <v>3060</v>
      </c>
      <c r="H1155" s="142" t="s">
        <v>46</v>
      </c>
      <c r="I1155" s="135"/>
    </row>
    <row r="1156" spans="1:9">
      <c r="A1156" s="131">
        <v>1152</v>
      </c>
      <c r="B1156" s="137" t="s">
        <v>6597</v>
      </c>
      <c r="C1156" s="142" t="s">
        <v>6563</v>
      </c>
      <c r="D1156" s="142" t="s">
        <v>6563</v>
      </c>
      <c r="E1156" s="131">
        <v>571</v>
      </c>
      <c r="F1156" s="131">
        <v>7.5</v>
      </c>
      <c r="G1156" s="131">
        <v>4282.5</v>
      </c>
      <c r="H1156" s="142" t="s">
        <v>34</v>
      </c>
      <c r="I1156" s="136" t="s">
        <v>6598</v>
      </c>
    </row>
    <row r="1157" spans="1:9">
      <c r="A1157" s="131">
        <v>1153</v>
      </c>
      <c r="B1157" s="137" t="s">
        <v>6599</v>
      </c>
      <c r="C1157" s="142" t="s">
        <v>6563</v>
      </c>
      <c r="D1157" s="142" t="s">
        <v>6563</v>
      </c>
      <c r="E1157" s="131">
        <v>326</v>
      </c>
      <c r="F1157" s="131">
        <v>7.5</v>
      </c>
      <c r="G1157" s="131">
        <v>2445</v>
      </c>
      <c r="H1157" s="142" t="s">
        <v>34</v>
      </c>
      <c r="I1157" s="135"/>
    </row>
    <row r="1158" spans="1:9">
      <c r="A1158" s="131">
        <v>1154</v>
      </c>
      <c r="B1158" s="137" t="s">
        <v>6600</v>
      </c>
      <c r="C1158" s="142" t="s">
        <v>6563</v>
      </c>
      <c r="D1158" s="142" t="s">
        <v>6563</v>
      </c>
      <c r="E1158" s="131">
        <v>571</v>
      </c>
      <c r="F1158" s="131">
        <v>7.5</v>
      </c>
      <c r="G1158" s="131">
        <v>4282.5</v>
      </c>
      <c r="H1158" s="142" t="s">
        <v>34</v>
      </c>
      <c r="I1158" s="135"/>
    </row>
    <row r="1159" spans="1:9">
      <c r="A1159" s="131">
        <v>1155</v>
      </c>
      <c r="B1159" s="137" t="s">
        <v>6601</v>
      </c>
      <c r="C1159" s="142" t="s">
        <v>6563</v>
      </c>
      <c r="D1159" s="142" t="s">
        <v>6563</v>
      </c>
      <c r="E1159" s="131">
        <v>245</v>
      </c>
      <c r="F1159" s="131">
        <v>7.5</v>
      </c>
      <c r="G1159" s="131">
        <v>1837.5</v>
      </c>
      <c r="H1159" s="142" t="s">
        <v>46</v>
      </c>
      <c r="I1159" s="135"/>
    </row>
    <row r="1160" spans="1:9">
      <c r="A1160" s="131">
        <v>1156</v>
      </c>
      <c r="B1160" s="137" t="s">
        <v>6602</v>
      </c>
      <c r="C1160" s="142" t="s">
        <v>6563</v>
      </c>
      <c r="D1160" s="142" t="s">
        <v>6563</v>
      </c>
      <c r="E1160" s="131">
        <v>168</v>
      </c>
      <c r="F1160" s="131">
        <v>7.5</v>
      </c>
      <c r="G1160" s="131">
        <v>1260</v>
      </c>
      <c r="H1160" s="142" t="s">
        <v>46</v>
      </c>
      <c r="I1160" s="136" t="s">
        <v>6566</v>
      </c>
    </row>
    <row r="1161" spans="1:9">
      <c r="A1161" s="131">
        <v>1157</v>
      </c>
      <c r="B1161" s="137" t="s">
        <v>6603</v>
      </c>
      <c r="C1161" s="142" t="s">
        <v>6563</v>
      </c>
      <c r="D1161" s="142" t="s">
        <v>6563</v>
      </c>
      <c r="E1161" s="131">
        <v>326</v>
      </c>
      <c r="F1161" s="131">
        <v>7.5</v>
      </c>
      <c r="G1161" s="131">
        <v>2445</v>
      </c>
      <c r="H1161" s="142" t="s">
        <v>34</v>
      </c>
      <c r="I1161" s="135"/>
    </row>
    <row r="1162" spans="1:9">
      <c r="A1162" s="131">
        <v>1158</v>
      </c>
      <c r="B1162" s="137" t="s">
        <v>6604</v>
      </c>
      <c r="C1162" s="142" t="s">
        <v>6563</v>
      </c>
      <c r="D1162" s="142" t="s">
        <v>6563</v>
      </c>
      <c r="E1162" s="131">
        <v>163</v>
      </c>
      <c r="F1162" s="131">
        <v>7.5</v>
      </c>
      <c r="G1162" s="131">
        <v>1222.5</v>
      </c>
      <c r="H1162" s="142" t="s">
        <v>46</v>
      </c>
      <c r="I1162" s="135"/>
    </row>
    <row r="1163" spans="1:9">
      <c r="A1163" s="131">
        <v>1159</v>
      </c>
      <c r="B1163" s="137" t="s">
        <v>5786</v>
      </c>
      <c r="C1163" s="142" t="s">
        <v>6563</v>
      </c>
      <c r="D1163" s="142" t="s">
        <v>6563</v>
      </c>
      <c r="E1163" s="131">
        <v>245</v>
      </c>
      <c r="F1163" s="131">
        <v>7.5</v>
      </c>
      <c r="G1163" s="131">
        <v>1837.5</v>
      </c>
      <c r="H1163" s="142" t="s">
        <v>34</v>
      </c>
      <c r="I1163" s="135"/>
    </row>
    <row r="1164" spans="1:9">
      <c r="A1164" s="131">
        <v>1160</v>
      </c>
      <c r="B1164" s="137" t="s">
        <v>6605</v>
      </c>
      <c r="C1164" s="142" t="s">
        <v>6563</v>
      </c>
      <c r="D1164" s="142" t="s">
        <v>6563</v>
      </c>
      <c r="E1164" s="131">
        <v>245</v>
      </c>
      <c r="F1164" s="131">
        <v>7.5</v>
      </c>
      <c r="G1164" s="131">
        <v>1837.5</v>
      </c>
      <c r="H1164" s="142" t="s">
        <v>34</v>
      </c>
      <c r="I1164" s="136" t="s">
        <v>6606</v>
      </c>
    </row>
    <row r="1165" spans="1:9">
      <c r="A1165" s="131">
        <v>1161</v>
      </c>
      <c r="B1165" s="137" t="s">
        <v>6607</v>
      </c>
      <c r="C1165" s="142" t="s">
        <v>6563</v>
      </c>
      <c r="D1165" s="142" t="s">
        <v>6563</v>
      </c>
      <c r="E1165" s="131">
        <v>245</v>
      </c>
      <c r="F1165" s="131">
        <v>7.5</v>
      </c>
      <c r="G1165" s="131">
        <v>1837.5</v>
      </c>
      <c r="H1165" s="142" t="s">
        <v>34</v>
      </c>
      <c r="I1165" s="135"/>
    </row>
    <row r="1166" spans="1:9">
      <c r="A1166" s="131">
        <v>1162</v>
      </c>
      <c r="B1166" s="137" t="s">
        <v>6608</v>
      </c>
      <c r="C1166" s="142" t="s">
        <v>6563</v>
      </c>
      <c r="D1166" s="142" t="s">
        <v>6563</v>
      </c>
      <c r="E1166" s="131">
        <v>163</v>
      </c>
      <c r="F1166" s="131">
        <v>7.5</v>
      </c>
      <c r="G1166" s="131">
        <v>1222.5</v>
      </c>
      <c r="H1166" s="142" t="s">
        <v>34</v>
      </c>
      <c r="I1166" s="135"/>
    </row>
    <row r="1167" spans="1:9">
      <c r="A1167" s="131">
        <v>1163</v>
      </c>
      <c r="B1167" s="137" t="s">
        <v>6609</v>
      </c>
      <c r="C1167" s="142" t="s">
        <v>6563</v>
      </c>
      <c r="D1167" s="142" t="s">
        <v>6563</v>
      </c>
      <c r="E1167" s="131">
        <v>326</v>
      </c>
      <c r="F1167" s="131">
        <v>7.5</v>
      </c>
      <c r="G1167" s="131">
        <v>2445</v>
      </c>
      <c r="H1167" s="142" t="s">
        <v>34</v>
      </c>
      <c r="I1167" s="135"/>
    </row>
    <row r="1168" spans="1:9">
      <c r="A1168" s="131">
        <v>1164</v>
      </c>
      <c r="B1168" s="137" t="s">
        <v>6610</v>
      </c>
      <c r="C1168" s="142" t="s">
        <v>6563</v>
      </c>
      <c r="D1168" s="142" t="s">
        <v>6563</v>
      </c>
      <c r="E1168" s="131">
        <v>489</v>
      </c>
      <c r="F1168" s="131">
        <v>7.5</v>
      </c>
      <c r="G1168" s="131">
        <v>3667.5</v>
      </c>
      <c r="H1168" s="142" t="s">
        <v>34</v>
      </c>
      <c r="I1168" s="135"/>
    </row>
    <row r="1169" spans="1:9">
      <c r="A1169" s="131">
        <v>1165</v>
      </c>
      <c r="B1169" s="137" t="s">
        <v>6611</v>
      </c>
      <c r="C1169" s="142" t="s">
        <v>6563</v>
      </c>
      <c r="D1169" s="142" t="s">
        <v>6563</v>
      </c>
      <c r="E1169" s="131">
        <v>204</v>
      </c>
      <c r="F1169" s="131">
        <v>7.5</v>
      </c>
      <c r="G1169" s="131">
        <v>1530</v>
      </c>
      <c r="H1169" s="142" t="s">
        <v>34</v>
      </c>
      <c r="I1169" s="136" t="s">
        <v>6566</v>
      </c>
    </row>
    <row r="1170" spans="1:9">
      <c r="A1170" s="131">
        <v>1166</v>
      </c>
      <c r="B1170" s="137" t="s">
        <v>6612</v>
      </c>
      <c r="C1170" s="142" t="s">
        <v>6563</v>
      </c>
      <c r="D1170" s="142" t="s">
        <v>6563</v>
      </c>
      <c r="E1170" s="131">
        <v>163</v>
      </c>
      <c r="F1170" s="131">
        <v>7.5</v>
      </c>
      <c r="G1170" s="131">
        <v>1222.5</v>
      </c>
      <c r="H1170" s="142" t="s">
        <v>46</v>
      </c>
      <c r="I1170" s="136" t="s">
        <v>6566</v>
      </c>
    </row>
    <row r="1171" spans="1:9">
      <c r="A1171" s="131">
        <v>1167</v>
      </c>
      <c r="B1171" s="137" t="s">
        <v>6613</v>
      </c>
      <c r="C1171" s="142" t="s">
        <v>6563</v>
      </c>
      <c r="D1171" s="142" t="s">
        <v>6563</v>
      </c>
      <c r="E1171" s="131">
        <v>163.2</v>
      </c>
      <c r="F1171" s="131">
        <v>7.5</v>
      </c>
      <c r="G1171" s="131">
        <v>1224</v>
      </c>
      <c r="H1171" s="142" t="s">
        <v>34</v>
      </c>
      <c r="I1171" s="135"/>
    </row>
    <row r="1172" spans="1:9">
      <c r="A1172" s="131">
        <v>1168</v>
      </c>
      <c r="B1172" s="137" t="s">
        <v>6614</v>
      </c>
      <c r="C1172" s="142" t="s">
        <v>6563</v>
      </c>
      <c r="D1172" s="142" t="s">
        <v>6563</v>
      </c>
      <c r="E1172" s="131">
        <v>326.8</v>
      </c>
      <c r="F1172" s="131">
        <v>7.5</v>
      </c>
      <c r="G1172" s="131">
        <v>2451</v>
      </c>
      <c r="H1172" s="142" t="s">
        <v>46</v>
      </c>
      <c r="I1172" s="135"/>
    </row>
    <row r="1173" spans="1:9">
      <c r="A1173" s="131">
        <v>1169</v>
      </c>
      <c r="B1173" s="137" t="s">
        <v>6615</v>
      </c>
      <c r="C1173" s="142" t="s">
        <v>6563</v>
      </c>
      <c r="D1173" s="142" t="s">
        <v>6563</v>
      </c>
      <c r="E1173" s="131">
        <v>163</v>
      </c>
      <c r="F1173" s="131">
        <v>7.5</v>
      </c>
      <c r="G1173" s="131">
        <v>1222.5</v>
      </c>
      <c r="H1173" s="142" t="s">
        <v>46</v>
      </c>
      <c r="I1173" s="135"/>
    </row>
    <row r="1174" spans="1:9">
      <c r="A1174" s="131">
        <v>1170</v>
      </c>
      <c r="B1174" s="137" t="s">
        <v>2892</v>
      </c>
      <c r="C1174" s="142" t="s">
        <v>6563</v>
      </c>
      <c r="D1174" s="142" t="s">
        <v>6563</v>
      </c>
      <c r="E1174" s="131">
        <v>408</v>
      </c>
      <c r="F1174" s="131">
        <v>7.5</v>
      </c>
      <c r="G1174" s="131">
        <v>3060</v>
      </c>
      <c r="H1174" s="142" t="s">
        <v>34</v>
      </c>
      <c r="I1174" s="135"/>
    </row>
    <row r="1175" spans="1:9">
      <c r="A1175" s="131">
        <v>1171</v>
      </c>
      <c r="B1175" s="137" t="s">
        <v>6616</v>
      </c>
      <c r="C1175" s="142" t="s">
        <v>6563</v>
      </c>
      <c r="D1175" s="142" t="s">
        <v>6563</v>
      </c>
      <c r="E1175" s="131">
        <v>326</v>
      </c>
      <c r="F1175" s="131">
        <v>7.5</v>
      </c>
      <c r="G1175" s="131">
        <v>2445</v>
      </c>
      <c r="H1175" s="142" t="s">
        <v>46</v>
      </c>
      <c r="I1175" s="135"/>
    </row>
    <row r="1176" spans="1:9">
      <c r="A1176" s="131">
        <v>1172</v>
      </c>
      <c r="B1176" s="137" t="s">
        <v>6617</v>
      </c>
      <c r="C1176" s="142" t="s">
        <v>6563</v>
      </c>
      <c r="D1176" s="142" t="s">
        <v>6563</v>
      </c>
      <c r="E1176" s="131">
        <v>326</v>
      </c>
      <c r="F1176" s="131">
        <v>7.5</v>
      </c>
      <c r="G1176" s="131">
        <v>2445</v>
      </c>
      <c r="H1176" s="142" t="s">
        <v>34</v>
      </c>
      <c r="I1176" s="135"/>
    </row>
    <row r="1177" spans="1:9">
      <c r="A1177" s="131">
        <v>1173</v>
      </c>
      <c r="B1177" s="137" t="s">
        <v>6618</v>
      </c>
      <c r="C1177" s="142" t="s">
        <v>6563</v>
      </c>
      <c r="D1177" s="142" t="s">
        <v>6563</v>
      </c>
      <c r="E1177" s="131">
        <v>489</v>
      </c>
      <c r="F1177" s="131">
        <v>7.5</v>
      </c>
      <c r="G1177" s="131">
        <v>3667.5</v>
      </c>
      <c r="H1177" s="142" t="s">
        <v>46</v>
      </c>
      <c r="I1177" s="135"/>
    </row>
    <row r="1178" spans="1:9">
      <c r="A1178" s="131">
        <v>1174</v>
      </c>
      <c r="B1178" s="137" t="s">
        <v>6619</v>
      </c>
      <c r="C1178" s="142" t="s">
        <v>6563</v>
      </c>
      <c r="D1178" s="142" t="s">
        <v>6563</v>
      </c>
      <c r="E1178" s="131">
        <v>245</v>
      </c>
      <c r="F1178" s="131">
        <v>7.5</v>
      </c>
      <c r="G1178" s="131">
        <v>1837.5</v>
      </c>
      <c r="H1178" s="142" t="s">
        <v>34</v>
      </c>
      <c r="I1178" s="135"/>
    </row>
    <row r="1179" spans="1:9">
      <c r="A1179" s="131">
        <v>1175</v>
      </c>
      <c r="B1179" s="137" t="s">
        <v>5295</v>
      </c>
      <c r="C1179" s="142" t="s">
        <v>6563</v>
      </c>
      <c r="D1179" s="142" t="s">
        <v>6563</v>
      </c>
      <c r="E1179" s="131">
        <v>163.2</v>
      </c>
      <c r="F1179" s="131">
        <v>7.5</v>
      </c>
      <c r="G1179" s="131">
        <v>1224</v>
      </c>
      <c r="H1179" s="142" t="s">
        <v>34</v>
      </c>
      <c r="I1179" s="135"/>
    </row>
    <row r="1180" spans="1:9">
      <c r="A1180" s="131">
        <v>1176</v>
      </c>
      <c r="B1180" s="137" t="s">
        <v>6620</v>
      </c>
      <c r="C1180" s="142" t="s">
        <v>6563</v>
      </c>
      <c r="D1180" s="142" t="s">
        <v>6563</v>
      </c>
      <c r="E1180" s="131">
        <v>326.8</v>
      </c>
      <c r="F1180" s="131">
        <v>7.5</v>
      </c>
      <c r="G1180" s="131">
        <v>2451</v>
      </c>
      <c r="H1180" s="142" t="s">
        <v>46</v>
      </c>
      <c r="I1180" s="135"/>
    </row>
    <row r="1181" spans="1:9">
      <c r="A1181" s="131">
        <v>1177</v>
      </c>
      <c r="B1181" s="137" t="s">
        <v>6621</v>
      </c>
      <c r="C1181" s="142" t="s">
        <v>6563</v>
      </c>
      <c r="D1181" s="142" t="s">
        <v>6563</v>
      </c>
      <c r="E1181" s="131">
        <v>326</v>
      </c>
      <c r="F1181" s="131">
        <v>7.5</v>
      </c>
      <c r="G1181" s="131">
        <v>2445</v>
      </c>
      <c r="H1181" s="142" t="s">
        <v>46</v>
      </c>
      <c r="I1181" s="135"/>
    </row>
    <row r="1182" spans="1:9">
      <c r="A1182" s="131">
        <v>1178</v>
      </c>
      <c r="B1182" s="137" t="s">
        <v>6622</v>
      </c>
      <c r="C1182" s="142" t="s">
        <v>6563</v>
      </c>
      <c r="D1182" s="142" t="s">
        <v>6563</v>
      </c>
      <c r="E1182" s="131">
        <v>245</v>
      </c>
      <c r="F1182" s="131">
        <v>7.5</v>
      </c>
      <c r="G1182" s="131">
        <v>1837.5</v>
      </c>
      <c r="H1182" s="142" t="s">
        <v>34</v>
      </c>
      <c r="I1182" s="135"/>
    </row>
    <row r="1183" spans="1:9">
      <c r="A1183" s="131">
        <v>1179</v>
      </c>
      <c r="B1183" s="137" t="s">
        <v>6623</v>
      </c>
      <c r="C1183" s="142" t="s">
        <v>6563</v>
      </c>
      <c r="D1183" s="142" t="s">
        <v>6563</v>
      </c>
      <c r="E1183" s="131">
        <v>223</v>
      </c>
      <c r="F1183" s="131">
        <v>7.5</v>
      </c>
      <c r="G1183" s="131">
        <v>1672.5</v>
      </c>
      <c r="H1183" s="142" t="s">
        <v>46</v>
      </c>
      <c r="I1183" s="135"/>
    </row>
    <row r="1184" spans="1:9">
      <c r="A1184" s="131">
        <v>1180</v>
      </c>
      <c r="B1184" s="137" t="s">
        <v>6624</v>
      </c>
      <c r="C1184" s="142" t="s">
        <v>6563</v>
      </c>
      <c r="D1184" s="142" t="s">
        <v>6563</v>
      </c>
      <c r="E1184" s="131">
        <v>571</v>
      </c>
      <c r="F1184" s="131">
        <v>7.5</v>
      </c>
      <c r="G1184" s="131">
        <v>4282.5</v>
      </c>
      <c r="H1184" s="142" t="s">
        <v>46</v>
      </c>
      <c r="I1184" s="135"/>
    </row>
    <row r="1185" spans="1:9">
      <c r="A1185" s="131">
        <v>1181</v>
      </c>
      <c r="B1185" s="137" t="s">
        <v>6625</v>
      </c>
      <c r="C1185" s="142" t="s">
        <v>6563</v>
      </c>
      <c r="D1185" s="142" t="s">
        <v>6563</v>
      </c>
      <c r="E1185" s="131">
        <v>245</v>
      </c>
      <c r="F1185" s="131">
        <v>7.5</v>
      </c>
      <c r="G1185" s="131">
        <v>1837.5</v>
      </c>
      <c r="H1185" s="142" t="s">
        <v>34</v>
      </c>
      <c r="I1185" s="135"/>
    </row>
    <row r="1186" spans="1:9">
      <c r="A1186" s="131">
        <v>1182</v>
      </c>
      <c r="B1186" s="137" t="s">
        <v>6626</v>
      </c>
      <c r="C1186" s="142" t="s">
        <v>6563</v>
      </c>
      <c r="D1186" s="142" t="s">
        <v>6563</v>
      </c>
      <c r="E1186" s="131">
        <v>81</v>
      </c>
      <c r="F1186" s="131">
        <v>7.5</v>
      </c>
      <c r="G1186" s="131">
        <v>607.5</v>
      </c>
      <c r="H1186" s="142" t="s">
        <v>34</v>
      </c>
      <c r="I1186" s="135"/>
    </row>
    <row r="1187" spans="1:9">
      <c r="A1187" s="131">
        <v>1183</v>
      </c>
      <c r="B1187" s="137" t="s">
        <v>6627</v>
      </c>
      <c r="C1187" s="142" t="s">
        <v>6563</v>
      </c>
      <c r="D1187" s="142" t="s">
        <v>6563</v>
      </c>
      <c r="E1187" s="131">
        <v>245</v>
      </c>
      <c r="F1187" s="131">
        <v>7.5</v>
      </c>
      <c r="G1187" s="131">
        <v>1837.5</v>
      </c>
      <c r="H1187" s="142" t="s">
        <v>34</v>
      </c>
      <c r="I1187" s="135"/>
    </row>
    <row r="1188" spans="1:9">
      <c r="A1188" s="131">
        <v>1184</v>
      </c>
      <c r="B1188" s="137" t="s">
        <v>6628</v>
      </c>
      <c r="C1188" s="142" t="s">
        <v>6563</v>
      </c>
      <c r="D1188" s="142" t="s">
        <v>6563</v>
      </c>
      <c r="E1188" s="131">
        <v>245</v>
      </c>
      <c r="F1188" s="131">
        <v>7.5</v>
      </c>
      <c r="G1188" s="131">
        <v>1837.5</v>
      </c>
      <c r="H1188" s="142" t="s">
        <v>34</v>
      </c>
      <c r="I1188" s="135"/>
    </row>
    <row r="1189" spans="1:9">
      <c r="A1189" s="131">
        <v>1185</v>
      </c>
      <c r="B1189" s="137" t="s">
        <v>6629</v>
      </c>
      <c r="C1189" s="142" t="s">
        <v>6563</v>
      </c>
      <c r="D1189" s="142" t="s">
        <v>6563</v>
      </c>
      <c r="E1189" s="131">
        <v>408</v>
      </c>
      <c r="F1189" s="131">
        <v>7.5</v>
      </c>
      <c r="G1189" s="131">
        <v>3060</v>
      </c>
      <c r="H1189" s="142" t="s">
        <v>34</v>
      </c>
      <c r="I1189" s="135"/>
    </row>
    <row r="1190" spans="1:9">
      <c r="A1190" s="131">
        <v>1186</v>
      </c>
      <c r="B1190" s="137" t="s">
        <v>6630</v>
      </c>
      <c r="C1190" s="142" t="s">
        <v>6563</v>
      </c>
      <c r="D1190" s="142" t="s">
        <v>6563</v>
      </c>
      <c r="E1190" s="131">
        <v>245</v>
      </c>
      <c r="F1190" s="131">
        <v>7.5</v>
      </c>
      <c r="G1190" s="131">
        <v>1837.5</v>
      </c>
      <c r="H1190" s="142" t="s">
        <v>34</v>
      </c>
      <c r="I1190" s="135"/>
    </row>
    <row r="1191" spans="1:9">
      <c r="A1191" s="131">
        <v>1187</v>
      </c>
      <c r="B1191" s="137" t="s">
        <v>6631</v>
      </c>
      <c r="C1191" s="142" t="s">
        <v>6563</v>
      </c>
      <c r="D1191" s="142" t="s">
        <v>6563</v>
      </c>
      <c r="E1191" s="131">
        <v>490</v>
      </c>
      <c r="F1191" s="131">
        <v>7.5</v>
      </c>
      <c r="G1191" s="131">
        <v>3675</v>
      </c>
      <c r="H1191" s="142" t="s">
        <v>46</v>
      </c>
      <c r="I1191" s="136" t="s">
        <v>6566</v>
      </c>
    </row>
    <row r="1192" spans="1:9">
      <c r="A1192" s="131">
        <v>1188</v>
      </c>
      <c r="B1192" s="137" t="s">
        <v>6632</v>
      </c>
      <c r="C1192" s="142" t="s">
        <v>6563</v>
      </c>
      <c r="D1192" s="142" t="s">
        <v>6563</v>
      </c>
      <c r="E1192" s="131">
        <v>326</v>
      </c>
      <c r="F1192" s="131">
        <v>7.5</v>
      </c>
      <c r="G1192" s="131">
        <v>2445</v>
      </c>
      <c r="H1192" s="142" t="s">
        <v>34</v>
      </c>
      <c r="I1192" s="135"/>
    </row>
    <row r="1193" spans="1:9">
      <c r="A1193" s="131">
        <v>1189</v>
      </c>
      <c r="B1193" s="137" t="s">
        <v>6633</v>
      </c>
      <c r="C1193" s="142" t="s">
        <v>6563</v>
      </c>
      <c r="D1193" s="142" t="s">
        <v>6563</v>
      </c>
      <c r="E1193" s="131">
        <v>81</v>
      </c>
      <c r="F1193" s="131">
        <v>7.5</v>
      </c>
      <c r="G1193" s="131">
        <v>607.5</v>
      </c>
      <c r="H1193" s="142" t="s">
        <v>34</v>
      </c>
      <c r="I1193" s="135"/>
    </row>
    <row r="1194" spans="1:9">
      <c r="A1194" s="131">
        <v>1190</v>
      </c>
      <c r="B1194" s="137" t="s">
        <v>4105</v>
      </c>
      <c r="C1194" s="142" t="s">
        <v>6563</v>
      </c>
      <c r="D1194" s="142" t="s">
        <v>6563</v>
      </c>
      <c r="E1194" s="131">
        <v>163</v>
      </c>
      <c r="F1194" s="131">
        <v>7.5</v>
      </c>
      <c r="G1194" s="131">
        <v>1222.5</v>
      </c>
      <c r="H1194" s="142" t="s">
        <v>34</v>
      </c>
      <c r="I1194" s="135"/>
    </row>
    <row r="1195" spans="1:9">
      <c r="A1195" s="131">
        <v>1191</v>
      </c>
      <c r="B1195" s="137" t="s">
        <v>6634</v>
      </c>
      <c r="C1195" s="142" t="s">
        <v>6563</v>
      </c>
      <c r="D1195" s="142" t="s">
        <v>6563</v>
      </c>
      <c r="E1195" s="131">
        <v>163</v>
      </c>
      <c r="F1195" s="131">
        <v>7.5</v>
      </c>
      <c r="G1195" s="131">
        <v>1222.5</v>
      </c>
      <c r="H1195" s="142" t="s">
        <v>34</v>
      </c>
      <c r="I1195" s="135"/>
    </row>
    <row r="1196" spans="1:9">
      <c r="A1196" s="131">
        <v>1192</v>
      </c>
      <c r="B1196" s="137" t="s">
        <v>5009</v>
      </c>
      <c r="C1196" s="142" t="s">
        <v>6563</v>
      </c>
      <c r="D1196" s="142" t="s">
        <v>6563</v>
      </c>
      <c r="E1196" s="131">
        <v>245</v>
      </c>
      <c r="F1196" s="131">
        <v>7.5</v>
      </c>
      <c r="G1196" s="131">
        <v>1837.5</v>
      </c>
      <c r="H1196" s="142" t="s">
        <v>34</v>
      </c>
      <c r="I1196" s="135"/>
    </row>
    <row r="1197" spans="1:9">
      <c r="A1197" s="131">
        <v>1193</v>
      </c>
      <c r="B1197" s="137" t="s">
        <v>6635</v>
      </c>
      <c r="C1197" s="142" t="s">
        <v>6563</v>
      </c>
      <c r="D1197" s="142" t="s">
        <v>6563</v>
      </c>
      <c r="E1197" s="131">
        <v>163</v>
      </c>
      <c r="F1197" s="131">
        <v>7.5</v>
      </c>
      <c r="G1197" s="131">
        <v>1222.5</v>
      </c>
      <c r="H1197" s="142" t="s">
        <v>34</v>
      </c>
      <c r="I1197" s="135"/>
    </row>
    <row r="1198" spans="1:9">
      <c r="A1198" s="131">
        <v>1194</v>
      </c>
      <c r="B1198" s="137" t="s">
        <v>2953</v>
      </c>
      <c r="C1198" s="142" t="s">
        <v>6563</v>
      </c>
      <c r="D1198" s="142" t="s">
        <v>6563</v>
      </c>
      <c r="E1198" s="131">
        <v>245</v>
      </c>
      <c r="F1198" s="131">
        <v>7.5</v>
      </c>
      <c r="G1198" s="131">
        <v>1837.5</v>
      </c>
      <c r="H1198" s="142" t="s">
        <v>34</v>
      </c>
      <c r="I1198" s="135"/>
    </row>
    <row r="1199" spans="1:9">
      <c r="A1199" s="131">
        <v>1195</v>
      </c>
      <c r="B1199" s="137" t="s">
        <v>6636</v>
      </c>
      <c r="C1199" s="142" t="s">
        <v>6563</v>
      </c>
      <c r="D1199" s="142" t="s">
        <v>6563</v>
      </c>
      <c r="E1199" s="131">
        <v>81</v>
      </c>
      <c r="F1199" s="131">
        <v>7.5</v>
      </c>
      <c r="G1199" s="131">
        <v>607.5</v>
      </c>
      <c r="H1199" s="142" t="s">
        <v>46</v>
      </c>
      <c r="I1199" s="135"/>
    </row>
    <row r="1200" spans="1:9">
      <c r="A1200" s="131">
        <v>1196</v>
      </c>
      <c r="B1200" s="137" t="s">
        <v>6637</v>
      </c>
      <c r="C1200" s="142" t="s">
        <v>6563</v>
      </c>
      <c r="D1200" s="142" t="s">
        <v>6563</v>
      </c>
      <c r="E1200" s="131">
        <v>408</v>
      </c>
      <c r="F1200" s="131">
        <v>7.5</v>
      </c>
      <c r="G1200" s="131">
        <v>3060</v>
      </c>
      <c r="H1200" s="142" t="s">
        <v>34</v>
      </c>
      <c r="I1200" s="135"/>
    </row>
    <row r="1201" spans="1:9">
      <c r="A1201" s="131">
        <v>1197</v>
      </c>
      <c r="B1201" s="137" t="s">
        <v>6638</v>
      </c>
      <c r="C1201" s="142" t="s">
        <v>6563</v>
      </c>
      <c r="D1201" s="142" t="s">
        <v>6563</v>
      </c>
      <c r="E1201" s="131">
        <v>163</v>
      </c>
      <c r="F1201" s="131">
        <v>7.5</v>
      </c>
      <c r="G1201" s="131">
        <v>1222.5</v>
      </c>
      <c r="H1201" s="142" t="s">
        <v>34</v>
      </c>
      <c r="I1201" s="135"/>
    </row>
    <row r="1202" spans="1:9">
      <c r="A1202" s="131">
        <v>1198</v>
      </c>
      <c r="B1202" s="137" t="s">
        <v>5342</v>
      </c>
      <c r="C1202" s="142" t="s">
        <v>6563</v>
      </c>
      <c r="D1202" s="142" t="s">
        <v>6563</v>
      </c>
      <c r="E1202" s="131">
        <v>81</v>
      </c>
      <c r="F1202" s="131">
        <v>7.5</v>
      </c>
      <c r="G1202" s="131">
        <v>607.5</v>
      </c>
      <c r="H1202" s="142" t="s">
        <v>34</v>
      </c>
      <c r="I1202" s="135"/>
    </row>
    <row r="1203" spans="1:9">
      <c r="A1203" s="131">
        <v>1199</v>
      </c>
      <c r="B1203" s="137" t="s">
        <v>6639</v>
      </c>
      <c r="C1203" s="142" t="s">
        <v>6563</v>
      </c>
      <c r="D1203" s="142" t="s">
        <v>6563</v>
      </c>
      <c r="E1203" s="131">
        <v>897</v>
      </c>
      <c r="F1203" s="131">
        <v>7.5</v>
      </c>
      <c r="G1203" s="131">
        <v>6727.5</v>
      </c>
      <c r="H1203" s="142" t="s">
        <v>34</v>
      </c>
      <c r="I1203" s="136" t="s">
        <v>6566</v>
      </c>
    </row>
    <row r="1204" spans="1:9">
      <c r="A1204" s="131">
        <v>1200</v>
      </c>
      <c r="B1204" s="137" t="s">
        <v>6640</v>
      </c>
      <c r="C1204" s="142" t="s">
        <v>6563</v>
      </c>
      <c r="D1204" s="142" t="s">
        <v>6563</v>
      </c>
      <c r="E1204" s="131">
        <v>245</v>
      </c>
      <c r="F1204" s="131">
        <v>7.5</v>
      </c>
      <c r="G1204" s="131">
        <v>1837.5</v>
      </c>
      <c r="H1204" s="142" t="s">
        <v>34</v>
      </c>
      <c r="I1204" s="135"/>
    </row>
    <row r="1205" spans="1:9">
      <c r="A1205" s="131">
        <v>1201</v>
      </c>
      <c r="B1205" s="137" t="s">
        <v>6641</v>
      </c>
      <c r="C1205" s="142" t="s">
        <v>6563</v>
      </c>
      <c r="D1205" s="142" t="s">
        <v>6563</v>
      </c>
      <c r="E1205" s="131">
        <v>245</v>
      </c>
      <c r="F1205" s="131">
        <v>7.5</v>
      </c>
      <c r="G1205" s="131">
        <v>1837.5</v>
      </c>
      <c r="H1205" s="142" t="s">
        <v>34</v>
      </c>
      <c r="I1205" s="135"/>
    </row>
    <row r="1206" spans="1:9">
      <c r="A1206" s="131">
        <v>1202</v>
      </c>
      <c r="B1206" s="137" t="s">
        <v>6642</v>
      </c>
      <c r="C1206" s="142" t="s">
        <v>6563</v>
      </c>
      <c r="D1206" s="142" t="s">
        <v>6563</v>
      </c>
      <c r="E1206" s="131">
        <v>163</v>
      </c>
      <c r="F1206" s="131">
        <v>7.5</v>
      </c>
      <c r="G1206" s="131">
        <v>1222.5</v>
      </c>
      <c r="H1206" s="142" t="s">
        <v>46</v>
      </c>
      <c r="I1206" s="135"/>
    </row>
    <row r="1207" spans="1:9">
      <c r="A1207" s="131">
        <v>1203</v>
      </c>
      <c r="B1207" s="137" t="s">
        <v>6643</v>
      </c>
      <c r="C1207" s="142" t="s">
        <v>6563</v>
      </c>
      <c r="D1207" s="142" t="s">
        <v>6563</v>
      </c>
      <c r="E1207" s="131">
        <v>163</v>
      </c>
      <c r="F1207" s="131">
        <v>7.5</v>
      </c>
      <c r="G1207" s="131">
        <v>1222.5</v>
      </c>
      <c r="H1207" s="142" t="s">
        <v>46</v>
      </c>
      <c r="I1207" s="135"/>
    </row>
    <row r="1208" spans="1:9">
      <c r="A1208" s="131">
        <v>1204</v>
      </c>
      <c r="B1208" s="137" t="s">
        <v>6644</v>
      </c>
      <c r="C1208" s="142" t="s">
        <v>6563</v>
      </c>
      <c r="D1208" s="142" t="s">
        <v>6563</v>
      </c>
      <c r="E1208" s="131">
        <v>163</v>
      </c>
      <c r="F1208" s="131">
        <v>7.5</v>
      </c>
      <c r="G1208" s="131">
        <v>1222.5</v>
      </c>
      <c r="H1208" s="142" t="s">
        <v>34</v>
      </c>
      <c r="I1208" s="135"/>
    </row>
    <row r="1209" spans="1:9">
      <c r="A1209" s="131">
        <v>1205</v>
      </c>
      <c r="B1209" s="137" t="s">
        <v>6645</v>
      </c>
      <c r="C1209" s="142" t="s">
        <v>6563</v>
      </c>
      <c r="D1209" s="142" t="s">
        <v>6563</v>
      </c>
      <c r="E1209" s="131">
        <v>245</v>
      </c>
      <c r="F1209" s="131">
        <v>7.5</v>
      </c>
      <c r="G1209" s="131">
        <v>1837.5</v>
      </c>
      <c r="H1209" s="142" t="s">
        <v>34</v>
      </c>
      <c r="I1209" s="135"/>
    </row>
    <row r="1210" spans="1:9">
      <c r="A1210" s="131">
        <v>1206</v>
      </c>
      <c r="B1210" s="137" t="s">
        <v>6646</v>
      </c>
      <c r="C1210" s="142" t="s">
        <v>6563</v>
      </c>
      <c r="D1210" s="142" t="s">
        <v>6563</v>
      </c>
      <c r="E1210" s="131">
        <v>163</v>
      </c>
      <c r="F1210" s="131">
        <v>7.5</v>
      </c>
      <c r="G1210" s="131">
        <v>1222.5</v>
      </c>
      <c r="H1210" s="142" t="s">
        <v>34</v>
      </c>
      <c r="I1210" s="135"/>
    </row>
    <row r="1211" spans="1:9">
      <c r="A1211" s="131">
        <v>1207</v>
      </c>
      <c r="B1211" s="137" t="s">
        <v>6647</v>
      </c>
      <c r="C1211" s="142" t="s">
        <v>6563</v>
      </c>
      <c r="D1211" s="142" t="s">
        <v>6563</v>
      </c>
      <c r="E1211" s="131">
        <v>326</v>
      </c>
      <c r="F1211" s="131">
        <v>7.5</v>
      </c>
      <c r="G1211" s="131">
        <v>2445</v>
      </c>
      <c r="H1211" s="142" t="s">
        <v>34</v>
      </c>
      <c r="I1211" s="135"/>
    </row>
    <row r="1212" spans="1:9">
      <c r="A1212" s="131">
        <v>1208</v>
      </c>
      <c r="B1212" s="137" t="s">
        <v>6648</v>
      </c>
      <c r="C1212" s="142" t="s">
        <v>6563</v>
      </c>
      <c r="D1212" s="142" t="s">
        <v>6563</v>
      </c>
      <c r="E1212" s="131">
        <v>245</v>
      </c>
      <c r="F1212" s="131">
        <v>7.5</v>
      </c>
      <c r="G1212" s="131">
        <v>1837.5</v>
      </c>
      <c r="H1212" s="142" t="s">
        <v>34</v>
      </c>
      <c r="I1212" s="135"/>
    </row>
    <row r="1213" spans="1:9">
      <c r="A1213" s="131">
        <v>1209</v>
      </c>
      <c r="B1213" s="137" t="s">
        <v>6649</v>
      </c>
      <c r="C1213" s="142" t="s">
        <v>6563</v>
      </c>
      <c r="D1213" s="142" t="s">
        <v>6563</v>
      </c>
      <c r="E1213" s="131">
        <v>122</v>
      </c>
      <c r="F1213" s="131">
        <v>7.5</v>
      </c>
      <c r="G1213" s="131">
        <v>915</v>
      </c>
      <c r="H1213" s="142" t="s">
        <v>34</v>
      </c>
      <c r="I1213" s="135"/>
    </row>
    <row r="1214" spans="1:9">
      <c r="A1214" s="131">
        <v>1210</v>
      </c>
      <c r="B1214" s="137" t="s">
        <v>6650</v>
      </c>
      <c r="C1214" s="142" t="s">
        <v>6563</v>
      </c>
      <c r="D1214" s="142" t="s">
        <v>6563</v>
      </c>
      <c r="E1214" s="131">
        <v>245</v>
      </c>
      <c r="F1214" s="131">
        <v>7.5</v>
      </c>
      <c r="G1214" s="131">
        <v>1837.5</v>
      </c>
      <c r="H1214" s="142" t="s">
        <v>34</v>
      </c>
      <c r="I1214" s="135"/>
    </row>
    <row r="1215" spans="1:9">
      <c r="A1215" s="131">
        <v>1211</v>
      </c>
      <c r="B1215" s="137" t="s">
        <v>6651</v>
      </c>
      <c r="C1215" s="142" t="s">
        <v>6563</v>
      </c>
      <c r="D1215" s="142" t="s">
        <v>6563</v>
      </c>
      <c r="E1215" s="131">
        <v>245</v>
      </c>
      <c r="F1215" s="131">
        <v>7.5</v>
      </c>
      <c r="G1215" s="131">
        <v>1837.5</v>
      </c>
      <c r="H1215" s="142" t="s">
        <v>34</v>
      </c>
      <c r="I1215" s="135"/>
    </row>
    <row r="1216" spans="1:9">
      <c r="A1216" s="131">
        <v>1212</v>
      </c>
      <c r="B1216" s="137" t="s">
        <v>6652</v>
      </c>
      <c r="C1216" s="142" t="s">
        <v>6563</v>
      </c>
      <c r="D1216" s="142" t="s">
        <v>6563</v>
      </c>
      <c r="E1216" s="131">
        <v>275</v>
      </c>
      <c r="F1216" s="131">
        <v>7.5</v>
      </c>
      <c r="G1216" s="131">
        <v>2062.5</v>
      </c>
      <c r="H1216" s="142" t="s">
        <v>46</v>
      </c>
      <c r="I1216" s="135"/>
    </row>
    <row r="1217" spans="1:9">
      <c r="A1217" s="131">
        <v>1213</v>
      </c>
      <c r="B1217" s="137" t="s">
        <v>6653</v>
      </c>
      <c r="C1217" s="142" t="s">
        <v>6563</v>
      </c>
      <c r="D1217" s="142" t="s">
        <v>6563</v>
      </c>
      <c r="E1217" s="131">
        <v>163</v>
      </c>
      <c r="F1217" s="131">
        <v>7.5</v>
      </c>
      <c r="G1217" s="131">
        <v>1222.5</v>
      </c>
      <c r="H1217" s="142" t="s">
        <v>34</v>
      </c>
      <c r="I1217" s="135"/>
    </row>
    <row r="1218" spans="1:9">
      <c r="A1218" s="131">
        <v>1214</v>
      </c>
      <c r="B1218" s="137" t="s">
        <v>6654</v>
      </c>
      <c r="C1218" s="142" t="s">
        <v>6563</v>
      </c>
      <c r="D1218" s="142" t="s">
        <v>6563</v>
      </c>
      <c r="E1218" s="131">
        <v>163</v>
      </c>
      <c r="F1218" s="131">
        <v>7.5</v>
      </c>
      <c r="G1218" s="131">
        <v>1222.5</v>
      </c>
      <c r="H1218" s="142" t="s">
        <v>34</v>
      </c>
      <c r="I1218" s="135"/>
    </row>
    <row r="1219" spans="1:9">
      <c r="A1219" s="131">
        <v>1215</v>
      </c>
      <c r="B1219" s="137" t="s">
        <v>6655</v>
      </c>
      <c r="C1219" s="142" t="s">
        <v>6563</v>
      </c>
      <c r="D1219" s="142" t="s">
        <v>6563</v>
      </c>
      <c r="E1219" s="131">
        <v>245</v>
      </c>
      <c r="F1219" s="131">
        <v>7.5</v>
      </c>
      <c r="G1219" s="131">
        <v>1837.5</v>
      </c>
      <c r="H1219" s="142" t="s">
        <v>34</v>
      </c>
      <c r="I1219" s="135"/>
    </row>
    <row r="1220" spans="1:9">
      <c r="A1220" s="131">
        <v>1216</v>
      </c>
      <c r="B1220" s="137" t="s">
        <v>871</v>
      </c>
      <c r="C1220" s="142" t="s">
        <v>6563</v>
      </c>
      <c r="D1220" s="142" t="s">
        <v>6656</v>
      </c>
      <c r="E1220" s="131">
        <v>502.36</v>
      </c>
      <c r="F1220" s="131">
        <v>7.5</v>
      </c>
      <c r="G1220" s="131">
        <v>3767.7</v>
      </c>
      <c r="H1220" s="142" t="s">
        <v>34</v>
      </c>
      <c r="I1220" s="135"/>
    </row>
    <row r="1221" spans="1:9">
      <c r="A1221" s="131">
        <v>1217</v>
      </c>
      <c r="B1221" s="137" t="s">
        <v>6657</v>
      </c>
      <c r="C1221" s="142" t="s">
        <v>6563</v>
      </c>
      <c r="D1221" s="142" t="s">
        <v>6656</v>
      </c>
      <c r="E1221" s="131">
        <v>502.36</v>
      </c>
      <c r="F1221" s="131">
        <v>7.5</v>
      </c>
      <c r="G1221" s="131">
        <v>3767.7</v>
      </c>
      <c r="H1221" s="142" t="s">
        <v>34</v>
      </c>
      <c r="I1221" s="135"/>
    </row>
    <row r="1222" spans="1:9">
      <c r="A1222" s="131">
        <v>1218</v>
      </c>
      <c r="B1222" s="137" t="s">
        <v>6658</v>
      </c>
      <c r="C1222" s="142" t="s">
        <v>6563</v>
      </c>
      <c r="D1222" s="142" t="s">
        <v>6656</v>
      </c>
      <c r="E1222" s="131">
        <v>502.36</v>
      </c>
      <c r="F1222" s="131">
        <v>7.5</v>
      </c>
      <c r="G1222" s="131">
        <v>3767.7</v>
      </c>
      <c r="H1222" s="142" t="s">
        <v>34</v>
      </c>
      <c r="I1222" s="135"/>
    </row>
    <row r="1223" spans="1:9">
      <c r="A1223" s="131">
        <v>1219</v>
      </c>
      <c r="B1223" s="137" t="s">
        <v>845</v>
      </c>
      <c r="C1223" s="142" t="s">
        <v>6563</v>
      </c>
      <c r="D1223" s="142" t="s">
        <v>6656</v>
      </c>
      <c r="E1223" s="131">
        <v>627.95</v>
      </c>
      <c r="F1223" s="131">
        <v>7.5</v>
      </c>
      <c r="G1223" s="131">
        <v>4709.62</v>
      </c>
      <c r="H1223" s="142" t="s">
        <v>46</v>
      </c>
      <c r="I1223" s="135"/>
    </row>
    <row r="1224" spans="1:9">
      <c r="A1224" s="131">
        <v>1220</v>
      </c>
      <c r="B1224" s="137" t="s">
        <v>6659</v>
      </c>
      <c r="C1224" s="142" t="s">
        <v>6563</v>
      </c>
      <c r="D1224" s="142" t="s">
        <v>6656</v>
      </c>
      <c r="E1224" s="131">
        <v>376.77</v>
      </c>
      <c r="F1224" s="131">
        <v>7.5</v>
      </c>
      <c r="G1224" s="131">
        <v>2825.77</v>
      </c>
      <c r="H1224" s="142" t="s">
        <v>34</v>
      </c>
      <c r="I1224" s="135"/>
    </row>
    <row r="1225" spans="1:9">
      <c r="A1225" s="131">
        <v>1221</v>
      </c>
      <c r="B1225" s="137" t="s">
        <v>6660</v>
      </c>
      <c r="C1225" s="142" t="s">
        <v>6563</v>
      </c>
      <c r="D1225" s="142" t="s">
        <v>6656</v>
      </c>
      <c r="E1225" s="131">
        <v>376.77</v>
      </c>
      <c r="F1225" s="131">
        <v>7.5</v>
      </c>
      <c r="G1225" s="131">
        <v>2825.78</v>
      </c>
      <c r="H1225" s="142" t="s">
        <v>46</v>
      </c>
      <c r="I1225" s="135"/>
    </row>
    <row r="1226" spans="1:9">
      <c r="A1226" s="131">
        <v>1222</v>
      </c>
      <c r="B1226" s="137" t="s">
        <v>6661</v>
      </c>
      <c r="C1226" s="142" t="s">
        <v>6563</v>
      </c>
      <c r="D1226" s="142" t="s">
        <v>6656</v>
      </c>
      <c r="E1226" s="131">
        <v>376.77</v>
      </c>
      <c r="F1226" s="131">
        <v>7.5</v>
      </c>
      <c r="G1226" s="131">
        <v>2825.77</v>
      </c>
      <c r="H1226" s="142" t="s">
        <v>34</v>
      </c>
      <c r="I1226" s="135"/>
    </row>
    <row r="1227" spans="1:9">
      <c r="A1227" s="131">
        <v>1223</v>
      </c>
      <c r="B1227" s="137" t="s">
        <v>6662</v>
      </c>
      <c r="C1227" s="142" t="s">
        <v>6563</v>
      </c>
      <c r="D1227" s="142" t="s">
        <v>6656</v>
      </c>
      <c r="E1227" s="131">
        <v>502.36</v>
      </c>
      <c r="F1227" s="131">
        <v>7.5</v>
      </c>
      <c r="G1227" s="131">
        <v>3767.7</v>
      </c>
      <c r="H1227" s="142" t="s">
        <v>34</v>
      </c>
      <c r="I1227" s="135"/>
    </row>
    <row r="1228" spans="1:9">
      <c r="A1228" s="131">
        <v>1224</v>
      </c>
      <c r="B1228" s="137" t="s">
        <v>6663</v>
      </c>
      <c r="C1228" s="142" t="s">
        <v>6563</v>
      </c>
      <c r="D1228" s="142" t="s">
        <v>6656</v>
      </c>
      <c r="E1228" s="131">
        <v>376.77</v>
      </c>
      <c r="F1228" s="131">
        <v>7.5</v>
      </c>
      <c r="G1228" s="131">
        <v>2825.77</v>
      </c>
      <c r="H1228" s="142" t="s">
        <v>34</v>
      </c>
      <c r="I1228" s="135"/>
    </row>
    <row r="1229" spans="1:9">
      <c r="A1229" s="131">
        <v>1225</v>
      </c>
      <c r="B1229" s="137" t="s">
        <v>6664</v>
      </c>
      <c r="C1229" s="142" t="s">
        <v>6563</v>
      </c>
      <c r="D1229" s="142" t="s">
        <v>6656</v>
      </c>
      <c r="E1229" s="131">
        <v>376.77</v>
      </c>
      <c r="F1229" s="131">
        <v>7.5</v>
      </c>
      <c r="G1229" s="131">
        <v>2825.78</v>
      </c>
      <c r="H1229" s="142" t="s">
        <v>46</v>
      </c>
      <c r="I1229" s="135"/>
    </row>
    <row r="1230" spans="1:9">
      <c r="A1230" s="131">
        <v>1226</v>
      </c>
      <c r="B1230" s="137" t="s">
        <v>6665</v>
      </c>
      <c r="C1230" s="142" t="s">
        <v>6563</v>
      </c>
      <c r="D1230" s="142" t="s">
        <v>6656</v>
      </c>
      <c r="E1230" s="131">
        <v>627.95</v>
      </c>
      <c r="F1230" s="131">
        <v>7.5</v>
      </c>
      <c r="G1230" s="131">
        <v>4709.62</v>
      </c>
      <c r="H1230" s="142" t="s">
        <v>34</v>
      </c>
      <c r="I1230" s="135"/>
    </row>
    <row r="1231" spans="1:9">
      <c r="A1231" s="131">
        <v>1227</v>
      </c>
      <c r="B1231" s="137" t="s">
        <v>6666</v>
      </c>
      <c r="C1231" s="142" t="s">
        <v>6563</v>
      </c>
      <c r="D1231" s="142" t="s">
        <v>6656</v>
      </c>
      <c r="E1231" s="131">
        <v>502.36</v>
      </c>
      <c r="F1231" s="131">
        <v>7.5</v>
      </c>
      <c r="G1231" s="131">
        <v>3767.7</v>
      </c>
      <c r="H1231" s="142" t="s">
        <v>34</v>
      </c>
      <c r="I1231" s="135"/>
    </row>
    <row r="1232" spans="1:9">
      <c r="A1232" s="131">
        <v>1228</v>
      </c>
      <c r="B1232" s="137" t="s">
        <v>6667</v>
      </c>
      <c r="C1232" s="142" t="s">
        <v>6563</v>
      </c>
      <c r="D1232" s="142" t="s">
        <v>6656</v>
      </c>
      <c r="E1232" s="131">
        <v>502.36</v>
      </c>
      <c r="F1232" s="131">
        <v>7.5</v>
      </c>
      <c r="G1232" s="131">
        <v>3767.7</v>
      </c>
      <c r="H1232" s="142" t="s">
        <v>46</v>
      </c>
      <c r="I1232" s="136" t="s">
        <v>6566</v>
      </c>
    </row>
    <row r="1233" spans="1:9">
      <c r="A1233" s="131">
        <v>1229</v>
      </c>
      <c r="B1233" s="137" t="s">
        <v>6668</v>
      </c>
      <c r="C1233" s="142" t="s">
        <v>6563</v>
      </c>
      <c r="D1233" s="142" t="s">
        <v>6656</v>
      </c>
      <c r="E1233" s="131">
        <v>627.95</v>
      </c>
      <c r="F1233" s="131">
        <v>7.5</v>
      </c>
      <c r="G1233" s="131">
        <v>4709.62</v>
      </c>
      <c r="H1233" s="142" t="s">
        <v>34</v>
      </c>
      <c r="I1233" s="135"/>
    </row>
    <row r="1234" spans="1:9">
      <c r="A1234" s="131">
        <v>1230</v>
      </c>
      <c r="B1234" s="137" t="s">
        <v>6669</v>
      </c>
      <c r="C1234" s="142" t="s">
        <v>6563</v>
      </c>
      <c r="D1234" s="142" t="s">
        <v>6656</v>
      </c>
      <c r="E1234" s="131">
        <v>376.77</v>
      </c>
      <c r="F1234" s="131">
        <v>7.5</v>
      </c>
      <c r="G1234" s="131">
        <v>2825.77</v>
      </c>
      <c r="H1234" s="142" t="s">
        <v>34</v>
      </c>
      <c r="I1234" s="135"/>
    </row>
    <row r="1235" spans="1:9">
      <c r="A1235" s="131">
        <v>1231</v>
      </c>
      <c r="B1235" s="137" t="s">
        <v>6670</v>
      </c>
      <c r="C1235" s="142" t="s">
        <v>6563</v>
      </c>
      <c r="D1235" s="142" t="s">
        <v>6656</v>
      </c>
      <c r="E1235" s="131">
        <v>502.36</v>
      </c>
      <c r="F1235" s="131">
        <v>7.5</v>
      </c>
      <c r="G1235" s="131">
        <v>3767.7</v>
      </c>
      <c r="H1235" s="142" t="s">
        <v>46</v>
      </c>
      <c r="I1235" s="135"/>
    </row>
    <row r="1236" spans="1:9">
      <c r="A1236" s="131">
        <v>1232</v>
      </c>
      <c r="B1236" s="137" t="s">
        <v>6671</v>
      </c>
      <c r="C1236" s="142" t="s">
        <v>6563</v>
      </c>
      <c r="D1236" s="142" t="s">
        <v>6656</v>
      </c>
      <c r="E1236" s="131">
        <v>502.36</v>
      </c>
      <c r="F1236" s="131">
        <v>7.5</v>
      </c>
      <c r="G1236" s="131">
        <v>3767.7</v>
      </c>
      <c r="H1236" s="142" t="s">
        <v>34</v>
      </c>
      <c r="I1236" s="135"/>
    </row>
    <row r="1237" spans="1:9">
      <c r="A1237" s="131">
        <v>1233</v>
      </c>
      <c r="B1237" s="137" t="s">
        <v>6672</v>
      </c>
      <c r="C1237" s="142" t="s">
        <v>6563</v>
      </c>
      <c r="D1237" s="142" t="s">
        <v>6656</v>
      </c>
      <c r="E1237" s="131">
        <v>627.95</v>
      </c>
      <c r="F1237" s="131">
        <v>7.5</v>
      </c>
      <c r="G1237" s="131">
        <v>4709.62</v>
      </c>
      <c r="H1237" s="142" t="s">
        <v>46</v>
      </c>
      <c r="I1237" s="135"/>
    </row>
    <row r="1238" spans="1:9">
      <c r="A1238" s="131">
        <v>1234</v>
      </c>
      <c r="B1238" s="137" t="s">
        <v>6673</v>
      </c>
      <c r="C1238" s="142" t="s">
        <v>6563</v>
      </c>
      <c r="D1238" s="142" t="s">
        <v>6656</v>
      </c>
      <c r="E1238" s="131">
        <v>627.95</v>
      </c>
      <c r="F1238" s="131">
        <v>7.5</v>
      </c>
      <c r="G1238" s="131">
        <v>4709.62</v>
      </c>
      <c r="H1238" s="142" t="s">
        <v>34</v>
      </c>
      <c r="I1238" s="135"/>
    </row>
    <row r="1239" spans="1:9">
      <c r="A1239" s="131">
        <v>1235</v>
      </c>
      <c r="B1239" s="137" t="s">
        <v>1745</v>
      </c>
      <c r="C1239" s="142" t="s">
        <v>6563</v>
      </c>
      <c r="D1239" s="142" t="s">
        <v>6656</v>
      </c>
      <c r="E1239" s="131">
        <v>502.36</v>
      </c>
      <c r="F1239" s="131">
        <v>7.5</v>
      </c>
      <c r="G1239" s="131">
        <v>3767.7</v>
      </c>
      <c r="H1239" s="142" t="s">
        <v>34</v>
      </c>
      <c r="I1239" s="135"/>
    </row>
    <row r="1240" spans="1:9">
      <c r="A1240" s="131">
        <v>1236</v>
      </c>
      <c r="B1240" s="137" t="s">
        <v>6674</v>
      </c>
      <c r="C1240" s="142" t="s">
        <v>6563</v>
      </c>
      <c r="D1240" s="142" t="s">
        <v>6656</v>
      </c>
      <c r="E1240" s="131">
        <v>125.59</v>
      </c>
      <c r="F1240" s="131">
        <v>7.5</v>
      </c>
      <c r="G1240" s="131">
        <v>941.93</v>
      </c>
      <c r="H1240" s="142" t="s">
        <v>34</v>
      </c>
      <c r="I1240" s="135"/>
    </row>
    <row r="1241" spans="1:9">
      <c r="A1241" s="131">
        <v>1237</v>
      </c>
      <c r="B1241" s="137" t="s">
        <v>6675</v>
      </c>
      <c r="C1241" s="142" t="s">
        <v>6563</v>
      </c>
      <c r="D1241" s="142" t="s">
        <v>6656</v>
      </c>
      <c r="E1241" s="131">
        <v>251.18</v>
      </c>
      <c r="F1241" s="131">
        <v>7.5</v>
      </c>
      <c r="G1241" s="131">
        <v>1883.85</v>
      </c>
      <c r="H1241" s="142" t="s">
        <v>34</v>
      </c>
      <c r="I1241" s="135"/>
    </row>
    <row r="1242" spans="1:9">
      <c r="A1242" s="131">
        <v>1238</v>
      </c>
      <c r="B1242" s="137" t="s">
        <v>6676</v>
      </c>
      <c r="C1242" s="142" t="s">
        <v>6563</v>
      </c>
      <c r="D1242" s="142" t="s">
        <v>6656</v>
      </c>
      <c r="E1242" s="131">
        <v>627.95</v>
      </c>
      <c r="F1242" s="131">
        <v>7.5</v>
      </c>
      <c r="G1242" s="131">
        <v>4709.62</v>
      </c>
      <c r="H1242" s="142" t="s">
        <v>34</v>
      </c>
      <c r="I1242" s="135"/>
    </row>
    <row r="1243" spans="1:9">
      <c r="A1243" s="131">
        <v>1239</v>
      </c>
      <c r="B1243" s="137" t="s">
        <v>6677</v>
      </c>
      <c r="C1243" s="142" t="s">
        <v>6563</v>
      </c>
      <c r="D1243" s="142" t="s">
        <v>6656</v>
      </c>
      <c r="E1243" s="131">
        <v>628.8</v>
      </c>
      <c r="F1243" s="131">
        <v>7.5</v>
      </c>
      <c r="G1243" s="131">
        <v>4716</v>
      </c>
      <c r="H1243" s="142" t="s">
        <v>46</v>
      </c>
      <c r="I1243" s="136" t="s">
        <v>6678</v>
      </c>
    </row>
    <row r="1244" spans="1:9">
      <c r="A1244" s="131">
        <v>1240</v>
      </c>
      <c r="B1244" s="137" t="s">
        <v>6679</v>
      </c>
      <c r="C1244" s="142" t="s">
        <v>6563</v>
      </c>
      <c r="D1244" s="142" t="s">
        <v>6656</v>
      </c>
      <c r="E1244" s="131">
        <v>502.36</v>
      </c>
      <c r="F1244" s="131">
        <v>7.5</v>
      </c>
      <c r="G1244" s="131">
        <v>3767.7</v>
      </c>
      <c r="H1244" s="142" t="s">
        <v>34</v>
      </c>
      <c r="I1244" s="135"/>
    </row>
    <row r="1245" spans="1:9">
      <c r="A1245" s="131">
        <v>1241</v>
      </c>
      <c r="B1245" s="137" t="s">
        <v>6680</v>
      </c>
      <c r="C1245" s="142" t="s">
        <v>6563</v>
      </c>
      <c r="D1245" s="142" t="s">
        <v>6656</v>
      </c>
      <c r="E1245" s="131">
        <v>627.95</v>
      </c>
      <c r="F1245" s="131">
        <v>7.5</v>
      </c>
      <c r="G1245" s="131">
        <v>4709.62</v>
      </c>
      <c r="H1245" s="142" t="s">
        <v>34</v>
      </c>
      <c r="I1245" s="135"/>
    </row>
    <row r="1246" spans="1:9">
      <c r="A1246" s="131">
        <v>1242</v>
      </c>
      <c r="B1246" s="137" t="s">
        <v>6681</v>
      </c>
      <c r="C1246" s="142" t="s">
        <v>6563</v>
      </c>
      <c r="D1246" s="142" t="s">
        <v>6656</v>
      </c>
      <c r="E1246" s="131">
        <v>879.13</v>
      </c>
      <c r="F1246" s="131">
        <v>7.5</v>
      </c>
      <c r="G1246" s="131">
        <v>6593.48</v>
      </c>
      <c r="H1246" s="142" t="s">
        <v>34</v>
      </c>
      <c r="I1246" s="135"/>
    </row>
    <row r="1247" spans="1:9">
      <c r="A1247" s="131">
        <v>1243</v>
      </c>
      <c r="B1247" s="137" t="s">
        <v>2020</v>
      </c>
      <c r="C1247" s="142" t="s">
        <v>6563</v>
      </c>
      <c r="D1247" s="142" t="s">
        <v>6656</v>
      </c>
      <c r="E1247" s="131">
        <v>753.54</v>
      </c>
      <c r="F1247" s="131">
        <v>7.5</v>
      </c>
      <c r="G1247" s="131">
        <v>5651.55</v>
      </c>
      <c r="H1247" s="142" t="s">
        <v>46</v>
      </c>
      <c r="I1247" s="135"/>
    </row>
    <row r="1248" spans="1:9">
      <c r="A1248" s="131">
        <v>1244</v>
      </c>
      <c r="B1248" s="137" t="s">
        <v>284</v>
      </c>
      <c r="C1248" s="142" t="s">
        <v>6563</v>
      </c>
      <c r="D1248" s="142" t="s">
        <v>6656</v>
      </c>
      <c r="E1248" s="131">
        <v>627.95</v>
      </c>
      <c r="F1248" s="131">
        <v>7.5</v>
      </c>
      <c r="G1248" s="131">
        <v>4709.62</v>
      </c>
      <c r="H1248" s="142" t="s">
        <v>46</v>
      </c>
      <c r="I1248" s="135"/>
    </row>
    <row r="1249" spans="1:9">
      <c r="A1249" s="131">
        <v>1245</v>
      </c>
      <c r="B1249" s="137" t="s">
        <v>6682</v>
      </c>
      <c r="C1249" s="142" t="s">
        <v>6563</v>
      </c>
      <c r="D1249" s="142" t="s">
        <v>6656</v>
      </c>
      <c r="E1249" s="131">
        <v>251.18</v>
      </c>
      <c r="F1249" s="131">
        <v>7.5</v>
      </c>
      <c r="G1249" s="131">
        <v>1883.85</v>
      </c>
      <c r="H1249" s="142" t="s">
        <v>46</v>
      </c>
      <c r="I1249" s="135"/>
    </row>
    <row r="1250" spans="1:9">
      <c r="A1250" s="131">
        <v>1246</v>
      </c>
      <c r="B1250" s="137" t="s">
        <v>6683</v>
      </c>
      <c r="C1250" s="142" t="s">
        <v>6563</v>
      </c>
      <c r="D1250" s="142" t="s">
        <v>6656</v>
      </c>
      <c r="E1250" s="131">
        <v>376.77</v>
      </c>
      <c r="F1250" s="131">
        <v>7.5</v>
      </c>
      <c r="G1250" s="131">
        <v>2825.78</v>
      </c>
      <c r="H1250" s="142" t="s">
        <v>46</v>
      </c>
      <c r="I1250" s="135"/>
    </row>
    <row r="1251" spans="1:9">
      <c r="A1251" s="131">
        <v>1247</v>
      </c>
      <c r="B1251" s="137" t="s">
        <v>6684</v>
      </c>
      <c r="C1251" s="142" t="s">
        <v>6563</v>
      </c>
      <c r="D1251" s="142" t="s">
        <v>6656</v>
      </c>
      <c r="E1251" s="131">
        <v>753.54</v>
      </c>
      <c r="F1251" s="131">
        <v>7.5</v>
      </c>
      <c r="G1251" s="131">
        <v>5651.55</v>
      </c>
      <c r="H1251" s="142" t="s">
        <v>34</v>
      </c>
      <c r="I1251" s="135"/>
    </row>
    <row r="1252" spans="1:9">
      <c r="A1252" s="131">
        <v>1248</v>
      </c>
      <c r="B1252" s="137" t="s">
        <v>5456</v>
      </c>
      <c r="C1252" s="142" t="s">
        <v>6563</v>
      </c>
      <c r="D1252" s="142" t="s">
        <v>6656</v>
      </c>
      <c r="E1252" s="131">
        <v>376.77</v>
      </c>
      <c r="F1252" s="131">
        <v>7.5</v>
      </c>
      <c r="G1252" s="131">
        <v>2825.77</v>
      </c>
      <c r="H1252" s="142" t="s">
        <v>34</v>
      </c>
      <c r="I1252" s="135"/>
    </row>
    <row r="1253" spans="1:9">
      <c r="A1253" s="131">
        <v>1249</v>
      </c>
      <c r="B1253" s="137" t="s">
        <v>6685</v>
      </c>
      <c r="C1253" s="142" t="s">
        <v>6563</v>
      </c>
      <c r="D1253" s="142" t="s">
        <v>6656</v>
      </c>
      <c r="E1253" s="131">
        <v>251.18</v>
      </c>
      <c r="F1253" s="131">
        <v>7.5</v>
      </c>
      <c r="G1253" s="131">
        <v>1883.85</v>
      </c>
      <c r="H1253" s="142" t="s">
        <v>34</v>
      </c>
      <c r="I1253" s="135"/>
    </row>
    <row r="1254" spans="1:9">
      <c r="A1254" s="131">
        <v>1250</v>
      </c>
      <c r="B1254" s="137" t="s">
        <v>6686</v>
      </c>
      <c r="C1254" s="142" t="s">
        <v>6563</v>
      </c>
      <c r="D1254" s="142" t="s">
        <v>6656</v>
      </c>
      <c r="E1254" s="131">
        <v>502.36</v>
      </c>
      <c r="F1254" s="131">
        <v>7.5</v>
      </c>
      <c r="G1254" s="131">
        <v>3767.7</v>
      </c>
      <c r="H1254" s="142" t="s">
        <v>34</v>
      </c>
      <c r="I1254" s="135"/>
    </row>
    <row r="1255" spans="1:9">
      <c r="A1255" s="131">
        <v>1251</v>
      </c>
      <c r="B1255" s="137" t="s">
        <v>6687</v>
      </c>
      <c r="C1255" s="142" t="s">
        <v>6563</v>
      </c>
      <c r="D1255" s="142" t="s">
        <v>6656</v>
      </c>
      <c r="E1255" s="131">
        <v>879.13</v>
      </c>
      <c r="F1255" s="131">
        <v>7.5</v>
      </c>
      <c r="G1255" s="131">
        <v>6593.48</v>
      </c>
      <c r="H1255" s="142" t="s">
        <v>34</v>
      </c>
      <c r="I1255" s="135"/>
    </row>
    <row r="1256" spans="1:9">
      <c r="A1256" s="131">
        <v>1252</v>
      </c>
      <c r="B1256" s="137" t="s">
        <v>6688</v>
      </c>
      <c r="C1256" s="142" t="s">
        <v>6563</v>
      </c>
      <c r="D1256" s="142" t="s">
        <v>6656</v>
      </c>
      <c r="E1256" s="131">
        <v>502.36</v>
      </c>
      <c r="F1256" s="131">
        <v>7.5</v>
      </c>
      <c r="G1256" s="131">
        <v>3767.7</v>
      </c>
      <c r="H1256" s="142" t="s">
        <v>34</v>
      </c>
      <c r="I1256" s="135"/>
    </row>
    <row r="1257" spans="1:9">
      <c r="A1257" s="131">
        <v>1253</v>
      </c>
      <c r="B1257" s="137" t="s">
        <v>6689</v>
      </c>
      <c r="C1257" s="142" t="s">
        <v>6563</v>
      </c>
      <c r="D1257" s="142" t="s">
        <v>6656</v>
      </c>
      <c r="E1257" s="131">
        <v>376.77</v>
      </c>
      <c r="F1257" s="131">
        <v>7.5</v>
      </c>
      <c r="G1257" s="131">
        <v>2825.77</v>
      </c>
      <c r="H1257" s="142" t="s">
        <v>34</v>
      </c>
      <c r="I1257" s="135"/>
    </row>
    <row r="1258" spans="1:9">
      <c r="A1258" s="131">
        <v>1254</v>
      </c>
      <c r="B1258" s="137" t="s">
        <v>6690</v>
      </c>
      <c r="C1258" s="142" t="s">
        <v>6563</v>
      </c>
      <c r="D1258" s="142" t="s">
        <v>6656</v>
      </c>
      <c r="E1258" s="131">
        <v>376.77</v>
      </c>
      <c r="F1258" s="131">
        <v>7.5</v>
      </c>
      <c r="G1258" s="131">
        <v>2825.77</v>
      </c>
      <c r="H1258" s="142" t="s">
        <v>34</v>
      </c>
      <c r="I1258" s="135"/>
    </row>
    <row r="1259" spans="1:9">
      <c r="A1259" s="131">
        <v>1255</v>
      </c>
      <c r="B1259" s="137" t="s">
        <v>6691</v>
      </c>
      <c r="C1259" s="142" t="s">
        <v>6563</v>
      </c>
      <c r="D1259" s="142" t="s">
        <v>6656</v>
      </c>
      <c r="E1259" s="131">
        <v>753.54</v>
      </c>
      <c r="F1259" s="131">
        <v>7.5</v>
      </c>
      <c r="G1259" s="131">
        <v>5651.55</v>
      </c>
      <c r="H1259" s="142" t="s">
        <v>34</v>
      </c>
      <c r="I1259" s="135"/>
    </row>
    <row r="1260" spans="1:9">
      <c r="A1260" s="131">
        <v>1256</v>
      </c>
      <c r="B1260" s="137" t="s">
        <v>6692</v>
      </c>
      <c r="C1260" s="142" t="s">
        <v>6563</v>
      </c>
      <c r="D1260" s="142" t="s">
        <v>6656</v>
      </c>
      <c r="E1260" s="131">
        <v>753.54</v>
      </c>
      <c r="F1260" s="131">
        <v>7.5</v>
      </c>
      <c r="G1260" s="131">
        <v>5651.55</v>
      </c>
      <c r="H1260" s="142" t="s">
        <v>34</v>
      </c>
      <c r="I1260" s="135"/>
    </row>
    <row r="1261" spans="1:9">
      <c r="A1261" s="131">
        <v>1257</v>
      </c>
      <c r="B1261" s="137" t="s">
        <v>4009</v>
      </c>
      <c r="C1261" s="142" t="s">
        <v>6563</v>
      </c>
      <c r="D1261" s="142" t="s">
        <v>6656</v>
      </c>
      <c r="E1261" s="131">
        <v>753.54</v>
      </c>
      <c r="F1261" s="131">
        <v>7.5</v>
      </c>
      <c r="G1261" s="131">
        <v>5651.55</v>
      </c>
      <c r="H1261" s="142" t="s">
        <v>34</v>
      </c>
      <c r="I1261" s="135"/>
    </row>
    <row r="1262" spans="1:9">
      <c r="A1262" s="131">
        <v>1258</v>
      </c>
      <c r="B1262" s="137" t="s">
        <v>6693</v>
      </c>
      <c r="C1262" s="142" t="s">
        <v>6563</v>
      </c>
      <c r="D1262" s="142" t="s">
        <v>6656</v>
      </c>
      <c r="E1262" s="131">
        <v>502.36</v>
      </c>
      <c r="F1262" s="131">
        <v>7.5</v>
      </c>
      <c r="G1262" s="131">
        <v>3767.7</v>
      </c>
      <c r="H1262" s="142" t="s">
        <v>46</v>
      </c>
      <c r="I1262" s="135"/>
    </row>
    <row r="1263" spans="1:9">
      <c r="A1263" s="131">
        <v>1259</v>
      </c>
      <c r="B1263" s="137" t="s">
        <v>6694</v>
      </c>
      <c r="C1263" s="142" t="s">
        <v>6563</v>
      </c>
      <c r="D1263" s="142" t="s">
        <v>6656</v>
      </c>
      <c r="E1263" s="131">
        <v>376.77</v>
      </c>
      <c r="F1263" s="131">
        <v>7.5</v>
      </c>
      <c r="G1263" s="131">
        <v>2825.77</v>
      </c>
      <c r="H1263" s="142" t="s">
        <v>34</v>
      </c>
      <c r="I1263" s="135"/>
    </row>
    <row r="1264" spans="1:9">
      <c r="A1264" s="131">
        <v>1260</v>
      </c>
      <c r="B1264" s="137" t="s">
        <v>6695</v>
      </c>
      <c r="C1264" s="142" t="s">
        <v>6563</v>
      </c>
      <c r="D1264" s="142" t="s">
        <v>6656</v>
      </c>
      <c r="E1264" s="131">
        <v>753.54</v>
      </c>
      <c r="F1264" s="131">
        <v>7.5</v>
      </c>
      <c r="G1264" s="131">
        <v>5651.55</v>
      </c>
      <c r="H1264" s="142" t="s">
        <v>34</v>
      </c>
      <c r="I1264" s="135"/>
    </row>
    <row r="1265" spans="1:9">
      <c r="A1265" s="131">
        <v>1261</v>
      </c>
      <c r="B1265" s="137" t="s">
        <v>6696</v>
      </c>
      <c r="C1265" s="142" t="s">
        <v>6563</v>
      </c>
      <c r="D1265" s="142" t="s">
        <v>6656</v>
      </c>
      <c r="E1265" s="131">
        <v>753.54</v>
      </c>
      <c r="F1265" s="131">
        <v>7.5</v>
      </c>
      <c r="G1265" s="131">
        <v>5651.55</v>
      </c>
      <c r="H1265" s="142" t="s">
        <v>34</v>
      </c>
      <c r="I1265" s="135"/>
    </row>
    <row r="1266" spans="1:9">
      <c r="A1266" s="131">
        <v>1262</v>
      </c>
      <c r="B1266" s="137" t="s">
        <v>4105</v>
      </c>
      <c r="C1266" s="142" t="s">
        <v>6563</v>
      </c>
      <c r="D1266" s="142" t="s">
        <v>6656</v>
      </c>
      <c r="E1266" s="131">
        <v>125.59</v>
      </c>
      <c r="F1266" s="131">
        <v>7.5</v>
      </c>
      <c r="G1266" s="131">
        <v>941.93</v>
      </c>
      <c r="H1266" s="142" t="s">
        <v>34</v>
      </c>
      <c r="I1266" s="135"/>
    </row>
    <row r="1267" spans="1:9">
      <c r="A1267" s="131">
        <v>1263</v>
      </c>
      <c r="B1267" s="137" t="s">
        <v>6697</v>
      </c>
      <c r="C1267" s="142" t="s">
        <v>6563</v>
      </c>
      <c r="D1267" s="142" t="s">
        <v>6656</v>
      </c>
      <c r="E1267" s="131">
        <v>879.13</v>
      </c>
      <c r="F1267" s="131">
        <v>7.5</v>
      </c>
      <c r="G1267" s="131">
        <v>6593.47</v>
      </c>
      <c r="H1267" s="142" t="s">
        <v>46</v>
      </c>
      <c r="I1267" s="136" t="s">
        <v>6566</v>
      </c>
    </row>
    <row r="1268" spans="1:9">
      <c r="A1268" s="131">
        <v>1264</v>
      </c>
      <c r="B1268" s="137" t="s">
        <v>6698</v>
      </c>
      <c r="C1268" s="142" t="s">
        <v>6563</v>
      </c>
      <c r="D1268" s="142" t="s">
        <v>6656</v>
      </c>
      <c r="E1268" s="131">
        <v>376.77</v>
      </c>
      <c r="F1268" s="131">
        <v>7.5</v>
      </c>
      <c r="G1268" s="131">
        <v>2825.77</v>
      </c>
      <c r="H1268" s="142" t="s">
        <v>34</v>
      </c>
      <c r="I1268" s="135"/>
    </row>
    <row r="1269" spans="1:9">
      <c r="A1269" s="131">
        <v>1265</v>
      </c>
      <c r="B1269" s="137" t="s">
        <v>4832</v>
      </c>
      <c r="C1269" s="142" t="s">
        <v>6563</v>
      </c>
      <c r="D1269" s="142" t="s">
        <v>6656</v>
      </c>
      <c r="E1269" s="131">
        <v>627.95</v>
      </c>
      <c r="F1269" s="131">
        <v>7.5</v>
      </c>
      <c r="G1269" s="131">
        <v>4709.62</v>
      </c>
      <c r="H1269" s="142" t="s">
        <v>46</v>
      </c>
      <c r="I1269" s="135"/>
    </row>
    <row r="1270" spans="1:9">
      <c r="A1270" s="131">
        <v>1266</v>
      </c>
      <c r="B1270" s="137" t="s">
        <v>6699</v>
      </c>
      <c r="C1270" s="142" t="s">
        <v>6563</v>
      </c>
      <c r="D1270" s="142" t="s">
        <v>6656</v>
      </c>
      <c r="E1270" s="131">
        <v>251.18</v>
      </c>
      <c r="F1270" s="131">
        <v>7.5</v>
      </c>
      <c r="G1270" s="131">
        <v>1883.85</v>
      </c>
      <c r="H1270" s="142" t="s">
        <v>46</v>
      </c>
      <c r="I1270" s="135"/>
    </row>
    <row r="1271" spans="1:9">
      <c r="A1271" s="131">
        <v>1267</v>
      </c>
      <c r="B1271" s="137" t="s">
        <v>848</v>
      </c>
      <c r="C1271" s="142" t="s">
        <v>6563</v>
      </c>
      <c r="D1271" s="142" t="s">
        <v>6656</v>
      </c>
      <c r="E1271" s="131">
        <v>1004.72</v>
      </c>
      <c r="F1271" s="131">
        <v>7.5</v>
      </c>
      <c r="G1271" s="131">
        <v>7535.4</v>
      </c>
      <c r="H1271" s="142" t="s">
        <v>34</v>
      </c>
      <c r="I1271" s="135"/>
    </row>
    <row r="1272" spans="1:9">
      <c r="A1272" s="131">
        <v>1268</v>
      </c>
      <c r="B1272" s="137" t="s">
        <v>6700</v>
      </c>
      <c r="C1272" s="142" t="s">
        <v>6563</v>
      </c>
      <c r="D1272" s="142" t="s">
        <v>6656</v>
      </c>
      <c r="E1272" s="131">
        <v>125.59</v>
      </c>
      <c r="F1272" s="131">
        <v>7.5</v>
      </c>
      <c r="G1272" s="131">
        <v>941.93</v>
      </c>
      <c r="H1272" s="142" t="s">
        <v>34</v>
      </c>
      <c r="I1272" s="135"/>
    </row>
    <row r="1273" spans="1:9">
      <c r="A1273" s="131">
        <v>1269</v>
      </c>
      <c r="B1273" s="137" t="s">
        <v>6701</v>
      </c>
      <c r="C1273" s="142" t="s">
        <v>6563</v>
      </c>
      <c r="D1273" s="142" t="s">
        <v>6656</v>
      </c>
      <c r="E1273" s="131">
        <v>376.77</v>
      </c>
      <c r="F1273" s="131">
        <v>7.5</v>
      </c>
      <c r="G1273" s="131">
        <v>2825.77</v>
      </c>
      <c r="H1273" s="142" t="s">
        <v>34</v>
      </c>
      <c r="I1273" s="135"/>
    </row>
    <row r="1274" spans="1:9">
      <c r="A1274" s="131">
        <v>1270</v>
      </c>
      <c r="B1274" s="137" t="s">
        <v>6702</v>
      </c>
      <c r="C1274" s="142" t="s">
        <v>6563</v>
      </c>
      <c r="D1274" s="142" t="s">
        <v>6656</v>
      </c>
      <c r="E1274" s="131">
        <v>125.59</v>
      </c>
      <c r="F1274" s="131">
        <v>7.5</v>
      </c>
      <c r="G1274" s="131">
        <v>941.93</v>
      </c>
      <c r="H1274" s="142" t="s">
        <v>34</v>
      </c>
      <c r="I1274" s="135"/>
    </row>
    <row r="1275" spans="1:9">
      <c r="A1275" s="131">
        <v>1271</v>
      </c>
      <c r="B1275" s="137" t="s">
        <v>4778</v>
      </c>
      <c r="C1275" s="142" t="s">
        <v>6563</v>
      </c>
      <c r="D1275" s="142" t="s">
        <v>6656</v>
      </c>
      <c r="E1275" s="131">
        <v>376.77</v>
      </c>
      <c r="F1275" s="131">
        <v>7.5</v>
      </c>
      <c r="G1275" s="131">
        <v>2825.77</v>
      </c>
      <c r="H1275" s="142" t="s">
        <v>34</v>
      </c>
      <c r="I1275" s="135"/>
    </row>
    <row r="1276" spans="1:9">
      <c r="A1276" s="131">
        <v>1272</v>
      </c>
      <c r="B1276" s="137" t="s">
        <v>6703</v>
      </c>
      <c r="C1276" s="142" t="s">
        <v>6563</v>
      </c>
      <c r="D1276" s="142" t="s">
        <v>6656</v>
      </c>
      <c r="E1276" s="131">
        <v>376.77</v>
      </c>
      <c r="F1276" s="131">
        <v>7.5</v>
      </c>
      <c r="G1276" s="131">
        <v>2825.77</v>
      </c>
      <c r="H1276" s="142" t="s">
        <v>34</v>
      </c>
      <c r="I1276" s="135"/>
    </row>
    <row r="1277" spans="1:9">
      <c r="A1277" s="131">
        <v>1273</v>
      </c>
      <c r="B1277" s="137" t="s">
        <v>6704</v>
      </c>
      <c r="C1277" s="142" t="s">
        <v>6563</v>
      </c>
      <c r="D1277" s="142" t="s">
        <v>6656</v>
      </c>
      <c r="E1277" s="131">
        <v>376.77</v>
      </c>
      <c r="F1277" s="131">
        <v>7.5</v>
      </c>
      <c r="G1277" s="131">
        <v>2825.77</v>
      </c>
      <c r="H1277" s="142" t="s">
        <v>34</v>
      </c>
      <c r="I1277" s="136" t="s">
        <v>6566</v>
      </c>
    </row>
    <row r="1278" spans="1:9">
      <c r="A1278" s="131">
        <v>1274</v>
      </c>
      <c r="B1278" s="137" t="s">
        <v>6705</v>
      </c>
      <c r="C1278" s="142" t="s">
        <v>6563</v>
      </c>
      <c r="D1278" s="142" t="s">
        <v>6656</v>
      </c>
      <c r="E1278" s="131">
        <v>125.59</v>
      </c>
      <c r="F1278" s="131">
        <v>7.5</v>
      </c>
      <c r="G1278" s="131">
        <v>941.93</v>
      </c>
      <c r="H1278" s="142" t="s">
        <v>34</v>
      </c>
      <c r="I1278" s="135"/>
    </row>
    <row r="1279" spans="1:9">
      <c r="A1279" s="131">
        <v>1275</v>
      </c>
      <c r="B1279" s="137" t="s">
        <v>6706</v>
      </c>
      <c r="C1279" s="142" t="s">
        <v>6563</v>
      </c>
      <c r="D1279" s="142" t="s">
        <v>6656</v>
      </c>
      <c r="E1279" s="131">
        <v>502.36</v>
      </c>
      <c r="F1279" s="131">
        <v>7.5</v>
      </c>
      <c r="G1279" s="131">
        <v>3767.7</v>
      </c>
      <c r="H1279" s="142" t="s">
        <v>34</v>
      </c>
      <c r="I1279" s="135"/>
    </row>
    <row r="1280" spans="1:9">
      <c r="A1280" s="131">
        <v>1276</v>
      </c>
      <c r="B1280" s="137" t="s">
        <v>4407</v>
      </c>
      <c r="C1280" s="142" t="s">
        <v>6563</v>
      </c>
      <c r="D1280" s="142" t="s">
        <v>6656</v>
      </c>
      <c r="E1280" s="131">
        <v>376.77</v>
      </c>
      <c r="F1280" s="131">
        <v>7.5</v>
      </c>
      <c r="G1280" s="131">
        <v>2825.77</v>
      </c>
      <c r="H1280" s="142" t="s">
        <v>34</v>
      </c>
      <c r="I1280" s="135"/>
    </row>
    <row r="1281" spans="1:9">
      <c r="A1281" s="131">
        <v>1277</v>
      </c>
      <c r="B1281" s="137" t="s">
        <v>6707</v>
      </c>
      <c r="C1281" s="142" t="s">
        <v>6563</v>
      </c>
      <c r="D1281" s="142" t="s">
        <v>6656</v>
      </c>
      <c r="E1281" s="131">
        <v>125.59</v>
      </c>
      <c r="F1281" s="131">
        <v>7.5</v>
      </c>
      <c r="G1281" s="131">
        <v>941.93</v>
      </c>
      <c r="H1281" s="142" t="s">
        <v>34</v>
      </c>
      <c r="I1281" s="135"/>
    </row>
    <row r="1282" spans="1:9">
      <c r="A1282" s="131">
        <v>1278</v>
      </c>
      <c r="B1282" s="137" t="s">
        <v>6708</v>
      </c>
      <c r="C1282" s="142" t="s">
        <v>6563</v>
      </c>
      <c r="D1282" s="142" t="s">
        <v>6656</v>
      </c>
      <c r="E1282" s="131">
        <v>251.18</v>
      </c>
      <c r="F1282" s="131">
        <v>7.5</v>
      </c>
      <c r="G1282" s="131">
        <v>1883.85</v>
      </c>
      <c r="H1282" s="142" t="s">
        <v>34</v>
      </c>
      <c r="I1282" s="135"/>
    </row>
    <row r="1283" spans="1:9">
      <c r="A1283" s="131">
        <v>1279</v>
      </c>
      <c r="B1283" s="137" t="s">
        <v>6709</v>
      </c>
      <c r="C1283" s="142" t="s">
        <v>6563</v>
      </c>
      <c r="D1283" s="142" t="s">
        <v>6656</v>
      </c>
      <c r="E1283" s="131">
        <v>502.36</v>
      </c>
      <c r="F1283" s="131">
        <v>7.5</v>
      </c>
      <c r="G1283" s="131">
        <v>3767.7</v>
      </c>
      <c r="H1283" s="142" t="s">
        <v>46</v>
      </c>
      <c r="I1283" s="135"/>
    </row>
    <row r="1284" spans="1:9">
      <c r="A1284" s="131">
        <v>1280</v>
      </c>
      <c r="B1284" s="137" t="s">
        <v>574</v>
      </c>
      <c r="C1284" s="142" t="s">
        <v>6563</v>
      </c>
      <c r="D1284" s="142" t="s">
        <v>6656</v>
      </c>
      <c r="E1284" s="131">
        <v>125.59</v>
      </c>
      <c r="F1284" s="131">
        <v>7.5</v>
      </c>
      <c r="G1284" s="131">
        <v>941.93</v>
      </c>
      <c r="H1284" s="142" t="s">
        <v>34</v>
      </c>
      <c r="I1284" s="135"/>
    </row>
    <row r="1285" spans="1:9">
      <c r="A1285" s="131">
        <v>1281</v>
      </c>
      <c r="B1285" s="137" t="s">
        <v>6710</v>
      </c>
      <c r="C1285" s="142" t="s">
        <v>6563</v>
      </c>
      <c r="D1285" s="142" t="s">
        <v>6656</v>
      </c>
      <c r="E1285" s="131">
        <v>251.18</v>
      </c>
      <c r="F1285" s="131">
        <v>7.5</v>
      </c>
      <c r="G1285" s="131">
        <v>1883.85</v>
      </c>
      <c r="H1285" s="142" t="s">
        <v>34</v>
      </c>
      <c r="I1285" s="135"/>
    </row>
    <row r="1286" spans="1:9">
      <c r="A1286" s="131">
        <v>1282</v>
      </c>
      <c r="B1286" s="137" t="s">
        <v>2169</v>
      </c>
      <c r="C1286" s="142" t="s">
        <v>6563</v>
      </c>
      <c r="D1286" s="142" t="s">
        <v>6656</v>
      </c>
      <c r="E1286" s="131">
        <v>125.59</v>
      </c>
      <c r="F1286" s="131">
        <v>7.5</v>
      </c>
      <c r="G1286" s="131">
        <v>941.92</v>
      </c>
      <c r="H1286" s="142" t="s">
        <v>46</v>
      </c>
      <c r="I1286" s="135"/>
    </row>
    <row r="1287" spans="1:9">
      <c r="A1287" s="131">
        <v>1283</v>
      </c>
      <c r="B1287" s="137" t="s">
        <v>589</v>
      </c>
      <c r="C1287" s="142" t="s">
        <v>6563</v>
      </c>
      <c r="D1287" s="142" t="s">
        <v>6656</v>
      </c>
      <c r="E1287" s="131">
        <v>376.77</v>
      </c>
      <c r="F1287" s="131">
        <v>7.5</v>
      </c>
      <c r="G1287" s="131">
        <v>2825.78</v>
      </c>
      <c r="H1287" s="142" t="s">
        <v>46</v>
      </c>
      <c r="I1287" s="135"/>
    </row>
    <row r="1288" spans="1:9">
      <c r="A1288" s="131">
        <v>1284</v>
      </c>
      <c r="B1288" s="137" t="s">
        <v>792</v>
      </c>
      <c r="C1288" s="142" t="s">
        <v>6563</v>
      </c>
      <c r="D1288" s="142" t="s">
        <v>6656</v>
      </c>
      <c r="E1288" s="131">
        <v>753.54</v>
      </c>
      <c r="F1288" s="131">
        <v>7.5</v>
      </c>
      <c r="G1288" s="131">
        <v>5651.55</v>
      </c>
      <c r="H1288" s="142" t="s">
        <v>46</v>
      </c>
      <c r="I1288" s="135"/>
    </row>
    <row r="1289" spans="1:9">
      <c r="A1289" s="131">
        <v>1285</v>
      </c>
      <c r="B1289" s="137" t="s">
        <v>844</v>
      </c>
      <c r="C1289" s="142" t="s">
        <v>6563</v>
      </c>
      <c r="D1289" s="142" t="s">
        <v>6656</v>
      </c>
      <c r="E1289" s="131">
        <v>251.18</v>
      </c>
      <c r="F1289" s="131">
        <v>7.5</v>
      </c>
      <c r="G1289" s="131">
        <v>1883.85</v>
      </c>
      <c r="H1289" s="142" t="s">
        <v>46</v>
      </c>
      <c r="I1289" s="135"/>
    </row>
    <row r="1290" spans="1:9">
      <c r="A1290" s="131">
        <v>1286</v>
      </c>
      <c r="B1290" s="137" t="s">
        <v>277</v>
      </c>
      <c r="C1290" s="142" t="s">
        <v>6563</v>
      </c>
      <c r="D1290" s="142" t="s">
        <v>6656</v>
      </c>
      <c r="E1290" s="131">
        <v>753.54</v>
      </c>
      <c r="F1290" s="131">
        <v>7.5</v>
      </c>
      <c r="G1290" s="131">
        <v>5651.55</v>
      </c>
      <c r="H1290" s="142" t="s">
        <v>34</v>
      </c>
      <c r="I1290" s="135"/>
    </row>
    <row r="1291" spans="1:9">
      <c r="A1291" s="131">
        <v>1287</v>
      </c>
      <c r="B1291" s="137" t="s">
        <v>6711</v>
      </c>
      <c r="C1291" s="142" t="s">
        <v>6563</v>
      </c>
      <c r="D1291" s="142" t="s">
        <v>6656</v>
      </c>
      <c r="E1291" s="131">
        <v>125.59</v>
      </c>
      <c r="F1291" s="131">
        <v>7.5</v>
      </c>
      <c r="G1291" s="131">
        <v>941.93</v>
      </c>
      <c r="H1291" s="142" t="s">
        <v>34</v>
      </c>
      <c r="I1291" s="135"/>
    </row>
    <row r="1292" spans="1:9">
      <c r="A1292" s="131">
        <v>1288</v>
      </c>
      <c r="B1292" s="137" t="s">
        <v>6712</v>
      </c>
      <c r="C1292" s="142" t="s">
        <v>6563</v>
      </c>
      <c r="D1292" s="142" t="s">
        <v>6656</v>
      </c>
      <c r="E1292" s="131">
        <v>502.36</v>
      </c>
      <c r="F1292" s="131">
        <v>7.5</v>
      </c>
      <c r="G1292" s="131">
        <v>3767.7</v>
      </c>
      <c r="H1292" s="142" t="s">
        <v>34</v>
      </c>
      <c r="I1292" s="135"/>
    </row>
    <row r="1293" spans="1:9">
      <c r="A1293" s="131">
        <v>1289</v>
      </c>
      <c r="B1293" s="137" t="s">
        <v>6713</v>
      </c>
      <c r="C1293" s="142" t="s">
        <v>6563</v>
      </c>
      <c r="D1293" s="142" t="s">
        <v>6656</v>
      </c>
      <c r="E1293" s="131">
        <v>125.59</v>
      </c>
      <c r="F1293" s="131">
        <v>7.5</v>
      </c>
      <c r="G1293" s="131">
        <v>941.93</v>
      </c>
      <c r="H1293" s="142" t="s">
        <v>34</v>
      </c>
      <c r="I1293" s="135"/>
    </row>
    <row r="1294" spans="1:9">
      <c r="A1294" s="131">
        <v>1290</v>
      </c>
      <c r="B1294" s="137" t="s">
        <v>6714</v>
      </c>
      <c r="C1294" s="142" t="s">
        <v>6563</v>
      </c>
      <c r="D1294" s="142" t="s">
        <v>6656</v>
      </c>
      <c r="E1294" s="131">
        <v>125.59</v>
      </c>
      <c r="F1294" s="131">
        <v>7.5</v>
      </c>
      <c r="G1294" s="131">
        <v>941.93</v>
      </c>
      <c r="H1294" s="142" t="s">
        <v>34</v>
      </c>
      <c r="I1294" s="135"/>
    </row>
    <row r="1295" spans="1:9">
      <c r="A1295" s="131">
        <v>1291</v>
      </c>
      <c r="B1295" s="137" t="s">
        <v>6715</v>
      </c>
      <c r="C1295" s="142" t="s">
        <v>6563</v>
      </c>
      <c r="D1295" s="142" t="s">
        <v>6656</v>
      </c>
      <c r="E1295" s="131">
        <v>125.59</v>
      </c>
      <c r="F1295" s="131">
        <v>7.5</v>
      </c>
      <c r="G1295" s="131">
        <v>941.93</v>
      </c>
      <c r="H1295" s="142" t="s">
        <v>34</v>
      </c>
      <c r="I1295" s="135"/>
    </row>
    <row r="1296" spans="1:9">
      <c r="A1296" s="131">
        <v>1292</v>
      </c>
      <c r="B1296" s="137" t="s">
        <v>6716</v>
      </c>
      <c r="C1296" s="142" t="s">
        <v>6563</v>
      </c>
      <c r="D1296" s="142" t="s">
        <v>6656</v>
      </c>
      <c r="E1296" s="131">
        <v>125.59</v>
      </c>
      <c r="F1296" s="131">
        <v>7.5</v>
      </c>
      <c r="G1296" s="131">
        <v>941.93</v>
      </c>
      <c r="H1296" s="142" t="s">
        <v>34</v>
      </c>
      <c r="I1296" s="135"/>
    </row>
    <row r="1297" spans="1:9">
      <c r="A1297" s="131">
        <v>1293</v>
      </c>
      <c r="B1297" s="137" t="s">
        <v>6717</v>
      </c>
      <c r="C1297" s="142" t="s">
        <v>6563</v>
      </c>
      <c r="D1297" s="142" t="s">
        <v>6656</v>
      </c>
      <c r="E1297" s="131">
        <v>502.36</v>
      </c>
      <c r="F1297" s="131">
        <v>7.5</v>
      </c>
      <c r="G1297" s="131">
        <v>3767.7</v>
      </c>
      <c r="H1297" s="142" t="s">
        <v>34</v>
      </c>
      <c r="I1297" s="135"/>
    </row>
    <row r="1298" spans="1:9">
      <c r="A1298" s="131">
        <v>1294</v>
      </c>
      <c r="B1298" s="137" t="s">
        <v>6718</v>
      </c>
      <c r="C1298" s="142" t="s">
        <v>6563</v>
      </c>
      <c r="D1298" s="142" t="s">
        <v>6656</v>
      </c>
      <c r="E1298" s="131">
        <v>125.59</v>
      </c>
      <c r="F1298" s="131">
        <v>7.5</v>
      </c>
      <c r="G1298" s="131">
        <v>941.93</v>
      </c>
      <c r="H1298" s="142" t="s">
        <v>34</v>
      </c>
      <c r="I1298" s="135"/>
    </row>
    <row r="1299" spans="1:9">
      <c r="A1299" s="131">
        <v>1295</v>
      </c>
      <c r="B1299" s="137" t="s">
        <v>6719</v>
      </c>
      <c r="C1299" s="142" t="s">
        <v>6563</v>
      </c>
      <c r="D1299" s="142" t="s">
        <v>6656</v>
      </c>
      <c r="E1299" s="131">
        <v>251.18</v>
      </c>
      <c r="F1299" s="131">
        <v>7.5</v>
      </c>
      <c r="G1299" s="131">
        <v>1883.85</v>
      </c>
      <c r="H1299" s="142" t="s">
        <v>34</v>
      </c>
      <c r="I1299" s="135"/>
    </row>
    <row r="1300" spans="1:9">
      <c r="A1300" s="131">
        <v>1296</v>
      </c>
      <c r="B1300" s="137" t="s">
        <v>6720</v>
      </c>
      <c r="C1300" s="142" t="s">
        <v>6563</v>
      </c>
      <c r="D1300" s="142" t="s">
        <v>6721</v>
      </c>
      <c r="E1300" s="131">
        <v>562</v>
      </c>
      <c r="F1300" s="131">
        <v>7.5</v>
      </c>
      <c r="G1300" s="131">
        <v>4215</v>
      </c>
      <c r="H1300" s="142" t="s">
        <v>34</v>
      </c>
      <c r="I1300" s="135"/>
    </row>
    <row r="1301" spans="1:9">
      <c r="A1301" s="131">
        <v>1297</v>
      </c>
      <c r="B1301" s="137" t="s">
        <v>6722</v>
      </c>
      <c r="C1301" s="142" t="s">
        <v>6563</v>
      </c>
      <c r="D1301" s="142" t="s">
        <v>6721</v>
      </c>
      <c r="E1301" s="131">
        <v>307</v>
      </c>
      <c r="F1301" s="131">
        <v>7.5</v>
      </c>
      <c r="G1301" s="131">
        <v>2302.5</v>
      </c>
      <c r="H1301" s="142" t="s">
        <v>34</v>
      </c>
      <c r="I1301" s="135"/>
    </row>
    <row r="1302" spans="1:9">
      <c r="A1302" s="131">
        <v>1298</v>
      </c>
      <c r="B1302" s="137" t="s">
        <v>6723</v>
      </c>
      <c r="C1302" s="142" t="s">
        <v>6563</v>
      </c>
      <c r="D1302" s="142" t="s">
        <v>6721</v>
      </c>
      <c r="E1302" s="131">
        <v>401</v>
      </c>
      <c r="F1302" s="131">
        <v>7.5</v>
      </c>
      <c r="G1302" s="131">
        <v>3007.5</v>
      </c>
      <c r="H1302" s="142" t="s">
        <v>46</v>
      </c>
      <c r="I1302" s="135"/>
    </row>
    <row r="1303" spans="1:9">
      <c r="A1303" s="131">
        <v>1299</v>
      </c>
      <c r="B1303" s="137" t="s">
        <v>6724</v>
      </c>
      <c r="C1303" s="142" t="s">
        <v>6563</v>
      </c>
      <c r="D1303" s="142" t="s">
        <v>6721</v>
      </c>
      <c r="E1303" s="131">
        <v>752</v>
      </c>
      <c r="F1303" s="131">
        <v>7.5</v>
      </c>
      <c r="G1303" s="131">
        <v>5640</v>
      </c>
      <c r="H1303" s="142" t="s">
        <v>46</v>
      </c>
      <c r="I1303" s="135"/>
    </row>
    <row r="1304" spans="1:9">
      <c r="A1304" s="131">
        <v>1300</v>
      </c>
      <c r="B1304" s="137" t="s">
        <v>6725</v>
      </c>
      <c r="C1304" s="142" t="s">
        <v>6563</v>
      </c>
      <c r="D1304" s="142" t="s">
        <v>6721</v>
      </c>
      <c r="E1304" s="131">
        <v>492</v>
      </c>
      <c r="F1304" s="131">
        <v>7.5</v>
      </c>
      <c r="G1304" s="131">
        <v>3690</v>
      </c>
      <c r="H1304" s="142" t="s">
        <v>34</v>
      </c>
      <c r="I1304" s="135"/>
    </row>
    <row r="1305" spans="1:9">
      <c r="A1305" s="131">
        <v>1301</v>
      </c>
      <c r="B1305" s="137" t="s">
        <v>6726</v>
      </c>
      <c r="C1305" s="142" t="s">
        <v>6563</v>
      </c>
      <c r="D1305" s="142" t="s">
        <v>6721</v>
      </c>
      <c r="E1305" s="131">
        <v>498</v>
      </c>
      <c r="F1305" s="131">
        <v>7.5</v>
      </c>
      <c r="G1305" s="131">
        <v>3735</v>
      </c>
      <c r="H1305" s="142" t="s">
        <v>46</v>
      </c>
      <c r="I1305" s="135"/>
    </row>
    <row r="1306" spans="1:9">
      <c r="A1306" s="131">
        <v>1302</v>
      </c>
      <c r="B1306" s="137" t="s">
        <v>6727</v>
      </c>
      <c r="C1306" s="142" t="s">
        <v>6563</v>
      </c>
      <c r="D1306" s="142" t="s">
        <v>6721</v>
      </c>
      <c r="E1306" s="131">
        <v>493</v>
      </c>
      <c r="F1306" s="131">
        <v>7.5</v>
      </c>
      <c r="G1306" s="131">
        <v>3697.5</v>
      </c>
      <c r="H1306" s="142" t="s">
        <v>46</v>
      </c>
      <c r="I1306" s="135"/>
    </row>
    <row r="1307" spans="1:9">
      <c r="A1307" s="131">
        <v>1303</v>
      </c>
      <c r="B1307" s="137" t="s">
        <v>6348</v>
      </c>
      <c r="C1307" s="142" t="s">
        <v>6563</v>
      </c>
      <c r="D1307" s="142" t="s">
        <v>6721</v>
      </c>
      <c r="E1307" s="131">
        <v>258</v>
      </c>
      <c r="F1307" s="131">
        <v>7.5</v>
      </c>
      <c r="G1307" s="131">
        <v>1935</v>
      </c>
      <c r="H1307" s="142" t="s">
        <v>46</v>
      </c>
      <c r="I1307" s="135"/>
    </row>
    <row r="1308" spans="1:9">
      <c r="A1308" s="131">
        <v>1304</v>
      </c>
      <c r="B1308" s="137" t="s">
        <v>6728</v>
      </c>
      <c r="C1308" s="142" t="s">
        <v>6563</v>
      </c>
      <c r="D1308" s="142" t="s">
        <v>6721</v>
      </c>
      <c r="E1308" s="131">
        <v>563</v>
      </c>
      <c r="F1308" s="131">
        <v>7.5</v>
      </c>
      <c r="G1308" s="131">
        <v>4222.5</v>
      </c>
      <c r="H1308" s="142" t="s">
        <v>34</v>
      </c>
      <c r="I1308" s="135"/>
    </row>
    <row r="1309" spans="1:9">
      <c r="A1309" s="131">
        <v>1305</v>
      </c>
      <c r="B1309" s="137" t="s">
        <v>6729</v>
      </c>
      <c r="C1309" s="142" t="s">
        <v>6563</v>
      </c>
      <c r="D1309" s="142" t="s">
        <v>6721</v>
      </c>
      <c r="E1309" s="131">
        <v>384</v>
      </c>
      <c r="F1309" s="131">
        <v>7.5</v>
      </c>
      <c r="G1309" s="131">
        <v>2880</v>
      </c>
      <c r="H1309" s="142" t="s">
        <v>34</v>
      </c>
      <c r="I1309" s="135"/>
    </row>
    <row r="1310" spans="1:9">
      <c r="A1310" s="131">
        <v>1306</v>
      </c>
      <c r="B1310" s="137" t="s">
        <v>6730</v>
      </c>
      <c r="C1310" s="142" t="s">
        <v>6563</v>
      </c>
      <c r="D1310" s="142" t="s">
        <v>6721</v>
      </c>
      <c r="E1310" s="131">
        <v>203</v>
      </c>
      <c r="F1310" s="131">
        <v>7.5</v>
      </c>
      <c r="G1310" s="131">
        <v>1522.5</v>
      </c>
      <c r="H1310" s="142" t="s">
        <v>34</v>
      </c>
      <c r="I1310" s="135"/>
    </row>
    <row r="1311" spans="1:9">
      <c r="A1311" s="131">
        <v>1307</v>
      </c>
      <c r="B1311" s="137" t="s">
        <v>6731</v>
      </c>
      <c r="C1311" s="142" t="s">
        <v>6563</v>
      </c>
      <c r="D1311" s="142" t="s">
        <v>6721</v>
      </c>
      <c r="E1311" s="131">
        <v>687</v>
      </c>
      <c r="F1311" s="131">
        <v>7.5</v>
      </c>
      <c r="G1311" s="131">
        <v>5152.5</v>
      </c>
      <c r="H1311" s="142" t="s">
        <v>34</v>
      </c>
      <c r="I1311" s="135"/>
    </row>
    <row r="1312" spans="1:9">
      <c r="A1312" s="131">
        <v>1308</v>
      </c>
      <c r="B1312" s="137" t="s">
        <v>6732</v>
      </c>
      <c r="C1312" s="142" t="s">
        <v>6563</v>
      </c>
      <c r="D1312" s="142" t="s">
        <v>6721</v>
      </c>
      <c r="E1312" s="131">
        <v>616</v>
      </c>
      <c r="F1312" s="131">
        <v>7.5</v>
      </c>
      <c r="G1312" s="131">
        <v>4620</v>
      </c>
      <c r="H1312" s="142" t="s">
        <v>46</v>
      </c>
      <c r="I1312" s="135"/>
    </row>
    <row r="1313" spans="1:9">
      <c r="A1313" s="131">
        <v>1309</v>
      </c>
      <c r="B1313" s="137" t="s">
        <v>6733</v>
      </c>
      <c r="C1313" s="142" t="s">
        <v>6563</v>
      </c>
      <c r="D1313" s="142" t="s">
        <v>6721</v>
      </c>
      <c r="E1313" s="131">
        <v>508</v>
      </c>
      <c r="F1313" s="131">
        <v>7.5</v>
      </c>
      <c r="G1313" s="131">
        <v>3810</v>
      </c>
      <c r="H1313" s="142" t="s">
        <v>46</v>
      </c>
      <c r="I1313" s="135"/>
    </row>
    <row r="1314" spans="1:9">
      <c r="A1314" s="131">
        <v>1310</v>
      </c>
      <c r="B1314" s="137" t="s">
        <v>6734</v>
      </c>
      <c r="C1314" s="142" t="s">
        <v>6563</v>
      </c>
      <c r="D1314" s="142" t="s">
        <v>6721</v>
      </c>
      <c r="E1314" s="131">
        <v>507</v>
      </c>
      <c r="F1314" s="131">
        <v>7.5</v>
      </c>
      <c r="G1314" s="131">
        <v>3802.5</v>
      </c>
      <c r="H1314" s="142" t="s">
        <v>34</v>
      </c>
      <c r="I1314" s="136" t="s">
        <v>6566</v>
      </c>
    </row>
    <row r="1315" spans="1:9">
      <c r="A1315" s="131">
        <v>1311</v>
      </c>
      <c r="B1315" s="137" t="s">
        <v>6735</v>
      </c>
      <c r="C1315" s="142" t="s">
        <v>6563</v>
      </c>
      <c r="D1315" s="142" t="s">
        <v>6721</v>
      </c>
      <c r="E1315" s="131">
        <v>508</v>
      </c>
      <c r="F1315" s="131">
        <v>7.5</v>
      </c>
      <c r="G1315" s="131">
        <v>3810</v>
      </c>
      <c r="H1315" s="142" t="s">
        <v>34</v>
      </c>
      <c r="I1315" s="135"/>
    </row>
    <row r="1316" spans="1:9">
      <c r="A1316" s="131">
        <v>1312</v>
      </c>
      <c r="B1316" s="137" t="s">
        <v>6736</v>
      </c>
      <c r="C1316" s="142" t="s">
        <v>6563</v>
      </c>
      <c r="D1316" s="142" t="s">
        <v>6721</v>
      </c>
      <c r="E1316" s="131">
        <v>130</v>
      </c>
      <c r="F1316" s="131">
        <v>7.5</v>
      </c>
      <c r="G1316" s="131">
        <v>975</v>
      </c>
      <c r="H1316" s="142" t="s">
        <v>46</v>
      </c>
      <c r="I1316" s="135"/>
    </row>
    <row r="1317" spans="1:9">
      <c r="A1317" s="131">
        <v>1313</v>
      </c>
      <c r="B1317" s="137" t="s">
        <v>6737</v>
      </c>
      <c r="C1317" s="142" t="s">
        <v>6563</v>
      </c>
      <c r="D1317" s="142" t="s">
        <v>6721</v>
      </c>
      <c r="E1317" s="131">
        <v>608</v>
      </c>
      <c r="F1317" s="131">
        <v>7.5</v>
      </c>
      <c r="G1317" s="131">
        <v>4560</v>
      </c>
      <c r="H1317" s="142" t="s">
        <v>34</v>
      </c>
      <c r="I1317" s="135"/>
    </row>
    <row r="1318" spans="1:9">
      <c r="A1318" s="131">
        <v>1314</v>
      </c>
      <c r="B1318" s="137" t="s">
        <v>6738</v>
      </c>
      <c r="C1318" s="142" t="s">
        <v>6563</v>
      </c>
      <c r="D1318" s="142" t="s">
        <v>6721</v>
      </c>
      <c r="E1318" s="131">
        <v>739</v>
      </c>
      <c r="F1318" s="131">
        <v>7.5</v>
      </c>
      <c r="G1318" s="131">
        <v>5542.5</v>
      </c>
      <c r="H1318" s="142" t="s">
        <v>34</v>
      </c>
      <c r="I1318" s="135"/>
    </row>
    <row r="1319" spans="1:9">
      <c r="A1319" s="131">
        <v>1315</v>
      </c>
      <c r="B1319" s="137" t="s">
        <v>6342</v>
      </c>
      <c r="C1319" s="142" t="s">
        <v>6563</v>
      </c>
      <c r="D1319" s="142" t="s">
        <v>6721</v>
      </c>
      <c r="E1319" s="131">
        <v>509</v>
      </c>
      <c r="F1319" s="131">
        <v>7.5</v>
      </c>
      <c r="G1319" s="131">
        <v>3817.5</v>
      </c>
      <c r="H1319" s="142" t="s">
        <v>34</v>
      </c>
      <c r="I1319" s="135"/>
    </row>
    <row r="1320" spans="1:9">
      <c r="A1320" s="131">
        <v>1316</v>
      </c>
      <c r="B1320" s="137" t="s">
        <v>6739</v>
      </c>
      <c r="C1320" s="142" t="s">
        <v>6563</v>
      </c>
      <c r="D1320" s="142" t="s">
        <v>6721</v>
      </c>
      <c r="E1320" s="131">
        <v>368</v>
      </c>
      <c r="F1320" s="131">
        <v>7.5</v>
      </c>
      <c r="G1320" s="131">
        <v>2760</v>
      </c>
      <c r="H1320" s="142" t="s">
        <v>46</v>
      </c>
      <c r="I1320" s="135"/>
    </row>
    <row r="1321" spans="1:9">
      <c r="A1321" s="131">
        <v>1317</v>
      </c>
      <c r="B1321" s="137" t="s">
        <v>3825</v>
      </c>
      <c r="C1321" s="142" t="s">
        <v>6563</v>
      </c>
      <c r="D1321" s="142" t="s">
        <v>6721</v>
      </c>
      <c r="E1321" s="131">
        <v>304</v>
      </c>
      <c r="F1321" s="131">
        <v>7.5</v>
      </c>
      <c r="G1321" s="131">
        <v>2280</v>
      </c>
      <c r="H1321" s="142" t="s">
        <v>34</v>
      </c>
      <c r="I1321" s="135"/>
    </row>
    <row r="1322" spans="1:9">
      <c r="A1322" s="131">
        <v>1318</v>
      </c>
      <c r="B1322" s="137" t="s">
        <v>6740</v>
      </c>
      <c r="C1322" s="142" t="s">
        <v>6563</v>
      </c>
      <c r="D1322" s="142" t="s">
        <v>6721</v>
      </c>
      <c r="E1322" s="131">
        <v>369</v>
      </c>
      <c r="F1322" s="131">
        <v>7.5</v>
      </c>
      <c r="G1322" s="131">
        <v>2767.5</v>
      </c>
      <c r="H1322" s="142" t="s">
        <v>46</v>
      </c>
      <c r="I1322" s="136" t="s">
        <v>6566</v>
      </c>
    </row>
    <row r="1323" spans="1:9">
      <c r="A1323" s="131">
        <v>1319</v>
      </c>
      <c r="B1323" s="137" t="s">
        <v>6741</v>
      </c>
      <c r="C1323" s="142" t="s">
        <v>6563</v>
      </c>
      <c r="D1323" s="142" t="s">
        <v>6721</v>
      </c>
      <c r="E1323" s="131">
        <v>608</v>
      </c>
      <c r="F1323" s="131">
        <v>7.5</v>
      </c>
      <c r="G1323" s="131">
        <v>4560</v>
      </c>
      <c r="H1323" s="142" t="s">
        <v>34</v>
      </c>
      <c r="I1323" s="135"/>
    </row>
    <row r="1324" spans="1:9">
      <c r="A1324" s="131">
        <v>1320</v>
      </c>
      <c r="B1324" s="137" t="s">
        <v>6742</v>
      </c>
      <c r="C1324" s="142" t="s">
        <v>6563</v>
      </c>
      <c r="D1324" s="142" t="s">
        <v>6721</v>
      </c>
      <c r="E1324" s="131">
        <v>406</v>
      </c>
      <c r="F1324" s="131">
        <v>7.5</v>
      </c>
      <c r="G1324" s="131">
        <v>3045</v>
      </c>
      <c r="H1324" s="142" t="s">
        <v>46</v>
      </c>
      <c r="I1324" s="136" t="s">
        <v>6566</v>
      </c>
    </row>
    <row r="1325" spans="1:9">
      <c r="A1325" s="131">
        <v>1321</v>
      </c>
      <c r="B1325" s="137" t="s">
        <v>6343</v>
      </c>
      <c r="C1325" s="142" t="s">
        <v>6563</v>
      </c>
      <c r="D1325" s="142" t="s">
        <v>6721</v>
      </c>
      <c r="E1325" s="131">
        <v>509</v>
      </c>
      <c r="F1325" s="131">
        <v>7.5</v>
      </c>
      <c r="G1325" s="131">
        <v>3817.5</v>
      </c>
      <c r="H1325" s="142" t="s">
        <v>46</v>
      </c>
      <c r="I1325" s="135"/>
    </row>
    <row r="1326" spans="1:9">
      <c r="A1326" s="131">
        <v>1322</v>
      </c>
      <c r="B1326" s="137" t="s">
        <v>6070</v>
      </c>
      <c r="C1326" s="142" t="s">
        <v>6563</v>
      </c>
      <c r="D1326" s="142" t="s">
        <v>6721</v>
      </c>
      <c r="E1326" s="131">
        <v>263</v>
      </c>
      <c r="F1326" s="131">
        <v>7.5</v>
      </c>
      <c r="G1326" s="131">
        <v>1972.5</v>
      </c>
      <c r="H1326" s="142" t="s">
        <v>46</v>
      </c>
      <c r="I1326" s="135"/>
    </row>
    <row r="1327" spans="1:9">
      <c r="A1327" s="131">
        <v>1323</v>
      </c>
      <c r="B1327" s="137" t="s">
        <v>6743</v>
      </c>
      <c r="C1327" s="142" t="s">
        <v>6563</v>
      </c>
      <c r="D1327" s="142" t="s">
        <v>6721</v>
      </c>
      <c r="E1327" s="131">
        <v>229</v>
      </c>
      <c r="F1327" s="131">
        <v>7.5</v>
      </c>
      <c r="G1327" s="131">
        <v>1717.5</v>
      </c>
      <c r="H1327" s="142" t="s">
        <v>34</v>
      </c>
      <c r="I1327" s="135"/>
    </row>
    <row r="1328" spans="1:9">
      <c r="A1328" s="131">
        <v>1324</v>
      </c>
      <c r="B1328" s="137" t="s">
        <v>6744</v>
      </c>
      <c r="C1328" s="142" t="s">
        <v>6563</v>
      </c>
      <c r="D1328" s="142" t="s">
        <v>6721</v>
      </c>
      <c r="E1328" s="131">
        <v>608</v>
      </c>
      <c r="F1328" s="131">
        <v>7.5</v>
      </c>
      <c r="G1328" s="131">
        <v>4560</v>
      </c>
      <c r="H1328" s="142" t="s">
        <v>46</v>
      </c>
      <c r="I1328" s="135"/>
    </row>
    <row r="1329" spans="1:9">
      <c r="A1329" s="131">
        <v>1325</v>
      </c>
      <c r="B1329" s="137" t="s">
        <v>792</v>
      </c>
      <c r="C1329" s="142" t="s">
        <v>6563</v>
      </c>
      <c r="D1329" s="142" t="s">
        <v>6721</v>
      </c>
      <c r="E1329" s="131">
        <v>426</v>
      </c>
      <c r="F1329" s="131">
        <v>7.5</v>
      </c>
      <c r="G1329" s="131">
        <v>3195</v>
      </c>
      <c r="H1329" s="142" t="s">
        <v>34</v>
      </c>
      <c r="I1329" s="135"/>
    </row>
    <row r="1330" spans="1:9">
      <c r="A1330" s="131">
        <v>1326</v>
      </c>
      <c r="B1330" s="137" t="s">
        <v>6745</v>
      </c>
      <c r="C1330" s="142" t="s">
        <v>6563</v>
      </c>
      <c r="D1330" s="142" t="s">
        <v>6721</v>
      </c>
      <c r="E1330" s="131">
        <v>509</v>
      </c>
      <c r="F1330" s="131">
        <v>7.5</v>
      </c>
      <c r="G1330" s="131">
        <v>3817.5</v>
      </c>
      <c r="H1330" s="142" t="s">
        <v>34</v>
      </c>
      <c r="I1330" s="135"/>
    </row>
    <row r="1331" spans="1:9">
      <c r="A1331" s="131">
        <v>1327</v>
      </c>
      <c r="B1331" s="137" t="s">
        <v>6746</v>
      </c>
      <c r="C1331" s="142" t="s">
        <v>6563</v>
      </c>
      <c r="D1331" s="142" t="s">
        <v>6721</v>
      </c>
      <c r="E1331" s="131">
        <v>493</v>
      </c>
      <c r="F1331" s="131">
        <v>7.5</v>
      </c>
      <c r="G1331" s="131">
        <v>3697.5</v>
      </c>
      <c r="H1331" s="142" t="s">
        <v>34</v>
      </c>
      <c r="I1331" s="135"/>
    </row>
    <row r="1332" spans="1:9">
      <c r="A1332" s="131">
        <v>1328</v>
      </c>
      <c r="B1332" s="137" t="s">
        <v>216</v>
      </c>
      <c r="C1332" s="142" t="s">
        <v>6563</v>
      </c>
      <c r="D1332" s="142" t="s">
        <v>6721</v>
      </c>
      <c r="E1332" s="131">
        <v>340</v>
      </c>
      <c r="F1332" s="131">
        <v>7.5</v>
      </c>
      <c r="G1332" s="131">
        <v>2550</v>
      </c>
      <c r="H1332" s="142" t="s">
        <v>34</v>
      </c>
      <c r="I1332" s="135"/>
    </row>
    <row r="1333" spans="1:9">
      <c r="A1333" s="131">
        <v>1329</v>
      </c>
      <c r="B1333" s="137" t="s">
        <v>6747</v>
      </c>
      <c r="C1333" s="142" t="s">
        <v>6563</v>
      </c>
      <c r="D1333" s="142" t="s">
        <v>6721</v>
      </c>
      <c r="E1333" s="131">
        <v>406</v>
      </c>
      <c r="F1333" s="131">
        <v>7.5</v>
      </c>
      <c r="G1333" s="131">
        <v>3045</v>
      </c>
      <c r="H1333" s="142" t="s">
        <v>34</v>
      </c>
      <c r="I1333" s="135"/>
    </row>
    <row r="1334" spans="1:9">
      <c r="A1334" s="131">
        <v>1330</v>
      </c>
      <c r="B1334" s="137" t="s">
        <v>5889</v>
      </c>
      <c r="C1334" s="142" t="s">
        <v>6563</v>
      </c>
      <c r="D1334" s="142" t="s">
        <v>6721</v>
      </c>
      <c r="E1334" s="131">
        <v>368</v>
      </c>
      <c r="F1334" s="131">
        <v>7.5</v>
      </c>
      <c r="G1334" s="131">
        <v>2760</v>
      </c>
      <c r="H1334" s="142" t="s">
        <v>34</v>
      </c>
      <c r="I1334" s="135"/>
    </row>
    <row r="1335" spans="1:9">
      <c r="A1335" s="131">
        <v>1331</v>
      </c>
      <c r="B1335" s="137" t="s">
        <v>6748</v>
      </c>
      <c r="C1335" s="142" t="s">
        <v>6563</v>
      </c>
      <c r="D1335" s="142" t="s">
        <v>6721</v>
      </c>
      <c r="E1335" s="131">
        <v>203</v>
      </c>
      <c r="F1335" s="131">
        <v>7.5</v>
      </c>
      <c r="G1335" s="131">
        <v>1522.5</v>
      </c>
      <c r="H1335" s="142" t="s">
        <v>34</v>
      </c>
      <c r="I1335" s="135"/>
    </row>
    <row r="1336" spans="1:9">
      <c r="A1336" s="131">
        <v>1332</v>
      </c>
      <c r="B1336" s="137" t="s">
        <v>6749</v>
      </c>
      <c r="C1336" s="142" t="s">
        <v>6563</v>
      </c>
      <c r="D1336" s="142" t="s">
        <v>6721</v>
      </c>
      <c r="E1336" s="131">
        <v>507</v>
      </c>
      <c r="F1336" s="131">
        <v>7.5</v>
      </c>
      <c r="G1336" s="131">
        <v>3802.5</v>
      </c>
      <c r="H1336" s="142" t="s">
        <v>34</v>
      </c>
      <c r="I1336" s="135"/>
    </row>
    <row r="1337" spans="1:9">
      <c r="A1337" s="131">
        <v>1333</v>
      </c>
      <c r="B1337" s="137" t="s">
        <v>6750</v>
      </c>
      <c r="C1337" s="142" t="s">
        <v>6563</v>
      </c>
      <c r="D1337" s="142" t="s">
        <v>6721</v>
      </c>
      <c r="E1337" s="131">
        <v>260</v>
      </c>
      <c r="F1337" s="131">
        <v>7.5</v>
      </c>
      <c r="G1337" s="131">
        <v>1950</v>
      </c>
      <c r="H1337" s="142" t="s">
        <v>34</v>
      </c>
      <c r="I1337" s="135"/>
    </row>
    <row r="1338" spans="1:9">
      <c r="A1338" s="131">
        <v>1334</v>
      </c>
      <c r="B1338" s="137" t="s">
        <v>6751</v>
      </c>
      <c r="C1338" s="142" t="s">
        <v>6563</v>
      </c>
      <c r="D1338" s="142" t="s">
        <v>6721</v>
      </c>
      <c r="E1338" s="131">
        <v>129</v>
      </c>
      <c r="F1338" s="131">
        <v>7.5</v>
      </c>
      <c r="G1338" s="131">
        <v>967.5</v>
      </c>
      <c r="H1338" s="142" t="s">
        <v>34</v>
      </c>
      <c r="I1338" s="135"/>
    </row>
    <row r="1339" spans="1:9">
      <c r="A1339" s="131">
        <v>1335</v>
      </c>
      <c r="B1339" s="137" t="s">
        <v>5885</v>
      </c>
      <c r="C1339" s="142" t="s">
        <v>6563</v>
      </c>
      <c r="D1339" s="142" t="s">
        <v>6721</v>
      </c>
      <c r="E1339" s="131">
        <v>264</v>
      </c>
      <c r="F1339" s="131">
        <v>7.5</v>
      </c>
      <c r="G1339" s="131">
        <v>1980</v>
      </c>
      <c r="H1339" s="142" t="s">
        <v>46</v>
      </c>
      <c r="I1339" s="135"/>
    </row>
    <row r="1340" spans="1:9">
      <c r="A1340" s="131">
        <v>1336</v>
      </c>
      <c r="B1340" s="137" t="s">
        <v>6752</v>
      </c>
      <c r="C1340" s="142" t="s">
        <v>6563</v>
      </c>
      <c r="D1340" s="142" t="s">
        <v>6721</v>
      </c>
      <c r="E1340" s="131">
        <v>189</v>
      </c>
      <c r="F1340" s="131">
        <v>7.5</v>
      </c>
      <c r="G1340" s="131">
        <v>1417.5</v>
      </c>
      <c r="H1340" s="142" t="s">
        <v>34</v>
      </c>
      <c r="I1340" s="135"/>
    </row>
    <row r="1341" spans="1:9">
      <c r="A1341" s="131">
        <v>1337</v>
      </c>
      <c r="B1341" s="137" t="s">
        <v>6753</v>
      </c>
      <c r="C1341" s="142" t="s">
        <v>6563</v>
      </c>
      <c r="D1341" s="142" t="s">
        <v>6721</v>
      </c>
      <c r="E1341" s="131">
        <v>203</v>
      </c>
      <c r="F1341" s="131">
        <v>7.5</v>
      </c>
      <c r="G1341" s="131">
        <v>1522.5</v>
      </c>
      <c r="H1341" s="142" t="s">
        <v>34</v>
      </c>
      <c r="I1341" s="135"/>
    </row>
    <row r="1342" spans="1:9">
      <c r="A1342" s="131">
        <v>1338</v>
      </c>
      <c r="B1342" s="137" t="s">
        <v>1604</v>
      </c>
      <c r="C1342" s="142" t="s">
        <v>6563</v>
      </c>
      <c r="D1342" s="142" t="s">
        <v>6721</v>
      </c>
      <c r="E1342" s="131">
        <v>200</v>
      </c>
      <c r="F1342" s="131">
        <v>7.5</v>
      </c>
      <c r="G1342" s="131">
        <v>1500</v>
      </c>
      <c r="H1342" s="142" t="s">
        <v>34</v>
      </c>
      <c r="I1342" s="135"/>
    </row>
    <row r="1343" spans="1:9">
      <c r="A1343" s="131">
        <v>1339</v>
      </c>
      <c r="B1343" s="137" t="s">
        <v>6754</v>
      </c>
      <c r="C1343" s="142" t="s">
        <v>6563</v>
      </c>
      <c r="D1343" s="142" t="s">
        <v>6721</v>
      </c>
      <c r="E1343" s="131">
        <v>258</v>
      </c>
      <c r="F1343" s="131">
        <v>7.5</v>
      </c>
      <c r="G1343" s="131">
        <v>1935</v>
      </c>
      <c r="H1343" s="142" t="s">
        <v>34</v>
      </c>
      <c r="I1343" s="135"/>
    </row>
    <row r="1344" spans="1:9">
      <c r="A1344" s="131">
        <v>1340</v>
      </c>
      <c r="B1344" s="137" t="s">
        <v>6755</v>
      </c>
      <c r="C1344" s="142" t="s">
        <v>6563</v>
      </c>
      <c r="D1344" s="142" t="s">
        <v>6721</v>
      </c>
      <c r="E1344" s="131">
        <v>304</v>
      </c>
      <c r="F1344" s="131">
        <v>7.5</v>
      </c>
      <c r="G1344" s="131">
        <v>2280</v>
      </c>
      <c r="H1344" s="142" t="s">
        <v>34</v>
      </c>
      <c r="I1344" s="135"/>
    </row>
    <row r="1345" spans="1:9">
      <c r="A1345" s="131">
        <v>1341</v>
      </c>
      <c r="B1345" s="137" t="s">
        <v>6147</v>
      </c>
      <c r="C1345" s="142" t="s">
        <v>6563</v>
      </c>
      <c r="D1345" s="142" t="s">
        <v>6721</v>
      </c>
      <c r="E1345" s="131">
        <v>201</v>
      </c>
      <c r="F1345" s="131">
        <v>7.5</v>
      </c>
      <c r="G1345" s="131">
        <v>1507.5</v>
      </c>
      <c r="H1345" s="142" t="s">
        <v>34</v>
      </c>
      <c r="I1345" s="135"/>
    </row>
    <row r="1346" spans="1:9">
      <c r="A1346" s="131">
        <v>1342</v>
      </c>
      <c r="B1346" s="137" t="s">
        <v>6756</v>
      </c>
      <c r="C1346" s="142" t="s">
        <v>6563</v>
      </c>
      <c r="D1346" s="142" t="s">
        <v>6721</v>
      </c>
      <c r="E1346" s="131">
        <v>300</v>
      </c>
      <c r="F1346" s="131">
        <v>7.5</v>
      </c>
      <c r="G1346" s="131">
        <v>2250</v>
      </c>
      <c r="H1346" s="142" t="s">
        <v>34</v>
      </c>
      <c r="I1346" s="135"/>
    </row>
    <row r="1347" spans="1:9">
      <c r="A1347" s="131">
        <v>1343</v>
      </c>
      <c r="B1347" s="137" t="s">
        <v>6757</v>
      </c>
      <c r="C1347" s="142" t="s">
        <v>6563</v>
      </c>
      <c r="D1347" s="142" t="s">
        <v>6721</v>
      </c>
      <c r="E1347" s="131">
        <v>369</v>
      </c>
      <c r="F1347" s="131">
        <v>7.5</v>
      </c>
      <c r="G1347" s="131">
        <v>2767.5</v>
      </c>
      <c r="H1347" s="142" t="s">
        <v>34</v>
      </c>
      <c r="I1347" s="135"/>
    </row>
    <row r="1348" spans="1:9">
      <c r="A1348" s="131">
        <v>1344</v>
      </c>
      <c r="B1348" s="137" t="s">
        <v>6758</v>
      </c>
      <c r="C1348" s="142" t="s">
        <v>6563</v>
      </c>
      <c r="D1348" s="142" t="s">
        <v>6721</v>
      </c>
      <c r="E1348" s="131">
        <v>203</v>
      </c>
      <c r="F1348" s="131">
        <v>7.5</v>
      </c>
      <c r="G1348" s="131">
        <v>1522.5</v>
      </c>
      <c r="H1348" s="142" t="s">
        <v>34</v>
      </c>
      <c r="I1348" s="135"/>
    </row>
    <row r="1349" spans="1:9">
      <c r="A1349" s="131">
        <v>1345</v>
      </c>
      <c r="B1349" s="137" t="s">
        <v>6759</v>
      </c>
      <c r="C1349" s="142" t="s">
        <v>6563</v>
      </c>
      <c r="D1349" s="142" t="s">
        <v>6721</v>
      </c>
      <c r="E1349" s="131">
        <v>254</v>
      </c>
      <c r="F1349" s="131">
        <v>7.5</v>
      </c>
      <c r="G1349" s="131">
        <v>1905</v>
      </c>
      <c r="H1349" s="142" t="s">
        <v>46</v>
      </c>
      <c r="I1349" s="136" t="s">
        <v>6566</v>
      </c>
    </row>
    <row r="1350" spans="1:9">
      <c r="A1350" s="131">
        <v>1346</v>
      </c>
      <c r="B1350" s="137" t="s">
        <v>6760</v>
      </c>
      <c r="C1350" s="142" t="s">
        <v>6563</v>
      </c>
      <c r="D1350" s="142" t="s">
        <v>6721</v>
      </c>
      <c r="E1350" s="131">
        <v>382</v>
      </c>
      <c r="F1350" s="131">
        <v>7.5</v>
      </c>
      <c r="G1350" s="131">
        <v>2865</v>
      </c>
      <c r="H1350" s="142" t="s">
        <v>34</v>
      </c>
      <c r="I1350" s="135"/>
    </row>
    <row r="1351" spans="1:9">
      <c r="A1351" s="131">
        <v>1347</v>
      </c>
      <c r="B1351" s="137" t="s">
        <v>6761</v>
      </c>
      <c r="C1351" s="142" t="s">
        <v>6563</v>
      </c>
      <c r="D1351" s="142" t="s">
        <v>6762</v>
      </c>
      <c r="E1351" s="131">
        <v>372</v>
      </c>
      <c r="F1351" s="131">
        <v>7.5</v>
      </c>
      <c r="G1351" s="131">
        <v>2790</v>
      </c>
      <c r="H1351" s="142" t="s">
        <v>34</v>
      </c>
      <c r="I1351" s="135"/>
    </row>
    <row r="1352" spans="1:9">
      <c r="A1352" s="131">
        <v>1348</v>
      </c>
      <c r="B1352" s="137" t="s">
        <v>6763</v>
      </c>
      <c r="C1352" s="142" t="s">
        <v>6563</v>
      </c>
      <c r="D1352" s="142" t="s">
        <v>6762</v>
      </c>
      <c r="E1352" s="131">
        <v>298</v>
      </c>
      <c r="F1352" s="131">
        <v>7.5</v>
      </c>
      <c r="G1352" s="131">
        <v>2235</v>
      </c>
      <c r="H1352" s="142" t="s">
        <v>34</v>
      </c>
      <c r="I1352" s="135"/>
    </row>
    <row r="1353" spans="1:9">
      <c r="A1353" s="131">
        <v>1349</v>
      </c>
      <c r="B1353" s="137" t="s">
        <v>6764</v>
      </c>
      <c r="C1353" s="142" t="s">
        <v>6563</v>
      </c>
      <c r="D1353" s="142" t="s">
        <v>6762</v>
      </c>
      <c r="E1353" s="131">
        <v>447</v>
      </c>
      <c r="F1353" s="131">
        <v>7.5</v>
      </c>
      <c r="G1353" s="131">
        <v>3352.5</v>
      </c>
      <c r="H1353" s="142" t="s">
        <v>46</v>
      </c>
      <c r="I1353" s="135"/>
    </row>
    <row r="1354" spans="1:9">
      <c r="A1354" s="131">
        <v>1350</v>
      </c>
      <c r="B1354" s="137" t="s">
        <v>5696</v>
      </c>
      <c r="C1354" s="142" t="s">
        <v>6563</v>
      </c>
      <c r="D1354" s="142" t="s">
        <v>6762</v>
      </c>
      <c r="E1354" s="131">
        <v>372</v>
      </c>
      <c r="F1354" s="131">
        <v>7.5</v>
      </c>
      <c r="G1354" s="131">
        <v>2790</v>
      </c>
      <c r="H1354" s="142" t="s">
        <v>46</v>
      </c>
      <c r="I1354" s="135"/>
    </row>
    <row r="1355" spans="1:9">
      <c r="A1355" s="131">
        <v>1351</v>
      </c>
      <c r="B1355" s="137" t="s">
        <v>6765</v>
      </c>
      <c r="C1355" s="142" t="s">
        <v>6563</v>
      </c>
      <c r="D1355" s="142" t="s">
        <v>6762</v>
      </c>
      <c r="E1355" s="131">
        <v>149</v>
      </c>
      <c r="F1355" s="131">
        <v>7.5</v>
      </c>
      <c r="G1355" s="131">
        <v>1117.5</v>
      </c>
      <c r="H1355" s="142" t="s">
        <v>46</v>
      </c>
      <c r="I1355" s="135"/>
    </row>
    <row r="1356" spans="1:9">
      <c r="A1356" s="131">
        <v>1352</v>
      </c>
      <c r="B1356" s="137" t="s">
        <v>6766</v>
      </c>
      <c r="C1356" s="142" t="s">
        <v>6563</v>
      </c>
      <c r="D1356" s="142" t="s">
        <v>6762</v>
      </c>
      <c r="E1356" s="131">
        <v>149</v>
      </c>
      <c r="F1356" s="131">
        <v>7.5</v>
      </c>
      <c r="G1356" s="131">
        <v>1117.5</v>
      </c>
      <c r="H1356" s="142" t="s">
        <v>46</v>
      </c>
      <c r="I1356" s="135"/>
    </row>
    <row r="1357" spans="1:9">
      <c r="A1357" s="131">
        <v>1353</v>
      </c>
      <c r="B1357" s="137" t="s">
        <v>1796</v>
      </c>
      <c r="C1357" s="142" t="s">
        <v>6563</v>
      </c>
      <c r="D1357" s="142" t="s">
        <v>6762</v>
      </c>
      <c r="E1357" s="131">
        <v>149</v>
      </c>
      <c r="F1357" s="131">
        <v>7.5</v>
      </c>
      <c r="G1357" s="131">
        <v>1117.5</v>
      </c>
      <c r="H1357" s="142" t="s">
        <v>46</v>
      </c>
      <c r="I1357" s="136" t="s">
        <v>6566</v>
      </c>
    </row>
    <row r="1358" spans="1:9">
      <c r="A1358" s="131">
        <v>1354</v>
      </c>
      <c r="B1358" s="137" t="s">
        <v>6767</v>
      </c>
      <c r="C1358" s="142" t="s">
        <v>6563</v>
      </c>
      <c r="D1358" s="142" t="s">
        <v>6762</v>
      </c>
      <c r="E1358" s="131">
        <v>149</v>
      </c>
      <c r="F1358" s="131">
        <v>7.5</v>
      </c>
      <c r="G1358" s="131">
        <v>1117.5</v>
      </c>
      <c r="H1358" s="142" t="s">
        <v>34</v>
      </c>
      <c r="I1358" s="135"/>
    </row>
    <row r="1359" spans="1:9">
      <c r="A1359" s="131">
        <v>1355</v>
      </c>
      <c r="B1359" s="137" t="s">
        <v>6768</v>
      </c>
      <c r="C1359" s="142" t="s">
        <v>6563</v>
      </c>
      <c r="D1359" s="142" t="s">
        <v>6762</v>
      </c>
      <c r="E1359" s="131">
        <v>149</v>
      </c>
      <c r="F1359" s="131">
        <v>7.5</v>
      </c>
      <c r="G1359" s="131">
        <v>1117.5</v>
      </c>
      <c r="H1359" s="142" t="s">
        <v>46</v>
      </c>
      <c r="I1359" s="135"/>
    </row>
    <row r="1360" spans="1:9">
      <c r="A1360" s="131">
        <v>1356</v>
      </c>
      <c r="B1360" s="137" t="s">
        <v>6769</v>
      </c>
      <c r="C1360" s="142" t="s">
        <v>6563</v>
      </c>
      <c r="D1360" s="142" t="s">
        <v>6762</v>
      </c>
      <c r="E1360" s="131">
        <v>298</v>
      </c>
      <c r="F1360" s="131">
        <v>7.5</v>
      </c>
      <c r="G1360" s="131">
        <v>2235</v>
      </c>
      <c r="H1360" s="142" t="s">
        <v>46</v>
      </c>
      <c r="I1360" s="136" t="s">
        <v>6566</v>
      </c>
    </row>
    <row r="1361" spans="1:9">
      <c r="A1361" s="131">
        <v>1357</v>
      </c>
      <c r="B1361" s="137" t="s">
        <v>6770</v>
      </c>
      <c r="C1361" s="142" t="s">
        <v>6563</v>
      </c>
      <c r="D1361" s="142" t="s">
        <v>6762</v>
      </c>
      <c r="E1361" s="131">
        <v>298</v>
      </c>
      <c r="F1361" s="131">
        <v>7.5</v>
      </c>
      <c r="G1361" s="131">
        <v>2235</v>
      </c>
      <c r="H1361" s="142" t="s">
        <v>34</v>
      </c>
      <c r="I1361" s="135"/>
    </row>
    <row r="1362" spans="1:9">
      <c r="A1362" s="131">
        <v>1358</v>
      </c>
      <c r="B1362" s="137" t="s">
        <v>6771</v>
      </c>
      <c r="C1362" s="142" t="s">
        <v>6563</v>
      </c>
      <c r="D1362" s="142" t="s">
        <v>6762</v>
      </c>
      <c r="E1362" s="131">
        <v>298</v>
      </c>
      <c r="F1362" s="131">
        <v>7.5</v>
      </c>
      <c r="G1362" s="131">
        <v>2235</v>
      </c>
      <c r="H1362" s="142" t="s">
        <v>34</v>
      </c>
      <c r="I1362" s="135"/>
    </row>
    <row r="1363" spans="1:9">
      <c r="A1363" s="131">
        <v>1359</v>
      </c>
      <c r="B1363" s="137" t="s">
        <v>6772</v>
      </c>
      <c r="C1363" s="142" t="s">
        <v>6563</v>
      </c>
      <c r="D1363" s="142" t="s">
        <v>6762</v>
      </c>
      <c r="E1363" s="131">
        <v>149</v>
      </c>
      <c r="F1363" s="131">
        <v>7.5</v>
      </c>
      <c r="G1363" s="131">
        <v>1117.5</v>
      </c>
      <c r="H1363" s="142" t="s">
        <v>46</v>
      </c>
      <c r="I1363" s="135"/>
    </row>
    <row r="1364" spans="1:9">
      <c r="A1364" s="131">
        <v>1360</v>
      </c>
      <c r="B1364" s="137" t="s">
        <v>883</v>
      </c>
      <c r="C1364" s="142" t="s">
        <v>6563</v>
      </c>
      <c r="D1364" s="142" t="s">
        <v>6762</v>
      </c>
      <c r="E1364" s="131">
        <v>223</v>
      </c>
      <c r="F1364" s="131">
        <v>7.5</v>
      </c>
      <c r="G1364" s="131">
        <v>1672.5</v>
      </c>
      <c r="H1364" s="142" t="s">
        <v>34</v>
      </c>
      <c r="I1364" s="135"/>
    </row>
    <row r="1365" spans="1:9">
      <c r="A1365" s="131">
        <v>1361</v>
      </c>
      <c r="B1365" s="137" t="s">
        <v>6773</v>
      </c>
      <c r="C1365" s="142" t="s">
        <v>6563</v>
      </c>
      <c r="D1365" s="142" t="s">
        <v>6762</v>
      </c>
      <c r="E1365" s="131">
        <v>298</v>
      </c>
      <c r="F1365" s="131">
        <v>7.5</v>
      </c>
      <c r="G1365" s="131">
        <v>2235</v>
      </c>
      <c r="H1365" s="142" t="s">
        <v>34</v>
      </c>
      <c r="I1365" s="135"/>
    </row>
    <row r="1366" spans="1:9">
      <c r="A1366" s="131">
        <v>1362</v>
      </c>
      <c r="B1366" s="137" t="s">
        <v>6774</v>
      </c>
      <c r="C1366" s="142" t="s">
        <v>6563</v>
      </c>
      <c r="D1366" s="142" t="s">
        <v>6762</v>
      </c>
      <c r="E1366" s="131">
        <v>298</v>
      </c>
      <c r="F1366" s="131">
        <v>7.5</v>
      </c>
      <c r="G1366" s="131">
        <v>2235</v>
      </c>
      <c r="H1366" s="142" t="s">
        <v>34</v>
      </c>
      <c r="I1366" s="135"/>
    </row>
    <row r="1367" spans="1:9">
      <c r="A1367" s="131">
        <v>1363</v>
      </c>
      <c r="B1367" s="137" t="s">
        <v>6775</v>
      </c>
      <c r="C1367" s="142" t="s">
        <v>6563</v>
      </c>
      <c r="D1367" s="142" t="s">
        <v>6762</v>
      </c>
      <c r="E1367" s="131">
        <v>298</v>
      </c>
      <c r="F1367" s="131">
        <v>7.5</v>
      </c>
      <c r="G1367" s="131">
        <v>2235</v>
      </c>
      <c r="H1367" s="142" t="s">
        <v>34</v>
      </c>
      <c r="I1367" s="135"/>
    </row>
    <row r="1368" spans="1:9">
      <c r="A1368" s="131">
        <v>1364</v>
      </c>
      <c r="B1368" s="137" t="s">
        <v>853</v>
      </c>
      <c r="C1368" s="142" t="s">
        <v>6563</v>
      </c>
      <c r="D1368" s="142" t="s">
        <v>6762</v>
      </c>
      <c r="E1368" s="131">
        <v>298</v>
      </c>
      <c r="F1368" s="131">
        <v>7.5</v>
      </c>
      <c r="G1368" s="131">
        <v>2235</v>
      </c>
      <c r="H1368" s="142" t="s">
        <v>46</v>
      </c>
      <c r="I1368" s="135"/>
    </row>
    <row r="1369" spans="1:9">
      <c r="A1369" s="131">
        <v>1365</v>
      </c>
      <c r="B1369" s="137" t="s">
        <v>6776</v>
      </c>
      <c r="C1369" s="142" t="s">
        <v>6563</v>
      </c>
      <c r="D1369" s="142" t="s">
        <v>6762</v>
      </c>
      <c r="E1369" s="131">
        <v>298</v>
      </c>
      <c r="F1369" s="131">
        <v>7.5</v>
      </c>
      <c r="G1369" s="131">
        <v>2235</v>
      </c>
      <c r="H1369" s="142" t="s">
        <v>34</v>
      </c>
      <c r="I1369" s="135"/>
    </row>
    <row r="1370" spans="1:9">
      <c r="A1370" s="131">
        <v>1366</v>
      </c>
      <c r="B1370" s="137" t="s">
        <v>6777</v>
      </c>
      <c r="C1370" s="142" t="s">
        <v>6563</v>
      </c>
      <c r="D1370" s="142" t="s">
        <v>6762</v>
      </c>
      <c r="E1370" s="131">
        <v>298</v>
      </c>
      <c r="F1370" s="131">
        <v>7.5</v>
      </c>
      <c r="G1370" s="131">
        <v>2235</v>
      </c>
      <c r="H1370" s="142" t="s">
        <v>34</v>
      </c>
      <c r="I1370" s="135"/>
    </row>
    <row r="1371" spans="1:9">
      <c r="A1371" s="131">
        <v>1367</v>
      </c>
      <c r="B1371" s="137" t="s">
        <v>6778</v>
      </c>
      <c r="C1371" s="142" t="s">
        <v>6563</v>
      </c>
      <c r="D1371" s="142" t="s">
        <v>6762</v>
      </c>
      <c r="E1371" s="131">
        <v>298</v>
      </c>
      <c r="F1371" s="131">
        <v>7.5</v>
      </c>
      <c r="G1371" s="131">
        <v>2235</v>
      </c>
      <c r="H1371" s="142" t="s">
        <v>34</v>
      </c>
      <c r="I1371" s="135"/>
    </row>
    <row r="1372" spans="1:9">
      <c r="A1372" s="131">
        <v>1368</v>
      </c>
      <c r="B1372" s="137" t="s">
        <v>6779</v>
      </c>
      <c r="C1372" s="142" t="s">
        <v>6563</v>
      </c>
      <c r="D1372" s="142" t="s">
        <v>6762</v>
      </c>
      <c r="E1372" s="131">
        <v>223</v>
      </c>
      <c r="F1372" s="131">
        <v>7.5</v>
      </c>
      <c r="G1372" s="131">
        <v>1672.5</v>
      </c>
      <c r="H1372" s="142" t="s">
        <v>46</v>
      </c>
      <c r="I1372" s="135"/>
    </row>
    <row r="1373" spans="1:9">
      <c r="A1373" s="131">
        <v>1369</v>
      </c>
      <c r="B1373" s="137" t="s">
        <v>6780</v>
      </c>
      <c r="C1373" s="142" t="s">
        <v>6563</v>
      </c>
      <c r="D1373" s="142" t="s">
        <v>6762</v>
      </c>
      <c r="E1373" s="131">
        <v>298</v>
      </c>
      <c r="F1373" s="131">
        <v>7.5</v>
      </c>
      <c r="G1373" s="131">
        <v>2235</v>
      </c>
      <c r="H1373" s="142" t="s">
        <v>46</v>
      </c>
      <c r="I1373" s="135"/>
    </row>
    <row r="1374" spans="1:9">
      <c r="A1374" s="131">
        <v>1370</v>
      </c>
      <c r="B1374" s="137" t="s">
        <v>5697</v>
      </c>
      <c r="C1374" s="142" t="s">
        <v>6563</v>
      </c>
      <c r="D1374" s="142" t="s">
        <v>6762</v>
      </c>
      <c r="E1374" s="131">
        <v>149</v>
      </c>
      <c r="F1374" s="131">
        <v>7.5</v>
      </c>
      <c r="G1374" s="131">
        <v>1117.5</v>
      </c>
      <c r="H1374" s="142" t="s">
        <v>46</v>
      </c>
      <c r="I1374" s="135"/>
    </row>
    <row r="1375" spans="1:9">
      <c r="A1375" s="131">
        <v>1371</v>
      </c>
      <c r="B1375" s="137" t="s">
        <v>6781</v>
      </c>
      <c r="C1375" s="142" t="s">
        <v>6563</v>
      </c>
      <c r="D1375" s="142" t="s">
        <v>6762</v>
      </c>
      <c r="E1375" s="131">
        <v>149</v>
      </c>
      <c r="F1375" s="131">
        <v>7.5</v>
      </c>
      <c r="G1375" s="131">
        <v>1117.5</v>
      </c>
      <c r="H1375" s="142" t="s">
        <v>34</v>
      </c>
      <c r="I1375" s="135"/>
    </row>
    <row r="1376" spans="1:9">
      <c r="A1376" s="131">
        <v>1372</v>
      </c>
      <c r="B1376" s="137" t="s">
        <v>6782</v>
      </c>
      <c r="C1376" s="142" t="s">
        <v>6563</v>
      </c>
      <c r="D1376" s="142" t="s">
        <v>6762</v>
      </c>
      <c r="E1376" s="131">
        <v>447</v>
      </c>
      <c r="F1376" s="131">
        <v>7.5</v>
      </c>
      <c r="G1376" s="131">
        <v>3352.5</v>
      </c>
      <c r="H1376" s="142" t="s">
        <v>34</v>
      </c>
      <c r="I1376" s="135"/>
    </row>
    <row r="1377" spans="1:9">
      <c r="A1377" s="131">
        <v>1373</v>
      </c>
      <c r="B1377" s="137" t="s">
        <v>6783</v>
      </c>
      <c r="C1377" s="142" t="s">
        <v>6563</v>
      </c>
      <c r="D1377" s="142" t="s">
        <v>6762</v>
      </c>
      <c r="E1377" s="131">
        <v>149</v>
      </c>
      <c r="F1377" s="131">
        <v>7.5</v>
      </c>
      <c r="G1377" s="131">
        <v>1117.5</v>
      </c>
      <c r="H1377" s="142" t="s">
        <v>34</v>
      </c>
      <c r="I1377" s="135"/>
    </row>
    <row r="1378" spans="1:9">
      <c r="A1378" s="131">
        <v>1374</v>
      </c>
      <c r="B1378" s="137" t="s">
        <v>6784</v>
      </c>
      <c r="C1378" s="142" t="s">
        <v>6563</v>
      </c>
      <c r="D1378" s="142" t="s">
        <v>6762</v>
      </c>
      <c r="E1378" s="131">
        <v>149</v>
      </c>
      <c r="F1378" s="131">
        <v>7.5</v>
      </c>
      <c r="G1378" s="131">
        <v>1117.5</v>
      </c>
      <c r="H1378" s="142" t="s">
        <v>34</v>
      </c>
      <c r="I1378" s="135"/>
    </row>
    <row r="1379" spans="1:9">
      <c r="A1379" s="131">
        <v>1375</v>
      </c>
      <c r="B1379" s="137" t="s">
        <v>6785</v>
      </c>
      <c r="C1379" s="142" t="s">
        <v>6563</v>
      </c>
      <c r="D1379" s="142" t="s">
        <v>6762</v>
      </c>
      <c r="E1379" s="131">
        <v>149</v>
      </c>
      <c r="F1379" s="131">
        <v>7.5</v>
      </c>
      <c r="G1379" s="131">
        <v>1117.5</v>
      </c>
      <c r="H1379" s="142" t="s">
        <v>46</v>
      </c>
      <c r="I1379" s="135"/>
    </row>
    <row r="1380" spans="1:9">
      <c r="A1380" s="131">
        <v>1376</v>
      </c>
      <c r="B1380" s="137" t="s">
        <v>6786</v>
      </c>
      <c r="C1380" s="142" t="s">
        <v>6563</v>
      </c>
      <c r="D1380" s="142" t="s">
        <v>6762</v>
      </c>
      <c r="E1380" s="131">
        <v>149</v>
      </c>
      <c r="F1380" s="131">
        <v>7.5</v>
      </c>
      <c r="G1380" s="131">
        <v>1117.5</v>
      </c>
      <c r="H1380" s="142" t="s">
        <v>34</v>
      </c>
      <c r="I1380" s="135"/>
    </row>
    <row r="1381" spans="1:9">
      <c r="A1381" s="131">
        <v>1377</v>
      </c>
      <c r="B1381" s="137" t="s">
        <v>3967</v>
      </c>
      <c r="C1381" s="142" t="s">
        <v>6563</v>
      </c>
      <c r="D1381" s="142" t="s">
        <v>6762</v>
      </c>
      <c r="E1381" s="131">
        <v>223</v>
      </c>
      <c r="F1381" s="131">
        <v>7.5</v>
      </c>
      <c r="G1381" s="131">
        <v>1672.5</v>
      </c>
      <c r="H1381" s="142" t="s">
        <v>34</v>
      </c>
      <c r="I1381" s="135"/>
    </row>
    <row r="1382" spans="1:9">
      <c r="A1382" s="131">
        <v>1378</v>
      </c>
      <c r="B1382" s="137" t="s">
        <v>6787</v>
      </c>
      <c r="C1382" s="142" t="s">
        <v>6563</v>
      </c>
      <c r="D1382" s="142" t="s">
        <v>6762</v>
      </c>
      <c r="E1382" s="131">
        <v>223</v>
      </c>
      <c r="F1382" s="131">
        <v>7.5</v>
      </c>
      <c r="G1382" s="131">
        <v>1672.5</v>
      </c>
      <c r="H1382" s="142" t="s">
        <v>34</v>
      </c>
      <c r="I1382" s="135"/>
    </row>
    <row r="1383" spans="1:9">
      <c r="A1383" s="131">
        <v>1379</v>
      </c>
      <c r="B1383" s="137" t="s">
        <v>6788</v>
      </c>
      <c r="C1383" s="142" t="s">
        <v>6563</v>
      </c>
      <c r="D1383" s="142" t="s">
        <v>6762</v>
      </c>
      <c r="E1383" s="131">
        <v>149</v>
      </c>
      <c r="F1383" s="131">
        <v>7.5</v>
      </c>
      <c r="G1383" s="131">
        <v>1117.5</v>
      </c>
      <c r="H1383" s="142" t="s">
        <v>34</v>
      </c>
      <c r="I1383" s="135"/>
    </row>
    <row r="1384" spans="1:9">
      <c r="A1384" s="131">
        <v>1380</v>
      </c>
      <c r="B1384" s="137" t="s">
        <v>6789</v>
      </c>
      <c r="C1384" s="142" t="s">
        <v>6563</v>
      </c>
      <c r="D1384" s="142" t="s">
        <v>6762</v>
      </c>
      <c r="E1384" s="131">
        <v>223</v>
      </c>
      <c r="F1384" s="131">
        <v>7.5</v>
      </c>
      <c r="G1384" s="131">
        <v>1672.5</v>
      </c>
      <c r="H1384" s="142" t="s">
        <v>34</v>
      </c>
      <c r="I1384" s="135"/>
    </row>
    <row r="1385" spans="1:9">
      <c r="A1385" s="131">
        <v>1381</v>
      </c>
      <c r="B1385" s="137" t="s">
        <v>6790</v>
      </c>
      <c r="C1385" s="142" t="s">
        <v>6563</v>
      </c>
      <c r="D1385" s="142" t="s">
        <v>6762</v>
      </c>
      <c r="E1385" s="131">
        <v>149</v>
      </c>
      <c r="F1385" s="131">
        <v>7.5</v>
      </c>
      <c r="G1385" s="131">
        <v>1117.5</v>
      </c>
      <c r="H1385" s="142" t="s">
        <v>46</v>
      </c>
      <c r="I1385" s="135"/>
    </row>
    <row r="1386" spans="1:9">
      <c r="A1386" s="131">
        <v>1382</v>
      </c>
      <c r="B1386" s="137" t="s">
        <v>6791</v>
      </c>
      <c r="C1386" s="142" t="s">
        <v>6563</v>
      </c>
      <c r="D1386" s="142" t="s">
        <v>6762</v>
      </c>
      <c r="E1386" s="131">
        <v>298</v>
      </c>
      <c r="F1386" s="131">
        <v>7.5</v>
      </c>
      <c r="G1386" s="131">
        <v>2235</v>
      </c>
      <c r="H1386" s="142" t="s">
        <v>34</v>
      </c>
      <c r="I1386" s="135"/>
    </row>
    <row r="1387" spans="1:9">
      <c r="A1387" s="131">
        <v>1383</v>
      </c>
      <c r="B1387" s="137" t="s">
        <v>6792</v>
      </c>
      <c r="C1387" s="142" t="s">
        <v>6563</v>
      </c>
      <c r="D1387" s="142" t="s">
        <v>6762</v>
      </c>
      <c r="E1387" s="131">
        <v>298</v>
      </c>
      <c r="F1387" s="131">
        <v>7.5</v>
      </c>
      <c r="G1387" s="131">
        <v>2235</v>
      </c>
      <c r="H1387" s="142" t="s">
        <v>46</v>
      </c>
      <c r="I1387" s="136" t="s">
        <v>6793</v>
      </c>
    </row>
    <row r="1388" spans="1:9">
      <c r="A1388" s="131">
        <v>1384</v>
      </c>
      <c r="B1388" s="137" t="s">
        <v>6794</v>
      </c>
      <c r="C1388" s="142" t="s">
        <v>6563</v>
      </c>
      <c r="D1388" s="142" t="s">
        <v>6762</v>
      </c>
      <c r="E1388" s="131">
        <v>372</v>
      </c>
      <c r="F1388" s="131">
        <v>7.5</v>
      </c>
      <c r="G1388" s="131">
        <v>2790</v>
      </c>
      <c r="H1388" s="142" t="s">
        <v>34</v>
      </c>
      <c r="I1388" s="135"/>
    </row>
    <row r="1389" spans="1:9">
      <c r="A1389" s="131">
        <v>1385</v>
      </c>
      <c r="B1389" s="137" t="s">
        <v>6795</v>
      </c>
      <c r="C1389" s="142" t="s">
        <v>6563</v>
      </c>
      <c r="D1389" s="142" t="s">
        <v>6762</v>
      </c>
      <c r="E1389" s="131">
        <v>223</v>
      </c>
      <c r="F1389" s="131">
        <v>7.5</v>
      </c>
      <c r="G1389" s="131">
        <v>1672.5</v>
      </c>
      <c r="H1389" s="142" t="s">
        <v>46</v>
      </c>
      <c r="I1389" s="135"/>
    </row>
    <row r="1390" spans="1:9">
      <c r="A1390" s="131">
        <v>1386</v>
      </c>
      <c r="B1390" s="137" t="s">
        <v>6796</v>
      </c>
      <c r="C1390" s="142" t="s">
        <v>6563</v>
      </c>
      <c r="D1390" s="142" t="s">
        <v>6762</v>
      </c>
      <c r="E1390" s="131">
        <v>372</v>
      </c>
      <c r="F1390" s="131">
        <v>7.5</v>
      </c>
      <c r="G1390" s="131">
        <v>2790</v>
      </c>
      <c r="H1390" s="142" t="s">
        <v>34</v>
      </c>
      <c r="I1390" s="135"/>
    </row>
    <row r="1391" spans="1:9">
      <c r="A1391" s="131">
        <v>1387</v>
      </c>
      <c r="B1391" s="137" t="s">
        <v>4648</v>
      </c>
      <c r="C1391" s="142" t="s">
        <v>6563</v>
      </c>
      <c r="D1391" s="142" t="s">
        <v>6762</v>
      </c>
      <c r="E1391" s="131">
        <v>223</v>
      </c>
      <c r="F1391" s="131">
        <v>7.5</v>
      </c>
      <c r="G1391" s="131">
        <v>1672.5</v>
      </c>
      <c r="H1391" s="142" t="s">
        <v>34</v>
      </c>
      <c r="I1391" s="135"/>
    </row>
    <row r="1392" spans="1:9">
      <c r="A1392" s="131">
        <v>1388</v>
      </c>
      <c r="B1392" s="137" t="s">
        <v>6797</v>
      </c>
      <c r="C1392" s="142" t="s">
        <v>6563</v>
      </c>
      <c r="D1392" s="142" t="s">
        <v>6762</v>
      </c>
      <c r="E1392" s="131">
        <v>75</v>
      </c>
      <c r="F1392" s="131">
        <v>7.5</v>
      </c>
      <c r="G1392" s="131">
        <v>562.5</v>
      </c>
      <c r="H1392" s="142" t="s">
        <v>46</v>
      </c>
      <c r="I1392" s="135"/>
    </row>
    <row r="1393" spans="1:9">
      <c r="A1393" s="131">
        <v>1389</v>
      </c>
      <c r="B1393" s="137" t="s">
        <v>6798</v>
      </c>
      <c r="C1393" s="142" t="s">
        <v>6563</v>
      </c>
      <c r="D1393" s="142" t="s">
        <v>6762</v>
      </c>
      <c r="E1393" s="131">
        <v>298</v>
      </c>
      <c r="F1393" s="131">
        <v>7.5</v>
      </c>
      <c r="G1393" s="131">
        <v>2235</v>
      </c>
      <c r="H1393" s="142" t="s">
        <v>34</v>
      </c>
      <c r="I1393" s="135"/>
    </row>
    <row r="1394" spans="1:9">
      <c r="A1394" s="131">
        <v>1390</v>
      </c>
      <c r="B1394" s="137" t="s">
        <v>6799</v>
      </c>
      <c r="C1394" s="142" t="s">
        <v>6563</v>
      </c>
      <c r="D1394" s="142" t="s">
        <v>6762</v>
      </c>
      <c r="E1394" s="131">
        <v>223</v>
      </c>
      <c r="F1394" s="131">
        <v>7.5</v>
      </c>
      <c r="G1394" s="131">
        <v>1672.5</v>
      </c>
      <c r="H1394" s="142" t="s">
        <v>34</v>
      </c>
      <c r="I1394" s="135"/>
    </row>
    <row r="1395" spans="1:9">
      <c r="A1395" s="131">
        <v>1391</v>
      </c>
      <c r="B1395" s="137" t="s">
        <v>6800</v>
      </c>
      <c r="C1395" s="142" t="s">
        <v>6563</v>
      </c>
      <c r="D1395" s="142" t="s">
        <v>6762</v>
      </c>
      <c r="E1395" s="131">
        <v>298</v>
      </c>
      <c r="F1395" s="131">
        <v>7.5</v>
      </c>
      <c r="G1395" s="131">
        <v>2235</v>
      </c>
      <c r="H1395" s="142" t="s">
        <v>34</v>
      </c>
      <c r="I1395" s="135"/>
    </row>
    <row r="1396" spans="1:9">
      <c r="A1396" s="131">
        <v>1392</v>
      </c>
      <c r="B1396" s="137" t="s">
        <v>6801</v>
      </c>
      <c r="C1396" s="142" t="s">
        <v>6563</v>
      </c>
      <c r="D1396" s="142" t="s">
        <v>6762</v>
      </c>
      <c r="E1396" s="131">
        <v>298</v>
      </c>
      <c r="F1396" s="131">
        <v>7.5</v>
      </c>
      <c r="G1396" s="131">
        <v>2235</v>
      </c>
      <c r="H1396" s="142" t="s">
        <v>34</v>
      </c>
      <c r="I1396" s="135"/>
    </row>
    <row r="1397" spans="1:9">
      <c r="A1397" s="131">
        <v>1393</v>
      </c>
      <c r="B1397" s="137" t="s">
        <v>4105</v>
      </c>
      <c r="C1397" s="142" t="s">
        <v>6563</v>
      </c>
      <c r="D1397" s="142" t="s">
        <v>6762</v>
      </c>
      <c r="E1397" s="131">
        <v>223</v>
      </c>
      <c r="F1397" s="131">
        <v>7.5</v>
      </c>
      <c r="G1397" s="131">
        <v>1672.5</v>
      </c>
      <c r="H1397" s="142" t="s">
        <v>34</v>
      </c>
      <c r="I1397" s="135"/>
    </row>
    <row r="1398" spans="1:9">
      <c r="A1398" s="131">
        <v>1394</v>
      </c>
      <c r="B1398" s="137" t="s">
        <v>6802</v>
      </c>
      <c r="C1398" s="142" t="s">
        <v>6563</v>
      </c>
      <c r="D1398" s="142" t="s">
        <v>6762</v>
      </c>
      <c r="E1398" s="131">
        <v>74</v>
      </c>
      <c r="F1398" s="131">
        <v>7.5</v>
      </c>
      <c r="G1398" s="131">
        <v>555</v>
      </c>
      <c r="H1398" s="142" t="s">
        <v>34</v>
      </c>
      <c r="I1398" s="135"/>
    </row>
    <row r="1399" spans="1:9">
      <c r="A1399" s="131">
        <v>1395</v>
      </c>
      <c r="B1399" s="137" t="s">
        <v>6803</v>
      </c>
      <c r="C1399" s="142" t="s">
        <v>6563</v>
      </c>
      <c r="D1399" s="142" t="s">
        <v>6762</v>
      </c>
      <c r="E1399" s="131">
        <v>75</v>
      </c>
      <c r="F1399" s="131">
        <v>7.5</v>
      </c>
      <c r="G1399" s="131">
        <v>562.5</v>
      </c>
      <c r="H1399" s="142" t="s">
        <v>34</v>
      </c>
      <c r="I1399" s="135"/>
    </row>
    <row r="1400" spans="1:9">
      <c r="A1400" s="131">
        <v>1396</v>
      </c>
      <c r="B1400" s="137" t="s">
        <v>6804</v>
      </c>
      <c r="C1400" s="142" t="s">
        <v>6563</v>
      </c>
      <c r="D1400" s="142" t="s">
        <v>6762</v>
      </c>
      <c r="E1400" s="131">
        <v>298</v>
      </c>
      <c r="F1400" s="131">
        <v>7.5</v>
      </c>
      <c r="G1400" s="131">
        <v>2235</v>
      </c>
      <c r="H1400" s="142" t="s">
        <v>34</v>
      </c>
      <c r="I1400" s="135"/>
    </row>
    <row r="1401" spans="1:9">
      <c r="A1401" s="131">
        <v>1397</v>
      </c>
      <c r="B1401" s="137" t="s">
        <v>6805</v>
      </c>
      <c r="C1401" s="142" t="s">
        <v>6563</v>
      </c>
      <c r="D1401" s="142" t="s">
        <v>6762</v>
      </c>
      <c r="E1401" s="131">
        <v>298</v>
      </c>
      <c r="F1401" s="131">
        <v>7.5</v>
      </c>
      <c r="G1401" s="131">
        <v>2235</v>
      </c>
      <c r="H1401" s="142" t="s">
        <v>34</v>
      </c>
      <c r="I1401" s="135"/>
    </row>
    <row r="1402" spans="1:9">
      <c r="A1402" s="131">
        <v>1398</v>
      </c>
      <c r="B1402" s="137" t="s">
        <v>6054</v>
      </c>
      <c r="C1402" s="142" t="s">
        <v>6563</v>
      </c>
      <c r="D1402" s="142" t="s">
        <v>6762</v>
      </c>
      <c r="E1402" s="131">
        <v>75</v>
      </c>
      <c r="F1402" s="131">
        <v>7.5</v>
      </c>
      <c r="G1402" s="131">
        <v>562.5</v>
      </c>
      <c r="H1402" s="142" t="s">
        <v>34</v>
      </c>
      <c r="I1402" s="135"/>
    </row>
    <row r="1403" spans="1:9">
      <c r="A1403" s="131">
        <v>1399</v>
      </c>
      <c r="B1403" s="137" t="s">
        <v>1083</v>
      </c>
      <c r="C1403" s="142" t="s">
        <v>6563</v>
      </c>
      <c r="D1403" s="142" t="s">
        <v>6762</v>
      </c>
      <c r="E1403" s="131">
        <v>75</v>
      </c>
      <c r="F1403" s="131">
        <v>7.5</v>
      </c>
      <c r="G1403" s="131">
        <v>562.5</v>
      </c>
      <c r="H1403" s="142" t="s">
        <v>34</v>
      </c>
      <c r="I1403" s="135"/>
    </row>
    <row r="1404" spans="1:9">
      <c r="A1404" s="131">
        <v>1400</v>
      </c>
      <c r="B1404" s="137" t="s">
        <v>6806</v>
      </c>
      <c r="C1404" s="142" t="s">
        <v>6563</v>
      </c>
      <c r="D1404" s="142" t="s">
        <v>6762</v>
      </c>
      <c r="E1404" s="131">
        <v>74</v>
      </c>
      <c r="F1404" s="131">
        <v>7.5</v>
      </c>
      <c r="G1404" s="131">
        <v>555</v>
      </c>
      <c r="H1404" s="142" t="s">
        <v>34</v>
      </c>
      <c r="I1404" s="135"/>
    </row>
    <row r="1405" spans="1:9">
      <c r="A1405" s="131">
        <v>1401</v>
      </c>
      <c r="B1405" s="137" t="s">
        <v>6807</v>
      </c>
      <c r="C1405" s="142" t="s">
        <v>6563</v>
      </c>
      <c r="D1405" s="142" t="s">
        <v>6762</v>
      </c>
      <c r="E1405" s="131">
        <v>75</v>
      </c>
      <c r="F1405" s="131">
        <v>7.5</v>
      </c>
      <c r="G1405" s="131">
        <v>562.5</v>
      </c>
      <c r="H1405" s="142" t="s">
        <v>34</v>
      </c>
      <c r="I1405" s="135"/>
    </row>
    <row r="1406" spans="1:9">
      <c r="A1406" s="131">
        <v>1402</v>
      </c>
      <c r="B1406" s="137" t="s">
        <v>6808</v>
      </c>
      <c r="C1406" s="142" t="s">
        <v>6563</v>
      </c>
      <c r="D1406" s="142" t="s">
        <v>6762</v>
      </c>
      <c r="E1406" s="131">
        <v>223</v>
      </c>
      <c r="F1406" s="131">
        <v>7.5</v>
      </c>
      <c r="G1406" s="131">
        <v>1672.5</v>
      </c>
      <c r="H1406" s="142" t="s">
        <v>34</v>
      </c>
      <c r="I1406" s="135"/>
    </row>
    <row r="1407" spans="1:9">
      <c r="A1407" s="131">
        <v>1403</v>
      </c>
      <c r="B1407" s="137" t="s">
        <v>6809</v>
      </c>
      <c r="C1407" s="142" t="s">
        <v>6563</v>
      </c>
      <c r="D1407" s="142" t="s">
        <v>6762</v>
      </c>
      <c r="E1407" s="131">
        <v>149</v>
      </c>
      <c r="F1407" s="131">
        <v>7.5</v>
      </c>
      <c r="G1407" s="131">
        <v>1117.5</v>
      </c>
      <c r="H1407" s="142" t="s">
        <v>34</v>
      </c>
      <c r="I1407" s="135"/>
    </row>
    <row r="1408" spans="1:9">
      <c r="A1408" s="131">
        <v>1404</v>
      </c>
      <c r="B1408" s="143" t="s">
        <v>6810</v>
      </c>
      <c r="C1408" s="142" t="s">
        <v>6563</v>
      </c>
      <c r="D1408" s="142" t="s">
        <v>6762</v>
      </c>
      <c r="E1408" s="131">
        <v>223</v>
      </c>
      <c r="F1408" s="131">
        <v>7.5</v>
      </c>
      <c r="G1408" s="131">
        <v>1672.5</v>
      </c>
      <c r="H1408" s="142" t="s">
        <v>34</v>
      </c>
      <c r="I1408" s="135"/>
    </row>
    <row r="1409" spans="1:9">
      <c r="A1409" s="131">
        <v>1405</v>
      </c>
      <c r="B1409" s="137" t="s">
        <v>6811</v>
      </c>
      <c r="C1409" s="142" t="s">
        <v>6563</v>
      </c>
      <c r="D1409" s="142" t="s">
        <v>6762</v>
      </c>
      <c r="E1409" s="131">
        <v>223</v>
      </c>
      <c r="F1409" s="131">
        <v>7.5</v>
      </c>
      <c r="G1409" s="131">
        <v>1672.5</v>
      </c>
      <c r="H1409" s="142" t="s">
        <v>34</v>
      </c>
      <c r="I1409" s="135"/>
    </row>
    <row r="1410" spans="1:9">
      <c r="A1410" s="131">
        <v>1406</v>
      </c>
      <c r="B1410" s="137" t="s">
        <v>6812</v>
      </c>
      <c r="C1410" s="142" t="s">
        <v>6563</v>
      </c>
      <c r="D1410" s="142" t="s">
        <v>6762</v>
      </c>
      <c r="E1410" s="131">
        <v>149</v>
      </c>
      <c r="F1410" s="131">
        <v>7.5</v>
      </c>
      <c r="G1410" s="131">
        <v>1117.5</v>
      </c>
      <c r="H1410" s="142" t="s">
        <v>34</v>
      </c>
      <c r="I1410" s="135"/>
    </row>
    <row r="1411" spans="1:9">
      <c r="A1411" s="131">
        <v>1407</v>
      </c>
      <c r="B1411" s="137" t="s">
        <v>6813</v>
      </c>
      <c r="C1411" s="142" t="s">
        <v>6563</v>
      </c>
      <c r="D1411" s="142" t="s">
        <v>6762</v>
      </c>
      <c r="E1411" s="131">
        <v>223</v>
      </c>
      <c r="F1411" s="131">
        <v>7.5</v>
      </c>
      <c r="G1411" s="131">
        <v>1672.5</v>
      </c>
      <c r="H1411" s="142" t="s">
        <v>34</v>
      </c>
      <c r="I1411" s="135"/>
    </row>
    <row r="1412" spans="1:9">
      <c r="A1412" s="131">
        <v>1408</v>
      </c>
      <c r="B1412" s="137" t="s">
        <v>6814</v>
      </c>
      <c r="C1412" s="142" t="s">
        <v>6563</v>
      </c>
      <c r="D1412" s="142" t="s">
        <v>6762</v>
      </c>
      <c r="E1412" s="131">
        <v>223</v>
      </c>
      <c r="F1412" s="131">
        <v>7.5</v>
      </c>
      <c r="G1412" s="131">
        <v>1672.5</v>
      </c>
      <c r="H1412" s="142" t="s">
        <v>34</v>
      </c>
      <c r="I1412" s="135"/>
    </row>
    <row r="1413" spans="1:9">
      <c r="A1413" s="131">
        <v>1409</v>
      </c>
      <c r="B1413" s="137" t="s">
        <v>6815</v>
      </c>
      <c r="C1413" s="142" t="s">
        <v>6563</v>
      </c>
      <c r="D1413" s="142" t="s">
        <v>6762</v>
      </c>
      <c r="E1413" s="131">
        <v>149</v>
      </c>
      <c r="F1413" s="131">
        <v>7.5</v>
      </c>
      <c r="G1413" s="131">
        <v>1117.5</v>
      </c>
      <c r="H1413" s="142" t="s">
        <v>34</v>
      </c>
      <c r="I1413" s="135"/>
    </row>
    <row r="1414" spans="1:9">
      <c r="A1414" s="131">
        <v>1410</v>
      </c>
      <c r="B1414" s="137" t="s">
        <v>1130</v>
      </c>
      <c r="C1414" s="142" t="s">
        <v>6563</v>
      </c>
      <c r="D1414" s="142" t="s">
        <v>6762</v>
      </c>
      <c r="E1414" s="131">
        <v>447</v>
      </c>
      <c r="F1414" s="131">
        <v>7.5</v>
      </c>
      <c r="G1414" s="131">
        <v>3352.5</v>
      </c>
      <c r="H1414" s="142" t="s">
        <v>34</v>
      </c>
      <c r="I1414" s="135"/>
    </row>
    <row r="1415" spans="1:9">
      <c r="A1415" s="131">
        <v>1411</v>
      </c>
      <c r="B1415" s="137" t="s">
        <v>6816</v>
      </c>
      <c r="C1415" s="142" t="s">
        <v>6563</v>
      </c>
      <c r="D1415" s="142" t="s">
        <v>6762</v>
      </c>
      <c r="E1415" s="131">
        <v>75</v>
      </c>
      <c r="F1415" s="131">
        <v>7.5</v>
      </c>
      <c r="G1415" s="131">
        <v>562.5</v>
      </c>
      <c r="H1415" s="142" t="s">
        <v>46</v>
      </c>
      <c r="I1415" s="136" t="s">
        <v>6566</v>
      </c>
    </row>
    <row r="1416" spans="1:9">
      <c r="A1416" s="131">
        <v>1412</v>
      </c>
      <c r="B1416" s="137" t="s">
        <v>6817</v>
      </c>
      <c r="C1416" s="142" t="s">
        <v>6563</v>
      </c>
      <c r="D1416" s="142" t="s">
        <v>6762</v>
      </c>
      <c r="E1416" s="131">
        <v>223</v>
      </c>
      <c r="F1416" s="131">
        <v>7.5</v>
      </c>
      <c r="G1416" s="131">
        <v>1672.5</v>
      </c>
      <c r="H1416" s="142" t="s">
        <v>34</v>
      </c>
      <c r="I1416" s="135"/>
    </row>
    <row r="1417" spans="1:9">
      <c r="A1417" s="131">
        <v>1413</v>
      </c>
      <c r="B1417" s="137" t="s">
        <v>6818</v>
      </c>
      <c r="C1417" s="142" t="s">
        <v>6563</v>
      </c>
      <c r="D1417" s="142" t="s">
        <v>6762</v>
      </c>
      <c r="E1417" s="131">
        <v>149</v>
      </c>
      <c r="F1417" s="131">
        <v>7.5</v>
      </c>
      <c r="G1417" s="131">
        <v>1117.5</v>
      </c>
      <c r="H1417" s="142" t="s">
        <v>34</v>
      </c>
      <c r="I1417" s="135"/>
    </row>
    <row r="1418" spans="1:9">
      <c r="A1418" s="131">
        <v>1414</v>
      </c>
      <c r="B1418" s="137" t="s">
        <v>6819</v>
      </c>
      <c r="C1418" s="142" t="s">
        <v>6563</v>
      </c>
      <c r="D1418" s="142" t="s">
        <v>6762</v>
      </c>
      <c r="E1418" s="131">
        <v>447</v>
      </c>
      <c r="F1418" s="131">
        <v>7.5</v>
      </c>
      <c r="G1418" s="131">
        <v>3352.5</v>
      </c>
      <c r="H1418" s="142" t="s">
        <v>34</v>
      </c>
      <c r="I1418" s="135"/>
    </row>
    <row r="1419" spans="1:9">
      <c r="A1419" s="131">
        <v>1415</v>
      </c>
      <c r="B1419" s="137" t="s">
        <v>6820</v>
      </c>
      <c r="C1419" s="142" t="s">
        <v>6563</v>
      </c>
      <c r="D1419" s="142" t="s">
        <v>6762</v>
      </c>
      <c r="E1419" s="131">
        <v>149</v>
      </c>
      <c r="F1419" s="131">
        <v>7.5</v>
      </c>
      <c r="G1419" s="131">
        <v>1117.5</v>
      </c>
      <c r="H1419" s="142" t="s">
        <v>46</v>
      </c>
      <c r="I1419" s="135"/>
    </row>
    <row r="1420" spans="1:9">
      <c r="A1420" s="131">
        <v>1416</v>
      </c>
      <c r="B1420" s="137" t="s">
        <v>6821</v>
      </c>
      <c r="C1420" s="142" t="s">
        <v>6563</v>
      </c>
      <c r="D1420" s="142" t="s">
        <v>6762</v>
      </c>
      <c r="E1420" s="131">
        <v>223</v>
      </c>
      <c r="F1420" s="131">
        <v>7.5</v>
      </c>
      <c r="G1420" s="131">
        <v>1672.5</v>
      </c>
      <c r="H1420" s="142" t="s">
        <v>34</v>
      </c>
      <c r="I1420" s="135"/>
    </row>
    <row r="1421" spans="1:9">
      <c r="A1421" s="131">
        <v>1417</v>
      </c>
      <c r="B1421" s="137" t="s">
        <v>2211</v>
      </c>
      <c r="C1421" s="142" t="s">
        <v>6563</v>
      </c>
      <c r="D1421" s="142" t="s">
        <v>6762</v>
      </c>
      <c r="E1421" s="131">
        <v>298</v>
      </c>
      <c r="F1421" s="131">
        <v>7.5</v>
      </c>
      <c r="G1421" s="131">
        <v>2235</v>
      </c>
      <c r="H1421" s="142" t="s">
        <v>34</v>
      </c>
      <c r="I1421" s="135"/>
    </row>
    <row r="1422" spans="1:9">
      <c r="A1422" s="131">
        <v>1418</v>
      </c>
      <c r="B1422" s="137" t="s">
        <v>6822</v>
      </c>
      <c r="C1422" s="142" t="s">
        <v>6563</v>
      </c>
      <c r="D1422" s="142" t="s">
        <v>6823</v>
      </c>
      <c r="E1422" s="131">
        <v>171.4</v>
      </c>
      <c r="F1422" s="131">
        <v>7.5</v>
      </c>
      <c r="G1422" s="131">
        <v>1285.5</v>
      </c>
      <c r="H1422" s="142" t="s">
        <v>46</v>
      </c>
      <c r="I1422" s="135"/>
    </row>
    <row r="1423" spans="1:9">
      <c r="A1423" s="131">
        <v>1419</v>
      </c>
      <c r="B1423" s="137" t="s">
        <v>6824</v>
      </c>
      <c r="C1423" s="142" t="s">
        <v>6563</v>
      </c>
      <c r="D1423" s="142" t="s">
        <v>6823</v>
      </c>
      <c r="E1423" s="131">
        <v>171.4</v>
      </c>
      <c r="F1423" s="131">
        <v>7.5</v>
      </c>
      <c r="G1423" s="131">
        <v>1285.5</v>
      </c>
      <c r="H1423" s="142" t="s">
        <v>46</v>
      </c>
      <c r="I1423" s="135"/>
    </row>
    <row r="1424" spans="1:9">
      <c r="A1424" s="131">
        <v>1420</v>
      </c>
      <c r="B1424" s="137" t="s">
        <v>6825</v>
      </c>
      <c r="C1424" s="142" t="s">
        <v>6563</v>
      </c>
      <c r="D1424" s="142" t="s">
        <v>6823</v>
      </c>
      <c r="E1424" s="131">
        <v>257.1</v>
      </c>
      <c r="F1424" s="131">
        <v>7.5</v>
      </c>
      <c r="G1424" s="131">
        <v>1928.25</v>
      </c>
      <c r="H1424" s="142" t="s">
        <v>46</v>
      </c>
      <c r="I1424" s="135"/>
    </row>
    <row r="1425" spans="1:9">
      <c r="A1425" s="131">
        <v>1421</v>
      </c>
      <c r="B1425" s="137" t="s">
        <v>6826</v>
      </c>
      <c r="C1425" s="142" t="s">
        <v>6563</v>
      </c>
      <c r="D1425" s="142" t="s">
        <v>6823</v>
      </c>
      <c r="E1425" s="131">
        <v>171.4</v>
      </c>
      <c r="F1425" s="131">
        <v>7.5</v>
      </c>
      <c r="G1425" s="131">
        <v>1285.5</v>
      </c>
      <c r="H1425" s="142" t="s">
        <v>46</v>
      </c>
      <c r="I1425" s="135"/>
    </row>
    <row r="1426" spans="1:9">
      <c r="A1426" s="131">
        <v>1422</v>
      </c>
      <c r="B1426" s="137" t="s">
        <v>6827</v>
      </c>
      <c r="C1426" s="142" t="s">
        <v>6563</v>
      </c>
      <c r="D1426" s="142" t="s">
        <v>6823</v>
      </c>
      <c r="E1426" s="131">
        <v>342.8</v>
      </c>
      <c r="F1426" s="131">
        <v>7.5</v>
      </c>
      <c r="G1426" s="131">
        <v>2571</v>
      </c>
      <c r="H1426" s="142" t="s">
        <v>34</v>
      </c>
      <c r="I1426" s="135"/>
    </row>
    <row r="1427" spans="1:9">
      <c r="A1427" s="131">
        <v>1423</v>
      </c>
      <c r="B1427" s="137" t="s">
        <v>6828</v>
      </c>
      <c r="C1427" s="142" t="s">
        <v>6563</v>
      </c>
      <c r="D1427" s="142" t="s">
        <v>6823</v>
      </c>
      <c r="E1427" s="131">
        <v>342.8</v>
      </c>
      <c r="F1427" s="131">
        <v>7.5</v>
      </c>
      <c r="G1427" s="131">
        <v>2571</v>
      </c>
      <c r="H1427" s="142" t="s">
        <v>46</v>
      </c>
      <c r="I1427" s="135"/>
    </row>
    <row r="1428" spans="1:9">
      <c r="A1428" s="131">
        <v>1424</v>
      </c>
      <c r="B1428" s="137" t="s">
        <v>6829</v>
      </c>
      <c r="C1428" s="142" t="s">
        <v>6563</v>
      </c>
      <c r="D1428" s="142" t="s">
        <v>6823</v>
      </c>
      <c r="E1428" s="131">
        <v>257.1</v>
      </c>
      <c r="F1428" s="131">
        <v>7.5</v>
      </c>
      <c r="G1428" s="131">
        <v>1928.25</v>
      </c>
      <c r="H1428" s="142" t="s">
        <v>34</v>
      </c>
      <c r="I1428" s="135"/>
    </row>
    <row r="1429" spans="1:9">
      <c r="A1429" s="131">
        <v>1425</v>
      </c>
      <c r="B1429" s="137" t="s">
        <v>6830</v>
      </c>
      <c r="C1429" s="142" t="s">
        <v>6563</v>
      </c>
      <c r="D1429" s="142" t="s">
        <v>6823</v>
      </c>
      <c r="E1429" s="131">
        <v>258.5</v>
      </c>
      <c r="F1429" s="131">
        <v>7.5</v>
      </c>
      <c r="G1429" s="131">
        <v>1938.75</v>
      </c>
      <c r="H1429" s="142" t="s">
        <v>46</v>
      </c>
      <c r="I1429" s="136" t="s">
        <v>6566</v>
      </c>
    </row>
    <row r="1430" spans="1:9">
      <c r="A1430" s="131">
        <v>1426</v>
      </c>
      <c r="B1430" s="137" t="s">
        <v>2172</v>
      </c>
      <c r="C1430" s="142" t="s">
        <v>6563</v>
      </c>
      <c r="D1430" s="142" t="s">
        <v>6823</v>
      </c>
      <c r="E1430" s="131">
        <v>428.5</v>
      </c>
      <c r="F1430" s="131">
        <v>7.5</v>
      </c>
      <c r="G1430" s="131">
        <v>3213.75</v>
      </c>
      <c r="H1430" s="142" t="s">
        <v>46</v>
      </c>
      <c r="I1430" s="136" t="s">
        <v>6566</v>
      </c>
    </row>
    <row r="1431" spans="1:9">
      <c r="A1431" s="131">
        <v>1427</v>
      </c>
      <c r="B1431" s="137" t="s">
        <v>2892</v>
      </c>
      <c r="C1431" s="142" t="s">
        <v>6563</v>
      </c>
      <c r="D1431" s="142" t="s">
        <v>6823</v>
      </c>
      <c r="E1431" s="131">
        <v>342.8</v>
      </c>
      <c r="F1431" s="131">
        <v>7.5</v>
      </c>
      <c r="G1431" s="131">
        <v>2571</v>
      </c>
      <c r="H1431" s="142" t="s">
        <v>46</v>
      </c>
      <c r="I1431" s="135"/>
    </row>
    <row r="1432" spans="1:9">
      <c r="A1432" s="131">
        <v>1428</v>
      </c>
      <c r="B1432" s="137" t="s">
        <v>6831</v>
      </c>
      <c r="C1432" s="142" t="s">
        <v>6563</v>
      </c>
      <c r="D1432" s="142" t="s">
        <v>6823</v>
      </c>
      <c r="E1432" s="131">
        <v>428.5</v>
      </c>
      <c r="F1432" s="131">
        <v>7.5</v>
      </c>
      <c r="G1432" s="131">
        <v>3213.75</v>
      </c>
      <c r="H1432" s="142" t="s">
        <v>46</v>
      </c>
      <c r="I1432" s="135"/>
    </row>
    <row r="1433" spans="1:9">
      <c r="A1433" s="131">
        <v>1429</v>
      </c>
      <c r="B1433" s="137" t="s">
        <v>6832</v>
      </c>
      <c r="C1433" s="142" t="s">
        <v>6563</v>
      </c>
      <c r="D1433" s="142" t="s">
        <v>6823</v>
      </c>
      <c r="E1433" s="131">
        <v>342.8</v>
      </c>
      <c r="F1433" s="131">
        <v>7.5</v>
      </c>
      <c r="G1433" s="131">
        <v>2571</v>
      </c>
      <c r="H1433" s="142" t="s">
        <v>34</v>
      </c>
      <c r="I1433" s="135"/>
    </row>
    <row r="1434" spans="1:9">
      <c r="A1434" s="131">
        <v>1430</v>
      </c>
      <c r="B1434" s="137" t="s">
        <v>6833</v>
      </c>
      <c r="C1434" s="142" t="s">
        <v>6563</v>
      </c>
      <c r="D1434" s="142" t="s">
        <v>6823</v>
      </c>
      <c r="E1434" s="131">
        <v>342.8</v>
      </c>
      <c r="F1434" s="131">
        <v>7.5</v>
      </c>
      <c r="G1434" s="131">
        <v>2571</v>
      </c>
      <c r="H1434" s="142" t="s">
        <v>34</v>
      </c>
      <c r="I1434" s="135"/>
    </row>
    <row r="1435" spans="1:9">
      <c r="A1435" s="131">
        <v>1431</v>
      </c>
      <c r="B1435" s="137" t="s">
        <v>6834</v>
      </c>
      <c r="C1435" s="142" t="s">
        <v>6563</v>
      </c>
      <c r="D1435" s="142" t="s">
        <v>6823</v>
      </c>
      <c r="E1435" s="131">
        <v>343</v>
      </c>
      <c r="F1435" s="131">
        <v>7.5</v>
      </c>
      <c r="G1435" s="131">
        <v>2572.5</v>
      </c>
      <c r="H1435" s="142" t="s">
        <v>46</v>
      </c>
      <c r="I1435" s="135"/>
    </row>
    <row r="1436" spans="1:9">
      <c r="A1436" s="131">
        <v>1432</v>
      </c>
      <c r="B1436" s="137" t="s">
        <v>6835</v>
      </c>
      <c r="C1436" s="142" t="s">
        <v>6563</v>
      </c>
      <c r="D1436" s="142" t="s">
        <v>6823</v>
      </c>
      <c r="E1436" s="131">
        <v>257.1</v>
      </c>
      <c r="F1436" s="131">
        <v>7.5</v>
      </c>
      <c r="G1436" s="131">
        <v>1928.25</v>
      </c>
      <c r="H1436" s="142" t="s">
        <v>46</v>
      </c>
      <c r="I1436" s="135"/>
    </row>
    <row r="1437" spans="1:9">
      <c r="A1437" s="131">
        <v>1433</v>
      </c>
      <c r="B1437" s="137" t="s">
        <v>6836</v>
      </c>
      <c r="C1437" s="142" t="s">
        <v>6563</v>
      </c>
      <c r="D1437" s="142" t="s">
        <v>6823</v>
      </c>
      <c r="E1437" s="131">
        <v>342.8</v>
      </c>
      <c r="F1437" s="131">
        <v>7.5</v>
      </c>
      <c r="G1437" s="131">
        <v>2571</v>
      </c>
      <c r="H1437" s="142" t="s">
        <v>46</v>
      </c>
      <c r="I1437" s="135"/>
    </row>
    <row r="1438" spans="1:9">
      <c r="A1438" s="131">
        <v>1434</v>
      </c>
      <c r="B1438" s="137" t="s">
        <v>6837</v>
      </c>
      <c r="C1438" s="142" t="s">
        <v>6563</v>
      </c>
      <c r="D1438" s="142" t="s">
        <v>6823</v>
      </c>
      <c r="E1438" s="131">
        <v>428.5</v>
      </c>
      <c r="F1438" s="131">
        <v>7.5</v>
      </c>
      <c r="G1438" s="131">
        <v>3213.75</v>
      </c>
      <c r="H1438" s="142" t="s">
        <v>46</v>
      </c>
      <c r="I1438" s="135"/>
    </row>
    <row r="1439" spans="1:9">
      <c r="A1439" s="131">
        <v>1435</v>
      </c>
      <c r="B1439" s="137" t="s">
        <v>6838</v>
      </c>
      <c r="C1439" s="142" t="s">
        <v>6563</v>
      </c>
      <c r="D1439" s="142" t="s">
        <v>6823</v>
      </c>
      <c r="E1439" s="131">
        <v>514.2</v>
      </c>
      <c r="F1439" s="131">
        <v>7.5</v>
      </c>
      <c r="G1439" s="131">
        <v>3856.5</v>
      </c>
      <c r="H1439" s="142" t="s">
        <v>46</v>
      </c>
      <c r="I1439" s="136" t="s">
        <v>6566</v>
      </c>
    </row>
    <row r="1440" spans="1:9">
      <c r="A1440" s="131">
        <v>1436</v>
      </c>
      <c r="B1440" s="137" t="s">
        <v>6839</v>
      </c>
      <c r="C1440" s="142" t="s">
        <v>6563</v>
      </c>
      <c r="D1440" s="142" t="s">
        <v>6823</v>
      </c>
      <c r="E1440" s="131">
        <v>171.4</v>
      </c>
      <c r="F1440" s="131">
        <v>7.5</v>
      </c>
      <c r="G1440" s="131">
        <v>1285.5</v>
      </c>
      <c r="H1440" s="142" t="s">
        <v>46</v>
      </c>
      <c r="I1440" s="136" t="s">
        <v>6566</v>
      </c>
    </row>
    <row r="1441" spans="1:9">
      <c r="A1441" s="131">
        <v>1437</v>
      </c>
      <c r="B1441" s="137" t="s">
        <v>6840</v>
      </c>
      <c r="C1441" s="142" t="s">
        <v>6563</v>
      </c>
      <c r="D1441" s="142" t="s">
        <v>6823</v>
      </c>
      <c r="E1441" s="131">
        <v>257.1</v>
      </c>
      <c r="F1441" s="131">
        <v>7.5</v>
      </c>
      <c r="G1441" s="131">
        <v>1928.25</v>
      </c>
      <c r="H1441" s="142" t="s">
        <v>46</v>
      </c>
      <c r="I1441" s="135"/>
    </row>
    <row r="1442" spans="1:9">
      <c r="A1442" s="131">
        <v>1438</v>
      </c>
      <c r="B1442" s="137" t="s">
        <v>2852</v>
      </c>
      <c r="C1442" s="142" t="s">
        <v>6563</v>
      </c>
      <c r="D1442" s="142" t="s">
        <v>6823</v>
      </c>
      <c r="E1442" s="131">
        <v>257.1</v>
      </c>
      <c r="F1442" s="131">
        <v>7.5</v>
      </c>
      <c r="G1442" s="131">
        <v>1928.25</v>
      </c>
      <c r="H1442" s="142" t="s">
        <v>46</v>
      </c>
      <c r="I1442" s="135"/>
    </row>
    <row r="1443" spans="1:9">
      <c r="A1443" s="131">
        <v>1439</v>
      </c>
      <c r="B1443" s="137" t="s">
        <v>6841</v>
      </c>
      <c r="C1443" s="142" t="s">
        <v>6563</v>
      </c>
      <c r="D1443" s="142" t="s">
        <v>6823</v>
      </c>
      <c r="E1443" s="131">
        <v>257.1</v>
      </c>
      <c r="F1443" s="131">
        <v>7.5</v>
      </c>
      <c r="G1443" s="131">
        <v>1928.25</v>
      </c>
      <c r="H1443" s="142" t="s">
        <v>34</v>
      </c>
      <c r="I1443" s="135"/>
    </row>
    <row r="1444" spans="1:9">
      <c r="A1444" s="131">
        <v>1440</v>
      </c>
      <c r="B1444" s="137" t="s">
        <v>6842</v>
      </c>
      <c r="C1444" s="142" t="s">
        <v>6563</v>
      </c>
      <c r="D1444" s="142" t="s">
        <v>6823</v>
      </c>
      <c r="E1444" s="131">
        <v>257.1</v>
      </c>
      <c r="F1444" s="131">
        <v>7.5</v>
      </c>
      <c r="G1444" s="131">
        <v>1928.25</v>
      </c>
      <c r="H1444" s="142" t="s">
        <v>46</v>
      </c>
      <c r="I1444" s="136" t="s">
        <v>6843</v>
      </c>
    </row>
    <row r="1445" spans="1:9">
      <c r="A1445" s="131">
        <v>1441</v>
      </c>
      <c r="B1445" s="137" t="s">
        <v>1846</v>
      </c>
      <c r="C1445" s="142" t="s">
        <v>6563</v>
      </c>
      <c r="D1445" s="142" t="s">
        <v>6823</v>
      </c>
      <c r="E1445" s="131">
        <v>342.8</v>
      </c>
      <c r="F1445" s="131">
        <v>7.5</v>
      </c>
      <c r="G1445" s="131">
        <v>2571</v>
      </c>
      <c r="H1445" s="142" t="s">
        <v>46</v>
      </c>
      <c r="I1445" s="135"/>
    </row>
    <row r="1446" spans="1:9">
      <c r="A1446" s="131">
        <v>1442</v>
      </c>
      <c r="B1446" s="137" t="s">
        <v>6844</v>
      </c>
      <c r="C1446" s="142" t="s">
        <v>6563</v>
      </c>
      <c r="D1446" s="142" t="s">
        <v>6823</v>
      </c>
      <c r="E1446" s="131">
        <v>342.8</v>
      </c>
      <c r="F1446" s="131">
        <v>7.5</v>
      </c>
      <c r="G1446" s="131">
        <v>2571</v>
      </c>
      <c r="H1446" s="142" t="s">
        <v>34</v>
      </c>
      <c r="I1446" s="136" t="s">
        <v>6845</v>
      </c>
    </row>
    <row r="1447" spans="1:9">
      <c r="A1447" s="131">
        <v>1443</v>
      </c>
      <c r="B1447" s="137" t="s">
        <v>6846</v>
      </c>
      <c r="C1447" s="142" t="s">
        <v>6563</v>
      </c>
      <c r="D1447" s="142" t="s">
        <v>6823</v>
      </c>
      <c r="E1447" s="131">
        <v>342.8</v>
      </c>
      <c r="F1447" s="131">
        <v>7.5</v>
      </c>
      <c r="G1447" s="131">
        <v>2571</v>
      </c>
      <c r="H1447" s="142" t="s">
        <v>34</v>
      </c>
      <c r="I1447" s="135"/>
    </row>
    <row r="1448" spans="1:9">
      <c r="A1448" s="131">
        <v>1444</v>
      </c>
      <c r="B1448" s="137" t="s">
        <v>6847</v>
      </c>
      <c r="C1448" s="142" t="s">
        <v>6563</v>
      </c>
      <c r="D1448" s="142" t="s">
        <v>6823</v>
      </c>
      <c r="E1448" s="131">
        <v>342.8</v>
      </c>
      <c r="F1448" s="131">
        <v>7.5</v>
      </c>
      <c r="G1448" s="131">
        <v>2571</v>
      </c>
      <c r="H1448" s="142" t="s">
        <v>34</v>
      </c>
      <c r="I1448" s="135"/>
    </row>
    <row r="1449" spans="1:9">
      <c r="A1449" s="131">
        <v>1445</v>
      </c>
      <c r="B1449" s="137" t="s">
        <v>6848</v>
      </c>
      <c r="C1449" s="142" t="s">
        <v>6563</v>
      </c>
      <c r="D1449" s="142" t="s">
        <v>6823</v>
      </c>
      <c r="E1449" s="131">
        <v>514.2</v>
      </c>
      <c r="F1449" s="131">
        <v>7.5</v>
      </c>
      <c r="G1449" s="131">
        <v>3856.5</v>
      </c>
      <c r="H1449" s="142" t="s">
        <v>34</v>
      </c>
      <c r="I1449" s="135"/>
    </row>
    <row r="1450" spans="1:9">
      <c r="A1450" s="131">
        <v>1446</v>
      </c>
      <c r="B1450" s="137" t="s">
        <v>6849</v>
      </c>
      <c r="C1450" s="142" t="s">
        <v>6563</v>
      </c>
      <c r="D1450" s="142" t="s">
        <v>6823</v>
      </c>
      <c r="E1450" s="131">
        <v>342.8</v>
      </c>
      <c r="F1450" s="131">
        <v>7.5</v>
      </c>
      <c r="G1450" s="131">
        <v>2571</v>
      </c>
      <c r="H1450" s="142" t="s">
        <v>46</v>
      </c>
      <c r="I1450" s="135"/>
    </row>
    <row r="1451" spans="1:9">
      <c r="A1451" s="131">
        <v>1447</v>
      </c>
      <c r="B1451" s="137" t="s">
        <v>2579</v>
      </c>
      <c r="C1451" s="142" t="s">
        <v>6563</v>
      </c>
      <c r="D1451" s="142" t="s">
        <v>6823</v>
      </c>
      <c r="E1451" s="131">
        <v>514.2</v>
      </c>
      <c r="F1451" s="131">
        <v>7.5</v>
      </c>
      <c r="G1451" s="131">
        <v>3856.5</v>
      </c>
      <c r="H1451" s="142" t="s">
        <v>46</v>
      </c>
      <c r="I1451" s="135"/>
    </row>
    <row r="1452" spans="1:9">
      <c r="A1452" s="131">
        <v>1448</v>
      </c>
      <c r="B1452" s="137" t="s">
        <v>1950</v>
      </c>
      <c r="C1452" s="142" t="s">
        <v>6563</v>
      </c>
      <c r="D1452" s="142" t="s">
        <v>6823</v>
      </c>
      <c r="E1452" s="131">
        <v>342.8</v>
      </c>
      <c r="F1452" s="131">
        <v>7.5</v>
      </c>
      <c r="G1452" s="131">
        <v>2571</v>
      </c>
      <c r="H1452" s="142" t="s">
        <v>34</v>
      </c>
      <c r="I1452" s="135"/>
    </row>
    <row r="1453" spans="1:9">
      <c r="A1453" s="131">
        <v>1449</v>
      </c>
      <c r="B1453" s="137" t="s">
        <v>6850</v>
      </c>
      <c r="C1453" s="142" t="s">
        <v>6563</v>
      </c>
      <c r="D1453" s="142" t="s">
        <v>6823</v>
      </c>
      <c r="E1453" s="131">
        <v>428.5</v>
      </c>
      <c r="F1453" s="131">
        <v>7.5</v>
      </c>
      <c r="G1453" s="131">
        <v>3213.75</v>
      </c>
      <c r="H1453" s="142" t="s">
        <v>46</v>
      </c>
      <c r="I1453" s="135"/>
    </row>
    <row r="1454" spans="1:9">
      <c r="A1454" s="131">
        <v>1450</v>
      </c>
      <c r="B1454" s="137" t="s">
        <v>6851</v>
      </c>
      <c r="C1454" s="142" t="s">
        <v>6563</v>
      </c>
      <c r="D1454" s="142" t="s">
        <v>6823</v>
      </c>
      <c r="E1454" s="131">
        <v>428.5</v>
      </c>
      <c r="F1454" s="131">
        <v>7.5</v>
      </c>
      <c r="G1454" s="131">
        <v>3213.75</v>
      </c>
      <c r="H1454" s="142" t="s">
        <v>34</v>
      </c>
      <c r="I1454" s="135"/>
    </row>
    <row r="1455" spans="1:9">
      <c r="A1455" s="131">
        <v>1451</v>
      </c>
      <c r="B1455" s="137" t="s">
        <v>6852</v>
      </c>
      <c r="C1455" s="142" t="s">
        <v>6563</v>
      </c>
      <c r="D1455" s="142" t="s">
        <v>6823</v>
      </c>
      <c r="E1455" s="131">
        <v>342.8</v>
      </c>
      <c r="F1455" s="131">
        <v>7.5</v>
      </c>
      <c r="G1455" s="131">
        <v>2571</v>
      </c>
      <c r="H1455" s="142" t="s">
        <v>46</v>
      </c>
      <c r="I1455" s="135"/>
    </row>
    <row r="1456" spans="1:9">
      <c r="A1456" s="131">
        <v>1452</v>
      </c>
      <c r="B1456" s="137" t="s">
        <v>6853</v>
      </c>
      <c r="C1456" s="142" t="s">
        <v>6563</v>
      </c>
      <c r="D1456" s="142" t="s">
        <v>6823</v>
      </c>
      <c r="E1456" s="131">
        <v>257.1</v>
      </c>
      <c r="F1456" s="131">
        <v>7.5</v>
      </c>
      <c r="G1456" s="131">
        <v>1928.25</v>
      </c>
      <c r="H1456" s="142" t="s">
        <v>46</v>
      </c>
      <c r="I1456" s="135"/>
    </row>
    <row r="1457" spans="1:9">
      <c r="A1457" s="131">
        <v>1453</v>
      </c>
      <c r="B1457" s="137" t="s">
        <v>6854</v>
      </c>
      <c r="C1457" s="142" t="s">
        <v>6563</v>
      </c>
      <c r="D1457" s="142" t="s">
        <v>6823</v>
      </c>
      <c r="E1457" s="131">
        <v>257.1</v>
      </c>
      <c r="F1457" s="131">
        <v>7.5</v>
      </c>
      <c r="G1457" s="131">
        <v>1928.25</v>
      </c>
      <c r="H1457" s="142" t="s">
        <v>34</v>
      </c>
      <c r="I1457" s="135"/>
    </row>
    <row r="1458" spans="1:9">
      <c r="A1458" s="131">
        <v>1454</v>
      </c>
      <c r="B1458" s="137" t="s">
        <v>6855</v>
      </c>
      <c r="C1458" s="142" t="s">
        <v>6563</v>
      </c>
      <c r="D1458" s="142" t="s">
        <v>6823</v>
      </c>
      <c r="E1458" s="131">
        <v>342.8</v>
      </c>
      <c r="F1458" s="131">
        <v>7.5</v>
      </c>
      <c r="G1458" s="131">
        <v>2571</v>
      </c>
      <c r="H1458" s="142" t="s">
        <v>34</v>
      </c>
      <c r="I1458" s="135"/>
    </row>
    <row r="1459" spans="1:9">
      <c r="A1459" s="131">
        <v>1455</v>
      </c>
      <c r="B1459" s="137" t="s">
        <v>6856</v>
      </c>
      <c r="C1459" s="142" t="s">
        <v>6563</v>
      </c>
      <c r="D1459" s="142" t="s">
        <v>6823</v>
      </c>
      <c r="E1459" s="131">
        <v>257.1</v>
      </c>
      <c r="F1459" s="131">
        <v>7.5</v>
      </c>
      <c r="G1459" s="131">
        <v>1928.25</v>
      </c>
      <c r="H1459" s="142" t="s">
        <v>46</v>
      </c>
      <c r="I1459" s="135"/>
    </row>
    <row r="1460" spans="1:9">
      <c r="A1460" s="131">
        <v>1456</v>
      </c>
      <c r="B1460" s="137" t="s">
        <v>6857</v>
      </c>
      <c r="C1460" s="142" t="s">
        <v>6563</v>
      </c>
      <c r="D1460" s="142" t="s">
        <v>6823</v>
      </c>
      <c r="E1460" s="131">
        <v>342.8</v>
      </c>
      <c r="F1460" s="131">
        <v>7.5</v>
      </c>
      <c r="G1460" s="131">
        <v>2571</v>
      </c>
      <c r="H1460" s="142" t="s">
        <v>34</v>
      </c>
      <c r="I1460" s="135"/>
    </row>
    <row r="1461" spans="1:9">
      <c r="A1461" s="131">
        <v>1457</v>
      </c>
      <c r="B1461" s="137" t="s">
        <v>6858</v>
      </c>
      <c r="C1461" s="142" t="s">
        <v>6563</v>
      </c>
      <c r="D1461" s="142" t="s">
        <v>6823</v>
      </c>
      <c r="E1461" s="131">
        <v>428.5</v>
      </c>
      <c r="F1461" s="131">
        <v>7.5</v>
      </c>
      <c r="G1461" s="131">
        <v>3213.75</v>
      </c>
      <c r="H1461" s="142" t="s">
        <v>34</v>
      </c>
      <c r="I1461" s="135"/>
    </row>
    <row r="1462" spans="1:9">
      <c r="A1462" s="131">
        <v>1458</v>
      </c>
      <c r="B1462" s="137" t="s">
        <v>1197</v>
      </c>
      <c r="C1462" s="142" t="s">
        <v>6563</v>
      </c>
      <c r="D1462" s="142" t="s">
        <v>6823</v>
      </c>
      <c r="E1462" s="131">
        <v>257.1</v>
      </c>
      <c r="F1462" s="131">
        <v>7.5</v>
      </c>
      <c r="G1462" s="131">
        <v>1928.25</v>
      </c>
      <c r="H1462" s="142" t="s">
        <v>34</v>
      </c>
      <c r="I1462" s="135"/>
    </row>
    <row r="1463" spans="1:9">
      <c r="A1463" s="131">
        <v>1459</v>
      </c>
      <c r="B1463" s="137" t="s">
        <v>6859</v>
      </c>
      <c r="C1463" s="142" t="s">
        <v>6563</v>
      </c>
      <c r="D1463" s="142" t="s">
        <v>6823</v>
      </c>
      <c r="E1463" s="131">
        <v>514.2</v>
      </c>
      <c r="F1463" s="131">
        <v>7.5</v>
      </c>
      <c r="G1463" s="131">
        <v>3856.5</v>
      </c>
      <c r="H1463" s="142" t="s">
        <v>34</v>
      </c>
      <c r="I1463" s="135"/>
    </row>
    <row r="1464" spans="1:9">
      <c r="A1464" s="131">
        <v>1460</v>
      </c>
      <c r="B1464" s="137" t="s">
        <v>6860</v>
      </c>
      <c r="C1464" s="142" t="s">
        <v>6563</v>
      </c>
      <c r="D1464" s="142" t="s">
        <v>6823</v>
      </c>
      <c r="E1464" s="131">
        <v>342.8</v>
      </c>
      <c r="F1464" s="131">
        <v>7.5</v>
      </c>
      <c r="G1464" s="131">
        <v>2571</v>
      </c>
      <c r="H1464" s="142" t="s">
        <v>34</v>
      </c>
      <c r="I1464" s="135"/>
    </row>
    <row r="1465" spans="1:9">
      <c r="A1465" s="131">
        <v>1461</v>
      </c>
      <c r="B1465" s="137" t="s">
        <v>6861</v>
      </c>
      <c r="C1465" s="142" t="s">
        <v>6563</v>
      </c>
      <c r="D1465" s="142" t="s">
        <v>6823</v>
      </c>
      <c r="E1465" s="131">
        <v>257.1</v>
      </c>
      <c r="F1465" s="131">
        <v>7.5</v>
      </c>
      <c r="G1465" s="131">
        <v>1928.25</v>
      </c>
      <c r="H1465" s="142" t="s">
        <v>34</v>
      </c>
      <c r="I1465" s="135"/>
    </row>
    <row r="1466" spans="1:9">
      <c r="A1466" s="131">
        <v>1462</v>
      </c>
      <c r="B1466" s="137" t="s">
        <v>6862</v>
      </c>
      <c r="C1466" s="142" t="s">
        <v>6563</v>
      </c>
      <c r="D1466" s="142" t="s">
        <v>6823</v>
      </c>
      <c r="E1466" s="131">
        <v>257.1</v>
      </c>
      <c r="F1466" s="131">
        <v>7.5</v>
      </c>
      <c r="G1466" s="131">
        <v>1928.25</v>
      </c>
      <c r="H1466" s="142" t="s">
        <v>34</v>
      </c>
      <c r="I1466" s="135"/>
    </row>
    <row r="1467" spans="1:9">
      <c r="A1467" s="131">
        <v>1463</v>
      </c>
      <c r="B1467" s="137" t="s">
        <v>6863</v>
      </c>
      <c r="C1467" s="142" t="s">
        <v>6563</v>
      </c>
      <c r="D1467" s="142" t="s">
        <v>6823</v>
      </c>
      <c r="E1467" s="131">
        <v>514.2</v>
      </c>
      <c r="F1467" s="131">
        <v>7.5</v>
      </c>
      <c r="G1467" s="131">
        <v>3856.5</v>
      </c>
      <c r="H1467" s="142" t="s">
        <v>46</v>
      </c>
      <c r="I1467" s="135"/>
    </row>
    <row r="1468" spans="1:9">
      <c r="A1468" s="131">
        <v>1464</v>
      </c>
      <c r="B1468" s="137" t="s">
        <v>6864</v>
      </c>
      <c r="C1468" s="142" t="s">
        <v>6563</v>
      </c>
      <c r="D1468" s="142" t="s">
        <v>6823</v>
      </c>
      <c r="E1468" s="131">
        <v>171.4</v>
      </c>
      <c r="F1468" s="131">
        <v>7.5</v>
      </c>
      <c r="G1468" s="131">
        <v>1285.5</v>
      </c>
      <c r="H1468" s="142" t="s">
        <v>34</v>
      </c>
      <c r="I1468" s="135"/>
    </row>
    <row r="1469" spans="1:9">
      <c r="A1469" s="131">
        <v>1465</v>
      </c>
      <c r="B1469" s="137" t="s">
        <v>6865</v>
      </c>
      <c r="C1469" s="142" t="s">
        <v>6563</v>
      </c>
      <c r="D1469" s="142" t="s">
        <v>6823</v>
      </c>
      <c r="E1469" s="131">
        <v>257.1</v>
      </c>
      <c r="F1469" s="131">
        <v>7.5</v>
      </c>
      <c r="G1469" s="131">
        <v>1928.25</v>
      </c>
      <c r="H1469" s="142" t="s">
        <v>34</v>
      </c>
      <c r="I1469" s="135"/>
    </row>
    <row r="1470" spans="1:9">
      <c r="A1470" s="131">
        <v>1466</v>
      </c>
      <c r="B1470" s="137" t="s">
        <v>6866</v>
      </c>
      <c r="C1470" s="142" t="s">
        <v>6563</v>
      </c>
      <c r="D1470" s="142" t="s">
        <v>6823</v>
      </c>
      <c r="E1470" s="131">
        <v>257.1</v>
      </c>
      <c r="F1470" s="131">
        <v>7.5</v>
      </c>
      <c r="G1470" s="131">
        <v>1928.25</v>
      </c>
      <c r="H1470" s="142" t="s">
        <v>34</v>
      </c>
      <c r="I1470" s="135"/>
    </row>
    <row r="1471" spans="1:9">
      <c r="A1471" s="131">
        <v>1467</v>
      </c>
      <c r="B1471" s="137" t="s">
        <v>6867</v>
      </c>
      <c r="C1471" s="142" t="s">
        <v>6563</v>
      </c>
      <c r="D1471" s="142" t="s">
        <v>6823</v>
      </c>
      <c r="E1471" s="131">
        <v>257.1</v>
      </c>
      <c r="F1471" s="131">
        <v>7.5</v>
      </c>
      <c r="G1471" s="131">
        <v>1928.25</v>
      </c>
      <c r="H1471" s="142" t="s">
        <v>34</v>
      </c>
      <c r="I1471" s="135"/>
    </row>
    <row r="1472" spans="1:9">
      <c r="A1472" s="131">
        <v>1468</v>
      </c>
      <c r="B1472" s="137" t="s">
        <v>6868</v>
      </c>
      <c r="C1472" s="142" t="s">
        <v>6563</v>
      </c>
      <c r="D1472" s="142" t="s">
        <v>6823</v>
      </c>
      <c r="E1472" s="131">
        <v>428.5</v>
      </c>
      <c r="F1472" s="131">
        <v>7.5</v>
      </c>
      <c r="G1472" s="131">
        <v>3213.75</v>
      </c>
      <c r="H1472" s="142" t="s">
        <v>34</v>
      </c>
      <c r="I1472" s="136" t="s">
        <v>6869</v>
      </c>
    </row>
    <row r="1473" spans="1:9">
      <c r="A1473" s="131">
        <v>1469</v>
      </c>
      <c r="B1473" s="137" t="s">
        <v>6870</v>
      </c>
      <c r="C1473" s="142" t="s">
        <v>6563</v>
      </c>
      <c r="D1473" s="142" t="s">
        <v>6823</v>
      </c>
      <c r="E1473" s="131">
        <v>171.4</v>
      </c>
      <c r="F1473" s="131">
        <v>7.5</v>
      </c>
      <c r="G1473" s="131">
        <v>1285.5</v>
      </c>
      <c r="H1473" s="142" t="s">
        <v>34</v>
      </c>
      <c r="I1473" s="135"/>
    </row>
    <row r="1474" spans="1:9">
      <c r="A1474" s="131">
        <v>1470</v>
      </c>
      <c r="B1474" s="137" t="s">
        <v>6871</v>
      </c>
      <c r="C1474" s="142" t="s">
        <v>6563</v>
      </c>
      <c r="D1474" s="142" t="s">
        <v>6823</v>
      </c>
      <c r="E1474" s="131">
        <v>171.4</v>
      </c>
      <c r="F1474" s="131">
        <v>7.5</v>
      </c>
      <c r="G1474" s="131">
        <v>1285.5</v>
      </c>
      <c r="H1474" s="142" t="s">
        <v>34</v>
      </c>
      <c r="I1474" s="135"/>
    </row>
    <row r="1475" spans="1:9">
      <c r="A1475" s="131">
        <v>1471</v>
      </c>
      <c r="B1475" s="137" t="s">
        <v>6872</v>
      </c>
      <c r="C1475" s="142" t="s">
        <v>6563</v>
      </c>
      <c r="D1475" s="142" t="s">
        <v>6823</v>
      </c>
      <c r="E1475" s="131">
        <v>85.7</v>
      </c>
      <c r="F1475" s="131">
        <v>7.5</v>
      </c>
      <c r="G1475" s="131">
        <v>642.75</v>
      </c>
      <c r="H1475" s="142" t="s">
        <v>34</v>
      </c>
      <c r="I1475" s="135"/>
    </row>
    <row r="1476" spans="1:9">
      <c r="A1476" s="131">
        <v>1472</v>
      </c>
      <c r="B1476" s="137" t="s">
        <v>6873</v>
      </c>
      <c r="C1476" s="142" t="s">
        <v>6563</v>
      </c>
      <c r="D1476" s="142" t="s">
        <v>6823</v>
      </c>
      <c r="E1476" s="131">
        <v>171.4</v>
      </c>
      <c r="F1476" s="131">
        <v>7.5</v>
      </c>
      <c r="G1476" s="131">
        <v>1285.5</v>
      </c>
      <c r="H1476" s="142" t="s">
        <v>34</v>
      </c>
      <c r="I1476" s="135"/>
    </row>
    <row r="1477" spans="1:9">
      <c r="A1477" s="131">
        <v>1473</v>
      </c>
      <c r="B1477" s="137" t="s">
        <v>6874</v>
      </c>
      <c r="C1477" s="142" t="s">
        <v>6563</v>
      </c>
      <c r="D1477" s="142" t="s">
        <v>6823</v>
      </c>
      <c r="E1477" s="131">
        <v>85.7</v>
      </c>
      <c r="F1477" s="131">
        <v>7.5</v>
      </c>
      <c r="G1477" s="131">
        <v>642.75</v>
      </c>
      <c r="H1477" s="142" t="s">
        <v>34</v>
      </c>
      <c r="I1477" s="135"/>
    </row>
    <row r="1478" spans="1:9">
      <c r="A1478" s="131">
        <v>1474</v>
      </c>
      <c r="B1478" s="137" t="s">
        <v>6875</v>
      </c>
      <c r="C1478" s="142" t="s">
        <v>6563</v>
      </c>
      <c r="D1478" s="142" t="s">
        <v>6876</v>
      </c>
      <c r="E1478" s="131">
        <v>129</v>
      </c>
      <c r="F1478" s="131">
        <v>7.5</v>
      </c>
      <c r="G1478" s="131">
        <v>967.5</v>
      </c>
      <c r="H1478" s="142" t="s">
        <v>46</v>
      </c>
      <c r="I1478" s="135"/>
    </row>
    <row r="1479" spans="1:9">
      <c r="A1479" s="131">
        <v>1475</v>
      </c>
      <c r="B1479" s="137" t="s">
        <v>6877</v>
      </c>
      <c r="C1479" s="142" t="s">
        <v>6563</v>
      </c>
      <c r="D1479" s="142" t="s">
        <v>6876</v>
      </c>
      <c r="E1479" s="131">
        <v>129</v>
      </c>
      <c r="F1479" s="131">
        <v>7.5</v>
      </c>
      <c r="G1479" s="131">
        <v>967.5</v>
      </c>
      <c r="H1479" s="142" t="s">
        <v>34</v>
      </c>
      <c r="I1479" s="135"/>
    </row>
    <row r="1480" spans="1:9">
      <c r="A1480" s="131">
        <v>1476</v>
      </c>
      <c r="B1480" s="137" t="s">
        <v>6878</v>
      </c>
      <c r="C1480" s="142" t="s">
        <v>6563</v>
      </c>
      <c r="D1480" s="142" t="s">
        <v>6876</v>
      </c>
      <c r="E1480" s="131">
        <v>387</v>
      </c>
      <c r="F1480" s="131">
        <v>7.5</v>
      </c>
      <c r="G1480" s="131">
        <v>2902.5</v>
      </c>
      <c r="H1480" s="142" t="s">
        <v>46</v>
      </c>
      <c r="I1480" s="135"/>
    </row>
    <row r="1481" spans="1:9">
      <c r="A1481" s="131">
        <v>1477</v>
      </c>
      <c r="B1481" s="143" t="s">
        <v>6879</v>
      </c>
      <c r="C1481" s="142" t="s">
        <v>6563</v>
      </c>
      <c r="D1481" s="142" t="s">
        <v>6876</v>
      </c>
      <c r="E1481" s="131">
        <v>258</v>
      </c>
      <c r="F1481" s="131">
        <v>7.5</v>
      </c>
      <c r="G1481" s="131">
        <v>1935</v>
      </c>
      <c r="H1481" s="142" t="s">
        <v>46</v>
      </c>
      <c r="I1481" s="135"/>
    </row>
    <row r="1482" spans="1:9">
      <c r="A1482" s="131">
        <v>1478</v>
      </c>
      <c r="B1482" s="137" t="s">
        <v>6880</v>
      </c>
      <c r="C1482" s="142" t="s">
        <v>6563</v>
      </c>
      <c r="D1482" s="142" t="s">
        <v>6876</v>
      </c>
      <c r="E1482" s="131">
        <v>193</v>
      </c>
      <c r="F1482" s="131">
        <v>7.5</v>
      </c>
      <c r="G1482" s="131">
        <v>1447.5</v>
      </c>
      <c r="H1482" s="142" t="s">
        <v>46</v>
      </c>
      <c r="I1482" s="135"/>
    </row>
    <row r="1483" spans="1:9">
      <c r="A1483" s="131">
        <v>1479</v>
      </c>
      <c r="B1483" s="137" t="s">
        <v>6881</v>
      </c>
      <c r="C1483" s="142" t="s">
        <v>6563</v>
      </c>
      <c r="D1483" s="142" t="s">
        <v>6876</v>
      </c>
      <c r="E1483" s="131">
        <v>193</v>
      </c>
      <c r="F1483" s="131">
        <v>7.5</v>
      </c>
      <c r="G1483" s="131">
        <v>1447.5</v>
      </c>
      <c r="H1483" s="142" t="s">
        <v>46</v>
      </c>
      <c r="I1483" s="135"/>
    </row>
    <row r="1484" spans="1:9">
      <c r="A1484" s="131">
        <v>1480</v>
      </c>
      <c r="B1484" s="137" t="s">
        <v>6882</v>
      </c>
      <c r="C1484" s="142" t="s">
        <v>6563</v>
      </c>
      <c r="D1484" s="142" t="s">
        <v>6876</v>
      </c>
      <c r="E1484" s="131">
        <v>322</v>
      </c>
      <c r="F1484" s="131">
        <v>7.5</v>
      </c>
      <c r="G1484" s="131">
        <v>2415</v>
      </c>
      <c r="H1484" s="142" t="s">
        <v>46</v>
      </c>
      <c r="I1484" s="135"/>
    </row>
    <row r="1485" spans="1:9">
      <c r="A1485" s="131">
        <v>1481</v>
      </c>
      <c r="B1485" s="137" t="s">
        <v>6883</v>
      </c>
      <c r="C1485" s="142" t="s">
        <v>6563</v>
      </c>
      <c r="D1485" s="142" t="s">
        <v>6876</v>
      </c>
      <c r="E1485" s="131">
        <v>322</v>
      </c>
      <c r="F1485" s="131">
        <v>7.5</v>
      </c>
      <c r="G1485" s="131">
        <v>2415</v>
      </c>
      <c r="H1485" s="142" t="s">
        <v>34</v>
      </c>
      <c r="I1485" s="135"/>
    </row>
    <row r="1486" spans="1:9">
      <c r="A1486" s="131">
        <v>1482</v>
      </c>
      <c r="B1486" s="137" t="s">
        <v>6884</v>
      </c>
      <c r="C1486" s="142" t="s">
        <v>6563</v>
      </c>
      <c r="D1486" s="142" t="s">
        <v>6876</v>
      </c>
      <c r="E1486" s="131">
        <v>387</v>
      </c>
      <c r="F1486" s="131">
        <v>7.5</v>
      </c>
      <c r="G1486" s="131">
        <v>2902.5</v>
      </c>
      <c r="H1486" s="142" t="s">
        <v>34</v>
      </c>
      <c r="I1486" s="135"/>
    </row>
    <row r="1487" spans="1:9">
      <c r="A1487" s="131">
        <v>1483</v>
      </c>
      <c r="B1487" s="132" t="s">
        <v>6885</v>
      </c>
      <c r="C1487" s="132" t="s">
        <v>6563</v>
      </c>
      <c r="D1487" s="132" t="s">
        <v>6876</v>
      </c>
      <c r="E1487" s="131">
        <v>129</v>
      </c>
      <c r="F1487" s="131">
        <v>7.5</v>
      </c>
      <c r="G1487" s="131">
        <v>967.5</v>
      </c>
      <c r="H1487" s="142" t="s">
        <v>34</v>
      </c>
      <c r="I1487" s="135"/>
    </row>
    <row r="1488" spans="1:9">
      <c r="A1488" s="131">
        <v>1484</v>
      </c>
      <c r="B1488" s="137" t="s">
        <v>6886</v>
      </c>
      <c r="C1488" s="142" t="s">
        <v>6563</v>
      </c>
      <c r="D1488" s="142" t="s">
        <v>6876</v>
      </c>
      <c r="E1488" s="131">
        <v>258</v>
      </c>
      <c r="F1488" s="131">
        <v>7.5</v>
      </c>
      <c r="G1488" s="131">
        <v>1935</v>
      </c>
      <c r="H1488" s="142" t="s">
        <v>46</v>
      </c>
      <c r="I1488" s="135"/>
    </row>
    <row r="1489" spans="1:9">
      <c r="A1489" s="131">
        <v>1485</v>
      </c>
      <c r="B1489" s="137" t="s">
        <v>6887</v>
      </c>
      <c r="C1489" s="142" t="s">
        <v>6563</v>
      </c>
      <c r="D1489" s="142" t="s">
        <v>6876</v>
      </c>
      <c r="E1489" s="131">
        <v>129</v>
      </c>
      <c r="F1489" s="131">
        <v>7.5</v>
      </c>
      <c r="G1489" s="131">
        <v>967.5</v>
      </c>
      <c r="H1489" s="142" t="s">
        <v>34</v>
      </c>
      <c r="I1489" s="135"/>
    </row>
    <row r="1490" spans="1:9">
      <c r="A1490" s="131">
        <v>1486</v>
      </c>
      <c r="B1490" s="137" t="s">
        <v>6888</v>
      </c>
      <c r="C1490" s="142" t="s">
        <v>6563</v>
      </c>
      <c r="D1490" s="142" t="s">
        <v>6876</v>
      </c>
      <c r="E1490" s="131">
        <v>193</v>
      </c>
      <c r="F1490" s="131">
        <v>7.5</v>
      </c>
      <c r="G1490" s="131">
        <v>1447.5</v>
      </c>
      <c r="H1490" s="142" t="s">
        <v>46</v>
      </c>
      <c r="I1490" s="135"/>
    </row>
    <row r="1491" spans="1:9">
      <c r="A1491" s="131">
        <v>1487</v>
      </c>
      <c r="B1491" s="137" t="s">
        <v>6889</v>
      </c>
      <c r="C1491" s="142" t="s">
        <v>6563</v>
      </c>
      <c r="D1491" s="142" t="s">
        <v>6876</v>
      </c>
      <c r="E1491" s="131">
        <v>258</v>
      </c>
      <c r="F1491" s="131">
        <v>7.5</v>
      </c>
      <c r="G1491" s="131">
        <v>1935</v>
      </c>
      <c r="H1491" s="142" t="s">
        <v>34</v>
      </c>
      <c r="I1491" s="135"/>
    </row>
    <row r="1492" spans="1:9">
      <c r="A1492" s="131">
        <v>1488</v>
      </c>
      <c r="B1492" s="137" t="s">
        <v>6890</v>
      </c>
      <c r="C1492" s="142" t="s">
        <v>6563</v>
      </c>
      <c r="D1492" s="142" t="s">
        <v>6876</v>
      </c>
      <c r="E1492" s="131">
        <v>193</v>
      </c>
      <c r="F1492" s="131">
        <v>7.5</v>
      </c>
      <c r="G1492" s="131">
        <v>1447.5</v>
      </c>
      <c r="H1492" s="142" t="s">
        <v>46</v>
      </c>
      <c r="I1492" s="136" t="s">
        <v>6566</v>
      </c>
    </row>
    <row r="1493" spans="1:9">
      <c r="A1493" s="131">
        <v>1489</v>
      </c>
      <c r="B1493" s="137" t="s">
        <v>6891</v>
      </c>
      <c r="C1493" s="142" t="s">
        <v>6563</v>
      </c>
      <c r="D1493" s="142" t="s">
        <v>6876</v>
      </c>
      <c r="E1493" s="131">
        <v>322</v>
      </c>
      <c r="F1493" s="131">
        <v>7.5</v>
      </c>
      <c r="G1493" s="131">
        <v>2415</v>
      </c>
      <c r="H1493" s="142" t="s">
        <v>34</v>
      </c>
      <c r="I1493" s="135"/>
    </row>
    <row r="1494" spans="1:9">
      <c r="A1494" s="131">
        <v>1490</v>
      </c>
      <c r="B1494" s="137" t="s">
        <v>6886</v>
      </c>
      <c r="C1494" s="142" t="s">
        <v>6563</v>
      </c>
      <c r="D1494" s="142" t="s">
        <v>6876</v>
      </c>
      <c r="E1494" s="131">
        <v>258</v>
      </c>
      <c r="F1494" s="131">
        <v>7.5</v>
      </c>
      <c r="G1494" s="131">
        <v>1935</v>
      </c>
      <c r="H1494" s="142" t="s">
        <v>46</v>
      </c>
      <c r="I1494" s="135"/>
    </row>
    <row r="1495" spans="1:9">
      <c r="A1495" s="131">
        <v>1491</v>
      </c>
      <c r="B1495" s="137" t="s">
        <v>2769</v>
      </c>
      <c r="C1495" s="142" t="s">
        <v>6563</v>
      </c>
      <c r="D1495" s="142" t="s">
        <v>6876</v>
      </c>
      <c r="E1495" s="131">
        <v>129</v>
      </c>
      <c r="F1495" s="131">
        <v>7.5</v>
      </c>
      <c r="G1495" s="131">
        <v>967.5</v>
      </c>
      <c r="H1495" s="142" t="s">
        <v>46</v>
      </c>
      <c r="I1495" s="135"/>
    </row>
    <row r="1496" spans="1:9">
      <c r="A1496" s="131">
        <v>1492</v>
      </c>
      <c r="B1496" s="137" t="s">
        <v>6892</v>
      </c>
      <c r="C1496" s="142" t="s">
        <v>6563</v>
      </c>
      <c r="D1496" s="142" t="s">
        <v>6876</v>
      </c>
      <c r="E1496" s="131">
        <v>258</v>
      </c>
      <c r="F1496" s="131">
        <v>7.5</v>
      </c>
      <c r="G1496" s="131">
        <v>1935</v>
      </c>
      <c r="H1496" s="142" t="s">
        <v>34</v>
      </c>
      <c r="I1496" s="135"/>
    </row>
    <row r="1497" spans="1:9">
      <c r="A1497" s="131">
        <v>1493</v>
      </c>
      <c r="B1497" s="137" t="s">
        <v>6893</v>
      </c>
      <c r="C1497" s="142" t="s">
        <v>6563</v>
      </c>
      <c r="D1497" s="142" t="s">
        <v>6876</v>
      </c>
      <c r="E1497" s="131">
        <v>258</v>
      </c>
      <c r="F1497" s="131">
        <v>7.5</v>
      </c>
      <c r="G1497" s="131">
        <v>1935</v>
      </c>
      <c r="H1497" s="142" t="s">
        <v>46</v>
      </c>
      <c r="I1497" s="135"/>
    </row>
    <row r="1498" spans="1:9">
      <c r="A1498" s="131">
        <v>1494</v>
      </c>
      <c r="B1498" s="137" t="s">
        <v>6894</v>
      </c>
      <c r="C1498" s="142" t="s">
        <v>6563</v>
      </c>
      <c r="D1498" s="142" t="s">
        <v>6876</v>
      </c>
      <c r="E1498" s="131">
        <v>258</v>
      </c>
      <c r="F1498" s="131">
        <v>7.5</v>
      </c>
      <c r="G1498" s="131">
        <v>1935</v>
      </c>
      <c r="H1498" s="142" t="s">
        <v>34</v>
      </c>
      <c r="I1498" s="135"/>
    </row>
    <row r="1499" spans="1:9">
      <c r="A1499" s="131">
        <v>1495</v>
      </c>
      <c r="B1499" s="137" t="s">
        <v>6895</v>
      </c>
      <c r="C1499" s="142" t="s">
        <v>6563</v>
      </c>
      <c r="D1499" s="142" t="s">
        <v>6876</v>
      </c>
      <c r="E1499" s="131">
        <v>258</v>
      </c>
      <c r="F1499" s="131">
        <v>7.5</v>
      </c>
      <c r="G1499" s="131">
        <v>1935</v>
      </c>
      <c r="H1499" s="142" t="s">
        <v>34</v>
      </c>
      <c r="I1499" s="135"/>
    </row>
    <row r="1500" spans="1:9">
      <c r="A1500" s="131">
        <v>1496</v>
      </c>
      <c r="B1500" s="137" t="s">
        <v>6896</v>
      </c>
      <c r="C1500" s="142" t="s">
        <v>6563</v>
      </c>
      <c r="D1500" s="142" t="s">
        <v>6876</v>
      </c>
      <c r="E1500" s="131">
        <v>258</v>
      </c>
      <c r="F1500" s="131">
        <v>7.5</v>
      </c>
      <c r="G1500" s="131">
        <v>1935</v>
      </c>
      <c r="H1500" s="142" t="s">
        <v>46</v>
      </c>
      <c r="I1500" s="135"/>
    </row>
    <row r="1501" spans="1:9">
      <c r="A1501" s="131">
        <v>1497</v>
      </c>
      <c r="B1501" s="137" t="s">
        <v>6897</v>
      </c>
      <c r="C1501" s="142" t="s">
        <v>6563</v>
      </c>
      <c r="D1501" s="142" t="s">
        <v>6876</v>
      </c>
      <c r="E1501" s="131">
        <v>129</v>
      </c>
      <c r="F1501" s="131">
        <v>7.5</v>
      </c>
      <c r="G1501" s="131">
        <v>967.5</v>
      </c>
      <c r="H1501" s="142" t="s">
        <v>34</v>
      </c>
      <c r="I1501" s="135"/>
    </row>
    <row r="1502" spans="1:9">
      <c r="A1502" s="131">
        <v>1498</v>
      </c>
      <c r="B1502" s="137" t="s">
        <v>6898</v>
      </c>
      <c r="C1502" s="142" t="s">
        <v>6563</v>
      </c>
      <c r="D1502" s="142" t="s">
        <v>6876</v>
      </c>
      <c r="E1502" s="131">
        <v>258</v>
      </c>
      <c r="F1502" s="131">
        <v>7.5</v>
      </c>
      <c r="G1502" s="131">
        <v>1935</v>
      </c>
      <c r="H1502" s="142" t="s">
        <v>34</v>
      </c>
      <c r="I1502" s="135"/>
    </row>
    <row r="1503" spans="1:9">
      <c r="A1503" s="131">
        <v>1499</v>
      </c>
      <c r="B1503" s="137" t="s">
        <v>6899</v>
      </c>
      <c r="C1503" s="142" t="s">
        <v>6563</v>
      </c>
      <c r="D1503" s="142" t="s">
        <v>6876</v>
      </c>
      <c r="E1503" s="131">
        <v>258</v>
      </c>
      <c r="F1503" s="131">
        <v>7.5</v>
      </c>
      <c r="G1503" s="131">
        <v>1935</v>
      </c>
      <c r="H1503" s="142" t="s">
        <v>34</v>
      </c>
      <c r="I1503" s="135"/>
    </row>
    <row r="1504" spans="1:9">
      <c r="A1504" s="131">
        <v>1500</v>
      </c>
      <c r="B1504" s="137" t="s">
        <v>6900</v>
      </c>
      <c r="C1504" s="142" t="s">
        <v>6563</v>
      </c>
      <c r="D1504" s="142" t="s">
        <v>6876</v>
      </c>
      <c r="E1504" s="131">
        <v>322</v>
      </c>
      <c r="F1504" s="131">
        <v>7.5</v>
      </c>
      <c r="G1504" s="131">
        <v>2415</v>
      </c>
      <c r="H1504" s="142" t="s">
        <v>46</v>
      </c>
      <c r="I1504" s="135"/>
    </row>
    <row r="1505" spans="1:9">
      <c r="A1505" s="131">
        <v>1501</v>
      </c>
      <c r="B1505" s="137" t="s">
        <v>6901</v>
      </c>
      <c r="C1505" s="142" t="s">
        <v>6563</v>
      </c>
      <c r="D1505" s="142" t="s">
        <v>6876</v>
      </c>
      <c r="E1505" s="131">
        <v>129</v>
      </c>
      <c r="F1505" s="131">
        <v>7.5</v>
      </c>
      <c r="G1505" s="131">
        <v>967.5</v>
      </c>
      <c r="H1505" s="142" t="s">
        <v>46</v>
      </c>
      <c r="I1505" s="135"/>
    </row>
    <row r="1506" spans="1:9">
      <c r="A1506" s="131">
        <v>1502</v>
      </c>
      <c r="B1506" s="137" t="s">
        <v>6902</v>
      </c>
      <c r="C1506" s="142" t="s">
        <v>6563</v>
      </c>
      <c r="D1506" s="142" t="s">
        <v>6876</v>
      </c>
      <c r="E1506" s="131">
        <v>258</v>
      </c>
      <c r="F1506" s="131">
        <v>7.5</v>
      </c>
      <c r="G1506" s="131">
        <v>1935</v>
      </c>
      <c r="H1506" s="142" t="s">
        <v>34</v>
      </c>
      <c r="I1506" s="135"/>
    </row>
    <row r="1507" spans="1:9">
      <c r="A1507" s="131">
        <v>1503</v>
      </c>
      <c r="B1507" s="137" t="s">
        <v>6903</v>
      </c>
      <c r="C1507" s="142" t="s">
        <v>6563</v>
      </c>
      <c r="D1507" s="142" t="s">
        <v>6876</v>
      </c>
      <c r="E1507" s="131">
        <v>258</v>
      </c>
      <c r="F1507" s="131">
        <v>7.5</v>
      </c>
      <c r="G1507" s="131">
        <v>1935</v>
      </c>
      <c r="H1507" s="142" t="s">
        <v>34</v>
      </c>
      <c r="I1507" s="135"/>
    </row>
    <row r="1508" spans="1:9">
      <c r="A1508" s="131">
        <v>1504</v>
      </c>
      <c r="B1508" s="137" t="s">
        <v>6904</v>
      </c>
      <c r="C1508" s="142" t="s">
        <v>6563</v>
      </c>
      <c r="D1508" s="142" t="s">
        <v>6876</v>
      </c>
      <c r="E1508" s="131">
        <v>322</v>
      </c>
      <c r="F1508" s="131">
        <v>7.5</v>
      </c>
      <c r="G1508" s="131">
        <v>2415</v>
      </c>
      <c r="H1508" s="142" t="s">
        <v>34</v>
      </c>
      <c r="I1508" s="135"/>
    </row>
    <row r="1509" spans="1:9">
      <c r="A1509" s="131">
        <v>1505</v>
      </c>
      <c r="B1509" s="137" t="s">
        <v>6905</v>
      </c>
      <c r="C1509" s="142" t="s">
        <v>6563</v>
      </c>
      <c r="D1509" s="142" t="s">
        <v>6876</v>
      </c>
      <c r="E1509" s="131">
        <v>258</v>
      </c>
      <c r="F1509" s="131">
        <v>7.5</v>
      </c>
      <c r="G1509" s="131">
        <v>1935</v>
      </c>
      <c r="H1509" s="142" t="s">
        <v>34</v>
      </c>
      <c r="I1509" s="135"/>
    </row>
    <row r="1510" spans="1:9">
      <c r="A1510" s="131">
        <v>1506</v>
      </c>
      <c r="B1510" s="137" t="s">
        <v>6906</v>
      </c>
      <c r="C1510" s="142" t="s">
        <v>6563</v>
      </c>
      <c r="D1510" s="142" t="s">
        <v>6876</v>
      </c>
      <c r="E1510" s="131">
        <v>322</v>
      </c>
      <c r="F1510" s="131">
        <v>7.5</v>
      </c>
      <c r="G1510" s="131">
        <v>2415</v>
      </c>
      <c r="H1510" s="142" t="s">
        <v>46</v>
      </c>
      <c r="I1510" s="135"/>
    </row>
    <row r="1511" spans="1:9">
      <c r="A1511" s="131">
        <v>1507</v>
      </c>
      <c r="B1511" s="137" t="s">
        <v>6230</v>
      </c>
      <c r="C1511" s="142" t="s">
        <v>6563</v>
      </c>
      <c r="D1511" s="142" t="s">
        <v>6876</v>
      </c>
      <c r="E1511" s="131">
        <v>193</v>
      </c>
      <c r="F1511" s="131">
        <v>7.5</v>
      </c>
      <c r="G1511" s="131">
        <v>1447.5</v>
      </c>
      <c r="H1511" s="142" t="s">
        <v>34</v>
      </c>
      <c r="I1511" s="135"/>
    </row>
    <row r="1512" spans="1:9">
      <c r="A1512" s="131">
        <v>1508</v>
      </c>
      <c r="B1512" s="137" t="s">
        <v>6907</v>
      </c>
      <c r="C1512" s="142" t="s">
        <v>6563</v>
      </c>
      <c r="D1512" s="142" t="s">
        <v>6876</v>
      </c>
      <c r="E1512" s="131">
        <v>322</v>
      </c>
      <c r="F1512" s="131">
        <v>7.5</v>
      </c>
      <c r="G1512" s="131">
        <v>2415</v>
      </c>
      <c r="H1512" s="142" t="s">
        <v>34</v>
      </c>
      <c r="I1512" s="135"/>
    </row>
    <row r="1513" spans="1:9">
      <c r="A1513" s="131">
        <v>1509</v>
      </c>
      <c r="B1513" s="137" t="s">
        <v>6908</v>
      </c>
      <c r="C1513" s="142" t="s">
        <v>6563</v>
      </c>
      <c r="D1513" s="142" t="s">
        <v>6876</v>
      </c>
      <c r="E1513" s="131">
        <v>322</v>
      </c>
      <c r="F1513" s="131">
        <v>7.5</v>
      </c>
      <c r="G1513" s="131">
        <v>2415</v>
      </c>
      <c r="H1513" s="142" t="s">
        <v>34</v>
      </c>
      <c r="I1513" s="135"/>
    </row>
    <row r="1514" spans="1:9">
      <c r="A1514" s="131">
        <v>1510</v>
      </c>
      <c r="B1514" s="137" t="s">
        <v>6909</v>
      </c>
      <c r="C1514" s="142" t="s">
        <v>6563</v>
      </c>
      <c r="D1514" s="142" t="s">
        <v>6876</v>
      </c>
      <c r="E1514" s="131">
        <v>258</v>
      </c>
      <c r="F1514" s="131">
        <v>7.5</v>
      </c>
      <c r="G1514" s="131">
        <v>1935</v>
      </c>
      <c r="H1514" s="142" t="s">
        <v>46</v>
      </c>
      <c r="I1514" s="136" t="s">
        <v>6566</v>
      </c>
    </row>
    <row r="1515" spans="1:9">
      <c r="A1515" s="131">
        <v>1511</v>
      </c>
      <c r="B1515" s="137" t="s">
        <v>6910</v>
      </c>
      <c r="C1515" s="142" t="s">
        <v>6563</v>
      </c>
      <c r="D1515" s="142" t="s">
        <v>6876</v>
      </c>
      <c r="E1515" s="131">
        <v>322</v>
      </c>
      <c r="F1515" s="131">
        <v>7.5</v>
      </c>
      <c r="G1515" s="131">
        <v>2415</v>
      </c>
      <c r="H1515" s="142" t="s">
        <v>46</v>
      </c>
      <c r="I1515" s="135"/>
    </row>
    <row r="1516" spans="1:9">
      <c r="A1516" s="131">
        <v>1512</v>
      </c>
      <c r="B1516" s="137" t="s">
        <v>6911</v>
      </c>
      <c r="C1516" s="142" t="s">
        <v>6563</v>
      </c>
      <c r="D1516" s="142" t="s">
        <v>6876</v>
      </c>
      <c r="E1516" s="131">
        <v>193</v>
      </c>
      <c r="F1516" s="131">
        <v>7.5</v>
      </c>
      <c r="G1516" s="131">
        <v>1447.5</v>
      </c>
      <c r="H1516" s="142" t="s">
        <v>34</v>
      </c>
      <c r="I1516" s="135"/>
    </row>
    <row r="1517" spans="1:9">
      <c r="A1517" s="131">
        <v>1513</v>
      </c>
      <c r="B1517" s="137" t="s">
        <v>6912</v>
      </c>
      <c r="C1517" s="142" t="s">
        <v>6563</v>
      </c>
      <c r="D1517" s="142" t="s">
        <v>6876</v>
      </c>
      <c r="E1517" s="131">
        <v>193</v>
      </c>
      <c r="F1517" s="131">
        <v>7.5</v>
      </c>
      <c r="G1517" s="131">
        <v>1447.5</v>
      </c>
      <c r="H1517" s="142" t="s">
        <v>34</v>
      </c>
      <c r="I1517" s="135"/>
    </row>
    <row r="1518" spans="1:9">
      <c r="A1518" s="131">
        <v>1514</v>
      </c>
      <c r="B1518" s="137" t="s">
        <v>6913</v>
      </c>
      <c r="C1518" s="142" t="s">
        <v>6563</v>
      </c>
      <c r="D1518" s="142" t="s">
        <v>6876</v>
      </c>
      <c r="E1518" s="131">
        <v>258</v>
      </c>
      <c r="F1518" s="131">
        <v>7.5</v>
      </c>
      <c r="G1518" s="131">
        <v>1935</v>
      </c>
      <c r="H1518" s="142" t="s">
        <v>34</v>
      </c>
      <c r="I1518" s="135"/>
    </row>
    <row r="1519" spans="1:9">
      <c r="A1519" s="131">
        <v>1515</v>
      </c>
      <c r="B1519" s="137" t="s">
        <v>6914</v>
      </c>
      <c r="C1519" s="142" t="s">
        <v>6563</v>
      </c>
      <c r="D1519" s="142" t="s">
        <v>6876</v>
      </c>
      <c r="E1519" s="131">
        <v>258</v>
      </c>
      <c r="F1519" s="131">
        <v>7.5</v>
      </c>
      <c r="G1519" s="131">
        <v>1935</v>
      </c>
      <c r="H1519" s="142" t="s">
        <v>34</v>
      </c>
      <c r="I1519" s="135"/>
    </row>
    <row r="1520" spans="1:9">
      <c r="A1520" s="131">
        <v>1516</v>
      </c>
      <c r="B1520" s="137" t="s">
        <v>6915</v>
      </c>
      <c r="C1520" s="142" t="s">
        <v>6563</v>
      </c>
      <c r="D1520" s="142" t="s">
        <v>6876</v>
      </c>
      <c r="E1520" s="131">
        <v>193</v>
      </c>
      <c r="F1520" s="131">
        <v>7.5</v>
      </c>
      <c r="G1520" s="131">
        <v>1447.5</v>
      </c>
      <c r="H1520" s="142" t="s">
        <v>34</v>
      </c>
      <c r="I1520" s="135"/>
    </row>
    <row r="1521" spans="1:9">
      <c r="A1521" s="131">
        <v>1517</v>
      </c>
      <c r="B1521" s="137" t="s">
        <v>6916</v>
      </c>
      <c r="C1521" s="142" t="s">
        <v>6563</v>
      </c>
      <c r="D1521" s="142" t="s">
        <v>6876</v>
      </c>
      <c r="E1521" s="131">
        <v>129</v>
      </c>
      <c r="F1521" s="131">
        <v>7.5</v>
      </c>
      <c r="G1521" s="131">
        <v>967.5</v>
      </c>
      <c r="H1521" s="142" t="s">
        <v>46</v>
      </c>
      <c r="I1521" s="136" t="s">
        <v>6566</v>
      </c>
    </row>
    <row r="1522" spans="1:9">
      <c r="A1522" s="131">
        <v>1518</v>
      </c>
      <c r="B1522" s="137" t="s">
        <v>6917</v>
      </c>
      <c r="C1522" s="142" t="s">
        <v>6563</v>
      </c>
      <c r="D1522" s="142" t="s">
        <v>6876</v>
      </c>
      <c r="E1522" s="131">
        <v>258</v>
      </c>
      <c r="F1522" s="131">
        <v>7.5</v>
      </c>
      <c r="G1522" s="131">
        <v>1935</v>
      </c>
      <c r="H1522" s="142" t="s">
        <v>34</v>
      </c>
      <c r="I1522" s="135"/>
    </row>
    <row r="1523" spans="1:9">
      <c r="A1523" s="131">
        <v>1519</v>
      </c>
      <c r="B1523" s="137" t="s">
        <v>6918</v>
      </c>
      <c r="C1523" s="142" t="s">
        <v>6563</v>
      </c>
      <c r="D1523" s="142" t="s">
        <v>6876</v>
      </c>
      <c r="E1523" s="131">
        <v>258</v>
      </c>
      <c r="F1523" s="131">
        <v>7.5</v>
      </c>
      <c r="G1523" s="131">
        <v>1935</v>
      </c>
      <c r="H1523" s="142" t="s">
        <v>34</v>
      </c>
      <c r="I1523" s="135"/>
    </row>
    <row r="1524" spans="1:9">
      <c r="A1524" s="131">
        <v>1520</v>
      </c>
      <c r="B1524" s="137" t="s">
        <v>6919</v>
      </c>
      <c r="C1524" s="142" t="s">
        <v>6563</v>
      </c>
      <c r="D1524" s="142" t="s">
        <v>6876</v>
      </c>
      <c r="E1524" s="131">
        <v>193</v>
      </c>
      <c r="F1524" s="131">
        <v>7.5</v>
      </c>
      <c r="G1524" s="131">
        <v>1447.5</v>
      </c>
      <c r="H1524" s="142" t="s">
        <v>34</v>
      </c>
      <c r="I1524" s="135"/>
    </row>
    <row r="1525" spans="1:9">
      <c r="A1525" s="131">
        <v>1521</v>
      </c>
      <c r="B1525" s="137" t="s">
        <v>6920</v>
      </c>
      <c r="C1525" s="142" t="s">
        <v>6563</v>
      </c>
      <c r="D1525" s="142" t="s">
        <v>6876</v>
      </c>
      <c r="E1525" s="131">
        <v>64</v>
      </c>
      <c r="F1525" s="131">
        <v>7.5</v>
      </c>
      <c r="G1525" s="131">
        <v>480</v>
      </c>
      <c r="H1525" s="142" t="s">
        <v>34</v>
      </c>
      <c r="I1525" s="135"/>
    </row>
    <row r="1526" spans="1:9">
      <c r="A1526" s="131">
        <v>1522</v>
      </c>
      <c r="B1526" s="137" t="s">
        <v>6921</v>
      </c>
      <c r="C1526" s="142" t="s">
        <v>6563</v>
      </c>
      <c r="D1526" s="142" t="s">
        <v>6876</v>
      </c>
      <c r="E1526" s="131">
        <v>193</v>
      </c>
      <c r="F1526" s="131">
        <v>7.5</v>
      </c>
      <c r="G1526" s="131">
        <v>1447.5</v>
      </c>
      <c r="H1526" s="142" t="s">
        <v>46</v>
      </c>
      <c r="I1526" s="135"/>
    </row>
    <row r="1527" spans="1:9">
      <c r="A1527" s="131">
        <v>1523</v>
      </c>
      <c r="B1527" s="137" t="s">
        <v>6922</v>
      </c>
      <c r="C1527" s="142" t="s">
        <v>6563</v>
      </c>
      <c r="D1527" s="142" t="s">
        <v>6876</v>
      </c>
      <c r="E1527" s="131">
        <v>129</v>
      </c>
      <c r="F1527" s="131">
        <v>7.5</v>
      </c>
      <c r="G1527" s="131">
        <v>967.5</v>
      </c>
      <c r="H1527" s="142" t="s">
        <v>46</v>
      </c>
      <c r="I1527" s="135"/>
    </row>
    <row r="1528" spans="1:9">
      <c r="A1528" s="131">
        <v>1524</v>
      </c>
      <c r="B1528" s="137" t="s">
        <v>6923</v>
      </c>
      <c r="C1528" s="142" t="s">
        <v>6563</v>
      </c>
      <c r="D1528" s="142" t="s">
        <v>6876</v>
      </c>
      <c r="E1528" s="131">
        <v>64</v>
      </c>
      <c r="F1528" s="131">
        <v>7.5</v>
      </c>
      <c r="G1528" s="131">
        <v>480</v>
      </c>
      <c r="H1528" s="142" t="s">
        <v>34</v>
      </c>
      <c r="I1528" s="135"/>
    </row>
    <row r="1529" spans="1:9">
      <c r="A1529" s="131">
        <v>1525</v>
      </c>
      <c r="B1529" s="137" t="s">
        <v>6924</v>
      </c>
      <c r="C1529" s="142" t="s">
        <v>6563</v>
      </c>
      <c r="D1529" s="142" t="s">
        <v>6876</v>
      </c>
      <c r="E1529" s="131">
        <v>64</v>
      </c>
      <c r="F1529" s="131">
        <v>7.5</v>
      </c>
      <c r="G1529" s="131">
        <v>480</v>
      </c>
      <c r="H1529" s="142" t="s">
        <v>34</v>
      </c>
      <c r="I1529" s="135"/>
    </row>
    <row r="1530" spans="1:9">
      <c r="A1530" s="131">
        <v>1526</v>
      </c>
      <c r="B1530" s="137" t="s">
        <v>6925</v>
      </c>
      <c r="C1530" s="142" t="s">
        <v>6563</v>
      </c>
      <c r="D1530" s="142" t="s">
        <v>6876</v>
      </c>
      <c r="E1530" s="131">
        <v>193</v>
      </c>
      <c r="F1530" s="131">
        <v>7.5</v>
      </c>
      <c r="G1530" s="131">
        <v>1447.5</v>
      </c>
      <c r="H1530" s="142" t="s">
        <v>34</v>
      </c>
      <c r="I1530" s="135"/>
    </row>
    <row r="1531" spans="1:9">
      <c r="A1531" s="131">
        <v>1527</v>
      </c>
      <c r="B1531" s="137" t="s">
        <v>6926</v>
      </c>
      <c r="C1531" s="142" t="s">
        <v>6563</v>
      </c>
      <c r="D1531" s="142" t="s">
        <v>6876</v>
      </c>
      <c r="E1531" s="131">
        <v>193</v>
      </c>
      <c r="F1531" s="131">
        <v>7.5</v>
      </c>
      <c r="G1531" s="131">
        <v>1447.5</v>
      </c>
      <c r="H1531" s="142" t="s">
        <v>34</v>
      </c>
      <c r="I1531" s="135"/>
    </row>
    <row r="1532" spans="1:9">
      <c r="A1532" s="131">
        <v>1528</v>
      </c>
      <c r="B1532" s="137" t="s">
        <v>6927</v>
      </c>
      <c r="C1532" s="142" t="s">
        <v>6563</v>
      </c>
      <c r="D1532" s="142" t="s">
        <v>6876</v>
      </c>
      <c r="E1532" s="131">
        <v>193</v>
      </c>
      <c r="F1532" s="131">
        <v>7.5</v>
      </c>
      <c r="G1532" s="131">
        <v>1447.5</v>
      </c>
      <c r="H1532" s="142" t="s">
        <v>34</v>
      </c>
      <c r="I1532" s="135"/>
    </row>
    <row r="1533" spans="1:9">
      <c r="A1533" s="131">
        <v>1529</v>
      </c>
      <c r="B1533" s="137" t="s">
        <v>6928</v>
      </c>
      <c r="C1533" s="142" t="s">
        <v>6563</v>
      </c>
      <c r="D1533" s="142" t="s">
        <v>6876</v>
      </c>
      <c r="E1533" s="131">
        <v>64</v>
      </c>
      <c r="F1533" s="131">
        <v>7.5</v>
      </c>
      <c r="G1533" s="131">
        <v>480</v>
      </c>
      <c r="H1533" s="142" t="s">
        <v>34</v>
      </c>
      <c r="I1533" s="135"/>
    </row>
    <row r="1534" spans="1:9">
      <c r="A1534" s="131">
        <v>1530</v>
      </c>
      <c r="B1534" s="137" t="s">
        <v>6929</v>
      </c>
      <c r="C1534" s="142" t="s">
        <v>6563</v>
      </c>
      <c r="D1534" s="142" t="s">
        <v>6876</v>
      </c>
      <c r="E1534" s="131">
        <v>64</v>
      </c>
      <c r="F1534" s="131">
        <v>7.5</v>
      </c>
      <c r="G1534" s="131">
        <v>480</v>
      </c>
      <c r="H1534" s="142" t="s">
        <v>34</v>
      </c>
      <c r="I1534" s="135"/>
    </row>
    <row r="1535" spans="1:9">
      <c r="A1535" s="131">
        <v>1531</v>
      </c>
      <c r="B1535" s="137" t="s">
        <v>6930</v>
      </c>
      <c r="C1535" s="142" t="s">
        <v>6563</v>
      </c>
      <c r="D1535" s="142" t="s">
        <v>6876</v>
      </c>
      <c r="E1535" s="131">
        <v>129</v>
      </c>
      <c r="F1535" s="131">
        <v>7.5</v>
      </c>
      <c r="G1535" s="131">
        <v>967.5</v>
      </c>
      <c r="H1535" s="142" t="s">
        <v>46</v>
      </c>
      <c r="I1535" s="135"/>
    </row>
    <row r="1536" spans="1:9">
      <c r="A1536" s="131">
        <v>1532</v>
      </c>
      <c r="B1536" s="137" t="s">
        <v>6931</v>
      </c>
      <c r="C1536" s="142" t="s">
        <v>6563</v>
      </c>
      <c r="D1536" s="142" t="s">
        <v>6876</v>
      </c>
      <c r="E1536" s="131">
        <v>193</v>
      </c>
      <c r="F1536" s="131">
        <v>7.5</v>
      </c>
      <c r="G1536" s="131">
        <v>1447.5</v>
      </c>
      <c r="H1536" s="142" t="s">
        <v>34</v>
      </c>
      <c r="I1536" s="135"/>
    </row>
    <row r="1537" spans="1:9">
      <c r="A1537" s="131">
        <v>1533</v>
      </c>
      <c r="B1537" s="137" t="s">
        <v>6932</v>
      </c>
      <c r="C1537" s="142" t="s">
        <v>6563</v>
      </c>
      <c r="D1537" s="142" t="s">
        <v>6876</v>
      </c>
      <c r="E1537" s="131">
        <v>64</v>
      </c>
      <c r="F1537" s="131">
        <v>7.5</v>
      </c>
      <c r="G1537" s="131">
        <v>480</v>
      </c>
      <c r="H1537" s="142" t="s">
        <v>34</v>
      </c>
      <c r="I1537" s="135"/>
    </row>
    <row r="1538" spans="1:9">
      <c r="A1538" s="131">
        <v>1534</v>
      </c>
      <c r="B1538" s="137" t="s">
        <v>6933</v>
      </c>
      <c r="C1538" s="142" t="s">
        <v>6563</v>
      </c>
      <c r="D1538" s="142" t="s">
        <v>6876</v>
      </c>
      <c r="E1538" s="131">
        <v>258</v>
      </c>
      <c r="F1538" s="131">
        <v>7.5</v>
      </c>
      <c r="G1538" s="131">
        <v>1935</v>
      </c>
      <c r="H1538" s="142" t="s">
        <v>46</v>
      </c>
      <c r="I1538" s="136" t="s">
        <v>6566</v>
      </c>
    </row>
    <row r="1539" spans="1:9">
      <c r="A1539" s="131">
        <v>1535</v>
      </c>
      <c r="B1539" s="137" t="s">
        <v>6934</v>
      </c>
      <c r="C1539" s="142" t="s">
        <v>6563</v>
      </c>
      <c r="D1539" s="142" t="s">
        <v>6876</v>
      </c>
      <c r="E1539" s="131">
        <v>64</v>
      </c>
      <c r="F1539" s="131">
        <v>7.5</v>
      </c>
      <c r="G1539" s="131">
        <v>480</v>
      </c>
      <c r="H1539" s="142" t="s">
        <v>46</v>
      </c>
      <c r="I1539" s="135"/>
    </row>
    <row r="1540" spans="1:9">
      <c r="A1540" s="131">
        <v>1536</v>
      </c>
      <c r="B1540" s="137" t="s">
        <v>6935</v>
      </c>
      <c r="C1540" s="142" t="s">
        <v>6563</v>
      </c>
      <c r="D1540" s="142" t="s">
        <v>6876</v>
      </c>
      <c r="E1540" s="131">
        <v>64</v>
      </c>
      <c r="F1540" s="131">
        <v>7.5</v>
      </c>
      <c r="G1540" s="131">
        <v>480</v>
      </c>
      <c r="H1540" s="142" t="s">
        <v>34</v>
      </c>
      <c r="I1540" s="135"/>
    </row>
    <row r="1541" spans="1:9">
      <c r="A1541" s="131">
        <v>1537</v>
      </c>
      <c r="B1541" s="137" t="s">
        <v>6936</v>
      </c>
      <c r="C1541" s="142" t="s">
        <v>6563</v>
      </c>
      <c r="D1541" s="142" t="s">
        <v>6876</v>
      </c>
      <c r="E1541" s="131">
        <v>193</v>
      </c>
      <c r="F1541" s="131">
        <v>7.5</v>
      </c>
      <c r="G1541" s="131">
        <v>1447.5</v>
      </c>
      <c r="H1541" s="142" t="s">
        <v>34</v>
      </c>
      <c r="I1541" s="135"/>
    </row>
    <row r="1542" spans="1:9">
      <c r="A1542" s="131">
        <v>1538</v>
      </c>
      <c r="B1542" s="137" t="s">
        <v>6937</v>
      </c>
      <c r="C1542" s="142" t="s">
        <v>6563</v>
      </c>
      <c r="D1542" s="142" t="s">
        <v>6876</v>
      </c>
      <c r="E1542" s="131">
        <v>193</v>
      </c>
      <c r="F1542" s="131">
        <v>7.5</v>
      </c>
      <c r="G1542" s="131">
        <v>1447.5</v>
      </c>
      <c r="H1542" s="142" t="s">
        <v>34</v>
      </c>
      <c r="I1542" s="135"/>
    </row>
    <row r="1543" spans="1:9">
      <c r="A1543" s="131">
        <v>1539</v>
      </c>
      <c r="B1543" s="137" t="s">
        <v>6938</v>
      </c>
      <c r="C1543" s="142" t="s">
        <v>6563</v>
      </c>
      <c r="D1543" s="142" t="s">
        <v>6876</v>
      </c>
      <c r="E1543" s="131">
        <v>64</v>
      </c>
      <c r="F1543" s="131">
        <v>7.5</v>
      </c>
      <c r="G1543" s="131">
        <v>480</v>
      </c>
      <c r="H1543" s="142" t="s">
        <v>34</v>
      </c>
      <c r="I1543" s="135"/>
    </row>
    <row r="1544" spans="1:9">
      <c r="A1544" s="131">
        <v>1540</v>
      </c>
      <c r="B1544" s="137" t="s">
        <v>6939</v>
      </c>
      <c r="C1544" s="142" t="s">
        <v>6563</v>
      </c>
      <c r="D1544" s="142" t="s">
        <v>6876</v>
      </c>
      <c r="E1544" s="131">
        <v>52</v>
      </c>
      <c r="F1544" s="131">
        <v>7.5</v>
      </c>
      <c r="G1544" s="131">
        <v>390</v>
      </c>
      <c r="H1544" s="142" t="s">
        <v>34</v>
      </c>
      <c r="I1544" s="135"/>
    </row>
    <row r="1545" spans="1:9">
      <c r="A1545" s="131">
        <v>1541</v>
      </c>
      <c r="B1545" s="132" t="s">
        <v>6940</v>
      </c>
      <c r="C1545" s="132" t="s">
        <v>6941</v>
      </c>
      <c r="D1545" s="132" t="s">
        <v>6942</v>
      </c>
      <c r="E1545" s="131">
        <v>314</v>
      </c>
      <c r="F1545" s="131">
        <v>7.5</v>
      </c>
      <c r="G1545" s="131">
        <v>2355</v>
      </c>
      <c r="H1545" s="132" t="s">
        <v>34</v>
      </c>
      <c r="I1545" s="135"/>
    </row>
    <row r="1546" spans="1:9">
      <c r="A1546" s="131">
        <v>1542</v>
      </c>
      <c r="B1546" s="132" t="s">
        <v>6943</v>
      </c>
      <c r="C1546" s="132" t="s">
        <v>6941</v>
      </c>
      <c r="D1546" s="132" t="s">
        <v>6942</v>
      </c>
      <c r="E1546" s="131">
        <v>314</v>
      </c>
      <c r="F1546" s="131">
        <v>7.5</v>
      </c>
      <c r="G1546" s="131">
        <v>2355</v>
      </c>
      <c r="H1546" s="132" t="s">
        <v>46</v>
      </c>
      <c r="I1546" s="135"/>
    </row>
    <row r="1547" spans="1:9">
      <c r="A1547" s="131">
        <v>1543</v>
      </c>
      <c r="B1547" s="132" t="s">
        <v>6944</v>
      </c>
      <c r="C1547" s="132" t="s">
        <v>6941</v>
      </c>
      <c r="D1547" s="132" t="s">
        <v>6942</v>
      </c>
      <c r="E1547" s="131">
        <v>314</v>
      </c>
      <c r="F1547" s="131">
        <v>7.5</v>
      </c>
      <c r="G1547" s="131">
        <v>2355</v>
      </c>
      <c r="H1547" s="132" t="s">
        <v>46</v>
      </c>
      <c r="I1547" s="135"/>
    </row>
    <row r="1548" spans="1:9">
      <c r="A1548" s="131">
        <v>1544</v>
      </c>
      <c r="B1548" s="132" t="s">
        <v>6945</v>
      </c>
      <c r="C1548" s="132" t="s">
        <v>6941</v>
      </c>
      <c r="D1548" s="132" t="s">
        <v>6942</v>
      </c>
      <c r="E1548" s="131">
        <v>314</v>
      </c>
      <c r="F1548" s="131">
        <v>7.5</v>
      </c>
      <c r="G1548" s="131">
        <v>2355</v>
      </c>
      <c r="H1548" s="132" t="s">
        <v>34</v>
      </c>
      <c r="I1548" s="135"/>
    </row>
    <row r="1549" spans="1:9">
      <c r="A1549" s="131">
        <v>1545</v>
      </c>
      <c r="B1549" s="132" t="s">
        <v>6946</v>
      </c>
      <c r="C1549" s="132" t="s">
        <v>6941</v>
      </c>
      <c r="D1549" s="132" t="s">
        <v>6942</v>
      </c>
      <c r="E1549" s="131">
        <v>157</v>
      </c>
      <c r="F1549" s="131">
        <v>7.5</v>
      </c>
      <c r="G1549" s="131">
        <v>1177.5</v>
      </c>
      <c r="H1549" s="132" t="s">
        <v>34</v>
      </c>
      <c r="I1549" s="147" t="s">
        <v>6947</v>
      </c>
    </row>
    <row r="1550" spans="1:9">
      <c r="A1550" s="131">
        <v>1546</v>
      </c>
      <c r="B1550" s="132" t="s">
        <v>6948</v>
      </c>
      <c r="C1550" s="132" t="s">
        <v>6941</v>
      </c>
      <c r="D1550" s="132" t="s">
        <v>6942</v>
      </c>
      <c r="E1550" s="131">
        <v>157</v>
      </c>
      <c r="F1550" s="131">
        <v>7.5</v>
      </c>
      <c r="G1550" s="131">
        <v>1177.5</v>
      </c>
      <c r="H1550" s="132" t="s">
        <v>34</v>
      </c>
      <c r="I1550" s="135"/>
    </row>
    <row r="1551" spans="1:9">
      <c r="A1551" s="131">
        <v>1547</v>
      </c>
      <c r="B1551" s="132" t="s">
        <v>6949</v>
      </c>
      <c r="C1551" s="132" t="s">
        <v>6941</v>
      </c>
      <c r="D1551" s="132" t="s">
        <v>6942</v>
      </c>
      <c r="E1551" s="131">
        <v>242</v>
      </c>
      <c r="F1551" s="131">
        <v>7.5</v>
      </c>
      <c r="G1551" s="131">
        <v>1815</v>
      </c>
      <c r="H1551" s="132" t="s">
        <v>46</v>
      </c>
      <c r="I1551" s="135"/>
    </row>
    <row r="1552" spans="1:9">
      <c r="A1552" s="131">
        <v>1548</v>
      </c>
      <c r="B1552" s="132" t="s">
        <v>6950</v>
      </c>
      <c r="C1552" s="132" t="s">
        <v>6941</v>
      </c>
      <c r="D1552" s="132" t="s">
        <v>6942</v>
      </c>
      <c r="E1552" s="131">
        <v>393</v>
      </c>
      <c r="F1552" s="131">
        <v>7.5</v>
      </c>
      <c r="G1552" s="131">
        <v>2947.5</v>
      </c>
      <c r="H1552" s="132" t="s">
        <v>34</v>
      </c>
      <c r="I1552" s="135"/>
    </row>
    <row r="1553" spans="1:9">
      <c r="A1553" s="131">
        <v>1549</v>
      </c>
      <c r="B1553" s="132" t="s">
        <v>6951</v>
      </c>
      <c r="C1553" s="132" t="s">
        <v>6941</v>
      </c>
      <c r="D1553" s="132" t="s">
        <v>6942</v>
      </c>
      <c r="E1553" s="131">
        <v>392</v>
      </c>
      <c r="F1553" s="131">
        <v>7.5</v>
      </c>
      <c r="G1553" s="131">
        <v>2940</v>
      </c>
      <c r="H1553" s="132" t="s">
        <v>34</v>
      </c>
      <c r="I1553" s="135"/>
    </row>
    <row r="1554" spans="1:9">
      <c r="A1554" s="131">
        <v>1550</v>
      </c>
      <c r="B1554" s="132" t="s">
        <v>6952</v>
      </c>
      <c r="C1554" s="132" t="s">
        <v>6941</v>
      </c>
      <c r="D1554" s="132" t="s">
        <v>6942</v>
      </c>
      <c r="E1554" s="131">
        <v>236</v>
      </c>
      <c r="F1554" s="131">
        <v>7.5</v>
      </c>
      <c r="G1554" s="131">
        <v>1770</v>
      </c>
      <c r="H1554" s="132" t="s">
        <v>46</v>
      </c>
      <c r="I1554" s="135"/>
    </row>
    <row r="1555" spans="1:9">
      <c r="A1555" s="131">
        <v>1551</v>
      </c>
      <c r="B1555" s="132" t="s">
        <v>6953</v>
      </c>
      <c r="C1555" s="132" t="s">
        <v>6941</v>
      </c>
      <c r="D1555" s="132" t="s">
        <v>6942</v>
      </c>
      <c r="E1555" s="131">
        <v>157</v>
      </c>
      <c r="F1555" s="131">
        <v>7.5</v>
      </c>
      <c r="G1555" s="131">
        <v>1177.5</v>
      </c>
      <c r="H1555" s="132" t="s">
        <v>46</v>
      </c>
      <c r="I1555" s="135"/>
    </row>
    <row r="1556" spans="1:9">
      <c r="A1556" s="131">
        <v>1552</v>
      </c>
      <c r="B1556" s="132" t="s">
        <v>6954</v>
      </c>
      <c r="C1556" s="132" t="s">
        <v>6941</v>
      </c>
      <c r="D1556" s="132" t="s">
        <v>6942</v>
      </c>
      <c r="E1556" s="131">
        <v>157</v>
      </c>
      <c r="F1556" s="131">
        <v>7.5</v>
      </c>
      <c r="G1556" s="131">
        <v>1177.5</v>
      </c>
      <c r="H1556" s="132" t="s">
        <v>46</v>
      </c>
      <c r="I1556" s="135"/>
    </row>
    <row r="1557" spans="1:9">
      <c r="A1557" s="131">
        <v>1553</v>
      </c>
      <c r="B1557" s="132" t="s">
        <v>6955</v>
      </c>
      <c r="C1557" s="132" t="s">
        <v>6941</v>
      </c>
      <c r="D1557" s="132" t="s">
        <v>6942</v>
      </c>
      <c r="E1557" s="131">
        <v>157</v>
      </c>
      <c r="F1557" s="131">
        <v>7.5</v>
      </c>
      <c r="G1557" s="131">
        <v>1177.5</v>
      </c>
      <c r="H1557" s="132" t="s">
        <v>46</v>
      </c>
      <c r="I1557" s="135"/>
    </row>
    <row r="1558" spans="1:9">
      <c r="A1558" s="131">
        <v>1554</v>
      </c>
      <c r="B1558" s="132" t="s">
        <v>6956</v>
      </c>
      <c r="C1558" s="132" t="s">
        <v>6941</v>
      </c>
      <c r="D1558" s="132" t="s">
        <v>6942</v>
      </c>
      <c r="E1558" s="131">
        <v>236</v>
      </c>
      <c r="F1558" s="131">
        <v>7.5</v>
      </c>
      <c r="G1558" s="131">
        <v>1770</v>
      </c>
      <c r="H1558" s="132" t="s">
        <v>34</v>
      </c>
      <c r="I1558" s="135"/>
    </row>
    <row r="1559" spans="1:9">
      <c r="A1559" s="131">
        <v>1555</v>
      </c>
      <c r="B1559" s="132" t="s">
        <v>441</v>
      </c>
      <c r="C1559" s="132" t="s">
        <v>6941</v>
      </c>
      <c r="D1559" s="132" t="s">
        <v>6942</v>
      </c>
      <c r="E1559" s="131">
        <v>471</v>
      </c>
      <c r="F1559" s="131">
        <v>7.5</v>
      </c>
      <c r="G1559" s="131">
        <v>3532.5</v>
      </c>
      <c r="H1559" s="132" t="s">
        <v>34</v>
      </c>
      <c r="I1559" s="135"/>
    </row>
    <row r="1560" spans="1:9">
      <c r="A1560" s="131">
        <v>1556</v>
      </c>
      <c r="B1560" s="132" t="s">
        <v>6957</v>
      </c>
      <c r="C1560" s="132" t="s">
        <v>6941</v>
      </c>
      <c r="D1560" s="132" t="s">
        <v>6942</v>
      </c>
      <c r="E1560" s="131">
        <v>144</v>
      </c>
      <c r="F1560" s="131">
        <v>7.5</v>
      </c>
      <c r="G1560" s="131">
        <v>1080</v>
      </c>
      <c r="H1560" s="132" t="s">
        <v>46</v>
      </c>
      <c r="I1560" s="135"/>
    </row>
    <row r="1561" spans="1:9">
      <c r="A1561" s="131">
        <v>1557</v>
      </c>
      <c r="B1561" s="132" t="s">
        <v>6958</v>
      </c>
      <c r="C1561" s="132" t="s">
        <v>6941</v>
      </c>
      <c r="D1561" s="132" t="s">
        <v>6942</v>
      </c>
      <c r="E1561" s="131">
        <v>246</v>
      </c>
      <c r="F1561" s="131">
        <v>7.5</v>
      </c>
      <c r="G1561" s="131">
        <v>1845</v>
      </c>
      <c r="H1561" s="132" t="s">
        <v>46</v>
      </c>
      <c r="I1561" s="135"/>
    </row>
    <row r="1562" spans="1:9">
      <c r="A1562" s="131">
        <v>1558</v>
      </c>
      <c r="B1562" s="132" t="s">
        <v>6959</v>
      </c>
      <c r="C1562" s="132" t="s">
        <v>6941</v>
      </c>
      <c r="D1562" s="132" t="s">
        <v>6942</v>
      </c>
      <c r="E1562" s="131">
        <v>218</v>
      </c>
      <c r="F1562" s="131">
        <v>7.5</v>
      </c>
      <c r="G1562" s="131">
        <v>1635</v>
      </c>
      <c r="H1562" s="132" t="s">
        <v>46</v>
      </c>
      <c r="I1562" s="135"/>
    </row>
    <row r="1563" spans="1:9">
      <c r="A1563" s="131">
        <v>1559</v>
      </c>
      <c r="B1563" s="132" t="s">
        <v>6960</v>
      </c>
      <c r="C1563" s="132" t="s">
        <v>6941</v>
      </c>
      <c r="D1563" s="132" t="s">
        <v>6942</v>
      </c>
      <c r="E1563" s="131">
        <v>219</v>
      </c>
      <c r="F1563" s="131">
        <v>7.5</v>
      </c>
      <c r="G1563" s="131">
        <v>1642.5</v>
      </c>
      <c r="H1563" s="132" t="s">
        <v>34</v>
      </c>
      <c r="I1563" s="147"/>
    </row>
    <row r="1564" spans="1:9">
      <c r="A1564" s="131">
        <v>1560</v>
      </c>
      <c r="B1564" s="132" t="s">
        <v>6960</v>
      </c>
      <c r="C1564" s="132" t="s">
        <v>6941</v>
      </c>
      <c r="D1564" s="132" t="s">
        <v>6942</v>
      </c>
      <c r="E1564" s="131">
        <v>72</v>
      </c>
      <c r="F1564" s="131">
        <v>7.5</v>
      </c>
      <c r="G1564" s="131">
        <v>540</v>
      </c>
      <c r="H1564" s="132" t="s">
        <v>34</v>
      </c>
      <c r="I1564" s="147" t="s">
        <v>6961</v>
      </c>
    </row>
    <row r="1565" spans="1:9">
      <c r="A1565" s="131">
        <v>1561</v>
      </c>
      <c r="B1565" s="132" t="s">
        <v>6962</v>
      </c>
      <c r="C1565" s="132" t="s">
        <v>6941</v>
      </c>
      <c r="D1565" s="132" t="s">
        <v>6942</v>
      </c>
      <c r="E1565" s="131">
        <v>145</v>
      </c>
      <c r="F1565" s="131">
        <v>7.5</v>
      </c>
      <c r="G1565" s="131">
        <v>1087.5</v>
      </c>
      <c r="H1565" s="132" t="s">
        <v>46</v>
      </c>
      <c r="I1565" s="135"/>
    </row>
    <row r="1566" spans="1:9">
      <c r="A1566" s="131">
        <v>1562</v>
      </c>
      <c r="B1566" s="132" t="s">
        <v>6963</v>
      </c>
      <c r="C1566" s="132" t="s">
        <v>6941</v>
      </c>
      <c r="D1566" s="132" t="s">
        <v>6942</v>
      </c>
      <c r="E1566" s="131">
        <v>72</v>
      </c>
      <c r="F1566" s="131">
        <v>7.5</v>
      </c>
      <c r="G1566" s="131">
        <v>540</v>
      </c>
      <c r="H1566" s="132" t="s">
        <v>34</v>
      </c>
      <c r="I1566" s="135"/>
    </row>
    <row r="1567" spans="1:9">
      <c r="A1567" s="131">
        <v>1563</v>
      </c>
      <c r="B1567" s="132" t="s">
        <v>6964</v>
      </c>
      <c r="C1567" s="132" t="s">
        <v>6941</v>
      </c>
      <c r="D1567" s="132" t="s">
        <v>6942</v>
      </c>
      <c r="E1567" s="131">
        <v>72</v>
      </c>
      <c r="F1567" s="131">
        <v>7.5</v>
      </c>
      <c r="G1567" s="131">
        <v>540</v>
      </c>
      <c r="H1567" s="132" t="s">
        <v>34</v>
      </c>
      <c r="I1567" s="135"/>
    </row>
    <row r="1568" spans="1:9">
      <c r="A1568" s="131">
        <v>1564</v>
      </c>
      <c r="B1568" s="132" t="s">
        <v>6965</v>
      </c>
      <c r="C1568" s="132" t="s">
        <v>6941</v>
      </c>
      <c r="D1568" s="132" t="s">
        <v>6942</v>
      </c>
      <c r="E1568" s="131">
        <v>145</v>
      </c>
      <c r="F1568" s="131">
        <v>7.5</v>
      </c>
      <c r="G1568" s="131">
        <v>1087.5</v>
      </c>
      <c r="H1568" s="132" t="s">
        <v>34</v>
      </c>
      <c r="I1568" s="135"/>
    </row>
    <row r="1569" spans="1:9">
      <c r="A1569" s="131">
        <v>1565</v>
      </c>
      <c r="B1569" s="132" t="s">
        <v>6966</v>
      </c>
      <c r="C1569" s="132" t="s">
        <v>6941</v>
      </c>
      <c r="D1569" s="132" t="s">
        <v>6942</v>
      </c>
      <c r="E1569" s="131">
        <v>217</v>
      </c>
      <c r="F1569" s="131">
        <v>7.5</v>
      </c>
      <c r="G1569" s="131">
        <v>1627.5</v>
      </c>
      <c r="H1569" s="132" t="s">
        <v>34</v>
      </c>
      <c r="I1569" s="135"/>
    </row>
    <row r="1570" spans="1:9">
      <c r="A1570" s="131">
        <v>1566</v>
      </c>
      <c r="B1570" s="132" t="s">
        <v>6967</v>
      </c>
      <c r="C1570" s="132" t="s">
        <v>6941</v>
      </c>
      <c r="D1570" s="132" t="s">
        <v>6942</v>
      </c>
      <c r="E1570" s="131">
        <v>209</v>
      </c>
      <c r="F1570" s="131">
        <v>7.5</v>
      </c>
      <c r="G1570" s="131">
        <v>1567.5</v>
      </c>
      <c r="H1570" s="132" t="s">
        <v>46</v>
      </c>
      <c r="I1570" s="135"/>
    </row>
    <row r="1571" spans="1:9">
      <c r="A1571" s="131">
        <v>1567</v>
      </c>
      <c r="B1571" s="132" t="s">
        <v>6968</v>
      </c>
      <c r="C1571" s="132" t="s">
        <v>6941</v>
      </c>
      <c r="D1571" s="132" t="s">
        <v>6942</v>
      </c>
      <c r="E1571" s="131">
        <v>80</v>
      </c>
      <c r="F1571" s="131">
        <v>7.5</v>
      </c>
      <c r="G1571" s="131">
        <v>600</v>
      </c>
      <c r="H1571" s="132" t="s">
        <v>34</v>
      </c>
      <c r="I1571" s="135"/>
    </row>
    <row r="1572" spans="1:9">
      <c r="A1572" s="131">
        <v>1568</v>
      </c>
      <c r="B1572" s="132" t="s">
        <v>6969</v>
      </c>
      <c r="C1572" s="132" t="s">
        <v>6941</v>
      </c>
      <c r="D1572" s="132" t="s">
        <v>6942</v>
      </c>
      <c r="E1572" s="131">
        <v>145</v>
      </c>
      <c r="F1572" s="131">
        <v>7.5</v>
      </c>
      <c r="G1572" s="131">
        <v>1087.5</v>
      </c>
      <c r="H1572" s="132" t="s">
        <v>46</v>
      </c>
      <c r="I1572" s="135"/>
    </row>
    <row r="1573" spans="1:9">
      <c r="A1573" s="131">
        <v>1569</v>
      </c>
      <c r="B1573" s="132" t="s">
        <v>6970</v>
      </c>
      <c r="C1573" s="132" t="s">
        <v>6941</v>
      </c>
      <c r="D1573" s="132" t="s">
        <v>6942</v>
      </c>
      <c r="E1573" s="131">
        <v>146</v>
      </c>
      <c r="F1573" s="131">
        <v>7.5</v>
      </c>
      <c r="G1573" s="131">
        <v>1095</v>
      </c>
      <c r="H1573" s="132" t="s">
        <v>46</v>
      </c>
      <c r="I1573" s="135"/>
    </row>
    <row r="1574" spans="1:9">
      <c r="A1574" s="131">
        <v>1570</v>
      </c>
      <c r="B1574" s="132" t="s">
        <v>6971</v>
      </c>
      <c r="C1574" s="132" t="s">
        <v>6941</v>
      </c>
      <c r="D1574" s="132" t="s">
        <v>6942</v>
      </c>
      <c r="E1574" s="131">
        <v>146</v>
      </c>
      <c r="F1574" s="131">
        <v>7.5</v>
      </c>
      <c r="G1574" s="131">
        <v>1095</v>
      </c>
      <c r="H1574" s="132" t="s">
        <v>46</v>
      </c>
      <c r="I1574" s="135"/>
    </row>
    <row r="1575" spans="1:9">
      <c r="A1575" s="131">
        <v>1571</v>
      </c>
      <c r="B1575" s="132" t="s">
        <v>6972</v>
      </c>
      <c r="C1575" s="132" t="s">
        <v>6941</v>
      </c>
      <c r="D1575" s="132" t="s">
        <v>6942</v>
      </c>
      <c r="E1575" s="131">
        <v>219</v>
      </c>
      <c r="F1575" s="131">
        <v>7.5</v>
      </c>
      <c r="G1575" s="131">
        <v>1642.5</v>
      </c>
      <c r="H1575" s="132" t="s">
        <v>34</v>
      </c>
      <c r="I1575" s="135"/>
    </row>
    <row r="1576" spans="1:9">
      <c r="A1576" s="131">
        <v>1572</v>
      </c>
      <c r="B1576" s="132" t="s">
        <v>6973</v>
      </c>
      <c r="C1576" s="132" t="s">
        <v>6941</v>
      </c>
      <c r="D1576" s="132" t="s">
        <v>6942</v>
      </c>
      <c r="E1576" s="131">
        <v>219</v>
      </c>
      <c r="F1576" s="131">
        <v>7.5</v>
      </c>
      <c r="G1576" s="131">
        <v>1642.5</v>
      </c>
      <c r="H1576" s="132" t="s">
        <v>46</v>
      </c>
      <c r="I1576" s="135"/>
    </row>
    <row r="1577" spans="1:9">
      <c r="A1577" s="131">
        <v>1573</v>
      </c>
      <c r="B1577" s="132" t="s">
        <v>6974</v>
      </c>
      <c r="C1577" s="132" t="s">
        <v>6941</v>
      </c>
      <c r="D1577" s="132" t="s">
        <v>6942</v>
      </c>
      <c r="E1577" s="131">
        <v>152</v>
      </c>
      <c r="F1577" s="131">
        <v>7.5</v>
      </c>
      <c r="G1577" s="131">
        <v>1140</v>
      </c>
      <c r="H1577" s="132" t="s">
        <v>46</v>
      </c>
      <c r="I1577" s="135"/>
    </row>
    <row r="1578" spans="1:9">
      <c r="A1578" s="131">
        <v>1574</v>
      </c>
      <c r="B1578" s="132" t="s">
        <v>6975</v>
      </c>
      <c r="C1578" s="132" t="s">
        <v>6941</v>
      </c>
      <c r="D1578" s="132" t="s">
        <v>6942</v>
      </c>
      <c r="E1578" s="131">
        <v>152</v>
      </c>
      <c r="F1578" s="131">
        <v>7.5</v>
      </c>
      <c r="G1578" s="131">
        <v>1140</v>
      </c>
      <c r="H1578" s="132" t="s">
        <v>46</v>
      </c>
      <c r="I1578" s="135"/>
    </row>
    <row r="1579" spans="1:9">
      <c r="A1579" s="131">
        <v>1575</v>
      </c>
      <c r="B1579" s="132" t="s">
        <v>2282</v>
      </c>
      <c r="C1579" s="132" t="s">
        <v>6941</v>
      </c>
      <c r="D1579" s="132" t="s">
        <v>6942</v>
      </c>
      <c r="E1579" s="131">
        <v>228</v>
      </c>
      <c r="F1579" s="131">
        <v>7.5</v>
      </c>
      <c r="G1579" s="131">
        <v>1710</v>
      </c>
      <c r="H1579" s="132" t="s">
        <v>46</v>
      </c>
      <c r="I1579" s="135"/>
    </row>
    <row r="1580" spans="1:9">
      <c r="A1580" s="131">
        <v>1576</v>
      </c>
      <c r="B1580" s="132" t="s">
        <v>6976</v>
      </c>
      <c r="C1580" s="132" t="s">
        <v>6941</v>
      </c>
      <c r="D1580" s="132" t="s">
        <v>6942</v>
      </c>
      <c r="E1580" s="131">
        <v>74</v>
      </c>
      <c r="F1580" s="131">
        <v>7.5</v>
      </c>
      <c r="G1580" s="131">
        <v>555</v>
      </c>
      <c r="H1580" s="132" t="s">
        <v>34</v>
      </c>
      <c r="I1580" s="135"/>
    </row>
    <row r="1581" spans="1:9">
      <c r="A1581" s="131">
        <v>1577</v>
      </c>
      <c r="B1581" s="132" t="s">
        <v>6977</v>
      </c>
      <c r="C1581" s="132" t="s">
        <v>6941</v>
      </c>
      <c r="D1581" s="132" t="s">
        <v>6942</v>
      </c>
      <c r="E1581" s="131">
        <v>163</v>
      </c>
      <c r="F1581" s="131">
        <v>7.5</v>
      </c>
      <c r="G1581" s="131">
        <v>1222.5</v>
      </c>
      <c r="H1581" s="132" t="s">
        <v>46</v>
      </c>
      <c r="I1581" s="135"/>
    </row>
    <row r="1582" spans="1:9">
      <c r="A1582" s="131">
        <v>1578</v>
      </c>
      <c r="B1582" s="132" t="s">
        <v>6978</v>
      </c>
      <c r="C1582" s="132" t="s">
        <v>6941</v>
      </c>
      <c r="D1582" s="132" t="s">
        <v>6942</v>
      </c>
      <c r="E1582" s="131">
        <v>228</v>
      </c>
      <c r="F1582" s="131">
        <v>7.5</v>
      </c>
      <c r="G1582" s="131">
        <v>1710</v>
      </c>
      <c r="H1582" s="132" t="s">
        <v>34</v>
      </c>
      <c r="I1582" s="135"/>
    </row>
    <row r="1583" spans="1:9">
      <c r="A1583" s="131">
        <v>1579</v>
      </c>
      <c r="B1583" s="132" t="s">
        <v>6979</v>
      </c>
      <c r="C1583" s="132" t="s">
        <v>6941</v>
      </c>
      <c r="D1583" s="132" t="s">
        <v>6942</v>
      </c>
      <c r="E1583" s="131">
        <v>74</v>
      </c>
      <c r="F1583" s="131">
        <v>7.5</v>
      </c>
      <c r="G1583" s="131">
        <v>555</v>
      </c>
      <c r="H1583" s="132" t="s">
        <v>34</v>
      </c>
      <c r="I1583" s="135"/>
    </row>
    <row r="1584" spans="1:9">
      <c r="A1584" s="131">
        <v>1580</v>
      </c>
      <c r="B1584" s="132" t="s">
        <v>6980</v>
      </c>
      <c r="C1584" s="132" t="s">
        <v>6941</v>
      </c>
      <c r="D1584" s="132" t="s">
        <v>6942</v>
      </c>
      <c r="E1584" s="131">
        <v>327</v>
      </c>
      <c r="F1584" s="131">
        <v>7.5</v>
      </c>
      <c r="G1584" s="131">
        <v>2452.5</v>
      </c>
      <c r="H1584" s="132" t="s">
        <v>34</v>
      </c>
      <c r="I1584" s="135"/>
    </row>
    <row r="1585" spans="1:9">
      <c r="A1585" s="131">
        <v>1581</v>
      </c>
      <c r="B1585" s="132" t="s">
        <v>6981</v>
      </c>
      <c r="C1585" s="132" t="s">
        <v>6941</v>
      </c>
      <c r="D1585" s="132" t="s">
        <v>6942</v>
      </c>
      <c r="E1585" s="131">
        <v>151</v>
      </c>
      <c r="F1585" s="131">
        <v>7.5</v>
      </c>
      <c r="G1585" s="131">
        <v>1132.5</v>
      </c>
      <c r="H1585" s="132" t="s">
        <v>46</v>
      </c>
      <c r="I1585" s="135"/>
    </row>
    <row r="1586" spans="1:9">
      <c r="A1586" s="131">
        <v>1582</v>
      </c>
      <c r="B1586" s="132" t="s">
        <v>6982</v>
      </c>
      <c r="C1586" s="132" t="s">
        <v>6941</v>
      </c>
      <c r="D1586" s="132" t="s">
        <v>6942</v>
      </c>
      <c r="E1586" s="131">
        <v>358</v>
      </c>
      <c r="F1586" s="131">
        <v>7.5</v>
      </c>
      <c r="G1586" s="131">
        <v>2685</v>
      </c>
      <c r="H1586" s="132" t="s">
        <v>34</v>
      </c>
      <c r="I1586" s="135"/>
    </row>
    <row r="1587" spans="1:9">
      <c r="A1587" s="131">
        <v>1583</v>
      </c>
      <c r="B1587" s="132" t="s">
        <v>6983</v>
      </c>
      <c r="C1587" s="132" t="s">
        <v>6941</v>
      </c>
      <c r="D1587" s="132" t="s">
        <v>6942</v>
      </c>
      <c r="E1587" s="131">
        <v>144</v>
      </c>
      <c r="F1587" s="131">
        <v>7.5</v>
      </c>
      <c r="G1587" s="131">
        <v>1080</v>
      </c>
      <c r="H1587" s="132" t="s">
        <v>46</v>
      </c>
      <c r="I1587" s="135"/>
    </row>
    <row r="1588" spans="1:9">
      <c r="A1588" s="131">
        <v>1584</v>
      </c>
      <c r="B1588" s="132" t="s">
        <v>6984</v>
      </c>
      <c r="C1588" s="132" t="s">
        <v>6941</v>
      </c>
      <c r="D1588" s="132" t="s">
        <v>6942</v>
      </c>
      <c r="E1588" s="131">
        <v>72</v>
      </c>
      <c r="F1588" s="131">
        <v>7.5</v>
      </c>
      <c r="G1588" s="131">
        <v>540</v>
      </c>
      <c r="H1588" s="132" t="s">
        <v>34</v>
      </c>
      <c r="I1588" s="135"/>
    </row>
    <row r="1589" spans="1:9">
      <c r="A1589" s="131">
        <v>1585</v>
      </c>
      <c r="B1589" s="132" t="s">
        <v>6985</v>
      </c>
      <c r="C1589" s="132" t="s">
        <v>6941</v>
      </c>
      <c r="D1589" s="132" t="s">
        <v>6942</v>
      </c>
      <c r="E1589" s="131">
        <v>142</v>
      </c>
      <c r="F1589" s="131">
        <v>7.5</v>
      </c>
      <c r="G1589" s="131">
        <v>1065</v>
      </c>
      <c r="H1589" s="132" t="s">
        <v>34</v>
      </c>
      <c r="I1589" s="135"/>
    </row>
    <row r="1590" spans="1:9">
      <c r="A1590" s="131">
        <v>1586</v>
      </c>
      <c r="B1590" s="132" t="s">
        <v>353</v>
      </c>
      <c r="C1590" s="132" t="s">
        <v>6941</v>
      </c>
      <c r="D1590" s="132" t="s">
        <v>6942</v>
      </c>
      <c r="E1590" s="131">
        <v>72</v>
      </c>
      <c r="F1590" s="131">
        <v>7.5</v>
      </c>
      <c r="G1590" s="131">
        <v>540</v>
      </c>
      <c r="H1590" s="132" t="s">
        <v>34</v>
      </c>
      <c r="I1590" s="135"/>
    </row>
    <row r="1591" spans="1:9">
      <c r="A1591" s="131">
        <v>1587</v>
      </c>
      <c r="B1591" s="132" t="s">
        <v>466</v>
      </c>
      <c r="C1591" s="132" t="s">
        <v>6941</v>
      </c>
      <c r="D1591" s="132" t="s">
        <v>6942</v>
      </c>
      <c r="E1591" s="131">
        <v>72</v>
      </c>
      <c r="F1591" s="131">
        <v>7.5</v>
      </c>
      <c r="G1591" s="131">
        <v>540</v>
      </c>
      <c r="H1591" s="132" t="s">
        <v>34</v>
      </c>
      <c r="I1591" s="135"/>
    </row>
    <row r="1592" spans="1:9">
      <c r="A1592" s="131">
        <v>1588</v>
      </c>
      <c r="B1592" s="132" t="s">
        <v>6986</v>
      </c>
      <c r="C1592" s="132" t="s">
        <v>6941</v>
      </c>
      <c r="D1592" s="132" t="s">
        <v>6942</v>
      </c>
      <c r="E1592" s="131">
        <v>303</v>
      </c>
      <c r="F1592" s="131">
        <v>7.5</v>
      </c>
      <c r="G1592" s="131">
        <v>2272.5</v>
      </c>
      <c r="H1592" s="132" t="s">
        <v>34</v>
      </c>
      <c r="I1592" s="135"/>
    </row>
    <row r="1593" spans="1:9">
      <c r="A1593" s="131">
        <v>1589</v>
      </c>
      <c r="B1593" s="132" t="s">
        <v>6987</v>
      </c>
      <c r="C1593" s="132" t="s">
        <v>6941</v>
      </c>
      <c r="D1593" s="132" t="s">
        <v>6942</v>
      </c>
      <c r="E1593" s="131">
        <v>146</v>
      </c>
      <c r="F1593" s="131">
        <v>7.5</v>
      </c>
      <c r="G1593" s="131">
        <v>1095</v>
      </c>
      <c r="H1593" s="132" t="s">
        <v>46</v>
      </c>
      <c r="I1593" s="135"/>
    </row>
    <row r="1594" spans="1:9">
      <c r="A1594" s="131">
        <v>1590</v>
      </c>
      <c r="B1594" s="132" t="s">
        <v>6988</v>
      </c>
      <c r="C1594" s="132" t="s">
        <v>6941</v>
      </c>
      <c r="D1594" s="132" t="s">
        <v>6942</v>
      </c>
      <c r="E1594" s="131">
        <v>146</v>
      </c>
      <c r="F1594" s="131">
        <v>7.5</v>
      </c>
      <c r="G1594" s="131">
        <v>1095</v>
      </c>
      <c r="H1594" s="132" t="s">
        <v>46</v>
      </c>
      <c r="I1594" s="135"/>
    </row>
    <row r="1595" spans="1:9">
      <c r="A1595" s="131">
        <v>1591</v>
      </c>
      <c r="B1595" s="132" t="s">
        <v>6989</v>
      </c>
      <c r="C1595" s="132" t="s">
        <v>6941</v>
      </c>
      <c r="D1595" s="132" t="s">
        <v>6942</v>
      </c>
      <c r="E1595" s="131">
        <v>159</v>
      </c>
      <c r="F1595" s="131">
        <v>7.5</v>
      </c>
      <c r="G1595" s="131">
        <v>1192.5</v>
      </c>
      <c r="H1595" s="132" t="s">
        <v>34</v>
      </c>
      <c r="I1595" s="135"/>
    </row>
    <row r="1596" spans="1:9">
      <c r="A1596" s="131">
        <v>1592</v>
      </c>
      <c r="B1596" s="132" t="s">
        <v>6990</v>
      </c>
      <c r="C1596" s="132" t="s">
        <v>6941</v>
      </c>
      <c r="D1596" s="132" t="s">
        <v>6942</v>
      </c>
      <c r="E1596" s="131">
        <v>72</v>
      </c>
      <c r="F1596" s="131">
        <v>7.5</v>
      </c>
      <c r="G1596" s="131">
        <v>540</v>
      </c>
      <c r="H1596" s="132" t="s">
        <v>34</v>
      </c>
      <c r="I1596" s="135"/>
    </row>
    <row r="1597" spans="1:9">
      <c r="A1597" s="131">
        <v>1593</v>
      </c>
      <c r="B1597" s="132" t="s">
        <v>6991</v>
      </c>
      <c r="C1597" s="132" t="s">
        <v>6941</v>
      </c>
      <c r="D1597" s="132" t="s">
        <v>6942</v>
      </c>
      <c r="E1597" s="131">
        <v>72</v>
      </c>
      <c r="F1597" s="131">
        <v>7.5</v>
      </c>
      <c r="G1597" s="131">
        <v>540</v>
      </c>
      <c r="H1597" s="132" t="s">
        <v>34</v>
      </c>
      <c r="I1597" s="135"/>
    </row>
    <row r="1598" spans="1:9">
      <c r="A1598" s="131">
        <v>1594</v>
      </c>
      <c r="B1598" s="132" t="s">
        <v>1994</v>
      </c>
      <c r="C1598" s="132" t="s">
        <v>6941</v>
      </c>
      <c r="D1598" s="132" t="s">
        <v>6942</v>
      </c>
      <c r="E1598" s="131">
        <v>429</v>
      </c>
      <c r="F1598" s="131">
        <v>7.5</v>
      </c>
      <c r="G1598" s="131">
        <v>3217.5</v>
      </c>
      <c r="H1598" s="132" t="s">
        <v>34</v>
      </c>
      <c r="I1598" s="135"/>
    </row>
    <row r="1599" spans="1:9">
      <c r="A1599" s="131">
        <v>1595</v>
      </c>
      <c r="B1599" s="132" t="s">
        <v>6992</v>
      </c>
      <c r="C1599" s="132" t="s">
        <v>6941</v>
      </c>
      <c r="D1599" s="132" t="s">
        <v>6942</v>
      </c>
      <c r="E1599" s="131">
        <v>144</v>
      </c>
      <c r="F1599" s="131">
        <v>7.5</v>
      </c>
      <c r="G1599" s="131">
        <v>1080</v>
      </c>
      <c r="H1599" s="132" t="s">
        <v>34</v>
      </c>
      <c r="I1599" s="135"/>
    </row>
    <row r="1600" spans="1:9">
      <c r="A1600" s="131">
        <v>1596</v>
      </c>
      <c r="B1600" s="132" t="s">
        <v>6993</v>
      </c>
      <c r="C1600" s="132" t="s">
        <v>6941</v>
      </c>
      <c r="D1600" s="132" t="s">
        <v>6942</v>
      </c>
      <c r="E1600" s="131">
        <v>217</v>
      </c>
      <c r="F1600" s="131">
        <v>7.5</v>
      </c>
      <c r="G1600" s="131">
        <v>1627.5</v>
      </c>
      <c r="H1600" s="132" t="s">
        <v>34</v>
      </c>
      <c r="I1600" s="135"/>
    </row>
    <row r="1601" spans="1:9">
      <c r="A1601" s="131">
        <v>1597</v>
      </c>
      <c r="B1601" s="132" t="s">
        <v>6994</v>
      </c>
      <c r="C1601" s="132" t="s">
        <v>6941</v>
      </c>
      <c r="D1601" s="132" t="s">
        <v>6942</v>
      </c>
      <c r="E1601" s="131">
        <v>146</v>
      </c>
      <c r="F1601" s="131">
        <v>7.5</v>
      </c>
      <c r="G1601" s="131">
        <v>1095</v>
      </c>
      <c r="H1601" s="132" t="s">
        <v>34</v>
      </c>
      <c r="I1601" s="135"/>
    </row>
    <row r="1602" spans="1:9">
      <c r="A1602" s="131">
        <v>1598</v>
      </c>
      <c r="B1602" s="132" t="s">
        <v>6995</v>
      </c>
      <c r="C1602" s="132" t="s">
        <v>6941</v>
      </c>
      <c r="D1602" s="132" t="s">
        <v>6942</v>
      </c>
      <c r="E1602" s="131">
        <v>146</v>
      </c>
      <c r="F1602" s="131">
        <v>7.5</v>
      </c>
      <c r="G1602" s="131">
        <v>1095</v>
      </c>
      <c r="H1602" s="132" t="s">
        <v>34</v>
      </c>
      <c r="I1602" s="135"/>
    </row>
    <row r="1603" spans="1:9">
      <c r="A1603" s="131">
        <v>1599</v>
      </c>
      <c r="B1603" s="132" t="s">
        <v>6996</v>
      </c>
      <c r="C1603" s="132" t="s">
        <v>6941</v>
      </c>
      <c r="D1603" s="132" t="s">
        <v>6942</v>
      </c>
      <c r="E1603" s="131">
        <v>81</v>
      </c>
      <c r="F1603" s="131">
        <v>7.5</v>
      </c>
      <c r="G1603" s="131">
        <v>607.5</v>
      </c>
      <c r="H1603" s="132" t="s">
        <v>34</v>
      </c>
      <c r="I1603" s="135"/>
    </row>
    <row r="1604" spans="1:9">
      <c r="A1604" s="131">
        <v>1600</v>
      </c>
      <c r="B1604" s="132" t="s">
        <v>6997</v>
      </c>
      <c r="C1604" s="132" t="s">
        <v>6941</v>
      </c>
      <c r="D1604" s="132" t="s">
        <v>6942</v>
      </c>
      <c r="E1604" s="131">
        <v>303</v>
      </c>
      <c r="F1604" s="131">
        <v>7.5</v>
      </c>
      <c r="G1604" s="131">
        <v>2272.5</v>
      </c>
      <c r="H1604" s="132" t="s">
        <v>34</v>
      </c>
      <c r="I1604" s="135"/>
    </row>
    <row r="1605" spans="1:9">
      <c r="A1605" s="131">
        <v>1601</v>
      </c>
      <c r="B1605" s="132" t="s">
        <v>6998</v>
      </c>
      <c r="C1605" s="132" t="s">
        <v>6941</v>
      </c>
      <c r="D1605" s="132" t="s">
        <v>6942</v>
      </c>
      <c r="E1605" s="131">
        <v>56</v>
      </c>
      <c r="F1605" s="131">
        <v>7.5</v>
      </c>
      <c r="G1605" s="131">
        <v>420</v>
      </c>
      <c r="H1605" s="132" t="s">
        <v>34</v>
      </c>
      <c r="I1605" s="135"/>
    </row>
    <row r="1606" spans="1:9">
      <c r="A1606" s="131">
        <v>1602</v>
      </c>
      <c r="B1606" s="132" t="s">
        <v>6999</v>
      </c>
      <c r="C1606" s="132" t="s">
        <v>6941</v>
      </c>
      <c r="D1606" s="132" t="s">
        <v>6942</v>
      </c>
      <c r="E1606" s="131">
        <v>170</v>
      </c>
      <c r="F1606" s="131">
        <v>7.5</v>
      </c>
      <c r="G1606" s="131">
        <v>1275</v>
      </c>
      <c r="H1606" s="132" t="s">
        <v>34</v>
      </c>
      <c r="I1606" s="135"/>
    </row>
    <row r="1607" spans="1:9">
      <c r="A1607" s="131">
        <v>1603</v>
      </c>
      <c r="B1607" s="132" t="s">
        <v>7000</v>
      </c>
      <c r="C1607" s="132" t="s">
        <v>6941</v>
      </c>
      <c r="D1607" s="132" t="s">
        <v>6942</v>
      </c>
      <c r="E1607" s="131">
        <v>72</v>
      </c>
      <c r="F1607" s="131">
        <v>7.5</v>
      </c>
      <c r="G1607" s="131">
        <v>540</v>
      </c>
      <c r="H1607" s="132" t="s">
        <v>34</v>
      </c>
      <c r="I1607" s="135"/>
    </row>
    <row r="1608" spans="1:9">
      <c r="A1608" s="131">
        <v>1604</v>
      </c>
      <c r="B1608" s="132" t="s">
        <v>7001</v>
      </c>
      <c r="C1608" s="132" t="s">
        <v>6941</v>
      </c>
      <c r="D1608" s="132" t="s">
        <v>6942</v>
      </c>
      <c r="E1608" s="131">
        <v>236</v>
      </c>
      <c r="F1608" s="131">
        <v>7.5</v>
      </c>
      <c r="G1608" s="131">
        <v>1770</v>
      </c>
      <c r="H1608" s="132" t="s">
        <v>34</v>
      </c>
      <c r="I1608" s="135"/>
    </row>
    <row r="1609" spans="1:9">
      <c r="A1609" s="131">
        <v>1605</v>
      </c>
      <c r="B1609" s="132" t="s">
        <v>7002</v>
      </c>
      <c r="C1609" s="132" t="s">
        <v>6941</v>
      </c>
      <c r="D1609" s="132" t="s">
        <v>6942</v>
      </c>
      <c r="E1609" s="131">
        <v>236</v>
      </c>
      <c r="F1609" s="131">
        <v>7.5</v>
      </c>
      <c r="G1609" s="131">
        <v>1770</v>
      </c>
      <c r="H1609" s="132" t="s">
        <v>34</v>
      </c>
      <c r="I1609" s="135"/>
    </row>
    <row r="1610" spans="1:9">
      <c r="A1610" s="131">
        <v>1606</v>
      </c>
      <c r="B1610" s="132" t="s">
        <v>7003</v>
      </c>
      <c r="C1610" s="132" t="s">
        <v>6941</v>
      </c>
      <c r="D1610" s="132" t="s">
        <v>6942</v>
      </c>
      <c r="E1610" s="131">
        <v>217</v>
      </c>
      <c r="F1610" s="131">
        <v>7.5</v>
      </c>
      <c r="G1610" s="131">
        <v>1627.5</v>
      </c>
      <c r="H1610" s="132" t="s">
        <v>34</v>
      </c>
      <c r="I1610" s="135"/>
    </row>
    <row r="1611" spans="1:9">
      <c r="A1611" s="131">
        <v>1607</v>
      </c>
      <c r="B1611" s="132" t="s">
        <v>7004</v>
      </c>
      <c r="C1611" s="132" t="s">
        <v>6941</v>
      </c>
      <c r="D1611" s="132" t="s">
        <v>6942</v>
      </c>
      <c r="E1611" s="131">
        <v>72</v>
      </c>
      <c r="F1611" s="131">
        <v>7.5</v>
      </c>
      <c r="G1611" s="131">
        <v>540</v>
      </c>
      <c r="H1611" s="132" t="s">
        <v>34</v>
      </c>
      <c r="I1611" s="135"/>
    </row>
    <row r="1612" spans="1:9">
      <c r="A1612" s="131">
        <v>1608</v>
      </c>
      <c r="B1612" s="132" t="s">
        <v>7005</v>
      </c>
      <c r="C1612" s="132" t="s">
        <v>6941</v>
      </c>
      <c r="D1612" s="132" t="s">
        <v>6942</v>
      </c>
      <c r="E1612" s="131">
        <v>73</v>
      </c>
      <c r="F1612" s="131">
        <v>7.5</v>
      </c>
      <c r="G1612" s="131">
        <v>547.5</v>
      </c>
      <c r="H1612" s="132" t="s">
        <v>34</v>
      </c>
      <c r="I1612" s="135"/>
    </row>
    <row r="1613" spans="1:9">
      <c r="A1613" s="131">
        <v>1609</v>
      </c>
      <c r="B1613" s="132" t="s">
        <v>4043</v>
      </c>
      <c r="C1613" s="132" t="s">
        <v>6941</v>
      </c>
      <c r="D1613" s="132" t="s">
        <v>6942</v>
      </c>
      <c r="E1613" s="131">
        <v>152</v>
      </c>
      <c r="F1613" s="131">
        <v>7.5</v>
      </c>
      <c r="G1613" s="131">
        <v>1140</v>
      </c>
      <c r="H1613" s="132" t="s">
        <v>34</v>
      </c>
      <c r="I1613" s="135"/>
    </row>
    <row r="1614" spans="1:9">
      <c r="A1614" s="131">
        <v>1610</v>
      </c>
      <c r="B1614" s="132" t="s">
        <v>7006</v>
      </c>
      <c r="C1614" s="132" t="s">
        <v>6941</v>
      </c>
      <c r="D1614" s="132" t="s">
        <v>6942</v>
      </c>
      <c r="E1614" s="131">
        <v>235</v>
      </c>
      <c r="F1614" s="131">
        <v>7.5</v>
      </c>
      <c r="G1614" s="131">
        <v>1762.5</v>
      </c>
      <c r="H1614" s="132" t="s">
        <v>34</v>
      </c>
      <c r="I1614" s="135"/>
    </row>
    <row r="1615" spans="1:9">
      <c r="A1615" s="131">
        <v>1611</v>
      </c>
      <c r="B1615" s="132" t="s">
        <v>7007</v>
      </c>
      <c r="C1615" s="132" t="s">
        <v>6941</v>
      </c>
      <c r="D1615" s="132" t="s">
        <v>6942</v>
      </c>
      <c r="E1615" s="131">
        <v>163</v>
      </c>
      <c r="F1615" s="131">
        <v>7.5</v>
      </c>
      <c r="G1615" s="131">
        <v>1222.5</v>
      </c>
      <c r="H1615" s="132" t="s">
        <v>34</v>
      </c>
      <c r="I1615" s="135"/>
    </row>
    <row r="1616" spans="1:9">
      <c r="A1616" s="131">
        <v>1612</v>
      </c>
      <c r="B1616" s="132" t="s">
        <v>6068</v>
      </c>
      <c r="C1616" s="132" t="s">
        <v>6941</v>
      </c>
      <c r="D1616" s="132" t="s">
        <v>6942</v>
      </c>
      <c r="E1616" s="131">
        <v>157</v>
      </c>
      <c r="F1616" s="131">
        <v>7.5</v>
      </c>
      <c r="G1616" s="131">
        <v>1177.5</v>
      </c>
      <c r="H1616" s="132" t="s">
        <v>34</v>
      </c>
      <c r="I1616" s="135"/>
    </row>
    <row r="1617" spans="1:9">
      <c r="A1617" s="131">
        <v>1613</v>
      </c>
      <c r="B1617" s="132" t="s">
        <v>7008</v>
      </c>
      <c r="C1617" s="132" t="s">
        <v>6941</v>
      </c>
      <c r="D1617" s="132" t="s">
        <v>6942</v>
      </c>
      <c r="E1617" s="131">
        <v>217</v>
      </c>
      <c r="F1617" s="131">
        <v>7.5</v>
      </c>
      <c r="G1617" s="131">
        <v>1627.5</v>
      </c>
      <c r="H1617" s="132" t="s">
        <v>34</v>
      </c>
      <c r="I1617" s="135"/>
    </row>
    <row r="1618" spans="1:9">
      <c r="A1618" s="131">
        <v>1614</v>
      </c>
      <c r="B1618" s="132" t="s">
        <v>6236</v>
      </c>
      <c r="C1618" s="132" t="s">
        <v>6941</v>
      </c>
      <c r="D1618" s="132" t="s">
        <v>6942</v>
      </c>
      <c r="E1618" s="131">
        <v>289</v>
      </c>
      <c r="F1618" s="131">
        <v>7.5</v>
      </c>
      <c r="G1618" s="131">
        <v>2167.5</v>
      </c>
      <c r="H1618" s="132" t="s">
        <v>34</v>
      </c>
      <c r="I1618" s="135"/>
    </row>
    <row r="1619" spans="1:9">
      <c r="A1619" s="131">
        <v>1615</v>
      </c>
      <c r="B1619" s="132" t="s">
        <v>7009</v>
      </c>
      <c r="C1619" s="132" t="s">
        <v>6941</v>
      </c>
      <c r="D1619" s="132" t="s">
        <v>6942</v>
      </c>
      <c r="E1619" s="131">
        <v>217</v>
      </c>
      <c r="F1619" s="131">
        <v>7.5</v>
      </c>
      <c r="G1619" s="131">
        <v>1627.5</v>
      </c>
      <c r="H1619" s="132" t="s">
        <v>34</v>
      </c>
      <c r="I1619" s="135"/>
    </row>
    <row r="1620" spans="1:9">
      <c r="A1620" s="131">
        <v>1616</v>
      </c>
      <c r="B1620" s="132" t="s">
        <v>1952</v>
      </c>
      <c r="C1620" s="132" t="s">
        <v>6941</v>
      </c>
      <c r="D1620" s="132" t="s">
        <v>6942</v>
      </c>
      <c r="E1620" s="131">
        <v>146</v>
      </c>
      <c r="F1620" s="131">
        <v>7.5</v>
      </c>
      <c r="G1620" s="131">
        <v>1095</v>
      </c>
      <c r="H1620" s="132" t="s">
        <v>34</v>
      </c>
      <c r="I1620" s="135"/>
    </row>
    <row r="1621" spans="1:9">
      <c r="A1621" s="131">
        <v>1617</v>
      </c>
      <c r="B1621" s="132" t="s">
        <v>7010</v>
      </c>
      <c r="C1621" s="132" t="s">
        <v>6941</v>
      </c>
      <c r="D1621" s="132" t="s">
        <v>6942</v>
      </c>
      <c r="E1621" s="131">
        <v>246</v>
      </c>
      <c r="F1621" s="131">
        <v>7.5</v>
      </c>
      <c r="G1621" s="131">
        <v>1845</v>
      </c>
      <c r="H1621" s="132" t="s">
        <v>34</v>
      </c>
      <c r="I1621" s="135"/>
    </row>
    <row r="1622" spans="1:9">
      <c r="A1622" s="131">
        <v>1618</v>
      </c>
      <c r="B1622" s="132" t="s">
        <v>7011</v>
      </c>
      <c r="C1622" s="132" t="s">
        <v>6941</v>
      </c>
      <c r="D1622" s="132" t="s">
        <v>6942</v>
      </c>
      <c r="E1622" s="131">
        <v>152</v>
      </c>
      <c r="F1622" s="131">
        <v>7.5</v>
      </c>
      <c r="G1622" s="131">
        <v>1140</v>
      </c>
      <c r="H1622" s="132" t="s">
        <v>34</v>
      </c>
      <c r="I1622" s="135"/>
    </row>
    <row r="1623" spans="1:9">
      <c r="A1623" s="131">
        <v>1619</v>
      </c>
      <c r="B1623" s="132" t="s">
        <v>7012</v>
      </c>
      <c r="C1623" s="132" t="s">
        <v>6941</v>
      </c>
      <c r="D1623" s="132" t="s">
        <v>6942</v>
      </c>
      <c r="E1623" s="131">
        <v>157</v>
      </c>
      <c r="F1623" s="131">
        <v>7.5</v>
      </c>
      <c r="G1623" s="131">
        <v>1177.5</v>
      </c>
      <c r="H1623" s="132" t="s">
        <v>34</v>
      </c>
      <c r="I1623" s="135"/>
    </row>
    <row r="1624" spans="1:9">
      <c r="A1624" s="131">
        <v>1620</v>
      </c>
      <c r="B1624" s="132" t="s">
        <v>7013</v>
      </c>
      <c r="C1624" s="132" t="s">
        <v>6941</v>
      </c>
      <c r="D1624" s="132" t="s">
        <v>6942</v>
      </c>
      <c r="E1624" s="131">
        <v>236</v>
      </c>
      <c r="F1624" s="131">
        <v>7.5</v>
      </c>
      <c r="G1624" s="131">
        <v>1770</v>
      </c>
      <c r="H1624" s="132" t="s">
        <v>34</v>
      </c>
      <c r="I1624" s="135"/>
    </row>
    <row r="1625" spans="1:9">
      <c r="A1625" s="131">
        <v>1621</v>
      </c>
      <c r="B1625" s="132" t="s">
        <v>7014</v>
      </c>
      <c r="C1625" s="132" t="s">
        <v>6941</v>
      </c>
      <c r="D1625" s="132" t="s">
        <v>6942</v>
      </c>
      <c r="E1625" s="131">
        <v>157</v>
      </c>
      <c r="F1625" s="131">
        <v>7.5</v>
      </c>
      <c r="G1625" s="131">
        <v>1177.5</v>
      </c>
      <c r="H1625" s="132" t="s">
        <v>34</v>
      </c>
      <c r="I1625" s="135"/>
    </row>
    <row r="1626" spans="1:9">
      <c r="A1626" s="131">
        <v>1622</v>
      </c>
      <c r="B1626" s="132" t="s">
        <v>7015</v>
      </c>
      <c r="C1626" s="132" t="s">
        <v>6941</v>
      </c>
      <c r="D1626" s="132" t="s">
        <v>6942</v>
      </c>
      <c r="E1626" s="131">
        <v>73</v>
      </c>
      <c r="F1626" s="131">
        <v>7.5</v>
      </c>
      <c r="G1626" s="131">
        <v>547.5</v>
      </c>
      <c r="H1626" s="132" t="s">
        <v>34</v>
      </c>
      <c r="I1626" s="135"/>
    </row>
    <row r="1627" spans="1:9">
      <c r="A1627" s="131">
        <v>1623</v>
      </c>
      <c r="B1627" s="132" t="s">
        <v>1423</v>
      </c>
      <c r="C1627" s="132" t="s">
        <v>6941</v>
      </c>
      <c r="D1627" s="132" t="s">
        <v>6942</v>
      </c>
      <c r="E1627" s="131">
        <v>72</v>
      </c>
      <c r="F1627" s="131">
        <v>7.5</v>
      </c>
      <c r="G1627" s="131">
        <v>540</v>
      </c>
      <c r="H1627" s="132" t="s">
        <v>34</v>
      </c>
      <c r="I1627" s="135"/>
    </row>
    <row r="1628" spans="1:9">
      <c r="A1628" s="131">
        <v>1624</v>
      </c>
      <c r="B1628" s="132" t="s">
        <v>7016</v>
      </c>
      <c r="C1628" s="132" t="s">
        <v>6941</v>
      </c>
      <c r="D1628" s="132" t="s">
        <v>6942</v>
      </c>
      <c r="E1628" s="131">
        <v>144</v>
      </c>
      <c r="F1628" s="131">
        <v>7.5</v>
      </c>
      <c r="G1628" s="131">
        <v>1080</v>
      </c>
      <c r="H1628" s="132" t="s">
        <v>34</v>
      </c>
      <c r="I1628" s="135"/>
    </row>
    <row r="1629" spans="1:9">
      <c r="A1629" s="131">
        <v>1625</v>
      </c>
      <c r="B1629" s="132" t="s">
        <v>7017</v>
      </c>
      <c r="C1629" s="132" t="s">
        <v>6941</v>
      </c>
      <c r="D1629" s="132" t="s">
        <v>6942</v>
      </c>
      <c r="E1629" s="131">
        <v>78</v>
      </c>
      <c r="F1629" s="131">
        <v>7.5</v>
      </c>
      <c r="G1629" s="131">
        <v>585</v>
      </c>
      <c r="H1629" s="132" t="s">
        <v>34</v>
      </c>
      <c r="I1629" s="135"/>
    </row>
    <row r="1630" spans="1:9">
      <c r="A1630" s="131">
        <v>1626</v>
      </c>
      <c r="B1630" s="132" t="s">
        <v>7018</v>
      </c>
      <c r="C1630" s="132" t="s">
        <v>6941</v>
      </c>
      <c r="D1630" s="132" t="s">
        <v>6942</v>
      </c>
      <c r="E1630" s="131">
        <v>220</v>
      </c>
      <c r="F1630" s="131">
        <v>7.5</v>
      </c>
      <c r="G1630" s="131">
        <v>1650</v>
      </c>
      <c r="H1630" s="132" t="s">
        <v>34</v>
      </c>
      <c r="I1630" s="135"/>
    </row>
    <row r="1631" spans="1:9">
      <c r="A1631" s="131">
        <v>1627</v>
      </c>
      <c r="B1631" s="132" t="s">
        <v>7019</v>
      </c>
      <c r="C1631" s="132" t="s">
        <v>6941</v>
      </c>
      <c r="D1631" s="132" t="s">
        <v>7020</v>
      </c>
      <c r="E1631" s="131">
        <v>116</v>
      </c>
      <c r="F1631" s="131">
        <v>7.5</v>
      </c>
      <c r="G1631" s="131">
        <v>870</v>
      </c>
      <c r="H1631" s="132" t="s">
        <v>34</v>
      </c>
      <c r="I1631" s="135"/>
    </row>
    <row r="1632" spans="1:9">
      <c r="A1632" s="131">
        <v>1628</v>
      </c>
      <c r="B1632" s="132" t="s">
        <v>7021</v>
      </c>
      <c r="C1632" s="132" t="s">
        <v>6941</v>
      </c>
      <c r="D1632" s="132" t="s">
        <v>6942</v>
      </c>
      <c r="E1632" s="131">
        <v>76</v>
      </c>
      <c r="F1632" s="131">
        <v>7.5</v>
      </c>
      <c r="G1632" s="131">
        <v>570</v>
      </c>
      <c r="H1632" s="132" t="s">
        <v>34</v>
      </c>
      <c r="I1632" s="135"/>
    </row>
    <row r="1633" spans="1:9">
      <c r="A1633" s="131">
        <v>1629</v>
      </c>
      <c r="B1633" s="132" t="s">
        <v>7022</v>
      </c>
      <c r="C1633" s="132" t="s">
        <v>6941</v>
      </c>
      <c r="D1633" s="132" t="s">
        <v>7020</v>
      </c>
      <c r="E1633" s="131">
        <v>116</v>
      </c>
      <c r="F1633" s="131">
        <v>7.5</v>
      </c>
      <c r="G1633" s="131">
        <v>870</v>
      </c>
      <c r="H1633" s="132" t="s">
        <v>34</v>
      </c>
      <c r="I1633" s="135"/>
    </row>
    <row r="1634" spans="1:9">
      <c r="A1634" s="131">
        <v>1630</v>
      </c>
      <c r="B1634" s="132" t="s">
        <v>7023</v>
      </c>
      <c r="C1634" s="132" t="s">
        <v>6941</v>
      </c>
      <c r="D1634" s="132" t="s">
        <v>7020</v>
      </c>
      <c r="E1634" s="131">
        <v>80</v>
      </c>
      <c r="F1634" s="131">
        <v>7.5</v>
      </c>
      <c r="G1634" s="131">
        <v>600</v>
      </c>
      <c r="H1634" s="132" t="s">
        <v>34</v>
      </c>
      <c r="I1634" s="135"/>
    </row>
    <row r="1635" spans="1:9">
      <c r="A1635" s="131">
        <v>1631</v>
      </c>
      <c r="B1635" s="132" t="s">
        <v>5818</v>
      </c>
      <c r="C1635" s="132" t="s">
        <v>6941</v>
      </c>
      <c r="D1635" s="132" t="s">
        <v>7020</v>
      </c>
      <c r="E1635" s="131">
        <v>235</v>
      </c>
      <c r="F1635" s="131">
        <v>7.5</v>
      </c>
      <c r="G1635" s="131">
        <v>1762.5</v>
      </c>
      <c r="H1635" s="132" t="s">
        <v>46</v>
      </c>
      <c r="I1635" s="135"/>
    </row>
    <row r="1636" spans="1:9">
      <c r="A1636" s="131">
        <v>1632</v>
      </c>
      <c r="B1636" s="132" t="s">
        <v>7024</v>
      </c>
      <c r="C1636" s="132" t="s">
        <v>6941</v>
      </c>
      <c r="D1636" s="132" t="s">
        <v>7020</v>
      </c>
      <c r="E1636" s="131">
        <v>98</v>
      </c>
      <c r="F1636" s="131">
        <v>7.5</v>
      </c>
      <c r="G1636" s="131">
        <v>735</v>
      </c>
      <c r="H1636" s="132" t="s">
        <v>46</v>
      </c>
      <c r="I1636" s="135"/>
    </row>
    <row r="1637" spans="1:9">
      <c r="A1637" s="131">
        <v>1633</v>
      </c>
      <c r="B1637" s="132" t="s">
        <v>7025</v>
      </c>
      <c r="C1637" s="132" t="s">
        <v>6941</v>
      </c>
      <c r="D1637" s="132" t="s">
        <v>7020</v>
      </c>
      <c r="E1637" s="131">
        <v>40</v>
      </c>
      <c r="F1637" s="131">
        <v>7.5</v>
      </c>
      <c r="G1637" s="131">
        <v>300</v>
      </c>
      <c r="H1637" s="132" t="s">
        <v>46</v>
      </c>
      <c r="I1637" s="135"/>
    </row>
    <row r="1638" spans="1:9">
      <c r="A1638" s="131">
        <v>1634</v>
      </c>
      <c r="B1638" s="132" t="s">
        <v>7026</v>
      </c>
      <c r="C1638" s="132" t="s">
        <v>6941</v>
      </c>
      <c r="D1638" s="132" t="s">
        <v>7020</v>
      </c>
      <c r="E1638" s="131">
        <v>137</v>
      </c>
      <c r="F1638" s="131">
        <v>7.5</v>
      </c>
      <c r="G1638" s="131">
        <v>1027.5</v>
      </c>
      <c r="H1638" s="132" t="s">
        <v>34</v>
      </c>
      <c r="I1638" s="135"/>
    </row>
    <row r="1639" spans="1:9">
      <c r="A1639" s="131">
        <v>1635</v>
      </c>
      <c r="B1639" s="132" t="s">
        <v>7027</v>
      </c>
      <c r="C1639" s="132" t="s">
        <v>6941</v>
      </c>
      <c r="D1639" s="132" t="s">
        <v>7020</v>
      </c>
      <c r="E1639" s="131">
        <v>138</v>
      </c>
      <c r="F1639" s="131">
        <v>7.5</v>
      </c>
      <c r="G1639" s="131">
        <v>1035</v>
      </c>
      <c r="H1639" s="132" t="s">
        <v>34</v>
      </c>
      <c r="I1639" s="135"/>
    </row>
    <row r="1640" spans="1:9">
      <c r="A1640" s="131">
        <v>1636</v>
      </c>
      <c r="B1640" s="132" t="s">
        <v>7028</v>
      </c>
      <c r="C1640" s="132" t="s">
        <v>6941</v>
      </c>
      <c r="D1640" s="132" t="s">
        <v>7020</v>
      </c>
      <c r="E1640" s="131">
        <v>137</v>
      </c>
      <c r="F1640" s="131">
        <v>7.5</v>
      </c>
      <c r="G1640" s="131">
        <v>1027.5</v>
      </c>
      <c r="H1640" s="132" t="s">
        <v>34</v>
      </c>
      <c r="I1640" s="135"/>
    </row>
    <row r="1641" spans="1:9">
      <c r="A1641" s="131">
        <v>1637</v>
      </c>
      <c r="B1641" s="132" t="s">
        <v>7029</v>
      </c>
      <c r="C1641" s="132" t="s">
        <v>6941</v>
      </c>
      <c r="D1641" s="132" t="s">
        <v>7020</v>
      </c>
      <c r="E1641" s="131">
        <v>138</v>
      </c>
      <c r="F1641" s="131">
        <v>7.5</v>
      </c>
      <c r="G1641" s="131">
        <v>1035</v>
      </c>
      <c r="H1641" s="132" t="s">
        <v>34</v>
      </c>
      <c r="I1641" s="135"/>
    </row>
    <row r="1642" spans="1:9">
      <c r="A1642" s="131">
        <v>1638</v>
      </c>
      <c r="B1642" s="132" t="s">
        <v>7030</v>
      </c>
      <c r="C1642" s="132" t="s">
        <v>6941</v>
      </c>
      <c r="D1642" s="132" t="s">
        <v>7020</v>
      </c>
      <c r="E1642" s="131">
        <v>154</v>
      </c>
      <c r="F1642" s="131">
        <v>7.5</v>
      </c>
      <c r="G1642" s="131">
        <v>1155</v>
      </c>
      <c r="H1642" s="132" t="s">
        <v>34</v>
      </c>
      <c r="I1642" s="135"/>
    </row>
    <row r="1643" spans="1:9">
      <c r="A1643" s="131">
        <v>1639</v>
      </c>
      <c r="B1643" s="132" t="s">
        <v>7031</v>
      </c>
      <c r="C1643" s="132" t="s">
        <v>6941</v>
      </c>
      <c r="D1643" s="132" t="s">
        <v>7020</v>
      </c>
      <c r="E1643" s="131">
        <v>96</v>
      </c>
      <c r="F1643" s="131">
        <v>7.5</v>
      </c>
      <c r="G1643" s="131">
        <v>720</v>
      </c>
      <c r="H1643" s="132" t="s">
        <v>34</v>
      </c>
      <c r="I1643" s="135"/>
    </row>
    <row r="1644" spans="1:9">
      <c r="A1644" s="131">
        <v>1640</v>
      </c>
      <c r="B1644" s="132" t="s">
        <v>7032</v>
      </c>
      <c r="C1644" s="132" t="s">
        <v>6941</v>
      </c>
      <c r="D1644" s="132" t="s">
        <v>7020</v>
      </c>
      <c r="E1644" s="131">
        <v>208</v>
      </c>
      <c r="F1644" s="131">
        <v>7.5</v>
      </c>
      <c r="G1644" s="131">
        <v>1560</v>
      </c>
      <c r="H1644" s="132" t="s">
        <v>34</v>
      </c>
      <c r="I1644" s="135"/>
    </row>
    <row r="1645" spans="1:9">
      <c r="A1645" s="131">
        <v>1641</v>
      </c>
      <c r="B1645" s="132" t="s">
        <v>7033</v>
      </c>
      <c r="C1645" s="132" t="s">
        <v>6941</v>
      </c>
      <c r="D1645" s="132" t="s">
        <v>7020</v>
      </c>
      <c r="E1645" s="131">
        <v>94</v>
      </c>
      <c r="F1645" s="131">
        <v>7.5</v>
      </c>
      <c r="G1645" s="131">
        <v>705</v>
      </c>
      <c r="H1645" s="132" t="s">
        <v>34</v>
      </c>
      <c r="I1645" s="135"/>
    </row>
    <row r="1646" spans="1:9">
      <c r="A1646" s="131">
        <v>1642</v>
      </c>
      <c r="B1646" s="132" t="s">
        <v>7034</v>
      </c>
      <c r="C1646" s="132" t="s">
        <v>6941</v>
      </c>
      <c r="D1646" s="132" t="s">
        <v>7020</v>
      </c>
      <c r="E1646" s="131">
        <v>193</v>
      </c>
      <c r="F1646" s="131">
        <v>7.5</v>
      </c>
      <c r="G1646" s="131">
        <v>1447.5</v>
      </c>
      <c r="H1646" s="132" t="s">
        <v>34</v>
      </c>
      <c r="I1646" s="135"/>
    </row>
    <row r="1647" spans="1:9">
      <c r="A1647" s="131">
        <v>1643</v>
      </c>
      <c r="B1647" s="132" t="s">
        <v>7035</v>
      </c>
      <c r="C1647" s="132" t="s">
        <v>6941</v>
      </c>
      <c r="D1647" s="132" t="s">
        <v>7020</v>
      </c>
      <c r="E1647" s="131">
        <v>274</v>
      </c>
      <c r="F1647" s="131">
        <v>7.5</v>
      </c>
      <c r="G1647" s="131">
        <v>2055</v>
      </c>
      <c r="H1647" s="132" t="s">
        <v>34</v>
      </c>
      <c r="I1647" s="135"/>
    </row>
    <row r="1648" spans="1:9">
      <c r="A1648" s="131">
        <v>1644</v>
      </c>
      <c r="B1648" s="132" t="s">
        <v>7036</v>
      </c>
      <c r="C1648" s="132" t="s">
        <v>6941</v>
      </c>
      <c r="D1648" s="132" t="s">
        <v>7020</v>
      </c>
      <c r="E1648" s="131">
        <v>307</v>
      </c>
      <c r="F1648" s="131">
        <v>7.5</v>
      </c>
      <c r="G1648" s="131">
        <v>2302.5</v>
      </c>
      <c r="H1648" s="132" t="s">
        <v>46</v>
      </c>
      <c r="I1648" s="135"/>
    </row>
    <row r="1649" spans="1:9">
      <c r="A1649" s="131">
        <v>1645</v>
      </c>
      <c r="B1649" s="132" t="s">
        <v>7037</v>
      </c>
      <c r="C1649" s="132" t="s">
        <v>6941</v>
      </c>
      <c r="D1649" s="132" t="s">
        <v>7020</v>
      </c>
      <c r="E1649" s="131">
        <v>119</v>
      </c>
      <c r="F1649" s="131">
        <v>7.5</v>
      </c>
      <c r="G1649" s="131">
        <v>892.5</v>
      </c>
      <c r="H1649" s="132" t="s">
        <v>46</v>
      </c>
      <c r="I1649" s="135"/>
    </row>
    <row r="1650" spans="1:9">
      <c r="A1650" s="131">
        <v>1646</v>
      </c>
      <c r="B1650" s="132" t="s">
        <v>7038</v>
      </c>
      <c r="C1650" s="132" t="s">
        <v>6941</v>
      </c>
      <c r="D1650" s="132" t="s">
        <v>7020</v>
      </c>
      <c r="E1650" s="131">
        <v>159</v>
      </c>
      <c r="F1650" s="131">
        <v>7.5</v>
      </c>
      <c r="G1650" s="131">
        <v>1192.5</v>
      </c>
      <c r="H1650" s="132" t="s">
        <v>34</v>
      </c>
      <c r="I1650" s="135"/>
    </row>
    <row r="1651" spans="1:9">
      <c r="A1651" s="131">
        <v>1647</v>
      </c>
      <c r="B1651" s="132" t="s">
        <v>2476</v>
      </c>
      <c r="C1651" s="132" t="s">
        <v>6941</v>
      </c>
      <c r="D1651" s="132" t="s">
        <v>7020</v>
      </c>
      <c r="E1651" s="131">
        <v>160</v>
      </c>
      <c r="F1651" s="131">
        <v>7.5</v>
      </c>
      <c r="G1651" s="131">
        <v>1200</v>
      </c>
      <c r="H1651" s="132" t="s">
        <v>34</v>
      </c>
      <c r="I1651" s="135"/>
    </row>
    <row r="1652" spans="1:9">
      <c r="A1652" s="131">
        <v>1648</v>
      </c>
      <c r="B1652" s="132" t="s">
        <v>7039</v>
      </c>
      <c r="C1652" s="132" t="s">
        <v>6941</v>
      </c>
      <c r="D1652" s="132" t="s">
        <v>7020</v>
      </c>
      <c r="E1652" s="131">
        <v>159</v>
      </c>
      <c r="F1652" s="131">
        <v>7.5</v>
      </c>
      <c r="G1652" s="131">
        <v>1192.5</v>
      </c>
      <c r="H1652" s="132" t="s">
        <v>46</v>
      </c>
      <c r="I1652" s="135"/>
    </row>
    <row r="1653" spans="1:9">
      <c r="A1653" s="131">
        <v>1649</v>
      </c>
      <c r="B1653" s="132" t="s">
        <v>7040</v>
      </c>
      <c r="C1653" s="132" t="s">
        <v>6941</v>
      </c>
      <c r="D1653" s="132" t="s">
        <v>7020</v>
      </c>
      <c r="E1653" s="131">
        <v>159</v>
      </c>
      <c r="F1653" s="131">
        <v>7.5</v>
      </c>
      <c r="G1653" s="131">
        <v>1192.5</v>
      </c>
      <c r="H1653" s="132" t="s">
        <v>34</v>
      </c>
      <c r="I1653" s="135"/>
    </row>
    <row r="1654" spans="1:9">
      <c r="A1654" s="131">
        <v>1650</v>
      </c>
      <c r="B1654" s="132" t="s">
        <v>7041</v>
      </c>
      <c r="C1654" s="132" t="s">
        <v>6941</v>
      </c>
      <c r="D1654" s="132" t="s">
        <v>7020</v>
      </c>
      <c r="E1654" s="131">
        <v>116</v>
      </c>
      <c r="F1654" s="131">
        <v>7.5</v>
      </c>
      <c r="G1654" s="131">
        <v>870</v>
      </c>
      <c r="H1654" s="132" t="s">
        <v>34</v>
      </c>
      <c r="I1654" s="135"/>
    </row>
    <row r="1655" spans="1:9">
      <c r="A1655" s="131">
        <v>1651</v>
      </c>
      <c r="B1655" s="132" t="s">
        <v>7042</v>
      </c>
      <c r="C1655" s="132" t="s">
        <v>6941</v>
      </c>
      <c r="D1655" s="132" t="s">
        <v>7020</v>
      </c>
      <c r="E1655" s="131">
        <v>84</v>
      </c>
      <c r="F1655" s="131">
        <v>7.5</v>
      </c>
      <c r="G1655" s="131">
        <v>630</v>
      </c>
      <c r="H1655" s="132" t="s">
        <v>34</v>
      </c>
      <c r="I1655" s="135"/>
    </row>
    <row r="1656" spans="1:9">
      <c r="A1656" s="131">
        <v>1652</v>
      </c>
      <c r="B1656" s="132" t="s">
        <v>7043</v>
      </c>
      <c r="C1656" s="132" t="s">
        <v>6941</v>
      </c>
      <c r="D1656" s="132" t="s">
        <v>7020</v>
      </c>
      <c r="E1656" s="131">
        <v>68</v>
      </c>
      <c r="F1656" s="131">
        <v>7.5</v>
      </c>
      <c r="G1656" s="131">
        <v>510</v>
      </c>
      <c r="H1656" s="132" t="s">
        <v>46</v>
      </c>
      <c r="I1656" s="135"/>
    </row>
    <row r="1657" spans="1:9">
      <c r="A1657" s="131">
        <v>1653</v>
      </c>
      <c r="B1657" s="132" t="s">
        <v>7044</v>
      </c>
      <c r="C1657" s="132" t="s">
        <v>6941</v>
      </c>
      <c r="D1657" s="132" t="s">
        <v>7020</v>
      </c>
      <c r="E1657" s="131">
        <v>141</v>
      </c>
      <c r="F1657" s="131">
        <v>7.5</v>
      </c>
      <c r="G1657" s="131">
        <v>1057.5</v>
      </c>
      <c r="H1657" s="132" t="s">
        <v>34</v>
      </c>
      <c r="I1657" s="135"/>
    </row>
    <row r="1658" spans="1:9">
      <c r="A1658" s="131">
        <v>1654</v>
      </c>
      <c r="B1658" s="132" t="s">
        <v>7045</v>
      </c>
      <c r="C1658" s="132" t="s">
        <v>6941</v>
      </c>
      <c r="D1658" s="132" t="s">
        <v>7020</v>
      </c>
      <c r="E1658" s="131">
        <v>106</v>
      </c>
      <c r="F1658" s="131">
        <v>7.5</v>
      </c>
      <c r="G1658" s="131">
        <v>795</v>
      </c>
      <c r="H1658" s="132" t="s">
        <v>34</v>
      </c>
      <c r="I1658" s="135"/>
    </row>
    <row r="1659" spans="1:9">
      <c r="A1659" s="131">
        <v>1655</v>
      </c>
      <c r="B1659" s="132" t="s">
        <v>7046</v>
      </c>
      <c r="C1659" s="132" t="s">
        <v>6941</v>
      </c>
      <c r="D1659" s="132" t="s">
        <v>7020</v>
      </c>
      <c r="E1659" s="131">
        <v>136</v>
      </c>
      <c r="F1659" s="131">
        <v>7.5</v>
      </c>
      <c r="G1659" s="131">
        <v>1020</v>
      </c>
      <c r="H1659" s="132" t="s">
        <v>34</v>
      </c>
      <c r="I1659" s="135"/>
    </row>
    <row r="1660" spans="1:9">
      <c r="A1660" s="131">
        <v>1656</v>
      </c>
      <c r="B1660" s="132" t="s">
        <v>7047</v>
      </c>
      <c r="C1660" s="132" t="s">
        <v>6941</v>
      </c>
      <c r="D1660" s="132" t="s">
        <v>7020</v>
      </c>
      <c r="E1660" s="131">
        <v>102</v>
      </c>
      <c r="F1660" s="131">
        <v>7.5</v>
      </c>
      <c r="G1660" s="131">
        <v>765</v>
      </c>
      <c r="H1660" s="132" t="s">
        <v>34</v>
      </c>
      <c r="I1660" s="135"/>
    </row>
    <row r="1661" spans="1:9">
      <c r="A1661" s="131">
        <v>1657</v>
      </c>
      <c r="B1661" s="132" t="s">
        <v>7048</v>
      </c>
      <c r="C1661" s="132" t="s">
        <v>6941</v>
      </c>
      <c r="D1661" s="132" t="s">
        <v>7020</v>
      </c>
      <c r="E1661" s="131">
        <v>69</v>
      </c>
      <c r="F1661" s="131">
        <v>7.5</v>
      </c>
      <c r="G1661" s="131">
        <v>517.5</v>
      </c>
      <c r="H1661" s="132" t="s">
        <v>46</v>
      </c>
      <c r="I1661" s="135"/>
    </row>
    <row r="1662" spans="1:9">
      <c r="A1662" s="131">
        <v>1658</v>
      </c>
      <c r="B1662" s="132" t="s">
        <v>7049</v>
      </c>
      <c r="C1662" s="132" t="s">
        <v>6941</v>
      </c>
      <c r="D1662" s="132" t="s">
        <v>7020</v>
      </c>
      <c r="E1662" s="131">
        <v>171</v>
      </c>
      <c r="F1662" s="131">
        <v>7.5</v>
      </c>
      <c r="G1662" s="131">
        <v>1282.5</v>
      </c>
      <c r="H1662" s="132" t="s">
        <v>34</v>
      </c>
      <c r="I1662" s="135"/>
    </row>
    <row r="1663" spans="1:9">
      <c r="A1663" s="131">
        <v>1659</v>
      </c>
      <c r="B1663" s="132" t="s">
        <v>7050</v>
      </c>
      <c r="C1663" s="132" t="s">
        <v>6941</v>
      </c>
      <c r="D1663" s="132" t="s">
        <v>7020</v>
      </c>
      <c r="E1663" s="131">
        <v>68</v>
      </c>
      <c r="F1663" s="131">
        <v>7.5</v>
      </c>
      <c r="G1663" s="131">
        <v>510</v>
      </c>
      <c r="H1663" s="132" t="s">
        <v>46</v>
      </c>
      <c r="I1663" s="135"/>
    </row>
    <row r="1664" spans="1:9">
      <c r="A1664" s="131">
        <v>1660</v>
      </c>
      <c r="B1664" s="132" t="s">
        <v>7051</v>
      </c>
      <c r="C1664" s="132" t="s">
        <v>6941</v>
      </c>
      <c r="D1664" s="132" t="s">
        <v>7020</v>
      </c>
      <c r="E1664" s="131">
        <v>126</v>
      </c>
      <c r="F1664" s="131">
        <v>7.5</v>
      </c>
      <c r="G1664" s="131">
        <v>945</v>
      </c>
      <c r="H1664" s="132" t="s">
        <v>34</v>
      </c>
      <c r="I1664" s="135"/>
    </row>
    <row r="1665" spans="1:9">
      <c r="A1665" s="131">
        <v>1661</v>
      </c>
      <c r="B1665" s="132" t="s">
        <v>7052</v>
      </c>
      <c r="C1665" s="132" t="s">
        <v>6941</v>
      </c>
      <c r="D1665" s="132" t="s">
        <v>7020</v>
      </c>
      <c r="E1665" s="131">
        <v>195</v>
      </c>
      <c r="F1665" s="131">
        <v>7.5</v>
      </c>
      <c r="G1665" s="131">
        <v>1462.5</v>
      </c>
      <c r="H1665" s="132" t="s">
        <v>34</v>
      </c>
      <c r="I1665" s="135"/>
    </row>
    <row r="1666" spans="1:9">
      <c r="A1666" s="131">
        <v>1662</v>
      </c>
      <c r="B1666" s="132" t="s">
        <v>7053</v>
      </c>
      <c r="C1666" s="132" t="s">
        <v>6941</v>
      </c>
      <c r="D1666" s="132" t="s">
        <v>7020</v>
      </c>
      <c r="E1666" s="131">
        <v>168</v>
      </c>
      <c r="F1666" s="131">
        <v>7.5</v>
      </c>
      <c r="G1666" s="131">
        <v>1260</v>
      </c>
      <c r="H1666" s="132" t="s">
        <v>34</v>
      </c>
      <c r="I1666" s="135"/>
    </row>
    <row r="1667" spans="1:9">
      <c r="A1667" s="131">
        <v>1663</v>
      </c>
      <c r="B1667" s="132" t="s">
        <v>7054</v>
      </c>
      <c r="C1667" s="132" t="s">
        <v>6941</v>
      </c>
      <c r="D1667" s="132" t="s">
        <v>7020</v>
      </c>
      <c r="E1667" s="131">
        <v>182</v>
      </c>
      <c r="F1667" s="131">
        <v>7.5</v>
      </c>
      <c r="G1667" s="131">
        <v>1365</v>
      </c>
      <c r="H1667" s="132" t="s">
        <v>46</v>
      </c>
      <c r="I1667" s="135"/>
    </row>
    <row r="1668" spans="1:9">
      <c r="A1668" s="131">
        <v>1664</v>
      </c>
      <c r="B1668" s="132" t="s">
        <v>7055</v>
      </c>
      <c r="C1668" s="132" t="s">
        <v>6941</v>
      </c>
      <c r="D1668" s="132" t="s">
        <v>7020</v>
      </c>
      <c r="E1668" s="131">
        <v>510</v>
      </c>
      <c r="F1668" s="131">
        <v>7.5</v>
      </c>
      <c r="G1668" s="131">
        <v>3825</v>
      </c>
      <c r="H1668" s="132" t="s">
        <v>34</v>
      </c>
      <c r="I1668" s="135"/>
    </row>
    <row r="1669" spans="1:9">
      <c r="A1669" s="131">
        <v>1665</v>
      </c>
      <c r="B1669" s="132" t="s">
        <v>7056</v>
      </c>
      <c r="C1669" s="132" t="s">
        <v>6941</v>
      </c>
      <c r="D1669" s="132" t="s">
        <v>7020</v>
      </c>
      <c r="E1669" s="131">
        <v>70</v>
      </c>
      <c r="F1669" s="131">
        <v>7.5</v>
      </c>
      <c r="G1669" s="131">
        <v>525</v>
      </c>
      <c r="H1669" s="132" t="s">
        <v>46</v>
      </c>
      <c r="I1669" s="135"/>
    </row>
    <row r="1670" spans="1:9">
      <c r="A1670" s="131">
        <v>1666</v>
      </c>
      <c r="B1670" s="132" t="s">
        <v>7057</v>
      </c>
      <c r="C1670" s="132" t="s">
        <v>6941</v>
      </c>
      <c r="D1670" s="132" t="s">
        <v>7020</v>
      </c>
      <c r="E1670" s="131">
        <v>249</v>
      </c>
      <c r="F1670" s="131">
        <v>7.5</v>
      </c>
      <c r="G1670" s="131">
        <v>1867.5</v>
      </c>
      <c r="H1670" s="132" t="s">
        <v>34</v>
      </c>
      <c r="I1670" s="135"/>
    </row>
    <row r="1671" spans="1:9">
      <c r="A1671" s="131">
        <v>1667</v>
      </c>
      <c r="B1671" s="132" t="s">
        <v>7058</v>
      </c>
      <c r="C1671" s="132" t="s">
        <v>6941</v>
      </c>
      <c r="D1671" s="132" t="s">
        <v>7020</v>
      </c>
      <c r="E1671" s="131">
        <v>250</v>
      </c>
      <c r="F1671" s="131">
        <v>7.5</v>
      </c>
      <c r="G1671" s="131">
        <v>1875</v>
      </c>
      <c r="H1671" s="132" t="s">
        <v>46</v>
      </c>
      <c r="I1671" s="135"/>
    </row>
    <row r="1672" spans="1:9">
      <c r="A1672" s="131">
        <v>1668</v>
      </c>
      <c r="B1672" s="132" t="s">
        <v>7059</v>
      </c>
      <c r="C1672" s="132" t="s">
        <v>6941</v>
      </c>
      <c r="D1672" s="132" t="s">
        <v>7020</v>
      </c>
      <c r="E1672" s="131">
        <v>250</v>
      </c>
      <c r="F1672" s="131">
        <v>7.5</v>
      </c>
      <c r="G1672" s="131">
        <v>1875</v>
      </c>
      <c r="H1672" s="132" t="s">
        <v>34</v>
      </c>
      <c r="I1672" s="135"/>
    </row>
    <row r="1673" spans="1:9">
      <c r="A1673" s="131">
        <v>1669</v>
      </c>
      <c r="B1673" s="132" t="s">
        <v>7060</v>
      </c>
      <c r="C1673" s="132" t="s">
        <v>6941</v>
      </c>
      <c r="D1673" s="132" t="s">
        <v>7020</v>
      </c>
      <c r="E1673" s="131">
        <v>332</v>
      </c>
      <c r="F1673" s="131">
        <v>7.5</v>
      </c>
      <c r="G1673" s="131">
        <v>2490</v>
      </c>
      <c r="H1673" s="132" t="s">
        <v>34</v>
      </c>
      <c r="I1673" s="135"/>
    </row>
    <row r="1674" spans="1:9">
      <c r="A1674" s="131">
        <v>1670</v>
      </c>
      <c r="B1674" s="132" t="s">
        <v>7061</v>
      </c>
      <c r="C1674" s="132" t="s">
        <v>6941</v>
      </c>
      <c r="D1674" s="132" t="s">
        <v>7020</v>
      </c>
      <c r="E1674" s="131">
        <v>140</v>
      </c>
      <c r="F1674" s="131">
        <v>7.5</v>
      </c>
      <c r="G1674" s="131">
        <v>1050</v>
      </c>
      <c r="H1674" s="132" t="s">
        <v>34</v>
      </c>
      <c r="I1674" s="135"/>
    </row>
    <row r="1675" spans="1:9">
      <c r="A1675" s="131">
        <v>1671</v>
      </c>
      <c r="B1675" s="132" t="s">
        <v>7062</v>
      </c>
      <c r="C1675" s="132" t="s">
        <v>6941</v>
      </c>
      <c r="D1675" s="132" t="s">
        <v>7020</v>
      </c>
      <c r="E1675" s="131">
        <v>244</v>
      </c>
      <c r="F1675" s="131">
        <v>7.5</v>
      </c>
      <c r="G1675" s="131">
        <v>1830</v>
      </c>
      <c r="H1675" s="132" t="s">
        <v>46</v>
      </c>
      <c r="I1675" s="135"/>
    </row>
    <row r="1676" spans="1:9">
      <c r="A1676" s="131">
        <v>1672</v>
      </c>
      <c r="B1676" s="132" t="s">
        <v>7063</v>
      </c>
      <c r="C1676" s="132" t="s">
        <v>6941</v>
      </c>
      <c r="D1676" s="132" t="s">
        <v>7020</v>
      </c>
      <c r="E1676" s="131">
        <v>332</v>
      </c>
      <c r="F1676" s="131">
        <v>7.5</v>
      </c>
      <c r="G1676" s="131">
        <v>2490</v>
      </c>
      <c r="H1676" s="132" t="s">
        <v>46</v>
      </c>
      <c r="I1676" s="135"/>
    </row>
    <row r="1677" spans="1:9">
      <c r="A1677" s="131">
        <v>1673</v>
      </c>
      <c r="B1677" s="132" t="s">
        <v>7064</v>
      </c>
      <c r="C1677" s="132" t="s">
        <v>6941</v>
      </c>
      <c r="D1677" s="132" t="s">
        <v>7020</v>
      </c>
      <c r="E1677" s="131">
        <v>84</v>
      </c>
      <c r="F1677" s="131">
        <v>7.5</v>
      </c>
      <c r="G1677" s="131">
        <v>630</v>
      </c>
      <c r="H1677" s="132" t="s">
        <v>34</v>
      </c>
      <c r="I1677" s="135"/>
    </row>
    <row r="1678" spans="1:9">
      <c r="A1678" s="131">
        <v>1674</v>
      </c>
      <c r="B1678" s="132" t="s">
        <v>7065</v>
      </c>
      <c r="C1678" s="132" t="s">
        <v>6941</v>
      </c>
      <c r="D1678" s="132" t="s">
        <v>7020</v>
      </c>
      <c r="E1678" s="131">
        <v>159</v>
      </c>
      <c r="F1678" s="131">
        <v>7.5</v>
      </c>
      <c r="G1678" s="131">
        <v>1192.5</v>
      </c>
      <c r="H1678" s="132" t="s">
        <v>34</v>
      </c>
      <c r="I1678" s="135"/>
    </row>
    <row r="1679" spans="1:9">
      <c r="A1679" s="131">
        <v>1675</v>
      </c>
      <c r="B1679" s="132" t="s">
        <v>7066</v>
      </c>
      <c r="C1679" s="132" t="s">
        <v>6941</v>
      </c>
      <c r="D1679" s="132" t="s">
        <v>7020</v>
      </c>
      <c r="E1679" s="131">
        <v>127</v>
      </c>
      <c r="F1679" s="131">
        <v>7.5</v>
      </c>
      <c r="G1679" s="131">
        <v>952.5</v>
      </c>
      <c r="H1679" s="132" t="s">
        <v>34</v>
      </c>
      <c r="I1679" s="135"/>
    </row>
    <row r="1680" spans="1:9">
      <c r="A1680" s="131">
        <v>1676</v>
      </c>
      <c r="B1680" s="132" t="s">
        <v>7067</v>
      </c>
      <c r="C1680" s="132" t="s">
        <v>6941</v>
      </c>
      <c r="D1680" s="132" t="s">
        <v>7020</v>
      </c>
      <c r="E1680" s="131">
        <v>168</v>
      </c>
      <c r="F1680" s="131">
        <v>7.5</v>
      </c>
      <c r="G1680" s="131">
        <v>1260</v>
      </c>
      <c r="H1680" s="132" t="s">
        <v>34</v>
      </c>
      <c r="I1680" s="135"/>
    </row>
    <row r="1681" spans="1:9">
      <c r="A1681" s="131">
        <v>1677</v>
      </c>
      <c r="B1681" s="132" t="s">
        <v>7068</v>
      </c>
      <c r="C1681" s="132" t="s">
        <v>6941</v>
      </c>
      <c r="D1681" s="132" t="s">
        <v>7020</v>
      </c>
      <c r="E1681" s="131">
        <v>183</v>
      </c>
      <c r="F1681" s="131">
        <v>7.5</v>
      </c>
      <c r="G1681" s="131">
        <v>1372.5</v>
      </c>
      <c r="H1681" s="132" t="s">
        <v>34</v>
      </c>
      <c r="I1681" s="135"/>
    </row>
    <row r="1682" spans="1:9">
      <c r="A1682" s="131">
        <v>1678</v>
      </c>
      <c r="B1682" s="132" t="s">
        <v>7069</v>
      </c>
      <c r="C1682" s="132" t="s">
        <v>6941</v>
      </c>
      <c r="D1682" s="132" t="s">
        <v>7020</v>
      </c>
      <c r="E1682" s="131">
        <v>122</v>
      </c>
      <c r="F1682" s="131">
        <v>7.5</v>
      </c>
      <c r="G1682" s="131">
        <v>915</v>
      </c>
      <c r="H1682" s="132" t="s">
        <v>46</v>
      </c>
      <c r="I1682" s="135"/>
    </row>
    <row r="1683" spans="1:9">
      <c r="A1683" s="131">
        <v>1679</v>
      </c>
      <c r="B1683" s="132" t="s">
        <v>7070</v>
      </c>
      <c r="C1683" s="132" t="s">
        <v>6941</v>
      </c>
      <c r="D1683" s="132" t="s">
        <v>7020</v>
      </c>
      <c r="E1683" s="131">
        <v>183</v>
      </c>
      <c r="F1683" s="131">
        <v>7.5</v>
      </c>
      <c r="G1683" s="131">
        <v>1372.5</v>
      </c>
      <c r="H1683" s="132" t="s">
        <v>46</v>
      </c>
      <c r="I1683" s="135"/>
    </row>
    <row r="1684" spans="1:9">
      <c r="A1684" s="131">
        <v>1680</v>
      </c>
      <c r="B1684" s="132" t="s">
        <v>7071</v>
      </c>
      <c r="C1684" s="132" t="s">
        <v>6941</v>
      </c>
      <c r="D1684" s="132" t="s">
        <v>7020</v>
      </c>
      <c r="E1684" s="131">
        <v>244</v>
      </c>
      <c r="F1684" s="131">
        <v>7.5</v>
      </c>
      <c r="G1684" s="131">
        <v>1830</v>
      </c>
      <c r="H1684" s="132" t="s">
        <v>46</v>
      </c>
      <c r="I1684" s="135"/>
    </row>
    <row r="1685" spans="1:9">
      <c r="A1685" s="131">
        <v>1681</v>
      </c>
      <c r="B1685" s="132" t="s">
        <v>7072</v>
      </c>
      <c r="C1685" s="132" t="s">
        <v>6941</v>
      </c>
      <c r="D1685" s="132" t="s">
        <v>7020</v>
      </c>
      <c r="E1685" s="131">
        <v>128</v>
      </c>
      <c r="F1685" s="131">
        <v>7.5</v>
      </c>
      <c r="G1685" s="131">
        <v>960</v>
      </c>
      <c r="H1685" s="132" t="s">
        <v>46</v>
      </c>
      <c r="I1685" s="135"/>
    </row>
    <row r="1686" spans="1:9">
      <c r="A1686" s="131">
        <v>1682</v>
      </c>
      <c r="B1686" s="132" t="s">
        <v>4274</v>
      </c>
      <c r="C1686" s="132" t="s">
        <v>6941</v>
      </c>
      <c r="D1686" s="132" t="s">
        <v>7020</v>
      </c>
      <c r="E1686" s="131">
        <v>274</v>
      </c>
      <c r="F1686" s="131">
        <v>7.5</v>
      </c>
      <c r="G1686" s="131">
        <v>2055</v>
      </c>
      <c r="H1686" s="132" t="s">
        <v>46</v>
      </c>
      <c r="I1686" s="135" t="s">
        <v>7073</v>
      </c>
    </row>
    <row r="1687" spans="1:9">
      <c r="A1687" s="131">
        <v>1683</v>
      </c>
      <c r="B1687" s="132" t="s">
        <v>7074</v>
      </c>
      <c r="C1687" s="132" t="s">
        <v>6941</v>
      </c>
      <c r="D1687" s="132" t="s">
        <v>7020</v>
      </c>
      <c r="E1687" s="131">
        <v>199</v>
      </c>
      <c r="F1687" s="131">
        <v>7.5</v>
      </c>
      <c r="G1687" s="131">
        <v>1492.5</v>
      </c>
      <c r="H1687" s="132" t="s">
        <v>34</v>
      </c>
      <c r="I1687" s="135"/>
    </row>
    <row r="1688" spans="1:9">
      <c r="A1688" s="131">
        <v>1684</v>
      </c>
      <c r="B1688" s="132" t="s">
        <v>7075</v>
      </c>
      <c r="C1688" s="132" t="s">
        <v>6941</v>
      </c>
      <c r="D1688" s="132" t="s">
        <v>7020</v>
      </c>
      <c r="E1688" s="131">
        <v>238</v>
      </c>
      <c r="F1688" s="131">
        <v>7.5</v>
      </c>
      <c r="G1688" s="131">
        <v>1785</v>
      </c>
      <c r="H1688" s="132" t="s">
        <v>34</v>
      </c>
      <c r="I1688" s="135"/>
    </row>
    <row r="1689" spans="1:9">
      <c r="A1689" s="131">
        <v>1685</v>
      </c>
      <c r="B1689" s="132" t="s">
        <v>7076</v>
      </c>
      <c r="C1689" s="132" t="s">
        <v>6941</v>
      </c>
      <c r="D1689" s="132" t="s">
        <v>7020</v>
      </c>
      <c r="E1689" s="131">
        <v>85</v>
      </c>
      <c r="F1689" s="131">
        <v>7.5</v>
      </c>
      <c r="G1689" s="131">
        <v>637.5</v>
      </c>
      <c r="H1689" s="132" t="s">
        <v>34</v>
      </c>
      <c r="I1689" s="135"/>
    </row>
    <row r="1690" spans="1:9">
      <c r="A1690" s="131">
        <v>1686</v>
      </c>
      <c r="B1690" s="132" t="s">
        <v>7077</v>
      </c>
      <c r="C1690" s="132" t="s">
        <v>6941</v>
      </c>
      <c r="D1690" s="132" t="s">
        <v>7020</v>
      </c>
      <c r="E1690" s="131">
        <v>390</v>
      </c>
      <c r="F1690" s="131">
        <v>7.5</v>
      </c>
      <c r="G1690" s="131">
        <v>2925</v>
      </c>
      <c r="H1690" s="132" t="s">
        <v>46</v>
      </c>
      <c r="I1690" s="135"/>
    </row>
    <row r="1691" spans="1:9">
      <c r="A1691" s="131">
        <v>1687</v>
      </c>
      <c r="B1691" s="132" t="s">
        <v>7078</v>
      </c>
      <c r="C1691" s="132" t="s">
        <v>6941</v>
      </c>
      <c r="D1691" s="132" t="s">
        <v>7020</v>
      </c>
      <c r="E1691" s="131">
        <v>168</v>
      </c>
      <c r="F1691" s="131">
        <v>7.5</v>
      </c>
      <c r="G1691" s="131">
        <v>1260</v>
      </c>
      <c r="H1691" s="132" t="s">
        <v>34</v>
      </c>
      <c r="I1691" s="135"/>
    </row>
    <row r="1692" spans="1:9">
      <c r="A1692" s="131">
        <v>1688</v>
      </c>
      <c r="B1692" s="132" t="s">
        <v>7079</v>
      </c>
      <c r="C1692" s="132" t="s">
        <v>6941</v>
      </c>
      <c r="D1692" s="132" t="s">
        <v>7020</v>
      </c>
      <c r="E1692" s="131">
        <v>68</v>
      </c>
      <c r="F1692" s="131">
        <v>7.5</v>
      </c>
      <c r="G1692" s="131">
        <v>510</v>
      </c>
      <c r="H1692" s="132" t="s">
        <v>34</v>
      </c>
      <c r="I1692" s="135"/>
    </row>
    <row r="1693" spans="1:9">
      <c r="A1693" s="131">
        <v>1689</v>
      </c>
      <c r="B1693" s="132" t="s">
        <v>7080</v>
      </c>
      <c r="C1693" s="132" t="s">
        <v>6941</v>
      </c>
      <c r="D1693" s="132" t="s">
        <v>7020</v>
      </c>
      <c r="E1693" s="131">
        <v>42</v>
      </c>
      <c r="F1693" s="131">
        <v>7.5</v>
      </c>
      <c r="G1693" s="131">
        <v>315</v>
      </c>
      <c r="H1693" s="132" t="s">
        <v>46</v>
      </c>
      <c r="I1693" s="135"/>
    </row>
    <row r="1694" spans="1:9">
      <c r="A1694" s="131">
        <v>1690</v>
      </c>
      <c r="B1694" s="132" t="s">
        <v>7081</v>
      </c>
      <c r="C1694" s="132" t="s">
        <v>6941</v>
      </c>
      <c r="D1694" s="132" t="s">
        <v>7020</v>
      </c>
      <c r="E1694" s="131">
        <v>115</v>
      </c>
      <c r="F1694" s="131">
        <v>7.5</v>
      </c>
      <c r="G1694" s="131">
        <v>862.5</v>
      </c>
      <c r="H1694" s="132" t="s">
        <v>34</v>
      </c>
      <c r="I1694" s="135"/>
    </row>
    <row r="1695" spans="1:9">
      <c r="A1695" s="131">
        <v>1691</v>
      </c>
      <c r="B1695" s="132" t="s">
        <v>7082</v>
      </c>
      <c r="C1695" s="132" t="s">
        <v>6941</v>
      </c>
      <c r="D1695" s="132" t="s">
        <v>7020</v>
      </c>
      <c r="E1695" s="131">
        <v>141</v>
      </c>
      <c r="F1695" s="131">
        <v>7.5</v>
      </c>
      <c r="G1695" s="131">
        <v>1057.5</v>
      </c>
      <c r="H1695" s="132" t="s">
        <v>34</v>
      </c>
      <c r="I1695" s="135"/>
    </row>
    <row r="1696" spans="1:9">
      <c r="A1696" s="131">
        <v>1692</v>
      </c>
      <c r="B1696" s="132" t="s">
        <v>7083</v>
      </c>
      <c r="C1696" s="132" t="s">
        <v>6941</v>
      </c>
      <c r="D1696" s="132" t="s">
        <v>7020</v>
      </c>
      <c r="E1696" s="131">
        <v>61</v>
      </c>
      <c r="F1696" s="131">
        <v>7.5</v>
      </c>
      <c r="G1696" s="131">
        <v>457.5</v>
      </c>
      <c r="H1696" s="132" t="s">
        <v>34</v>
      </c>
      <c r="I1696" s="135"/>
    </row>
    <row r="1697" spans="1:9">
      <c r="A1697" s="131">
        <v>1693</v>
      </c>
      <c r="B1697" s="132" t="s">
        <v>7084</v>
      </c>
      <c r="C1697" s="132" t="s">
        <v>6941</v>
      </c>
      <c r="D1697" s="132" t="s">
        <v>7020</v>
      </c>
      <c r="E1697" s="131">
        <v>80</v>
      </c>
      <c r="F1697" s="131">
        <v>7.5</v>
      </c>
      <c r="G1697" s="131">
        <v>600</v>
      </c>
      <c r="H1697" s="132" t="s">
        <v>34</v>
      </c>
      <c r="I1697" s="135"/>
    </row>
    <row r="1698" spans="1:9">
      <c r="A1698" s="131">
        <v>1694</v>
      </c>
      <c r="B1698" s="132" t="s">
        <v>7085</v>
      </c>
      <c r="C1698" s="132" t="s">
        <v>6941</v>
      </c>
      <c r="D1698" s="132" t="s">
        <v>7020</v>
      </c>
      <c r="E1698" s="131">
        <v>61</v>
      </c>
      <c r="F1698" s="131">
        <v>7.5</v>
      </c>
      <c r="G1698" s="131">
        <v>457.5</v>
      </c>
      <c r="H1698" s="132" t="s">
        <v>34</v>
      </c>
      <c r="I1698" s="135"/>
    </row>
    <row r="1699" spans="1:9">
      <c r="A1699" s="131">
        <v>1695</v>
      </c>
      <c r="B1699" s="132" t="s">
        <v>7086</v>
      </c>
      <c r="C1699" s="132" t="s">
        <v>6941</v>
      </c>
      <c r="D1699" s="132" t="s">
        <v>7020</v>
      </c>
      <c r="E1699" s="131">
        <v>258</v>
      </c>
      <c r="F1699" s="131">
        <v>7.5</v>
      </c>
      <c r="G1699" s="131">
        <v>1935</v>
      </c>
      <c r="H1699" s="132" t="s">
        <v>34</v>
      </c>
      <c r="I1699" s="135"/>
    </row>
    <row r="1700" spans="1:9">
      <c r="A1700" s="131">
        <v>1696</v>
      </c>
      <c r="B1700" s="132" t="s">
        <v>7087</v>
      </c>
      <c r="C1700" s="132" t="s">
        <v>6941</v>
      </c>
      <c r="D1700" s="132" t="s">
        <v>7020</v>
      </c>
      <c r="E1700" s="131">
        <v>40</v>
      </c>
      <c r="F1700" s="131">
        <v>7.5</v>
      </c>
      <c r="G1700" s="131">
        <v>300</v>
      </c>
      <c r="H1700" s="132" t="s">
        <v>34</v>
      </c>
      <c r="I1700" s="135"/>
    </row>
    <row r="1701" spans="1:9">
      <c r="A1701" s="131">
        <v>1697</v>
      </c>
      <c r="B1701" s="132" t="s">
        <v>7088</v>
      </c>
      <c r="C1701" s="132" t="s">
        <v>6941</v>
      </c>
      <c r="D1701" s="132" t="s">
        <v>7020</v>
      </c>
      <c r="E1701" s="131">
        <v>173</v>
      </c>
      <c r="F1701" s="131">
        <v>7.5</v>
      </c>
      <c r="G1701" s="131">
        <v>1297.5</v>
      </c>
      <c r="H1701" s="132" t="s">
        <v>34</v>
      </c>
      <c r="I1701" s="135"/>
    </row>
    <row r="1702" spans="1:9">
      <c r="A1702" s="131">
        <v>1698</v>
      </c>
      <c r="B1702" s="132" t="s">
        <v>7089</v>
      </c>
      <c r="C1702" s="132" t="s">
        <v>6941</v>
      </c>
      <c r="D1702" s="132" t="s">
        <v>7020</v>
      </c>
      <c r="E1702" s="131">
        <v>128</v>
      </c>
      <c r="F1702" s="131">
        <v>7.5</v>
      </c>
      <c r="G1702" s="131">
        <v>960</v>
      </c>
      <c r="H1702" s="132" t="s">
        <v>34</v>
      </c>
      <c r="I1702" s="135"/>
    </row>
    <row r="1703" spans="1:9">
      <c r="A1703" s="131">
        <v>1699</v>
      </c>
      <c r="B1703" s="132" t="s">
        <v>7090</v>
      </c>
      <c r="C1703" s="132" t="s">
        <v>6941</v>
      </c>
      <c r="D1703" s="132" t="s">
        <v>7020</v>
      </c>
      <c r="E1703" s="131">
        <v>160</v>
      </c>
      <c r="F1703" s="131">
        <v>7.5</v>
      </c>
      <c r="G1703" s="131">
        <v>1200</v>
      </c>
      <c r="H1703" s="132" t="s">
        <v>34</v>
      </c>
      <c r="I1703" s="135"/>
    </row>
    <row r="1704" spans="1:9">
      <c r="A1704" s="131">
        <v>1700</v>
      </c>
      <c r="B1704" s="132" t="s">
        <v>1978</v>
      </c>
      <c r="C1704" s="132" t="s">
        <v>6941</v>
      </c>
      <c r="D1704" s="132" t="s">
        <v>7020</v>
      </c>
      <c r="E1704" s="131">
        <v>106</v>
      </c>
      <c r="F1704" s="131">
        <v>7.5</v>
      </c>
      <c r="G1704" s="131">
        <v>795</v>
      </c>
      <c r="H1704" s="132" t="s">
        <v>46</v>
      </c>
      <c r="I1704" s="135"/>
    </row>
    <row r="1705" spans="1:9">
      <c r="A1705" s="131">
        <v>1701</v>
      </c>
      <c r="B1705" s="132" t="s">
        <v>7091</v>
      </c>
      <c r="C1705" s="132" t="s">
        <v>6941</v>
      </c>
      <c r="D1705" s="132" t="s">
        <v>7020</v>
      </c>
      <c r="E1705" s="131">
        <v>68</v>
      </c>
      <c r="F1705" s="131">
        <v>7.5</v>
      </c>
      <c r="G1705" s="131">
        <v>510</v>
      </c>
      <c r="H1705" s="132" t="s">
        <v>34</v>
      </c>
      <c r="I1705" s="135"/>
    </row>
    <row r="1706" spans="1:9">
      <c r="A1706" s="131">
        <v>1702</v>
      </c>
      <c r="B1706" s="132" t="s">
        <v>7092</v>
      </c>
      <c r="C1706" s="132" t="s">
        <v>6941</v>
      </c>
      <c r="D1706" s="132" t="s">
        <v>7020</v>
      </c>
      <c r="E1706" s="131">
        <v>46</v>
      </c>
      <c r="F1706" s="131">
        <v>7.5</v>
      </c>
      <c r="G1706" s="131">
        <v>345</v>
      </c>
      <c r="H1706" s="132" t="s">
        <v>34</v>
      </c>
      <c r="I1706" s="135"/>
    </row>
    <row r="1707" spans="1:9">
      <c r="A1707" s="131">
        <v>1703</v>
      </c>
      <c r="B1707" s="132" t="s">
        <v>7093</v>
      </c>
      <c r="C1707" s="132" t="s">
        <v>6941</v>
      </c>
      <c r="D1707" s="132" t="s">
        <v>7020</v>
      </c>
      <c r="E1707" s="131">
        <v>62</v>
      </c>
      <c r="F1707" s="131">
        <v>7.5</v>
      </c>
      <c r="G1707" s="131">
        <v>465</v>
      </c>
      <c r="H1707" s="132" t="s">
        <v>34</v>
      </c>
      <c r="I1707" s="135"/>
    </row>
    <row r="1708" spans="1:9">
      <c r="A1708" s="131">
        <v>1704</v>
      </c>
      <c r="B1708" s="132" t="s">
        <v>7094</v>
      </c>
      <c r="C1708" s="132" t="s">
        <v>6941</v>
      </c>
      <c r="D1708" s="132" t="s">
        <v>7020</v>
      </c>
      <c r="E1708" s="131">
        <v>195</v>
      </c>
      <c r="F1708" s="131">
        <v>7.5</v>
      </c>
      <c r="G1708" s="131">
        <v>1462.5</v>
      </c>
      <c r="H1708" s="132" t="s">
        <v>34</v>
      </c>
      <c r="I1708" s="135"/>
    </row>
    <row r="1709" spans="1:9">
      <c r="A1709" s="131">
        <v>1705</v>
      </c>
      <c r="B1709" s="132" t="s">
        <v>7095</v>
      </c>
      <c r="C1709" s="132" t="s">
        <v>6941</v>
      </c>
      <c r="D1709" s="132" t="s">
        <v>7020</v>
      </c>
      <c r="E1709" s="131">
        <v>122</v>
      </c>
      <c r="F1709" s="131">
        <v>7.5</v>
      </c>
      <c r="G1709" s="131">
        <v>915</v>
      </c>
      <c r="H1709" s="132" t="s">
        <v>34</v>
      </c>
      <c r="I1709" s="135"/>
    </row>
    <row r="1710" spans="1:9">
      <c r="A1710" s="131">
        <v>1706</v>
      </c>
      <c r="B1710" s="132" t="s">
        <v>7096</v>
      </c>
      <c r="C1710" s="132" t="s">
        <v>6941</v>
      </c>
      <c r="D1710" s="132" t="s">
        <v>7020</v>
      </c>
      <c r="E1710" s="131">
        <v>183</v>
      </c>
      <c r="F1710" s="131">
        <v>7.5</v>
      </c>
      <c r="G1710" s="131">
        <v>1372.5</v>
      </c>
      <c r="H1710" s="132" t="s">
        <v>34</v>
      </c>
      <c r="I1710" s="135"/>
    </row>
    <row r="1711" spans="1:9">
      <c r="A1711" s="131">
        <v>1707</v>
      </c>
      <c r="B1711" s="132" t="s">
        <v>7097</v>
      </c>
      <c r="C1711" s="132" t="s">
        <v>6941</v>
      </c>
      <c r="D1711" s="132" t="s">
        <v>7020</v>
      </c>
      <c r="E1711" s="131">
        <v>301</v>
      </c>
      <c r="F1711" s="131">
        <v>7.5</v>
      </c>
      <c r="G1711" s="131">
        <v>2257.5</v>
      </c>
      <c r="H1711" s="132" t="s">
        <v>34</v>
      </c>
      <c r="I1711" s="135"/>
    </row>
    <row r="1712" spans="1:9">
      <c r="A1712" s="131">
        <v>1708</v>
      </c>
      <c r="B1712" s="132" t="s">
        <v>7098</v>
      </c>
      <c r="C1712" s="132" t="s">
        <v>6941</v>
      </c>
      <c r="D1712" s="132" t="s">
        <v>7020</v>
      </c>
      <c r="E1712" s="131">
        <v>102</v>
      </c>
      <c r="F1712" s="131">
        <v>7.5</v>
      </c>
      <c r="G1712" s="131">
        <v>765</v>
      </c>
      <c r="H1712" s="132" t="s">
        <v>46</v>
      </c>
      <c r="I1712" s="135"/>
    </row>
    <row r="1713" spans="1:9">
      <c r="A1713" s="131">
        <v>1709</v>
      </c>
      <c r="B1713" s="132" t="s">
        <v>7099</v>
      </c>
      <c r="C1713" s="132" t="s">
        <v>6941</v>
      </c>
      <c r="D1713" s="132" t="s">
        <v>7020</v>
      </c>
      <c r="E1713" s="131">
        <v>160</v>
      </c>
      <c r="F1713" s="131">
        <v>7.5</v>
      </c>
      <c r="G1713" s="131">
        <v>1200</v>
      </c>
      <c r="H1713" s="132" t="s">
        <v>34</v>
      </c>
      <c r="I1713" s="135"/>
    </row>
    <row r="1714" spans="1:9">
      <c r="A1714" s="131">
        <v>1710</v>
      </c>
      <c r="B1714" s="132" t="s">
        <v>7100</v>
      </c>
      <c r="C1714" s="132" t="s">
        <v>6941</v>
      </c>
      <c r="D1714" s="132" t="s">
        <v>7020</v>
      </c>
      <c r="E1714" s="131">
        <v>40</v>
      </c>
      <c r="F1714" s="131">
        <v>7.5</v>
      </c>
      <c r="G1714" s="131">
        <v>300</v>
      </c>
      <c r="H1714" s="132" t="s">
        <v>34</v>
      </c>
      <c r="I1714" s="135"/>
    </row>
    <row r="1715" spans="1:9">
      <c r="A1715" s="131">
        <v>1711</v>
      </c>
      <c r="B1715" s="132" t="s">
        <v>7101</v>
      </c>
      <c r="C1715" s="132" t="s">
        <v>6941</v>
      </c>
      <c r="D1715" s="132" t="s">
        <v>7020</v>
      </c>
      <c r="E1715" s="131">
        <v>180</v>
      </c>
      <c r="F1715" s="131">
        <v>7.5</v>
      </c>
      <c r="G1715" s="131">
        <v>1350</v>
      </c>
      <c r="H1715" s="132" t="s">
        <v>34</v>
      </c>
      <c r="I1715" s="135"/>
    </row>
    <row r="1716" spans="1:9">
      <c r="A1716" s="131">
        <v>1712</v>
      </c>
      <c r="B1716" s="132" t="s">
        <v>7102</v>
      </c>
      <c r="C1716" s="132" t="s">
        <v>6941</v>
      </c>
      <c r="D1716" s="132" t="s">
        <v>7020</v>
      </c>
      <c r="E1716" s="131">
        <v>100</v>
      </c>
      <c r="F1716" s="131">
        <v>7.5</v>
      </c>
      <c r="G1716" s="131">
        <v>750</v>
      </c>
      <c r="H1716" s="132" t="s">
        <v>34</v>
      </c>
      <c r="I1716" s="135"/>
    </row>
    <row r="1717" spans="1:9">
      <c r="A1717" s="131">
        <v>1713</v>
      </c>
      <c r="B1717" s="132" t="s">
        <v>7103</v>
      </c>
      <c r="C1717" s="132" t="s">
        <v>6941</v>
      </c>
      <c r="D1717" s="132" t="s">
        <v>7020</v>
      </c>
      <c r="E1717" s="131">
        <v>168</v>
      </c>
      <c r="F1717" s="131">
        <v>7.5</v>
      </c>
      <c r="G1717" s="131">
        <v>1260</v>
      </c>
      <c r="H1717" s="132" t="s">
        <v>34</v>
      </c>
      <c r="I1717" s="135"/>
    </row>
    <row r="1718" spans="1:9">
      <c r="A1718" s="131">
        <v>1714</v>
      </c>
      <c r="B1718" s="132" t="s">
        <v>7104</v>
      </c>
      <c r="C1718" s="132" t="s">
        <v>6941</v>
      </c>
      <c r="D1718" s="132" t="s">
        <v>7020</v>
      </c>
      <c r="E1718" s="131">
        <v>150</v>
      </c>
      <c r="F1718" s="131">
        <v>7.5</v>
      </c>
      <c r="G1718" s="131">
        <v>1125</v>
      </c>
      <c r="H1718" s="132" t="s">
        <v>34</v>
      </c>
      <c r="I1718" s="135"/>
    </row>
    <row r="1719" spans="1:9">
      <c r="A1719" s="131">
        <v>1715</v>
      </c>
      <c r="B1719" s="132" t="s">
        <v>7105</v>
      </c>
      <c r="C1719" s="132" t="s">
        <v>6941</v>
      </c>
      <c r="D1719" s="132" t="s">
        <v>6941</v>
      </c>
      <c r="E1719" s="131">
        <v>220</v>
      </c>
      <c r="F1719" s="131">
        <v>7.5</v>
      </c>
      <c r="G1719" s="131">
        <v>1650</v>
      </c>
      <c r="H1719" s="132" t="s">
        <v>46</v>
      </c>
      <c r="I1719" s="135"/>
    </row>
    <row r="1720" spans="1:9">
      <c r="A1720" s="131">
        <v>1716</v>
      </c>
      <c r="B1720" s="132" t="s">
        <v>7106</v>
      </c>
      <c r="C1720" s="132" t="s">
        <v>6941</v>
      </c>
      <c r="D1720" s="132" t="s">
        <v>6941</v>
      </c>
      <c r="E1720" s="131">
        <v>152</v>
      </c>
      <c r="F1720" s="131">
        <v>7.5</v>
      </c>
      <c r="G1720" s="131">
        <v>1140</v>
      </c>
      <c r="H1720" s="132" t="s">
        <v>46</v>
      </c>
      <c r="I1720" s="135"/>
    </row>
    <row r="1721" spans="1:9">
      <c r="A1721" s="131">
        <v>1717</v>
      </c>
      <c r="B1721" s="132" t="s">
        <v>7107</v>
      </c>
      <c r="C1721" s="132" t="s">
        <v>6941</v>
      </c>
      <c r="D1721" s="132" t="s">
        <v>6941</v>
      </c>
      <c r="E1721" s="131">
        <v>200</v>
      </c>
      <c r="F1721" s="131">
        <v>7.5</v>
      </c>
      <c r="G1721" s="131">
        <v>1500</v>
      </c>
      <c r="H1721" s="132" t="s">
        <v>46</v>
      </c>
      <c r="I1721" s="135"/>
    </row>
    <row r="1722" spans="1:9">
      <c r="A1722" s="131">
        <v>1718</v>
      </c>
      <c r="B1722" s="132" t="s">
        <v>7108</v>
      </c>
      <c r="C1722" s="132" t="s">
        <v>6941</v>
      </c>
      <c r="D1722" s="132" t="s">
        <v>6941</v>
      </c>
      <c r="E1722" s="131">
        <v>145</v>
      </c>
      <c r="F1722" s="131">
        <v>7.5</v>
      </c>
      <c r="G1722" s="131">
        <v>1087.5</v>
      </c>
      <c r="H1722" s="132" t="s">
        <v>46</v>
      </c>
      <c r="I1722" s="135"/>
    </row>
    <row r="1723" spans="1:9">
      <c r="A1723" s="131">
        <v>1719</v>
      </c>
      <c r="B1723" s="132" t="s">
        <v>7109</v>
      </c>
      <c r="C1723" s="132" t="s">
        <v>6941</v>
      </c>
      <c r="D1723" s="132" t="s">
        <v>6941</v>
      </c>
      <c r="E1723" s="131">
        <v>207</v>
      </c>
      <c r="F1723" s="131">
        <v>7.5</v>
      </c>
      <c r="G1723" s="131">
        <v>1552.5</v>
      </c>
      <c r="H1723" s="132" t="s">
        <v>46</v>
      </c>
      <c r="I1723" s="135"/>
    </row>
    <row r="1724" spans="1:9">
      <c r="A1724" s="131">
        <v>1720</v>
      </c>
      <c r="B1724" s="132" t="s">
        <v>7110</v>
      </c>
      <c r="C1724" s="132" t="s">
        <v>6941</v>
      </c>
      <c r="D1724" s="132" t="s">
        <v>6941</v>
      </c>
      <c r="E1724" s="131">
        <v>228</v>
      </c>
      <c r="F1724" s="131">
        <v>7.5</v>
      </c>
      <c r="G1724" s="131">
        <v>1710</v>
      </c>
      <c r="H1724" s="132" t="s">
        <v>46</v>
      </c>
      <c r="I1724" s="135"/>
    </row>
    <row r="1725" spans="1:9">
      <c r="A1725" s="131">
        <v>1721</v>
      </c>
      <c r="B1725" s="132" t="s">
        <v>7111</v>
      </c>
      <c r="C1725" s="132" t="s">
        <v>6941</v>
      </c>
      <c r="D1725" s="132" t="s">
        <v>6941</v>
      </c>
      <c r="E1725" s="131">
        <v>262</v>
      </c>
      <c r="F1725" s="131">
        <v>7.5</v>
      </c>
      <c r="G1725" s="131">
        <v>1965</v>
      </c>
      <c r="H1725" s="132" t="s">
        <v>34</v>
      </c>
      <c r="I1725" s="135"/>
    </row>
    <row r="1726" spans="1:9">
      <c r="A1726" s="131">
        <v>1722</v>
      </c>
      <c r="B1726" s="132" t="s">
        <v>7112</v>
      </c>
      <c r="C1726" s="132" t="s">
        <v>6941</v>
      </c>
      <c r="D1726" s="132" t="s">
        <v>6941</v>
      </c>
      <c r="E1726" s="131">
        <v>150</v>
      </c>
      <c r="F1726" s="131">
        <v>7.5</v>
      </c>
      <c r="G1726" s="131">
        <v>1125</v>
      </c>
      <c r="H1726" s="132" t="s">
        <v>34</v>
      </c>
      <c r="I1726" s="135"/>
    </row>
    <row r="1727" spans="1:9">
      <c r="A1727" s="131">
        <v>1723</v>
      </c>
      <c r="B1727" s="132" t="s">
        <v>7113</v>
      </c>
      <c r="C1727" s="132" t="s">
        <v>6941</v>
      </c>
      <c r="D1727" s="132" t="s">
        <v>6941</v>
      </c>
      <c r="E1727" s="131">
        <v>405</v>
      </c>
      <c r="F1727" s="131">
        <v>7.5</v>
      </c>
      <c r="G1727" s="131">
        <v>3037.5</v>
      </c>
      <c r="H1727" s="132" t="s">
        <v>34</v>
      </c>
      <c r="I1727" s="135"/>
    </row>
    <row r="1728" spans="1:9">
      <c r="A1728" s="131">
        <v>1724</v>
      </c>
      <c r="B1728" s="132" t="s">
        <v>7114</v>
      </c>
      <c r="C1728" s="132" t="s">
        <v>6941</v>
      </c>
      <c r="D1728" s="132" t="s">
        <v>6941</v>
      </c>
      <c r="E1728" s="131">
        <v>333</v>
      </c>
      <c r="F1728" s="131">
        <v>7.5</v>
      </c>
      <c r="G1728" s="131">
        <v>2497.5</v>
      </c>
      <c r="H1728" s="132" t="s">
        <v>46</v>
      </c>
      <c r="I1728" s="135"/>
    </row>
    <row r="1729" spans="1:9">
      <c r="A1729" s="131">
        <v>1725</v>
      </c>
      <c r="B1729" s="132" t="s">
        <v>7115</v>
      </c>
      <c r="C1729" s="132" t="s">
        <v>6941</v>
      </c>
      <c r="D1729" s="132" t="s">
        <v>6941</v>
      </c>
      <c r="E1729" s="131">
        <v>309</v>
      </c>
      <c r="F1729" s="131">
        <v>7.5</v>
      </c>
      <c r="G1729" s="131">
        <v>2317.5</v>
      </c>
      <c r="H1729" s="132" t="s">
        <v>34</v>
      </c>
      <c r="I1729" s="135"/>
    </row>
    <row r="1730" spans="1:9">
      <c r="A1730" s="131">
        <v>1726</v>
      </c>
      <c r="B1730" s="132" t="s">
        <v>7116</v>
      </c>
      <c r="C1730" s="132" t="s">
        <v>6941</v>
      </c>
      <c r="D1730" s="132" t="s">
        <v>6941</v>
      </c>
      <c r="E1730" s="131">
        <v>434</v>
      </c>
      <c r="F1730" s="131">
        <v>7.5</v>
      </c>
      <c r="G1730" s="131">
        <v>3255</v>
      </c>
      <c r="H1730" s="132" t="s">
        <v>46</v>
      </c>
      <c r="I1730" s="135"/>
    </row>
    <row r="1731" spans="1:9">
      <c r="A1731" s="131">
        <v>1727</v>
      </c>
      <c r="B1731" s="132" t="s">
        <v>7117</v>
      </c>
      <c r="C1731" s="132" t="s">
        <v>6941</v>
      </c>
      <c r="D1731" s="132" t="s">
        <v>6941</v>
      </c>
      <c r="E1731" s="131">
        <v>290</v>
      </c>
      <c r="F1731" s="131">
        <v>7.5</v>
      </c>
      <c r="G1731" s="131">
        <v>2175</v>
      </c>
      <c r="H1731" s="132" t="s">
        <v>46</v>
      </c>
      <c r="I1731" s="135"/>
    </row>
    <row r="1732" spans="1:9">
      <c r="A1732" s="131">
        <v>1728</v>
      </c>
      <c r="B1732" s="132" t="s">
        <v>7118</v>
      </c>
      <c r="C1732" s="132" t="s">
        <v>6941</v>
      </c>
      <c r="D1732" s="132" t="s">
        <v>6941</v>
      </c>
      <c r="E1732" s="131">
        <v>286</v>
      </c>
      <c r="F1732" s="131">
        <v>7.5</v>
      </c>
      <c r="G1732" s="131">
        <v>2145</v>
      </c>
      <c r="H1732" s="132" t="s">
        <v>46</v>
      </c>
      <c r="I1732" s="135"/>
    </row>
    <row r="1733" spans="1:9">
      <c r="A1733" s="131">
        <v>1729</v>
      </c>
      <c r="B1733" s="132" t="s">
        <v>7069</v>
      </c>
      <c r="C1733" s="132" t="s">
        <v>6941</v>
      </c>
      <c r="D1733" s="132" t="s">
        <v>6941</v>
      </c>
      <c r="E1733" s="131">
        <v>290</v>
      </c>
      <c r="F1733" s="131">
        <v>7.5</v>
      </c>
      <c r="G1733" s="131">
        <v>2175</v>
      </c>
      <c r="H1733" s="132" t="s">
        <v>34</v>
      </c>
      <c r="I1733" s="135"/>
    </row>
    <row r="1734" spans="1:9">
      <c r="A1734" s="131">
        <v>1730</v>
      </c>
      <c r="B1734" s="132" t="s">
        <v>7119</v>
      </c>
      <c r="C1734" s="132" t="s">
        <v>6941</v>
      </c>
      <c r="D1734" s="132" t="s">
        <v>6941</v>
      </c>
      <c r="E1734" s="131">
        <v>291</v>
      </c>
      <c r="F1734" s="131">
        <v>7.5</v>
      </c>
      <c r="G1734" s="131">
        <v>2182.5</v>
      </c>
      <c r="H1734" s="132" t="s">
        <v>46</v>
      </c>
      <c r="I1734" s="135"/>
    </row>
    <row r="1735" spans="1:9">
      <c r="A1735" s="131">
        <v>1731</v>
      </c>
      <c r="B1735" s="132" t="s">
        <v>5311</v>
      </c>
      <c r="C1735" s="132" t="s">
        <v>6941</v>
      </c>
      <c r="D1735" s="132" t="s">
        <v>6941</v>
      </c>
      <c r="E1735" s="131">
        <v>318</v>
      </c>
      <c r="F1735" s="131">
        <v>7.5</v>
      </c>
      <c r="G1735" s="131">
        <v>2385</v>
      </c>
      <c r="H1735" s="132" t="s">
        <v>46</v>
      </c>
      <c r="I1735" s="135"/>
    </row>
    <row r="1736" spans="1:9">
      <c r="A1736" s="131">
        <v>1732</v>
      </c>
      <c r="B1736" s="132" t="s">
        <v>7120</v>
      </c>
      <c r="C1736" s="132" t="s">
        <v>6941</v>
      </c>
      <c r="D1736" s="132" t="s">
        <v>6941</v>
      </c>
      <c r="E1736" s="131">
        <v>329</v>
      </c>
      <c r="F1736" s="131">
        <v>7.5</v>
      </c>
      <c r="G1736" s="131">
        <v>2467.5</v>
      </c>
      <c r="H1736" s="132" t="s">
        <v>46</v>
      </c>
      <c r="I1736" s="135"/>
    </row>
    <row r="1737" spans="1:9">
      <c r="A1737" s="131">
        <v>1733</v>
      </c>
      <c r="B1737" s="132" t="s">
        <v>7121</v>
      </c>
      <c r="C1737" s="132" t="s">
        <v>6941</v>
      </c>
      <c r="D1737" s="132" t="s">
        <v>6941</v>
      </c>
      <c r="E1737" s="131">
        <v>187</v>
      </c>
      <c r="F1737" s="131">
        <v>7.5</v>
      </c>
      <c r="G1737" s="131">
        <v>1402.5</v>
      </c>
      <c r="H1737" s="132" t="s">
        <v>34</v>
      </c>
      <c r="I1737" s="135"/>
    </row>
    <row r="1738" spans="1:9">
      <c r="A1738" s="131">
        <v>1734</v>
      </c>
      <c r="B1738" s="132" t="s">
        <v>7122</v>
      </c>
      <c r="C1738" s="132" t="s">
        <v>6941</v>
      </c>
      <c r="D1738" s="132" t="s">
        <v>6941</v>
      </c>
      <c r="E1738" s="131">
        <v>453</v>
      </c>
      <c r="F1738" s="131">
        <v>7.5</v>
      </c>
      <c r="G1738" s="131">
        <v>3397.5</v>
      </c>
      <c r="H1738" s="132" t="s">
        <v>46</v>
      </c>
      <c r="I1738" s="135"/>
    </row>
    <row r="1739" spans="1:9">
      <c r="A1739" s="131">
        <v>1735</v>
      </c>
      <c r="B1739" s="132" t="s">
        <v>7123</v>
      </c>
      <c r="C1739" s="132" t="s">
        <v>6941</v>
      </c>
      <c r="D1739" s="132" t="s">
        <v>6941</v>
      </c>
      <c r="E1739" s="131">
        <v>298</v>
      </c>
      <c r="F1739" s="131">
        <v>7.5</v>
      </c>
      <c r="G1739" s="131">
        <v>2235</v>
      </c>
      <c r="H1739" s="132" t="s">
        <v>34</v>
      </c>
      <c r="I1739" s="135"/>
    </row>
    <row r="1740" spans="1:9">
      <c r="A1740" s="131">
        <v>1736</v>
      </c>
      <c r="B1740" s="132" t="s">
        <v>7124</v>
      </c>
      <c r="C1740" s="132" t="s">
        <v>6941</v>
      </c>
      <c r="D1740" s="132" t="s">
        <v>6941</v>
      </c>
      <c r="E1740" s="131">
        <v>396</v>
      </c>
      <c r="F1740" s="131">
        <v>7.5</v>
      </c>
      <c r="G1740" s="131">
        <v>2970</v>
      </c>
      <c r="H1740" s="132" t="s">
        <v>46</v>
      </c>
      <c r="I1740" s="135"/>
    </row>
    <row r="1741" spans="1:9">
      <c r="A1741" s="131">
        <v>1737</v>
      </c>
      <c r="B1741" s="132" t="s">
        <v>7125</v>
      </c>
      <c r="C1741" s="132" t="s">
        <v>6941</v>
      </c>
      <c r="D1741" s="132" t="s">
        <v>6941</v>
      </c>
      <c r="E1741" s="131">
        <v>238</v>
      </c>
      <c r="F1741" s="131">
        <v>7.5</v>
      </c>
      <c r="G1741" s="131">
        <v>1785</v>
      </c>
      <c r="H1741" s="132" t="s">
        <v>34</v>
      </c>
      <c r="I1741" s="135"/>
    </row>
    <row r="1742" spans="1:9">
      <c r="A1742" s="131">
        <v>1738</v>
      </c>
      <c r="B1742" s="132" t="s">
        <v>7126</v>
      </c>
      <c r="C1742" s="132" t="s">
        <v>6941</v>
      </c>
      <c r="D1742" s="132" t="s">
        <v>6941</v>
      </c>
      <c r="E1742" s="131">
        <v>377</v>
      </c>
      <c r="F1742" s="131">
        <v>7.5</v>
      </c>
      <c r="G1742" s="131">
        <v>2827.5</v>
      </c>
      <c r="H1742" s="132" t="s">
        <v>46</v>
      </c>
      <c r="I1742" s="135"/>
    </row>
    <row r="1743" spans="1:9">
      <c r="A1743" s="131">
        <v>1739</v>
      </c>
      <c r="B1743" s="132" t="s">
        <v>7127</v>
      </c>
      <c r="C1743" s="132" t="s">
        <v>6941</v>
      </c>
      <c r="D1743" s="132" t="s">
        <v>6941</v>
      </c>
      <c r="E1743" s="131">
        <v>350</v>
      </c>
      <c r="F1743" s="131">
        <v>7.5</v>
      </c>
      <c r="G1743" s="131">
        <v>2625</v>
      </c>
      <c r="H1743" s="132" t="s">
        <v>46</v>
      </c>
      <c r="I1743" s="135"/>
    </row>
    <row r="1744" spans="1:9">
      <c r="A1744" s="131">
        <v>1740</v>
      </c>
      <c r="B1744" s="132" t="s">
        <v>7128</v>
      </c>
      <c r="C1744" s="132" t="s">
        <v>6941</v>
      </c>
      <c r="D1744" s="132" t="s">
        <v>6941</v>
      </c>
      <c r="E1744" s="131">
        <v>251</v>
      </c>
      <c r="F1744" s="131">
        <v>7.5</v>
      </c>
      <c r="G1744" s="131">
        <v>1882.5</v>
      </c>
      <c r="H1744" s="132" t="s">
        <v>34</v>
      </c>
      <c r="I1744" s="135"/>
    </row>
    <row r="1745" spans="1:9">
      <c r="A1745" s="131">
        <v>1741</v>
      </c>
      <c r="B1745" s="132" t="s">
        <v>7129</v>
      </c>
      <c r="C1745" s="132" t="s">
        <v>6941</v>
      </c>
      <c r="D1745" s="132" t="s">
        <v>6941</v>
      </c>
      <c r="E1745" s="131">
        <v>330</v>
      </c>
      <c r="F1745" s="131">
        <v>7.5</v>
      </c>
      <c r="G1745" s="131">
        <v>2475</v>
      </c>
      <c r="H1745" s="132" t="s">
        <v>34</v>
      </c>
      <c r="I1745" s="135"/>
    </row>
    <row r="1746" spans="1:9">
      <c r="A1746" s="131">
        <v>1742</v>
      </c>
      <c r="B1746" s="132" t="s">
        <v>7130</v>
      </c>
      <c r="C1746" s="132" t="s">
        <v>6941</v>
      </c>
      <c r="D1746" s="132" t="s">
        <v>6941</v>
      </c>
      <c r="E1746" s="131">
        <v>244</v>
      </c>
      <c r="F1746" s="131">
        <v>7.5</v>
      </c>
      <c r="G1746" s="131">
        <v>1830</v>
      </c>
      <c r="H1746" s="132" t="s">
        <v>34</v>
      </c>
      <c r="I1746" s="135"/>
    </row>
    <row r="1747" spans="1:9">
      <c r="A1747" s="131">
        <v>1743</v>
      </c>
      <c r="B1747" s="132" t="s">
        <v>7131</v>
      </c>
      <c r="C1747" s="132" t="s">
        <v>6941</v>
      </c>
      <c r="D1747" s="132" t="s">
        <v>6941</v>
      </c>
      <c r="E1747" s="131">
        <v>135</v>
      </c>
      <c r="F1747" s="131">
        <v>7.5</v>
      </c>
      <c r="G1747" s="131">
        <v>1012.5</v>
      </c>
      <c r="H1747" s="132" t="s">
        <v>46</v>
      </c>
      <c r="I1747" s="135"/>
    </row>
    <row r="1748" spans="1:9">
      <c r="A1748" s="131">
        <v>1744</v>
      </c>
      <c r="B1748" s="132" t="s">
        <v>7132</v>
      </c>
      <c r="C1748" s="132" t="s">
        <v>6941</v>
      </c>
      <c r="D1748" s="132" t="s">
        <v>6941</v>
      </c>
      <c r="E1748" s="131">
        <v>432</v>
      </c>
      <c r="F1748" s="131">
        <v>7.5</v>
      </c>
      <c r="G1748" s="131">
        <v>3240</v>
      </c>
      <c r="H1748" s="132" t="s">
        <v>46</v>
      </c>
      <c r="I1748" s="135"/>
    </row>
    <row r="1749" spans="1:9">
      <c r="A1749" s="131">
        <v>1745</v>
      </c>
      <c r="B1749" s="132" t="s">
        <v>7133</v>
      </c>
      <c r="C1749" s="132" t="s">
        <v>6941</v>
      </c>
      <c r="D1749" s="132" t="s">
        <v>6941</v>
      </c>
      <c r="E1749" s="131">
        <v>118</v>
      </c>
      <c r="F1749" s="131">
        <v>7.5</v>
      </c>
      <c r="G1749" s="131">
        <v>885</v>
      </c>
      <c r="H1749" s="132" t="s">
        <v>34</v>
      </c>
      <c r="I1749" s="135"/>
    </row>
    <row r="1750" spans="1:9">
      <c r="A1750" s="131">
        <v>1746</v>
      </c>
      <c r="B1750" s="132" t="s">
        <v>7134</v>
      </c>
      <c r="C1750" s="132" t="s">
        <v>6941</v>
      </c>
      <c r="D1750" s="132" t="s">
        <v>6941</v>
      </c>
      <c r="E1750" s="131">
        <v>410</v>
      </c>
      <c r="F1750" s="131">
        <v>7.5</v>
      </c>
      <c r="G1750" s="131">
        <v>3075</v>
      </c>
      <c r="H1750" s="132" t="s">
        <v>34</v>
      </c>
      <c r="I1750" s="135"/>
    </row>
    <row r="1751" spans="1:9">
      <c r="A1751" s="131">
        <v>1747</v>
      </c>
      <c r="B1751" s="132" t="s">
        <v>7135</v>
      </c>
      <c r="C1751" s="132" t="s">
        <v>6941</v>
      </c>
      <c r="D1751" s="132" t="s">
        <v>6941</v>
      </c>
      <c r="E1751" s="131">
        <v>317</v>
      </c>
      <c r="F1751" s="131">
        <v>7.5</v>
      </c>
      <c r="G1751" s="131">
        <v>2377.5</v>
      </c>
      <c r="H1751" s="132" t="s">
        <v>46</v>
      </c>
      <c r="I1751" s="135"/>
    </row>
    <row r="1752" spans="1:9">
      <c r="A1752" s="131">
        <v>1748</v>
      </c>
      <c r="B1752" s="132" t="s">
        <v>7136</v>
      </c>
      <c r="C1752" s="132" t="s">
        <v>6941</v>
      </c>
      <c r="D1752" s="132" t="s">
        <v>6941</v>
      </c>
      <c r="E1752" s="131">
        <v>491</v>
      </c>
      <c r="F1752" s="131">
        <v>7.5</v>
      </c>
      <c r="G1752" s="131">
        <v>3682.5</v>
      </c>
      <c r="H1752" s="132" t="s">
        <v>34</v>
      </c>
      <c r="I1752" s="135"/>
    </row>
    <row r="1753" spans="1:9">
      <c r="A1753" s="131">
        <v>1749</v>
      </c>
      <c r="B1753" s="132" t="s">
        <v>7137</v>
      </c>
      <c r="C1753" s="132" t="s">
        <v>6941</v>
      </c>
      <c r="D1753" s="132" t="s">
        <v>6941</v>
      </c>
      <c r="E1753" s="131">
        <v>217</v>
      </c>
      <c r="F1753" s="131">
        <v>7.5</v>
      </c>
      <c r="G1753" s="131">
        <v>1627.5</v>
      </c>
      <c r="H1753" s="132" t="s">
        <v>34</v>
      </c>
      <c r="I1753" s="135"/>
    </row>
    <row r="1754" spans="1:9">
      <c r="A1754" s="131">
        <v>1750</v>
      </c>
      <c r="B1754" s="132" t="s">
        <v>7138</v>
      </c>
      <c r="C1754" s="132" t="s">
        <v>6941</v>
      </c>
      <c r="D1754" s="132" t="s">
        <v>6941</v>
      </c>
      <c r="E1754" s="131">
        <v>391</v>
      </c>
      <c r="F1754" s="131">
        <v>7.5</v>
      </c>
      <c r="G1754" s="131">
        <v>2932.5</v>
      </c>
      <c r="H1754" s="132" t="s">
        <v>34</v>
      </c>
      <c r="I1754" s="135"/>
    </row>
    <row r="1755" spans="1:9">
      <c r="A1755" s="131">
        <v>1751</v>
      </c>
      <c r="B1755" s="132" t="s">
        <v>7139</v>
      </c>
      <c r="C1755" s="132" t="s">
        <v>6941</v>
      </c>
      <c r="D1755" s="132" t="s">
        <v>6941</v>
      </c>
      <c r="E1755" s="131">
        <v>461</v>
      </c>
      <c r="F1755" s="131">
        <v>7.5</v>
      </c>
      <c r="G1755" s="131">
        <v>3457.5</v>
      </c>
      <c r="H1755" s="132" t="s">
        <v>46</v>
      </c>
      <c r="I1755" s="135"/>
    </row>
    <row r="1756" spans="1:9">
      <c r="A1756" s="131">
        <v>1752</v>
      </c>
      <c r="B1756" s="132" t="s">
        <v>7140</v>
      </c>
      <c r="C1756" s="132" t="s">
        <v>6941</v>
      </c>
      <c r="D1756" s="132" t="s">
        <v>6941</v>
      </c>
      <c r="E1756" s="131">
        <v>217</v>
      </c>
      <c r="F1756" s="131">
        <v>7.5</v>
      </c>
      <c r="G1756" s="131">
        <v>1627.5</v>
      </c>
      <c r="H1756" s="132" t="s">
        <v>34</v>
      </c>
      <c r="I1756" s="135"/>
    </row>
    <row r="1757" spans="1:9">
      <c r="A1757" s="131">
        <v>1753</v>
      </c>
      <c r="B1757" s="132" t="s">
        <v>7141</v>
      </c>
      <c r="C1757" s="132" t="s">
        <v>6941</v>
      </c>
      <c r="D1757" s="132" t="s">
        <v>6941</v>
      </c>
      <c r="E1757" s="131">
        <v>182</v>
      </c>
      <c r="F1757" s="131">
        <v>7.5</v>
      </c>
      <c r="G1757" s="131">
        <v>1365</v>
      </c>
      <c r="H1757" s="132" t="s">
        <v>34</v>
      </c>
      <c r="I1757" s="135"/>
    </row>
    <row r="1758" spans="1:9">
      <c r="A1758" s="131">
        <v>1754</v>
      </c>
      <c r="B1758" s="132" t="s">
        <v>7142</v>
      </c>
      <c r="C1758" s="132" t="s">
        <v>6941</v>
      </c>
      <c r="D1758" s="132" t="s">
        <v>6941</v>
      </c>
      <c r="E1758" s="131">
        <v>257</v>
      </c>
      <c r="F1758" s="131">
        <v>7.5</v>
      </c>
      <c r="G1758" s="131">
        <v>1927.5</v>
      </c>
      <c r="H1758" s="132" t="s">
        <v>34</v>
      </c>
      <c r="I1758" s="135"/>
    </row>
    <row r="1759" spans="1:9">
      <c r="A1759" s="131">
        <v>1755</v>
      </c>
      <c r="B1759" s="132" t="s">
        <v>7143</v>
      </c>
      <c r="C1759" s="132" t="s">
        <v>6941</v>
      </c>
      <c r="D1759" s="132" t="s">
        <v>6941</v>
      </c>
      <c r="E1759" s="131">
        <v>194</v>
      </c>
      <c r="F1759" s="131">
        <v>7.5</v>
      </c>
      <c r="G1759" s="131">
        <v>1455</v>
      </c>
      <c r="H1759" s="132" t="s">
        <v>46</v>
      </c>
      <c r="I1759" s="135"/>
    </row>
    <row r="1760" spans="1:9">
      <c r="A1760" s="131">
        <v>1756</v>
      </c>
      <c r="B1760" s="132" t="s">
        <v>7144</v>
      </c>
      <c r="C1760" s="132" t="s">
        <v>6941</v>
      </c>
      <c r="D1760" s="132" t="s">
        <v>6941</v>
      </c>
      <c r="E1760" s="131">
        <v>353</v>
      </c>
      <c r="F1760" s="131">
        <v>7.5</v>
      </c>
      <c r="G1760" s="131">
        <v>2647.5</v>
      </c>
      <c r="H1760" s="132" t="s">
        <v>34</v>
      </c>
      <c r="I1760" s="135"/>
    </row>
    <row r="1761" spans="1:9">
      <c r="A1761" s="131">
        <v>1757</v>
      </c>
      <c r="B1761" s="132" t="s">
        <v>7145</v>
      </c>
      <c r="C1761" s="132" t="s">
        <v>6941</v>
      </c>
      <c r="D1761" s="132" t="s">
        <v>6941</v>
      </c>
      <c r="E1761" s="131">
        <v>238</v>
      </c>
      <c r="F1761" s="131">
        <v>7.5</v>
      </c>
      <c r="G1761" s="131">
        <v>1785</v>
      </c>
      <c r="H1761" s="132" t="s">
        <v>34</v>
      </c>
      <c r="I1761" s="135"/>
    </row>
    <row r="1762" spans="1:9">
      <c r="A1762" s="131">
        <v>1758</v>
      </c>
      <c r="B1762" s="132" t="s">
        <v>7146</v>
      </c>
      <c r="C1762" s="132" t="s">
        <v>6941</v>
      </c>
      <c r="D1762" s="132" t="s">
        <v>6941</v>
      </c>
      <c r="E1762" s="131">
        <v>296</v>
      </c>
      <c r="F1762" s="131">
        <v>7.5</v>
      </c>
      <c r="G1762" s="131">
        <v>2220</v>
      </c>
      <c r="H1762" s="132" t="s">
        <v>34</v>
      </c>
      <c r="I1762" s="135" t="s">
        <v>7147</v>
      </c>
    </row>
    <row r="1763" spans="1:9">
      <c r="A1763" s="131">
        <v>1759</v>
      </c>
      <c r="B1763" s="132" t="s">
        <v>7148</v>
      </c>
      <c r="C1763" s="132" t="s">
        <v>6941</v>
      </c>
      <c r="D1763" s="132" t="s">
        <v>6941</v>
      </c>
      <c r="E1763" s="131">
        <v>472</v>
      </c>
      <c r="F1763" s="131">
        <v>7.5</v>
      </c>
      <c r="G1763" s="131">
        <v>3540</v>
      </c>
      <c r="H1763" s="132" t="s">
        <v>34</v>
      </c>
      <c r="I1763" s="135"/>
    </row>
    <row r="1764" spans="1:9">
      <c r="A1764" s="131">
        <v>1760</v>
      </c>
      <c r="B1764" s="132" t="s">
        <v>7149</v>
      </c>
      <c r="C1764" s="132" t="s">
        <v>6941</v>
      </c>
      <c r="D1764" s="132" t="s">
        <v>6941</v>
      </c>
      <c r="E1764" s="131">
        <v>290</v>
      </c>
      <c r="F1764" s="131">
        <v>7.5</v>
      </c>
      <c r="G1764" s="131">
        <v>2175</v>
      </c>
      <c r="H1764" s="132" t="s">
        <v>46</v>
      </c>
      <c r="I1764" s="135"/>
    </row>
    <row r="1765" spans="1:9">
      <c r="A1765" s="131">
        <v>1761</v>
      </c>
      <c r="B1765" s="132" t="s">
        <v>7149</v>
      </c>
      <c r="C1765" s="132" t="s">
        <v>6941</v>
      </c>
      <c r="D1765" s="132" t="s">
        <v>6941</v>
      </c>
      <c r="E1765" s="131">
        <v>186</v>
      </c>
      <c r="F1765" s="131">
        <v>7.5</v>
      </c>
      <c r="G1765" s="131">
        <v>1395</v>
      </c>
      <c r="H1765" s="132" t="s">
        <v>34</v>
      </c>
      <c r="I1765" s="135" t="s">
        <v>7150</v>
      </c>
    </row>
    <row r="1766" spans="1:9">
      <c r="A1766" s="131">
        <v>1762</v>
      </c>
      <c r="B1766" s="132" t="s">
        <v>7151</v>
      </c>
      <c r="C1766" s="132" t="s">
        <v>6941</v>
      </c>
      <c r="D1766" s="132" t="s">
        <v>6941</v>
      </c>
      <c r="E1766" s="131">
        <v>131</v>
      </c>
      <c r="F1766" s="131">
        <v>7.5</v>
      </c>
      <c r="G1766" s="131">
        <v>982.5</v>
      </c>
      <c r="H1766" s="132" t="s">
        <v>34</v>
      </c>
      <c r="I1766" s="135"/>
    </row>
    <row r="1767" spans="1:9">
      <c r="A1767" s="131">
        <v>1763</v>
      </c>
      <c r="B1767" s="132" t="s">
        <v>7152</v>
      </c>
      <c r="C1767" s="132" t="s">
        <v>6941</v>
      </c>
      <c r="D1767" s="132" t="s">
        <v>6941</v>
      </c>
      <c r="E1767" s="131">
        <v>62</v>
      </c>
      <c r="F1767" s="131">
        <v>7.5</v>
      </c>
      <c r="G1767" s="131">
        <v>465</v>
      </c>
      <c r="H1767" s="132" t="s">
        <v>34</v>
      </c>
      <c r="I1767" s="135"/>
    </row>
    <row r="1768" spans="1:9">
      <c r="A1768" s="131">
        <v>1764</v>
      </c>
      <c r="B1768" s="132" t="s">
        <v>7153</v>
      </c>
      <c r="C1768" s="132" t="s">
        <v>6941</v>
      </c>
      <c r="D1768" s="132" t="s">
        <v>6941</v>
      </c>
      <c r="E1768" s="131">
        <v>214</v>
      </c>
      <c r="F1768" s="131">
        <v>7.5</v>
      </c>
      <c r="G1768" s="131">
        <v>1605</v>
      </c>
      <c r="H1768" s="132" t="s">
        <v>34</v>
      </c>
      <c r="I1768" s="135"/>
    </row>
    <row r="1769" spans="1:9">
      <c r="A1769" s="131">
        <v>1765</v>
      </c>
      <c r="B1769" s="132" t="s">
        <v>1045</v>
      </c>
      <c r="C1769" s="132" t="s">
        <v>6941</v>
      </c>
      <c r="D1769" s="132" t="s">
        <v>6941</v>
      </c>
      <c r="E1769" s="131">
        <v>62</v>
      </c>
      <c r="F1769" s="131">
        <v>7.5</v>
      </c>
      <c r="G1769" s="131">
        <v>465</v>
      </c>
      <c r="H1769" s="132" t="s">
        <v>34</v>
      </c>
      <c r="I1769" s="135"/>
    </row>
    <row r="1770" spans="1:9">
      <c r="A1770" s="131">
        <v>1766</v>
      </c>
      <c r="B1770" s="132" t="s">
        <v>7154</v>
      </c>
      <c r="C1770" s="132" t="s">
        <v>6941</v>
      </c>
      <c r="D1770" s="132" t="s">
        <v>6941</v>
      </c>
      <c r="E1770" s="131">
        <v>124</v>
      </c>
      <c r="F1770" s="131">
        <v>7.5</v>
      </c>
      <c r="G1770" s="131">
        <v>930</v>
      </c>
      <c r="H1770" s="132" t="s">
        <v>34</v>
      </c>
      <c r="I1770" s="135"/>
    </row>
    <row r="1771" spans="1:9">
      <c r="A1771" s="131">
        <v>1767</v>
      </c>
      <c r="B1771" s="132" t="s">
        <v>7155</v>
      </c>
      <c r="C1771" s="132" t="s">
        <v>6941</v>
      </c>
      <c r="D1771" s="132" t="s">
        <v>6941</v>
      </c>
      <c r="E1771" s="131">
        <v>260</v>
      </c>
      <c r="F1771" s="131">
        <v>7.5</v>
      </c>
      <c r="G1771" s="131">
        <v>1950</v>
      </c>
      <c r="H1771" s="132" t="s">
        <v>46</v>
      </c>
      <c r="I1771" s="135"/>
    </row>
    <row r="1772" spans="1:9">
      <c r="A1772" s="131">
        <v>1768</v>
      </c>
      <c r="B1772" s="132" t="s">
        <v>7156</v>
      </c>
      <c r="C1772" s="132" t="s">
        <v>6941</v>
      </c>
      <c r="D1772" s="132" t="s">
        <v>6941</v>
      </c>
      <c r="E1772" s="131">
        <v>214</v>
      </c>
      <c r="F1772" s="131">
        <v>7.5</v>
      </c>
      <c r="G1772" s="131">
        <v>1605</v>
      </c>
      <c r="H1772" s="132" t="s">
        <v>46</v>
      </c>
      <c r="I1772" s="135"/>
    </row>
    <row r="1773" spans="1:9">
      <c r="A1773" s="131">
        <v>1769</v>
      </c>
      <c r="B1773" s="132" t="s">
        <v>7157</v>
      </c>
      <c r="C1773" s="132" t="s">
        <v>6941</v>
      </c>
      <c r="D1773" s="132" t="s">
        <v>6941</v>
      </c>
      <c r="E1773" s="131">
        <v>217</v>
      </c>
      <c r="F1773" s="131">
        <v>7.5</v>
      </c>
      <c r="G1773" s="131">
        <v>1627.5</v>
      </c>
      <c r="H1773" s="132" t="s">
        <v>46</v>
      </c>
      <c r="I1773" s="135"/>
    </row>
    <row r="1774" spans="1:9">
      <c r="A1774" s="131">
        <v>1770</v>
      </c>
      <c r="B1774" s="132" t="s">
        <v>7158</v>
      </c>
      <c r="C1774" s="132" t="s">
        <v>6941</v>
      </c>
      <c r="D1774" s="132" t="s">
        <v>6941</v>
      </c>
      <c r="E1774" s="131">
        <v>101</v>
      </c>
      <c r="F1774" s="131">
        <v>7.5</v>
      </c>
      <c r="G1774" s="131">
        <v>757.5</v>
      </c>
      <c r="H1774" s="132" t="s">
        <v>46</v>
      </c>
      <c r="I1774" s="135"/>
    </row>
    <row r="1775" spans="1:9">
      <c r="A1775" s="131">
        <v>1771</v>
      </c>
      <c r="B1775" s="132" t="s">
        <v>7159</v>
      </c>
      <c r="C1775" s="132" t="s">
        <v>6941</v>
      </c>
      <c r="D1775" s="132" t="s">
        <v>6941</v>
      </c>
      <c r="E1775" s="131">
        <v>41</v>
      </c>
      <c r="F1775" s="131">
        <v>7.5</v>
      </c>
      <c r="G1775" s="131">
        <v>307.5</v>
      </c>
      <c r="H1775" s="132" t="s">
        <v>34</v>
      </c>
      <c r="I1775" s="135"/>
    </row>
    <row r="1776" spans="1:9">
      <c r="A1776" s="131">
        <v>1772</v>
      </c>
      <c r="B1776" s="132" t="s">
        <v>7160</v>
      </c>
      <c r="C1776" s="132" t="s">
        <v>6941</v>
      </c>
      <c r="D1776" s="132" t="s">
        <v>6941</v>
      </c>
      <c r="E1776" s="131">
        <v>41</v>
      </c>
      <c r="F1776" s="131">
        <v>7.5</v>
      </c>
      <c r="G1776" s="131">
        <v>307.5</v>
      </c>
      <c r="H1776" s="132" t="s">
        <v>34</v>
      </c>
      <c r="I1776" s="135"/>
    </row>
    <row r="1777" spans="1:9">
      <c r="A1777" s="131">
        <v>1773</v>
      </c>
      <c r="B1777" s="132" t="s">
        <v>7161</v>
      </c>
      <c r="C1777" s="132" t="s">
        <v>6941</v>
      </c>
      <c r="D1777" s="132" t="s">
        <v>6941</v>
      </c>
      <c r="E1777" s="131">
        <v>217</v>
      </c>
      <c r="F1777" s="131">
        <v>7.5</v>
      </c>
      <c r="G1777" s="131">
        <v>1627.5</v>
      </c>
      <c r="H1777" s="132" t="s">
        <v>34</v>
      </c>
      <c r="I1777" s="135"/>
    </row>
    <row r="1778" spans="1:9">
      <c r="A1778" s="131">
        <v>1774</v>
      </c>
      <c r="B1778" s="132" t="s">
        <v>7162</v>
      </c>
      <c r="C1778" s="132" t="s">
        <v>6941</v>
      </c>
      <c r="D1778" s="132" t="s">
        <v>6941</v>
      </c>
      <c r="E1778" s="131">
        <v>221</v>
      </c>
      <c r="F1778" s="131">
        <v>7.5</v>
      </c>
      <c r="G1778" s="131">
        <v>1657.5</v>
      </c>
      <c r="H1778" s="132" t="s">
        <v>34</v>
      </c>
      <c r="I1778" s="135"/>
    </row>
    <row r="1779" spans="1:9">
      <c r="A1779" s="131">
        <v>1775</v>
      </c>
      <c r="B1779" s="132" t="s">
        <v>7163</v>
      </c>
      <c r="C1779" s="132" t="s">
        <v>6941</v>
      </c>
      <c r="D1779" s="132" t="s">
        <v>6941</v>
      </c>
      <c r="E1779" s="131">
        <v>138</v>
      </c>
      <c r="F1779" s="131">
        <v>7.5</v>
      </c>
      <c r="G1779" s="131">
        <v>1035</v>
      </c>
      <c r="H1779" s="132" t="s">
        <v>46</v>
      </c>
      <c r="I1779" s="135"/>
    </row>
    <row r="1780" spans="1:9">
      <c r="A1780" s="131">
        <v>1776</v>
      </c>
      <c r="B1780" s="132" t="s">
        <v>7164</v>
      </c>
      <c r="C1780" s="132" t="s">
        <v>6941</v>
      </c>
      <c r="D1780" s="132" t="s">
        <v>6941</v>
      </c>
      <c r="E1780" s="131">
        <v>214</v>
      </c>
      <c r="F1780" s="131">
        <v>7.5</v>
      </c>
      <c r="G1780" s="131">
        <v>1605</v>
      </c>
      <c r="H1780" s="132" t="s">
        <v>34</v>
      </c>
      <c r="I1780" s="135"/>
    </row>
    <row r="1781" spans="1:9">
      <c r="A1781" s="131">
        <v>1777</v>
      </c>
      <c r="B1781" s="132" t="s">
        <v>7165</v>
      </c>
      <c r="C1781" s="132" t="s">
        <v>6941</v>
      </c>
      <c r="D1781" s="132" t="s">
        <v>6941</v>
      </c>
      <c r="E1781" s="131">
        <v>124</v>
      </c>
      <c r="F1781" s="131">
        <v>7.5</v>
      </c>
      <c r="G1781" s="131">
        <v>930</v>
      </c>
      <c r="H1781" s="132" t="s">
        <v>34</v>
      </c>
      <c r="I1781" s="135"/>
    </row>
    <row r="1782" spans="1:9">
      <c r="A1782" s="131">
        <v>1778</v>
      </c>
      <c r="B1782" s="132" t="s">
        <v>7166</v>
      </c>
      <c r="C1782" s="132" t="s">
        <v>6941</v>
      </c>
      <c r="D1782" s="132" t="s">
        <v>6941</v>
      </c>
      <c r="E1782" s="131">
        <v>166</v>
      </c>
      <c r="F1782" s="131">
        <v>7.5</v>
      </c>
      <c r="G1782" s="131">
        <v>1245</v>
      </c>
      <c r="H1782" s="132" t="s">
        <v>34</v>
      </c>
      <c r="I1782" s="135"/>
    </row>
    <row r="1783" spans="1:9">
      <c r="A1783" s="131">
        <v>1779</v>
      </c>
      <c r="B1783" s="132" t="s">
        <v>1554</v>
      </c>
      <c r="C1783" s="132" t="s">
        <v>6941</v>
      </c>
      <c r="D1783" s="132" t="s">
        <v>6941</v>
      </c>
      <c r="E1783" s="131">
        <v>108</v>
      </c>
      <c r="F1783" s="131">
        <v>7.5</v>
      </c>
      <c r="G1783" s="131">
        <v>810</v>
      </c>
      <c r="H1783" s="132" t="s">
        <v>34</v>
      </c>
      <c r="I1783" s="135"/>
    </row>
    <row r="1784" spans="1:9">
      <c r="A1784" s="131">
        <v>1780</v>
      </c>
      <c r="B1784" s="132" t="s">
        <v>7167</v>
      </c>
      <c r="C1784" s="132" t="s">
        <v>6941</v>
      </c>
      <c r="D1784" s="132" t="s">
        <v>6941</v>
      </c>
      <c r="E1784" s="131">
        <v>291</v>
      </c>
      <c r="F1784" s="131">
        <v>7.5</v>
      </c>
      <c r="G1784" s="131">
        <v>2182.5</v>
      </c>
      <c r="H1784" s="132" t="s">
        <v>34</v>
      </c>
      <c r="I1784" s="135"/>
    </row>
    <row r="1785" spans="1:9">
      <c r="A1785" s="131">
        <v>1781</v>
      </c>
      <c r="B1785" s="132" t="s">
        <v>7168</v>
      </c>
      <c r="C1785" s="132" t="s">
        <v>6941</v>
      </c>
      <c r="D1785" s="132" t="s">
        <v>6941</v>
      </c>
      <c r="E1785" s="131">
        <v>41</v>
      </c>
      <c r="F1785" s="131">
        <v>7.5</v>
      </c>
      <c r="G1785" s="131">
        <v>307.5</v>
      </c>
      <c r="H1785" s="132" t="s">
        <v>34</v>
      </c>
      <c r="I1785" s="135"/>
    </row>
    <row r="1786" spans="1:9">
      <c r="A1786" s="131">
        <v>1782</v>
      </c>
      <c r="B1786" s="132" t="s">
        <v>7169</v>
      </c>
      <c r="C1786" s="132" t="s">
        <v>6941</v>
      </c>
      <c r="D1786" s="132" t="s">
        <v>6941</v>
      </c>
      <c r="E1786" s="131">
        <v>244</v>
      </c>
      <c r="F1786" s="131">
        <v>7.5</v>
      </c>
      <c r="G1786" s="131">
        <v>1830</v>
      </c>
      <c r="H1786" s="132" t="s">
        <v>34</v>
      </c>
      <c r="I1786" s="135"/>
    </row>
    <row r="1787" spans="1:9">
      <c r="A1787" s="131">
        <v>1783</v>
      </c>
      <c r="B1787" s="132" t="s">
        <v>7170</v>
      </c>
      <c r="C1787" s="132" t="s">
        <v>6941</v>
      </c>
      <c r="D1787" s="132" t="s">
        <v>6941</v>
      </c>
      <c r="E1787" s="131">
        <v>248</v>
      </c>
      <c r="F1787" s="131">
        <v>7.5</v>
      </c>
      <c r="G1787" s="131">
        <v>1860</v>
      </c>
      <c r="H1787" s="132" t="s">
        <v>34</v>
      </c>
      <c r="I1787" s="135"/>
    </row>
    <row r="1788" spans="1:9">
      <c r="A1788" s="131">
        <v>1784</v>
      </c>
      <c r="B1788" s="132" t="s">
        <v>7171</v>
      </c>
      <c r="C1788" s="132" t="s">
        <v>6941</v>
      </c>
      <c r="D1788" s="132" t="s">
        <v>6941</v>
      </c>
      <c r="E1788" s="131">
        <v>290</v>
      </c>
      <c r="F1788" s="131">
        <v>7.5</v>
      </c>
      <c r="G1788" s="131">
        <v>2175</v>
      </c>
      <c r="H1788" s="132" t="s">
        <v>34</v>
      </c>
      <c r="I1788" s="135"/>
    </row>
    <row r="1789" spans="1:9">
      <c r="A1789" s="131">
        <v>1785</v>
      </c>
      <c r="B1789" s="132" t="s">
        <v>7172</v>
      </c>
      <c r="C1789" s="132" t="s">
        <v>6941</v>
      </c>
      <c r="D1789" s="132" t="s">
        <v>6941</v>
      </c>
      <c r="E1789" s="131">
        <v>515</v>
      </c>
      <c r="F1789" s="131">
        <v>7.5</v>
      </c>
      <c r="G1789" s="131">
        <v>3862.5</v>
      </c>
      <c r="H1789" s="132" t="s">
        <v>34</v>
      </c>
      <c r="I1789" s="135"/>
    </row>
    <row r="1790" spans="1:9">
      <c r="A1790" s="131">
        <v>1786</v>
      </c>
      <c r="B1790" s="132" t="s">
        <v>7173</v>
      </c>
      <c r="C1790" s="132" t="s">
        <v>6941</v>
      </c>
      <c r="D1790" s="132" t="s">
        <v>6941</v>
      </c>
      <c r="E1790" s="131">
        <v>388</v>
      </c>
      <c r="F1790" s="131">
        <v>7.5</v>
      </c>
      <c r="G1790" s="131">
        <v>2910</v>
      </c>
      <c r="H1790" s="132" t="s">
        <v>46</v>
      </c>
      <c r="I1790" s="135"/>
    </row>
    <row r="1791" spans="1:9">
      <c r="A1791" s="131">
        <v>1787</v>
      </c>
      <c r="B1791" s="132" t="s">
        <v>7174</v>
      </c>
      <c r="C1791" s="132" t="s">
        <v>6941</v>
      </c>
      <c r="D1791" s="132" t="s">
        <v>6941</v>
      </c>
      <c r="E1791" s="131">
        <v>372</v>
      </c>
      <c r="F1791" s="131">
        <v>7.5</v>
      </c>
      <c r="G1791" s="131">
        <v>2790</v>
      </c>
      <c r="H1791" s="132" t="s">
        <v>34</v>
      </c>
      <c r="I1791" s="135"/>
    </row>
    <row r="1792" spans="1:9">
      <c r="A1792" s="131">
        <v>1788</v>
      </c>
      <c r="B1792" s="132" t="s">
        <v>7175</v>
      </c>
      <c r="C1792" s="132" t="s">
        <v>6941</v>
      </c>
      <c r="D1792" s="132" t="s">
        <v>6941</v>
      </c>
      <c r="E1792" s="131">
        <v>331</v>
      </c>
      <c r="F1792" s="131">
        <v>7.5</v>
      </c>
      <c r="G1792" s="131">
        <v>2482.5</v>
      </c>
      <c r="H1792" s="132" t="s">
        <v>34</v>
      </c>
      <c r="I1792" s="135"/>
    </row>
    <row r="1793" spans="1:9">
      <c r="A1793" s="131">
        <v>1789</v>
      </c>
      <c r="B1793" s="132" t="s">
        <v>7176</v>
      </c>
      <c r="C1793" s="132" t="s">
        <v>6941</v>
      </c>
      <c r="D1793" s="132" t="s">
        <v>6941</v>
      </c>
      <c r="E1793" s="131">
        <v>331</v>
      </c>
      <c r="F1793" s="131">
        <v>7.5</v>
      </c>
      <c r="G1793" s="131">
        <v>2482.5</v>
      </c>
      <c r="H1793" s="132" t="s">
        <v>34</v>
      </c>
      <c r="I1793" s="135"/>
    </row>
    <row r="1794" spans="1:9">
      <c r="A1794" s="131">
        <v>1790</v>
      </c>
      <c r="B1794" s="132" t="s">
        <v>7177</v>
      </c>
      <c r="C1794" s="132" t="s">
        <v>6941</v>
      </c>
      <c r="D1794" s="132" t="s">
        <v>6941</v>
      </c>
      <c r="E1794" s="131">
        <v>271</v>
      </c>
      <c r="F1794" s="131">
        <v>7.5</v>
      </c>
      <c r="G1794" s="131">
        <v>2032.5</v>
      </c>
      <c r="H1794" s="132" t="s">
        <v>34</v>
      </c>
      <c r="I1794" s="135"/>
    </row>
    <row r="1795" spans="1:9">
      <c r="A1795" s="131">
        <v>1791</v>
      </c>
      <c r="B1795" s="132" t="s">
        <v>7178</v>
      </c>
      <c r="C1795" s="132" t="s">
        <v>6941</v>
      </c>
      <c r="D1795" s="132" t="s">
        <v>6941</v>
      </c>
      <c r="E1795" s="131">
        <v>277</v>
      </c>
      <c r="F1795" s="131">
        <v>7.5</v>
      </c>
      <c r="G1795" s="131">
        <v>2077.5</v>
      </c>
      <c r="H1795" s="132" t="s">
        <v>34</v>
      </c>
      <c r="I1795" s="135"/>
    </row>
    <row r="1796" spans="1:9">
      <c r="A1796" s="131">
        <v>1792</v>
      </c>
      <c r="B1796" s="132" t="s">
        <v>7179</v>
      </c>
      <c r="C1796" s="132" t="s">
        <v>6941</v>
      </c>
      <c r="D1796" s="132" t="s">
        <v>6941</v>
      </c>
      <c r="E1796" s="131">
        <v>290</v>
      </c>
      <c r="F1796" s="131">
        <v>7.5</v>
      </c>
      <c r="G1796" s="131">
        <v>2175</v>
      </c>
      <c r="H1796" s="132" t="s">
        <v>46</v>
      </c>
      <c r="I1796" s="135"/>
    </row>
    <row r="1797" spans="1:9">
      <c r="A1797" s="131">
        <v>1793</v>
      </c>
      <c r="B1797" s="132" t="s">
        <v>7180</v>
      </c>
      <c r="C1797" s="132" t="s">
        <v>6941</v>
      </c>
      <c r="D1797" s="132" t="s">
        <v>6941</v>
      </c>
      <c r="E1797" s="131">
        <v>50</v>
      </c>
      <c r="F1797" s="131">
        <v>7.5</v>
      </c>
      <c r="G1797" s="131">
        <v>375</v>
      </c>
      <c r="H1797" s="132" t="s">
        <v>34</v>
      </c>
      <c r="I1797" s="135"/>
    </row>
    <row r="1798" spans="1:9">
      <c r="A1798" s="131">
        <v>1794</v>
      </c>
      <c r="B1798" s="132" t="s">
        <v>7181</v>
      </c>
      <c r="C1798" s="132" t="s">
        <v>6941</v>
      </c>
      <c r="D1798" s="132" t="s">
        <v>6941</v>
      </c>
      <c r="E1798" s="131">
        <v>345</v>
      </c>
      <c r="F1798" s="131">
        <v>7.5</v>
      </c>
      <c r="G1798" s="131">
        <v>2587.5</v>
      </c>
      <c r="H1798" s="132" t="s">
        <v>46</v>
      </c>
      <c r="I1798" s="135"/>
    </row>
    <row r="1799" spans="1:9">
      <c r="A1799" s="131">
        <v>1795</v>
      </c>
      <c r="B1799" s="132" t="s">
        <v>7182</v>
      </c>
      <c r="C1799" s="132" t="s">
        <v>6941</v>
      </c>
      <c r="D1799" s="132" t="s">
        <v>6941</v>
      </c>
      <c r="E1799" s="131">
        <v>367</v>
      </c>
      <c r="F1799" s="131">
        <v>7.5</v>
      </c>
      <c r="G1799" s="131">
        <v>2752.5</v>
      </c>
      <c r="H1799" s="132" t="s">
        <v>34</v>
      </c>
      <c r="I1799" s="135"/>
    </row>
    <row r="1800" spans="1:9">
      <c r="A1800" s="131">
        <v>1796</v>
      </c>
      <c r="B1800" s="132" t="s">
        <v>7183</v>
      </c>
      <c r="C1800" s="132" t="s">
        <v>6941</v>
      </c>
      <c r="D1800" s="132" t="s">
        <v>6941</v>
      </c>
      <c r="E1800" s="131">
        <v>197</v>
      </c>
      <c r="F1800" s="131">
        <v>7.5</v>
      </c>
      <c r="G1800" s="131">
        <v>1477.5</v>
      </c>
      <c r="H1800" s="132" t="s">
        <v>46</v>
      </c>
      <c r="I1800" s="135"/>
    </row>
    <row r="1801" spans="1:9">
      <c r="A1801" s="131">
        <v>1797</v>
      </c>
      <c r="B1801" s="132" t="s">
        <v>7184</v>
      </c>
      <c r="C1801" s="132" t="s">
        <v>6941</v>
      </c>
      <c r="D1801" s="132" t="s">
        <v>6941</v>
      </c>
      <c r="E1801" s="131">
        <v>437</v>
      </c>
      <c r="F1801" s="131">
        <v>7.5</v>
      </c>
      <c r="G1801" s="131">
        <v>3277.5</v>
      </c>
      <c r="H1801" s="132" t="s">
        <v>34</v>
      </c>
      <c r="I1801" s="135"/>
    </row>
    <row r="1802" spans="1:9">
      <c r="A1802" s="131">
        <v>1798</v>
      </c>
      <c r="B1802" s="132" t="s">
        <v>7185</v>
      </c>
      <c r="C1802" s="132" t="s">
        <v>6941</v>
      </c>
      <c r="D1802" s="132" t="s">
        <v>6941</v>
      </c>
      <c r="E1802" s="131">
        <v>281</v>
      </c>
      <c r="F1802" s="131">
        <v>7.5</v>
      </c>
      <c r="G1802" s="131">
        <v>2107.5</v>
      </c>
      <c r="H1802" s="132" t="s">
        <v>34</v>
      </c>
      <c r="I1802" s="135"/>
    </row>
    <row r="1803" spans="1:9">
      <c r="A1803" s="131">
        <v>1799</v>
      </c>
      <c r="B1803" s="132" t="s">
        <v>7186</v>
      </c>
      <c r="C1803" s="132" t="s">
        <v>6941</v>
      </c>
      <c r="D1803" s="132" t="s">
        <v>6941</v>
      </c>
      <c r="E1803" s="131">
        <v>293</v>
      </c>
      <c r="F1803" s="131">
        <v>7.5</v>
      </c>
      <c r="G1803" s="131">
        <v>2197.5</v>
      </c>
      <c r="H1803" s="132" t="s">
        <v>46</v>
      </c>
      <c r="I1803" s="135"/>
    </row>
    <row r="1804" spans="1:9">
      <c r="A1804" s="131">
        <v>1800</v>
      </c>
      <c r="B1804" s="132" t="s">
        <v>7187</v>
      </c>
      <c r="C1804" s="132" t="s">
        <v>6941</v>
      </c>
      <c r="D1804" s="132" t="s">
        <v>6941</v>
      </c>
      <c r="E1804" s="131">
        <v>258</v>
      </c>
      <c r="F1804" s="131">
        <v>7.5</v>
      </c>
      <c r="G1804" s="131">
        <v>1935</v>
      </c>
      <c r="H1804" s="132" t="s">
        <v>34</v>
      </c>
      <c r="I1804" s="135"/>
    </row>
    <row r="1805" spans="1:9">
      <c r="A1805" s="131">
        <v>1801</v>
      </c>
      <c r="B1805" s="132" t="s">
        <v>7188</v>
      </c>
      <c r="C1805" s="132" t="s">
        <v>6941</v>
      </c>
      <c r="D1805" s="132" t="s">
        <v>6941</v>
      </c>
      <c r="E1805" s="131">
        <v>277</v>
      </c>
      <c r="F1805" s="131">
        <v>7.5</v>
      </c>
      <c r="G1805" s="131">
        <v>2077.5</v>
      </c>
      <c r="H1805" s="132" t="s">
        <v>46</v>
      </c>
      <c r="I1805" s="135"/>
    </row>
    <row r="1806" spans="1:9">
      <c r="A1806" s="131">
        <v>1802</v>
      </c>
      <c r="B1806" s="132" t="s">
        <v>7189</v>
      </c>
      <c r="C1806" s="132" t="s">
        <v>6941</v>
      </c>
      <c r="D1806" s="132" t="s">
        <v>6941</v>
      </c>
      <c r="E1806" s="131">
        <v>278</v>
      </c>
      <c r="F1806" s="131">
        <v>7.5</v>
      </c>
      <c r="G1806" s="131">
        <v>2085</v>
      </c>
      <c r="H1806" s="132" t="s">
        <v>34</v>
      </c>
      <c r="I1806" s="135"/>
    </row>
    <row r="1807" spans="1:9">
      <c r="A1807" s="131">
        <v>1803</v>
      </c>
      <c r="B1807" s="132" t="s">
        <v>7190</v>
      </c>
      <c r="C1807" s="132" t="s">
        <v>6941</v>
      </c>
      <c r="D1807" s="132" t="s">
        <v>6941</v>
      </c>
      <c r="E1807" s="131">
        <v>309</v>
      </c>
      <c r="F1807" s="131">
        <v>7.5</v>
      </c>
      <c r="G1807" s="131">
        <v>2317.5</v>
      </c>
      <c r="H1807" s="132" t="s">
        <v>34</v>
      </c>
      <c r="I1807" s="135"/>
    </row>
    <row r="1808" spans="1:9">
      <c r="A1808" s="131">
        <v>1804</v>
      </c>
      <c r="B1808" s="132" t="s">
        <v>7191</v>
      </c>
      <c r="C1808" s="132" t="s">
        <v>6941</v>
      </c>
      <c r="D1808" s="132" t="s">
        <v>6941</v>
      </c>
      <c r="E1808" s="131">
        <v>337</v>
      </c>
      <c r="F1808" s="131">
        <v>7.5</v>
      </c>
      <c r="G1808" s="131">
        <v>2527.5</v>
      </c>
      <c r="H1808" s="132" t="s">
        <v>46</v>
      </c>
      <c r="I1808" s="135"/>
    </row>
    <row r="1809" spans="1:9">
      <c r="A1809" s="131">
        <v>1805</v>
      </c>
      <c r="B1809" s="132" t="s">
        <v>7192</v>
      </c>
      <c r="C1809" s="132" t="s">
        <v>6941</v>
      </c>
      <c r="D1809" s="132" t="s">
        <v>6941</v>
      </c>
      <c r="E1809" s="131">
        <v>296</v>
      </c>
      <c r="F1809" s="131">
        <v>7.5</v>
      </c>
      <c r="G1809" s="131">
        <v>2220</v>
      </c>
      <c r="H1809" s="132" t="s">
        <v>46</v>
      </c>
      <c r="I1809" s="135"/>
    </row>
    <row r="1810" spans="1:9">
      <c r="A1810" s="131">
        <v>1806</v>
      </c>
      <c r="B1810" s="132" t="s">
        <v>7193</v>
      </c>
      <c r="C1810" s="132" t="s">
        <v>6941</v>
      </c>
      <c r="D1810" s="132" t="s">
        <v>6941</v>
      </c>
      <c r="E1810" s="131">
        <v>297</v>
      </c>
      <c r="F1810" s="131">
        <v>7.5</v>
      </c>
      <c r="G1810" s="131">
        <v>2227.5</v>
      </c>
      <c r="H1810" s="132" t="s">
        <v>46</v>
      </c>
      <c r="I1810" s="135"/>
    </row>
    <row r="1811" spans="1:9">
      <c r="A1811" s="131">
        <v>1807</v>
      </c>
      <c r="B1811" s="132" t="s">
        <v>7194</v>
      </c>
      <c r="C1811" s="132" t="s">
        <v>6941</v>
      </c>
      <c r="D1811" s="132" t="s">
        <v>6941</v>
      </c>
      <c r="E1811" s="131">
        <v>166</v>
      </c>
      <c r="F1811" s="131">
        <v>7.5</v>
      </c>
      <c r="G1811" s="131">
        <v>1245</v>
      </c>
      <c r="H1811" s="132" t="s">
        <v>46</v>
      </c>
      <c r="I1811" s="135"/>
    </row>
    <row r="1812" spans="1:9">
      <c r="A1812" s="131">
        <v>1808</v>
      </c>
      <c r="B1812" s="132" t="s">
        <v>7195</v>
      </c>
      <c r="C1812" s="132" t="s">
        <v>6941</v>
      </c>
      <c r="D1812" s="132" t="s">
        <v>6941</v>
      </c>
      <c r="E1812" s="131">
        <v>269</v>
      </c>
      <c r="F1812" s="131">
        <v>7.5</v>
      </c>
      <c r="G1812" s="131">
        <v>2017.5</v>
      </c>
      <c r="H1812" s="132" t="s">
        <v>34</v>
      </c>
      <c r="I1812" s="135"/>
    </row>
    <row r="1813" spans="1:9">
      <c r="A1813" s="131">
        <v>1809</v>
      </c>
      <c r="B1813" s="132" t="s">
        <v>7196</v>
      </c>
      <c r="C1813" s="132" t="s">
        <v>6941</v>
      </c>
      <c r="D1813" s="132" t="s">
        <v>6941</v>
      </c>
      <c r="E1813" s="131">
        <v>387</v>
      </c>
      <c r="F1813" s="131">
        <v>7.5</v>
      </c>
      <c r="G1813" s="131">
        <v>2902.5</v>
      </c>
      <c r="H1813" s="132" t="s">
        <v>46</v>
      </c>
      <c r="I1813" s="135"/>
    </row>
    <row r="1814" spans="1:9">
      <c r="A1814" s="131">
        <v>1810</v>
      </c>
      <c r="B1814" s="132" t="s">
        <v>7197</v>
      </c>
      <c r="C1814" s="132" t="s">
        <v>6941</v>
      </c>
      <c r="D1814" s="132" t="s">
        <v>6941</v>
      </c>
      <c r="E1814" s="131">
        <v>283</v>
      </c>
      <c r="F1814" s="131">
        <v>7.5</v>
      </c>
      <c r="G1814" s="131">
        <v>2122.5</v>
      </c>
      <c r="H1814" s="132" t="s">
        <v>46</v>
      </c>
      <c r="I1814" s="135"/>
    </row>
    <row r="1815" spans="1:9">
      <c r="A1815" s="131">
        <v>1811</v>
      </c>
      <c r="B1815" s="132" t="s">
        <v>7198</v>
      </c>
      <c r="C1815" s="132" t="s">
        <v>6941</v>
      </c>
      <c r="D1815" s="132" t="s">
        <v>6941</v>
      </c>
      <c r="E1815" s="131">
        <v>173</v>
      </c>
      <c r="F1815" s="131">
        <v>7.5</v>
      </c>
      <c r="G1815" s="131">
        <v>1297.5</v>
      </c>
      <c r="H1815" s="132" t="s">
        <v>34</v>
      </c>
      <c r="I1815" s="135"/>
    </row>
    <row r="1816" spans="1:9">
      <c r="A1816" s="131">
        <v>1812</v>
      </c>
      <c r="B1816" s="132" t="s">
        <v>7199</v>
      </c>
      <c r="C1816" s="132" t="s">
        <v>6941</v>
      </c>
      <c r="D1816" s="132" t="s">
        <v>6941</v>
      </c>
      <c r="E1816" s="131">
        <v>428</v>
      </c>
      <c r="F1816" s="131">
        <v>7.5</v>
      </c>
      <c r="G1816" s="131">
        <v>3210</v>
      </c>
      <c r="H1816" s="132" t="s">
        <v>34</v>
      </c>
      <c r="I1816" s="135"/>
    </row>
    <row r="1817" spans="1:9">
      <c r="A1817" s="131">
        <v>1813</v>
      </c>
      <c r="B1817" s="132" t="s">
        <v>7200</v>
      </c>
      <c r="C1817" s="132" t="s">
        <v>6941</v>
      </c>
      <c r="D1817" s="132" t="s">
        <v>6941</v>
      </c>
      <c r="E1817" s="131">
        <v>249</v>
      </c>
      <c r="F1817" s="131">
        <v>7.5</v>
      </c>
      <c r="G1817" s="131">
        <v>1867.5</v>
      </c>
      <c r="H1817" s="132" t="s">
        <v>46</v>
      </c>
      <c r="I1817" s="135"/>
    </row>
    <row r="1818" spans="1:9">
      <c r="A1818" s="131">
        <v>1814</v>
      </c>
      <c r="B1818" s="132" t="s">
        <v>7201</v>
      </c>
      <c r="C1818" s="132" t="s">
        <v>6941</v>
      </c>
      <c r="D1818" s="132" t="s">
        <v>6941</v>
      </c>
      <c r="E1818" s="131">
        <v>190</v>
      </c>
      <c r="F1818" s="131">
        <v>7.5</v>
      </c>
      <c r="G1818" s="131">
        <v>1425</v>
      </c>
      <c r="H1818" s="132" t="s">
        <v>34</v>
      </c>
      <c r="I1818" s="135"/>
    </row>
    <row r="1819" spans="1:9">
      <c r="A1819" s="131">
        <v>1815</v>
      </c>
      <c r="B1819" s="132" t="s">
        <v>7202</v>
      </c>
      <c r="C1819" s="132" t="s">
        <v>6941</v>
      </c>
      <c r="D1819" s="132" t="s">
        <v>6941</v>
      </c>
      <c r="E1819" s="131">
        <v>105</v>
      </c>
      <c r="F1819" s="131">
        <v>7.5</v>
      </c>
      <c r="G1819" s="131">
        <v>787.5</v>
      </c>
      <c r="H1819" s="132" t="s">
        <v>46</v>
      </c>
      <c r="I1819" s="135"/>
    </row>
    <row r="1820" spans="1:9">
      <c r="A1820" s="131">
        <v>1816</v>
      </c>
      <c r="B1820" s="132" t="s">
        <v>7203</v>
      </c>
      <c r="C1820" s="132" t="s">
        <v>6941</v>
      </c>
      <c r="D1820" s="132" t="s">
        <v>6941</v>
      </c>
      <c r="E1820" s="131">
        <v>152</v>
      </c>
      <c r="F1820" s="131">
        <v>7.5</v>
      </c>
      <c r="G1820" s="131">
        <v>1140</v>
      </c>
      <c r="H1820" s="132" t="s">
        <v>34</v>
      </c>
      <c r="I1820" s="135"/>
    </row>
    <row r="1821" spans="1:9">
      <c r="A1821" s="131">
        <v>1817</v>
      </c>
      <c r="B1821" s="132" t="s">
        <v>7204</v>
      </c>
      <c r="C1821" s="132" t="s">
        <v>6941</v>
      </c>
      <c r="D1821" s="132" t="s">
        <v>6941</v>
      </c>
      <c r="E1821" s="131">
        <v>274</v>
      </c>
      <c r="F1821" s="131">
        <v>7.5</v>
      </c>
      <c r="G1821" s="131">
        <v>2055</v>
      </c>
      <c r="H1821" s="132" t="s">
        <v>34</v>
      </c>
      <c r="I1821" s="135"/>
    </row>
    <row r="1822" spans="1:9">
      <c r="A1822" s="131">
        <v>1818</v>
      </c>
      <c r="B1822" s="132" t="s">
        <v>7205</v>
      </c>
      <c r="C1822" s="132" t="s">
        <v>6941</v>
      </c>
      <c r="D1822" s="132" t="s">
        <v>6941</v>
      </c>
      <c r="E1822" s="131">
        <v>267</v>
      </c>
      <c r="F1822" s="131">
        <v>7.5</v>
      </c>
      <c r="G1822" s="131">
        <v>2002.5</v>
      </c>
      <c r="H1822" s="132" t="s">
        <v>46</v>
      </c>
      <c r="I1822" s="135"/>
    </row>
    <row r="1823" spans="1:9">
      <c r="A1823" s="131">
        <v>1819</v>
      </c>
      <c r="B1823" s="132" t="s">
        <v>1640</v>
      </c>
      <c r="C1823" s="132" t="s">
        <v>6941</v>
      </c>
      <c r="D1823" s="132" t="s">
        <v>6941</v>
      </c>
      <c r="E1823" s="131">
        <v>166</v>
      </c>
      <c r="F1823" s="131">
        <v>7.5</v>
      </c>
      <c r="G1823" s="131">
        <v>1245</v>
      </c>
      <c r="H1823" s="132" t="s">
        <v>46</v>
      </c>
      <c r="I1823" s="135"/>
    </row>
    <row r="1824" spans="1:9">
      <c r="A1824" s="131">
        <v>1820</v>
      </c>
      <c r="B1824" s="132" t="s">
        <v>7206</v>
      </c>
      <c r="C1824" s="132" t="s">
        <v>6941</v>
      </c>
      <c r="D1824" s="132" t="s">
        <v>6941</v>
      </c>
      <c r="E1824" s="131">
        <v>270</v>
      </c>
      <c r="F1824" s="131">
        <v>7.5</v>
      </c>
      <c r="G1824" s="131">
        <v>2025</v>
      </c>
      <c r="H1824" s="132" t="s">
        <v>46</v>
      </c>
      <c r="I1824" s="135"/>
    </row>
    <row r="1825" spans="1:9">
      <c r="A1825" s="131">
        <v>1821</v>
      </c>
      <c r="B1825" s="132" t="s">
        <v>7207</v>
      </c>
      <c r="C1825" s="132" t="s">
        <v>6941</v>
      </c>
      <c r="D1825" s="132" t="s">
        <v>6941</v>
      </c>
      <c r="E1825" s="131">
        <v>485</v>
      </c>
      <c r="F1825" s="131">
        <v>7.5</v>
      </c>
      <c r="G1825" s="131">
        <v>3637.5</v>
      </c>
      <c r="H1825" s="132" t="s">
        <v>34</v>
      </c>
      <c r="I1825" s="135"/>
    </row>
    <row r="1826" spans="1:9">
      <c r="A1826" s="131">
        <v>1822</v>
      </c>
      <c r="B1826" s="132" t="s">
        <v>7208</v>
      </c>
      <c r="C1826" s="132" t="s">
        <v>6941</v>
      </c>
      <c r="D1826" s="132" t="s">
        <v>6941</v>
      </c>
      <c r="E1826" s="131">
        <v>205</v>
      </c>
      <c r="F1826" s="131">
        <v>7.5</v>
      </c>
      <c r="G1826" s="131">
        <v>1537.5</v>
      </c>
      <c r="H1826" s="132" t="s">
        <v>34</v>
      </c>
      <c r="I1826" s="135"/>
    </row>
    <row r="1827" spans="1:9">
      <c r="A1827" s="131">
        <v>1823</v>
      </c>
      <c r="B1827" s="132" t="s">
        <v>7209</v>
      </c>
      <c r="C1827" s="132" t="s">
        <v>6941</v>
      </c>
      <c r="D1827" s="132" t="s">
        <v>6941</v>
      </c>
      <c r="E1827" s="131">
        <v>271</v>
      </c>
      <c r="F1827" s="131">
        <v>7.5</v>
      </c>
      <c r="G1827" s="131">
        <v>2032.5</v>
      </c>
      <c r="H1827" s="132" t="s">
        <v>46</v>
      </c>
      <c r="I1827" s="135"/>
    </row>
    <row r="1828" spans="1:9">
      <c r="A1828" s="131">
        <v>1824</v>
      </c>
      <c r="B1828" s="132" t="s">
        <v>7210</v>
      </c>
      <c r="C1828" s="132" t="s">
        <v>6941</v>
      </c>
      <c r="D1828" s="132" t="s">
        <v>6941</v>
      </c>
      <c r="E1828" s="131">
        <v>186</v>
      </c>
      <c r="F1828" s="131">
        <v>7.5</v>
      </c>
      <c r="G1828" s="131">
        <v>1395</v>
      </c>
      <c r="H1828" s="132" t="s">
        <v>34</v>
      </c>
      <c r="I1828" s="135"/>
    </row>
    <row r="1829" spans="1:9">
      <c r="A1829" s="131">
        <v>1825</v>
      </c>
      <c r="B1829" s="132" t="s">
        <v>7211</v>
      </c>
      <c r="C1829" s="132" t="s">
        <v>6941</v>
      </c>
      <c r="D1829" s="132" t="s">
        <v>6941</v>
      </c>
      <c r="E1829" s="131">
        <v>221</v>
      </c>
      <c r="F1829" s="131">
        <v>7.5</v>
      </c>
      <c r="G1829" s="131">
        <v>1657.5</v>
      </c>
      <c r="H1829" s="132" t="s">
        <v>34</v>
      </c>
      <c r="I1829" s="135"/>
    </row>
    <row r="1830" spans="1:9">
      <c r="A1830" s="131">
        <v>1826</v>
      </c>
      <c r="B1830" s="132" t="s">
        <v>6070</v>
      </c>
      <c r="C1830" s="132" t="s">
        <v>6941</v>
      </c>
      <c r="D1830" s="132" t="s">
        <v>7212</v>
      </c>
      <c r="E1830" s="131">
        <v>54</v>
      </c>
      <c r="F1830" s="131">
        <v>7.5</v>
      </c>
      <c r="G1830" s="131">
        <v>405</v>
      </c>
      <c r="H1830" s="132" t="s">
        <v>46</v>
      </c>
      <c r="I1830" s="135"/>
    </row>
    <row r="1831" spans="1:9">
      <c r="A1831" s="131">
        <v>1827</v>
      </c>
      <c r="B1831" s="132" t="s">
        <v>7213</v>
      </c>
      <c r="C1831" s="132" t="s">
        <v>6941</v>
      </c>
      <c r="D1831" s="132" t="s">
        <v>7212</v>
      </c>
      <c r="E1831" s="131">
        <v>148</v>
      </c>
      <c r="F1831" s="131">
        <v>7.5</v>
      </c>
      <c r="G1831" s="131">
        <v>1110</v>
      </c>
      <c r="H1831" s="132" t="s">
        <v>34</v>
      </c>
      <c r="I1831" s="135"/>
    </row>
    <row r="1832" spans="1:9">
      <c r="A1832" s="131">
        <v>1828</v>
      </c>
      <c r="B1832" s="132" t="s">
        <v>7214</v>
      </c>
      <c r="C1832" s="132" t="s">
        <v>6941</v>
      </c>
      <c r="D1832" s="132" t="s">
        <v>7212</v>
      </c>
      <c r="E1832" s="131">
        <v>185</v>
      </c>
      <c r="F1832" s="131">
        <v>7.5</v>
      </c>
      <c r="G1832" s="131">
        <v>1387.5</v>
      </c>
      <c r="H1832" s="132" t="s">
        <v>34</v>
      </c>
      <c r="I1832" s="135"/>
    </row>
    <row r="1833" spans="1:9">
      <c r="A1833" s="131">
        <v>1829</v>
      </c>
      <c r="B1833" s="132" t="s">
        <v>7215</v>
      </c>
      <c r="C1833" s="132" t="s">
        <v>6941</v>
      </c>
      <c r="D1833" s="132" t="s">
        <v>7212</v>
      </c>
      <c r="E1833" s="131">
        <v>111</v>
      </c>
      <c r="F1833" s="131">
        <v>7.5</v>
      </c>
      <c r="G1833" s="131">
        <v>832.5</v>
      </c>
      <c r="H1833" s="132" t="s">
        <v>46</v>
      </c>
      <c r="I1833" s="135"/>
    </row>
    <row r="1834" spans="1:9">
      <c r="A1834" s="131">
        <v>1830</v>
      </c>
      <c r="B1834" s="132" t="s">
        <v>7216</v>
      </c>
      <c r="C1834" s="132" t="s">
        <v>6941</v>
      </c>
      <c r="D1834" s="132" t="s">
        <v>7212</v>
      </c>
      <c r="E1834" s="131">
        <v>40</v>
      </c>
      <c r="F1834" s="131">
        <v>7.5</v>
      </c>
      <c r="G1834" s="131">
        <v>300</v>
      </c>
      <c r="H1834" s="132" t="s">
        <v>46</v>
      </c>
      <c r="I1834" s="135"/>
    </row>
    <row r="1835" spans="1:9">
      <c r="A1835" s="131">
        <v>1831</v>
      </c>
      <c r="B1835" s="132" t="s">
        <v>7217</v>
      </c>
      <c r="C1835" s="132" t="s">
        <v>6941</v>
      </c>
      <c r="D1835" s="132" t="s">
        <v>7212</v>
      </c>
      <c r="E1835" s="131">
        <v>38</v>
      </c>
      <c r="F1835" s="131">
        <v>7.5</v>
      </c>
      <c r="G1835" s="131">
        <v>285</v>
      </c>
      <c r="H1835" s="132" t="s">
        <v>46</v>
      </c>
      <c r="I1835" s="135"/>
    </row>
    <row r="1836" spans="1:9">
      <c r="A1836" s="131">
        <v>1832</v>
      </c>
      <c r="B1836" s="132" t="s">
        <v>6348</v>
      </c>
      <c r="C1836" s="132" t="s">
        <v>6941</v>
      </c>
      <c r="D1836" s="132" t="s">
        <v>7212</v>
      </c>
      <c r="E1836" s="131">
        <v>46</v>
      </c>
      <c r="F1836" s="131">
        <v>7.5</v>
      </c>
      <c r="G1836" s="131">
        <v>345</v>
      </c>
      <c r="H1836" s="132" t="s">
        <v>46</v>
      </c>
      <c r="I1836" s="135"/>
    </row>
    <row r="1837" spans="1:9">
      <c r="A1837" s="131">
        <v>1833</v>
      </c>
      <c r="B1837" s="132" t="s">
        <v>7218</v>
      </c>
      <c r="C1837" s="132" t="s">
        <v>6941</v>
      </c>
      <c r="D1837" s="132" t="s">
        <v>7212</v>
      </c>
      <c r="E1837" s="131">
        <v>138</v>
      </c>
      <c r="F1837" s="131">
        <v>7.5</v>
      </c>
      <c r="G1837" s="131">
        <v>1035</v>
      </c>
      <c r="H1837" s="132" t="s">
        <v>46</v>
      </c>
      <c r="I1837" s="135"/>
    </row>
    <row r="1838" spans="1:9">
      <c r="A1838" s="131">
        <v>1834</v>
      </c>
      <c r="B1838" s="132" t="s">
        <v>7219</v>
      </c>
      <c r="C1838" s="132" t="s">
        <v>6941</v>
      </c>
      <c r="D1838" s="132" t="s">
        <v>7212</v>
      </c>
      <c r="E1838" s="131">
        <v>74</v>
      </c>
      <c r="F1838" s="131">
        <v>7.5</v>
      </c>
      <c r="G1838" s="131">
        <v>555</v>
      </c>
      <c r="H1838" s="132" t="s">
        <v>34</v>
      </c>
      <c r="I1838" s="135"/>
    </row>
    <row r="1839" spans="1:9">
      <c r="A1839" s="131">
        <v>1835</v>
      </c>
      <c r="B1839" s="132" t="s">
        <v>7220</v>
      </c>
      <c r="C1839" s="132" t="s">
        <v>6941</v>
      </c>
      <c r="D1839" s="132" t="s">
        <v>7212</v>
      </c>
      <c r="E1839" s="131">
        <v>56</v>
      </c>
      <c r="F1839" s="131">
        <v>7.5</v>
      </c>
      <c r="G1839" s="131">
        <v>420</v>
      </c>
      <c r="H1839" s="132" t="s">
        <v>46</v>
      </c>
      <c r="I1839" s="135"/>
    </row>
    <row r="1840" spans="1:9">
      <c r="A1840" s="131">
        <v>1836</v>
      </c>
      <c r="B1840" s="132" t="s">
        <v>7221</v>
      </c>
      <c r="C1840" s="132" t="s">
        <v>6941</v>
      </c>
      <c r="D1840" s="132" t="s">
        <v>7212</v>
      </c>
      <c r="E1840" s="131">
        <v>100</v>
      </c>
      <c r="F1840" s="131">
        <v>7.5</v>
      </c>
      <c r="G1840" s="131">
        <v>750</v>
      </c>
      <c r="H1840" s="132" t="s">
        <v>46</v>
      </c>
      <c r="I1840" s="135"/>
    </row>
    <row r="1841" spans="1:9">
      <c r="A1841" s="131">
        <v>1837</v>
      </c>
      <c r="B1841" s="132" t="s">
        <v>5031</v>
      </c>
      <c r="C1841" s="132" t="s">
        <v>6941</v>
      </c>
      <c r="D1841" s="132" t="s">
        <v>7212</v>
      </c>
      <c r="E1841" s="131">
        <v>130</v>
      </c>
      <c r="F1841" s="131">
        <v>7.5</v>
      </c>
      <c r="G1841" s="131">
        <v>975</v>
      </c>
      <c r="H1841" s="132" t="s">
        <v>34</v>
      </c>
      <c r="I1841" s="135"/>
    </row>
    <row r="1842" spans="1:9">
      <c r="A1842" s="131">
        <v>1838</v>
      </c>
      <c r="B1842" s="132" t="s">
        <v>7222</v>
      </c>
      <c r="C1842" s="132" t="s">
        <v>6941</v>
      </c>
      <c r="D1842" s="132" t="s">
        <v>7212</v>
      </c>
      <c r="E1842" s="131">
        <v>84</v>
      </c>
      <c r="F1842" s="131">
        <v>7.5</v>
      </c>
      <c r="G1842" s="131">
        <v>630</v>
      </c>
      <c r="H1842" s="132" t="s">
        <v>34</v>
      </c>
      <c r="I1842" s="135"/>
    </row>
    <row r="1843" spans="1:9">
      <c r="A1843" s="131">
        <v>1839</v>
      </c>
      <c r="B1843" s="132" t="s">
        <v>7223</v>
      </c>
      <c r="C1843" s="132" t="s">
        <v>6941</v>
      </c>
      <c r="D1843" s="132" t="s">
        <v>7212</v>
      </c>
      <c r="E1843" s="131">
        <v>60</v>
      </c>
      <c r="F1843" s="131">
        <v>7.5</v>
      </c>
      <c r="G1843" s="131">
        <v>450</v>
      </c>
      <c r="H1843" s="132" t="s">
        <v>46</v>
      </c>
      <c r="I1843" s="135"/>
    </row>
    <row r="1844" spans="1:9">
      <c r="A1844" s="131">
        <v>1840</v>
      </c>
      <c r="B1844" s="132" t="s">
        <v>7224</v>
      </c>
      <c r="C1844" s="132" t="s">
        <v>6941</v>
      </c>
      <c r="D1844" s="132" t="s">
        <v>7212</v>
      </c>
      <c r="E1844" s="131">
        <v>53</v>
      </c>
      <c r="F1844" s="131">
        <v>7.5</v>
      </c>
      <c r="G1844" s="131">
        <v>397.5</v>
      </c>
      <c r="H1844" s="132" t="s">
        <v>34</v>
      </c>
      <c r="I1844" s="135"/>
    </row>
    <row r="1845" spans="1:9">
      <c r="A1845" s="131">
        <v>1841</v>
      </c>
      <c r="B1845" s="132" t="s">
        <v>5552</v>
      </c>
      <c r="C1845" s="132" t="s">
        <v>6941</v>
      </c>
      <c r="D1845" s="132" t="s">
        <v>7212</v>
      </c>
      <c r="E1845" s="131">
        <v>81</v>
      </c>
      <c r="F1845" s="131">
        <v>7.5</v>
      </c>
      <c r="G1845" s="131">
        <v>607.5</v>
      </c>
      <c r="H1845" s="132" t="s">
        <v>34</v>
      </c>
      <c r="I1845" s="135" t="s">
        <v>7225</v>
      </c>
    </row>
    <row r="1846" spans="1:9">
      <c r="A1846" s="131">
        <v>1842</v>
      </c>
      <c r="B1846" s="132" t="s">
        <v>7226</v>
      </c>
      <c r="C1846" s="132" t="s">
        <v>6941</v>
      </c>
      <c r="D1846" s="132" t="s">
        <v>7212</v>
      </c>
      <c r="E1846" s="131">
        <v>108</v>
      </c>
      <c r="F1846" s="131">
        <v>7.5</v>
      </c>
      <c r="G1846" s="131">
        <v>810</v>
      </c>
      <c r="H1846" s="132" t="s">
        <v>46</v>
      </c>
      <c r="I1846" s="135"/>
    </row>
    <row r="1847" spans="1:9">
      <c r="A1847" s="131">
        <v>1843</v>
      </c>
      <c r="B1847" s="132" t="s">
        <v>7227</v>
      </c>
      <c r="C1847" s="132" t="s">
        <v>6941</v>
      </c>
      <c r="D1847" s="132" t="s">
        <v>7212</v>
      </c>
      <c r="E1847" s="131">
        <v>142</v>
      </c>
      <c r="F1847" s="131">
        <v>7.5</v>
      </c>
      <c r="G1847" s="131">
        <v>1065</v>
      </c>
      <c r="H1847" s="132" t="s">
        <v>34</v>
      </c>
      <c r="I1847" s="135"/>
    </row>
    <row r="1848" spans="1:9">
      <c r="A1848" s="131">
        <v>1844</v>
      </c>
      <c r="B1848" s="132" t="s">
        <v>7228</v>
      </c>
      <c r="C1848" s="132" t="s">
        <v>6941</v>
      </c>
      <c r="D1848" s="132" t="s">
        <v>7212</v>
      </c>
      <c r="E1848" s="131">
        <v>134</v>
      </c>
      <c r="F1848" s="131">
        <v>7.5</v>
      </c>
      <c r="G1848" s="131">
        <v>1005</v>
      </c>
      <c r="H1848" s="132" t="s">
        <v>34</v>
      </c>
      <c r="I1848" s="135"/>
    </row>
    <row r="1849" spans="1:9">
      <c r="A1849" s="131">
        <v>1845</v>
      </c>
      <c r="B1849" s="132" t="s">
        <v>6067</v>
      </c>
      <c r="C1849" s="132" t="s">
        <v>6941</v>
      </c>
      <c r="D1849" s="132" t="s">
        <v>7212</v>
      </c>
      <c r="E1849" s="131">
        <v>155</v>
      </c>
      <c r="F1849" s="131">
        <v>7.5</v>
      </c>
      <c r="G1849" s="131">
        <v>1162.5</v>
      </c>
      <c r="H1849" s="132" t="s">
        <v>34</v>
      </c>
      <c r="I1849" s="135"/>
    </row>
    <row r="1850" spans="1:9">
      <c r="A1850" s="131">
        <v>1846</v>
      </c>
      <c r="B1850" s="132" t="s">
        <v>7229</v>
      </c>
      <c r="C1850" s="132" t="s">
        <v>6941</v>
      </c>
      <c r="D1850" s="132" t="s">
        <v>7212</v>
      </c>
      <c r="E1850" s="131">
        <v>110</v>
      </c>
      <c r="F1850" s="131">
        <v>7.5</v>
      </c>
      <c r="G1850" s="131">
        <v>825</v>
      </c>
      <c r="H1850" s="132" t="s">
        <v>46</v>
      </c>
      <c r="I1850" s="135"/>
    </row>
    <row r="1851" spans="1:9">
      <c r="A1851" s="131">
        <v>1847</v>
      </c>
      <c r="B1851" s="132" t="s">
        <v>6350</v>
      </c>
      <c r="C1851" s="132" t="s">
        <v>6941</v>
      </c>
      <c r="D1851" s="132" t="s">
        <v>7212</v>
      </c>
      <c r="E1851" s="131">
        <v>185</v>
      </c>
      <c r="F1851" s="131">
        <v>7.5</v>
      </c>
      <c r="G1851" s="131">
        <v>1387.5</v>
      </c>
      <c r="H1851" s="132" t="s">
        <v>34</v>
      </c>
      <c r="I1851" s="135"/>
    </row>
    <row r="1852" spans="1:9">
      <c r="A1852" s="131">
        <v>1848</v>
      </c>
      <c r="B1852" s="132" t="s">
        <v>7230</v>
      </c>
      <c r="C1852" s="132" t="s">
        <v>6941</v>
      </c>
      <c r="D1852" s="132" t="s">
        <v>7212</v>
      </c>
      <c r="E1852" s="131">
        <v>74</v>
      </c>
      <c r="F1852" s="131">
        <v>7.5</v>
      </c>
      <c r="G1852" s="131">
        <v>555</v>
      </c>
      <c r="H1852" s="132" t="s">
        <v>34</v>
      </c>
      <c r="I1852" s="135"/>
    </row>
    <row r="1853" spans="1:9">
      <c r="A1853" s="131">
        <v>1849</v>
      </c>
      <c r="B1853" s="132" t="s">
        <v>7231</v>
      </c>
      <c r="C1853" s="132" t="s">
        <v>6941</v>
      </c>
      <c r="D1853" s="132" t="s">
        <v>7212</v>
      </c>
      <c r="E1853" s="131">
        <v>142</v>
      </c>
      <c r="F1853" s="131">
        <v>7.5</v>
      </c>
      <c r="G1853" s="131">
        <v>1065</v>
      </c>
      <c r="H1853" s="132" t="s">
        <v>34</v>
      </c>
      <c r="I1853" s="135"/>
    </row>
    <row r="1854" spans="1:9">
      <c r="A1854" s="131">
        <v>1850</v>
      </c>
      <c r="B1854" s="132" t="s">
        <v>7232</v>
      </c>
      <c r="C1854" s="132" t="s">
        <v>6941</v>
      </c>
      <c r="D1854" s="132" t="s">
        <v>7212</v>
      </c>
      <c r="E1854" s="131">
        <v>185</v>
      </c>
      <c r="F1854" s="131">
        <v>7.5</v>
      </c>
      <c r="G1854" s="131">
        <v>1387.5</v>
      </c>
      <c r="H1854" s="132" t="s">
        <v>34</v>
      </c>
      <c r="I1854" s="135"/>
    </row>
    <row r="1855" spans="1:9">
      <c r="A1855" s="131">
        <v>1851</v>
      </c>
      <c r="B1855" s="132" t="s">
        <v>7233</v>
      </c>
      <c r="C1855" s="132" t="s">
        <v>6941</v>
      </c>
      <c r="D1855" s="132" t="s">
        <v>7212</v>
      </c>
      <c r="E1855" s="131">
        <v>148</v>
      </c>
      <c r="F1855" s="131">
        <v>7.5</v>
      </c>
      <c r="G1855" s="131">
        <v>1110</v>
      </c>
      <c r="H1855" s="132" t="s">
        <v>46</v>
      </c>
      <c r="I1855" s="135"/>
    </row>
    <row r="1856" spans="1:9">
      <c r="A1856" s="131">
        <v>1852</v>
      </c>
      <c r="B1856" s="132" t="s">
        <v>7234</v>
      </c>
      <c r="C1856" s="132" t="s">
        <v>6941</v>
      </c>
      <c r="D1856" s="132" t="s">
        <v>7212</v>
      </c>
      <c r="E1856" s="131">
        <v>143</v>
      </c>
      <c r="F1856" s="131">
        <v>7.5</v>
      </c>
      <c r="G1856" s="131">
        <v>1072.5</v>
      </c>
      <c r="H1856" s="132" t="s">
        <v>46</v>
      </c>
      <c r="I1856" s="135"/>
    </row>
    <row r="1857" spans="1:9">
      <c r="A1857" s="131">
        <v>1853</v>
      </c>
      <c r="B1857" s="132" t="s">
        <v>7235</v>
      </c>
      <c r="C1857" s="132" t="s">
        <v>6941</v>
      </c>
      <c r="D1857" s="132" t="s">
        <v>7212</v>
      </c>
      <c r="E1857" s="131">
        <v>111</v>
      </c>
      <c r="F1857" s="131">
        <v>7.5</v>
      </c>
      <c r="G1857" s="131">
        <v>832.5</v>
      </c>
      <c r="H1857" s="132" t="s">
        <v>34</v>
      </c>
      <c r="I1857" s="135"/>
    </row>
    <row r="1858" spans="1:9">
      <c r="A1858" s="131">
        <v>1854</v>
      </c>
      <c r="B1858" s="132" t="s">
        <v>7236</v>
      </c>
      <c r="C1858" s="132" t="s">
        <v>6941</v>
      </c>
      <c r="D1858" s="132" t="s">
        <v>7212</v>
      </c>
      <c r="E1858" s="131">
        <v>187</v>
      </c>
      <c r="F1858" s="131">
        <v>7.5</v>
      </c>
      <c r="G1858" s="131">
        <v>1402.5</v>
      </c>
      <c r="H1858" s="132" t="s">
        <v>34</v>
      </c>
      <c r="I1858" s="135"/>
    </row>
    <row r="1859" spans="1:9">
      <c r="A1859" s="131">
        <v>1855</v>
      </c>
      <c r="B1859" s="132" t="s">
        <v>7237</v>
      </c>
      <c r="C1859" s="132" t="s">
        <v>6941</v>
      </c>
      <c r="D1859" s="132" t="s">
        <v>7212</v>
      </c>
      <c r="E1859" s="131">
        <v>142</v>
      </c>
      <c r="F1859" s="131">
        <v>7.5</v>
      </c>
      <c r="G1859" s="131">
        <v>1065</v>
      </c>
      <c r="H1859" s="132" t="s">
        <v>46</v>
      </c>
      <c r="I1859" s="135"/>
    </row>
    <row r="1860" spans="1:9">
      <c r="A1860" s="131">
        <v>1856</v>
      </c>
      <c r="B1860" s="132" t="s">
        <v>7238</v>
      </c>
      <c r="C1860" s="132" t="s">
        <v>6941</v>
      </c>
      <c r="D1860" s="132" t="s">
        <v>7212</v>
      </c>
      <c r="E1860" s="131">
        <v>130</v>
      </c>
      <c r="F1860" s="131">
        <v>7.5</v>
      </c>
      <c r="G1860" s="131">
        <v>975</v>
      </c>
      <c r="H1860" s="132" t="s">
        <v>46</v>
      </c>
      <c r="I1860" s="135"/>
    </row>
    <row r="1861" spans="1:9">
      <c r="A1861" s="131">
        <v>1857</v>
      </c>
      <c r="B1861" s="132" t="s">
        <v>7239</v>
      </c>
      <c r="C1861" s="132" t="s">
        <v>6941</v>
      </c>
      <c r="D1861" s="132" t="s">
        <v>7212</v>
      </c>
      <c r="E1861" s="131">
        <v>111</v>
      </c>
      <c r="F1861" s="131">
        <v>7.5</v>
      </c>
      <c r="G1861" s="131">
        <v>832.5</v>
      </c>
      <c r="H1861" s="132" t="s">
        <v>46</v>
      </c>
      <c r="I1861" s="135"/>
    </row>
    <row r="1862" spans="1:9">
      <c r="A1862" s="131">
        <v>1858</v>
      </c>
      <c r="B1862" s="132" t="s">
        <v>7240</v>
      </c>
      <c r="C1862" s="132" t="s">
        <v>6941</v>
      </c>
      <c r="D1862" s="132" t="s">
        <v>7212</v>
      </c>
      <c r="E1862" s="131">
        <v>145.5</v>
      </c>
      <c r="F1862" s="131">
        <v>7.5</v>
      </c>
      <c r="G1862" s="131">
        <v>1091.25</v>
      </c>
      <c r="H1862" s="132" t="s">
        <v>46</v>
      </c>
      <c r="I1862" s="135"/>
    </row>
    <row r="1863" spans="1:9">
      <c r="A1863" s="131">
        <v>1859</v>
      </c>
      <c r="B1863" s="132" t="s">
        <v>5552</v>
      </c>
      <c r="C1863" s="132" t="s">
        <v>6941</v>
      </c>
      <c r="D1863" s="132" t="s">
        <v>7212</v>
      </c>
      <c r="E1863" s="131">
        <v>138</v>
      </c>
      <c r="F1863" s="131">
        <v>7.5</v>
      </c>
      <c r="G1863" s="131">
        <v>1035</v>
      </c>
      <c r="H1863" s="132" t="s">
        <v>46</v>
      </c>
      <c r="I1863" s="135"/>
    </row>
    <row r="1864" spans="1:9">
      <c r="A1864" s="131">
        <v>1860</v>
      </c>
      <c r="B1864" s="132" t="s">
        <v>7241</v>
      </c>
      <c r="C1864" s="132" t="s">
        <v>6941</v>
      </c>
      <c r="D1864" s="132" t="s">
        <v>7212</v>
      </c>
      <c r="E1864" s="131">
        <v>202</v>
      </c>
      <c r="F1864" s="131">
        <v>7.5</v>
      </c>
      <c r="G1864" s="131">
        <v>1515</v>
      </c>
      <c r="H1864" s="132" t="s">
        <v>34</v>
      </c>
      <c r="I1864" s="135"/>
    </row>
    <row r="1865" spans="1:9">
      <c r="A1865" s="131">
        <v>1861</v>
      </c>
      <c r="B1865" s="132" t="s">
        <v>6751</v>
      </c>
      <c r="C1865" s="132" t="s">
        <v>6941</v>
      </c>
      <c r="D1865" s="132" t="s">
        <v>7212</v>
      </c>
      <c r="E1865" s="131">
        <v>102</v>
      </c>
      <c r="F1865" s="131">
        <v>7.5</v>
      </c>
      <c r="G1865" s="131">
        <v>765</v>
      </c>
      <c r="H1865" s="132" t="s">
        <v>34</v>
      </c>
      <c r="I1865" s="135"/>
    </row>
    <row r="1866" spans="1:9">
      <c r="A1866" s="131">
        <v>1862</v>
      </c>
      <c r="B1866" s="132" t="s">
        <v>7242</v>
      </c>
      <c r="C1866" s="132" t="s">
        <v>6941</v>
      </c>
      <c r="D1866" s="132" t="s">
        <v>7212</v>
      </c>
      <c r="E1866" s="131">
        <v>102</v>
      </c>
      <c r="F1866" s="131">
        <v>7.5</v>
      </c>
      <c r="G1866" s="131">
        <v>765</v>
      </c>
      <c r="H1866" s="132" t="s">
        <v>46</v>
      </c>
      <c r="I1866" s="135"/>
    </row>
    <row r="1867" spans="1:9">
      <c r="A1867" s="131">
        <v>1863</v>
      </c>
      <c r="B1867" s="132" t="s">
        <v>7243</v>
      </c>
      <c r="C1867" s="132" t="s">
        <v>6941</v>
      </c>
      <c r="D1867" s="132" t="s">
        <v>7212</v>
      </c>
      <c r="E1867" s="131">
        <v>87</v>
      </c>
      <c r="F1867" s="131">
        <v>7.5</v>
      </c>
      <c r="G1867" s="131">
        <v>652.5</v>
      </c>
      <c r="H1867" s="132" t="s">
        <v>46</v>
      </c>
      <c r="I1867" s="135"/>
    </row>
    <row r="1868" spans="1:9">
      <c r="A1868" s="131">
        <v>1864</v>
      </c>
      <c r="B1868" s="132" t="s">
        <v>7244</v>
      </c>
      <c r="C1868" s="132" t="s">
        <v>6941</v>
      </c>
      <c r="D1868" s="132" t="s">
        <v>7212</v>
      </c>
      <c r="E1868" s="131">
        <v>67</v>
      </c>
      <c r="F1868" s="131">
        <v>7.5</v>
      </c>
      <c r="G1868" s="131">
        <v>502.5</v>
      </c>
      <c r="H1868" s="132" t="s">
        <v>34</v>
      </c>
      <c r="I1868" s="135"/>
    </row>
    <row r="1869" spans="1:9">
      <c r="A1869" s="131">
        <v>1865</v>
      </c>
      <c r="B1869" s="132" t="s">
        <v>7245</v>
      </c>
      <c r="C1869" s="132" t="s">
        <v>6941</v>
      </c>
      <c r="D1869" s="132" t="s">
        <v>7212</v>
      </c>
      <c r="E1869" s="131">
        <v>89</v>
      </c>
      <c r="F1869" s="131">
        <v>7.5</v>
      </c>
      <c r="G1869" s="131">
        <v>667.5</v>
      </c>
      <c r="H1869" s="132" t="s">
        <v>34</v>
      </c>
      <c r="I1869" s="135"/>
    </row>
    <row r="1870" spans="1:9">
      <c r="A1870" s="131">
        <v>1866</v>
      </c>
      <c r="B1870" s="132" t="s">
        <v>7246</v>
      </c>
      <c r="C1870" s="132" t="s">
        <v>6941</v>
      </c>
      <c r="D1870" s="132" t="s">
        <v>7212</v>
      </c>
      <c r="E1870" s="131">
        <v>80</v>
      </c>
      <c r="F1870" s="131">
        <v>7.5</v>
      </c>
      <c r="G1870" s="131">
        <v>600</v>
      </c>
      <c r="H1870" s="132" t="s">
        <v>34</v>
      </c>
      <c r="I1870" s="135"/>
    </row>
    <row r="1871" spans="1:9">
      <c r="A1871" s="131">
        <v>1867</v>
      </c>
      <c r="B1871" s="132" t="s">
        <v>7247</v>
      </c>
      <c r="C1871" s="132" t="s">
        <v>6941</v>
      </c>
      <c r="D1871" s="132" t="s">
        <v>7212</v>
      </c>
      <c r="E1871" s="131">
        <v>226</v>
      </c>
      <c r="F1871" s="131">
        <v>7.5</v>
      </c>
      <c r="G1871" s="131">
        <v>1695</v>
      </c>
      <c r="H1871" s="132" t="s">
        <v>34</v>
      </c>
      <c r="I1871" s="135"/>
    </row>
    <row r="1872" spans="1:9">
      <c r="A1872" s="131">
        <v>1868</v>
      </c>
      <c r="B1872" s="132" t="s">
        <v>7248</v>
      </c>
      <c r="C1872" s="132" t="s">
        <v>6941</v>
      </c>
      <c r="D1872" s="132" t="s">
        <v>7212</v>
      </c>
      <c r="E1872" s="131">
        <v>123</v>
      </c>
      <c r="F1872" s="131">
        <v>7.5</v>
      </c>
      <c r="G1872" s="131">
        <v>922.5</v>
      </c>
      <c r="H1872" s="132" t="s">
        <v>46</v>
      </c>
      <c r="I1872" s="135"/>
    </row>
    <row r="1873" spans="1:9">
      <c r="A1873" s="131">
        <v>1869</v>
      </c>
      <c r="B1873" s="132" t="s">
        <v>7249</v>
      </c>
      <c r="C1873" s="132" t="s">
        <v>6941</v>
      </c>
      <c r="D1873" s="132" t="s">
        <v>7212</v>
      </c>
      <c r="E1873" s="131">
        <v>96</v>
      </c>
      <c r="F1873" s="131">
        <v>7.5</v>
      </c>
      <c r="G1873" s="131">
        <v>720</v>
      </c>
      <c r="H1873" s="132" t="s">
        <v>34</v>
      </c>
      <c r="I1873" s="135"/>
    </row>
    <row r="1874" spans="1:9">
      <c r="A1874" s="131">
        <v>1870</v>
      </c>
      <c r="B1874" s="132" t="s">
        <v>7250</v>
      </c>
      <c r="C1874" s="132" t="s">
        <v>6941</v>
      </c>
      <c r="D1874" s="132" t="s">
        <v>7212</v>
      </c>
      <c r="E1874" s="131">
        <v>101</v>
      </c>
      <c r="F1874" s="131">
        <v>7.5</v>
      </c>
      <c r="G1874" s="131">
        <v>757.5</v>
      </c>
      <c r="H1874" s="132" t="s">
        <v>34</v>
      </c>
      <c r="I1874" s="135"/>
    </row>
    <row r="1875" spans="1:9">
      <c r="A1875" s="131">
        <v>1871</v>
      </c>
      <c r="B1875" s="132" t="s">
        <v>7251</v>
      </c>
      <c r="C1875" s="132" t="s">
        <v>6941</v>
      </c>
      <c r="D1875" s="132" t="s">
        <v>7212</v>
      </c>
      <c r="E1875" s="131">
        <v>101</v>
      </c>
      <c r="F1875" s="131">
        <v>7.5</v>
      </c>
      <c r="G1875" s="131">
        <v>757.5</v>
      </c>
      <c r="H1875" s="132" t="s">
        <v>34</v>
      </c>
      <c r="I1875" s="135"/>
    </row>
    <row r="1876" spans="1:9">
      <c r="A1876" s="131">
        <v>1872</v>
      </c>
      <c r="B1876" s="132" t="s">
        <v>7252</v>
      </c>
      <c r="C1876" s="132" t="s">
        <v>6941</v>
      </c>
      <c r="D1876" s="132" t="s">
        <v>7212</v>
      </c>
      <c r="E1876" s="131">
        <v>106</v>
      </c>
      <c r="F1876" s="131">
        <v>7.5</v>
      </c>
      <c r="G1876" s="131">
        <v>795</v>
      </c>
      <c r="H1876" s="132" t="s">
        <v>34</v>
      </c>
      <c r="I1876" s="135"/>
    </row>
    <row r="1877" spans="1:9">
      <c r="A1877" s="131">
        <v>1873</v>
      </c>
      <c r="B1877" s="132" t="s">
        <v>7253</v>
      </c>
      <c r="C1877" s="132" t="s">
        <v>6941</v>
      </c>
      <c r="D1877" s="132" t="s">
        <v>7212</v>
      </c>
      <c r="E1877" s="131">
        <v>108</v>
      </c>
      <c r="F1877" s="131">
        <v>7.5</v>
      </c>
      <c r="G1877" s="131">
        <v>810</v>
      </c>
      <c r="H1877" s="132" t="s">
        <v>34</v>
      </c>
      <c r="I1877" s="135"/>
    </row>
    <row r="1878" spans="1:9">
      <c r="A1878" s="131">
        <v>1874</v>
      </c>
      <c r="B1878" s="132" t="s">
        <v>3875</v>
      </c>
      <c r="C1878" s="132" t="s">
        <v>6941</v>
      </c>
      <c r="D1878" s="132" t="s">
        <v>7212</v>
      </c>
      <c r="E1878" s="131">
        <v>66</v>
      </c>
      <c r="F1878" s="131">
        <v>7.5</v>
      </c>
      <c r="G1878" s="131">
        <v>495</v>
      </c>
      <c r="H1878" s="132" t="s">
        <v>46</v>
      </c>
      <c r="I1878" s="135"/>
    </row>
    <row r="1879" spans="1:9">
      <c r="A1879" s="131">
        <v>1875</v>
      </c>
      <c r="B1879" s="132" t="s">
        <v>7254</v>
      </c>
      <c r="C1879" s="132" t="s">
        <v>6941</v>
      </c>
      <c r="D1879" s="132" t="s">
        <v>7212</v>
      </c>
      <c r="E1879" s="131">
        <v>100</v>
      </c>
      <c r="F1879" s="131">
        <v>7.5</v>
      </c>
      <c r="G1879" s="131">
        <v>750</v>
      </c>
      <c r="H1879" s="132" t="s">
        <v>34</v>
      </c>
      <c r="I1879" s="135"/>
    </row>
    <row r="1880" spans="1:9">
      <c r="A1880" s="131">
        <v>1876</v>
      </c>
      <c r="B1880" s="132" t="s">
        <v>7255</v>
      </c>
      <c r="C1880" s="132" t="s">
        <v>6941</v>
      </c>
      <c r="D1880" s="132" t="s">
        <v>7212</v>
      </c>
      <c r="E1880" s="131">
        <v>37</v>
      </c>
      <c r="F1880" s="131">
        <v>7.5</v>
      </c>
      <c r="G1880" s="131">
        <v>277.5</v>
      </c>
      <c r="H1880" s="132" t="s">
        <v>34</v>
      </c>
      <c r="I1880" s="135"/>
    </row>
    <row r="1881" spans="1:9">
      <c r="A1881" s="131">
        <v>1877</v>
      </c>
      <c r="B1881" s="132" t="s">
        <v>7256</v>
      </c>
      <c r="C1881" s="132" t="s">
        <v>6941</v>
      </c>
      <c r="D1881" s="132" t="s">
        <v>7212</v>
      </c>
      <c r="E1881" s="131">
        <v>71</v>
      </c>
      <c r="F1881" s="131">
        <v>7.5</v>
      </c>
      <c r="G1881" s="131">
        <v>532.5</v>
      </c>
      <c r="H1881" s="132" t="s">
        <v>46</v>
      </c>
      <c r="I1881" s="135"/>
    </row>
    <row r="1882" spans="1:9">
      <c r="A1882" s="131">
        <v>1878</v>
      </c>
      <c r="B1882" s="132" t="s">
        <v>1308</v>
      </c>
      <c r="C1882" s="132" t="s">
        <v>6941</v>
      </c>
      <c r="D1882" s="132" t="s">
        <v>7212</v>
      </c>
      <c r="E1882" s="131">
        <v>62</v>
      </c>
      <c r="F1882" s="131">
        <v>7.5</v>
      </c>
      <c r="G1882" s="131">
        <v>465</v>
      </c>
      <c r="H1882" s="132" t="s">
        <v>34</v>
      </c>
      <c r="I1882" s="135"/>
    </row>
    <row r="1883" spans="1:9">
      <c r="A1883" s="131">
        <v>1879</v>
      </c>
      <c r="B1883" s="132" t="s">
        <v>7257</v>
      </c>
      <c r="C1883" s="132" t="s">
        <v>6941</v>
      </c>
      <c r="D1883" s="132" t="s">
        <v>7212</v>
      </c>
      <c r="E1883" s="131">
        <v>208</v>
      </c>
      <c r="F1883" s="131">
        <v>7.5</v>
      </c>
      <c r="G1883" s="131">
        <v>1560</v>
      </c>
      <c r="H1883" s="132" t="s">
        <v>34</v>
      </c>
      <c r="I1883" s="135"/>
    </row>
    <row r="1884" spans="1:9">
      <c r="A1884" s="131">
        <v>1880</v>
      </c>
      <c r="B1884" s="132" t="s">
        <v>7258</v>
      </c>
      <c r="C1884" s="132" t="s">
        <v>6941</v>
      </c>
      <c r="D1884" s="132" t="s">
        <v>7212</v>
      </c>
      <c r="E1884" s="131">
        <v>65</v>
      </c>
      <c r="F1884" s="131">
        <v>7.5</v>
      </c>
      <c r="G1884" s="131">
        <v>487.5</v>
      </c>
      <c r="H1884" s="132" t="s">
        <v>46</v>
      </c>
      <c r="I1884" s="135"/>
    </row>
    <row r="1885" spans="1:9">
      <c r="A1885" s="131">
        <v>1881</v>
      </c>
      <c r="B1885" s="132" t="s">
        <v>7259</v>
      </c>
      <c r="C1885" s="132" t="s">
        <v>6941</v>
      </c>
      <c r="D1885" s="132" t="s">
        <v>7212</v>
      </c>
      <c r="E1885" s="131">
        <v>85.5</v>
      </c>
      <c r="F1885" s="131">
        <v>7.5</v>
      </c>
      <c r="G1885" s="131">
        <v>641.25</v>
      </c>
      <c r="H1885" s="132" t="s">
        <v>34</v>
      </c>
      <c r="I1885" s="135"/>
    </row>
    <row r="1886" spans="1:9">
      <c r="A1886" s="131">
        <v>1882</v>
      </c>
      <c r="B1886" s="132" t="s">
        <v>7260</v>
      </c>
      <c r="C1886" s="132" t="s">
        <v>6941</v>
      </c>
      <c r="D1886" s="132" t="s">
        <v>7212</v>
      </c>
      <c r="E1886" s="131">
        <v>55</v>
      </c>
      <c r="F1886" s="131">
        <v>7.5</v>
      </c>
      <c r="G1886" s="131">
        <v>412.5</v>
      </c>
      <c r="H1886" s="132" t="s">
        <v>34</v>
      </c>
      <c r="I1886" s="135"/>
    </row>
    <row r="1887" spans="1:9">
      <c r="A1887" s="131">
        <v>1883</v>
      </c>
      <c r="B1887" s="132" t="s">
        <v>7261</v>
      </c>
      <c r="C1887" s="132" t="s">
        <v>6941</v>
      </c>
      <c r="D1887" s="132" t="s">
        <v>7212</v>
      </c>
      <c r="E1887" s="131">
        <v>81</v>
      </c>
      <c r="F1887" s="131">
        <v>7.5</v>
      </c>
      <c r="G1887" s="131">
        <v>607.5</v>
      </c>
      <c r="H1887" s="132" t="s">
        <v>34</v>
      </c>
      <c r="I1887" s="135"/>
    </row>
    <row r="1888" spans="1:9">
      <c r="A1888" s="131">
        <v>1884</v>
      </c>
      <c r="B1888" s="132" t="s">
        <v>7262</v>
      </c>
      <c r="C1888" s="132" t="s">
        <v>6941</v>
      </c>
      <c r="D1888" s="132" t="s">
        <v>7212</v>
      </c>
      <c r="E1888" s="131">
        <v>103</v>
      </c>
      <c r="F1888" s="131">
        <v>7.5</v>
      </c>
      <c r="G1888" s="131">
        <v>772.5</v>
      </c>
      <c r="H1888" s="132" t="s">
        <v>46</v>
      </c>
      <c r="I1888" s="135"/>
    </row>
    <row r="1889" spans="1:9">
      <c r="A1889" s="131">
        <v>1885</v>
      </c>
      <c r="B1889" s="132" t="s">
        <v>7263</v>
      </c>
      <c r="C1889" s="132" t="s">
        <v>6941</v>
      </c>
      <c r="D1889" s="132" t="s">
        <v>7212</v>
      </c>
      <c r="E1889" s="131">
        <v>168</v>
      </c>
      <c r="F1889" s="131">
        <v>7.5</v>
      </c>
      <c r="G1889" s="131">
        <v>1260</v>
      </c>
      <c r="H1889" s="132" t="s">
        <v>46</v>
      </c>
      <c r="I1889" s="135"/>
    </row>
    <row r="1890" spans="1:9">
      <c r="A1890" s="131">
        <v>1886</v>
      </c>
      <c r="B1890" s="132" t="s">
        <v>7264</v>
      </c>
      <c r="C1890" s="132" t="s">
        <v>6941</v>
      </c>
      <c r="D1890" s="132" t="s">
        <v>7212</v>
      </c>
      <c r="E1890" s="131">
        <v>180</v>
      </c>
      <c r="F1890" s="131">
        <v>7.5</v>
      </c>
      <c r="G1890" s="131">
        <v>1350</v>
      </c>
      <c r="H1890" s="132" t="s">
        <v>34</v>
      </c>
      <c r="I1890" s="135"/>
    </row>
    <row r="1891" spans="1:9">
      <c r="A1891" s="131">
        <v>1887</v>
      </c>
      <c r="B1891" s="132" t="s">
        <v>4053</v>
      </c>
      <c r="C1891" s="132" t="s">
        <v>6941</v>
      </c>
      <c r="D1891" s="132" t="s">
        <v>7212</v>
      </c>
      <c r="E1891" s="131">
        <v>74</v>
      </c>
      <c r="F1891" s="131">
        <v>7.5</v>
      </c>
      <c r="G1891" s="131">
        <v>555</v>
      </c>
      <c r="H1891" s="132" t="s">
        <v>46</v>
      </c>
      <c r="I1891" s="135"/>
    </row>
    <row r="1892" spans="1:9">
      <c r="A1892" s="131">
        <v>1888</v>
      </c>
      <c r="B1892" s="132" t="s">
        <v>7265</v>
      </c>
      <c r="C1892" s="132" t="s">
        <v>6941</v>
      </c>
      <c r="D1892" s="132" t="s">
        <v>7212</v>
      </c>
      <c r="E1892" s="131">
        <v>89</v>
      </c>
      <c r="F1892" s="131">
        <v>7.5</v>
      </c>
      <c r="G1892" s="131">
        <v>667.5</v>
      </c>
      <c r="H1892" s="132" t="s">
        <v>34</v>
      </c>
      <c r="I1892" s="135"/>
    </row>
    <row r="1893" spans="1:9">
      <c r="A1893" s="131">
        <v>1889</v>
      </c>
      <c r="B1893" s="132" t="s">
        <v>7266</v>
      </c>
      <c r="C1893" s="132" t="s">
        <v>6941</v>
      </c>
      <c r="D1893" s="132" t="s">
        <v>7212</v>
      </c>
      <c r="E1893" s="131">
        <v>100</v>
      </c>
      <c r="F1893" s="131">
        <v>7.5</v>
      </c>
      <c r="G1893" s="131">
        <v>750</v>
      </c>
      <c r="H1893" s="132" t="s">
        <v>34</v>
      </c>
      <c r="I1893" s="135"/>
    </row>
    <row r="1894" spans="1:9">
      <c r="A1894" s="131">
        <v>1890</v>
      </c>
      <c r="B1894" s="132" t="s">
        <v>7267</v>
      </c>
      <c r="C1894" s="132" t="s">
        <v>6941</v>
      </c>
      <c r="D1894" s="132" t="s">
        <v>7212</v>
      </c>
      <c r="E1894" s="131">
        <v>40</v>
      </c>
      <c r="F1894" s="131">
        <v>7.5</v>
      </c>
      <c r="G1894" s="131">
        <v>300</v>
      </c>
      <c r="H1894" s="132" t="s">
        <v>34</v>
      </c>
      <c r="I1894" s="135"/>
    </row>
    <row r="1895" spans="1:9">
      <c r="A1895" s="131">
        <v>1891</v>
      </c>
      <c r="B1895" s="132" t="s">
        <v>7268</v>
      </c>
      <c r="C1895" s="132" t="s">
        <v>6941</v>
      </c>
      <c r="D1895" s="132" t="s">
        <v>7212</v>
      </c>
      <c r="E1895" s="131">
        <v>216</v>
      </c>
      <c r="F1895" s="131">
        <v>7.5</v>
      </c>
      <c r="G1895" s="131">
        <v>1620</v>
      </c>
      <c r="H1895" s="132" t="s">
        <v>34</v>
      </c>
      <c r="I1895" s="135"/>
    </row>
    <row r="1896" spans="1:9">
      <c r="A1896" s="131">
        <v>1892</v>
      </c>
      <c r="B1896" s="132" t="s">
        <v>5307</v>
      </c>
      <c r="C1896" s="132" t="s">
        <v>6941</v>
      </c>
      <c r="D1896" s="132" t="s">
        <v>7269</v>
      </c>
      <c r="E1896" s="131">
        <v>355</v>
      </c>
      <c r="F1896" s="131">
        <v>7.5</v>
      </c>
      <c r="G1896" s="131">
        <v>2662.5</v>
      </c>
      <c r="H1896" s="132" t="s">
        <v>34</v>
      </c>
      <c r="I1896" s="135"/>
    </row>
    <row r="1897" spans="1:9">
      <c r="A1897" s="131">
        <v>1893</v>
      </c>
      <c r="B1897" s="132" t="s">
        <v>672</v>
      </c>
      <c r="C1897" s="132" t="s">
        <v>6941</v>
      </c>
      <c r="D1897" s="132" t="s">
        <v>7269</v>
      </c>
      <c r="E1897" s="131">
        <v>206</v>
      </c>
      <c r="F1897" s="131">
        <v>7.5</v>
      </c>
      <c r="G1897" s="131">
        <v>1545</v>
      </c>
      <c r="H1897" s="132" t="s">
        <v>34</v>
      </c>
      <c r="I1897" s="135"/>
    </row>
    <row r="1898" spans="1:9">
      <c r="A1898" s="131">
        <v>1894</v>
      </c>
      <c r="B1898" s="132" t="s">
        <v>7270</v>
      </c>
      <c r="C1898" s="132" t="s">
        <v>6941</v>
      </c>
      <c r="D1898" s="132" t="s">
        <v>7269</v>
      </c>
      <c r="E1898" s="131">
        <v>461</v>
      </c>
      <c r="F1898" s="131">
        <v>7.5</v>
      </c>
      <c r="G1898" s="131">
        <v>3457.5</v>
      </c>
      <c r="H1898" s="132" t="s">
        <v>34</v>
      </c>
      <c r="I1898" s="135"/>
    </row>
    <row r="1899" spans="1:9">
      <c r="A1899" s="131">
        <v>1895</v>
      </c>
      <c r="B1899" s="132" t="s">
        <v>4772</v>
      </c>
      <c r="C1899" s="132" t="s">
        <v>6941</v>
      </c>
      <c r="D1899" s="132" t="s">
        <v>7269</v>
      </c>
      <c r="E1899" s="131">
        <v>244</v>
      </c>
      <c r="F1899" s="131">
        <v>7.5</v>
      </c>
      <c r="G1899" s="131">
        <v>1830</v>
      </c>
      <c r="H1899" s="132" t="s">
        <v>34</v>
      </c>
      <c r="I1899" s="135"/>
    </row>
    <row r="1900" spans="1:9">
      <c r="A1900" s="131">
        <v>1896</v>
      </c>
      <c r="B1900" s="132" t="s">
        <v>7271</v>
      </c>
      <c r="C1900" s="132" t="s">
        <v>6941</v>
      </c>
      <c r="D1900" s="132" t="s">
        <v>7269</v>
      </c>
      <c r="E1900" s="131">
        <v>204</v>
      </c>
      <c r="F1900" s="131">
        <v>7.5</v>
      </c>
      <c r="G1900" s="131">
        <v>1530</v>
      </c>
      <c r="H1900" s="132" t="s">
        <v>34</v>
      </c>
      <c r="I1900" s="135"/>
    </row>
    <row r="1901" spans="1:9">
      <c r="A1901" s="131">
        <v>1897</v>
      </c>
      <c r="B1901" s="132" t="s">
        <v>7272</v>
      </c>
      <c r="C1901" s="132" t="s">
        <v>6941</v>
      </c>
      <c r="D1901" s="132" t="s">
        <v>7269</v>
      </c>
      <c r="E1901" s="131">
        <v>140</v>
      </c>
      <c r="F1901" s="131">
        <v>7.5</v>
      </c>
      <c r="G1901" s="131">
        <v>1050</v>
      </c>
      <c r="H1901" s="132" t="s">
        <v>46</v>
      </c>
      <c r="I1901" s="135"/>
    </row>
    <row r="1902" spans="1:9">
      <c r="A1902" s="131">
        <v>1898</v>
      </c>
      <c r="B1902" s="132" t="s">
        <v>7273</v>
      </c>
      <c r="C1902" s="132" t="s">
        <v>6941</v>
      </c>
      <c r="D1902" s="132" t="s">
        <v>7269</v>
      </c>
      <c r="E1902" s="131">
        <v>197</v>
      </c>
      <c r="F1902" s="131">
        <v>7.5</v>
      </c>
      <c r="G1902" s="131">
        <v>1477.5</v>
      </c>
      <c r="H1902" s="132" t="s">
        <v>46</v>
      </c>
      <c r="I1902" s="135"/>
    </row>
    <row r="1903" spans="1:9">
      <c r="A1903" s="131">
        <v>1899</v>
      </c>
      <c r="B1903" s="148" t="s">
        <v>7274</v>
      </c>
      <c r="C1903" s="132" t="s">
        <v>6941</v>
      </c>
      <c r="D1903" s="132" t="s">
        <v>7269</v>
      </c>
      <c r="E1903" s="131">
        <v>100</v>
      </c>
      <c r="F1903" s="131">
        <v>7.5</v>
      </c>
      <c r="G1903" s="131">
        <v>750</v>
      </c>
      <c r="H1903" s="132" t="s">
        <v>34</v>
      </c>
      <c r="I1903" s="135"/>
    </row>
    <row r="1904" spans="1:9">
      <c r="A1904" s="131">
        <v>1900</v>
      </c>
      <c r="B1904" s="132" t="s">
        <v>7275</v>
      </c>
      <c r="C1904" s="132" t="s">
        <v>6941</v>
      </c>
      <c r="D1904" s="132" t="s">
        <v>7269</v>
      </c>
      <c r="E1904" s="131">
        <v>275</v>
      </c>
      <c r="F1904" s="131">
        <v>7.5</v>
      </c>
      <c r="G1904" s="131">
        <v>2062.5</v>
      </c>
      <c r="H1904" s="132" t="s">
        <v>34</v>
      </c>
      <c r="I1904" s="135"/>
    </row>
    <row r="1905" spans="1:9">
      <c r="A1905" s="131">
        <v>1901</v>
      </c>
      <c r="B1905" s="132" t="s">
        <v>4151</v>
      </c>
      <c r="C1905" s="132" t="s">
        <v>6941</v>
      </c>
      <c r="D1905" s="132" t="s">
        <v>7269</v>
      </c>
      <c r="E1905" s="131">
        <v>319</v>
      </c>
      <c r="F1905" s="131">
        <v>7.5</v>
      </c>
      <c r="G1905" s="131">
        <v>2392.5</v>
      </c>
      <c r="H1905" s="132" t="s">
        <v>34</v>
      </c>
      <c r="I1905" s="135"/>
    </row>
    <row r="1906" spans="1:9">
      <c r="A1906" s="131">
        <v>1902</v>
      </c>
      <c r="B1906" s="132" t="s">
        <v>928</v>
      </c>
      <c r="C1906" s="132" t="s">
        <v>6941</v>
      </c>
      <c r="D1906" s="132" t="s">
        <v>7269</v>
      </c>
      <c r="E1906" s="131">
        <v>256</v>
      </c>
      <c r="F1906" s="131">
        <v>7.5</v>
      </c>
      <c r="G1906" s="131">
        <v>1920</v>
      </c>
      <c r="H1906" s="132" t="s">
        <v>34</v>
      </c>
      <c r="I1906" s="135"/>
    </row>
    <row r="1907" spans="1:9">
      <c r="A1907" s="131">
        <v>1903</v>
      </c>
      <c r="B1907" s="132" t="s">
        <v>1779</v>
      </c>
      <c r="C1907" s="132" t="s">
        <v>6941</v>
      </c>
      <c r="D1907" s="132" t="s">
        <v>7269</v>
      </c>
      <c r="E1907" s="131">
        <v>314</v>
      </c>
      <c r="F1907" s="131">
        <v>7.5</v>
      </c>
      <c r="G1907" s="131">
        <v>2355</v>
      </c>
      <c r="H1907" s="132" t="s">
        <v>46</v>
      </c>
      <c r="I1907" s="135"/>
    </row>
    <row r="1908" spans="1:9">
      <c r="A1908" s="131">
        <v>1904</v>
      </c>
      <c r="B1908" s="132" t="s">
        <v>7276</v>
      </c>
      <c r="C1908" s="132" t="s">
        <v>6941</v>
      </c>
      <c r="D1908" s="132" t="s">
        <v>7269</v>
      </c>
      <c r="E1908" s="131">
        <v>222</v>
      </c>
      <c r="F1908" s="131">
        <v>7.5</v>
      </c>
      <c r="G1908" s="131">
        <v>1665</v>
      </c>
      <c r="H1908" s="132" t="s">
        <v>46</v>
      </c>
      <c r="I1908" s="135"/>
    </row>
    <row r="1909" spans="1:9">
      <c r="A1909" s="131">
        <v>1905</v>
      </c>
      <c r="B1909" s="132" t="s">
        <v>7277</v>
      </c>
      <c r="C1909" s="132" t="s">
        <v>6941</v>
      </c>
      <c r="D1909" s="132" t="s">
        <v>7269</v>
      </c>
      <c r="E1909" s="131">
        <v>185</v>
      </c>
      <c r="F1909" s="131">
        <v>7.5</v>
      </c>
      <c r="G1909" s="131">
        <v>1387.5</v>
      </c>
      <c r="H1909" s="132" t="s">
        <v>46</v>
      </c>
      <c r="I1909" s="135"/>
    </row>
    <row r="1910" spans="1:9">
      <c r="A1910" s="131">
        <v>1906</v>
      </c>
      <c r="B1910" s="132" t="s">
        <v>4825</v>
      </c>
      <c r="C1910" s="132" t="s">
        <v>6941</v>
      </c>
      <c r="D1910" s="132" t="s">
        <v>7269</v>
      </c>
      <c r="E1910" s="131">
        <v>298</v>
      </c>
      <c r="F1910" s="131">
        <v>7.5</v>
      </c>
      <c r="G1910" s="131">
        <v>2235</v>
      </c>
      <c r="H1910" s="132" t="s">
        <v>34</v>
      </c>
      <c r="I1910" s="135"/>
    </row>
    <row r="1911" spans="1:9">
      <c r="A1911" s="131">
        <v>1907</v>
      </c>
      <c r="B1911" s="132" t="s">
        <v>1511</v>
      </c>
      <c r="C1911" s="132" t="s">
        <v>6941</v>
      </c>
      <c r="D1911" s="132" t="s">
        <v>7269</v>
      </c>
      <c r="E1911" s="131">
        <v>210</v>
      </c>
      <c r="F1911" s="131">
        <v>7.5</v>
      </c>
      <c r="G1911" s="131">
        <v>1575</v>
      </c>
      <c r="H1911" s="132" t="s">
        <v>34</v>
      </c>
      <c r="I1911" s="135"/>
    </row>
    <row r="1912" spans="1:9">
      <c r="A1912" s="131">
        <v>1908</v>
      </c>
      <c r="B1912" s="132" t="s">
        <v>7278</v>
      </c>
      <c r="C1912" s="132" t="s">
        <v>6941</v>
      </c>
      <c r="D1912" s="132" t="s">
        <v>7269</v>
      </c>
      <c r="E1912" s="131">
        <v>249</v>
      </c>
      <c r="F1912" s="131">
        <v>7.5</v>
      </c>
      <c r="G1912" s="131">
        <v>1867.5</v>
      </c>
      <c r="H1912" s="132" t="s">
        <v>34</v>
      </c>
      <c r="I1912" s="135"/>
    </row>
    <row r="1913" spans="1:9">
      <c r="A1913" s="131">
        <v>1909</v>
      </c>
      <c r="B1913" s="132" t="s">
        <v>7279</v>
      </c>
      <c r="C1913" s="132" t="s">
        <v>6941</v>
      </c>
      <c r="D1913" s="132" t="s">
        <v>7269</v>
      </c>
      <c r="E1913" s="131">
        <v>51</v>
      </c>
      <c r="F1913" s="131">
        <v>7.5</v>
      </c>
      <c r="G1913" s="131">
        <v>382.5</v>
      </c>
      <c r="H1913" s="131" t="s">
        <v>7280</v>
      </c>
      <c r="I1913" s="135"/>
    </row>
    <row r="1914" spans="1:9">
      <c r="A1914" s="131">
        <v>1910</v>
      </c>
      <c r="B1914" s="132" t="s">
        <v>7281</v>
      </c>
      <c r="C1914" s="132" t="s">
        <v>6941</v>
      </c>
      <c r="D1914" s="132" t="s">
        <v>7269</v>
      </c>
      <c r="E1914" s="131">
        <v>191</v>
      </c>
      <c r="F1914" s="131">
        <v>7.5</v>
      </c>
      <c r="G1914" s="131">
        <v>1432.5</v>
      </c>
      <c r="H1914" s="132" t="s">
        <v>34</v>
      </c>
      <c r="I1914" s="135"/>
    </row>
    <row r="1915" spans="1:9">
      <c r="A1915" s="131">
        <v>1911</v>
      </c>
      <c r="B1915" s="132" t="s">
        <v>7282</v>
      </c>
      <c r="C1915" s="132" t="s">
        <v>6941</v>
      </c>
      <c r="D1915" s="132" t="s">
        <v>7269</v>
      </c>
      <c r="E1915" s="131">
        <v>315</v>
      </c>
      <c r="F1915" s="131">
        <v>7.5</v>
      </c>
      <c r="G1915" s="131">
        <v>2362.5</v>
      </c>
      <c r="H1915" s="132" t="s">
        <v>46</v>
      </c>
      <c r="I1915" s="135"/>
    </row>
    <row r="1916" spans="1:9">
      <c r="A1916" s="131">
        <v>1912</v>
      </c>
      <c r="B1916" s="132" t="s">
        <v>7283</v>
      </c>
      <c r="C1916" s="132" t="s">
        <v>6941</v>
      </c>
      <c r="D1916" s="132" t="s">
        <v>7269</v>
      </c>
      <c r="E1916" s="131">
        <v>241</v>
      </c>
      <c r="F1916" s="131">
        <v>7.5</v>
      </c>
      <c r="G1916" s="131">
        <v>1807.5</v>
      </c>
      <c r="H1916" s="132" t="s">
        <v>46</v>
      </c>
      <c r="I1916" s="135"/>
    </row>
    <row r="1917" spans="1:9">
      <c r="A1917" s="131">
        <v>1913</v>
      </c>
      <c r="B1917" s="132" t="s">
        <v>7284</v>
      </c>
      <c r="C1917" s="132" t="s">
        <v>6941</v>
      </c>
      <c r="D1917" s="132" t="s">
        <v>7269</v>
      </c>
      <c r="E1917" s="131">
        <v>310</v>
      </c>
      <c r="F1917" s="131">
        <v>7.5</v>
      </c>
      <c r="G1917" s="131">
        <v>2325</v>
      </c>
      <c r="H1917" s="132" t="s">
        <v>34</v>
      </c>
      <c r="I1917" s="135"/>
    </row>
    <row r="1918" spans="1:9">
      <c r="A1918" s="131">
        <v>1914</v>
      </c>
      <c r="B1918" s="132" t="s">
        <v>7285</v>
      </c>
      <c r="C1918" s="132" t="s">
        <v>6941</v>
      </c>
      <c r="D1918" s="132" t="s">
        <v>7269</v>
      </c>
      <c r="E1918" s="131">
        <v>157</v>
      </c>
      <c r="F1918" s="131">
        <v>7.5</v>
      </c>
      <c r="G1918" s="131">
        <v>1177.5</v>
      </c>
      <c r="H1918" s="132" t="s">
        <v>34</v>
      </c>
      <c r="I1918" s="135"/>
    </row>
    <row r="1919" spans="1:9">
      <c r="A1919" s="131">
        <v>1915</v>
      </c>
      <c r="B1919" s="132" t="s">
        <v>7286</v>
      </c>
      <c r="C1919" s="132" t="s">
        <v>6941</v>
      </c>
      <c r="D1919" s="132" t="s">
        <v>7269</v>
      </c>
      <c r="E1919" s="131">
        <v>47</v>
      </c>
      <c r="F1919" s="131">
        <v>7.5</v>
      </c>
      <c r="G1919" s="131">
        <v>352.5</v>
      </c>
      <c r="H1919" s="132" t="s">
        <v>34</v>
      </c>
      <c r="I1919" s="135"/>
    </row>
    <row r="1920" spans="1:9">
      <c r="A1920" s="131">
        <v>1916</v>
      </c>
      <c r="B1920" s="132" t="s">
        <v>7287</v>
      </c>
      <c r="C1920" s="132" t="s">
        <v>6941</v>
      </c>
      <c r="D1920" s="132" t="s">
        <v>7269</v>
      </c>
      <c r="E1920" s="131">
        <v>204</v>
      </c>
      <c r="F1920" s="131">
        <v>7.5</v>
      </c>
      <c r="G1920" s="131">
        <v>1530</v>
      </c>
      <c r="H1920" s="132" t="s">
        <v>34</v>
      </c>
      <c r="I1920" s="135"/>
    </row>
    <row r="1921" spans="1:9">
      <c r="A1921" s="131">
        <v>1917</v>
      </c>
      <c r="B1921" s="132" t="s">
        <v>1810</v>
      </c>
      <c r="C1921" s="132" t="s">
        <v>6941</v>
      </c>
      <c r="D1921" s="132" t="s">
        <v>7269</v>
      </c>
      <c r="E1921" s="131">
        <v>205</v>
      </c>
      <c r="F1921" s="131">
        <v>7.5</v>
      </c>
      <c r="G1921" s="131">
        <v>1537.5</v>
      </c>
      <c r="H1921" s="132" t="s">
        <v>46</v>
      </c>
      <c r="I1921" s="135"/>
    </row>
    <row r="1922" spans="1:9">
      <c r="A1922" s="131">
        <v>1918</v>
      </c>
      <c r="B1922" s="132" t="s">
        <v>4150</v>
      </c>
      <c r="C1922" s="132" t="s">
        <v>6941</v>
      </c>
      <c r="D1922" s="132" t="s">
        <v>7269</v>
      </c>
      <c r="E1922" s="131">
        <v>418.2</v>
      </c>
      <c r="F1922" s="131">
        <v>7.5</v>
      </c>
      <c r="G1922" s="131">
        <v>3136.5</v>
      </c>
      <c r="H1922" s="132" t="s">
        <v>34</v>
      </c>
      <c r="I1922" s="135"/>
    </row>
    <row r="1923" spans="1:9">
      <c r="A1923" s="131">
        <v>1919</v>
      </c>
      <c r="B1923" s="132" t="s">
        <v>2241</v>
      </c>
      <c r="C1923" s="132" t="s">
        <v>6941</v>
      </c>
      <c r="D1923" s="132" t="s">
        <v>7269</v>
      </c>
      <c r="E1923" s="131">
        <v>275</v>
      </c>
      <c r="F1923" s="131">
        <v>7.5</v>
      </c>
      <c r="G1923" s="131">
        <v>2062.5</v>
      </c>
      <c r="H1923" s="132" t="s">
        <v>34</v>
      </c>
      <c r="I1923" s="135"/>
    </row>
    <row r="1924" spans="1:9">
      <c r="A1924" s="131">
        <v>1920</v>
      </c>
      <c r="B1924" s="132" t="s">
        <v>4177</v>
      </c>
      <c r="C1924" s="132" t="s">
        <v>6941</v>
      </c>
      <c r="D1924" s="132" t="s">
        <v>7269</v>
      </c>
      <c r="E1924" s="131">
        <v>279</v>
      </c>
      <c r="F1924" s="131">
        <v>7.5</v>
      </c>
      <c r="G1924" s="131">
        <v>2092.5</v>
      </c>
      <c r="H1924" s="132" t="s">
        <v>34</v>
      </c>
      <c r="I1924" s="135"/>
    </row>
    <row r="1925" spans="1:9">
      <c r="A1925" s="131">
        <v>1921</v>
      </c>
      <c r="B1925" s="132" t="s">
        <v>7288</v>
      </c>
      <c r="C1925" s="132" t="s">
        <v>6941</v>
      </c>
      <c r="D1925" s="132" t="s">
        <v>7269</v>
      </c>
      <c r="E1925" s="131">
        <v>204</v>
      </c>
      <c r="F1925" s="131">
        <v>7.5</v>
      </c>
      <c r="G1925" s="131">
        <v>1530</v>
      </c>
      <c r="H1925" s="132" t="s">
        <v>34</v>
      </c>
      <c r="I1925" s="135"/>
    </row>
    <row r="1926" spans="1:9">
      <c r="A1926" s="131">
        <v>1922</v>
      </c>
      <c r="B1926" s="132" t="s">
        <v>1880</v>
      </c>
      <c r="C1926" s="132" t="s">
        <v>6941</v>
      </c>
      <c r="D1926" s="132" t="s">
        <v>7269</v>
      </c>
      <c r="E1926" s="131">
        <v>142</v>
      </c>
      <c r="F1926" s="131">
        <v>7.5</v>
      </c>
      <c r="G1926" s="131">
        <v>1065</v>
      </c>
      <c r="H1926" s="132" t="s">
        <v>46</v>
      </c>
      <c r="I1926" s="135"/>
    </row>
    <row r="1927" spans="1:9">
      <c r="A1927" s="131">
        <v>1923</v>
      </c>
      <c r="B1927" s="132" t="s">
        <v>7289</v>
      </c>
      <c r="C1927" s="132" t="s">
        <v>6941</v>
      </c>
      <c r="D1927" s="132" t="s">
        <v>7269</v>
      </c>
      <c r="E1927" s="131">
        <v>264</v>
      </c>
      <c r="F1927" s="131">
        <v>7.5</v>
      </c>
      <c r="G1927" s="131">
        <v>1980</v>
      </c>
      <c r="H1927" s="132" t="s">
        <v>34</v>
      </c>
      <c r="I1927" s="135"/>
    </row>
    <row r="1928" spans="1:9">
      <c r="A1928" s="131">
        <v>1924</v>
      </c>
      <c r="B1928" s="132" t="s">
        <v>4159</v>
      </c>
      <c r="C1928" s="132" t="s">
        <v>6941</v>
      </c>
      <c r="D1928" s="132" t="s">
        <v>7269</v>
      </c>
      <c r="E1928" s="131">
        <v>207</v>
      </c>
      <c r="F1928" s="131">
        <v>7.5</v>
      </c>
      <c r="G1928" s="131">
        <v>1552.5</v>
      </c>
      <c r="H1928" s="132" t="s">
        <v>34</v>
      </c>
      <c r="I1928" s="135"/>
    </row>
    <row r="1929" spans="1:9">
      <c r="A1929" s="131">
        <v>1925</v>
      </c>
      <c r="B1929" s="132" t="s">
        <v>1760</v>
      </c>
      <c r="C1929" s="132" t="s">
        <v>6941</v>
      </c>
      <c r="D1929" s="132" t="s">
        <v>7269</v>
      </c>
      <c r="E1929" s="131">
        <v>256</v>
      </c>
      <c r="F1929" s="131">
        <v>7.5</v>
      </c>
      <c r="G1929" s="131">
        <v>1920</v>
      </c>
      <c r="H1929" s="132" t="s">
        <v>34</v>
      </c>
      <c r="I1929" s="135"/>
    </row>
    <row r="1930" spans="1:9">
      <c r="A1930" s="131">
        <v>1926</v>
      </c>
      <c r="B1930" s="132" t="s">
        <v>7290</v>
      </c>
      <c r="C1930" s="132" t="s">
        <v>6941</v>
      </c>
      <c r="D1930" s="132" t="s">
        <v>7269</v>
      </c>
      <c r="E1930" s="131">
        <v>111.5</v>
      </c>
      <c r="F1930" s="131">
        <v>7.5</v>
      </c>
      <c r="G1930" s="131">
        <v>836.25</v>
      </c>
      <c r="H1930" s="132" t="s">
        <v>34</v>
      </c>
      <c r="I1930" s="135"/>
    </row>
    <row r="1931" spans="1:9">
      <c r="A1931" s="131">
        <v>1927</v>
      </c>
      <c r="B1931" s="132" t="s">
        <v>7291</v>
      </c>
      <c r="C1931" s="132" t="s">
        <v>6941</v>
      </c>
      <c r="D1931" s="132" t="s">
        <v>7269</v>
      </c>
      <c r="E1931" s="131">
        <v>157</v>
      </c>
      <c r="F1931" s="131">
        <v>7.5</v>
      </c>
      <c r="G1931" s="131">
        <v>1177.5</v>
      </c>
      <c r="H1931" s="132" t="s">
        <v>34</v>
      </c>
      <c r="I1931" s="135"/>
    </row>
    <row r="1932" spans="1:9">
      <c r="A1932" s="131">
        <v>1928</v>
      </c>
      <c r="B1932" s="132" t="s">
        <v>7292</v>
      </c>
      <c r="C1932" s="132" t="s">
        <v>6941</v>
      </c>
      <c r="D1932" s="132" t="s">
        <v>7269</v>
      </c>
      <c r="E1932" s="131">
        <v>157</v>
      </c>
      <c r="F1932" s="131">
        <v>7.5</v>
      </c>
      <c r="G1932" s="131">
        <v>1177.5</v>
      </c>
      <c r="H1932" s="132" t="s">
        <v>34</v>
      </c>
      <c r="I1932" s="135"/>
    </row>
    <row r="1933" spans="1:9">
      <c r="A1933" s="131">
        <v>1929</v>
      </c>
      <c r="B1933" s="132" t="s">
        <v>7293</v>
      </c>
      <c r="C1933" s="132" t="s">
        <v>6941</v>
      </c>
      <c r="D1933" s="132" t="s">
        <v>7269</v>
      </c>
      <c r="E1933" s="131">
        <v>162</v>
      </c>
      <c r="F1933" s="131">
        <v>7.5</v>
      </c>
      <c r="G1933" s="131">
        <v>1215</v>
      </c>
      <c r="H1933" s="132" t="s">
        <v>34</v>
      </c>
      <c r="I1933" s="135"/>
    </row>
    <row r="1934" spans="1:9">
      <c r="A1934" s="131">
        <v>1930</v>
      </c>
      <c r="B1934" s="132" t="s">
        <v>4611</v>
      </c>
      <c r="C1934" s="132" t="s">
        <v>6941</v>
      </c>
      <c r="D1934" s="132" t="s">
        <v>7269</v>
      </c>
      <c r="E1934" s="131">
        <v>162</v>
      </c>
      <c r="F1934" s="131">
        <v>7.5</v>
      </c>
      <c r="G1934" s="131">
        <v>1215</v>
      </c>
      <c r="H1934" s="132" t="s">
        <v>46</v>
      </c>
      <c r="I1934" s="135"/>
    </row>
    <row r="1935" spans="1:9">
      <c r="A1935" s="131">
        <v>1931</v>
      </c>
      <c r="B1935" s="132" t="s">
        <v>7294</v>
      </c>
      <c r="C1935" s="132" t="s">
        <v>6941</v>
      </c>
      <c r="D1935" s="132" t="s">
        <v>7269</v>
      </c>
      <c r="E1935" s="131">
        <v>340</v>
      </c>
      <c r="F1935" s="131">
        <v>7.5</v>
      </c>
      <c r="G1935" s="131">
        <v>2550</v>
      </c>
      <c r="H1935" s="132" t="s">
        <v>34</v>
      </c>
      <c r="I1935" s="135"/>
    </row>
    <row r="1936" spans="1:9">
      <c r="A1936" s="131">
        <v>1932</v>
      </c>
      <c r="B1936" s="132" t="s">
        <v>7295</v>
      </c>
      <c r="C1936" s="132" t="s">
        <v>6941</v>
      </c>
      <c r="D1936" s="132" t="s">
        <v>7269</v>
      </c>
      <c r="E1936" s="131">
        <v>140</v>
      </c>
      <c r="F1936" s="131">
        <v>7.5</v>
      </c>
      <c r="G1936" s="131">
        <v>1050</v>
      </c>
      <c r="H1936" s="132" t="s">
        <v>34</v>
      </c>
      <c r="I1936" s="135"/>
    </row>
    <row r="1937" spans="1:9">
      <c r="A1937" s="131">
        <v>1933</v>
      </c>
      <c r="B1937" s="132" t="s">
        <v>7296</v>
      </c>
      <c r="C1937" s="132" t="s">
        <v>6941</v>
      </c>
      <c r="D1937" s="132" t="s">
        <v>7269</v>
      </c>
      <c r="E1937" s="131">
        <v>209</v>
      </c>
      <c r="F1937" s="131">
        <v>7.5</v>
      </c>
      <c r="G1937" s="131">
        <v>1567.5</v>
      </c>
      <c r="H1937" s="132" t="s">
        <v>34</v>
      </c>
      <c r="I1937" s="135"/>
    </row>
    <row r="1938" spans="1:9">
      <c r="A1938" s="131">
        <v>1934</v>
      </c>
      <c r="B1938" s="132" t="s">
        <v>715</v>
      </c>
      <c r="C1938" s="132" t="s">
        <v>6941</v>
      </c>
      <c r="D1938" s="132" t="s">
        <v>7269</v>
      </c>
      <c r="E1938" s="131">
        <v>78</v>
      </c>
      <c r="F1938" s="131">
        <v>7.5</v>
      </c>
      <c r="G1938" s="131">
        <v>585</v>
      </c>
      <c r="H1938" s="132" t="s">
        <v>34</v>
      </c>
      <c r="I1938" s="135"/>
    </row>
    <row r="1939" spans="1:9">
      <c r="A1939" s="131">
        <v>1935</v>
      </c>
      <c r="B1939" s="132" t="s">
        <v>7297</v>
      </c>
      <c r="C1939" s="132" t="s">
        <v>6941</v>
      </c>
      <c r="D1939" s="132" t="s">
        <v>7269</v>
      </c>
      <c r="E1939" s="131">
        <v>144</v>
      </c>
      <c r="F1939" s="131">
        <v>7.5</v>
      </c>
      <c r="G1939" s="131">
        <v>1080</v>
      </c>
      <c r="H1939" s="132" t="s">
        <v>34</v>
      </c>
      <c r="I1939" s="135"/>
    </row>
    <row r="1940" spans="1:9">
      <c r="A1940" s="131">
        <v>1936</v>
      </c>
      <c r="B1940" s="132" t="s">
        <v>938</v>
      </c>
      <c r="C1940" s="132" t="s">
        <v>6941</v>
      </c>
      <c r="D1940" s="132" t="s">
        <v>7269</v>
      </c>
      <c r="E1940" s="131">
        <v>78</v>
      </c>
      <c r="F1940" s="131">
        <v>7.5</v>
      </c>
      <c r="G1940" s="131">
        <v>585</v>
      </c>
      <c r="H1940" s="132" t="s">
        <v>34</v>
      </c>
      <c r="I1940" s="135"/>
    </row>
    <row r="1941" spans="1:9">
      <c r="A1941" s="131">
        <v>1937</v>
      </c>
      <c r="B1941" s="132" t="s">
        <v>7298</v>
      </c>
      <c r="C1941" s="132" t="s">
        <v>6941</v>
      </c>
      <c r="D1941" s="132" t="s">
        <v>7269</v>
      </c>
      <c r="E1941" s="131">
        <v>213</v>
      </c>
      <c r="F1941" s="131">
        <v>7.5</v>
      </c>
      <c r="G1941" s="131">
        <v>1597.5</v>
      </c>
      <c r="H1941" s="132" t="s">
        <v>34</v>
      </c>
      <c r="I1941" s="135"/>
    </row>
    <row r="1942" spans="1:9">
      <c r="A1942" s="131">
        <v>1938</v>
      </c>
      <c r="B1942" s="132" t="s">
        <v>7299</v>
      </c>
      <c r="C1942" s="132" t="s">
        <v>6941</v>
      </c>
      <c r="D1942" s="132" t="s">
        <v>7269</v>
      </c>
      <c r="E1942" s="131">
        <v>148</v>
      </c>
      <c r="F1942" s="131">
        <v>7.5</v>
      </c>
      <c r="G1942" s="131">
        <v>1110</v>
      </c>
      <c r="H1942" s="132" t="s">
        <v>34</v>
      </c>
      <c r="I1942" s="135"/>
    </row>
    <row r="1943" spans="1:9">
      <c r="A1943" s="131">
        <v>1939</v>
      </c>
      <c r="B1943" s="132" t="s">
        <v>7300</v>
      </c>
      <c r="C1943" s="132" t="s">
        <v>6941</v>
      </c>
      <c r="D1943" s="132" t="s">
        <v>7269</v>
      </c>
      <c r="E1943" s="131">
        <v>218</v>
      </c>
      <c r="F1943" s="131">
        <v>7.5</v>
      </c>
      <c r="G1943" s="131">
        <v>1635</v>
      </c>
      <c r="H1943" s="132" t="s">
        <v>34</v>
      </c>
      <c r="I1943" s="135"/>
    </row>
    <row r="1944" spans="1:9">
      <c r="A1944" s="131">
        <v>1940</v>
      </c>
      <c r="B1944" s="132" t="s">
        <v>7301</v>
      </c>
      <c r="C1944" s="132" t="s">
        <v>6941</v>
      </c>
      <c r="D1944" s="132" t="s">
        <v>7269</v>
      </c>
      <c r="E1944" s="131">
        <v>82</v>
      </c>
      <c r="F1944" s="131">
        <v>7.5</v>
      </c>
      <c r="G1944" s="131">
        <v>615</v>
      </c>
      <c r="H1944" s="132" t="s">
        <v>34</v>
      </c>
      <c r="I1944" s="135"/>
    </row>
    <row r="1945" spans="1:9">
      <c r="A1945" s="131">
        <v>1941</v>
      </c>
      <c r="B1945" s="132" t="s">
        <v>7302</v>
      </c>
      <c r="C1945" s="132" t="s">
        <v>6941</v>
      </c>
      <c r="D1945" s="132" t="s">
        <v>7269</v>
      </c>
      <c r="E1945" s="131">
        <v>77</v>
      </c>
      <c r="F1945" s="131">
        <v>7.5</v>
      </c>
      <c r="G1945" s="131">
        <v>577.5</v>
      </c>
      <c r="H1945" s="132" t="s">
        <v>34</v>
      </c>
      <c r="I1945" s="135"/>
    </row>
    <row r="1946" spans="1:9">
      <c r="A1946" s="131">
        <v>1942</v>
      </c>
      <c r="B1946" s="132" t="s">
        <v>7303</v>
      </c>
      <c r="C1946" s="132" t="s">
        <v>6941</v>
      </c>
      <c r="D1946" s="132" t="s">
        <v>7269</v>
      </c>
      <c r="E1946" s="131">
        <v>183</v>
      </c>
      <c r="F1946" s="131">
        <v>7.5</v>
      </c>
      <c r="G1946" s="131">
        <v>1372.5</v>
      </c>
      <c r="H1946" s="132" t="s">
        <v>34</v>
      </c>
      <c r="I1946" s="135"/>
    </row>
    <row r="1947" spans="1:9">
      <c r="A1947" s="131">
        <v>1943</v>
      </c>
      <c r="B1947" s="132" t="s">
        <v>7304</v>
      </c>
      <c r="C1947" s="132" t="s">
        <v>6941</v>
      </c>
      <c r="D1947" s="132" t="s">
        <v>7269</v>
      </c>
      <c r="E1947" s="131">
        <v>191</v>
      </c>
      <c r="F1947" s="131">
        <v>7.5</v>
      </c>
      <c r="G1947" s="131">
        <v>1432.5</v>
      </c>
      <c r="H1947" s="132" t="s">
        <v>46</v>
      </c>
      <c r="I1947" s="135"/>
    </row>
    <row r="1948" spans="1:9">
      <c r="A1948" s="131">
        <v>1944</v>
      </c>
      <c r="B1948" s="132" t="s">
        <v>7305</v>
      </c>
      <c r="C1948" s="132" t="s">
        <v>6941</v>
      </c>
      <c r="D1948" s="132" t="s">
        <v>7269</v>
      </c>
      <c r="E1948" s="131">
        <v>195</v>
      </c>
      <c r="F1948" s="131">
        <v>7.5</v>
      </c>
      <c r="G1948" s="131">
        <v>1462.5</v>
      </c>
      <c r="H1948" s="132" t="s">
        <v>34</v>
      </c>
      <c r="I1948" s="135"/>
    </row>
    <row r="1949" spans="1:9">
      <c r="A1949" s="131">
        <v>1945</v>
      </c>
      <c r="B1949" s="132" t="s">
        <v>7306</v>
      </c>
      <c r="C1949" s="132" t="s">
        <v>6941</v>
      </c>
      <c r="D1949" s="132" t="s">
        <v>7269</v>
      </c>
      <c r="E1949" s="131">
        <v>97</v>
      </c>
      <c r="F1949" s="131">
        <v>7.5</v>
      </c>
      <c r="G1949" s="131">
        <v>727.5</v>
      </c>
      <c r="H1949" s="132" t="s">
        <v>34</v>
      </c>
      <c r="I1949" s="135"/>
    </row>
    <row r="1950" spans="1:9">
      <c r="A1950" s="131">
        <v>1946</v>
      </c>
      <c r="B1950" s="132" t="s">
        <v>4173</v>
      </c>
      <c r="C1950" s="132" t="s">
        <v>6941</v>
      </c>
      <c r="D1950" s="132" t="s">
        <v>7269</v>
      </c>
      <c r="E1950" s="131">
        <v>295</v>
      </c>
      <c r="F1950" s="131">
        <v>7.5</v>
      </c>
      <c r="G1950" s="131">
        <v>2212.5</v>
      </c>
      <c r="H1950" s="132" t="s">
        <v>34</v>
      </c>
      <c r="I1950" s="135"/>
    </row>
    <row r="1951" spans="1:9">
      <c r="A1951" s="131">
        <v>1947</v>
      </c>
      <c r="B1951" s="132" t="s">
        <v>7307</v>
      </c>
      <c r="C1951" s="132" t="s">
        <v>6941</v>
      </c>
      <c r="D1951" s="132" t="s">
        <v>7269</v>
      </c>
      <c r="E1951" s="131">
        <v>69.8</v>
      </c>
      <c r="F1951" s="131">
        <v>7.5</v>
      </c>
      <c r="G1951" s="131">
        <v>523.5</v>
      </c>
      <c r="H1951" s="132" t="s">
        <v>34</v>
      </c>
      <c r="I1951" s="135"/>
    </row>
    <row r="1952" spans="1:9">
      <c r="A1952" s="131">
        <v>1948</v>
      </c>
      <c r="B1952" s="132" t="s">
        <v>5340</v>
      </c>
      <c r="C1952" s="132" t="s">
        <v>6941</v>
      </c>
      <c r="D1952" s="132" t="s">
        <v>7269</v>
      </c>
      <c r="E1952" s="131">
        <v>111.5</v>
      </c>
      <c r="F1952" s="131">
        <v>7.5</v>
      </c>
      <c r="G1952" s="131">
        <v>836.25</v>
      </c>
      <c r="H1952" s="132" t="s">
        <v>34</v>
      </c>
      <c r="I1952" s="135"/>
    </row>
    <row r="1953" spans="1:9">
      <c r="A1953" s="131">
        <v>1949</v>
      </c>
      <c r="B1953" s="132" t="s">
        <v>7308</v>
      </c>
      <c r="C1953" s="132" t="s">
        <v>6941</v>
      </c>
      <c r="D1953" s="132" t="s">
        <v>7269</v>
      </c>
      <c r="E1953" s="131">
        <v>174</v>
      </c>
      <c r="F1953" s="131">
        <v>7.5</v>
      </c>
      <c r="G1953" s="131">
        <v>1305</v>
      </c>
      <c r="H1953" s="132" t="s">
        <v>34</v>
      </c>
      <c r="I1953" s="135"/>
    </row>
    <row r="1954" spans="1:9">
      <c r="A1954" s="131">
        <v>1950</v>
      </c>
      <c r="B1954" s="132" t="s">
        <v>1423</v>
      </c>
      <c r="C1954" s="132" t="s">
        <v>6941</v>
      </c>
      <c r="D1954" s="132" t="s">
        <v>7269</v>
      </c>
      <c r="E1954" s="131">
        <v>141</v>
      </c>
      <c r="F1954" s="131">
        <v>7.5</v>
      </c>
      <c r="G1954" s="131">
        <v>1057.5</v>
      </c>
      <c r="H1954" s="132" t="s">
        <v>34</v>
      </c>
      <c r="I1954" s="135"/>
    </row>
    <row r="1955" spans="1:9">
      <c r="A1955" s="131">
        <v>1951</v>
      </c>
      <c r="B1955" s="132" t="s">
        <v>7309</v>
      </c>
      <c r="C1955" s="132" t="s">
        <v>6941</v>
      </c>
      <c r="D1955" s="132" t="s">
        <v>7269</v>
      </c>
      <c r="E1955" s="131">
        <v>235</v>
      </c>
      <c r="F1955" s="131">
        <v>7.5</v>
      </c>
      <c r="G1955" s="131">
        <v>1762.5</v>
      </c>
      <c r="H1955" s="132" t="s">
        <v>34</v>
      </c>
      <c r="I1955" s="135"/>
    </row>
    <row r="1956" spans="1:9">
      <c r="A1956" s="131">
        <v>1952</v>
      </c>
      <c r="B1956" s="132" t="s">
        <v>7310</v>
      </c>
      <c r="C1956" s="132" t="s">
        <v>6941</v>
      </c>
      <c r="D1956" s="132" t="s">
        <v>7269</v>
      </c>
      <c r="E1956" s="131">
        <v>161</v>
      </c>
      <c r="F1956" s="131">
        <v>7.5</v>
      </c>
      <c r="G1956" s="131">
        <v>1207.5</v>
      </c>
      <c r="H1956" s="132" t="s">
        <v>34</v>
      </c>
      <c r="I1956" s="135"/>
    </row>
    <row r="1957" spans="1:9">
      <c r="A1957" s="131">
        <v>1953</v>
      </c>
      <c r="B1957" s="132" t="s">
        <v>6881</v>
      </c>
      <c r="C1957" s="132" t="s">
        <v>7311</v>
      </c>
      <c r="D1957" s="132" t="s">
        <v>7312</v>
      </c>
      <c r="E1957" s="131">
        <v>50</v>
      </c>
      <c r="F1957" s="131">
        <v>7.5</v>
      </c>
      <c r="G1957" s="131">
        <v>375</v>
      </c>
      <c r="H1957" s="132" t="s">
        <v>34</v>
      </c>
      <c r="I1957" s="135"/>
    </row>
    <row r="1958" spans="1:9">
      <c r="A1958" s="131">
        <v>1954</v>
      </c>
      <c r="B1958" s="132" t="s">
        <v>7313</v>
      </c>
      <c r="C1958" s="132" t="s">
        <v>7311</v>
      </c>
      <c r="D1958" s="132" t="s">
        <v>7312</v>
      </c>
      <c r="E1958" s="131">
        <v>248.08</v>
      </c>
      <c r="F1958" s="131">
        <v>7.5</v>
      </c>
      <c r="G1958" s="131">
        <v>1860.6</v>
      </c>
      <c r="H1958" s="132" t="s">
        <v>34</v>
      </c>
      <c r="I1958" s="135">
        <v>6.92</v>
      </c>
    </row>
    <row r="1959" spans="1:9">
      <c r="A1959" s="131">
        <v>1955</v>
      </c>
      <c r="B1959" s="132" t="s">
        <v>7314</v>
      </c>
      <c r="C1959" s="132" t="s">
        <v>7311</v>
      </c>
      <c r="D1959" s="132" t="s">
        <v>7312</v>
      </c>
      <c r="E1959" s="131">
        <v>454.62</v>
      </c>
      <c r="F1959" s="131">
        <v>7.5</v>
      </c>
      <c r="G1959" s="131">
        <v>3409.65</v>
      </c>
      <c r="H1959" s="132" t="s">
        <v>34</v>
      </c>
      <c r="I1959" s="135">
        <v>10.38</v>
      </c>
    </row>
    <row r="1960" spans="1:9">
      <c r="A1960" s="131">
        <v>1956</v>
      </c>
      <c r="B1960" s="132" t="s">
        <v>6921</v>
      </c>
      <c r="C1960" s="132" t="s">
        <v>7311</v>
      </c>
      <c r="D1960" s="132" t="s">
        <v>7312</v>
      </c>
      <c r="E1960" s="131">
        <v>374.35</v>
      </c>
      <c r="F1960" s="131">
        <v>7.5</v>
      </c>
      <c r="G1960" s="131">
        <v>2807.62</v>
      </c>
      <c r="H1960" s="132" t="s">
        <v>34</v>
      </c>
      <c r="I1960" s="135">
        <v>8.65</v>
      </c>
    </row>
    <row r="1961" spans="1:9">
      <c r="A1961" s="131">
        <v>1957</v>
      </c>
      <c r="B1961" s="132" t="s">
        <v>7315</v>
      </c>
      <c r="C1961" s="132" t="s">
        <v>7311</v>
      </c>
      <c r="D1961" s="132" t="s">
        <v>7312</v>
      </c>
      <c r="E1961" s="131">
        <v>216</v>
      </c>
      <c r="F1961" s="131">
        <v>7.5</v>
      </c>
      <c r="G1961" s="131">
        <v>1620</v>
      </c>
      <c r="H1961" s="132" t="s">
        <v>46</v>
      </c>
      <c r="I1961" s="135"/>
    </row>
    <row r="1962" spans="1:9">
      <c r="A1962" s="131">
        <v>1958</v>
      </c>
      <c r="B1962" s="132" t="s">
        <v>7316</v>
      </c>
      <c r="C1962" s="132" t="s">
        <v>7311</v>
      </c>
      <c r="D1962" s="132" t="s">
        <v>7312</v>
      </c>
      <c r="E1962" s="131">
        <v>237</v>
      </c>
      <c r="F1962" s="131">
        <v>7.5</v>
      </c>
      <c r="G1962" s="131">
        <v>1777.5</v>
      </c>
      <c r="H1962" s="132" t="s">
        <v>34</v>
      </c>
      <c r="I1962" s="135"/>
    </row>
    <row r="1963" spans="1:9">
      <c r="A1963" s="131">
        <v>1959</v>
      </c>
      <c r="B1963" s="132" t="s">
        <v>7317</v>
      </c>
      <c r="C1963" s="132" t="s">
        <v>7311</v>
      </c>
      <c r="D1963" s="132" t="s">
        <v>7312</v>
      </c>
      <c r="E1963" s="131">
        <v>538</v>
      </c>
      <c r="F1963" s="131">
        <v>7.5</v>
      </c>
      <c r="G1963" s="131">
        <v>4035</v>
      </c>
      <c r="H1963" s="132" t="s">
        <v>46</v>
      </c>
      <c r="I1963" s="135"/>
    </row>
    <row r="1964" spans="1:9">
      <c r="A1964" s="131">
        <v>1960</v>
      </c>
      <c r="B1964" s="132" t="s">
        <v>7318</v>
      </c>
      <c r="C1964" s="132" t="s">
        <v>7311</v>
      </c>
      <c r="D1964" s="132" t="s">
        <v>7312</v>
      </c>
      <c r="E1964" s="131">
        <v>180</v>
      </c>
      <c r="F1964" s="131">
        <v>7.5</v>
      </c>
      <c r="G1964" s="131">
        <v>1350</v>
      </c>
      <c r="H1964" s="132" t="s">
        <v>34</v>
      </c>
      <c r="I1964" s="135"/>
    </row>
    <row r="1965" spans="1:9">
      <c r="A1965" s="131">
        <v>1961</v>
      </c>
      <c r="B1965" s="132" t="s">
        <v>7319</v>
      </c>
      <c r="C1965" s="132" t="s">
        <v>7311</v>
      </c>
      <c r="D1965" s="132" t="s">
        <v>7312</v>
      </c>
      <c r="E1965" s="131">
        <v>323</v>
      </c>
      <c r="F1965" s="131">
        <v>7.5</v>
      </c>
      <c r="G1965" s="131">
        <v>2422.5</v>
      </c>
      <c r="H1965" s="132" t="s">
        <v>34</v>
      </c>
      <c r="I1965" s="135"/>
    </row>
    <row r="1966" spans="1:9">
      <c r="A1966" s="131">
        <v>1962</v>
      </c>
      <c r="B1966" s="132" t="s">
        <v>7320</v>
      </c>
      <c r="C1966" s="132" t="s">
        <v>7311</v>
      </c>
      <c r="D1966" s="132" t="s">
        <v>7312</v>
      </c>
      <c r="E1966" s="131">
        <v>423</v>
      </c>
      <c r="F1966" s="131">
        <v>7.5</v>
      </c>
      <c r="G1966" s="131">
        <v>3172.5</v>
      </c>
      <c r="H1966" s="132" t="s">
        <v>34</v>
      </c>
      <c r="I1966" s="135"/>
    </row>
    <row r="1967" spans="1:9">
      <c r="A1967" s="131">
        <v>1963</v>
      </c>
      <c r="B1967" s="132" t="s">
        <v>7321</v>
      </c>
      <c r="C1967" s="132" t="s">
        <v>7311</v>
      </c>
      <c r="D1967" s="132" t="s">
        <v>7312</v>
      </c>
      <c r="E1967" s="131">
        <v>338</v>
      </c>
      <c r="F1967" s="131">
        <v>7.5</v>
      </c>
      <c r="G1967" s="131">
        <v>2535</v>
      </c>
      <c r="H1967" s="132" t="s">
        <v>34</v>
      </c>
      <c r="I1967" s="135"/>
    </row>
    <row r="1968" spans="1:9">
      <c r="A1968" s="131">
        <v>1964</v>
      </c>
      <c r="B1968" s="132" t="s">
        <v>7322</v>
      </c>
      <c r="C1968" s="132" t="s">
        <v>7311</v>
      </c>
      <c r="D1968" s="132" t="s">
        <v>7312</v>
      </c>
      <c r="E1968" s="131">
        <v>260</v>
      </c>
      <c r="F1968" s="131">
        <v>7.5</v>
      </c>
      <c r="G1968" s="131">
        <v>1950</v>
      </c>
      <c r="H1968" s="132" t="s">
        <v>34</v>
      </c>
      <c r="I1968" s="135"/>
    </row>
    <row r="1969" spans="1:9">
      <c r="A1969" s="131">
        <v>1965</v>
      </c>
      <c r="B1969" s="132" t="s">
        <v>7323</v>
      </c>
      <c r="C1969" s="132" t="s">
        <v>7311</v>
      </c>
      <c r="D1969" s="132" t="s">
        <v>7312</v>
      </c>
      <c r="E1969" s="131">
        <v>169</v>
      </c>
      <c r="F1969" s="131">
        <v>7.5</v>
      </c>
      <c r="G1969" s="131">
        <v>1267.5</v>
      </c>
      <c r="H1969" s="132" t="s">
        <v>46</v>
      </c>
      <c r="I1969" s="135"/>
    </row>
    <row r="1970" spans="1:9">
      <c r="A1970" s="131">
        <v>1966</v>
      </c>
      <c r="B1970" s="132" t="s">
        <v>7324</v>
      </c>
      <c r="C1970" s="132" t="s">
        <v>7311</v>
      </c>
      <c r="D1970" s="132" t="s">
        <v>7312</v>
      </c>
      <c r="E1970" s="131">
        <v>164</v>
      </c>
      <c r="F1970" s="131">
        <v>7.5</v>
      </c>
      <c r="G1970" s="131">
        <v>1230</v>
      </c>
      <c r="H1970" s="132" t="s">
        <v>46</v>
      </c>
      <c r="I1970" s="135"/>
    </row>
    <row r="1971" spans="1:9">
      <c r="A1971" s="131">
        <v>1967</v>
      </c>
      <c r="B1971" s="132" t="s">
        <v>7325</v>
      </c>
      <c r="C1971" s="132" t="s">
        <v>7311</v>
      </c>
      <c r="D1971" s="132" t="s">
        <v>7312</v>
      </c>
      <c r="E1971" s="131">
        <v>278</v>
      </c>
      <c r="F1971" s="131">
        <v>7.5</v>
      </c>
      <c r="G1971" s="131">
        <v>2085</v>
      </c>
      <c r="H1971" s="132" t="s">
        <v>34</v>
      </c>
      <c r="I1971" s="135"/>
    </row>
    <row r="1972" spans="1:9">
      <c r="A1972" s="131">
        <v>1968</v>
      </c>
      <c r="B1972" s="132" t="s">
        <v>7326</v>
      </c>
      <c r="C1972" s="132" t="s">
        <v>7311</v>
      </c>
      <c r="D1972" s="132" t="s">
        <v>7312</v>
      </c>
      <c r="E1972" s="131">
        <v>270</v>
      </c>
      <c r="F1972" s="131">
        <v>7.5</v>
      </c>
      <c r="G1972" s="131">
        <v>2025</v>
      </c>
      <c r="H1972" s="132" t="s">
        <v>34</v>
      </c>
      <c r="I1972" s="135"/>
    </row>
    <row r="1973" spans="1:9">
      <c r="A1973" s="131">
        <v>1969</v>
      </c>
      <c r="B1973" s="132" t="s">
        <v>7327</v>
      </c>
      <c r="C1973" s="132" t="s">
        <v>7311</v>
      </c>
      <c r="D1973" s="132" t="s">
        <v>7312</v>
      </c>
      <c r="E1973" s="131">
        <v>172</v>
      </c>
      <c r="F1973" s="131">
        <v>7.5</v>
      </c>
      <c r="G1973" s="131">
        <v>1290</v>
      </c>
      <c r="H1973" s="132" t="s">
        <v>46</v>
      </c>
      <c r="I1973" s="135"/>
    </row>
    <row r="1974" spans="1:9">
      <c r="A1974" s="131">
        <v>1970</v>
      </c>
      <c r="B1974" s="132" t="s">
        <v>7328</v>
      </c>
      <c r="C1974" s="132" t="s">
        <v>7311</v>
      </c>
      <c r="D1974" s="132" t="s">
        <v>7312</v>
      </c>
      <c r="E1974" s="131">
        <v>228</v>
      </c>
      <c r="F1974" s="131">
        <v>7.5</v>
      </c>
      <c r="G1974" s="131">
        <v>1710</v>
      </c>
      <c r="H1974" s="132" t="s">
        <v>34</v>
      </c>
      <c r="I1974" s="135"/>
    </row>
    <row r="1975" spans="1:9">
      <c r="A1975" s="131">
        <v>1971</v>
      </c>
      <c r="B1975" s="132" t="s">
        <v>7329</v>
      </c>
      <c r="C1975" s="132" t="s">
        <v>7311</v>
      </c>
      <c r="D1975" s="132" t="s">
        <v>7312</v>
      </c>
      <c r="E1975" s="131">
        <v>162</v>
      </c>
      <c r="F1975" s="131">
        <v>7.5</v>
      </c>
      <c r="G1975" s="131">
        <v>1215</v>
      </c>
      <c r="H1975" s="132" t="s">
        <v>34</v>
      </c>
      <c r="I1975" s="135"/>
    </row>
    <row r="1976" spans="1:9">
      <c r="A1976" s="131">
        <v>1972</v>
      </c>
      <c r="B1976" s="132" t="s">
        <v>7330</v>
      </c>
      <c r="C1976" s="132" t="s">
        <v>7311</v>
      </c>
      <c r="D1976" s="132" t="s">
        <v>7312</v>
      </c>
      <c r="E1976" s="131">
        <v>340</v>
      </c>
      <c r="F1976" s="131">
        <v>7.5</v>
      </c>
      <c r="G1976" s="131">
        <v>2550</v>
      </c>
      <c r="H1976" s="132" t="s">
        <v>34</v>
      </c>
      <c r="I1976" s="135"/>
    </row>
    <row r="1977" spans="1:9">
      <c r="A1977" s="131">
        <v>1973</v>
      </c>
      <c r="B1977" s="132" t="s">
        <v>7331</v>
      </c>
      <c r="C1977" s="132" t="s">
        <v>7311</v>
      </c>
      <c r="D1977" s="132" t="s">
        <v>7312</v>
      </c>
      <c r="E1977" s="131">
        <v>322</v>
      </c>
      <c r="F1977" s="131">
        <v>7.5</v>
      </c>
      <c r="G1977" s="131">
        <v>2415</v>
      </c>
      <c r="H1977" s="132" t="s">
        <v>46</v>
      </c>
      <c r="I1977" s="135"/>
    </row>
    <row r="1978" spans="1:9">
      <c r="A1978" s="131">
        <v>1974</v>
      </c>
      <c r="B1978" s="132" t="s">
        <v>7332</v>
      </c>
      <c r="C1978" s="132" t="s">
        <v>7311</v>
      </c>
      <c r="D1978" s="132" t="s">
        <v>7312</v>
      </c>
      <c r="E1978" s="131">
        <v>169</v>
      </c>
      <c r="F1978" s="131">
        <v>7.5</v>
      </c>
      <c r="G1978" s="131">
        <v>1267.5</v>
      </c>
      <c r="H1978" s="132" t="s">
        <v>34</v>
      </c>
      <c r="I1978" s="135"/>
    </row>
    <row r="1979" spans="1:9">
      <c r="A1979" s="131">
        <v>1975</v>
      </c>
      <c r="B1979" s="132" t="s">
        <v>7333</v>
      </c>
      <c r="C1979" s="132" t="s">
        <v>7311</v>
      </c>
      <c r="D1979" s="132" t="s">
        <v>7312</v>
      </c>
      <c r="E1979" s="131">
        <v>151</v>
      </c>
      <c r="F1979" s="131">
        <v>7.5</v>
      </c>
      <c r="G1979" s="131">
        <v>1132.5</v>
      </c>
      <c r="H1979" s="132" t="s">
        <v>34</v>
      </c>
      <c r="I1979" s="135"/>
    </row>
    <row r="1980" spans="1:9">
      <c r="A1980" s="131">
        <v>1976</v>
      </c>
      <c r="B1980" s="132" t="s">
        <v>7334</v>
      </c>
      <c r="C1980" s="132" t="s">
        <v>7311</v>
      </c>
      <c r="D1980" s="132" t="s">
        <v>7312</v>
      </c>
      <c r="E1980" s="131">
        <v>356</v>
      </c>
      <c r="F1980" s="131">
        <v>7.5</v>
      </c>
      <c r="G1980" s="131">
        <v>2670</v>
      </c>
      <c r="H1980" s="132" t="s">
        <v>46</v>
      </c>
      <c r="I1980" s="135"/>
    </row>
    <row r="1981" spans="1:9">
      <c r="A1981" s="131">
        <v>1977</v>
      </c>
      <c r="B1981" s="132" t="s">
        <v>3555</v>
      </c>
      <c r="C1981" s="132" t="s">
        <v>7311</v>
      </c>
      <c r="D1981" s="132" t="s">
        <v>7312</v>
      </c>
      <c r="E1981" s="131">
        <v>357</v>
      </c>
      <c r="F1981" s="131">
        <v>7.5</v>
      </c>
      <c r="G1981" s="131">
        <v>2677.5</v>
      </c>
      <c r="H1981" s="132" t="s">
        <v>34</v>
      </c>
      <c r="I1981" s="135"/>
    </row>
    <row r="1982" spans="1:9">
      <c r="A1982" s="131">
        <v>1978</v>
      </c>
      <c r="B1982" s="132" t="s">
        <v>7335</v>
      </c>
      <c r="C1982" s="132" t="s">
        <v>7311</v>
      </c>
      <c r="D1982" s="132" t="s">
        <v>7312</v>
      </c>
      <c r="E1982" s="131">
        <v>260</v>
      </c>
      <c r="F1982" s="131">
        <v>7.5</v>
      </c>
      <c r="G1982" s="131">
        <v>1950</v>
      </c>
      <c r="H1982" s="132" t="s">
        <v>34</v>
      </c>
      <c r="I1982" s="135"/>
    </row>
    <row r="1983" spans="1:9">
      <c r="A1983" s="131">
        <v>1979</v>
      </c>
      <c r="B1983" s="132" t="s">
        <v>7336</v>
      </c>
      <c r="C1983" s="132" t="s">
        <v>7311</v>
      </c>
      <c r="D1983" s="132" t="s">
        <v>7312</v>
      </c>
      <c r="E1983" s="131">
        <v>444</v>
      </c>
      <c r="F1983" s="131">
        <v>7.5</v>
      </c>
      <c r="G1983" s="131">
        <v>3330</v>
      </c>
      <c r="H1983" s="132" t="s">
        <v>46</v>
      </c>
      <c r="I1983" s="135"/>
    </row>
    <row r="1984" spans="1:9">
      <c r="A1984" s="131">
        <v>1980</v>
      </c>
      <c r="B1984" s="132" t="s">
        <v>7337</v>
      </c>
      <c r="C1984" s="132" t="s">
        <v>7311</v>
      </c>
      <c r="D1984" s="132" t="s">
        <v>7312</v>
      </c>
      <c r="E1984" s="131">
        <v>166</v>
      </c>
      <c r="F1984" s="131">
        <v>7.5</v>
      </c>
      <c r="G1984" s="131">
        <v>1245</v>
      </c>
      <c r="H1984" s="132" t="s">
        <v>46</v>
      </c>
      <c r="I1984" s="135"/>
    </row>
    <row r="1985" spans="1:9">
      <c r="A1985" s="131">
        <v>1981</v>
      </c>
      <c r="B1985" s="132" t="s">
        <v>7338</v>
      </c>
      <c r="C1985" s="132" t="s">
        <v>7311</v>
      </c>
      <c r="D1985" s="132" t="s">
        <v>7312</v>
      </c>
      <c r="E1985" s="131">
        <v>344</v>
      </c>
      <c r="F1985" s="131">
        <v>7.5</v>
      </c>
      <c r="G1985" s="131">
        <v>2580</v>
      </c>
      <c r="H1985" s="132" t="s">
        <v>34</v>
      </c>
      <c r="I1985" s="135"/>
    </row>
    <row r="1986" spans="1:9">
      <c r="A1986" s="131">
        <v>1982</v>
      </c>
      <c r="B1986" s="132" t="s">
        <v>7339</v>
      </c>
      <c r="C1986" s="132" t="s">
        <v>7311</v>
      </c>
      <c r="D1986" s="132" t="s">
        <v>7312</v>
      </c>
      <c r="E1986" s="131">
        <v>340</v>
      </c>
      <c r="F1986" s="131">
        <v>7.5</v>
      </c>
      <c r="G1986" s="131">
        <v>2550</v>
      </c>
      <c r="H1986" s="132" t="s">
        <v>46</v>
      </c>
      <c r="I1986" s="135"/>
    </row>
    <row r="1987" spans="1:9">
      <c r="A1987" s="131">
        <v>1983</v>
      </c>
      <c r="B1987" s="132" t="s">
        <v>7340</v>
      </c>
      <c r="C1987" s="132" t="s">
        <v>7311</v>
      </c>
      <c r="D1987" s="132" t="s">
        <v>7312</v>
      </c>
      <c r="E1987" s="131">
        <v>393</v>
      </c>
      <c r="F1987" s="131">
        <v>7.5</v>
      </c>
      <c r="G1987" s="131">
        <v>2947.5</v>
      </c>
      <c r="H1987" s="132" t="s">
        <v>34</v>
      </c>
      <c r="I1987" s="135"/>
    </row>
    <row r="1988" spans="1:9">
      <c r="A1988" s="131">
        <v>1984</v>
      </c>
      <c r="B1988" s="132" t="s">
        <v>7341</v>
      </c>
      <c r="C1988" s="132" t="s">
        <v>7311</v>
      </c>
      <c r="D1988" s="132" t="s">
        <v>7312</v>
      </c>
      <c r="E1988" s="131">
        <v>165.54</v>
      </c>
      <c r="F1988" s="131">
        <v>7.5</v>
      </c>
      <c r="G1988" s="131">
        <v>1241.55</v>
      </c>
      <c r="H1988" s="132" t="s">
        <v>46</v>
      </c>
      <c r="I1988" s="135">
        <v>3.46</v>
      </c>
    </row>
    <row r="1989" spans="1:9">
      <c r="A1989" s="131">
        <v>1985</v>
      </c>
      <c r="B1989" s="132" t="s">
        <v>7342</v>
      </c>
      <c r="C1989" s="132" t="s">
        <v>7311</v>
      </c>
      <c r="D1989" s="132" t="s">
        <v>7312</v>
      </c>
      <c r="E1989" s="131">
        <v>275</v>
      </c>
      <c r="F1989" s="131">
        <v>7.5</v>
      </c>
      <c r="G1989" s="131">
        <v>2062.5</v>
      </c>
      <c r="H1989" s="132" t="s">
        <v>34</v>
      </c>
      <c r="I1989" s="135"/>
    </row>
    <row r="1990" spans="1:9">
      <c r="A1990" s="131">
        <v>1986</v>
      </c>
      <c r="B1990" s="132" t="s">
        <v>7343</v>
      </c>
      <c r="C1990" s="132" t="s">
        <v>7311</v>
      </c>
      <c r="D1990" s="132" t="s">
        <v>7312</v>
      </c>
      <c r="E1990" s="131">
        <v>427</v>
      </c>
      <c r="F1990" s="131">
        <v>7.5</v>
      </c>
      <c r="G1990" s="131">
        <v>3202.5</v>
      </c>
      <c r="H1990" s="132" t="s">
        <v>34</v>
      </c>
      <c r="I1990" s="135"/>
    </row>
    <row r="1991" spans="1:9">
      <c r="A1991" s="131">
        <v>1987</v>
      </c>
      <c r="B1991" s="132" t="s">
        <v>7344</v>
      </c>
      <c r="C1991" s="132" t="s">
        <v>7311</v>
      </c>
      <c r="D1991" s="132" t="s">
        <v>7312</v>
      </c>
      <c r="E1991" s="131">
        <v>179</v>
      </c>
      <c r="F1991" s="131">
        <v>7.5</v>
      </c>
      <c r="G1991" s="131">
        <v>1342.5</v>
      </c>
      <c r="H1991" s="132" t="s">
        <v>34</v>
      </c>
      <c r="I1991" s="135"/>
    </row>
    <row r="1992" spans="1:9">
      <c r="A1992" s="131">
        <v>1988</v>
      </c>
      <c r="B1992" s="132" t="s">
        <v>7345</v>
      </c>
      <c r="C1992" s="132" t="s">
        <v>7311</v>
      </c>
      <c r="D1992" s="132" t="s">
        <v>7312</v>
      </c>
      <c r="E1992" s="131">
        <v>259</v>
      </c>
      <c r="F1992" s="131">
        <v>7.5</v>
      </c>
      <c r="G1992" s="131">
        <v>1942.5</v>
      </c>
      <c r="H1992" s="132" t="s">
        <v>34</v>
      </c>
      <c r="I1992" s="135"/>
    </row>
    <row r="1993" spans="1:9">
      <c r="A1993" s="131">
        <v>1989</v>
      </c>
      <c r="B1993" s="132" t="s">
        <v>7346</v>
      </c>
      <c r="C1993" s="132" t="s">
        <v>7311</v>
      </c>
      <c r="D1993" s="132" t="s">
        <v>7312</v>
      </c>
      <c r="E1993" s="131">
        <v>166</v>
      </c>
      <c r="F1993" s="131">
        <v>7.5</v>
      </c>
      <c r="G1993" s="131">
        <v>1245</v>
      </c>
      <c r="H1993" s="132" t="s">
        <v>34</v>
      </c>
      <c r="I1993" s="135"/>
    </row>
    <row r="1994" spans="1:9">
      <c r="A1994" s="131">
        <v>1990</v>
      </c>
      <c r="B1994" s="132" t="s">
        <v>7347</v>
      </c>
      <c r="C1994" s="132" t="s">
        <v>7311</v>
      </c>
      <c r="D1994" s="132" t="s">
        <v>7312</v>
      </c>
      <c r="E1994" s="131">
        <v>241.35</v>
      </c>
      <c r="F1994" s="131">
        <v>7.5</v>
      </c>
      <c r="G1994" s="131">
        <v>1810.13</v>
      </c>
      <c r="H1994" s="132" t="s">
        <v>34</v>
      </c>
      <c r="I1994" s="135">
        <v>8.65</v>
      </c>
    </row>
    <row r="1995" spans="1:9">
      <c r="A1995" s="131">
        <v>1991</v>
      </c>
      <c r="B1995" s="132" t="s">
        <v>7348</v>
      </c>
      <c r="C1995" s="132" t="s">
        <v>7311</v>
      </c>
      <c r="D1995" s="132" t="s">
        <v>7312</v>
      </c>
      <c r="E1995" s="131">
        <v>347</v>
      </c>
      <c r="F1995" s="131">
        <v>7.5</v>
      </c>
      <c r="G1995" s="131">
        <v>2602.5</v>
      </c>
      <c r="H1995" s="132" t="s">
        <v>46</v>
      </c>
      <c r="I1995" s="135"/>
    </row>
    <row r="1996" spans="1:9">
      <c r="A1996" s="131">
        <v>1992</v>
      </c>
      <c r="B1996" s="132" t="s">
        <v>7349</v>
      </c>
      <c r="C1996" s="132" t="s">
        <v>7311</v>
      </c>
      <c r="D1996" s="132" t="s">
        <v>7312</v>
      </c>
      <c r="E1996" s="131">
        <v>222</v>
      </c>
      <c r="F1996" s="131">
        <v>7.5</v>
      </c>
      <c r="G1996" s="131">
        <v>1665</v>
      </c>
      <c r="H1996" s="132" t="s">
        <v>34</v>
      </c>
      <c r="I1996" s="135"/>
    </row>
    <row r="1997" spans="1:9">
      <c r="A1997" s="131">
        <v>1993</v>
      </c>
      <c r="B1997" s="132" t="s">
        <v>7350</v>
      </c>
      <c r="C1997" s="132" t="s">
        <v>7311</v>
      </c>
      <c r="D1997" s="132" t="s">
        <v>7312</v>
      </c>
      <c r="E1997" s="131">
        <v>274</v>
      </c>
      <c r="F1997" s="131">
        <v>7.5</v>
      </c>
      <c r="G1997" s="131">
        <v>2055</v>
      </c>
      <c r="H1997" s="132" t="s">
        <v>34</v>
      </c>
      <c r="I1997" s="135"/>
    </row>
    <row r="1998" spans="1:9">
      <c r="A1998" s="131">
        <v>1994</v>
      </c>
      <c r="B1998" s="132" t="s">
        <v>7351</v>
      </c>
      <c r="C1998" s="132" t="s">
        <v>7311</v>
      </c>
      <c r="D1998" s="132" t="s">
        <v>7312</v>
      </c>
      <c r="E1998" s="131">
        <v>156</v>
      </c>
      <c r="F1998" s="131">
        <v>7.5</v>
      </c>
      <c r="G1998" s="131">
        <v>1170</v>
      </c>
      <c r="H1998" s="132" t="s">
        <v>34</v>
      </c>
      <c r="I1998" s="135"/>
    </row>
    <row r="1999" spans="1:9">
      <c r="A1999" s="131">
        <v>1995</v>
      </c>
      <c r="B1999" s="132" t="s">
        <v>7352</v>
      </c>
      <c r="C1999" s="132" t="s">
        <v>7311</v>
      </c>
      <c r="D1999" s="132" t="s">
        <v>7312</v>
      </c>
      <c r="E1999" s="131">
        <v>412</v>
      </c>
      <c r="F1999" s="131">
        <v>7.5</v>
      </c>
      <c r="G1999" s="131">
        <v>3090</v>
      </c>
      <c r="H1999" s="132" t="s">
        <v>34</v>
      </c>
      <c r="I1999" s="135"/>
    </row>
    <row r="2000" spans="1:9">
      <c r="A2000" s="131">
        <v>1996</v>
      </c>
      <c r="B2000" s="132" t="s">
        <v>7353</v>
      </c>
      <c r="C2000" s="132" t="s">
        <v>7311</v>
      </c>
      <c r="D2000" s="132" t="s">
        <v>7312</v>
      </c>
      <c r="E2000" s="131">
        <v>234</v>
      </c>
      <c r="F2000" s="131">
        <v>7.5</v>
      </c>
      <c r="G2000" s="131">
        <v>1755</v>
      </c>
      <c r="H2000" s="132" t="s">
        <v>34</v>
      </c>
      <c r="I2000" s="135"/>
    </row>
    <row r="2001" spans="1:9">
      <c r="A2001" s="131">
        <v>1997</v>
      </c>
      <c r="B2001" s="132" t="s">
        <v>7354</v>
      </c>
      <c r="C2001" s="132" t="s">
        <v>7311</v>
      </c>
      <c r="D2001" s="132" t="s">
        <v>7312</v>
      </c>
      <c r="E2001" s="131">
        <v>151</v>
      </c>
      <c r="F2001" s="131">
        <v>7.5</v>
      </c>
      <c r="G2001" s="131">
        <v>1132.5</v>
      </c>
      <c r="H2001" s="132" t="s">
        <v>34</v>
      </c>
      <c r="I2001" s="135"/>
    </row>
    <row r="2002" spans="1:9">
      <c r="A2002" s="131">
        <v>1998</v>
      </c>
      <c r="B2002" s="132" t="s">
        <v>7355</v>
      </c>
      <c r="C2002" s="132" t="s">
        <v>7311</v>
      </c>
      <c r="D2002" s="132" t="s">
        <v>7312</v>
      </c>
      <c r="E2002" s="131">
        <v>142.05</v>
      </c>
      <c r="F2002" s="131">
        <v>7.5</v>
      </c>
      <c r="G2002" s="131">
        <v>1065.37</v>
      </c>
      <c r="H2002" s="132" t="s">
        <v>34</v>
      </c>
      <c r="I2002" s="135">
        <v>6.95</v>
      </c>
    </row>
    <row r="2003" spans="1:9">
      <c r="A2003" s="131">
        <v>1999</v>
      </c>
      <c r="B2003" s="132" t="s">
        <v>441</v>
      </c>
      <c r="C2003" s="132" t="s">
        <v>7311</v>
      </c>
      <c r="D2003" s="132" t="s">
        <v>7312</v>
      </c>
      <c r="E2003" s="131">
        <v>239</v>
      </c>
      <c r="F2003" s="131">
        <v>7.5</v>
      </c>
      <c r="G2003" s="131">
        <v>1792.5</v>
      </c>
      <c r="H2003" s="132" t="s">
        <v>34</v>
      </c>
      <c r="I2003" s="135"/>
    </row>
    <row r="2004" spans="1:9">
      <c r="A2004" s="131">
        <v>2000</v>
      </c>
      <c r="B2004" s="132" t="s">
        <v>7356</v>
      </c>
      <c r="C2004" s="132" t="s">
        <v>7311</v>
      </c>
      <c r="D2004" s="132" t="s">
        <v>7312</v>
      </c>
      <c r="E2004" s="131">
        <v>245</v>
      </c>
      <c r="F2004" s="131">
        <v>7.5</v>
      </c>
      <c r="G2004" s="131">
        <v>1837.5</v>
      </c>
      <c r="H2004" s="132" t="s">
        <v>34</v>
      </c>
      <c r="I2004" s="135"/>
    </row>
    <row r="2005" spans="1:9">
      <c r="A2005" s="131">
        <v>2001</v>
      </c>
      <c r="B2005" s="132" t="s">
        <v>449</v>
      </c>
      <c r="C2005" s="132" t="s">
        <v>7311</v>
      </c>
      <c r="D2005" s="132" t="s">
        <v>7312</v>
      </c>
      <c r="E2005" s="131">
        <v>185</v>
      </c>
      <c r="F2005" s="131">
        <v>7.5</v>
      </c>
      <c r="G2005" s="131">
        <v>1387.5</v>
      </c>
      <c r="H2005" s="132" t="s">
        <v>34</v>
      </c>
      <c r="I2005" s="135"/>
    </row>
    <row r="2006" spans="1:9">
      <c r="A2006" s="131">
        <v>2002</v>
      </c>
      <c r="B2006" s="132" t="s">
        <v>7357</v>
      </c>
      <c r="C2006" s="132" t="s">
        <v>7311</v>
      </c>
      <c r="D2006" s="132" t="s">
        <v>7312</v>
      </c>
      <c r="E2006" s="131">
        <v>389</v>
      </c>
      <c r="F2006" s="131">
        <v>7.5</v>
      </c>
      <c r="G2006" s="131">
        <v>2917.5</v>
      </c>
      <c r="H2006" s="132" t="s">
        <v>34</v>
      </c>
      <c r="I2006" s="135"/>
    </row>
    <row r="2007" spans="1:9">
      <c r="A2007" s="131">
        <v>2003</v>
      </c>
      <c r="B2007" s="132" t="s">
        <v>7358</v>
      </c>
      <c r="C2007" s="132" t="s">
        <v>7311</v>
      </c>
      <c r="D2007" s="132" t="s">
        <v>7312</v>
      </c>
      <c r="E2007" s="131">
        <v>122</v>
      </c>
      <c r="F2007" s="131">
        <v>7.5</v>
      </c>
      <c r="G2007" s="131">
        <v>915</v>
      </c>
      <c r="H2007" s="132" t="s">
        <v>34</v>
      </c>
      <c r="I2007" s="135"/>
    </row>
    <row r="2008" spans="1:9">
      <c r="A2008" s="131">
        <v>2004</v>
      </c>
      <c r="B2008" s="132" t="s">
        <v>7359</v>
      </c>
      <c r="C2008" s="132" t="s">
        <v>7311</v>
      </c>
      <c r="D2008" s="132" t="s">
        <v>7312</v>
      </c>
      <c r="E2008" s="131">
        <v>259</v>
      </c>
      <c r="F2008" s="131">
        <v>7.5</v>
      </c>
      <c r="G2008" s="131">
        <v>1942.5</v>
      </c>
      <c r="H2008" s="132" t="s">
        <v>34</v>
      </c>
      <c r="I2008" s="135"/>
    </row>
    <row r="2009" spans="1:9">
      <c r="A2009" s="131">
        <v>2005</v>
      </c>
      <c r="B2009" s="132" t="s">
        <v>7360</v>
      </c>
      <c r="C2009" s="132" t="s">
        <v>7311</v>
      </c>
      <c r="D2009" s="132" t="s">
        <v>7312</v>
      </c>
      <c r="E2009" s="131">
        <v>156</v>
      </c>
      <c r="F2009" s="131">
        <v>7.5</v>
      </c>
      <c r="G2009" s="131">
        <v>1170</v>
      </c>
      <c r="H2009" s="132" t="s">
        <v>34</v>
      </c>
      <c r="I2009" s="135"/>
    </row>
    <row r="2010" spans="1:9">
      <c r="A2010" s="131">
        <v>2006</v>
      </c>
      <c r="B2010" s="132" t="s">
        <v>7361</v>
      </c>
      <c r="C2010" s="132" t="s">
        <v>7311</v>
      </c>
      <c r="D2010" s="132" t="s">
        <v>7312</v>
      </c>
      <c r="E2010" s="131">
        <v>158</v>
      </c>
      <c r="F2010" s="131">
        <v>7.5</v>
      </c>
      <c r="G2010" s="131">
        <v>1185</v>
      </c>
      <c r="H2010" s="132" t="s">
        <v>34</v>
      </c>
      <c r="I2010" s="135"/>
    </row>
    <row r="2011" spans="1:9">
      <c r="A2011" s="131">
        <v>2007</v>
      </c>
      <c r="B2011" s="132" t="s">
        <v>6883</v>
      </c>
      <c r="C2011" s="132" t="s">
        <v>7311</v>
      </c>
      <c r="D2011" s="132" t="s">
        <v>7312</v>
      </c>
      <c r="E2011" s="131">
        <v>276.81</v>
      </c>
      <c r="F2011" s="131">
        <v>7.5</v>
      </c>
      <c r="G2011" s="131">
        <v>2076.08</v>
      </c>
      <c r="H2011" s="132" t="s">
        <v>34</v>
      </c>
      <c r="I2011" s="135">
        <v>5.19</v>
      </c>
    </row>
    <row r="2012" spans="1:9">
      <c r="A2012" s="131">
        <v>2008</v>
      </c>
      <c r="B2012" s="132" t="s">
        <v>7362</v>
      </c>
      <c r="C2012" s="132" t="s">
        <v>7311</v>
      </c>
      <c r="D2012" s="132" t="s">
        <v>7312</v>
      </c>
      <c r="E2012" s="131">
        <v>156</v>
      </c>
      <c r="F2012" s="131">
        <v>7.5</v>
      </c>
      <c r="G2012" s="131">
        <v>1170</v>
      </c>
      <c r="H2012" s="132" t="s">
        <v>34</v>
      </c>
      <c r="I2012" s="135"/>
    </row>
    <row r="2013" spans="1:9">
      <c r="A2013" s="131">
        <v>2009</v>
      </c>
      <c r="B2013" s="132" t="s">
        <v>7363</v>
      </c>
      <c r="C2013" s="132" t="s">
        <v>7311</v>
      </c>
      <c r="D2013" s="132" t="s">
        <v>7312</v>
      </c>
      <c r="E2013" s="131">
        <v>520</v>
      </c>
      <c r="F2013" s="131">
        <v>7.5</v>
      </c>
      <c r="G2013" s="131">
        <v>3900</v>
      </c>
      <c r="H2013" s="132" t="s">
        <v>46</v>
      </c>
      <c r="I2013" s="135"/>
    </row>
    <row r="2014" spans="1:9">
      <c r="A2014" s="131">
        <v>2010</v>
      </c>
      <c r="B2014" s="132" t="s">
        <v>7364</v>
      </c>
      <c r="C2014" s="132" t="s">
        <v>7311</v>
      </c>
      <c r="D2014" s="132" t="s">
        <v>7312</v>
      </c>
      <c r="E2014" s="131">
        <v>288</v>
      </c>
      <c r="F2014" s="131">
        <v>7.5</v>
      </c>
      <c r="G2014" s="131">
        <v>2160</v>
      </c>
      <c r="H2014" s="132" t="s">
        <v>46</v>
      </c>
      <c r="I2014" s="135"/>
    </row>
    <row r="2015" spans="1:9">
      <c r="A2015" s="131">
        <v>2011</v>
      </c>
      <c r="B2015" s="132" t="s">
        <v>7365</v>
      </c>
      <c r="C2015" s="132" t="s">
        <v>7311</v>
      </c>
      <c r="D2015" s="132" t="s">
        <v>7312</v>
      </c>
      <c r="E2015" s="131">
        <v>268</v>
      </c>
      <c r="F2015" s="131">
        <v>7.5</v>
      </c>
      <c r="G2015" s="131">
        <v>2010</v>
      </c>
      <c r="H2015" s="132" t="s">
        <v>34</v>
      </c>
      <c r="I2015" s="135"/>
    </row>
    <row r="2016" spans="1:9">
      <c r="A2016" s="131">
        <v>2012</v>
      </c>
      <c r="B2016" s="132" t="s">
        <v>7366</v>
      </c>
      <c r="C2016" s="132" t="s">
        <v>7311</v>
      </c>
      <c r="D2016" s="132" t="s">
        <v>7312</v>
      </c>
      <c r="E2016" s="131">
        <v>361</v>
      </c>
      <c r="F2016" s="131">
        <v>7.5</v>
      </c>
      <c r="G2016" s="131">
        <v>2707.5</v>
      </c>
      <c r="H2016" s="132" t="s">
        <v>34</v>
      </c>
      <c r="I2016" s="135"/>
    </row>
    <row r="2017" spans="1:9">
      <c r="A2017" s="131">
        <v>2013</v>
      </c>
      <c r="B2017" s="132" t="s">
        <v>6884</v>
      </c>
      <c r="C2017" s="132" t="s">
        <v>7311</v>
      </c>
      <c r="D2017" s="132" t="s">
        <v>7312</v>
      </c>
      <c r="E2017" s="131">
        <v>276.81</v>
      </c>
      <c r="F2017" s="131">
        <v>7.5</v>
      </c>
      <c r="G2017" s="131">
        <v>2076.08</v>
      </c>
      <c r="H2017" s="132" t="s">
        <v>34</v>
      </c>
      <c r="I2017" s="135">
        <v>5.19</v>
      </c>
    </row>
    <row r="2018" spans="1:9">
      <c r="A2018" s="131">
        <v>2014</v>
      </c>
      <c r="B2018" s="132" t="s">
        <v>7367</v>
      </c>
      <c r="C2018" s="132" t="s">
        <v>7311</v>
      </c>
      <c r="D2018" s="132" t="s">
        <v>7312</v>
      </c>
      <c r="E2018" s="131">
        <v>193</v>
      </c>
      <c r="F2018" s="131">
        <v>7.5</v>
      </c>
      <c r="G2018" s="131">
        <v>1447.5</v>
      </c>
      <c r="H2018" s="132" t="s">
        <v>34</v>
      </c>
      <c r="I2018" s="135"/>
    </row>
    <row r="2019" spans="1:9">
      <c r="A2019" s="131">
        <v>2015</v>
      </c>
      <c r="B2019" s="132" t="s">
        <v>7368</v>
      </c>
      <c r="C2019" s="132" t="s">
        <v>7311</v>
      </c>
      <c r="D2019" s="132" t="s">
        <v>7312</v>
      </c>
      <c r="E2019" s="131">
        <v>155</v>
      </c>
      <c r="F2019" s="131">
        <v>7.5</v>
      </c>
      <c r="G2019" s="131">
        <v>1162.5</v>
      </c>
      <c r="H2019" s="132" t="s">
        <v>34</v>
      </c>
      <c r="I2019" s="135"/>
    </row>
    <row r="2020" spans="1:9">
      <c r="A2020" s="131">
        <v>2016</v>
      </c>
      <c r="B2020" s="132" t="s">
        <v>7369</v>
      </c>
      <c r="C2020" s="132" t="s">
        <v>7311</v>
      </c>
      <c r="D2020" s="132" t="s">
        <v>7312</v>
      </c>
      <c r="E2020" s="131">
        <v>155</v>
      </c>
      <c r="F2020" s="131">
        <v>7.5</v>
      </c>
      <c r="G2020" s="131">
        <v>1162.5</v>
      </c>
      <c r="H2020" s="132" t="s">
        <v>34</v>
      </c>
      <c r="I2020" s="135"/>
    </row>
    <row r="2021" spans="1:9">
      <c r="A2021" s="131">
        <v>2017</v>
      </c>
      <c r="B2021" s="132" t="s">
        <v>3251</v>
      </c>
      <c r="C2021" s="132" t="s">
        <v>7311</v>
      </c>
      <c r="D2021" s="132" t="s">
        <v>7312</v>
      </c>
      <c r="E2021" s="131">
        <v>155</v>
      </c>
      <c r="F2021" s="131">
        <v>7.5</v>
      </c>
      <c r="G2021" s="131">
        <v>1162.5</v>
      </c>
      <c r="H2021" s="132" t="s">
        <v>34</v>
      </c>
      <c r="I2021" s="135"/>
    </row>
    <row r="2022" spans="1:9">
      <c r="A2022" s="131">
        <v>2018</v>
      </c>
      <c r="B2022" s="132" t="s">
        <v>7370</v>
      </c>
      <c r="C2022" s="132" t="s">
        <v>7311</v>
      </c>
      <c r="D2022" s="132" t="s">
        <v>7312</v>
      </c>
      <c r="E2022" s="131">
        <v>157</v>
      </c>
      <c r="F2022" s="131">
        <v>7.5</v>
      </c>
      <c r="G2022" s="131">
        <v>1177.5</v>
      </c>
      <c r="H2022" s="132" t="s">
        <v>34</v>
      </c>
      <c r="I2022" s="135"/>
    </row>
    <row r="2023" spans="1:9">
      <c r="A2023" s="131">
        <v>2019</v>
      </c>
      <c r="B2023" s="132" t="s">
        <v>4085</v>
      </c>
      <c r="C2023" s="132" t="s">
        <v>7311</v>
      </c>
      <c r="D2023" s="132" t="s">
        <v>7312</v>
      </c>
      <c r="E2023" s="131">
        <v>328</v>
      </c>
      <c r="F2023" s="131">
        <v>7.5</v>
      </c>
      <c r="G2023" s="131">
        <v>2460</v>
      </c>
      <c r="H2023" s="132" t="s">
        <v>34</v>
      </c>
      <c r="I2023" s="135"/>
    </row>
    <row r="2024" spans="1:9">
      <c r="A2024" s="131">
        <v>2020</v>
      </c>
      <c r="B2024" s="132" t="s">
        <v>7371</v>
      </c>
      <c r="C2024" s="132" t="s">
        <v>7311</v>
      </c>
      <c r="D2024" s="132" t="s">
        <v>7312</v>
      </c>
      <c r="E2024" s="131">
        <v>429</v>
      </c>
      <c r="F2024" s="131">
        <v>7.5</v>
      </c>
      <c r="G2024" s="131">
        <v>3217.5</v>
      </c>
      <c r="H2024" s="132" t="s">
        <v>34</v>
      </c>
      <c r="I2024" s="135"/>
    </row>
    <row r="2025" spans="1:9">
      <c r="A2025" s="131">
        <v>2021</v>
      </c>
      <c r="B2025" s="132" t="s">
        <v>3547</v>
      </c>
      <c r="C2025" s="132" t="s">
        <v>7311</v>
      </c>
      <c r="D2025" s="132" t="s">
        <v>7312</v>
      </c>
      <c r="E2025" s="131">
        <v>153</v>
      </c>
      <c r="F2025" s="131">
        <v>7.5</v>
      </c>
      <c r="G2025" s="131">
        <v>1147.5</v>
      </c>
      <c r="H2025" s="132" t="s">
        <v>34</v>
      </c>
      <c r="I2025" s="135"/>
    </row>
    <row r="2026" spans="1:9">
      <c r="A2026" s="131">
        <v>2022</v>
      </c>
      <c r="B2026" s="132" t="s">
        <v>7372</v>
      </c>
      <c r="C2026" s="132" t="s">
        <v>7311</v>
      </c>
      <c r="D2026" s="132" t="s">
        <v>7312</v>
      </c>
      <c r="E2026" s="131">
        <v>156</v>
      </c>
      <c r="F2026" s="131">
        <v>7.5</v>
      </c>
      <c r="G2026" s="131">
        <v>1170</v>
      </c>
      <c r="H2026" s="132" t="s">
        <v>34</v>
      </c>
      <c r="I2026" s="135"/>
    </row>
    <row r="2027" spans="1:9">
      <c r="A2027" s="131">
        <v>2023</v>
      </c>
      <c r="B2027" s="132" t="s">
        <v>7373</v>
      </c>
      <c r="C2027" s="132" t="s">
        <v>7311</v>
      </c>
      <c r="D2027" s="132" t="s">
        <v>7312</v>
      </c>
      <c r="E2027" s="131">
        <v>157</v>
      </c>
      <c r="F2027" s="131">
        <v>7.5</v>
      </c>
      <c r="G2027" s="131">
        <v>1177.5</v>
      </c>
      <c r="H2027" s="132" t="s">
        <v>34</v>
      </c>
      <c r="I2027" s="135"/>
    </row>
    <row r="2028" spans="1:9">
      <c r="A2028" s="131">
        <v>2024</v>
      </c>
      <c r="B2028" s="132" t="s">
        <v>7374</v>
      </c>
      <c r="C2028" s="132" t="s">
        <v>7311</v>
      </c>
      <c r="D2028" s="132" t="s">
        <v>7312</v>
      </c>
      <c r="E2028" s="131">
        <v>170</v>
      </c>
      <c r="F2028" s="131">
        <v>7.5</v>
      </c>
      <c r="G2028" s="131">
        <v>1275</v>
      </c>
      <c r="H2028" s="132" t="s">
        <v>34</v>
      </c>
      <c r="I2028" s="135"/>
    </row>
    <row r="2029" spans="1:9">
      <c r="A2029" s="131">
        <v>2025</v>
      </c>
      <c r="B2029" s="132" t="s">
        <v>7375</v>
      </c>
      <c r="C2029" s="132" t="s">
        <v>7311</v>
      </c>
      <c r="D2029" s="132" t="s">
        <v>7312</v>
      </c>
      <c r="E2029" s="131">
        <v>120</v>
      </c>
      <c r="F2029" s="131">
        <v>7.5</v>
      </c>
      <c r="G2029" s="131">
        <v>900</v>
      </c>
      <c r="H2029" s="132" t="s">
        <v>34</v>
      </c>
      <c r="I2029" s="135"/>
    </row>
    <row r="2030" spans="1:9">
      <c r="A2030" s="131">
        <v>2026</v>
      </c>
      <c r="B2030" s="132" t="s">
        <v>7376</v>
      </c>
      <c r="C2030" s="132" t="s">
        <v>7311</v>
      </c>
      <c r="D2030" s="132" t="s">
        <v>7312</v>
      </c>
      <c r="E2030" s="131">
        <v>152</v>
      </c>
      <c r="F2030" s="131">
        <v>7.5</v>
      </c>
      <c r="G2030" s="131">
        <v>1140</v>
      </c>
      <c r="H2030" s="132" t="s">
        <v>34</v>
      </c>
      <c r="I2030" s="135"/>
    </row>
    <row r="2031" spans="1:9">
      <c r="A2031" s="131">
        <v>2027</v>
      </c>
      <c r="B2031" s="132" t="s">
        <v>7377</v>
      </c>
      <c r="C2031" s="132" t="s">
        <v>7311</v>
      </c>
      <c r="D2031" s="132" t="s">
        <v>7312</v>
      </c>
      <c r="E2031" s="131">
        <v>172</v>
      </c>
      <c r="F2031" s="131">
        <v>7.5</v>
      </c>
      <c r="G2031" s="131">
        <v>1290</v>
      </c>
      <c r="H2031" s="132" t="s">
        <v>46</v>
      </c>
      <c r="I2031" s="135"/>
    </row>
    <row r="2032" spans="1:9">
      <c r="A2032" s="131">
        <v>2028</v>
      </c>
      <c r="B2032" s="132" t="s">
        <v>7378</v>
      </c>
      <c r="C2032" s="132" t="s">
        <v>7311</v>
      </c>
      <c r="D2032" s="132" t="s">
        <v>7312</v>
      </c>
      <c r="E2032" s="131">
        <v>135</v>
      </c>
      <c r="F2032" s="131">
        <v>7.5</v>
      </c>
      <c r="G2032" s="131">
        <v>1012.5</v>
      </c>
      <c r="H2032" s="132" t="s">
        <v>34</v>
      </c>
      <c r="I2032" s="135"/>
    </row>
    <row r="2033" spans="1:9">
      <c r="A2033" s="131">
        <v>2029</v>
      </c>
      <c r="B2033" s="132" t="s">
        <v>7379</v>
      </c>
      <c r="C2033" s="132" t="s">
        <v>7311</v>
      </c>
      <c r="D2033" s="132" t="s">
        <v>7312</v>
      </c>
      <c r="E2033" s="131">
        <v>160</v>
      </c>
      <c r="F2033" s="131">
        <v>7.5</v>
      </c>
      <c r="G2033" s="131">
        <v>1200</v>
      </c>
      <c r="H2033" s="132" t="s">
        <v>46</v>
      </c>
      <c r="I2033" s="135"/>
    </row>
    <row r="2034" spans="1:9">
      <c r="A2034" s="131">
        <v>2030</v>
      </c>
      <c r="B2034" s="132" t="s">
        <v>7380</v>
      </c>
      <c r="C2034" s="132" t="s">
        <v>7311</v>
      </c>
      <c r="D2034" s="132" t="s">
        <v>7381</v>
      </c>
      <c r="E2034" s="131">
        <v>419</v>
      </c>
      <c r="F2034" s="131">
        <v>7.5</v>
      </c>
      <c r="G2034" s="131">
        <v>3142.5</v>
      </c>
      <c r="H2034" s="132" t="s">
        <v>46</v>
      </c>
      <c r="I2034" s="135"/>
    </row>
    <row r="2035" spans="1:9">
      <c r="A2035" s="131">
        <v>2031</v>
      </c>
      <c r="B2035" s="132" t="s">
        <v>7382</v>
      </c>
      <c r="C2035" s="132" t="s">
        <v>7311</v>
      </c>
      <c r="D2035" s="132" t="s">
        <v>7381</v>
      </c>
      <c r="E2035" s="131">
        <v>757</v>
      </c>
      <c r="F2035" s="131">
        <v>7.5</v>
      </c>
      <c r="G2035" s="131">
        <v>5677.5</v>
      </c>
      <c r="H2035" s="132" t="s">
        <v>34</v>
      </c>
      <c r="I2035" s="135"/>
    </row>
    <row r="2036" spans="1:9">
      <c r="A2036" s="131">
        <v>2032</v>
      </c>
      <c r="B2036" s="132" t="s">
        <v>7383</v>
      </c>
      <c r="C2036" s="132" t="s">
        <v>7311</v>
      </c>
      <c r="D2036" s="132" t="s">
        <v>7381</v>
      </c>
      <c r="E2036" s="131">
        <v>656</v>
      </c>
      <c r="F2036" s="131">
        <v>7.5</v>
      </c>
      <c r="G2036" s="131">
        <v>4920</v>
      </c>
      <c r="H2036" s="132" t="s">
        <v>34</v>
      </c>
      <c r="I2036" s="135"/>
    </row>
    <row r="2037" spans="1:9">
      <c r="A2037" s="131">
        <v>2033</v>
      </c>
      <c r="B2037" s="132" t="s">
        <v>7384</v>
      </c>
      <c r="C2037" s="132" t="s">
        <v>7311</v>
      </c>
      <c r="D2037" s="132" t="s">
        <v>7381</v>
      </c>
      <c r="E2037" s="131">
        <v>419</v>
      </c>
      <c r="F2037" s="131">
        <v>7.5</v>
      </c>
      <c r="G2037" s="131">
        <v>3142.5</v>
      </c>
      <c r="H2037" s="132" t="s">
        <v>34</v>
      </c>
      <c r="I2037" s="135"/>
    </row>
    <row r="2038" spans="1:9">
      <c r="A2038" s="131">
        <v>2034</v>
      </c>
      <c r="B2038" s="132" t="s">
        <v>1187</v>
      </c>
      <c r="C2038" s="132" t="s">
        <v>7311</v>
      </c>
      <c r="D2038" s="132" t="s">
        <v>7381</v>
      </c>
      <c r="E2038" s="131">
        <v>273</v>
      </c>
      <c r="F2038" s="131">
        <v>7.5</v>
      </c>
      <c r="G2038" s="131">
        <v>2047.5</v>
      </c>
      <c r="H2038" s="132" t="s">
        <v>46</v>
      </c>
      <c r="I2038" s="135"/>
    </row>
    <row r="2039" spans="1:9">
      <c r="A2039" s="131">
        <v>2035</v>
      </c>
      <c r="B2039" s="132" t="s">
        <v>7385</v>
      </c>
      <c r="C2039" s="132" t="s">
        <v>7311</v>
      </c>
      <c r="D2039" s="132" t="s">
        <v>7381</v>
      </c>
      <c r="E2039" s="131">
        <v>636</v>
      </c>
      <c r="F2039" s="131">
        <v>7.5</v>
      </c>
      <c r="G2039" s="131">
        <v>4770</v>
      </c>
      <c r="H2039" s="132" t="s">
        <v>34</v>
      </c>
      <c r="I2039" s="135"/>
    </row>
    <row r="2040" spans="1:9">
      <c r="A2040" s="131">
        <v>2036</v>
      </c>
      <c r="B2040" s="132" t="s">
        <v>7386</v>
      </c>
      <c r="C2040" s="132" t="s">
        <v>7311</v>
      </c>
      <c r="D2040" s="132" t="s">
        <v>7381</v>
      </c>
      <c r="E2040" s="131">
        <v>527</v>
      </c>
      <c r="F2040" s="131">
        <v>7.5</v>
      </c>
      <c r="G2040" s="131">
        <v>3952.5</v>
      </c>
      <c r="H2040" s="132" t="s">
        <v>34</v>
      </c>
      <c r="I2040" s="135"/>
    </row>
    <row r="2041" spans="1:9">
      <c r="A2041" s="131">
        <v>2037</v>
      </c>
      <c r="B2041" s="132" t="s">
        <v>7387</v>
      </c>
      <c r="C2041" s="132" t="s">
        <v>7311</v>
      </c>
      <c r="D2041" s="132" t="s">
        <v>7381</v>
      </c>
      <c r="E2041" s="131">
        <v>515</v>
      </c>
      <c r="F2041" s="131">
        <v>7.5</v>
      </c>
      <c r="G2041" s="131">
        <v>3862.5</v>
      </c>
      <c r="H2041" s="132" t="s">
        <v>46</v>
      </c>
      <c r="I2041" s="135"/>
    </row>
    <row r="2042" spans="1:9">
      <c r="A2042" s="131">
        <v>2038</v>
      </c>
      <c r="B2042" s="132" t="s">
        <v>7388</v>
      </c>
      <c r="C2042" s="132" t="s">
        <v>7311</v>
      </c>
      <c r="D2042" s="132" t="s">
        <v>7381</v>
      </c>
      <c r="E2042" s="131">
        <v>273</v>
      </c>
      <c r="F2042" s="131">
        <v>7.5</v>
      </c>
      <c r="G2042" s="131">
        <v>2047.5</v>
      </c>
      <c r="H2042" s="132" t="s">
        <v>34</v>
      </c>
      <c r="I2042" s="135"/>
    </row>
    <row r="2043" spans="1:9">
      <c r="A2043" s="131">
        <v>2039</v>
      </c>
      <c r="B2043" s="132" t="s">
        <v>7389</v>
      </c>
      <c r="C2043" s="132" t="s">
        <v>7311</v>
      </c>
      <c r="D2043" s="132" t="s">
        <v>7381</v>
      </c>
      <c r="E2043" s="131">
        <v>527</v>
      </c>
      <c r="F2043" s="131">
        <v>7.5</v>
      </c>
      <c r="G2043" s="131">
        <v>3952.5</v>
      </c>
      <c r="H2043" s="132" t="s">
        <v>34</v>
      </c>
      <c r="I2043" s="135"/>
    </row>
    <row r="2044" spans="1:9">
      <c r="A2044" s="131">
        <v>2040</v>
      </c>
      <c r="B2044" s="132" t="s">
        <v>7390</v>
      </c>
      <c r="C2044" s="132" t="s">
        <v>7311</v>
      </c>
      <c r="D2044" s="132" t="s">
        <v>7381</v>
      </c>
      <c r="E2044" s="131">
        <v>527</v>
      </c>
      <c r="F2044" s="131">
        <v>7.5</v>
      </c>
      <c r="G2044" s="131">
        <v>3952.5</v>
      </c>
      <c r="H2044" s="132" t="s">
        <v>34</v>
      </c>
      <c r="I2044" s="135"/>
    </row>
    <row r="2045" spans="1:9">
      <c r="A2045" s="131">
        <v>2041</v>
      </c>
      <c r="B2045" s="132" t="s">
        <v>7391</v>
      </c>
      <c r="C2045" s="132" t="s">
        <v>7311</v>
      </c>
      <c r="D2045" s="132" t="s">
        <v>7381</v>
      </c>
      <c r="E2045" s="131">
        <v>266</v>
      </c>
      <c r="F2045" s="131">
        <v>7.5</v>
      </c>
      <c r="G2045" s="131">
        <v>1995</v>
      </c>
      <c r="H2045" s="132" t="s">
        <v>34</v>
      </c>
      <c r="I2045" s="135"/>
    </row>
    <row r="2046" spans="1:9">
      <c r="A2046" s="131">
        <v>2042</v>
      </c>
      <c r="B2046" s="132" t="s">
        <v>4094</v>
      </c>
      <c r="C2046" s="132" t="s">
        <v>7311</v>
      </c>
      <c r="D2046" s="132" t="s">
        <v>7381</v>
      </c>
      <c r="E2046" s="131">
        <v>561</v>
      </c>
      <c r="F2046" s="131">
        <v>7.5</v>
      </c>
      <c r="G2046" s="131">
        <v>4207.5</v>
      </c>
      <c r="H2046" s="132" t="s">
        <v>34</v>
      </c>
      <c r="I2046" s="135"/>
    </row>
    <row r="2047" spans="1:9">
      <c r="A2047" s="131">
        <v>2043</v>
      </c>
      <c r="B2047" s="132" t="s">
        <v>7392</v>
      </c>
      <c r="C2047" s="132" t="s">
        <v>7311</v>
      </c>
      <c r="D2047" s="132" t="s">
        <v>7381</v>
      </c>
      <c r="E2047" s="131">
        <v>647</v>
      </c>
      <c r="F2047" s="131">
        <v>7.5</v>
      </c>
      <c r="G2047" s="131">
        <v>4852.5</v>
      </c>
      <c r="H2047" s="132" t="s">
        <v>46</v>
      </c>
      <c r="I2047" s="135"/>
    </row>
    <row r="2048" spans="1:9">
      <c r="A2048" s="131">
        <v>2044</v>
      </c>
      <c r="B2048" s="132" t="s">
        <v>7393</v>
      </c>
      <c r="C2048" s="132" t="s">
        <v>7311</v>
      </c>
      <c r="D2048" s="132" t="s">
        <v>7381</v>
      </c>
      <c r="E2048" s="131">
        <v>133</v>
      </c>
      <c r="F2048" s="131">
        <v>7.5</v>
      </c>
      <c r="G2048" s="131">
        <v>997.5</v>
      </c>
      <c r="H2048" s="132" t="s">
        <v>46</v>
      </c>
      <c r="I2048" s="135"/>
    </row>
    <row r="2049" spans="1:9">
      <c r="A2049" s="131">
        <v>2045</v>
      </c>
      <c r="B2049" s="132" t="s">
        <v>7394</v>
      </c>
      <c r="C2049" s="132" t="s">
        <v>7311</v>
      </c>
      <c r="D2049" s="132" t="s">
        <v>7381</v>
      </c>
      <c r="E2049" s="131">
        <v>527</v>
      </c>
      <c r="F2049" s="131">
        <v>7.5</v>
      </c>
      <c r="G2049" s="131">
        <v>3952.5</v>
      </c>
      <c r="H2049" s="132" t="s">
        <v>34</v>
      </c>
      <c r="I2049" s="135"/>
    </row>
    <row r="2050" spans="1:9">
      <c r="A2050" s="131">
        <v>2046</v>
      </c>
      <c r="B2050" s="132" t="s">
        <v>7395</v>
      </c>
      <c r="C2050" s="132" t="s">
        <v>7311</v>
      </c>
      <c r="D2050" s="132" t="s">
        <v>7381</v>
      </c>
      <c r="E2050" s="131">
        <v>264</v>
      </c>
      <c r="F2050" s="131">
        <v>7.5</v>
      </c>
      <c r="G2050" s="131">
        <v>1980</v>
      </c>
      <c r="H2050" s="132" t="s">
        <v>46</v>
      </c>
      <c r="I2050" s="135"/>
    </row>
    <row r="2051" spans="1:9">
      <c r="A2051" s="131">
        <v>2047</v>
      </c>
      <c r="B2051" s="132" t="s">
        <v>7396</v>
      </c>
      <c r="C2051" s="132" t="s">
        <v>7311</v>
      </c>
      <c r="D2051" s="132" t="s">
        <v>7381</v>
      </c>
      <c r="E2051" s="131">
        <v>659</v>
      </c>
      <c r="F2051" s="131">
        <v>7.5</v>
      </c>
      <c r="G2051" s="131">
        <v>4942.5</v>
      </c>
      <c r="H2051" s="132" t="s">
        <v>34</v>
      </c>
      <c r="I2051" s="135"/>
    </row>
    <row r="2052" spans="1:9">
      <c r="A2052" s="131">
        <v>2048</v>
      </c>
      <c r="B2052" s="132" t="s">
        <v>7397</v>
      </c>
      <c r="C2052" s="132" t="s">
        <v>7311</v>
      </c>
      <c r="D2052" s="132" t="s">
        <v>7381</v>
      </c>
      <c r="E2052" s="131">
        <v>513</v>
      </c>
      <c r="F2052" s="131">
        <v>7.5</v>
      </c>
      <c r="G2052" s="131">
        <v>3847.5</v>
      </c>
      <c r="H2052" s="132" t="s">
        <v>34</v>
      </c>
      <c r="I2052" s="135"/>
    </row>
    <row r="2053" spans="1:9">
      <c r="A2053" s="131">
        <v>2049</v>
      </c>
      <c r="B2053" s="132" t="s">
        <v>7398</v>
      </c>
      <c r="C2053" s="132" t="s">
        <v>7311</v>
      </c>
      <c r="D2053" s="132" t="s">
        <v>7381</v>
      </c>
      <c r="E2053" s="131">
        <v>629</v>
      </c>
      <c r="F2053" s="131">
        <v>7.5</v>
      </c>
      <c r="G2053" s="131">
        <v>4717.5</v>
      </c>
      <c r="H2053" s="132" t="s">
        <v>46</v>
      </c>
      <c r="I2053" s="135"/>
    </row>
    <row r="2054" spans="1:9">
      <c r="A2054" s="131">
        <v>2050</v>
      </c>
      <c r="B2054" s="132" t="s">
        <v>7399</v>
      </c>
      <c r="C2054" s="132" t="s">
        <v>7311</v>
      </c>
      <c r="D2054" s="132" t="s">
        <v>7381</v>
      </c>
      <c r="E2054" s="131">
        <v>527</v>
      </c>
      <c r="F2054" s="131">
        <v>7.5</v>
      </c>
      <c r="G2054" s="131">
        <v>3952.5</v>
      </c>
      <c r="H2054" s="132" t="s">
        <v>34</v>
      </c>
      <c r="I2054" s="135"/>
    </row>
    <row r="2055" spans="1:9">
      <c r="A2055" s="131">
        <v>2051</v>
      </c>
      <c r="B2055" s="132" t="s">
        <v>7400</v>
      </c>
      <c r="C2055" s="132" t="s">
        <v>7311</v>
      </c>
      <c r="D2055" s="132" t="s">
        <v>7381</v>
      </c>
      <c r="E2055" s="131">
        <v>657</v>
      </c>
      <c r="F2055" s="131">
        <v>7.5</v>
      </c>
      <c r="G2055" s="131">
        <v>4927.5</v>
      </c>
      <c r="H2055" s="132" t="s">
        <v>34</v>
      </c>
      <c r="I2055" s="135"/>
    </row>
    <row r="2056" spans="1:9">
      <c r="A2056" s="131">
        <v>2052</v>
      </c>
      <c r="B2056" s="132" t="s">
        <v>7401</v>
      </c>
      <c r="C2056" s="132" t="s">
        <v>7311</v>
      </c>
      <c r="D2056" s="132" t="s">
        <v>7381</v>
      </c>
      <c r="E2056" s="131">
        <v>258</v>
      </c>
      <c r="F2056" s="131">
        <v>7.5</v>
      </c>
      <c r="G2056" s="131">
        <v>1935</v>
      </c>
      <c r="H2056" s="132" t="s">
        <v>46</v>
      </c>
      <c r="I2056" s="135"/>
    </row>
    <row r="2057" spans="1:9">
      <c r="A2057" s="131">
        <v>2053</v>
      </c>
      <c r="B2057" s="132" t="s">
        <v>7402</v>
      </c>
      <c r="C2057" s="132" t="s">
        <v>7311</v>
      </c>
      <c r="D2057" s="132" t="s">
        <v>7381</v>
      </c>
      <c r="E2057" s="131">
        <v>786</v>
      </c>
      <c r="F2057" s="131">
        <v>7.5</v>
      </c>
      <c r="G2057" s="131">
        <v>5895</v>
      </c>
      <c r="H2057" s="132" t="s">
        <v>34</v>
      </c>
      <c r="I2057" s="135"/>
    </row>
    <row r="2058" spans="1:9">
      <c r="A2058" s="131">
        <v>2054</v>
      </c>
      <c r="B2058" s="132" t="s">
        <v>7403</v>
      </c>
      <c r="C2058" s="132" t="s">
        <v>7311</v>
      </c>
      <c r="D2058" s="132" t="s">
        <v>7381</v>
      </c>
      <c r="E2058" s="131">
        <v>427</v>
      </c>
      <c r="F2058" s="131">
        <v>7.5</v>
      </c>
      <c r="G2058" s="131">
        <v>3202.5</v>
      </c>
      <c r="H2058" s="132" t="s">
        <v>34</v>
      </c>
      <c r="I2058" s="135"/>
    </row>
    <row r="2059" spans="1:9">
      <c r="A2059" s="131">
        <v>2055</v>
      </c>
      <c r="B2059" s="132" t="s">
        <v>7404</v>
      </c>
      <c r="C2059" s="132" t="s">
        <v>7311</v>
      </c>
      <c r="D2059" s="132" t="s">
        <v>7381</v>
      </c>
      <c r="E2059" s="131">
        <v>630</v>
      </c>
      <c r="F2059" s="131">
        <v>7.5</v>
      </c>
      <c r="G2059" s="131">
        <v>4725</v>
      </c>
      <c r="H2059" s="132" t="s">
        <v>46</v>
      </c>
      <c r="I2059" s="135"/>
    </row>
    <row r="2060" spans="1:9">
      <c r="A2060" s="131">
        <v>2056</v>
      </c>
      <c r="B2060" s="132" t="s">
        <v>7405</v>
      </c>
      <c r="C2060" s="132" t="s">
        <v>7311</v>
      </c>
      <c r="D2060" s="132" t="s">
        <v>7381</v>
      </c>
      <c r="E2060" s="131">
        <v>531</v>
      </c>
      <c r="F2060" s="131">
        <v>7.5</v>
      </c>
      <c r="G2060" s="131">
        <v>3982.5</v>
      </c>
      <c r="H2060" s="132" t="s">
        <v>34</v>
      </c>
      <c r="I2060" s="135"/>
    </row>
    <row r="2061" spans="1:9">
      <c r="A2061" s="131">
        <v>2057</v>
      </c>
      <c r="B2061" s="132" t="s">
        <v>7406</v>
      </c>
      <c r="C2061" s="132" t="s">
        <v>7311</v>
      </c>
      <c r="D2061" s="132" t="s">
        <v>7381</v>
      </c>
      <c r="E2061" s="131">
        <v>521</v>
      </c>
      <c r="F2061" s="131">
        <v>7.5</v>
      </c>
      <c r="G2061" s="131">
        <v>3907.5</v>
      </c>
      <c r="H2061" s="132" t="s">
        <v>34</v>
      </c>
      <c r="I2061" s="135"/>
    </row>
    <row r="2062" spans="1:9">
      <c r="A2062" s="131">
        <v>2058</v>
      </c>
      <c r="B2062" s="132" t="s">
        <v>7407</v>
      </c>
      <c r="C2062" s="132" t="s">
        <v>7311</v>
      </c>
      <c r="D2062" s="132" t="s">
        <v>7381</v>
      </c>
      <c r="E2062" s="131">
        <v>528</v>
      </c>
      <c r="F2062" s="131">
        <v>7.5</v>
      </c>
      <c r="G2062" s="131">
        <v>3960</v>
      </c>
      <c r="H2062" s="132" t="s">
        <v>46</v>
      </c>
      <c r="I2062" s="135"/>
    </row>
    <row r="2063" spans="1:9">
      <c r="A2063" s="131">
        <v>2059</v>
      </c>
      <c r="B2063" s="132" t="s">
        <v>7408</v>
      </c>
      <c r="C2063" s="132" t="s">
        <v>7311</v>
      </c>
      <c r="D2063" s="132" t="s">
        <v>7381</v>
      </c>
      <c r="E2063" s="131">
        <v>264</v>
      </c>
      <c r="F2063" s="131">
        <v>7.5</v>
      </c>
      <c r="G2063" s="131">
        <v>1980</v>
      </c>
      <c r="H2063" s="132" t="s">
        <v>46</v>
      </c>
      <c r="I2063" s="135"/>
    </row>
    <row r="2064" spans="1:9">
      <c r="A2064" s="131">
        <v>2060</v>
      </c>
      <c r="B2064" s="132" t="s">
        <v>7409</v>
      </c>
      <c r="C2064" s="132" t="s">
        <v>7311</v>
      </c>
      <c r="D2064" s="132" t="s">
        <v>7381</v>
      </c>
      <c r="E2064" s="131">
        <v>524</v>
      </c>
      <c r="F2064" s="131">
        <v>7.5</v>
      </c>
      <c r="G2064" s="131">
        <v>3930</v>
      </c>
      <c r="H2064" s="132" t="s">
        <v>46</v>
      </c>
      <c r="I2064" s="135"/>
    </row>
    <row r="2065" spans="1:9">
      <c r="A2065" s="131">
        <v>2061</v>
      </c>
      <c r="B2065" s="132" t="s">
        <v>7410</v>
      </c>
      <c r="C2065" s="132" t="s">
        <v>7311</v>
      </c>
      <c r="D2065" s="132" t="s">
        <v>7381</v>
      </c>
      <c r="E2065" s="131">
        <v>273</v>
      </c>
      <c r="F2065" s="131">
        <v>7.5</v>
      </c>
      <c r="G2065" s="131">
        <v>2047.5</v>
      </c>
      <c r="H2065" s="132" t="s">
        <v>34</v>
      </c>
      <c r="I2065" s="135"/>
    </row>
    <row r="2066" spans="1:9">
      <c r="A2066" s="131">
        <v>2062</v>
      </c>
      <c r="B2066" s="132" t="s">
        <v>7411</v>
      </c>
      <c r="C2066" s="132" t="s">
        <v>7311</v>
      </c>
      <c r="D2066" s="132" t="s">
        <v>7381</v>
      </c>
      <c r="E2066" s="131">
        <v>916</v>
      </c>
      <c r="F2066" s="131">
        <v>7.5</v>
      </c>
      <c r="G2066" s="131">
        <v>6870</v>
      </c>
      <c r="H2066" s="132" t="s">
        <v>46</v>
      </c>
      <c r="I2066" s="135"/>
    </row>
    <row r="2067" spans="1:9">
      <c r="A2067" s="131">
        <v>2063</v>
      </c>
      <c r="B2067" s="132" t="s">
        <v>5781</v>
      </c>
      <c r="C2067" s="132" t="s">
        <v>7311</v>
      </c>
      <c r="D2067" s="132" t="s">
        <v>7381</v>
      </c>
      <c r="E2067" s="131">
        <v>526</v>
      </c>
      <c r="F2067" s="131">
        <v>7.5</v>
      </c>
      <c r="G2067" s="131">
        <v>3945</v>
      </c>
      <c r="H2067" s="132" t="s">
        <v>46</v>
      </c>
      <c r="I2067" s="135"/>
    </row>
    <row r="2068" spans="1:9">
      <c r="A2068" s="131">
        <v>2064</v>
      </c>
      <c r="B2068" s="132" t="s">
        <v>7412</v>
      </c>
      <c r="C2068" s="132" t="s">
        <v>7311</v>
      </c>
      <c r="D2068" s="132" t="s">
        <v>7381</v>
      </c>
      <c r="E2068" s="131">
        <v>694</v>
      </c>
      <c r="F2068" s="131">
        <v>7.5</v>
      </c>
      <c r="G2068" s="131">
        <v>5205</v>
      </c>
      <c r="H2068" s="132" t="s">
        <v>34</v>
      </c>
      <c r="I2068" s="135"/>
    </row>
    <row r="2069" spans="1:9">
      <c r="A2069" s="131">
        <v>2065</v>
      </c>
      <c r="B2069" s="132" t="s">
        <v>7413</v>
      </c>
      <c r="C2069" s="132" t="s">
        <v>7311</v>
      </c>
      <c r="D2069" s="132" t="s">
        <v>7381</v>
      </c>
      <c r="E2069" s="131">
        <v>531</v>
      </c>
      <c r="F2069" s="131">
        <v>7.5</v>
      </c>
      <c r="G2069" s="131">
        <v>3982.5</v>
      </c>
      <c r="H2069" s="132" t="s">
        <v>46</v>
      </c>
      <c r="I2069" s="135"/>
    </row>
    <row r="2070" spans="1:9">
      <c r="A2070" s="131">
        <v>2066</v>
      </c>
      <c r="B2070" s="132" t="s">
        <v>1756</v>
      </c>
      <c r="C2070" s="132" t="s">
        <v>7311</v>
      </c>
      <c r="D2070" s="132" t="s">
        <v>7381</v>
      </c>
      <c r="E2070" s="131">
        <v>279</v>
      </c>
      <c r="F2070" s="131">
        <v>7.5</v>
      </c>
      <c r="G2070" s="131">
        <v>2092.5</v>
      </c>
      <c r="H2070" s="132" t="s">
        <v>46</v>
      </c>
      <c r="I2070" s="135"/>
    </row>
    <row r="2071" spans="1:9">
      <c r="A2071" s="131">
        <v>2067</v>
      </c>
      <c r="B2071" s="132" t="s">
        <v>2487</v>
      </c>
      <c r="C2071" s="132" t="s">
        <v>7311</v>
      </c>
      <c r="D2071" s="132" t="s">
        <v>7381</v>
      </c>
      <c r="E2071" s="131">
        <v>407</v>
      </c>
      <c r="F2071" s="131">
        <v>7.5</v>
      </c>
      <c r="G2071" s="131">
        <v>3052.5</v>
      </c>
      <c r="H2071" s="132" t="s">
        <v>34</v>
      </c>
      <c r="I2071" s="135"/>
    </row>
    <row r="2072" spans="1:9">
      <c r="A2072" s="131">
        <v>2068</v>
      </c>
      <c r="B2072" s="132" t="s">
        <v>720</v>
      </c>
      <c r="C2072" s="132" t="s">
        <v>7311</v>
      </c>
      <c r="D2072" s="132" t="s">
        <v>7381</v>
      </c>
      <c r="E2072" s="131">
        <v>514</v>
      </c>
      <c r="F2072" s="131">
        <v>7.5</v>
      </c>
      <c r="G2072" s="131">
        <v>3855</v>
      </c>
      <c r="H2072" s="132" t="s">
        <v>34</v>
      </c>
      <c r="I2072" s="135"/>
    </row>
    <row r="2073" spans="1:9">
      <c r="A2073" s="131">
        <v>2069</v>
      </c>
      <c r="B2073" s="132" t="s">
        <v>7414</v>
      </c>
      <c r="C2073" s="132" t="s">
        <v>7311</v>
      </c>
      <c r="D2073" s="132" t="s">
        <v>7381</v>
      </c>
      <c r="E2073" s="131">
        <v>834</v>
      </c>
      <c r="F2073" s="131">
        <v>7.5</v>
      </c>
      <c r="G2073" s="131">
        <v>6255</v>
      </c>
      <c r="H2073" s="132" t="s">
        <v>34</v>
      </c>
      <c r="I2073" s="135"/>
    </row>
    <row r="2074" spans="1:9">
      <c r="A2074" s="131">
        <v>2070</v>
      </c>
      <c r="B2074" s="132" t="s">
        <v>7415</v>
      </c>
      <c r="C2074" s="132" t="s">
        <v>7311</v>
      </c>
      <c r="D2074" s="132" t="s">
        <v>7381</v>
      </c>
      <c r="E2074" s="131">
        <v>172</v>
      </c>
      <c r="F2074" s="131">
        <v>7.5</v>
      </c>
      <c r="G2074" s="131">
        <v>1290</v>
      </c>
      <c r="H2074" s="132" t="s">
        <v>34</v>
      </c>
      <c r="I2074" s="135"/>
    </row>
    <row r="2075" spans="1:9">
      <c r="A2075" s="131">
        <v>2071</v>
      </c>
      <c r="B2075" s="132" t="s">
        <v>6359</v>
      </c>
      <c r="C2075" s="132" t="s">
        <v>7311</v>
      </c>
      <c r="D2075" s="132" t="s">
        <v>7381</v>
      </c>
      <c r="E2075" s="131">
        <v>524</v>
      </c>
      <c r="F2075" s="131">
        <v>7.5</v>
      </c>
      <c r="G2075" s="131">
        <v>3930</v>
      </c>
      <c r="H2075" s="132" t="s">
        <v>34</v>
      </c>
      <c r="I2075" s="135"/>
    </row>
    <row r="2076" spans="1:9">
      <c r="A2076" s="131">
        <v>2072</v>
      </c>
      <c r="B2076" s="132" t="s">
        <v>7416</v>
      </c>
      <c r="C2076" s="132" t="s">
        <v>7311</v>
      </c>
      <c r="D2076" s="132" t="s">
        <v>7381</v>
      </c>
      <c r="E2076" s="131">
        <v>523</v>
      </c>
      <c r="F2076" s="131">
        <v>7.5</v>
      </c>
      <c r="G2076" s="131">
        <v>3922.5</v>
      </c>
      <c r="H2076" s="132" t="s">
        <v>34</v>
      </c>
      <c r="I2076" s="135"/>
    </row>
    <row r="2077" spans="1:9">
      <c r="A2077" s="131">
        <v>2073</v>
      </c>
      <c r="B2077" s="132" t="s">
        <v>7417</v>
      </c>
      <c r="C2077" s="132" t="s">
        <v>7311</v>
      </c>
      <c r="D2077" s="132" t="s">
        <v>7381</v>
      </c>
      <c r="E2077" s="131">
        <v>410</v>
      </c>
      <c r="F2077" s="131">
        <v>7.5</v>
      </c>
      <c r="G2077" s="131">
        <v>3075</v>
      </c>
      <c r="H2077" s="132" t="s">
        <v>34</v>
      </c>
      <c r="I2077" s="135"/>
    </row>
    <row r="2078" spans="1:9">
      <c r="A2078" s="131">
        <v>2074</v>
      </c>
      <c r="B2078" s="132" t="s">
        <v>7418</v>
      </c>
      <c r="C2078" s="132" t="s">
        <v>7311</v>
      </c>
      <c r="D2078" s="132" t="s">
        <v>7381</v>
      </c>
      <c r="E2078" s="131">
        <v>531</v>
      </c>
      <c r="F2078" s="131">
        <v>7.5</v>
      </c>
      <c r="G2078" s="131">
        <v>3982.5</v>
      </c>
      <c r="H2078" s="132" t="s">
        <v>34</v>
      </c>
      <c r="I2078" s="135"/>
    </row>
    <row r="2079" spans="1:9">
      <c r="A2079" s="131">
        <v>2075</v>
      </c>
      <c r="B2079" s="132" t="s">
        <v>7419</v>
      </c>
      <c r="C2079" s="132" t="s">
        <v>7311</v>
      </c>
      <c r="D2079" s="132" t="s">
        <v>7381</v>
      </c>
      <c r="E2079" s="131">
        <v>527</v>
      </c>
      <c r="F2079" s="131">
        <v>7.5</v>
      </c>
      <c r="G2079" s="131">
        <v>3952.5</v>
      </c>
      <c r="H2079" s="132" t="s">
        <v>34</v>
      </c>
      <c r="I2079" s="135"/>
    </row>
    <row r="2080" spans="1:9">
      <c r="A2080" s="131">
        <v>2076</v>
      </c>
      <c r="B2080" s="132" t="s">
        <v>7420</v>
      </c>
      <c r="C2080" s="132" t="s">
        <v>7311</v>
      </c>
      <c r="D2080" s="132" t="s">
        <v>7381</v>
      </c>
      <c r="E2080" s="131">
        <v>163</v>
      </c>
      <c r="F2080" s="131">
        <v>7.5</v>
      </c>
      <c r="G2080" s="131">
        <v>1222.5</v>
      </c>
      <c r="H2080" s="132" t="s">
        <v>34</v>
      </c>
      <c r="I2080" s="135"/>
    </row>
    <row r="2081" spans="1:9">
      <c r="A2081" s="131">
        <v>2077</v>
      </c>
      <c r="B2081" s="132" t="s">
        <v>7421</v>
      </c>
      <c r="C2081" s="132" t="s">
        <v>7311</v>
      </c>
      <c r="D2081" s="132" t="s">
        <v>7381</v>
      </c>
      <c r="E2081" s="131">
        <v>152</v>
      </c>
      <c r="F2081" s="131">
        <v>7.5</v>
      </c>
      <c r="G2081" s="131">
        <v>1140</v>
      </c>
      <c r="H2081" s="132" t="s">
        <v>34</v>
      </c>
      <c r="I2081" s="135"/>
    </row>
    <row r="2082" spans="1:9">
      <c r="A2082" s="131">
        <v>2078</v>
      </c>
      <c r="B2082" s="132" t="s">
        <v>7422</v>
      </c>
      <c r="C2082" s="132" t="s">
        <v>7311</v>
      </c>
      <c r="D2082" s="132" t="s">
        <v>7381</v>
      </c>
      <c r="E2082" s="131">
        <v>133</v>
      </c>
      <c r="F2082" s="131">
        <v>7.5</v>
      </c>
      <c r="G2082" s="131">
        <v>997.5</v>
      </c>
      <c r="H2082" s="132" t="s">
        <v>34</v>
      </c>
      <c r="I2082" s="135"/>
    </row>
    <row r="2083" spans="1:9">
      <c r="A2083" s="131">
        <v>2079</v>
      </c>
      <c r="B2083" s="132" t="s">
        <v>7423</v>
      </c>
      <c r="C2083" s="132" t="s">
        <v>7311</v>
      </c>
      <c r="D2083" s="132" t="s">
        <v>7381</v>
      </c>
      <c r="E2083" s="131">
        <v>789</v>
      </c>
      <c r="F2083" s="131">
        <v>7.5</v>
      </c>
      <c r="G2083" s="131">
        <v>5917.5</v>
      </c>
      <c r="H2083" s="132" t="s">
        <v>46</v>
      </c>
      <c r="I2083" s="135"/>
    </row>
    <row r="2084" spans="1:9">
      <c r="A2084" s="131">
        <v>2080</v>
      </c>
      <c r="B2084" s="132" t="s">
        <v>7424</v>
      </c>
      <c r="C2084" s="132" t="s">
        <v>7311</v>
      </c>
      <c r="D2084" s="132" t="s">
        <v>7381</v>
      </c>
      <c r="E2084" s="131">
        <v>292</v>
      </c>
      <c r="F2084" s="131">
        <v>7.5</v>
      </c>
      <c r="G2084" s="131">
        <v>2190</v>
      </c>
      <c r="H2084" s="132" t="s">
        <v>34</v>
      </c>
      <c r="I2084" s="135"/>
    </row>
    <row r="2085" spans="1:9">
      <c r="A2085" s="131">
        <v>2081</v>
      </c>
      <c r="B2085" s="132" t="s">
        <v>7425</v>
      </c>
      <c r="C2085" s="132" t="s">
        <v>7311</v>
      </c>
      <c r="D2085" s="132" t="s">
        <v>7381</v>
      </c>
      <c r="E2085" s="131">
        <v>392</v>
      </c>
      <c r="F2085" s="131">
        <v>7.5</v>
      </c>
      <c r="G2085" s="131">
        <v>2940</v>
      </c>
      <c r="H2085" s="132" t="s">
        <v>34</v>
      </c>
      <c r="I2085" s="135"/>
    </row>
    <row r="2086" spans="1:9">
      <c r="A2086" s="131">
        <v>2082</v>
      </c>
      <c r="B2086" s="132" t="s">
        <v>7426</v>
      </c>
      <c r="C2086" s="132" t="s">
        <v>7311</v>
      </c>
      <c r="D2086" s="132" t="s">
        <v>7381</v>
      </c>
      <c r="E2086" s="131">
        <v>398</v>
      </c>
      <c r="F2086" s="131">
        <v>7.5</v>
      </c>
      <c r="G2086" s="131">
        <v>2985</v>
      </c>
      <c r="H2086" s="132" t="s">
        <v>34</v>
      </c>
      <c r="I2086" s="135"/>
    </row>
    <row r="2087" spans="1:9">
      <c r="A2087" s="131">
        <v>2083</v>
      </c>
      <c r="B2087" s="132" t="s">
        <v>7427</v>
      </c>
      <c r="C2087" s="132" t="s">
        <v>7311</v>
      </c>
      <c r="D2087" s="132" t="s">
        <v>7381</v>
      </c>
      <c r="E2087" s="131">
        <v>638</v>
      </c>
      <c r="F2087" s="131">
        <v>7.5</v>
      </c>
      <c r="G2087" s="131">
        <v>4785</v>
      </c>
      <c r="H2087" s="132" t="s">
        <v>34</v>
      </c>
      <c r="I2087" s="135"/>
    </row>
    <row r="2088" spans="1:9">
      <c r="A2088" s="131">
        <v>2084</v>
      </c>
      <c r="B2088" s="132" t="s">
        <v>7428</v>
      </c>
      <c r="C2088" s="132" t="s">
        <v>7311</v>
      </c>
      <c r="D2088" s="132" t="s">
        <v>7381</v>
      </c>
      <c r="E2088" s="131">
        <v>152</v>
      </c>
      <c r="F2088" s="131">
        <v>7.5</v>
      </c>
      <c r="G2088" s="131">
        <v>1140</v>
      </c>
      <c r="H2088" s="132" t="s">
        <v>34</v>
      </c>
      <c r="I2088" s="135"/>
    </row>
    <row r="2089" spans="1:9">
      <c r="A2089" s="131">
        <v>2085</v>
      </c>
      <c r="B2089" s="132" t="s">
        <v>7429</v>
      </c>
      <c r="C2089" s="132" t="s">
        <v>7311</v>
      </c>
      <c r="D2089" s="132" t="s">
        <v>7381</v>
      </c>
      <c r="E2089" s="131">
        <v>398</v>
      </c>
      <c r="F2089" s="131">
        <v>7.5</v>
      </c>
      <c r="G2089" s="131">
        <v>2985</v>
      </c>
      <c r="H2089" s="132" t="s">
        <v>34</v>
      </c>
      <c r="I2089" s="135"/>
    </row>
    <row r="2090" spans="1:9">
      <c r="A2090" s="131">
        <v>2086</v>
      </c>
      <c r="B2090" s="132" t="s">
        <v>7430</v>
      </c>
      <c r="C2090" s="132" t="s">
        <v>7311</v>
      </c>
      <c r="D2090" s="132" t="s">
        <v>7381</v>
      </c>
      <c r="E2090" s="131">
        <v>163</v>
      </c>
      <c r="F2090" s="131">
        <v>7.5</v>
      </c>
      <c r="G2090" s="131">
        <v>1222.5</v>
      </c>
      <c r="H2090" s="132" t="s">
        <v>34</v>
      </c>
      <c r="I2090" s="135"/>
    </row>
    <row r="2091" spans="1:9">
      <c r="A2091" s="131">
        <v>2087</v>
      </c>
      <c r="B2091" s="132" t="s">
        <v>7431</v>
      </c>
      <c r="C2091" s="132" t="s">
        <v>7311</v>
      </c>
      <c r="D2091" s="132" t="s">
        <v>7381</v>
      </c>
      <c r="E2091" s="131">
        <v>152</v>
      </c>
      <c r="F2091" s="131">
        <v>7.5</v>
      </c>
      <c r="G2091" s="131">
        <v>1140</v>
      </c>
      <c r="H2091" s="132" t="s">
        <v>34</v>
      </c>
      <c r="I2091" s="135"/>
    </row>
    <row r="2092" spans="1:9">
      <c r="A2092" s="131">
        <v>2088</v>
      </c>
      <c r="B2092" s="132" t="s">
        <v>7432</v>
      </c>
      <c r="C2092" s="132" t="s">
        <v>7311</v>
      </c>
      <c r="D2092" s="132" t="s">
        <v>7381</v>
      </c>
      <c r="E2092" s="131">
        <v>257</v>
      </c>
      <c r="F2092" s="131">
        <v>7.5</v>
      </c>
      <c r="G2092" s="131">
        <v>1927.5</v>
      </c>
      <c r="H2092" s="132" t="s">
        <v>46</v>
      </c>
      <c r="I2092" s="135"/>
    </row>
    <row r="2093" spans="1:9">
      <c r="A2093" s="131">
        <v>2089</v>
      </c>
      <c r="B2093" s="132" t="s">
        <v>7433</v>
      </c>
      <c r="C2093" s="132" t="s">
        <v>7311</v>
      </c>
      <c r="D2093" s="132" t="s">
        <v>7381</v>
      </c>
      <c r="E2093" s="131">
        <v>386</v>
      </c>
      <c r="F2093" s="131">
        <v>7.5</v>
      </c>
      <c r="G2093" s="131">
        <v>2895</v>
      </c>
      <c r="H2093" s="132" t="s">
        <v>34</v>
      </c>
      <c r="I2093" s="135"/>
    </row>
    <row r="2094" spans="1:9">
      <c r="A2094" s="131">
        <v>2090</v>
      </c>
      <c r="B2094" s="132" t="s">
        <v>7434</v>
      </c>
      <c r="C2094" s="132" t="s">
        <v>7311</v>
      </c>
      <c r="D2094" s="132" t="s">
        <v>7381</v>
      </c>
      <c r="E2094" s="131">
        <v>280</v>
      </c>
      <c r="F2094" s="131">
        <v>7.5</v>
      </c>
      <c r="G2094" s="131">
        <v>2100</v>
      </c>
      <c r="H2094" s="132" t="s">
        <v>34</v>
      </c>
      <c r="I2094" s="135"/>
    </row>
    <row r="2095" spans="1:9">
      <c r="A2095" s="131">
        <v>2091</v>
      </c>
      <c r="B2095" s="132" t="s">
        <v>7435</v>
      </c>
      <c r="C2095" s="132" t="s">
        <v>7311</v>
      </c>
      <c r="D2095" s="132" t="s">
        <v>7381</v>
      </c>
      <c r="E2095" s="131">
        <v>515</v>
      </c>
      <c r="F2095" s="131">
        <v>7.5</v>
      </c>
      <c r="G2095" s="131">
        <v>3862.5</v>
      </c>
      <c r="H2095" s="132" t="s">
        <v>34</v>
      </c>
      <c r="I2095" s="135"/>
    </row>
    <row r="2096" spans="1:9">
      <c r="A2096" s="131">
        <v>2092</v>
      </c>
      <c r="B2096" s="132" t="s">
        <v>7436</v>
      </c>
      <c r="C2096" s="132" t="s">
        <v>7311</v>
      </c>
      <c r="D2096" s="132" t="s">
        <v>7381</v>
      </c>
      <c r="E2096" s="131">
        <v>190</v>
      </c>
      <c r="F2096" s="131">
        <v>7.5</v>
      </c>
      <c r="G2096" s="131">
        <v>1425</v>
      </c>
      <c r="H2096" s="132" t="s">
        <v>34</v>
      </c>
      <c r="I2096" s="135"/>
    </row>
    <row r="2097" spans="1:9">
      <c r="A2097" s="131">
        <v>2093</v>
      </c>
      <c r="B2097" s="132" t="s">
        <v>7437</v>
      </c>
      <c r="C2097" s="132" t="s">
        <v>7311</v>
      </c>
      <c r="D2097" s="132" t="s">
        <v>7381</v>
      </c>
      <c r="E2097" s="131">
        <v>536</v>
      </c>
      <c r="F2097" s="131">
        <v>7.5</v>
      </c>
      <c r="G2097" s="131">
        <v>4020</v>
      </c>
      <c r="H2097" s="132" t="s">
        <v>34</v>
      </c>
      <c r="I2097" s="136" t="s">
        <v>7438</v>
      </c>
    </row>
    <row r="2098" spans="1:9">
      <c r="A2098" s="131">
        <v>2094</v>
      </c>
      <c r="B2098" s="132" t="s">
        <v>7439</v>
      </c>
      <c r="C2098" s="132" t="s">
        <v>7311</v>
      </c>
      <c r="D2098" s="132" t="s">
        <v>7381</v>
      </c>
      <c r="E2098" s="131">
        <v>152</v>
      </c>
      <c r="F2098" s="131">
        <v>7.5</v>
      </c>
      <c r="G2098" s="131">
        <v>1140</v>
      </c>
      <c r="H2098" s="132" t="s">
        <v>34</v>
      </c>
      <c r="I2098" s="135"/>
    </row>
    <row r="2099" spans="1:9">
      <c r="A2099" s="131">
        <v>2095</v>
      </c>
      <c r="B2099" s="132" t="s">
        <v>7440</v>
      </c>
      <c r="C2099" s="132" t="s">
        <v>7311</v>
      </c>
      <c r="D2099" s="132" t="s">
        <v>7381</v>
      </c>
      <c r="E2099" s="131">
        <v>152</v>
      </c>
      <c r="F2099" s="131">
        <v>7.5</v>
      </c>
      <c r="G2099" s="131">
        <v>1140</v>
      </c>
      <c r="H2099" s="132" t="s">
        <v>34</v>
      </c>
      <c r="I2099" s="135"/>
    </row>
    <row r="2100" spans="1:9">
      <c r="A2100" s="131">
        <v>2096</v>
      </c>
      <c r="B2100" s="132" t="s">
        <v>7441</v>
      </c>
      <c r="C2100" s="132" t="s">
        <v>7311</v>
      </c>
      <c r="D2100" s="132" t="s">
        <v>7381</v>
      </c>
      <c r="E2100" s="131">
        <v>166</v>
      </c>
      <c r="F2100" s="131">
        <v>7.5</v>
      </c>
      <c r="G2100" s="131">
        <v>1245</v>
      </c>
      <c r="H2100" s="132" t="s">
        <v>34</v>
      </c>
      <c r="I2100" s="135"/>
    </row>
    <row r="2101" spans="1:9">
      <c r="A2101" s="131">
        <v>2097</v>
      </c>
      <c r="B2101" s="132" t="s">
        <v>7442</v>
      </c>
      <c r="C2101" s="132" t="s">
        <v>7311</v>
      </c>
      <c r="D2101" s="132" t="s">
        <v>7381</v>
      </c>
      <c r="E2101" s="131">
        <v>524</v>
      </c>
      <c r="F2101" s="131">
        <v>7.5</v>
      </c>
      <c r="G2101" s="131">
        <v>3930</v>
      </c>
      <c r="H2101" s="132" t="s">
        <v>46</v>
      </c>
      <c r="I2101" s="135"/>
    </row>
    <row r="2102" spans="1:9">
      <c r="A2102" s="131">
        <v>2098</v>
      </c>
      <c r="B2102" s="132" t="s">
        <v>7443</v>
      </c>
      <c r="C2102" s="132" t="s">
        <v>7311</v>
      </c>
      <c r="D2102" s="132" t="s">
        <v>7381</v>
      </c>
      <c r="E2102" s="131">
        <v>140</v>
      </c>
      <c r="F2102" s="131">
        <v>7.5</v>
      </c>
      <c r="G2102" s="131">
        <v>1050</v>
      </c>
      <c r="H2102" s="132" t="s">
        <v>34</v>
      </c>
      <c r="I2102" s="135"/>
    </row>
    <row r="2103" spans="1:9">
      <c r="A2103" s="131">
        <v>2099</v>
      </c>
      <c r="B2103" s="132" t="s">
        <v>7444</v>
      </c>
      <c r="C2103" s="132" t="s">
        <v>7311</v>
      </c>
      <c r="D2103" s="132" t="s">
        <v>7381</v>
      </c>
      <c r="E2103" s="131">
        <v>152</v>
      </c>
      <c r="F2103" s="131">
        <v>7.5</v>
      </c>
      <c r="G2103" s="131">
        <v>1140</v>
      </c>
      <c r="H2103" s="132" t="s">
        <v>34</v>
      </c>
      <c r="I2103" s="135"/>
    </row>
    <row r="2104" spans="1:9">
      <c r="A2104" s="131">
        <v>2100</v>
      </c>
      <c r="B2104" s="132" t="s">
        <v>7445</v>
      </c>
      <c r="C2104" s="132" t="s">
        <v>7311</v>
      </c>
      <c r="D2104" s="132" t="s">
        <v>7381</v>
      </c>
      <c r="E2104" s="131">
        <v>140</v>
      </c>
      <c r="F2104" s="131">
        <v>7.5</v>
      </c>
      <c r="G2104" s="131">
        <v>1050</v>
      </c>
      <c r="H2104" s="132" t="s">
        <v>34</v>
      </c>
      <c r="I2104" s="135"/>
    </row>
    <row r="2105" spans="1:9">
      <c r="A2105" s="131">
        <v>2101</v>
      </c>
      <c r="B2105" s="132" t="s">
        <v>7446</v>
      </c>
      <c r="C2105" s="132" t="s">
        <v>7311</v>
      </c>
      <c r="D2105" s="132" t="s">
        <v>7447</v>
      </c>
      <c r="E2105" s="131">
        <v>614</v>
      </c>
      <c r="F2105" s="131">
        <v>7.5</v>
      </c>
      <c r="G2105" s="131">
        <v>4605</v>
      </c>
      <c r="H2105" s="132" t="s">
        <v>34</v>
      </c>
      <c r="I2105" s="136" t="s">
        <v>7448</v>
      </c>
    </row>
    <row r="2106" spans="1:9">
      <c r="A2106" s="131">
        <v>2102</v>
      </c>
      <c r="B2106" s="132" t="s">
        <v>7449</v>
      </c>
      <c r="C2106" s="132" t="s">
        <v>7311</v>
      </c>
      <c r="D2106" s="132" t="s">
        <v>7447</v>
      </c>
      <c r="E2106" s="131">
        <v>200</v>
      </c>
      <c r="F2106" s="131">
        <v>7.5</v>
      </c>
      <c r="G2106" s="131">
        <v>1500</v>
      </c>
      <c r="H2106" s="132" t="s">
        <v>34</v>
      </c>
      <c r="I2106" s="135"/>
    </row>
    <row r="2107" spans="1:9">
      <c r="A2107" s="131">
        <v>2103</v>
      </c>
      <c r="B2107" s="132" t="s">
        <v>7450</v>
      </c>
      <c r="C2107" s="132" t="s">
        <v>7311</v>
      </c>
      <c r="D2107" s="132" t="s">
        <v>7447</v>
      </c>
      <c r="E2107" s="131">
        <v>187</v>
      </c>
      <c r="F2107" s="131">
        <v>7.5</v>
      </c>
      <c r="G2107" s="131">
        <v>1402.5</v>
      </c>
      <c r="H2107" s="132" t="s">
        <v>34</v>
      </c>
      <c r="I2107" s="135"/>
    </row>
    <row r="2108" spans="1:9">
      <c r="A2108" s="131">
        <v>2104</v>
      </c>
      <c r="B2108" s="132" t="s">
        <v>7451</v>
      </c>
      <c r="C2108" s="132" t="s">
        <v>7311</v>
      </c>
      <c r="D2108" s="132" t="s">
        <v>7447</v>
      </c>
      <c r="E2108" s="131">
        <v>203</v>
      </c>
      <c r="F2108" s="131">
        <v>7.5</v>
      </c>
      <c r="G2108" s="131">
        <v>1522.5</v>
      </c>
      <c r="H2108" s="132" t="s">
        <v>46</v>
      </c>
      <c r="I2108" s="135"/>
    </row>
    <row r="2109" spans="1:9">
      <c r="A2109" s="131">
        <v>2105</v>
      </c>
      <c r="B2109" s="132" t="s">
        <v>7452</v>
      </c>
      <c r="C2109" s="132" t="s">
        <v>7311</v>
      </c>
      <c r="D2109" s="132" t="s">
        <v>7447</v>
      </c>
      <c r="E2109" s="131">
        <v>312</v>
      </c>
      <c r="F2109" s="131">
        <v>7.5</v>
      </c>
      <c r="G2109" s="131">
        <v>2340</v>
      </c>
      <c r="H2109" s="132" t="s">
        <v>34</v>
      </c>
      <c r="I2109" s="135"/>
    </row>
    <row r="2110" spans="1:9">
      <c r="A2110" s="131">
        <v>2106</v>
      </c>
      <c r="B2110" s="132" t="s">
        <v>7453</v>
      </c>
      <c r="C2110" s="132" t="s">
        <v>7311</v>
      </c>
      <c r="D2110" s="132" t="s">
        <v>7447</v>
      </c>
      <c r="E2110" s="131">
        <v>244</v>
      </c>
      <c r="F2110" s="131">
        <v>7.5</v>
      </c>
      <c r="G2110" s="131">
        <v>1830</v>
      </c>
      <c r="H2110" s="132" t="s">
        <v>46</v>
      </c>
      <c r="I2110" s="135"/>
    </row>
    <row r="2111" spans="1:9">
      <c r="A2111" s="131">
        <v>2107</v>
      </c>
      <c r="B2111" s="132" t="s">
        <v>7454</v>
      </c>
      <c r="C2111" s="132" t="s">
        <v>7311</v>
      </c>
      <c r="D2111" s="132" t="s">
        <v>7447</v>
      </c>
      <c r="E2111" s="131">
        <v>473</v>
      </c>
      <c r="F2111" s="131">
        <v>7.5</v>
      </c>
      <c r="G2111" s="131">
        <v>3547.5</v>
      </c>
      <c r="H2111" s="132" t="s">
        <v>46</v>
      </c>
      <c r="I2111" s="135"/>
    </row>
    <row r="2112" spans="1:9">
      <c r="A2112" s="131">
        <v>2108</v>
      </c>
      <c r="B2112" s="132" t="s">
        <v>7455</v>
      </c>
      <c r="C2112" s="132" t="s">
        <v>7311</v>
      </c>
      <c r="D2112" s="132" t="s">
        <v>7447</v>
      </c>
      <c r="E2112" s="131">
        <v>387</v>
      </c>
      <c r="F2112" s="131">
        <v>7.5</v>
      </c>
      <c r="G2112" s="131">
        <v>2902.5</v>
      </c>
      <c r="H2112" s="132" t="s">
        <v>46</v>
      </c>
      <c r="I2112" s="135"/>
    </row>
    <row r="2113" spans="1:9">
      <c r="A2113" s="131">
        <v>2109</v>
      </c>
      <c r="B2113" s="132" t="s">
        <v>7456</v>
      </c>
      <c r="C2113" s="132" t="s">
        <v>7311</v>
      </c>
      <c r="D2113" s="132" t="s">
        <v>7447</v>
      </c>
      <c r="E2113" s="131">
        <v>199</v>
      </c>
      <c r="F2113" s="131">
        <v>7.5</v>
      </c>
      <c r="G2113" s="131">
        <v>1492.5</v>
      </c>
      <c r="H2113" s="132" t="s">
        <v>34</v>
      </c>
      <c r="I2113" s="135"/>
    </row>
    <row r="2114" spans="1:9">
      <c r="A2114" s="131">
        <v>2110</v>
      </c>
      <c r="B2114" s="132" t="s">
        <v>7457</v>
      </c>
      <c r="C2114" s="132" t="s">
        <v>7311</v>
      </c>
      <c r="D2114" s="132" t="s">
        <v>7447</v>
      </c>
      <c r="E2114" s="131">
        <v>310</v>
      </c>
      <c r="F2114" s="131">
        <v>7.5</v>
      </c>
      <c r="G2114" s="131">
        <v>2325</v>
      </c>
      <c r="H2114" s="132" t="s">
        <v>46</v>
      </c>
      <c r="I2114" s="135"/>
    </row>
    <row r="2115" spans="1:9">
      <c r="A2115" s="131">
        <v>2111</v>
      </c>
      <c r="B2115" s="132" t="s">
        <v>7458</v>
      </c>
      <c r="C2115" s="132" t="s">
        <v>7311</v>
      </c>
      <c r="D2115" s="132" t="s">
        <v>7447</v>
      </c>
      <c r="E2115" s="131">
        <v>249</v>
      </c>
      <c r="F2115" s="131">
        <v>7.5</v>
      </c>
      <c r="G2115" s="131">
        <v>1867.5</v>
      </c>
      <c r="H2115" s="132" t="s">
        <v>46</v>
      </c>
      <c r="I2115" s="135"/>
    </row>
    <row r="2116" spans="1:9">
      <c r="A2116" s="131">
        <v>2112</v>
      </c>
      <c r="B2116" s="132" t="s">
        <v>7459</v>
      </c>
      <c r="C2116" s="132" t="s">
        <v>7311</v>
      </c>
      <c r="D2116" s="132" t="s">
        <v>7447</v>
      </c>
      <c r="E2116" s="131">
        <v>193</v>
      </c>
      <c r="F2116" s="131">
        <v>7.5</v>
      </c>
      <c r="G2116" s="131">
        <v>1447.5</v>
      </c>
      <c r="H2116" s="132" t="s">
        <v>46</v>
      </c>
      <c r="I2116" s="135"/>
    </row>
    <row r="2117" spans="1:9">
      <c r="A2117" s="131">
        <v>2113</v>
      </c>
      <c r="B2117" s="132" t="s">
        <v>7460</v>
      </c>
      <c r="C2117" s="132" t="s">
        <v>7311</v>
      </c>
      <c r="D2117" s="132" t="s">
        <v>7447</v>
      </c>
      <c r="E2117" s="131">
        <v>313</v>
      </c>
      <c r="F2117" s="131">
        <v>7.5</v>
      </c>
      <c r="G2117" s="131">
        <v>2347.5</v>
      </c>
      <c r="H2117" s="132" t="s">
        <v>34</v>
      </c>
      <c r="I2117" s="135"/>
    </row>
    <row r="2118" spans="1:9">
      <c r="A2118" s="131">
        <v>2114</v>
      </c>
      <c r="B2118" s="132" t="s">
        <v>7461</v>
      </c>
      <c r="C2118" s="132" t="s">
        <v>7311</v>
      </c>
      <c r="D2118" s="132" t="s">
        <v>7447</v>
      </c>
      <c r="E2118" s="131">
        <v>916</v>
      </c>
      <c r="F2118" s="131">
        <v>7.5</v>
      </c>
      <c r="G2118" s="131">
        <v>6870</v>
      </c>
      <c r="H2118" s="132" t="s">
        <v>46</v>
      </c>
      <c r="I2118" s="135"/>
    </row>
    <row r="2119" spans="1:9">
      <c r="A2119" s="131">
        <v>2115</v>
      </c>
      <c r="B2119" s="132" t="s">
        <v>7462</v>
      </c>
      <c r="C2119" s="132" t="s">
        <v>7311</v>
      </c>
      <c r="D2119" s="132" t="s">
        <v>7447</v>
      </c>
      <c r="E2119" s="131">
        <v>149</v>
      </c>
      <c r="F2119" s="131">
        <v>7.5</v>
      </c>
      <c r="G2119" s="131">
        <v>1117.5</v>
      </c>
      <c r="H2119" s="132" t="s">
        <v>46</v>
      </c>
      <c r="I2119" s="135"/>
    </row>
    <row r="2120" spans="1:9">
      <c r="A2120" s="131">
        <v>2116</v>
      </c>
      <c r="B2120" s="132" t="s">
        <v>7463</v>
      </c>
      <c r="C2120" s="132" t="s">
        <v>7311</v>
      </c>
      <c r="D2120" s="132" t="s">
        <v>7447</v>
      </c>
      <c r="E2120" s="131">
        <v>692</v>
      </c>
      <c r="F2120" s="131">
        <v>7.5</v>
      </c>
      <c r="G2120" s="131">
        <v>5190</v>
      </c>
      <c r="H2120" s="132" t="s">
        <v>34</v>
      </c>
      <c r="I2120" s="135"/>
    </row>
    <row r="2121" spans="1:9">
      <c r="A2121" s="131">
        <v>2117</v>
      </c>
      <c r="B2121" s="132" t="s">
        <v>7464</v>
      </c>
      <c r="C2121" s="132" t="s">
        <v>7311</v>
      </c>
      <c r="D2121" s="132" t="s">
        <v>7447</v>
      </c>
      <c r="E2121" s="131">
        <v>337</v>
      </c>
      <c r="F2121" s="131">
        <v>7.5</v>
      </c>
      <c r="G2121" s="131">
        <v>2527.5</v>
      </c>
      <c r="H2121" s="132" t="s">
        <v>34</v>
      </c>
      <c r="I2121" s="135"/>
    </row>
    <row r="2122" ht="18" spans="1:9">
      <c r="A2122" s="131">
        <v>2118</v>
      </c>
      <c r="B2122" s="132" t="s">
        <v>7465</v>
      </c>
      <c r="C2122" s="132" t="s">
        <v>7311</v>
      </c>
      <c r="D2122" s="132" t="s">
        <v>7447</v>
      </c>
      <c r="E2122" s="131">
        <v>274</v>
      </c>
      <c r="F2122" s="131">
        <v>7.5</v>
      </c>
      <c r="G2122" s="131">
        <v>2055</v>
      </c>
      <c r="H2122" s="132" t="s">
        <v>46</v>
      </c>
      <c r="I2122" s="136" t="s">
        <v>7466</v>
      </c>
    </row>
    <row r="2123" spans="1:9">
      <c r="A2123" s="131">
        <v>2119</v>
      </c>
      <c r="B2123" s="132" t="s">
        <v>7467</v>
      </c>
      <c r="C2123" s="132" t="s">
        <v>7311</v>
      </c>
      <c r="D2123" s="132" t="s">
        <v>7447</v>
      </c>
      <c r="E2123" s="131">
        <v>354</v>
      </c>
      <c r="F2123" s="131">
        <v>7.5</v>
      </c>
      <c r="G2123" s="131">
        <v>2655</v>
      </c>
      <c r="H2123" s="132" t="s">
        <v>34</v>
      </c>
      <c r="I2123" s="136" t="s">
        <v>7468</v>
      </c>
    </row>
    <row r="2124" spans="1:9">
      <c r="A2124" s="131">
        <v>2120</v>
      </c>
      <c r="B2124" s="149" t="s">
        <v>7469</v>
      </c>
      <c r="C2124" s="132" t="s">
        <v>7311</v>
      </c>
      <c r="D2124" s="132" t="s">
        <v>7447</v>
      </c>
      <c r="E2124" s="131">
        <v>355</v>
      </c>
      <c r="F2124" s="131">
        <v>7.5</v>
      </c>
      <c r="G2124" s="131">
        <v>2662.5</v>
      </c>
      <c r="H2124" s="132" t="s">
        <v>34</v>
      </c>
      <c r="I2124" s="135"/>
    </row>
    <row r="2125" ht="18" spans="1:9">
      <c r="A2125" s="131">
        <v>2121</v>
      </c>
      <c r="B2125" s="132" t="s">
        <v>7470</v>
      </c>
      <c r="C2125" s="132" t="s">
        <v>7311</v>
      </c>
      <c r="D2125" s="132" t="s">
        <v>7447</v>
      </c>
      <c r="E2125" s="131">
        <v>374</v>
      </c>
      <c r="F2125" s="131">
        <v>7.5</v>
      </c>
      <c r="G2125" s="131">
        <v>2805</v>
      </c>
      <c r="H2125" s="132" t="s">
        <v>34</v>
      </c>
      <c r="I2125" s="136" t="s">
        <v>7471</v>
      </c>
    </row>
    <row r="2126" spans="1:9">
      <c r="A2126" s="131">
        <v>2122</v>
      </c>
      <c r="B2126" s="132" t="s">
        <v>7472</v>
      </c>
      <c r="C2126" s="132" t="s">
        <v>7311</v>
      </c>
      <c r="D2126" s="132" t="s">
        <v>7447</v>
      </c>
      <c r="E2126" s="131">
        <v>355</v>
      </c>
      <c r="F2126" s="131">
        <v>7.5</v>
      </c>
      <c r="G2126" s="131">
        <v>2662.5</v>
      </c>
      <c r="H2126" s="132" t="s">
        <v>34</v>
      </c>
      <c r="I2126" s="135"/>
    </row>
    <row r="2127" spans="1:9">
      <c r="A2127" s="131">
        <v>2123</v>
      </c>
      <c r="B2127" s="132" t="s">
        <v>7473</v>
      </c>
      <c r="C2127" s="132" t="s">
        <v>7311</v>
      </c>
      <c r="D2127" s="132" t="s">
        <v>7447</v>
      </c>
      <c r="E2127" s="131">
        <v>356</v>
      </c>
      <c r="F2127" s="131">
        <v>7.5</v>
      </c>
      <c r="G2127" s="131">
        <v>2670</v>
      </c>
      <c r="H2127" s="132" t="s">
        <v>34</v>
      </c>
      <c r="I2127" s="135"/>
    </row>
    <row r="2128" spans="1:9">
      <c r="A2128" s="131">
        <v>2124</v>
      </c>
      <c r="B2128" s="132" t="s">
        <v>7474</v>
      </c>
      <c r="C2128" s="132" t="s">
        <v>7311</v>
      </c>
      <c r="D2128" s="132" t="s">
        <v>7447</v>
      </c>
      <c r="E2128" s="131">
        <v>497</v>
      </c>
      <c r="F2128" s="131">
        <v>7.5</v>
      </c>
      <c r="G2128" s="131">
        <v>3727.5</v>
      </c>
      <c r="H2128" s="132" t="s">
        <v>46</v>
      </c>
      <c r="I2128" s="135"/>
    </row>
    <row r="2129" spans="1:9">
      <c r="A2129" s="131">
        <v>2125</v>
      </c>
      <c r="B2129" s="132" t="s">
        <v>7475</v>
      </c>
      <c r="C2129" s="132" t="s">
        <v>7311</v>
      </c>
      <c r="D2129" s="132" t="s">
        <v>7447</v>
      </c>
      <c r="E2129" s="131">
        <v>186</v>
      </c>
      <c r="F2129" s="131">
        <v>7.5</v>
      </c>
      <c r="G2129" s="131">
        <v>1395</v>
      </c>
      <c r="H2129" s="132" t="s">
        <v>34</v>
      </c>
      <c r="I2129" s="135"/>
    </row>
    <row r="2130" spans="1:9">
      <c r="A2130" s="131">
        <v>2126</v>
      </c>
      <c r="B2130" s="132" t="s">
        <v>7476</v>
      </c>
      <c r="C2130" s="132" t="s">
        <v>7311</v>
      </c>
      <c r="D2130" s="132" t="s">
        <v>7447</v>
      </c>
      <c r="E2130" s="131">
        <v>355</v>
      </c>
      <c r="F2130" s="131">
        <v>7.5</v>
      </c>
      <c r="G2130" s="131">
        <v>2662.5</v>
      </c>
      <c r="H2130" s="132" t="s">
        <v>34</v>
      </c>
      <c r="I2130" s="135"/>
    </row>
    <row r="2131" spans="1:9">
      <c r="A2131" s="131">
        <v>2127</v>
      </c>
      <c r="B2131" s="132" t="s">
        <v>7477</v>
      </c>
      <c r="C2131" s="132" t="s">
        <v>7311</v>
      </c>
      <c r="D2131" s="132" t="s">
        <v>7447</v>
      </c>
      <c r="E2131" s="131">
        <v>558</v>
      </c>
      <c r="F2131" s="131">
        <v>7.5</v>
      </c>
      <c r="G2131" s="131">
        <v>4185</v>
      </c>
      <c r="H2131" s="132" t="s">
        <v>34</v>
      </c>
      <c r="I2131" s="135"/>
    </row>
    <row r="2132" spans="1:9">
      <c r="A2132" s="131">
        <v>2128</v>
      </c>
      <c r="B2132" s="132" t="s">
        <v>7478</v>
      </c>
      <c r="C2132" s="132" t="s">
        <v>7311</v>
      </c>
      <c r="D2132" s="132" t="s">
        <v>7447</v>
      </c>
      <c r="E2132" s="131">
        <v>245</v>
      </c>
      <c r="F2132" s="131">
        <v>7.5</v>
      </c>
      <c r="G2132" s="131">
        <v>1837.5</v>
      </c>
      <c r="H2132" s="132" t="s">
        <v>34</v>
      </c>
      <c r="I2132" s="135"/>
    </row>
    <row r="2133" spans="1:9">
      <c r="A2133" s="131">
        <v>2129</v>
      </c>
      <c r="B2133" s="132" t="s">
        <v>7479</v>
      </c>
      <c r="C2133" s="132" t="s">
        <v>7311</v>
      </c>
      <c r="D2133" s="132" t="s">
        <v>7447</v>
      </c>
      <c r="E2133" s="131">
        <v>237</v>
      </c>
      <c r="F2133" s="131">
        <v>7.5</v>
      </c>
      <c r="G2133" s="131">
        <v>1777.5</v>
      </c>
      <c r="H2133" s="132" t="s">
        <v>34</v>
      </c>
      <c r="I2133" s="135"/>
    </row>
    <row r="2134" ht="18" spans="1:9">
      <c r="A2134" s="131">
        <v>2130</v>
      </c>
      <c r="B2134" s="132" t="s">
        <v>7480</v>
      </c>
      <c r="C2134" s="132" t="s">
        <v>7311</v>
      </c>
      <c r="D2134" s="132" t="s">
        <v>7447</v>
      </c>
      <c r="E2134" s="131">
        <v>332</v>
      </c>
      <c r="F2134" s="131">
        <v>7.5</v>
      </c>
      <c r="G2134" s="131">
        <v>2490</v>
      </c>
      <c r="H2134" s="132" t="s">
        <v>46</v>
      </c>
      <c r="I2134" s="136" t="s">
        <v>7481</v>
      </c>
    </row>
    <row r="2135" ht="18" spans="1:9">
      <c r="A2135" s="131">
        <v>2131</v>
      </c>
      <c r="B2135" s="132" t="s">
        <v>7482</v>
      </c>
      <c r="C2135" s="132" t="s">
        <v>7311</v>
      </c>
      <c r="D2135" s="132" t="s">
        <v>7447</v>
      </c>
      <c r="E2135" s="131">
        <v>281</v>
      </c>
      <c r="F2135" s="131">
        <v>7.5</v>
      </c>
      <c r="G2135" s="131">
        <v>2107.5</v>
      </c>
      <c r="H2135" s="132" t="s">
        <v>34</v>
      </c>
      <c r="I2135" s="136" t="s">
        <v>7483</v>
      </c>
    </row>
    <row r="2136" spans="1:9">
      <c r="A2136" s="131">
        <v>2132</v>
      </c>
      <c r="B2136" s="132" t="s">
        <v>7484</v>
      </c>
      <c r="C2136" s="132" t="s">
        <v>7311</v>
      </c>
      <c r="D2136" s="132" t="s">
        <v>7447</v>
      </c>
      <c r="E2136" s="131">
        <v>492</v>
      </c>
      <c r="F2136" s="131">
        <v>7.5</v>
      </c>
      <c r="G2136" s="131">
        <v>3690</v>
      </c>
      <c r="H2136" s="132" t="s">
        <v>34</v>
      </c>
      <c r="I2136" s="135"/>
    </row>
    <row r="2137" spans="1:9">
      <c r="A2137" s="131">
        <v>2133</v>
      </c>
      <c r="B2137" s="132" t="s">
        <v>7485</v>
      </c>
      <c r="C2137" s="132" t="s">
        <v>7311</v>
      </c>
      <c r="D2137" s="132" t="s">
        <v>7447</v>
      </c>
      <c r="E2137" s="131">
        <v>490</v>
      </c>
      <c r="F2137" s="131">
        <v>7.5</v>
      </c>
      <c r="G2137" s="131">
        <v>3675</v>
      </c>
      <c r="H2137" s="132" t="s">
        <v>46</v>
      </c>
      <c r="I2137" s="135"/>
    </row>
    <row r="2138" spans="1:9">
      <c r="A2138" s="131">
        <v>2134</v>
      </c>
      <c r="B2138" s="132" t="s">
        <v>7486</v>
      </c>
      <c r="C2138" s="132" t="s">
        <v>7311</v>
      </c>
      <c r="D2138" s="132" t="s">
        <v>7447</v>
      </c>
      <c r="E2138" s="131">
        <v>309</v>
      </c>
      <c r="F2138" s="131">
        <v>7.5</v>
      </c>
      <c r="G2138" s="131">
        <v>2317.5</v>
      </c>
      <c r="H2138" s="132" t="s">
        <v>34</v>
      </c>
      <c r="I2138" s="135"/>
    </row>
    <row r="2139" spans="1:9">
      <c r="A2139" s="131">
        <v>2135</v>
      </c>
      <c r="B2139" s="132" t="s">
        <v>7487</v>
      </c>
      <c r="C2139" s="132" t="s">
        <v>7311</v>
      </c>
      <c r="D2139" s="132" t="s">
        <v>7447</v>
      </c>
      <c r="E2139" s="131">
        <v>309</v>
      </c>
      <c r="F2139" s="131">
        <v>7.5</v>
      </c>
      <c r="G2139" s="131">
        <v>2317.5</v>
      </c>
      <c r="H2139" s="132" t="s">
        <v>34</v>
      </c>
      <c r="I2139" s="135"/>
    </row>
    <row r="2140" spans="1:9">
      <c r="A2140" s="131">
        <v>2136</v>
      </c>
      <c r="B2140" s="132" t="s">
        <v>7488</v>
      </c>
      <c r="C2140" s="132" t="s">
        <v>7311</v>
      </c>
      <c r="D2140" s="132" t="s">
        <v>7447</v>
      </c>
      <c r="E2140" s="131">
        <v>309</v>
      </c>
      <c r="F2140" s="131">
        <v>7.5</v>
      </c>
      <c r="G2140" s="131">
        <v>2317.5</v>
      </c>
      <c r="H2140" s="132" t="s">
        <v>34</v>
      </c>
      <c r="I2140" s="135"/>
    </row>
    <row r="2141" spans="1:9">
      <c r="A2141" s="131">
        <v>2137</v>
      </c>
      <c r="B2141" s="132" t="s">
        <v>7489</v>
      </c>
      <c r="C2141" s="132" t="s">
        <v>7311</v>
      </c>
      <c r="D2141" s="132" t="s">
        <v>7447</v>
      </c>
      <c r="E2141" s="131">
        <v>614</v>
      </c>
      <c r="F2141" s="131">
        <v>7.5</v>
      </c>
      <c r="G2141" s="131">
        <v>4605</v>
      </c>
      <c r="H2141" s="132" t="s">
        <v>46</v>
      </c>
      <c r="I2141" s="135"/>
    </row>
    <row r="2142" spans="1:9">
      <c r="A2142" s="131">
        <v>2138</v>
      </c>
      <c r="B2142" s="132" t="s">
        <v>7490</v>
      </c>
      <c r="C2142" s="132" t="s">
        <v>7311</v>
      </c>
      <c r="D2142" s="132" t="s">
        <v>7447</v>
      </c>
      <c r="E2142" s="131">
        <v>518</v>
      </c>
      <c r="F2142" s="131">
        <v>7.5</v>
      </c>
      <c r="G2142" s="131">
        <v>3885</v>
      </c>
      <c r="H2142" s="132" t="s">
        <v>34</v>
      </c>
      <c r="I2142" s="135"/>
    </row>
    <row r="2143" spans="1:9">
      <c r="A2143" s="131">
        <v>2139</v>
      </c>
      <c r="B2143" s="132" t="s">
        <v>7491</v>
      </c>
      <c r="C2143" s="132" t="s">
        <v>7311</v>
      </c>
      <c r="D2143" s="132" t="s">
        <v>7447</v>
      </c>
      <c r="E2143" s="131">
        <v>482</v>
      </c>
      <c r="F2143" s="131">
        <v>7.5</v>
      </c>
      <c r="G2143" s="131">
        <v>3615</v>
      </c>
      <c r="H2143" s="132" t="s">
        <v>34</v>
      </c>
      <c r="I2143" s="135"/>
    </row>
    <row r="2144" spans="1:9">
      <c r="A2144" s="131">
        <v>2140</v>
      </c>
      <c r="B2144" s="132" t="s">
        <v>909</v>
      </c>
      <c r="C2144" s="132" t="s">
        <v>7311</v>
      </c>
      <c r="D2144" s="132" t="s">
        <v>7447</v>
      </c>
      <c r="E2144" s="131">
        <v>292</v>
      </c>
      <c r="F2144" s="131">
        <v>7.5</v>
      </c>
      <c r="G2144" s="131">
        <v>2190</v>
      </c>
      <c r="H2144" s="132" t="s">
        <v>34</v>
      </c>
      <c r="I2144" s="135"/>
    </row>
    <row r="2145" spans="1:9">
      <c r="A2145" s="131">
        <v>2141</v>
      </c>
      <c r="B2145" s="132" t="s">
        <v>7492</v>
      </c>
      <c r="C2145" s="132" t="s">
        <v>7311</v>
      </c>
      <c r="D2145" s="132" t="s">
        <v>7447</v>
      </c>
      <c r="E2145" s="131">
        <v>280</v>
      </c>
      <c r="F2145" s="131">
        <v>7.5</v>
      </c>
      <c r="G2145" s="131">
        <v>2100</v>
      </c>
      <c r="H2145" s="132" t="s">
        <v>34</v>
      </c>
      <c r="I2145" s="135"/>
    </row>
    <row r="2146" spans="1:9">
      <c r="A2146" s="131">
        <v>2142</v>
      </c>
      <c r="B2146" s="132" t="s">
        <v>7493</v>
      </c>
      <c r="C2146" s="132" t="s">
        <v>7311</v>
      </c>
      <c r="D2146" s="132" t="s">
        <v>7447</v>
      </c>
      <c r="E2146" s="131">
        <v>361</v>
      </c>
      <c r="F2146" s="131">
        <v>7.5</v>
      </c>
      <c r="G2146" s="131">
        <v>2707.5</v>
      </c>
      <c r="H2146" s="132" t="s">
        <v>34</v>
      </c>
      <c r="I2146" s="135"/>
    </row>
    <row r="2147" spans="1:9">
      <c r="A2147" s="131">
        <v>2143</v>
      </c>
      <c r="B2147" s="132" t="s">
        <v>7494</v>
      </c>
      <c r="C2147" s="132" t="s">
        <v>7311</v>
      </c>
      <c r="D2147" s="132" t="s">
        <v>7447</v>
      </c>
      <c r="E2147" s="131">
        <v>307</v>
      </c>
      <c r="F2147" s="131">
        <v>7.5</v>
      </c>
      <c r="G2147" s="131">
        <v>2302.5</v>
      </c>
      <c r="H2147" s="132" t="s">
        <v>34</v>
      </c>
      <c r="I2147" s="136" t="s">
        <v>7495</v>
      </c>
    </row>
    <row r="2148" spans="1:9">
      <c r="A2148" s="131">
        <v>2144</v>
      </c>
      <c r="B2148" s="132" t="s">
        <v>7496</v>
      </c>
      <c r="C2148" s="132" t="s">
        <v>7311</v>
      </c>
      <c r="D2148" s="132" t="s">
        <v>7447</v>
      </c>
      <c r="E2148" s="131">
        <v>219</v>
      </c>
      <c r="F2148" s="131">
        <v>7.5</v>
      </c>
      <c r="G2148" s="131">
        <v>1642.5</v>
      </c>
      <c r="H2148" s="132" t="s">
        <v>34</v>
      </c>
      <c r="I2148" s="135"/>
    </row>
    <row r="2149" spans="1:9">
      <c r="A2149" s="131">
        <v>2145</v>
      </c>
      <c r="B2149" s="132" t="s">
        <v>7497</v>
      </c>
      <c r="C2149" s="132" t="s">
        <v>7311</v>
      </c>
      <c r="D2149" s="132" t="s">
        <v>7447</v>
      </c>
      <c r="E2149" s="131">
        <v>70</v>
      </c>
      <c r="F2149" s="131">
        <v>7.5</v>
      </c>
      <c r="G2149" s="131">
        <v>525</v>
      </c>
      <c r="H2149" s="132" t="s">
        <v>34</v>
      </c>
      <c r="I2149" s="135"/>
    </row>
    <row r="2150" spans="1:9">
      <c r="A2150" s="131">
        <v>2146</v>
      </c>
      <c r="B2150" s="132" t="s">
        <v>7498</v>
      </c>
      <c r="C2150" s="132" t="s">
        <v>7311</v>
      </c>
      <c r="D2150" s="132" t="s">
        <v>7447</v>
      </c>
      <c r="E2150" s="131">
        <v>189</v>
      </c>
      <c r="F2150" s="131">
        <v>7.5</v>
      </c>
      <c r="G2150" s="131">
        <v>1417.5</v>
      </c>
      <c r="H2150" s="132" t="s">
        <v>46</v>
      </c>
      <c r="I2150" s="135"/>
    </row>
    <row r="2151" spans="1:9">
      <c r="A2151" s="131">
        <v>2147</v>
      </c>
      <c r="B2151" s="132" t="s">
        <v>7499</v>
      </c>
      <c r="C2151" s="132" t="s">
        <v>7311</v>
      </c>
      <c r="D2151" s="132" t="s">
        <v>7447</v>
      </c>
      <c r="E2151" s="131">
        <v>121</v>
      </c>
      <c r="F2151" s="131">
        <v>7.5</v>
      </c>
      <c r="G2151" s="131">
        <v>907.5</v>
      </c>
      <c r="H2151" s="132" t="s">
        <v>34</v>
      </c>
      <c r="I2151" s="135"/>
    </row>
    <row r="2152" spans="1:9">
      <c r="A2152" s="131">
        <v>2148</v>
      </c>
      <c r="B2152" s="132" t="s">
        <v>7500</v>
      </c>
      <c r="C2152" s="132" t="s">
        <v>7311</v>
      </c>
      <c r="D2152" s="132" t="s">
        <v>7447</v>
      </c>
      <c r="E2152" s="131">
        <v>122</v>
      </c>
      <c r="F2152" s="131">
        <v>7.5</v>
      </c>
      <c r="G2152" s="131">
        <v>915</v>
      </c>
      <c r="H2152" s="132" t="s">
        <v>34</v>
      </c>
      <c r="I2152" s="135"/>
    </row>
    <row r="2153" spans="1:9">
      <c r="A2153" s="131">
        <v>2149</v>
      </c>
      <c r="B2153" s="132" t="s">
        <v>7501</v>
      </c>
      <c r="C2153" s="132" t="s">
        <v>7311</v>
      </c>
      <c r="D2153" s="132" t="s">
        <v>7447</v>
      </c>
      <c r="E2153" s="131">
        <v>735</v>
      </c>
      <c r="F2153" s="131">
        <v>7.5</v>
      </c>
      <c r="G2153" s="131">
        <v>5512.5</v>
      </c>
      <c r="H2153" s="132" t="s">
        <v>46</v>
      </c>
      <c r="I2153" s="135"/>
    </row>
    <row r="2154" spans="1:9">
      <c r="A2154" s="131">
        <v>2150</v>
      </c>
      <c r="B2154" s="132" t="s">
        <v>7502</v>
      </c>
      <c r="C2154" s="132" t="s">
        <v>7311</v>
      </c>
      <c r="D2154" s="132" t="s">
        <v>7447</v>
      </c>
      <c r="E2154" s="131">
        <v>244</v>
      </c>
      <c r="F2154" s="131">
        <v>7.5</v>
      </c>
      <c r="G2154" s="131">
        <v>1830</v>
      </c>
      <c r="H2154" s="132" t="s">
        <v>46</v>
      </c>
      <c r="I2154" s="135"/>
    </row>
    <row r="2155" spans="1:9">
      <c r="A2155" s="131">
        <v>2151</v>
      </c>
      <c r="B2155" s="132" t="s">
        <v>2004</v>
      </c>
      <c r="C2155" s="132" t="s">
        <v>7311</v>
      </c>
      <c r="D2155" s="132" t="s">
        <v>7447</v>
      </c>
      <c r="E2155" s="131">
        <v>384</v>
      </c>
      <c r="F2155" s="131">
        <v>7.5</v>
      </c>
      <c r="G2155" s="131">
        <v>2880</v>
      </c>
      <c r="H2155" s="132" t="s">
        <v>46</v>
      </c>
      <c r="I2155" s="135"/>
    </row>
    <row r="2156" spans="1:9">
      <c r="A2156" s="131">
        <v>2152</v>
      </c>
      <c r="B2156" s="132" t="s">
        <v>7503</v>
      </c>
      <c r="C2156" s="132" t="s">
        <v>7311</v>
      </c>
      <c r="D2156" s="132" t="s">
        <v>7447</v>
      </c>
      <c r="E2156" s="131">
        <v>136</v>
      </c>
      <c r="F2156" s="131">
        <v>7.5</v>
      </c>
      <c r="G2156" s="131">
        <v>1020</v>
      </c>
      <c r="H2156" s="132" t="s">
        <v>34</v>
      </c>
      <c r="I2156" s="135"/>
    </row>
    <row r="2157" spans="1:9">
      <c r="A2157" s="131">
        <v>2153</v>
      </c>
      <c r="B2157" s="132" t="s">
        <v>7504</v>
      </c>
      <c r="C2157" s="132" t="s">
        <v>7311</v>
      </c>
      <c r="D2157" s="132" t="s">
        <v>7447</v>
      </c>
      <c r="E2157" s="131">
        <v>100</v>
      </c>
      <c r="F2157" s="131">
        <v>7.5</v>
      </c>
      <c r="G2157" s="131">
        <v>750</v>
      </c>
      <c r="H2157" s="132" t="s">
        <v>34</v>
      </c>
      <c r="I2157" s="135"/>
    </row>
    <row r="2158" spans="1:9">
      <c r="A2158" s="131">
        <v>2154</v>
      </c>
      <c r="B2158" s="132" t="s">
        <v>4716</v>
      </c>
      <c r="C2158" s="132" t="s">
        <v>7311</v>
      </c>
      <c r="D2158" s="132" t="s">
        <v>7447</v>
      </c>
      <c r="E2158" s="131">
        <v>100</v>
      </c>
      <c r="F2158" s="131">
        <v>7.5</v>
      </c>
      <c r="G2158" s="131">
        <v>750</v>
      </c>
      <c r="H2158" s="132" t="s">
        <v>34</v>
      </c>
      <c r="I2158" s="135"/>
    </row>
    <row r="2159" spans="1:9">
      <c r="A2159" s="131">
        <v>2155</v>
      </c>
      <c r="B2159" s="132" t="s">
        <v>7505</v>
      </c>
      <c r="C2159" s="132" t="s">
        <v>7311</v>
      </c>
      <c r="D2159" s="132" t="s">
        <v>7447</v>
      </c>
      <c r="E2159" s="131">
        <v>100</v>
      </c>
      <c r="F2159" s="131">
        <v>7.5</v>
      </c>
      <c r="G2159" s="131">
        <v>750</v>
      </c>
      <c r="H2159" s="132" t="s">
        <v>34</v>
      </c>
      <c r="I2159" s="135"/>
    </row>
    <row r="2160" spans="1:9">
      <c r="A2160" s="131">
        <v>2156</v>
      </c>
      <c r="B2160" s="132" t="s">
        <v>7506</v>
      </c>
      <c r="C2160" s="132" t="s">
        <v>7311</v>
      </c>
      <c r="D2160" s="132" t="s">
        <v>7447</v>
      </c>
      <c r="E2160" s="131">
        <v>120</v>
      </c>
      <c r="F2160" s="131">
        <v>7.5</v>
      </c>
      <c r="G2160" s="131">
        <v>900</v>
      </c>
      <c r="H2160" s="132" t="s">
        <v>34</v>
      </c>
      <c r="I2160" s="135"/>
    </row>
    <row r="2161" spans="1:9">
      <c r="A2161" s="131">
        <v>2157</v>
      </c>
      <c r="B2161" s="132" t="s">
        <v>7507</v>
      </c>
      <c r="C2161" s="132" t="s">
        <v>7311</v>
      </c>
      <c r="D2161" s="132" t="s">
        <v>7447</v>
      </c>
      <c r="E2161" s="131">
        <v>104</v>
      </c>
      <c r="F2161" s="131">
        <v>7.5</v>
      </c>
      <c r="G2161" s="131">
        <v>780</v>
      </c>
      <c r="H2161" s="132" t="s">
        <v>34</v>
      </c>
      <c r="I2161" s="135"/>
    </row>
    <row r="2162" spans="1:9">
      <c r="A2162" s="131">
        <v>2158</v>
      </c>
      <c r="B2162" s="132" t="s">
        <v>4615</v>
      </c>
      <c r="C2162" s="132" t="s">
        <v>7311</v>
      </c>
      <c r="D2162" s="132" t="s">
        <v>7447</v>
      </c>
      <c r="E2162" s="131">
        <v>491</v>
      </c>
      <c r="F2162" s="131">
        <v>7.5</v>
      </c>
      <c r="G2162" s="131">
        <v>3682.5</v>
      </c>
      <c r="H2162" s="132" t="s">
        <v>34</v>
      </c>
      <c r="I2162" s="135"/>
    </row>
    <row r="2163" spans="1:9">
      <c r="A2163" s="131">
        <v>2159</v>
      </c>
      <c r="B2163" s="132" t="s">
        <v>7508</v>
      </c>
      <c r="C2163" s="132" t="s">
        <v>7311</v>
      </c>
      <c r="D2163" s="132" t="s">
        <v>7447</v>
      </c>
      <c r="E2163" s="131">
        <v>122</v>
      </c>
      <c r="F2163" s="131">
        <v>7.5</v>
      </c>
      <c r="G2163" s="131">
        <v>915</v>
      </c>
      <c r="H2163" s="132" t="s">
        <v>34</v>
      </c>
      <c r="I2163" s="135"/>
    </row>
    <row r="2164" spans="1:9">
      <c r="A2164" s="131">
        <v>2160</v>
      </c>
      <c r="B2164" s="132" t="s">
        <v>7509</v>
      </c>
      <c r="C2164" s="132" t="s">
        <v>7311</v>
      </c>
      <c r="D2164" s="132" t="s">
        <v>7447</v>
      </c>
      <c r="E2164" s="131">
        <v>195</v>
      </c>
      <c r="F2164" s="131">
        <v>7.5</v>
      </c>
      <c r="G2164" s="131">
        <v>1462.5</v>
      </c>
      <c r="H2164" s="132" t="s">
        <v>34</v>
      </c>
      <c r="I2164" s="136" t="s">
        <v>7510</v>
      </c>
    </row>
    <row r="2165" spans="1:9">
      <c r="A2165" s="131">
        <v>2161</v>
      </c>
      <c r="B2165" s="132" t="s">
        <v>7511</v>
      </c>
      <c r="C2165" s="132" t="s">
        <v>7512</v>
      </c>
      <c r="D2165" s="132" t="s">
        <v>7513</v>
      </c>
      <c r="E2165" s="131">
        <v>143.9</v>
      </c>
      <c r="F2165" s="131">
        <v>7.5</v>
      </c>
      <c r="G2165" s="131">
        <v>1079.25</v>
      </c>
      <c r="H2165" s="132" t="s">
        <v>46</v>
      </c>
      <c r="I2165" s="135"/>
    </row>
    <row r="2166" spans="1:9">
      <c r="A2166" s="131">
        <v>2162</v>
      </c>
      <c r="B2166" s="132" t="s">
        <v>7514</v>
      </c>
      <c r="C2166" s="132" t="s">
        <v>7512</v>
      </c>
      <c r="D2166" s="132" t="s">
        <v>7513</v>
      </c>
      <c r="E2166" s="131">
        <v>140</v>
      </c>
      <c r="F2166" s="131">
        <v>7.5</v>
      </c>
      <c r="G2166" s="131">
        <v>1050</v>
      </c>
      <c r="H2166" s="132" t="s">
        <v>46</v>
      </c>
      <c r="I2166" s="135"/>
    </row>
    <row r="2167" spans="1:9">
      <c r="A2167" s="131">
        <v>2163</v>
      </c>
      <c r="B2167" s="132" t="s">
        <v>7515</v>
      </c>
      <c r="C2167" s="132" t="s">
        <v>7512</v>
      </c>
      <c r="D2167" s="132" t="s">
        <v>7513</v>
      </c>
      <c r="E2167" s="131">
        <v>296</v>
      </c>
      <c r="F2167" s="131">
        <v>7.5</v>
      </c>
      <c r="G2167" s="131">
        <v>2220</v>
      </c>
      <c r="H2167" s="132" t="s">
        <v>46</v>
      </c>
      <c r="I2167" s="135"/>
    </row>
    <row r="2168" spans="1:9">
      <c r="A2168" s="131">
        <v>2164</v>
      </c>
      <c r="B2168" s="132" t="s">
        <v>7516</v>
      </c>
      <c r="C2168" s="132" t="s">
        <v>7512</v>
      </c>
      <c r="D2168" s="132" t="s">
        <v>7513</v>
      </c>
      <c r="E2168" s="131">
        <v>253</v>
      </c>
      <c r="F2168" s="131">
        <v>7.5</v>
      </c>
      <c r="G2168" s="131">
        <v>1897.5</v>
      </c>
      <c r="H2168" s="132" t="s">
        <v>34</v>
      </c>
      <c r="I2168" s="135"/>
    </row>
    <row r="2169" spans="1:9">
      <c r="A2169" s="131">
        <v>2165</v>
      </c>
      <c r="B2169" s="132" t="s">
        <v>7517</v>
      </c>
      <c r="C2169" s="132" t="s">
        <v>7512</v>
      </c>
      <c r="D2169" s="132" t="s">
        <v>7513</v>
      </c>
      <c r="E2169" s="131">
        <v>296</v>
      </c>
      <c r="F2169" s="131">
        <v>7.5</v>
      </c>
      <c r="G2169" s="131">
        <v>2220</v>
      </c>
      <c r="H2169" s="132" t="s">
        <v>46</v>
      </c>
      <c r="I2169" s="135"/>
    </row>
    <row r="2170" spans="1:9">
      <c r="A2170" s="131">
        <v>2166</v>
      </c>
      <c r="B2170" s="132" t="s">
        <v>7518</v>
      </c>
      <c r="C2170" s="132" t="s">
        <v>7512</v>
      </c>
      <c r="D2170" s="132" t="s">
        <v>7513</v>
      </c>
      <c r="E2170" s="131">
        <v>74</v>
      </c>
      <c r="F2170" s="131">
        <v>7.5</v>
      </c>
      <c r="G2170" s="131">
        <v>555</v>
      </c>
      <c r="H2170" s="132" t="s">
        <v>46</v>
      </c>
      <c r="I2170" s="135"/>
    </row>
    <row r="2171" spans="1:9">
      <c r="A2171" s="131">
        <v>2167</v>
      </c>
      <c r="B2171" s="132" t="s">
        <v>7519</v>
      </c>
      <c r="C2171" s="132" t="s">
        <v>7512</v>
      </c>
      <c r="D2171" s="132" t="s">
        <v>7513</v>
      </c>
      <c r="E2171" s="131">
        <v>296</v>
      </c>
      <c r="F2171" s="131">
        <v>7.5</v>
      </c>
      <c r="G2171" s="131">
        <v>2220</v>
      </c>
      <c r="H2171" s="132" t="s">
        <v>34</v>
      </c>
      <c r="I2171" s="135"/>
    </row>
    <row r="2172" spans="1:9">
      <c r="A2172" s="131">
        <v>2168</v>
      </c>
      <c r="B2172" s="132" t="s">
        <v>7520</v>
      </c>
      <c r="C2172" s="132" t="s">
        <v>7512</v>
      </c>
      <c r="D2172" s="132" t="s">
        <v>7513</v>
      </c>
      <c r="E2172" s="131">
        <v>222</v>
      </c>
      <c r="F2172" s="131">
        <v>7.5</v>
      </c>
      <c r="G2172" s="131">
        <v>1665</v>
      </c>
      <c r="H2172" s="132" t="s">
        <v>34</v>
      </c>
      <c r="I2172" s="135"/>
    </row>
    <row r="2173" spans="1:9">
      <c r="A2173" s="131">
        <v>2169</v>
      </c>
      <c r="B2173" s="132" t="s">
        <v>7521</v>
      </c>
      <c r="C2173" s="132" t="s">
        <v>7512</v>
      </c>
      <c r="D2173" s="132" t="s">
        <v>7513</v>
      </c>
      <c r="E2173" s="131">
        <v>74</v>
      </c>
      <c r="F2173" s="131">
        <v>7.5</v>
      </c>
      <c r="G2173" s="131">
        <v>555</v>
      </c>
      <c r="H2173" s="132" t="s">
        <v>34</v>
      </c>
      <c r="I2173" s="135"/>
    </row>
    <row r="2174" spans="1:9">
      <c r="A2174" s="131">
        <v>2170</v>
      </c>
      <c r="B2174" s="132" t="s">
        <v>7522</v>
      </c>
      <c r="C2174" s="132" t="s">
        <v>7512</v>
      </c>
      <c r="D2174" s="132" t="s">
        <v>7513</v>
      </c>
      <c r="E2174" s="131">
        <v>444</v>
      </c>
      <c r="F2174" s="131">
        <v>7.5</v>
      </c>
      <c r="G2174" s="131">
        <v>3330</v>
      </c>
      <c r="H2174" s="132" t="s">
        <v>34</v>
      </c>
      <c r="I2174" s="135"/>
    </row>
    <row r="2175" spans="1:9">
      <c r="A2175" s="131">
        <v>2171</v>
      </c>
      <c r="B2175" s="132" t="s">
        <v>7523</v>
      </c>
      <c r="C2175" s="132" t="s">
        <v>7512</v>
      </c>
      <c r="D2175" s="132" t="s">
        <v>7513</v>
      </c>
      <c r="E2175" s="131">
        <v>148</v>
      </c>
      <c r="F2175" s="131">
        <v>7.5</v>
      </c>
      <c r="G2175" s="131">
        <v>1110</v>
      </c>
      <c r="H2175" s="132" t="s">
        <v>34</v>
      </c>
      <c r="I2175" s="135"/>
    </row>
    <row r="2176" spans="1:9">
      <c r="A2176" s="131">
        <v>2172</v>
      </c>
      <c r="B2176" s="132" t="s">
        <v>7524</v>
      </c>
      <c r="C2176" s="132" t="s">
        <v>7512</v>
      </c>
      <c r="D2176" s="132" t="s">
        <v>7513</v>
      </c>
      <c r="E2176" s="131">
        <v>222</v>
      </c>
      <c r="F2176" s="131">
        <v>7.5</v>
      </c>
      <c r="G2176" s="131">
        <v>1665</v>
      </c>
      <c r="H2176" s="132" t="s">
        <v>34</v>
      </c>
      <c r="I2176" s="135"/>
    </row>
    <row r="2177" spans="1:9">
      <c r="A2177" s="131">
        <v>2173</v>
      </c>
      <c r="B2177" s="132" t="s">
        <v>1055</v>
      </c>
      <c r="C2177" s="132" t="s">
        <v>7512</v>
      </c>
      <c r="D2177" s="132" t="s">
        <v>7513</v>
      </c>
      <c r="E2177" s="131">
        <v>296</v>
      </c>
      <c r="F2177" s="131">
        <v>7.5</v>
      </c>
      <c r="G2177" s="131">
        <v>2220</v>
      </c>
      <c r="H2177" s="132" t="s">
        <v>34</v>
      </c>
      <c r="I2177" s="135"/>
    </row>
    <row r="2178" spans="1:9">
      <c r="A2178" s="131">
        <v>2174</v>
      </c>
      <c r="B2178" s="132" t="s">
        <v>7525</v>
      </c>
      <c r="C2178" s="132" t="s">
        <v>7512</v>
      </c>
      <c r="D2178" s="132" t="s">
        <v>7513</v>
      </c>
      <c r="E2178" s="131">
        <v>135.9</v>
      </c>
      <c r="F2178" s="131">
        <v>7.5</v>
      </c>
      <c r="G2178" s="131">
        <v>1019.25</v>
      </c>
      <c r="H2178" s="132" t="s">
        <v>34</v>
      </c>
      <c r="I2178" s="135"/>
    </row>
    <row r="2179" spans="1:9">
      <c r="A2179" s="131">
        <v>2175</v>
      </c>
      <c r="B2179" s="132" t="s">
        <v>7526</v>
      </c>
      <c r="C2179" s="132" t="s">
        <v>7512</v>
      </c>
      <c r="D2179" s="132" t="s">
        <v>7513</v>
      </c>
      <c r="E2179" s="131">
        <v>370</v>
      </c>
      <c r="F2179" s="131">
        <v>7.5</v>
      </c>
      <c r="G2179" s="131">
        <v>2775</v>
      </c>
      <c r="H2179" s="132" t="s">
        <v>46</v>
      </c>
      <c r="I2179" s="135"/>
    </row>
    <row r="2180" spans="1:9">
      <c r="A2180" s="131">
        <v>2176</v>
      </c>
      <c r="B2180" s="132" t="s">
        <v>7527</v>
      </c>
      <c r="C2180" s="132" t="s">
        <v>7512</v>
      </c>
      <c r="D2180" s="132" t="s">
        <v>7513</v>
      </c>
      <c r="E2180" s="131">
        <v>444</v>
      </c>
      <c r="F2180" s="131">
        <v>7.5</v>
      </c>
      <c r="G2180" s="131">
        <v>3330</v>
      </c>
      <c r="H2180" s="132" t="s">
        <v>46</v>
      </c>
      <c r="I2180" s="135"/>
    </row>
    <row r="2181" spans="1:9">
      <c r="A2181" s="131">
        <v>2177</v>
      </c>
      <c r="B2181" s="132" t="s">
        <v>7528</v>
      </c>
      <c r="C2181" s="132" t="s">
        <v>7512</v>
      </c>
      <c r="D2181" s="132" t="s">
        <v>7513</v>
      </c>
      <c r="E2181" s="131">
        <v>296</v>
      </c>
      <c r="F2181" s="131">
        <v>7.5</v>
      </c>
      <c r="G2181" s="131">
        <v>2220</v>
      </c>
      <c r="H2181" s="132" t="s">
        <v>34</v>
      </c>
      <c r="I2181" s="135"/>
    </row>
    <row r="2182" spans="1:9">
      <c r="A2182" s="131">
        <v>2178</v>
      </c>
      <c r="B2182" s="150" t="s">
        <v>7529</v>
      </c>
      <c r="C2182" s="132" t="s">
        <v>7512</v>
      </c>
      <c r="D2182" s="132" t="s">
        <v>7513</v>
      </c>
      <c r="E2182" s="131">
        <v>252.8</v>
      </c>
      <c r="F2182" s="131">
        <v>7.5</v>
      </c>
      <c r="G2182" s="131">
        <v>1896</v>
      </c>
      <c r="H2182" s="132" t="s">
        <v>34</v>
      </c>
      <c r="I2182" s="136" t="s">
        <v>7530</v>
      </c>
    </row>
    <row r="2183" spans="1:9">
      <c r="A2183" s="131">
        <v>2179</v>
      </c>
      <c r="B2183" s="132" t="s">
        <v>7531</v>
      </c>
      <c r="C2183" s="132" t="s">
        <v>7512</v>
      </c>
      <c r="D2183" s="132" t="s">
        <v>7513</v>
      </c>
      <c r="E2183" s="131">
        <v>148</v>
      </c>
      <c r="F2183" s="131">
        <v>7.5</v>
      </c>
      <c r="G2183" s="131">
        <v>1110</v>
      </c>
      <c r="H2183" s="132" t="s">
        <v>46</v>
      </c>
      <c r="I2183" s="135"/>
    </row>
    <row r="2184" spans="1:9">
      <c r="A2184" s="131">
        <v>2180</v>
      </c>
      <c r="B2184" s="132" t="s">
        <v>7532</v>
      </c>
      <c r="C2184" s="132" t="s">
        <v>7512</v>
      </c>
      <c r="D2184" s="132" t="s">
        <v>7513</v>
      </c>
      <c r="E2184" s="131">
        <v>74</v>
      </c>
      <c r="F2184" s="131">
        <v>7.5</v>
      </c>
      <c r="G2184" s="131">
        <v>555</v>
      </c>
      <c r="H2184" s="132" t="s">
        <v>34</v>
      </c>
      <c r="I2184" s="135"/>
    </row>
    <row r="2185" spans="1:9">
      <c r="A2185" s="131">
        <v>2181</v>
      </c>
      <c r="B2185" s="132" t="s">
        <v>7533</v>
      </c>
      <c r="C2185" s="132" t="s">
        <v>7512</v>
      </c>
      <c r="D2185" s="132" t="s">
        <v>7513</v>
      </c>
      <c r="E2185" s="131">
        <v>135.9</v>
      </c>
      <c r="F2185" s="131">
        <v>7.5</v>
      </c>
      <c r="G2185" s="131">
        <v>1019.25</v>
      </c>
      <c r="H2185" s="132" t="s">
        <v>34</v>
      </c>
      <c r="I2185" s="135"/>
    </row>
    <row r="2186" spans="1:9">
      <c r="A2186" s="131">
        <v>2182</v>
      </c>
      <c r="B2186" s="132" t="s">
        <v>6636</v>
      </c>
      <c r="C2186" s="132" t="s">
        <v>7512</v>
      </c>
      <c r="D2186" s="132" t="s">
        <v>7513</v>
      </c>
      <c r="E2186" s="131">
        <v>179</v>
      </c>
      <c r="F2186" s="131">
        <v>7.5</v>
      </c>
      <c r="G2186" s="131">
        <v>1342.5</v>
      </c>
      <c r="H2186" s="132" t="s">
        <v>34</v>
      </c>
      <c r="I2186" s="135"/>
    </row>
    <row r="2187" spans="1:9">
      <c r="A2187" s="131">
        <v>2183</v>
      </c>
      <c r="B2187" s="132" t="s">
        <v>7534</v>
      </c>
      <c r="C2187" s="132" t="s">
        <v>7512</v>
      </c>
      <c r="D2187" s="132" t="s">
        <v>7513</v>
      </c>
      <c r="E2187" s="131">
        <v>505.6</v>
      </c>
      <c r="F2187" s="131">
        <v>7.5</v>
      </c>
      <c r="G2187" s="131">
        <v>3792</v>
      </c>
      <c r="H2187" s="132" t="s">
        <v>46</v>
      </c>
      <c r="I2187" s="135"/>
    </row>
    <row r="2188" spans="1:9">
      <c r="A2188" s="131">
        <v>2184</v>
      </c>
      <c r="B2188" s="132" t="s">
        <v>7535</v>
      </c>
      <c r="C2188" s="132" t="s">
        <v>7512</v>
      </c>
      <c r="D2188" s="132" t="s">
        <v>7513</v>
      </c>
      <c r="E2188" s="131">
        <v>296</v>
      </c>
      <c r="F2188" s="131">
        <v>7.5</v>
      </c>
      <c r="G2188" s="131">
        <v>2220</v>
      </c>
      <c r="H2188" s="132" t="s">
        <v>34</v>
      </c>
      <c r="I2188" s="135"/>
    </row>
    <row r="2189" spans="1:9">
      <c r="A2189" s="131">
        <v>2185</v>
      </c>
      <c r="B2189" s="132" t="s">
        <v>7536</v>
      </c>
      <c r="C2189" s="132" t="s">
        <v>7512</v>
      </c>
      <c r="D2189" s="132" t="s">
        <v>7513</v>
      </c>
      <c r="E2189" s="131">
        <v>253</v>
      </c>
      <c r="F2189" s="131">
        <v>7.5</v>
      </c>
      <c r="G2189" s="131">
        <v>1897.5</v>
      </c>
      <c r="H2189" s="132" t="s">
        <v>34</v>
      </c>
      <c r="I2189" s="135"/>
    </row>
    <row r="2190" spans="1:9">
      <c r="A2190" s="131">
        <v>2186</v>
      </c>
      <c r="B2190" s="132" t="s">
        <v>7537</v>
      </c>
      <c r="C2190" s="132" t="s">
        <v>7512</v>
      </c>
      <c r="D2190" s="132" t="s">
        <v>7513</v>
      </c>
      <c r="E2190" s="131">
        <v>222</v>
      </c>
      <c r="F2190" s="131">
        <v>7.5</v>
      </c>
      <c r="G2190" s="131">
        <v>1665</v>
      </c>
      <c r="H2190" s="132" t="s">
        <v>34</v>
      </c>
      <c r="I2190" s="135"/>
    </row>
    <row r="2191" spans="1:9">
      <c r="A2191" s="131">
        <v>2187</v>
      </c>
      <c r="B2191" s="132" t="s">
        <v>7538</v>
      </c>
      <c r="C2191" s="132" t="s">
        <v>7512</v>
      </c>
      <c r="D2191" s="132" t="s">
        <v>7513</v>
      </c>
      <c r="E2191" s="131">
        <v>296</v>
      </c>
      <c r="F2191" s="131">
        <v>7.5</v>
      </c>
      <c r="G2191" s="131">
        <v>2220</v>
      </c>
      <c r="H2191" s="132" t="s">
        <v>46</v>
      </c>
      <c r="I2191" s="135"/>
    </row>
    <row r="2192" spans="1:9">
      <c r="A2192" s="131">
        <v>2188</v>
      </c>
      <c r="B2192" s="132" t="s">
        <v>7539</v>
      </c>
      <c r="C2192" s="132" t="s">
        <v>7512</v>
      </c>
      <c r="D2192" s="132" t="s">
        <v>7513</v>
      </c>
      <c r="E2192" s="131">
        <v>166.8</v>
      </c>
      <c r="F2192" s="131">
        <v>7.5</v>
      </c>
      <c r="G2192" s="131">
        <v>1251</v>
      </c>
      <c r="H2192" s="132" t="s">
        <v>34</v>
      </c>
      <c r="I2192" s="135"/>
    </row>
    <row r="2193" spans="1:9">
      <c r="A2193" s="131">
        <v>2189</v>
      </c>
      <c r="B2193" s="132" t="s">
        <v>7540</v>
      </c>
      <c r="C2193" s="132" t="s">
        <v>7512</v>
      </c>
      <c r="D2193" s="132" t="s">
        <v>7513</v>
      </c>
      <c r="E2193" s="131">
        <v>444</v>
      </c>
      <c r="F2193" s="131">
        <v>7.5</v>
      </c>
      <c r="G2193" s="131">
        <v>3330</v>
      </c>
      <c r="H2193" s="132" t="s">
        <v>46</v>
      </c>
      <c r="I2193" s="135"/>
    </row>
    <row r="2194" spans="1:9">
      <c r="A2194" s="131">
        <v>2190</v>
      </c>
      <c r="B2194" s="132" t="s">
        <v>7541</v>
      </c>
      <c r="C2194" s="132" t="s">
        <v>7512</v>
      </c>
      <c r="D2194" s="132" t="s">
        <v>7513</v>
      </c>
      <c r="E2194" s="131">
        <v>354</v>
      </c>
      <c r="F2194" s="131">
        <v>7.5</v>
      </c>
      <c r="G2194" s="131">
        <v>2655</v>
      </c>
      <c r="H2194" s="132" t="s">
        <v>34</v>
      </c>
      <c r="I2194" s="135"/>
    </row>
    <row r="2195" spans="1:9">
      <c r="A2195" s="131">
        <v>2191</v>
      </c>
      <c r="B2195" s="132" t="s">
        <v>7542</v>
      </c>
      <c r="C2195" s="132" t="s">
        <v>7512</v>
      </c>
      <c r="D2195" s="132" t="s">
        <v>7513</v>
      </c>
      <c r="E2195" s="131">
        <v>90</v>
      </c>
      <c r="F2195" s="131">
        <v>7.5</v>
      </c>
      <c r="G2195" s="131">
        <v>675</v>
      </c>
      <c r="H2195" s="132" t="s">
        <v>34</v>
      </c>
      <c r="I2195" s="135"/>
    </row>
    <row r="2196" spans="1:9">
      <c r="A2196" s="131">
        <v>2192</v>
      </c>
      <c r="B2196" s="132" t="s">
        <v>7543</v>
      </c>
      <c r="C2196" s="132" t="s">
        <v>7512</v>
      </c>
      <c r="D2196" s="132" t="s">
        <v>7513</v>
      </c>
      <c r="E2196" s="131">
        <v>370</v>
      </c>
      <c r="F2196" s="131">
        <v>7.5</v>
      </c>
      <c r="G2196" s="131">
        <v>2775</v>
      </c>
      <c r="H2196" s="132" t="s">
        <v>34</v>
      </c>
      <c r="I2196" s="135"/>
    </row>
    <row r="2197" spans="1:9">
      <c r="A2197" s="131">
        <v>2193</v>
      </c>
      <c r="B2197" s="132" t="s">
        <v>7544</v>
      </c>
      <c r="C2197" s="132" t="s">
        <v>7512</v>
      </c>
      <c r="D2197" s="132" t="s">
        <v>7513</v>
      </c>
      <c r="E2197" s="131">
        <v>296</v>
      </c>
      <c r="F2197" s="131">
        <v>7.5</v>
      </c>
      <c r="G2197" s="131">
        <v>2220</v>
      </c>
      <c r="H2197" s="132" t="s">
        <v>34</v>
      </c>
      <c r="I2197" s="135"/>
    </row>
    <row r="2198" spans="1:9">
      <c r="A2198" s="131">
        <v>2194</v>
      </c>
      <c r="B2198" s="132" t="s">
        <v>7545</v>
      </c>
      <c r="C2198" s="132" t="s">
        <v>7512</v>
      </c>
      <c r="D2198" s="132" t="s">
        <v>7513</v>
      </c>
      <c r="E2198" s="131">
        <v>222</v>
      </c>
      <c r="F2198" s="131">
        <v>7.5</v>
      </c>
      <c r="G2198" s="131">
        <v>1665</v>
      </c>
      <c r="H2198" s="132" t="s">
        <v>34</v>
      </c>
      <c r="I2198" s="135"/>
    </row>
    <row r="2199" spans="1:9">
      <c r="A2199" s="131">
        <v>2195</v>
      </c>
      <c r="B2199" s="132" t="s">
        <v>7546</v>
      </c>
      <c r="C2199" s="132" t="s">
        <v>7512</v>
      </c>
      <c r="D2199" s="132" t="s">
        <v>7513</v>
      </c>
      <c r="E2199" s="131">
        <v>74</v>
      </c>
      <c r="F2199" s="131">
        <v>7.5</v>
      </c>
      <c r="G2199" s="131">
        <v>555</v>
      </c>
      <c r="H2199" s="132" t="s">
        <v>34</v>
      </c>
      <c r="I2199" s="135"/>
    </row>
    <row r="2200" spans="1:9">
      <c r="A2200" s="131">
        <v>2196</v>
      </c>
      <c r="B2200" s="132" t="s">
        <v>7547</v>
      </c>
      <c r="C2200" s="132" t="s">
        <v>7512</v>
      </c>
      <c r="D2200" s="132" t="s">
        <v>7513</v>
      </c>
      <c r="E2200" s="131">
        <v>296</v>
      </c>
      <c r="F2200" s="131">
        <v>7.5</v>
      </c>
      <c r="G2200" s="131">
        <v>2220</v>
      </c>
      <c r="H2200" s="132" t="s">
        <v>46</v>
      </c>
      <c r="I2200" s="135"/>
    </row>
    <row r="2201" spans="1:9">
      <c r="A2201" s="131">
        <v>2197</v>
      </c>
      <c r="B2201" s="132" t="s">
        <v>7548</v>
      </c>
      <c r="C2201" s="132" t="s">
        <v>7512</v>
      </c>
      <c r="D2201" s="132" t="s">
        <v>7513</v>
      </c>
      <c r="E2201" s="131">
        <v>401</v>
      </c>
      <c r="F2201" s="131">
        <v>7.5</v>
      </c>
      <c r="G2201" s="131">
        <v>3007.5</v>
      </c>
      <c r="H2201" s="132" t="s">
        <v>34</v>
      </c>
      <c r="I2201" s="135"/>
    </row>
    <row r="2202" spans="1:9">
      <c r="A2202" s="131">
        <v>2198</v>
      </c>
      <c r="B2202" s="132" t="s">
        <v>7549</v>
      </c>
      <c r="C2202" s="132" t="s">
        <v>7512</v>
      </c>
      <c r="D2202" s="132" t="s">
        <v>7513</v>
      </c>
      <c r="E2202" s="131">
        <v>296</v>
      </c>
      <c r="F2202" s="131">
        <v>7.5</v>
      </c>
      <c r="G2202" s="131">
        <v>2220</v>
      </c>
      <c r="H2202" s="132" t="s">
        <v>34</v>
      </c>
      <c r="I2202" s="135"/>
    </row>
    <row r="2203" spans="1:9">
      <c r="A2203" s="131">
        <v>2199</v>
      </c>
      <c r="B2203" s="132" t="s">
        <v>7550</v>
      </c>
      <c r="C2203" s="132" t="s">
        <v>7512</v>
      </c>
      <c r="D2203" s="132" t="s">
        <v>7513</v>
      </c>
      <c r="E2203" s="131">
        <v>296</v>
      </c>
      <c r="F2203" s="131">
        <v>7.5</v>
      </c>
      <c r="G2203" s="131">
        <v>2220</v>
      </c>
      <c r="H2203" s="132" t="s">
        <v>34</v>
      </c>
      <c r="I2203" s="135"/>
    </row>
    <row r="2204" spans="1:9">
      <c r="A2204" s="131">
        <v>2200</v>
      </c>
      <c r="B2204" s="132" t="s">
        <v>7551</v>
      </c>
      <c r="C2204" s="132" t="s">
        <v>7512</v>
      </c>
      <c r="D2204" s="132" t="s">
        <v>7513</v>
      </c>
      <c r="E2204" s="131">
        <v>253</v>
      </c>
      <c r="F2204" s="131">
        <v>7.5</v>
      </c>
      <c r="G2204" s="131">
        <v>1897.5</v>
      </c>
      <c r="H2204" s="132" t="s">
        <v>34</v>
      </c>
      <c r="I2204" s="135"/>
    </row>
    <row r="2205" spans="1:9">
      <c r="A2205" s="131">
        <v>2201</v>
      </c>
      <c r="B2205" s="132" t="s">
        <v>7552</v>
      </c>
      <c r="C2205" s="132" t="s">
        <v>7512</v>
      </c>
      <c r="D2205" s="132" t="s">
        <v>7513</v>
      </c>
      <c r="E2205" s="131">
        <v>222</v>
      </c>
      <c r="F2205" s="131">
        <v>7.5</v>
      </c>
      <c r="G2205" s="131">
        <v>1665</v>
      </c>
      <c r="H2205" s="132" t="s">
        <v>34</v>
      </c>
      <c r="I2205" s="135"/>
    </row>
    <row r="2206" spans="1:9">
      <c r="A2206" s="131">
        <v>2202</v>
      </c>
      <c r="B2206" s="132" t="s">
        <v>7553</v>
      </c>
      <c r="C2206" s="132" t="s">
        <v>7512</v>
      </c>
      <c r="D2206" s="132" t="s">
        <v>7513</v>
      </c>
      <c r="E2206" s="131">
        <v>179</v>
      </c>
      <c r="F2206" s="131">
        <v>7.5</v>
      </c>
      <c r="G2206" s="131">
        <v>1342.5</v>
      </c>
      <c r="H2206" s="132" t="s">
        <v>46</v>
      </c>
      <c r="I2206" s="135"/>
    </row>
    <row r="2207" spans="1:9">
      <c r="A2207" s="131">
        <v>2203</v>
      </c>
      <c r="B2207" s="132" t="s">
        <v>7554</v>
      </c>
      <c r="C2207" s="132" t="s">
        <v>7512</v>
      </c>
      <c r="D2207" s="132" t="s">
        <v>7513</v>
      </c>
      <c r="E2207" s="131">
        <v>283.8</v>
      </c>
      <c r="F2207" s="131">
        <v>7.5</v>
      </c>
      <c r="G2207" s="131">
        <v>2128.5</v>
      </c>
      <c r="H2207" s="132" t="s">
        <v>34</v>
      </c>
      <c r="I2207" s="135"/>
    </row>
    <row r="2208" spans="1:9">
      <c r="A2208" s="131">
        <v>2204</v>
      </c>
      <c r="B2208" s="132" t="s">
        <v>7555</v>
      </c>
      <c r="C2208" s="132" t="s">
        <v>7512</v>
      </c>
      <c r="D2208" s="132" t="s">
        <v>7513</v>
      </c>
      <c r="E2208" s="131">
        <v>222</v>
      </c>
      <c r="F2208" s="131">
        <v>7.5</v>
      </c>
      <c r="G2208" s="131">
        <v>1665</v>
      </c>
      <c r="H2208" s="132" t="s">
        <v>34</v>
      </c>
      <c r="I2208" s="135"/>
    </row>
    <row r="2209" spans="1:9">
      <c r="A2209" s="131">
        <v>2205</v>
      </c>
      <c r="B2209" s="132" t="s">
        <v>7556</v>
      </c>
      <c r="C2209" s="132" t="s">
        <v>7512</v>
      </c>
      <c r="D2209" s="132" t="s">
        <v>7513</v>
      </c>
      <c r="E2209" s="131">
        <v>148</v>
      </c>
      <c r="F2209" s="131">
        <v>7.5</v>
      </c>
      <c r="G2209" s="131">
        <v>1110</v>
      </c>
      <c r="H2209" s="132" t="s">
        <v>34</v>
      </c>
      <c r="I2209" s="135"/>
    </row>
    <row r="2210" spans="1:9">
      <c r="A2210" s="131">
        <v>2206</v>
      </c>
      <c r="B2210" s="132" t="s">
        <v>7557</v>
      </c>
      <c r="C2210" s="132" t="s">
        <v>7512</v>
      </c>
      <c r="D2210" s="132" t="s">
        <v>7513</v>
      </c>
      <c r="E2210" s="131">
        <v>296</v>
      </c>
      <c r="F2210" s="131">
        <v>7.5</v>
      </c>
      <c r="G2210" s="131">
        <v>2220</v>
      </c>
      <c r="H2210" s="132" t="s">
        <v>46</v>
      </c>
      <c r="I2210" s="135"/>
    </row>
    <row r="2211" spans="1:9">
      <c r="A2211" s="131">
        <v>2207</v>
      </c>
      <c r="B2211" s="132" t="s">
        <v>7558</v>
      </c>
      <c r="C2211" s="132" t="s">
        <v>7512</v>
      </c>
      <c r="D2211" s="132" t="s">
        <v>7513</v>
      </c>
      <c r="E2211" s="131">
        <v>296</v>
      </c>
      <c r="F2211" s="131">
        <v>7.5</v>
      </c>
      <c r="G2211" s="131">
        <v>2220</v>
      </c>
      <c r="H2211" s="132" t="s">
        <v>46</v>
      </c>
      <c r="I2211" s="135"/>
    </row>
    <row r="2212" spans="1:9">
      <c r="A2212" s="131">
        <v>2208</v>
      </c>
      <c r="B2212" s="132" t="s">
        <v>7559</v>
      </c>
      <c r="C2212" s="132" t="s">
        <v>7512</v>
      </c>
      <c r="D2212" s="132" t="s">
        <v>7513</v>
      </c>
      <c r="E2212" s="131">
        <v>357.8</v>
      </c>
      <c r="F2212" s="131">
        <v>7.5</v>
      </c>
      <c r="G2212" s="131">
        <v>2683.5</v>
      </c>
      <c r="H2212" s="132" t="s">
        <v>46</v>
      </c>
      <c r="I2212" s="135"/>
    </row>
    <row r="2213" spans="1:9">
      <c r="A2213" s="131">
        <v>2209</v>
      </c>
      <c r="B2213" s="132" t="s">
        <v>7560</v>
      </c>
      <c r="C2213" s="132" t="s">
        <v>7512</v>
      </c>
      <c r="D2213" s="132" t="s">
        <v>7513</v>
      </c>
      <c r="E2213" s="131">
        <v>166.8</v>
      </c>
      <c r="F2213" s="131">
        <v>7.5</v>
      </c>
      <c r="G2213" s="131">
        <v>1251</v>
      </c>
      <c r="H2213" s="132" t="s">
        <v>46</v>
      </c>
      <c r="I2213" s="135"/>
    </row>
    <row r="2214" spans="1:9">
      <c r="A2214" s="131">
        <v>2210</v>
      </c>
      <c r="B2214" s="132" t="s">
        <v>7561</v>
      </c>
      <c r="C2214" s="132" t="s">
        <v>7512</v>
      </c>
      <c r="D2214" s="132" t="s">
        <v>7513</v>
      </c>
      <c r="E2214" s="131">
        <v>623</v>
      </c>
      <c r="F2214" s="131">
        <v>7.5</v>
      </c>
      <c r="G2214" s="131">
        <v>4672.5</v>
      </c>
      <c r="H2214" s="132" t="s">
        <v>34</v>
      </c>
      <c r="I2214" s="135"/>
    </row>
    <row r="2215" spans="1:9">
      <c r="A2215" s="131">
        <v>2211</v>
      </c>
      <c r="B2215" s="132" t="s">
        <v>7562</v>
      </c>
      <c r="C2215" s="132" t="s">
        <v>7512</v>
      </c>
      <c r="D2215" s="132" t="s">
        <v>7513</v>
      </c>
      <c r="E2215" s="131">
        <v>327</v>
      </c>
      <c r="F2215" s="131">
        <v>7.5</v>
      </c>
      <c r="G2215" s="131">
        <v>2452.5</v>
      </c>
      <c r="H2215" s="132" t="s">
        <v>46</v>
      </c>
      <c r="I2215" s="135"/>
    </row>
    <row r="2216" spans="1:9">
      <c r="A2216" s="131">
        <v>2212</v>
      </c>
      <c r="B2216" s="132" t="s">
        <v>7563</v>
      </c>
      <c r="C2216" s="132" t="s">
        <v>7512</v>
      </c>
      <c r="D2216" s="132" t="s">
        <v>7513</v>
      </c>
      <c r="E2216" s="131">
        <v>357.8</v>
      </c>
      <c r="F2216" s="131">
        <v>7.5</v>
      </c>
      <c r="G2216" s="131">
        <v>2683.5</v>
      </c>
      <c r="H2216" s="132" t="s">
        <v>46</v>
      </c>
      <c r="I2216" s="135"/>
    </row>
    <row r="2217" spans="1:9">
      <c r="A2217" s="131">
        <v>2213</v>
      </c>
      <c r="B2217" s="132" t="s">
        <v>7564</v>
      </c>
      <c r="C2217" s="132" t="s">
        <v>7512</v>
      </c>
      <c r="D2217" s="132" t="s">
        <v>7513</v>
      </c>
      <c r="E2217" s="131">
        <v>209.9</v>
      </c>
      <c r="F2217" s="131">
        <v>7.5</v>
      </c>
      <c r="G2217" s="131">
        <v>1574.25</v>
      </c>
      <c r="H2217" s="132" t="s">
        <v>34</v>
      </c>
      <c r="I2217" s="135"/>
    </row>
    <row r="2218" spans="1:9">
      <c r="A2218" s="131">
        <v>2214</v>
      </c>
      <c r="B2218" s="132" t="s">
        <v>7565</v>
      </c>
      <c r="C2218" s="132" t="s">
        <v>7512</v>
      </c>
      <c r="D2218" s="132" t="s">
        <v>7513</v>
      </c>
      <c r="E2218" s="131">
        <v>296</v>
      </c>
      <c r="F2218" s="131">
        <v>7.5</v>
      </c>
      <c r="G2218" s="131">
        <v>2220</v>
      </c>
      <c r="H2218" s="132" t="s">
        <v>34</v>
      </c>
      <c r="I2218" s="135"/>
    </row>
    <row r="2219" spans="1:9">
      <c r="A2219" s="131">
        <v>2215</v>
      </c>
      <c r="B2219" s="132" t="s">
        <v>6479</v>
      </c>
      <c r="C2219" s="132" t="s">
        <v>7512</v>
      </c>
      <c r="D2219" s="132" t="s">
        <v>7513</v>
      </c>
      <c r="E2219" s="131">
        <v>357.8</v>
      </c>
      <c r="F2219" s="131">
        <v>7.5</v>
      </c>
      <c r="G2219" s="131">
        <v>2683.5</v>
      </c>
      <c r="H2219" s="132" t="s">
        <v>46</v>
      </c>
      <c r="I2219" s="135"/>
    </row>
    <row r="2220" spans="1:9">
      <c r="A2220" s="131">
        <v>2216</v>
      </c>
      <c r="B2220" s="132" t="s">
        <v>7566</v>
      </c>
      <c r="C2220" s="132" t="s">
        <v>7512</v>
      </c>
      <c r="D2220" s="132" t="s">
        <v>7513</v>
      </c>
      <c r="E2220" s="131">
        <v>148</v>
      </c>
      <c r="F2220" s="131">
        <v>7.5</v>
      </c>
      <c r="G2220" s="131">
        <v>1110</v>
      </c>
      <c r="H2220" s="132" t="s">
        <v>46</v>
      </c>
      <c r="I2220" s="135"/>
    </row>
    <row r="2221" spans="1:9">
      <c r="A2221" s="131">
        <v>2217</v>
      </c>
      <c r="B2221" s="132" t="s">
        <v>7567</v>
      </c>
      <c r="C2221" s="132" t="s">
        <v>7512</v>
      </c>
      <c r="D2221" s="132" t="s">
        <v>7513</v>
      </c>
      <c r="E2221" s="131">
        <v>222</v>
      </c>
      <c r="F2221" s="131">
        <v>7.5</v>
      </c>
      <c r="G2221" s="131">
        <v>1665</v>
      </c>
      <c r="H2221" s="132" t="s">
        <v>34</v>
      </c>
      <c r="I2221" s="135"/>
    </row>
    <row r="2222" spans="1:9">
      <c r="A2222" s="131">
        <v>2218</v>
      </c>
      <c r="B2222" s="132" t="s">
        <v>7568</v>
      </c>
      <c r="C2222" s="132" t="s">
        <v>7512</v>
      </c>
      <c r="D2222" s="132" t="s">
        <v>7513</v>
      </c>
      <c r="E2222" s="131">
        <v>150</v>
      </c>
      <c r="F2222" s="131">
        <v>7.5</v>
      </c>
      <c r="G2222" s="131">
        <v>1125</v>
      </c>
      <c r="H2222" s="132" t="s">
        <v>34</v>
      </c>
      <c r="I2222" s="135"/>
    </row>
    <row r="2223" spans="1:9">
      <c r="A2223" s="131">
        <v>2219</v>
      </c>
      <c r="B2223" s="132" t="s">
        <v>7569</v>
      </c>
      <c r="C2223" s="132" t="s">
        <v>7512</v>
      </c>
      <c r="D2223" s="132" t="s">
        <v>7513</v>
      </c>
      <c r="E2223" s="131">
        <v>368</v>
      </c>
      <c r="F2223" s="131">
        <v>7.5</v>
      </c>
      <c r="G2223" s="131">
        <v>2760</v>
      </c>
      <c r="H2223" s="132" t="s">
        <v>46</v>
      </c>
      <c r="I2223" s="135"/>
    </row>
    <row r="2224" spans="1:9">
      <c r="A2224" s="131">
        <v>2220</v>
      </c>
      <c r="B2224" s="132" t="s">
        <v>7570</v>
      </c>
      <c r="C2224" s="132" t="s">
        <v>7512</v>
      </c>
      <c r="D2224" s="132" t="s">
        <v>7513</v>
      </c>
      <c r="E2224" s="131">
        <v>370</v>
      </c>
      <c r="F2224" s="131">
        <v>7.5</v>
      </c>
      <c r="G2224" s="131">
        <v>2775</v>
      </c>
      <c r="H2224" s="132" t="s">
        <v>34</v>
      </c>
      <c r="I2224" s="135"/>
    </row>
    <row r="2225" spans="1:9">
      <c r="A2225" s="131">
        <v>2221</v>
      </c>
      <c r="B2225" s="132" t="s">
        <v>7571</v>
      </c>
      <c r="C2225" s="132" t="s">
        <v>7512</v>
      </c>
      <c r="D2225" s="132" t="s">
        <v>7513</v>
      </c>
      <c r="E2225" s="131">
        <v>135.9</v>
      </c>
      <c r="F2225" s="131">
        <v>7.5</v>
      </c>
      <c r="G2225" s="131">
        <v>1019.25</v>
      </c>
      <c r="H2225" s="132" t="s">
        <v>46</v>
      </c>
      <c r="I2225" s="135"/>
    </row>
    <row r="2226" spans="1:9">
      <c r="A2226" s="131">
        <v>2222</v>
      </c>
      <c r="B2226" s="132" t="s">
        <v>7572</v>
      </c>
      <c r="C2226" s="132" t="s">
        <v>7512</v>
      </c>
      <c r="D2226" s="132" t="s">
        <v>7513</v>
      </c>
      <c r="E2226" s="131">
        <v>296</v>
      </c>
      <c r="F2226" s="131">
        <v>7.5</v>
      </c>
      <c r="G2226" s="131">
        <v>2220</v>
      </c>
      <c r="H2226" s="132" t="s">
        <v>34</v>
      </c>
      <c r="I2226" s="135"/>
    </row>
    <row r="2227" spans="1:9">
      <c r="A2227" s="131">
        <v>2223</v>
      </c>
      <c r="B2227" s="132" t="s">
        <v>7573</v>
      </c>
      <c r="C2227" s="132" t="s">
        <v>7512</v>
      </c>
      <c r="D2227" s="132" t="s">
        <v>7513</v>
      </c>
      <c r="E2227" s="131">
        <v>300</v>
      </c>
      <c r="F2227" s="131">
        <v>7.5</v>
      </c>
      <c r="G2227" s="131">
        <v>2250</v>
      </c>
      <c r="H2227" s="132" t="s">
        <v>34</v>
      </c>
      <c r="I2227" s="135"/>
    </row>
    <row r="2228" spans="1:9">
      <c r="A2228" s="131">
        <v>2224</v>
      </c>
      <c r="B2228" s="132" t="s">
        <v>7574</v>
      </c>
      <c r="C2228" s="132" t="s">
        <v>7512</v>
      </c>
      <c r="D2228" s="132" t="s">
        <v>7513</v>
      </c>
      <c r="E2228" s="131">
        <v>70</v>
      </c>
      <c r="F2228" s="131">
        <v>7.5</v>
      </c>
      <c r="G2228" s="131">
        <v>525</v>
      </c>
      <c r="H2228" s="132" t="s">
        <v>34</v>
      </c>
      <c r="I2228" s="135"/>
    </row>
    <row r="2229" spans="1:9">
      <c r="A2229" s="131">
        <v>2225</v>
      </c>
      <c r="B2229" s="132" t="s">
        <v>7575</v>
      </c>
      <c r="C2229" s="132" t="s">
        <v>7512</v>
      </c>
      <c r="D2229" s="132" t="s">
        <v>7513</v>
      </c>
      <c r="E2229" s="131">
        <v>222</v>
      </c>
      <c r="F2229" s="131">
        <v>7.5</v>
      </c>
      <c r="G2229" s="131">
        <v>1665</v>
      </c>
      <c r="H2229" s="132" t="s">
        <v>34</v>
      </c>
      <c r="I2229" s="135"/>
    </row>
    <row r="2230" spans="1:9">
      <c r="A2230" s="131">
        <v>2226</v>
      </c>
      <c r="B2230" s="132" t="s">
        <v>7576</v>
      </c>
      <c r="C2230" s="132" t="s">
        <v>7512</v>
      </c>
      <c r="D2230" s="132" t="s">
        <v>7513</v>
      </c>
      <c r="E2230" s="131">
        <v>166.8</v>
      </c>
      <c r="F2230" s="131">
        <v>7.5</v>
      </c>
      <c r="G2230" s="131">
        <v>1251</v>
      </c>
      <c r="H2230" s="132" t="s">
        <v>34</v>
      </c>
      <c r="I2230" s="135"/>
    </row>
    <row r="2231" spans="1:9">
      <c r="A2231" s="131">
        <v>2227</v>
      </c>
      <c r="B2231" s="132" t="s">
        <v>7577</v>
      </c>
      <c r="C2231" s="132" t="s">
        <v>7512</v>
      </c>
      <c r="D2231" s="132" t="s">
        <v>7513</v>
      </c>
      <c r="E2231" s="131">
        <v>296</v>
      </c>
      <c r="F2231" s="131">
        <v>7.5</v>
      </c>
      <c r="G2231" s="131">
        <v>2220</v>
      </c>
      <c r="H2231" s="132" t="s">
        <v>46</v>
      </c>
      <c r="I2231" s="135"/>
    </row>
    <row r="2232" spans="1:9">
      <c r="A2232" s="131">
        <v>2228</v>
      </c>
      <c r="B2232" s="132" t="s">
        <v>7578</v>
      </c>
      <c r="C2232" s="132" t="s">
        <v>7512</v>
      </c>
      <c r="D2232" s="132" t="s">
        <v>7513</v>
      </c>
      <c r="E2232" s="131">
        <v>148</v>
      </c>
      <c r="F2232" s="131">
        <v>7.5</v>
      </c>
      <c r="G2232" s="131">
        <v>1110</v>
      </c>
      <c r="H2232" s="132" t="s">
        <v>46</v>
      </c>
      <c r="I2232" s="135"/>
    </row>
    <row r="2233" spans="1:9">
      <c r="A2233" s="131">
        <v>2229</v>
      </c>
      <c r="B2233" s="132" t="s">
        <v>7579</v>
      </c>
      <c r="C2233" s="132" t="s">
        <v>7512</v>
      </c>
      <c r="D2233" s="132" t="s">
        <v>7513</v>
      </c>
      <c r="E2233" s="131">
        <v>222</v>
      </c>
      <c r="F2233" s="131">
        <v>7.5</v>
      </c>
      <c r="G2233" s="131">
        <v>1665</v>
      </c>
      <c r="H2233" s="132" t="s">
        <v>34</v>
      </c>
      <c r="I2233" s="135"/>
    </row>
    <row r="2234" spans="1:9">
      <c r="A2234" s="131">
        <v>2230</v>
      </c>
      <c r="B2234" s="132" t="s">
        <v>7580</v>
      </c>
      <c r="C2234" s="132" t="s">
        <v>7512</v>
      </c>
      <c r="D2234" s="132" t="s">
        <v>7513</v>
      </c>
      <c r="E2234" s="131">
        <v>518</v>
      </c>
      <c r="F2234" s="131">
        <v>7.5</v>
      </c>
      <c r="G2234" s="131">
        <v>3885</v>
      </c>
      <c r="H2234" s="132" t="s">
        <v>46</v>
      </c>
      <c r="I2234" s="135"/>
    </row>
    <row r="2235" spans="1:9">
      <c r="A2235" s="131">
        <v>2231</v>
      </c>
      <c r="B2235" s="132" t="s">
        <v>7581</v>
      </c>
      <c r="C2235" s="132" t="s">
        <v>7512</v>
      </c>
      <c r="D2235" s="132" t="s">
        <v>7513</v>
      </c>
      <c r="E2235" s="131">
        <v>222</v>
      </c>
      <c r="F2235" s="131">
        <v>7.5</v>
      </c>
      <c r="G2235" s="131">
        <v>1665</v>
      </c>
      <c r="H2235" s="132" t="s">
        <v>46</v>
      </c>
      <c r="I2235" s="135"/>
    </row>
    <row r="2236" spans="1:9">
      <c r="A2236" s="131">
        <v>2232</v>
      </c>
      <c r="B2236" s="132" t="s">
        <v>7582</v>
      </c>
      <c r="C2236" s="132" t="s">
        <v>7512</v>
      </c>
      <c r="D2236" s="132" t="s">
        <v>7513</v>
      </c>
      <c r="E2236" s="131">
        <v>166.8</v>
      </c>
      <c r="F2236" s="131">
        <v>7.5</v>
      </c>
      <c r="G2236" s="131">
        <v>1251</v>
      </c>
      <c r="H2236" s="132" t="s">
        <v>34</v>
      </c>
      <c r="I2236" s="135"/>
    </row>
    <row r="2237" spans="1:9">
      <c r="A2237" s="131">
        <v>2233</v>
      </c>
      <c r="B2237" s="132" t="s">
        <v>7583</v>
      </c>
      <c r="C2237" s="132" t="s">
        <v>7512</v>
      </c>
      <c r="D2237" s="132" t="s">
        <v>7513</v>
      </c>
      <c r="E2237" s="131">
        <v>166.8</v>
      </c>
      <c r="F2237" s="131">
        <v>7.5</v>
      </c>
      <c r="G2237" s="131">
        <v>1251</v>
      </c>
      <c r="H2237" s="132" t="s">
        <v>34</v>
      </c>
      <c r="I2237" s="135"/>
    </row>
    <row r="2238" spans="1:9">
      <c r="A2238" s="131">
        <v>2234</v>
      </c>
      <c r="B2238" s="132" t="s">
        <v>7584</v>
      </c>
      <c r="C2238" s="132" t="s">
        <v>7512</v>
      </c>
      <c r="D2238" s="132" t="s">
        <v>7513</v>
      </c>
      <c r="E2238" s="131">
        <v>370</v>
      </c>
      <c r="F2238" s="131">
        <v>7.5</v>
      </c>
      <c r="G2238" s="131">
        <v>2775</v>
      </c>
      <c r="H2238" s="132" t="s">
        <v>34</v>
      </c>
      <c r="I2238" s="135"/>
    </row>
    <row r="2239" spans="1:9">
      <c r="A2239" s="131">
        <v>2235</v>
      </c>
      <c r="B2239" s="132" t="s">
        <v>7585</v>
      </c>
      <c r="C2239" s="132" t="s">
        <v>7512</v>
      </c>
      <c r="D2239" s="132" t="s">
        <v>7513</v>
      </c>
      <c r="E2239" s="131">
        <v>296</v>
      </c>
      <c r="F2239" s="131">
        <v>7.5</v>
      </c>
      <c r="G2239" s="131">
        <v>2220</v>
      </c>
      <c r="H2239" s="132" t="s">
        <v>34</v>
      </c>
      <c r="I2239" s="135"/>
    </row>
    <row r="2240" spans="1:9">
      <c r="A2240" s="131">
        <v>2236</v>
      </c>
      <c r="B2240" s="132" t="s">
        <v>7586</v>
      </c>
      <c r="C2240" s="132" t="s">
        <v>7512</v>
      </c>
      <c r="D2240" s="132" t="s">
        <v>7513</v>
      </c>
      <c r="E2240" s="131">
        <v>296</v>
      </c>
      <c r="F2240" s="131">
        <v>7.5</v>
      </c>
      <c r="G2240" s="131">
        <v>2220</v>
      </c>
      <c r="H2240" s="132" t="s">
        <v>34</v>
      </c>
      <c r="I2240" s="135"/>
    </row>
    <row r="2241" spans="1:9">
      <c r="A2241" s="131">
        <v>2237</v>
      </c>
      <c r="B2241" s="132" t="s">
        <v>7587</v>
      </c>
      <c r="C2241" s="132" t="s">
        <v>7512</v>
      </c>
      <c r="D2241" s="132" t="s">
        <v>7513</v>
      </c>
      <c r="E2241" s="131">
        <v>296</v>
      </c>
      <c r="F2241" s="131">
        <v>7.5</v>
      </c>
      <c r="G2241" s="131">
        <v>2220</v>
      </c>
      <c r="H2241" s="132" t="s">
        <v>34</v>
      </c>
      <c r="I2241" s="135"/>
    </row>
    <row r="2242" spans="1:9">
      <c r="A2242" s="131">
        <v>2238</v>
      </c>
      <c r="B2242" s="132" t="s">
        <v>7588</v>
      </c>
      <c r="C2242" s="132" t="s">
        <v>7512</v>
      </c>
      <c r="D2242" s="132" t="s">
        <v>7513</v>
      </c>
      <c r="E2242" s="131">
        <v>135.9</v>
      </c>
      <c r="F2242" s="131">
        <v>7.5</v>
      </c>
      <c r="G2242" s="131">
        <v>1019.25</v>
      </c>
      <c r="H2242" s="132" t="s">
        <v>34</v>
      </c>
      <c r="I2242" s="135"/>
    </row>
    <row r="2243" spans="1:9">
      <c r="A2243" s="131">
        <v>2239</v>
      </c>
      <c r="B2243" s="132" t="s">
        <v>7589</v>
      </c>
      <c r="C2243" s="132" t="s">
        <v>7512</v>
      </c>
      <c r="D2243" s="132" t="s">
        <v>7513</v>
      </c>
      <c r="E2243" s="131">
        <v>518</v>
      </c>
      <c r="F2243" s="131">
        <v>7.5</v>
      </c>
      <c r="G2243" s="131">
        <v>3885</v>
      </c>
      <c r="H2243" s="132" t="s">
        <v>46</v>
      </c>
      <c r="I2243" s="135"/>
    </row>
    <row r="2244" spans="1:9">
      <c r="A2244" s="131">
        <v>2240</v>
      </c>
      <c r="B2244" s="132" t="s">
        <v>7590</v>
      </c>
      <c r="C2244" s="132" t="s">
        <v>7512</v>
      </c>
      <c r="D2244" s="132" t="s">
        <v>7513</v>
      </c>
      <c r="E2244" s="131">
        <v>296</v>
      </c>
      <c r="F2244" s="131">
        <v>7.5</v>
      </c>
      <c r="G2244" s="131">
        <v>2220</v>
      </c>
      <c r="H2244" s="132" t="s">
        <v>46</v>
      </c>
      <c r="I2244" s="135"/>
    </row>
    <row r="2245" spans="1:9">
      <c r="A2245" s="131">
        <v>2241</v>
      </c>
      <c r="B2245" s="132" t="s">
        <v>7591</v>
      </c>
      <c r="C2245" s="132" t="s">
        <v>7512</v>
      </c>
      <c r="D2245" s="132" t="s">
        <v>7592</v>
      </c>
      <c r="E2245" s="131">
        <v>350</v>
      </c>
      <c r="F2245" s="131">
        <v>7.5</v>
      </c>
      <c r="G2245" s="131">
        <v>2625</v>
      </c>
      <c r="H2245" s="132" t="s">
        <v>34</v>
      </c>
      <c r="I2245" s="135"/>
    </row>
    <row r="2246" spans="1:9">
      <c r="A2246" s="131">
        <v>2242</v>
      </c>
      <c r="B2246" s="132" t="s">
        <v>7593</v>
      </c>
      <c r="C2246" s="132" t="s">
        <v>7512</v>
      </c>
      <c r="D2246" s="132" t="s">
        <v>7592</v>
      </c>
      <c r="E2246" s="131">
        <v>90</v>
      </c>
      <c r="F2246" s="131">
        <v>7.5</v>
      </c>
      <c r="G2246" s="131">
        <v>675</v>
      </c>
      <c r="H2246" s="132" t="s">
        <v>34</v>
      </c>
      <c r="I2246" s="135"/>
    </row>
    <row r="2247" spans="1:9">
      <c r="A2247" s="131">
        <v>2243</v>
      </c>
      <c r="B2247" s="132" t="s">
        <v>7594</v>
      </c>
      <c r="C2247" s="132" t="s">
        <v>7512</v>
      </c>
      <c r="D2247" s="132" t="s">
        <v>7592</v>
      </c>
      <c r="E2247" s="131">
        <v>176</v>
      </c>
      <c r="F2247" s="131">
        <v>7.5</v>
      </c>
      <c r="G2247" s="131">
        <v>1320</v>
      </c>
      <c r="H2247" s="132" t="s">
        <v>46</v>
      </c>
      <c r="I2247" s="135"/>
    </row>
    <row r="2248" spans="1:9">
      <c r="A2248" s="131">
        <v>2244</v>
      </c>
      <c r="B2248" s="132" t="s">
        <v>7595</v>
      </c>
      <c r="C2248" s="132" t="s">
        <v>7512</v>
      </c>
      <c r="D2248" s="132" t="s">
        <v>7592</v>
      </c>
      <c r="E2248" s="131">
        <v>440</v>
      </c>
      <c r="F2248" s="131">
        <v>7.5</v>
      </c>
      <c r="G2248" s="131">
        <v>3300</v>
      </c>
      <c r="H2248" s="132" t="s">
        <v>46</v>
      </c>
      <c r="I2248" s="135"/>
    </row>
    <row r="2249" spans="1:9">
      <c r="A2249" s="131">
        <v>2245</v>
      </c>
      <c r="B2249" s="132" t="s">
        <v>7596</v>
      </c>
      <c r="C2249" s="132" t="s">
        <v>7512</v>
      </c>
      <c r="D2249" s="132" t="s">
        <v>7592</v>
      </c>
      <c r="E2249" s="131">
        <v>528</v>
      </c>
      <c r="F2249" s="131">
        <v>7.5</v>
      </c>
      <c r="G2249" s="131">
        <v>3960</v>
      </c>
      <c r="H2249" s="132" t="s">
        <v>34</v>
      </c>
      <c r="I2249" s="135"/>
    </row>
    <row r="2250" spans="1:9">
      <c r="A2250" s="131">
        <v>2246</v>
      </c>
      <c r="B2250" s="132" t="s">
        <v>7597</v>
      </c>
      <c r="C2250" s="132" t="s">
        <v>7512</v>
      </c>
      <c r="D2250" s="132" t="s">
        <v>7592</v>
      </c>
      <c r="E2250" s="131">
        <v>440</v>
      </c>
      <c r="F2250" s="131">
        <v>7.5</v>
      </c>
      <c r="G2250" s="131">
        <v>3300</v>
      </c>
      <c r="H2250" s="132" t="s">
        <v>34</v>
      </c>
      <c r="I2250" s="135"/>
    </row>
    <row r="2251" spans="1:9">
      <c r="A2251" s="131">
        <v>2247</v>
      </c>
      <c r="B2251" s="132" t="s">
        <v>7598</v>
      </c>
      <c r="C2251" s="132" t="s">
        <v>7512</v>
      </c>
      <c r="D2251" s="132" t="s">
        <v>7592</v>
      </c>
      <c r="E2251" s="131">
        <v>88</v>
      </c>
      <c r="F2251" s="131">
        <v>7.5</v>
      </c>
      <c r="G2251" s="131">
        <v>660</v>
      </c>
      <c r="H2251" s="132" t="s">
        <v>34</v>
      </c>
      <c r="I2251" s="135"/>
    </row>
    <row r="2252" spans="1:9">
      <c r="A2252" s="131">
        <v>2248</v>
      </c>
      <c r="B2252" s="132" t="s">
        <v>6046</v>
      </c>
      <c r="C2252" s="132" t="s">
        <v>7512</v>
      </c>
      <c r="D2252" s="132" t="s">
        <v>7592</v>
      </c>
      <c r="E2252" s="131">
        <v>176</v>
      </c>
      <c r="F2252" s="131">
        <v>7.5</v>
      </c>
      <c r="G2252" s="131">
        <v>1320</v>
      </c>
      <c r="H2252" s="132" t="s">
        <v>34</v>
      </c>
      <c r="I2252" s="135"/>
    </row>
    <row r="2253" spans="1:9">
      <c r="A2253" s="131">
        <v>2249</v>
      </c>
      <c r="B2253" s="132" t="s">
        <v>7599</v>
      </c>
      <c r="C2253" s="132" t="s">
        <v>7512</v>
      </c>
      <c r="D2253" s="132" t="s">
        <v>7592</v>
      </c>
      <c r="E2253" s="131">
        <v>528</v>
      </c>
      <c r="F2253" s="131">
        <v>7.5</v>
      </c>
      <c r="G2253" s="131">
        <v>3960</v>
      </c>
      <c r="H2253" s="132" t="s">
        <v>34</v>
      </c>
      <c r="I2253" s="135"/>
    </row>
    <row r="2254" spans="1:9">
      <c r="A2254" s="131">
        <v>2250</v>
      </c>
      <c r="B2254" s="132" t="s">
        <v>1772</v>
      </c>
      <c r="C2254" s="132" t="s">
        <v>7512</v>
      </c>
      <c r="D2254" s="132" t="s">
        <v>7592</v>
      </c>
      <c r="E2254" s="131">
        <v>352</v>
      </c>
      <c r="F2254" s="131">
        <v>7.5</v>
      </c>
      <c r="G2254" s="131">
        <v>2640</v>
      </c>
      <c r="H2254" s="132" t="s">
        <v>46</v>
      </c>
      <c r="I2254" s="135"/>
    </row>
    <row r="2255" spans="1:9">
      <c r="A2255" s="131">
        <v>2251</v>
      </c>
      <c r="B2255" s="132" t="s">
        <v>1818</v>
      </c>
      <c r="C2255" s="132" t="s">
        <v>7512</v>
      </c>
      <c r="D2255" s="132" t="s">
        <v>7592</v>
      </c>
      <c r="E2255" s="131">
        <v>264</v>
      </c>
      <c r="F2255" s="131">
        <v>7.5</v>
      </c>
      <c r="G2255" s="131">
        <v>1980</v>
      </c>
      <c r="H2255" s="132" t="s">
        <v>34</v>
      </c>
      <c r="I2255" s="135"/>
    </row>
    <row r="2256" spans="1:9">
      <c r="A2256" s="131">
        <v>2252</v>
      </c>
      <c r="B2256" s="132" t="s">
        <v>7600</v>
      </c>
      <c r="C2256" s="132" t="s">
        <v>7512</v>
      </c>
      <c r="D2256" s="132" t="s">
        <v>7592</v>
      </c>
      <c r="E2256" s="131">
        <v>264</v>
      </c>
      <c r="F2256" s="131">
        <v>7.5</v>
      </c>
      <c r="G2256" s="131">
        <v>1980</v>
      </c>
      <c r="H2256" s="132" t="s">
        <v>34</v>
      </c>
      <c r="I2256" s="135"/>
    </row>
    <row r="2257" spans="1:9">
      <c r="A2257" s="131">
        <v>2253</v>
      </c>
      <c r="B2257" s="132" t="s">
        <v>7601</v>
      </c>
      <c r="C2257" s="132" t="s">
        <v>7512</v>
      </c>
      <c r="D2257" s="132" t="s">
        <v>7592</v>
      </c>
      <c r="E2257" s="131">
        <v>528</v>
      </c>
      <c r="F2257" s="131">
        <v>7.5</v>
      </c>
      <c r="G2257" s="131">
        <v>3960</v>
      </c>
      <c r="H2257" s="132" t="s">
        <v>46</v>
      </c>
      <c r="I2257" s="135"/>
    </row>
    <row r="2258" spans="1:9">
      <c r="A2258" s="131">
        <v>2254</v>
      </c>
      <c r="B2258" s="132" t="s">
        <v>7602</v>
      </c>
      <c r="C2258" s="132" t="s">
        <v>7512</v>
      </c>
      <c r="D2258" s="132" t="s">
        <v>7592</v>
      </c>
      <c r="E2258" s="131">
        <v>616</v>
      </c>
      <c r="F2258" s="131">
        <v>7.5</v>
      </c>
      <c r="G2258" s="131">
        <v>4620</v>
      </c>
      <c r="H2258" s="132" t="s">
        <v>46</v>
      </c>
      <c r="I2258" s="135"/>
    </row>
    <row r="2259" spans="1:9">
      <c r="A2259" s="131">
        <v>2255</v>
      </c>
      <c r="B2259" s="132" t="s">
        <v>6738</v>
      </c>
      <c r="C2259" s="132" t="s">
        <v>7512</v>
      </c>
      <c r="D2259" s="132" t="s">
        <v>7592</v>
      </c>
      <c r="E2259" s="131">
        <v>352</v>
      </c>
      <c r="F2259" s="131">
        <v>7.5</v>
      </c>
      <c r="G2259" s="131">
        <v>2640</v>
      </c>
      <c r="H2259" s="132" t="s">
        <v>34</v>
      </c>
      <c r="I2259" s="135"/>
    </row>
    <row r="2260" spans="1:9">
      <c r="A2260" s="131">
        <v>2256</v>
      </c>
      <c r="B2260" s="132" t="s">
        <v>7603</v>
      </c>
      <c r="C2260" s="132" t="s">
        <v>7512</v>
      </c>
      <c r="D2260" s="132" t="s">
        <v>7592</v>
      </c>
      <c r="E2260" s="131">
        <v>528</v>
      </c>
      <c r="F2260" s="131">
        <v>7.5</v>
      </c>
      <c r="G2260" s="131">
        <v>3960</v>
      </c>
      <c r="H2260" s="132" t="s">
        <v>34</v>
      </c>
      <c r="I2260" s="135"/>
    </row>
    <row r="2261" spans="1:9">
      <c r="A2261" s="131">
        <v>2257</v>
      </c>
      <c r="B2261" s="132" t="s">
        <v>7604</v>
      </c>
      <c r="C2261" s="132" t="s">
        <v>7512</v>
      </c>
      <c r="D2261" s="132" t="s">
        <v>7592</v>
      </c>
      <c r="E2261" s="131">
        <v>352</v>
      </c>
      <c r="F2261" s="131">
        <v>7.5</v>
      </c>
      <c r="G2261" s="131">
        <v>2640</v>
      </c>
      <c r="H2261" s="132" t="s">
        <v>46</v>
      </c>
      <c r="I2261" s="135"/>
    </row>
    <row r="2262" spans="1:9">
      <c r="A2262" s="131">
        <v>2258</v>
      </c>
      <c r="B2262" s="132" t="s">
        <v>1783</v>
      </c>
      <c r="C2262" s="132" t="s">
        <v>7512</v>
      </c>
      <c r="D2262" s="132" t="s">
        <v>7592</v>
      </c>
      <c r="E2262" s="131">
        <v>440</v>
      </c>
      <c r="F2262" s="131">
        <v>7.5</v>
      </c>
      <c r="G2262" s="131">
        <v>3300</v>
      </c>
      <c r="H2262" s="132" t="s">
        <v>34</v>
      </c>
      <c r="I2262" s="135"/>
    </row>
    <row r="2263" spans="1:9">
      <c r="A2263" s="131">
        <v>2259</v>
      </c>
      <c r="B2263" s="132" t="s">
        <v>7605</v>
      </c>
      <c r="C2263" s="132" t="s">
        <v>7512</v>
      </c>
      <c r="D2263" s="132" t="s">
        <v>7592</v>
      </c>
      <c r="E2263" s="131">
        <v>352</v>
      </c>
      <c r="F2263" s="131">
        <v>7.5</v>
      </c>
      <c r="G2263" s="131">
        <v>2640</v>
      </c>
      <c r="H2263" s="132" t="s">
        <v>34</v>
      </c>
      <c r="I2263" s="135"/>
    </row>
    <row r="2264" spans="1:9">
      <c r="A2264" s="131">
        <v>2260</v>
      </c>
      <c r="B2264" s="132" t="s">
        <v>7606</v>
      </c>
      <c r="C2264" s="132" t="s">
        <v>7512</v>
      </c>
      <c r="D2264" s="132" t="s">
        <v>7592</v>
      </c>
      <c r="E2264" s="131">
        <v>352</v>
      </c>
      <c r="F2264" s="131">
        <v>7.5</v>
      </c>
      <c r="G2264" s="131">
        <v>2640</v>
      </c>
      <c r="H2264" s="132" t="s">
        <v>34</v>
      </c>
      <c r="I2264" s="135"/>
    </row>
    <row r="2265" spans="1:9">
      <c r="A2265" s="131">
        <v>2261</v>
      </c>
      <c r="B2265" s="132" t="s">
        <v>7607</v>
      </c>
      <c r="C2265" s="132" t="s">
        <v>7512</v>
      </c>
      <c r="D2265" s="132" t="s">
        <v>7592</v>
      </c>
      <c r="E2265" s="131">
        <v>352</v>
      </c>
      <c r="F2265" s="131">
        <v>7.5</v>
      </c>
      <c r="G2265" s="131">
        <v>2640</v>
      </c>
      <c r="H2265" s="132" t="s">
        <v>34</v>
      </c>
      <c r="I2265" s="135"/>
    </row>
    <row r="2266" spans="1:9">
      <c r="A2266" s="131">
        <v>2262</v>
      </c>
      <c r="B2266" s="132" t="s">
        <v>7608</v>
      </c>
      <c r="C2266" s="132" t="s">
        <v>7512</v>
      </c>
      <c r="D2266" s="132" t="s">
        <v>7592</v>
      </c>
      <c r="E2266" s="131">
        <v>176</v>
      </c>
      <c r="F2266" s="131">
        <v>7.5</v>
      </c>
      <c r="G2266" s="131">
        <v>1320</v>
      </c>
      <c r="H2266" s="132" t="s">
        <v>34</v>
      </c>
      <c r="I2266" s="135"/>
    </row>
    <row r="2267" spans="1:9">
      <c r="A2267" s="131">
        <v>2263</v>
      </c>
      <c r="B2267" s="132" t="s">
        <v>7609</v>
      </c>
      <c r="C2267" s="132" t="s">
        <v>7512</v>
      </c>
      <c r="D2267" s="132" t="s">
        <v>7592</v>
      </c>
      <c r="E2267" s="131">
        <v>528</v>
      </c>
      <c r="F2267" s="131">
        <v>7.5</v>
      </c>
      <c r="G2267" s="131">
        <v>3960</v>
      </c>
      <c r="H2267" s="132" t="s">
        <v>46</v>
      </c>
      <c r="I2267" s="135"/>
    </row>
    <row r="2268" spans="1:9">
      <c r="A2268" s="131">
        <v>2264</v>
      </c>
      <c r="B2268" s="132" t="s">
        <v>7610</v>
      </c>
      <c r="C2268" s="132" t="s">
        <v>7512</v>
      </c>
      <c r="D2268" s="132" t="s">
        <v>7592</v>
      </c>
      <c r="E2268" s="131">
        <v>264</v>
      </c>
      <c r="F2268" s="131">
        <v>7.5</v>
      </c>
      <c r="G2268" s="131">
        <v>1980</v>
      </c>
      <c r="H2268" s="132" t="s">
        <v>34</v>
      </c>
      <c r="I2268" s="135"/>
    </row>
    <row r="2269" spans="1:9">
      <c r="A2269" s="131">
        <v>2265</v>
      </c>
      <c r="B2269" s="132" t="s">
        <v>7611</v>
      </c>
      <c r="C2269" s="132" t="s">
        <v>7512</v>
      </c>
      <c r="D2269" s="132" t="s">
        <v>7592</v>
      </c>
      <c r="E2269" s="131">
        <v>264</v>
      </c>
      <c r="F2269" s="131">
        <v>7.5</v>
      </c>
      <c r="G2269" s="131">
        <v>1980</v>
      </c>
      <c r="H2269" s="132" t="s">
        <v>34</v>
      </c>
      <c r="I2269" s="136" t="s">
        <v>7612</v>
      </c>
    </row>
    <row r="2270" spans="1:9">
      <c r="A2270" s="131">
        <v>2266</v>
      </c>
      <c r="B2270" s="132" t="s">
        <v>7613</v>
      </c>
      <c r="C2270" s="132" t="s">
        <v>7512</v>
      </c>
      <c r="D2270" s="132" t="s">
        <v>7592</v>
      </c>
      <c r="E2270" s="131">
        <v>176</v>
      </c>
      <c r="F2270" s="131">
        <v>7.5</v>
      </c>
      <c r="G2270" s="131">
        <v>1320</v>
      </c>
      <c r="H2270" s="132" t="s">
        <v>34</v>
      </c>
      <c r="I2270" s="135"/>
    </row>
    <row r="2271" spans="1:9">
      <c r="A2271" s="131">
        <v>2267</v>
      </c>
      <c r="B2271" s="132" t="s">
        <v>7614</v>
      </c>
      <c r="C2271" s="132" t="s">
        <v>7512</v>
      </c>
      <c r="D2271" s="132" t="s">
        <v>7592</v>
      </c>
      <c r="E2271" s="131">
        <v>264</v>
      </c>
      <c r="F2271" s="131">
        <v>7.5</v>
      </c>
      <c r="G2271" s="131">
        <v>1980</v>
      </c>
      <c r="H2271" s="132" t="s">
        <v>34</v>
      </c>
      <c r="I2271" s="135"/>
    </row>
    <row r="2272" spans="1:9">
      <c r="A2272" s="131">
        <v>2268</v>
      </c>
      <c r="B2272" s="132" t="s">
        <v>7615</v>
      </c>
      <c r="C2272" s="132" t="s">
        <v>7512</v>
      </c>
      <c r="D2272" s="132" t="s">
        <v>7592</v>
      </c>
      <c r="E2272" s="131">
        <v>528</v>
      </c>
      <c r="F2272" s="131">
        <v>7.5</v>
      </c>
      <c r="G2272" s="131">
        <v>3960</v>
      </c>
      <c r="H2272" s="132" t="s">
        <v>34</v>
      </c>
      <c r="I2272" s="135"/>
    </row>
    <row r="2273" spans="1:9">
      <c r="A2273" s="131">
        <v>2269</v>
      </c>
      <c r="B2273" s="132" t="s">
        <v>7616</v>
      </c>
      <c r="C2273" s="132" t="s">
        <v>7512</v>
      </c>
      <c r="D2273" s="132" t="s">
        <v>7592</v>
      </c>
      <c r="E2273" s="131">
        <v>352</v>
      </c>
      <c r="F2273" s="131">
        <v>7.5</v>
      </c>
      <c r="G2273" s="131">
        <v>2640</v>
      </c>
      <c r="H2273" s="132" t="s">
        <v>34</v>
      </c>
      <c r="I2273" s="135"/>
    </row>
    <row r="2274" spans="1:9">
      <c r="A2274" s="131">
        <v>2270</v>
      </c>
      <c r="B2274" s="132" t="s">
        <v>7617</v>
      </c>
      <c r="C2274" s="132" t="s">
        <v>7512</v>
      </c>
      <c r="D2274" s="132" t="s">
        <v>7592</v>
      </c>
      <c r="E2274" s="131">
        <v>440</v>
      </c>
      <c r="F2274" s="131">
        <v>7.5</v>
      </c>
      <c r="G2274" s="131">
        <v>3300</v>
      </c>
      <c r="H2274" s="132" t="s">
        <v>34</v>
      </c>
      <c r="I2274" s="135"/>
    </row>
    <row r="2275" spans="1:9">
      <c r="A2275" s="131">
        <v>2271</v>
      </c>
      <c r="B2275" s="132" t="s">
        <v>7618</v>
      </c>
      <c r="C2275" s="132" t="s">
        <v>7512</v>
      </c>
      <c r="D2275" s="132" t="s">
        <v>7592</v>
      </c>
      <c r="E2275" s="131">
        <v>340</v>
      </c>
      <c r="F2275" s="131">
        <v>7.5</v>
      </c>
      <c r="G2275" s="131">
        <v>2550</v>
      </c>
      <c r="H2275" s="132" t="s">
        <v>34</v>
      </c>
      <c r="I2275" s="135"/>
    </row>
    <row r="2276" spans="1:9">
      <c r="A2276" s="131">
        <v>2272</v>
      </c>
      <c r="B2276" s="132" t="s">
        <v>7619</v>
      </c>
      <c r="C2276" s="132" t="s">
        <v>7512</v>
      </c>
      <c r="D2276" s="132" t="s">
        <v>7592</v>
      </c>
      <c r="E2276" s="131">
        <v>100</v>
      </c>
      <c r="F2276" s="131">
        <v>7.5</v>
      </c>
      <c r="G2276" s="131">
        <v>750</v>
      </c>
      <c r="H2276" s="132" t="s">
        <v>34</v>
      </c>
      <c r="I2276" s="135"/>
    </row>
    <row r="2277" spans="1:9">
      <c r="A2277" s="131">
        <v>2273</v>
      </c>
      <c r="B2277" s="132" t="s">
        <v>7620</v>
      </c>
      <c r="C2277" s="132" t="s">
        <v>7512</v>
      </c>
      <c r="D2277" s="132" t="s">
        <v>7592</v>
      </c>
      <c r="E2277" s="131">
        <v>352</v>
      </c>
      <c r="F2277" s="131">
        <v>7.5</v>
      </c>
      <c r="G2277" s="131">
        <v>2640</v>
      </c>
      <c r="H2277" s="132" t="s">
        <v>34</v>
      </c>
      <c r="I2277" s="135"/>
    </row>
    <row r="2278" spans="1:9">
      <c r="A2278" s="131">
        <v>2274</v>
      </c>
      <c r="B2278" s="132" t="s">
        <v>7621</v>
      </c>
      <c r="C2278" s="132" t="s">
        <v>7512</v>
      </c>
      <c r="D2278" s="132" t="s">
        <v>7592</v>
      </c>
      <c r="E2278" s="131">
        <v>481</v>
      </c>
      <c r="F2278" s="131">
        <v>7.5</v>
      </c>
      <c r="G2278" s="131">
        <v>3607.5</v>
      </c>
      <c r="H2278" s="132" t="s">
        <v>34</v>
      </c>
      <c r="I2278" s="135"/>
    </row>
    <row r="2279" spans="1:9">
      <c r="A2279" s="131">
        <v>2275</v>
      </c>
      <c r="B2279" s="132" t="s">
        <v>5307</v>
      </c>
      <c r="C2279" s="132" t="s">
        <v>7512</v>
      </c>
      <c r="D2279" s="132" t="s">
        <v>7592</v>
      </c>
      <c r="E2279" s="131">
        <v>88</v>
      </c>
      <c r="F2279" s="131">
        <v>7.5</v>
      </c>
      <c r="G2279" s="131">
        <v>660</v>
      </c>
      <c r="H2279" s="132" t="s">
        <v>34</v>
      </c>
      <c r="I2279" s="135"/>
    </row>
    <row r="2280" spans="1:9">
      <c r="A2280" s="131">
        <v>2276</v>
      </c>
      <c r="B2280" s="132" t="s">
        <v>7622</v>
      </c>
      <c r="C2280" s="132" t="s">
        <v>7512</v>
      </c>
      <c r="D2280" s="132" t="s">
        <v>7592</v>
      </c>
      <c r="E2280" s="131">
        <v>528</v>
      </c>
      <c r="F2280" s="131">
        <v>7.5</v>
      </c>
      <c r="G2280" s="131">
        <v>3960</v>
      </c>
      <c r="H2280" s="132" t="s">
        <v>34</v>
      </c>
      <c r="I2280" s="135"/>
    </row>
    <row r="2281" spans="1:9">
      <c r="A2281" s="131">
        <v>2277</v>
      </c>
      <c r="B2281" s="132" t="s">
        <v>7623</v>
      </c>
      <c r="C2281" s="132" t="s">
        <v>7512</v>
      </c>
      <c r="D2281" s="132" t="s">
        <v>7592</v>
      </c>
      <c r="E2281" s="131">
        <v>264</v>
      </c>
      <c r="F2281" s="131">
        <v>7.5</v>
      </c>
      <c r="G2281" s="131">
        <v>1980</v>
      </c>
      <c r="H2281" s="132" t="s">
        <v>34</v>
      </c>
      <c r="I2281" s="135"/>
    </row>
    <row r="2282" spans="1:9">
      <c r="A2282" s="131">
        <v>2278</v>
      </c>
      <c r="B2282" s="132" t="s">
        <v>7624</v>
      </c>
      <c r="C2282" s="132" t="s">
        <v>7512</v>
      </c>
      <c r="D2282" s="132" t="s">
        <v>7592</v>
      </c>
      <c r="E2282" s="131">
        <v>440</v>
      </c>
      <c r="F2282" s="131">
        <v>7.5</v>
      </c>
      <c r="G2282" s="131">
        <v>3300</v>
      </c>
      <c r="H2282" s="132" t="s">
        <v>34</v>
      </c>
      <c r="I2282" s="135"/>
    </row>
    <row r="2283" spans="1:9">
      <c r="A2283" s="131">
        <v>2279</v>
      </c>
      <c r="B2283" s="132" t="s">
        <v>7625</v>
      </c>
      <c r="C2283" s="132" t="s">
        <v>7512</v>
      </c>
      <c r="D2283" s="132" t="s">
        <v>7592</v>
      </c>
      <c r="E2283" s="131">
        <v>88</v>
      </c>
      <c r="F2283" s="131">
        <v>7.5</v>
      </c>
      <c r="G2283" s="131">
        <v>660</v>
      </c>
      <c r="H2283" s="132" t="s">
        <v>34</v>
      </c>
      <c r="I2283" s="135"/>
    </row>
    <row r="2284" spans="1:9">
      <c r="A2284" s="131">
        <v>2280</v>
      </c>
      <c r="B2284" s="132" t="s">
        <v>7626</v>
      </c>
      <c r="C2284" s="132" t="s">
        <v>7512</v>
      </c>
      <c r="D2284" s="132" t="s">
        <v>7592</v>
      </c>
      <c r="E2284" s="131">
        <v>352</v>
      </c>
      <c r="F2284" s="131">
        <v>7.5</v>
      </c>
      <c r="G2284" s="131">
        <v>2640</v>
      </c>
      <c r="H2284" s="132" t="s">
        <v>46</v>
      </c>
      <c r="I2284" s="135"/>
    </row>
    <row r="2285" spans="1:9">
      <c r="A2285" s="131">
        <v>2281</v>
      </c>
      <c r="B2285" s="132" t="s">
        <v>7627</v>
      </c>
      <c r="C2285" s="132" t="s">
        <v>7512</v>
      </c>
      <c r="D2285" s="132" t="s">
        <v>7592</v>
      </c>
      <c r="E2285" s="131">
        <v>264</v>
      </c>
      <c r="F2285" s="131">
        <v>7.5</v>
      </c>
      <c r="G2285" s="131">
        <v>1980</v>
      </c>
      <c r="H2285" s="132" t="s">
        <v>34</v>
      </c>
      <c r="I2285" s="135"/>
    </row>
    <row r="2286" spans="1:9">
      <c r="A2286" s="131">
        <v>2282</v>
      </c>
      <c r="B2286" s="132" t="s">
        <v>7628</v>
      </c>
      <c r="C2286" s="132" t="s">
        <v>7512</v>
      </c>
      <c r="D2286" s="132" t="s">
        <v>7592</v>
      </c>
      <c r="E2286" s="131">
        <v>348</v>
      </c>
      <c r="F2286" s="131">
        <v>7.5</v>
      </c>
      <c r="G2286" s="131">
        <v>2610</v>
      </c>
      <c r="H2286" s="132" t="s">
        <v>34</v>
      </c>
      <c r="I2286" s="135"/>
    </row>
    <row r="2287" spans="1:9">
      <c r="A2287" s="131">
        <v>2283</v>
      </c>
      <c r="B2287" s="132" t="s">
        <v>7629</v>
      </c>
      <c r="C2287" s="132" t="s">
        <v>7512</v>
      </c>
      <c r="D2287" s="132" t="s">
        <v>7592</v>
      </c>
      <c r="E2287" s="131">
        <v>180</v>
      </c>
      <c r="F2287" s="131">
        <v>7.5</v>
      </c>
      <c r="G2287" s="131">
        <v>1350</v>
      </c>
      <c r="H2287" s="132" t="s">
        <v>34</v>
      </c>
      <c r="I2287" s="135"/>
    </row>
    <row r="2288" spans="1:9">
      <c r="A2288" s="131">
        <v>2284</v>
      </c>
      <c r="B2288" s="132" t="s">
        <v>7630</v>
      </c>
      <c r="C2288" s="132" t="s">
        <v>7512</v>
      </c>
      <c r="D2288" s="132" t="s">
        <v>7592</v>
      </c>
      <c r="E2288" s="131">
        <v>352</v>
      </c>
      <c r="F2288" s="131">
        <v>7.5</v>
      </c>
      <c r="G2288" s="131">
        <v>2640</v>
      </c>
      <c r="H2288" s="132" t="s">
        <v>46</v>
      </c>
      <c r="I2288" s="135"/>
    </row>
    <row r="2289" spans="1:9">
      <c r="A2289" s="131">
        <v>2285</v>
      </c>
      <c r="B2289" s="132" t="s">
        <v>7631</v>
      </c>
      <c r="C2289" s="132" t="s">
        <v>7512</v>
      </c>
      <c r="D2289" s="132" t="s">
        <v>7592</v>
      </c>
      <c r="E2289" s="131">
        <v>176</v>
      </c>
      <c r="F2289" s="131">
        <v>7.5</v>
      </c>
      <c r="G2289" s="131">
        <v>1320</v>
      </c>
      <c r="H2289" s="132" t="s">
        <v>34</v>
      </c>
      <c r="I2289" s="135"/>
    </row>
    <row r="2290" spans="1:9">
      <c r="A2290" s="131">
        <v>2286</v>
      </c>
      <c r="B2290" s="132" t="s">
        <v>7632</v>
      </c>
      <c r="C2290" s="132" t="s">
        <v>7512</v>
      </c>
      <c r="D2290" s="132" t="s">
        <v>7592</v>
      </c>
      <c r="E2290" s="131">
        <v>440</v>
      </c>
      <c r="F2290" s="131">
        <v>7.5</v>
      </c>
      <c r="G2290" s="131">
        <v>3300</v>
      </c>
      <c r="H2290" s="132" t="s">
        <v>34</v>
      </c>
      <c r="I2290" s="135"/>
    </row>
    <row r="2291" spans="1:9">
      <c r="A2291" s="131">
        <v>2287</v>
      </c>
      <c r="B2291" s="132" t="s">
        <v>7633</v>
      </c>
      <c r="C2291" s="132" t="s">
        <v>7512</v>
      </c>
      <c r="D2291" s="132" t="s">
        <v>7592</v>
      </c>
      <c r="E2291" s="131">
        <v>88</v>
      </c>
      <c r="F2291" s="131">
        <v>7.5</v>
      </c>
      <c r="G2291" s="131">
        <v>660</v>
      </c>
      <c r="H2291" s="132" t="s">
        <v>34</v>
      </c>
      <c r="I2291" s="135"/>
    </row>
    <row r="2292" spans="1:9">
      <c r="A2292" s="131">
        <v>2288</v>
      </c>
      <c r="B2292" s="132" t="s">
        <v>7634</v>
      </c>
      <c r="C2292" s="132" t="s">
        <v>7512</v>
      </c>
      <c r="D2292" s="132" t="s">
        <v>7592</v>
      </c>
      <c r="E2292" s="131">
        <v>352</v>
      </c>
      <c r="F2292" s="131">
        <v>7.5</v>
      </c>
      <c r="G2292" s="131">
        <v>2640</v>
      </c>
      <c r="H2292" s="132" t="s">
        <v>34</v>
      </c>
      <c r="I2292" s="135"/>
    </row>
    <row r="2293" spans="1:9">
      <c r="A2293" s="131">
        <v>2289</v>
      </c>
      <c r="B2293" s="132" t="s">
        <v>7635</v>
      </c>
      <c r="C2293" s="132" t="s">
        <v>7512</v>
      </c>
      <c r="D2293" s="132" t="s">
        <v>7592</v>
      </c>
      <c r="E2293" s="131">
        <v>176</v>
      </c>
      <c r="F2293" s="131">
        <v>7.5</v>
      </c>
      <c r="G2293" s="131">
        <v>1320</v>
      </c>
      <c r="H2293" s="132" t="s">
        <v>34</v>
      </c>
      <c r="I2293" s="135"/>
    </row>
    <row r="2294" spans="1:9">
      <c r="A2294" s="131">
        <v>2290</v>
      </c>
      <c r="B2294" s="132" t="s">
        <v>7636</v>
      </c>
      <c r="C2294" s="132" t="s">
        <v>7512</v>
      </c>
      <c r="D2294" s="132" t="s">
        <v>7592</v>
      </c>
      <c r="E2294" s="131">
        <v>264</v>
      </c>
      <c r="F2294" s="131">
        <v>7.5</v>
      </c>
      <c r="G2294" s="131">
        <v>1980</v>
      </c>
      <c r="H2294" s="132" t="s">
        <v>34</v>
      </c>
      <c r="I2294" s="135"/>
    </row>
    <row r="2295" spans="1:9">
      <c r="A2295" s="131">
        <v>2291</v>
      </c>
      <c r="B2295" s="132" t="s">
        <v>7637</v>
      </c>
      <c r="C2295" s="132" t="s">
        <v>7512</v>
      </c>
      <c r="D2295" s="132" t="s">
        <v>7592</v>
      </c>
      <c r="E2295" s="131">
        <v>440</v>
      </c>
      <c r="F2295" s="131">
        <v>7.5</v>
      </c>
      <c r="G2295" s="131">
        <v>3300</v>
      </c>
      <c r="H2295" s="132" t="s">
        <v>34</v>
      </c>
      <c r="I2295" s="135"/>
    </row>
    <row r="2296" spans="1:9">
      <c r="A2296" s="131">
        <v>2292</v>
      </c>
      <c r="B2296" s="132" t="s">
        <v>6119</v>
      </c>
      <c r="C2296" s="132" t="s">
        <v>7512</v>
      </c>
      <c r="D2296" s="132" t="s">
        <v>7592</v>
      </c>
      <c r="E2296" s="131">
        <v>440</v>
      </c>
      <c r="F2296" s="131">
        <v>7.5</v>
      </c>
      <c r="G2296" s="131">
        <v>3300</v>
      </c>
      <c r="H2296" s="132" t="s">
        <v>34</v>
      </c>
      <c r="I2296" s="135"/>
    </row>
    <row r="2297" spans="1:9">
      <c r="A2297" s="131">
        <v>2293</v>
      </c>
      <c r="B2297" s="132" t="s">
        <v>7638</v>
      </c>
      <c r="C2297" s="132" t="s">
        <v>7512</v>
      </c>
      <c r="D2297" s="132" t="s">
        <v>7592</v>
      </c>
      <c r="E2297" s="131">
        <v>352</v>
      </c>
      <c r="F2297" s="131">
        <v>7.5</v>
      </c>
      <c r="G2297" s="131">
        <v>2640</v>
      </c>
      <c r="H2297" s="132" t="s">
        <v>46</v>
      </c>
      <c r="I2297" s="135"/>
    </row>
    <row r="2298" spans="1:9">
      <c r="A2298" s="131">
        <v>2294</v>
      </c>
      <c r="B2298" s="132" t="s">
        <v>7639</v>
      </c>
      <c r="C2298" s="132" t="s">
        <v>7512</v>
      </c>
      <c r="D2298" s="132" t="s">
        <v>7592</v>
      </c>
      <c r="E2298" s="131">
        <v>440</v>
      </c>
      <c r="F2298" s="131">
        <v>7.5</v>
      </c>
      <c r="G2298" s="131">
        <v>3300</v>
      </c>
      <c r="H2298" s="132" t="s">
        <v>34</v>
      </c>
      <c r="I2298" s="135"/>
    </row>
    <row r="2299" spans="1:9">
      <c r="A2299" s="131">
        <v>2295</v>
      </c>
      <c r="B2299" s="151" t="s">
        <v>7640</v>
      </c>
      <c r="C2299" s="132" t="s">
        <v>7512</v>
      </c>
      <c r="D2299" s="132" t="s">
        <v>7592</v>
      </c>
      <c r="E2299" s="131">
        <v>528</v>
      </c>
      <c r="F2299" s="131">
        <v>7.5</v>
      </c>
      <c r="G2299" s="131">
        <v>3960</v>
      </c>
      <c r="H2299" s="132" t="s">
        <v>34</v>
      </c>
      <c r="I2299" s="135"/>
    </row>
    <row r="2300" spans="1:9">
      <c r="A2300" s="131">
        <v>2296</v>
      </c>
      <c r="B2300" s="132" t="s">
        <v>7641</v>
      </c>
      <c r="C2300" s="132" t="s">
        <v>7512</v>
      </c>
      <c r="D2300" s="132" t="s">
        <v>7592</v>
      </c>
      <c r="E2300" s="131">
        <v>176</v>
      </c>
      <c r="F2300" s="131">
        <v>7.5</v>
      </c>
      <c r="G2300" s="131">
        <v>1320</v>
      </c>
      <c r="H2300" s="132" t="s">
        <v>34</v>
      </c>
      <c r="I2300" s="135"/>
    </row>
    <row r="2301" spans="1:9">
      <c r="A2301" s="131">
        <v>2297</v>
      </c>
      <c r="B2301" s="132" t="s">
        <v>7642</v>
      </c>
      <c r="C2301" s="132" t="s">
        <v>7512</v>
      </c>
      <c r="D2301" s="132" t="s">
        <v>7592</v>
      </c>
      <c r="E2301" s="131">
        <v>616</v>
      </c>
      <c r="F2301" s="131">
        <v>7.5</v>
      </c>
      <c r="G2301" s="131">
        <v>4620</v>
      </c>
      <c r="H2301" s="132" t="s">
        <v>46</v>
      </c>
      <c r="I2301" s="135"/>
    </row>
    <row r="2302" spans="1:9">
      <c r="A2302" s="131">
        <v>2298</v>
      </c>
      <c r="B2302" s="132" t="s">
        <v>7643</v>
      </c>
      <c r="C2302" s="132" t="s">
        <v>7512</v>
      </c>
      <c r="D2302" s="132" t="s">
        <v>7592</v>
      </c>
      <c r="E2302" s="131">
        <v>440</v>
      </c>
      <c r="F2302" s="131">
        <v>7.5</v>
      </c>
      <c r="G2302" s="131">
        <v>3300</v>
      </c>
      <c r="H2302" s="132" t="s">
        <v>46</v>
      </c>
      <c r="I2302" s="135"/>
    </row>
    <row r="2303" spans="1:9">
      <c r="A2303" s="131">
        <v>2299</v>
      </c>
      <c r="B2303" s="132" t="s">
        <v>7644</v>
      </c>
      <c r="C2303" s="132" t="s">
        <v>7512</v>
      </c>
      <c r="D2303" s="132" t="s">
        <v>7592</v>
      </c>
      <c r="E2303" s="131">
        <v>176</v>
      </c>
      <c r="F2303" s="131">
        <v>7.5</v>
      </c>
      <c r="G2303" s="131">
        <v>1320</v>
      </c>
      <c r="H2303" s="132" t="s">
        <v>46</v>
      </c>
      <c r="I2303" s="135"/>
    </row>
    <row r="2304" spans="1:9">
      <c r="A2304" s="131">
        <v>2300</v>
      </c>
      <c r="B2304" s="132" t="s">
        <v>7645</v>
      </c>
      <c r="C2304" s="132" t="s">
        <v>7512</v>
      </c>
      <c r="D2304" s="132" t="s">
        <v>7592</v>
      </c>
      <c r="E2304" s="131">
        <v>176</v>
      </c>
      <c r="F2304" s="131">
        <v>7.5</v>
      </c>
      <c r="G2304" s="131">
        <v>1320</v>
      </c>
      <c r="H2304" s="132" t="s">
        <v>34</v>
      </c>
      <c r="I2304" s="135"/>
    </row>
    <row r="2305" spans="1:9">
      <c r="A2305" s="131">
        <v>2301</v>
      </c>
      <c r="B2305" s="132" t="s">
        <v>7646</v>
      </c>
      <c r="C2305" s="132" t="s">
        <v>7512</v>
      </c>
      <c r="D2305" s="132" t="s">
        <v>7592</v>
      </c>
      <c r="E2305" s="131">
        <v>352</v>
      </c>
      <c r="F2305" s="131">
        <v>7.5</v>
      </c>
      <c r="G2305" s="131">
        <v>2640</v>
      </c>
      <c r="H2305" s="132" t="s">
        <v>34</v>
      </c>
      <c r="I2305" s="135"/>
    </row>
    <row r="2306" spans="1:9">
      <c r="A2306" s="131">
        <v>2302</v>
      </c>
      <c r="B2306" s="132" t="s">
        <v>7647</v>
      </c>
      <c r="C2306" s="132" t="s">
        <v>7512</v>
      </c>
      <c r="D2306" s="132" t="s">
        <v>7592</v>
      </c>
      <c r="E2306" s="131">
        <v>352</v>
      </c>
      <c r="F2306" s="131">
        <v>7.5</v>
      </c>
      <c r="G2306" s="131">
        <v>2640</v>
      </c>
      <c r="H2306" s="132" t="s">
        <v>46</v>
      </c>
      <c r="I2306" s="135"/>
    </row>
    <row r="2307" spans="1:9">
      <c r="A2307" s="131">
        <v>2303</v>
      </c>
      <c r="B2307" s="132" t="s">
        <v>7648</v>
      </c>
      <c r="C2307" s="132" t="s">
        <v>7512</v>
      </c>
      <c r="D2307" s="132" t="s">
        <v>7592</v>
      </c>
      <c r="E2307" s="131">
        <v>352</v>
      </c>
      <c r="F2307" s="131">
        <v>7.5</v>
      </c>
      <c r="G2307" s="131">
        <v>2640</v>
      </c>
      <c r="H2307" s="132" t="s">
        <v>46</v>
      </c>
      <c r="I2307" s="135"/>
    </row>
    <row r="2308" spans="1:9">
      <c r="A2308" s="131">
        <v>2304</v>
      </c>
      <c r="B2308" s="132" t="s">
        <v>7649</v>
      </c>
      <c r="C2308" s="132" t="s">
        <v>7512</v>
      </c>
      <c r="D2308" s="132" t="s">
        <v>7592</v>
      </c>
      <c r="E2308" s="131">
        <v>176</v>
      </c>
      <c r="F2308" s="131">
        <v>7.5</v>
      </c>
      <c r="G2308" s="131">
        <v>1320</v>
      </c>
      <c r="H2308" s="132" t="s">
        <v>46</v>
      </c>
      <c r="I2308" s="135"/>
    </row>
    <row r="2309" spans="1:9">
      <c r="A2309" s="131">
        <v>2305</v>
      </c>
      <c r="B2309" s="132" t="s">
        <v>7650</v>
      </c>
      <c r="C2309" s="132" t="s">
        <v>7512</v>
      </c>
      <c r="D2309" s="132" t="s">
        <v>7592</v>
      </c>
      <c r="E2309" s="131">
        <v>88</v>
      </c>
      <c r="F2309" s="131">
        <v>7.5</v>
      </c>
      <c r="G2309" s="131">
        <v>660</v>
      </c>
      <c r="H2309" s="132" t="s">
        <v>34</v>
      </c>
      <c r="I2309" s="135"/>
    </row>
    <row r="2310" spans="1:9">
      <c r="A2310" s="131">
        <v>2306</v>
      </c>
      <c r="B2310" s="132" t="s">
        <v>7651</v>
      </c>
      <c r="C2310" s="132" t="s">
        <v>7512</v>
      </c>
      <c r="D2310" s="132" t="s">
        <v>7592</v>
      </c>
      <c r="E2310" s="131">
        <v>176</v>
      </c>
      <c r="F2310" s="131">
        <v>7.5</v>
      </c>
      <c r="G2310" s="131">
        <v>1320</v>
      </c>
      <c r="H2310" s="132" t="s">
        <v>34</v>
      </c>
      <c r="I2310" s="135"/>
    </row>
    <row r="2311" spans="1:9">
      <c r="A2311" s="131">
        <v>2307</v>
      </c>
      <c r="B2311" s="132" t="s">
        <v>7652</v>
      </c>
      <c r="C2311" s="132" t="s">
        <v>7512</v>
      </c>
      <c r="D2311" s="132" t="s">
        <v>7592</v>
      </c>
      <c r="E2311" s="131">
        <v>528</v>
      </c>
      <c r="F2311" s="131">
        <v>7.5</v>
      </c>
      <c r="G2311" s="131">
        <v>3960</v>
      </c>
      <c r="H2311" s="132" t="s">
        <v>34</v>
      </c>
      <c r="I2311" s="135"/>
    </row>
    <row r="2312" spans="1:9">
      <c r="A2312" s="131">
        <v>2308</v>
      </c>
      <c r="B2312" s="132" t="s">
        <v>5961</v>
      </c>
      <c r="C2312" s="132" t="s">
        <v>7512</v>
      </c>
      <c r="D2312" s="132" t="s">
        <v>7592</v>
      </c>
      <c r="E2312" s="131">
        <v>352</v>
      </c>
      <c r="F2312" s="131">
        <v>7.5</v>
      </c>
      <c r="G2312" s="131">
        <v>2640</v>
      </c>
      <c r="H2312" s="132" t="s">
        <v>34</v>
      </c>
      <c r="I2312" s="135"/>
    </row>
    <row r="2313" spans="1:9">
      <c r="A2313" s="131">
        <v>2309</v>
      </c>
      <c r="B2313" s="132" t="s">
        <v>7653</v>
      </c>
      <c r="C2313" s="132" t="s">
        <v>7512</v>
      </c>
      <c r="D2313" s="132" t="s">
        <v>7592</v>
      </c>
      <c r="E2313" s="131">
        <v>440</v>
      </c>
      <c r="F2313" s="131">
        <v>7.5</v>
      </c>
      <c r="G2313" s="131">
        <v>3300</v>
      </c>
      <c r="H2313" s="132" t="s">
        <v>34</v>
      </c>
      <c r="I2313" s="135"/>
    </row>
    <row r="2314" spans="1:9">
      <c r="A2314" s="131">
        <v>2310</v>
      </c>
      <c r="B2314" s="132" t="s">
        <v>7654</v>
      </c>
      <c r="C2314" s="132" t="s">
        <v>7512</v>
      </c>
      <c r="D2314" s="132" t="s">
        <v>7592</v>
      </c>
      <c r="E2314" s="131">
        <v>440</v>
      </c>
      <c r="F2314" s="131">
        <v>7.5</v>
      </c>
      <c r="G2314" s="131">
        <v>3300</v>
      </c>
      <c r="H2314" s="132" t="s">
        <v>46</v>
      </c>
      <c r="I2314" s="135"/>
    </row>
    <row r="2315" spans="1:9">
      <c r="A2315" s="131">
        <v>2311</v>
      </c>
      <c r="B2315" s="132" t="s">
        <v>7655</v>
      </c>
      <c r="C2315" s="132" t="s">
        <v>7512</v>
      </c>
      <c r="D2315" s="132" t="s">
        <v>7592</v>
      </c>
      <c r="E2315" s="131">
        <v>704</v>
      </c>
      <c r="F2315" s="131">
        <v>7.5</v>
      </c>
      <c r="G2315" s="131">
        <v>5280</v>
      </c>
      <c r="H2315" s="132" t="s">
        <v>34</v>
      </c>
      <c r="I2315" s="135"/>
    </row>
    <row r="2316" spans="1:9">
      <c r="A2316" s="131">
        <v>2312</v>
      </c>
      <c r="B2316" s="132" t="s">
        <v>7656</v>
      </c>
      <c r="C2316" s="132" t="s">
        <v>7512</v>
      </c>
      <c r="D2316" s="132" t="s">
        <v>7592</v>
      </c>
      <c r="E2316" s="131">
        <v>264</v>
      </c>
      <c r="F2316" s="131">
        <v>7.5</v>
      </c>
      <c r="G2316" s="131">
        <v>1980</v>
      </c>
      <c r="H2316" s="132" t="s">
        <v>34</v>
      </c>
      <c r="I2316" s="135"/>
    </row>
    <row r="2317" spans="1:9">
      <c r="A2317" s="131">
        <v>2313</v>
      </c>
      <c r="B2317" s="132" t="s">
        <v>7657</v>
      </c>
      <c r="C2317" s="132" t="s">
        <v>7512</v>
      </c>
      <c r="D2317" s="132" t="s">
        <v>7592</v>
      </c>
      <c r="E2317" s="131">
        <v>264</v>
      </c>
      <c r="F2317" s="131">
        <v>7.5</v>
      </c>
      <c r="G2317" s="131">
        <v>1980</v>
      </c>
      <c r="H2317" s="132" t="s">
        <v>34</v>
      </c>
      <c r="I2317" s="135"/>
    </row>
    <row r="2318" spans="1:9">
      <c r="A2318" s="131">
        <v>2314</v>
      </c>
      <c r="B2318" s="132" t="s">
        <v>1998</v>
      </c>
      <c r="C2318" s="132" t="s">
        <v>7512</v>
      </c>
      <c r="D2318" s="132" t="s">
        <v>7592</v>
      </c>
      <c r="E2318" s="131">
        <v>352</v>
      </c>
      <c r="F2318" s="131">
        <v>7.5</v>
      </c>
      <c r="G2318" s="131">
        <v>2640</v>
      </c>
      <c r="H2318" s="132" t="s">
        <v>34</v>
      </c>
      <c r="I2318" s="135"/>
    </row>
    <row r="2319" spans="1:9">
      <c r="A2319" s="131">
        <v>2315</v>
      </c>
      <c r="B2319" s="132" t="s">
        <v>7658</v>
      </c>
      <c r="C2319" s="132" t="s">
        <v>7512</v>
      </c>
      <c r="D2319" s="132" t="s">
        <v>7592</v>
      </c>
      <c r="E2319" s="131">
        <v>528</v>
      </c>
      <c r="F2319" s="131">
        <v>7.5</v>
      </c>
      <c r="G2319" s="131">
        <v>3960</v>
      </c>
      <c r="H2319" s="132" t="s">
        <v>46</v>
      </c>
      <c r="I2319" s="136" t="s">
        <v>7659</v>
      </c>
    </row>
    <row r="2320" spans="1:9">
      <c r="A2320" s="131">
        <v>2316</v>
      </c>
      <c r="B2320" s="132" t="s">
        <v>7660</v>
      </c>
      <c r="C2320" s="132" t="s">
        <v>7512</v>
      </c>
      <c r="D2320" s="132" t="s">
        <v>7592</v>
      </c>
      <c r="E2320" s="131">
        <v>352</v>
      </c>
      <c r="F2320" s="131">
        <v>7.5</v>
      </c>
      <c r="G2320" s="131">
        <v>2640</v>
      </c>
      <c r="H2320" s="132" t="s">
        <v>46</v>
      </c>
      <c r="I2320" s="135"/>
    </row>
    <row r="2321" spans="1:9">
      <c r="A2321" s="131">
        <v>2317</v>
      </c>
      <c r="B2321" s="132" t="s">
        <v>6322</v>
      </c>
      <c r="C2321" s="132" t="s">
        <v>7512</v>
      </c>
      <c r="D2321" s="132" t="s">
        <v>7592</v>
      </c>
      <c r="E2321" s="131">
        <v>352</v>
      </c>
      <c r="F2321" s="131">
        <v>7.5</v>
      </c>
      <c r="G2321" s="131">
        <v>2640</v>
      </c>
      <c r="H2321" s="132" t="s">
        <v>34</v>
      </c>
      <c r="I2321" s="135"/>
    </row>
    <row r="2322" spans="1:9">
      <c r="A2322" s="131">
        <v>2318</v>
      </c>
      <c r="B2322" s="132" t="s">
        <v>7661</v>
      </c>
      <c r="C2322" s="132" t="s">
        <v>7512</v>
      </c>
      <c r="D2322" s="132" t="s">
        <v>7592</v>
      </c>
      <c r="E2322" s="131">
        <v>264</v>
      </c>
      <c r="F2322" s="131">
        <v>7.5</v>
      </c>
      <c r="G2322" s="131">
        <v>1980</v>
      </c>
      <c r="H2322" s="132" t="s">
        <v>34</v>
      </c>
      <c r="I2322" s="135"/>
    </row>
    <row r="2323" spans="1:9">
      <c r="A2323" s="131">
        <v>2319</v>
      </c>
      <c r="B2323" s="132" t="s">
        <v>7662</v>
      </c>
      <c r="C2323" s="132" t="s">
        <v>7512</v>
      </c>
      <c r="D2323" s="132" t="s">
        <v>7592</v>
      </c>
      <c r="E2323" s="131">
        <v>352</v>
      </c>
      <c r="F2323" s="131">
        <v>7.5</v>
      </c>
      <c r="G2323" s="131">
        <v>2640</v>
      </c>
      <c r="H2323" s="132" t="s">
        <v>34</v>
      </c>
      <c r="I2323" s="135"/>
    </row>
    <row r="2324" spans="1:9">
      <c r="A2324" s="131">
        <v>2320</v>
      </c>
      <c r="B2324" s="132" t="s">
        <v>7663</v>
      </c>
      <c r="C2324" s="132" t="s">
        <v>7512</v>
      </c>
      <c r="D2324" s="132" t="s">
        <v>7592</v>
      </c>
      <c r="E2324" s="131">
        <v>352</v>
      </c>
      <c r="F2324" s="131">
        <v>7.5</v>
      </c>
      <c r="G2324" s="131">
        <v>2640</v>
      </c>
      <c r="H2324" s="132" t="s">
        <v>34</v>
      </c>
      <c r="I2324" s="135"/>
    </row>
    <row r="2325" spans="1:9">
      <c r="A2325" s="131">
        <v>2321</v>
      </c>
      <c r="B2325" s="132" t="s">
        <v>7664</v>
      </c>
      <c r="C2325" s="132" t="s">
        <v>7512</v>
      </c>
      <c r="D2325" s="132" t="s">
        <v>7592</v>
      </c>
      <c r="E2325" s="131">
        <v>176</v>
      </c>
      <c r="F2325" s="131">
        <v>7.5</v>
      </c>
      <c r="G2325" s="131">
        <v>1320</v>
      </c>
      <c r="H2325" s="132" t="s">
        <v>34</v>
      </c>
      <c r="I2325" s="135"/>
    </row>
    <row r="2326" spans="1:9">
      <c r="A2326" s="131">
        <v>2322</v>
      </c>
      <c r="B2326" s="132" t="s">
        <v>7665</v>
      </c>
      <c r="C2326" s="132" t="s">
        <v>7512</v>
      </c>
      <c r="D2326" s="132" t="s">
        <v>7592</v>
      </c>
      <c r="E2326" s="131">
        <v>440</v>
      </c>
      <c r="F2326" s="131">
        <v>7.5</v>
      </c>
      <c r="G2326" s="131">
        <v>3300</v>
      </c>
      <c r="H2326" s="132" t="s">
        <v>46</v>
      </c>
      <c r="I2326" s="135"/>
    </row>
    <row r="2327" spans="1:9">
      <c r="A2327" s="131">
        <v>2323</v>
      </c>
      <c r="B2327" s="132" t="s">
        <v>7666</v>
      </c>
      <c r="C2327" s="132" t="s">
        <v>7512</v>
      </c>
      <c r="D2327" s="132" t="s">
        <v>7592</v>
      </c>
      <c r="E2327" s="131">
        <v>352</v>
      </c>
      <c r="F2327" s="131">
        <v>7.5</v>
      </c>
      <c r="G2327" s="131">
        <v>2640</v>
      </c>
      <c r="H2327" s="132" t="s">
        <v>46</v>
      </c>
      <c r="I2327" s="135"/>
    </row>
    <row r="2328" spans="1:9">
      <c r="A2328" s="131">
        <v>2324</v>
      </c>
      <c r="B2328" s="132" t="s">
        <v>7667</v>
      </c>
      <c r="C2328" s="132" t="s">
        <v>7512</v>
      </c>
      <c r="D2328" s="132" t="s">
        <v>7592</v>
      </c>
      <c r="E2328" s="131">
        <v>264</v>
      </c>
      <c r="F2328" s="131">
        <v>7.5</v>
      </c>
      <c r="G2328" s="131">
        <v>1980</v>
      </c>
      <c r="H2328" s="132" t="s">
        <v>34</v>
      </c>
      <c r="I2328" s="135"/>
    </row>
    <row r="2329" spans="1:9">
      <c r="A2329" s="131">
        <v>2325</v>
      </c>
      <c r="B2329" s="132" t="s">
        <v>7668</v>
      </c>
      <c r="C2329" s="132" t="s">
        <v>7512</v>
      </c>
      <c r="D2329" s="132" t="s">
        <v>7592</v>
      </c>
      <c r="E2329" s="131">
        <v>440</v>
      </c>
      <c r="F2329" s="131">
        <v>7.5</v>
      </c>
      <c r="G2329" s="131">
        <v>3300</v>
      </c>
      <c r="H2329" s="132" t="s">
        <v>46</v>
      </c>
      <c r="I2329" s="135"/>
    </row>
    <row r="2330" spans="1:9">
      <c r="A2330" s="131">
        <v>2326</v>
      </c>
      <c r="B2330" s="132" t="s">
        <v>7669</v>
      </c>
      <c r="C2330" s="132" t="s">
        <v>7512</v>
      </c>
      <c r="D2330" s="132" t="s">
        <v>7592</v>
      </c>
      <c r="E2330" s="131">
        <v>352</v>
      </c>
      <c r="F2330" s="131">
        <v>7.5</v>
      </c>
      <c r="G2330" s="131">
        <v>2640</v>
      </c>
      <c r="H2330" s="132" t="s">
        <v>34</v>
      </c>
      <c r="I2330" s="135"/>
    </row>
    <row r="2331" spans="1:9">
      <c r="A2331" s="131">
        <v>2327</v>
      </c>
      <c r="B2331" s="132" t="s">
        <v>7670</v>
      </c>
      <c r="C2331" s="132" t="s">
        <v>7512</v>
      </c>
      <c r="D2331" s="132" t="s">
        <v>7592</v>
      </c>
      <c r="E2331" s="131">
        <v>528</v>
      </c>
      <c r="F2331" s="131">
        <v>7.5</v>
      </c>
      <c r="G2331" s="131">
        <v>3960</v>
      </c>
      <c r="H2331" s="132" t="s">
        <v>34</v>
      </c>
      <c r="I2331" s="135"/>
    </row>
    <row r="2332" spans="1:9">
      <c r="A2332" s="131">
        <v>2328</v>
      </c>
      <c r="B2332" s="132" t="s">
        <v>7671</v>
      </c>
      <c r="C2332" s="132" t="s">
        <v>7512</v>
      </c>
      <c r="D2332" s="132" t="s">
        <v>7592</v>
      </c>
      <c r="E2332" s="131">
        <v>264</v>
      </c>
      <c r="F2332" s="131">
        <v>7.5</v>
      </c>
      <c r="G2332" s="131">
        <v>1980</v>
      </c>
      <c r="H2332" s="132" t="s">
        <v>46</v>
      </c>
      <c r="I2332" s="135"/>
    </row>
    <row r="2333" spans="1:9">
      <c r="A2333" s="131">
        <v>2329</v>
      </c>
      <c r="B2333" s="132" t="s">
        <v>7672</v>
      </c>
      <c r="C2333" s="132" t="s">
        <v>7512</v>
      </c>
      <c r="D2333" s="132" t="s">
        <v>7592</v>
      </c>
      <c r="E2333" s="131">
        <v>440</v>
      </c>
      <c r="F2333" s="131">
        <v>7.5</v>
      </c>
      <c r="G2333" s="131">
        <v>3300</v>
      </c>
      <c r="H2333" s="132" t="s">
        <v>34</v>
      </c>
      <c r="I2333" s="135"/>
    </row>
    <row r="2334" spans="1:9">
      <c r="A2334" s="131">
        <v>2330</v>
      </c>
      <c r="B2334" s="132" t="s">
        <v>7673</v>
      </c>
      <c r="C2334" s="132" t="s">
        <v>7512</v>
      </c>
      <c r="D2334" s="132" t="s">
        <v>7592</v>
      </c>
      <c r="E2334" s="131">
        <v>352</v>
      </c>
      <c r="F2334" s="131">
        <v>7.5</v>
      </c>
      <c r="G2334" s="131">
        <v>2640</v>
      </c>
      <c r="H2334" s="132" t="s">
        <v>34</v>
      </c>
      <c r="I2334" s="135"/>
    </row>
    <row r="2335" spans="1:9">
      <c r="A2335" s="131">
        <v>2331</v>
      </c>
      <c r="B2335" s="132" t="s">
        <v>7674</v>
      </c>
      <c r="C2335" s="132" t="s">
        <v>7512</v>
      </c>
      <c r="D2335" s="132" t="s">
        <v>7592</v>
      </c>
      <c r="E2335" s="131">
        <v>176</v>
      </c>
      <c r="F2335" s="131">
        <v>7.5</v>
      </c>
      <c r="G2335" s="131">
        <v>1320</v>
      </c>
      <c r="H2335" s="132" t="s">
        <v>34</v>
      </c>
      <c r="I2335" s="135"/>
    </row>
    <row r="2336" spans="1:9">
      <c r="A2336" s="131">
        <v>2332</v>
      </c>
      <c r="B2336" s="132" t="s">
        <v>7675</v>
      </c>
      <c r="C2336" s="132" t="s">
        <v>7512</v>
      </c>
      <c r="D2336" s="132" t="s">
        <v>7592</v>
      </c>
      <c r="E2336" s="131">
        <v>264</v>
      </c>
      <c r="F2336" s="131">
        <v>7.5</v>
      </c>
      <c r="G2336" s="131">
        <v>1980</v>
      </c>
      <c r="H2336" s="132" t="s">
        <v>34</v>
      </c>
      <c r="I2336" s="135"/>
    </row>
    <row r="2337" spans="1:9">
      <c r="A2337" s="131">
        <v>2333</v>
      </c>
      <c r="B2337" s="132" t="s">
        <v>7676</v>
      </c>
      <c r="C2337" s="132" t="s">
        <v>7512</v>
      </c>
      <c r="D2337" s="132" t="s">
        <v>7592</v>
      </c>
      <c r="E2337" s="131">
        <v>264</v>
      </c>
      <c r="F2337" s="131">
        <v>7.5</v>
      </c>
      <c r="G2337" s="131">
        <v>1980</v>
      </c>
      <c r="H2337" s="132" t="s">
        <v>34</v>
      </c>
      <c r="I2337" s="135"/>
    </row>
    <row r="2338" spans="1:9">
      <c r="A2338" s="131">
        <v>2334</v>
      </c>
      <c r="B2338" s="132" t="s">
        <v>7677</v>
      </c>
      <c r="C2338" s="132" t="s">
        <v>7512</v>
      </c>
      <c r="D2338" s="132" t="s">
        <v>7592</v>
      </c>
      <c r="E2338" s="131">
        <v>352</v>
      </c>
      <c r="F2338" s="131">
        <v>7.5</v>
      </c>
      <c r="G2338" s="131">
        <v>2640</v>
      </c>
      <c r="H2338" s="132" t="s">
        <v>34</v>
      </c>
      <c r="I2338" s="135"/>
    </row>
    <row r="2339" spans="1:9">
      <c r="A2339" s="131">
        <v>2335</v>
      </c>
      <c r="B2339" s="132" t="s">
        <v>7678</v>
      </c>
      <c r="C2339" s="132" t="s">
        <v>7512</v>
      </c>
      <c r="D2339" s="132" t="s">
        <v>7592</v>
      </c>
      <c r="E2339" s="131">
        <v>440</v>
      </c>
      <c r="F2339" s="131">
        <v>7.5</v>
      </c>
      <c r="G2339" s="131">
        <v>3300</v>
      </c>
      <c r="H2339" s="132" t="s">
        <v>34</v>
      </c>
      <c r="I2339" s="136" t="s">
        <v>7679</v>
      </c>
    </row>
    <row r="2340" spans="1:9">
      <c r="A2340" s="131">
        <v>2336</v>
      </c>
      <c r="B2340" s="132" t="s">
        <v>7680</v>
      </c>
      <c r="C2340" s="132" t="s">
        <v>7512</v>
      </c>
      <c r="D2340" s="132" t="s">
        <v>7592</v>
      </c>
      <c r="E2340" s="131">
        <v>352</v>
      </c>
      <c r="F2340" s="131">
        <v>7.5</v>
      </c>
      <c r="G2340" s="131">
        <v>2640</v>
      </c>
      <c r="H2340" s="132" t="s">
        <v>34</v>
      </c>
      <c r="I2340" s="135"/>
    </row>
    <row r="2341" spans="1:9">
      <c r="A2341" s="131">
        <v>2337</v>
      </c>
      <c r="B2341" s="132" t="s">
        <v>7681</v>
      </c>
      <c r="C2341" s="132" t="s">
        <v>7512</v>
      </c>
      <c r="D2341" s="132" t="s">
        <v>7592</v>
      </c>
      <c r="E2341" s="131">
        <v>264</v>
      </c>
      <c r="F2341" s="131">
        <v>7.5</v>
      </c>
      <c r="G2341" s="131">
        <v>1980</v>
      </c>
      <c r="H2341" s="132" t="s">
        <v>34</v>
      </c>
      <c r="I2341" s="135"/>
    </row>
    <row r="2342" spans="1:9">
      <c r="A2342" s="131">
        <v>2338</v>
      </c>
      <c r="B2342" s="132" t="s">
        <v>7682</v>
      </c>
      <c r="C2342" s="132" t="s">
        <v>7512</v>
      </c>
      <c r="D2342" s="132" t="s">
        <v>7592</v>
      </c>
      <c r="E2342" s="131">
        <v>352</v>
      </c>
      <c r="F2342" s="131">
        <v>7.5</v>
      </c>
      <c r="G2342" s="131">
        <v>2640</v>
      </c>
      <c r="H2342" s="132" t="s">
        <v>34</v>
      </c>
      <c r="I2342" s="135"/>
    </row>
    <row r="2343" spans="1:9">
      <c r="A2343" s="131">
        <v>2339</v>
      </c>
      <c r="B2343" s="132" t="s">
        <v>7683</v>
      </c>
      <c r="C2343" s="132" t="s">
        <v>7512</v>
      </c>
      <c r="D2343" s="132" t="s">
        <v>7592</v>
      </c>
      <c r="E2343" s="131">
        <v>264</v>
      </c>
      <c r="F2343" s="131">
        <v>7.5</v>
      </c>
      <c r="G2343" s="131">
        <v>1980</v>
      </c>
      <c r="H2343" s="132" t="s">
        <v>46</v>
      </c>
      <c r="I2343" s="135"/>
    </row>
    <row r="2344" spans="1:9">
      <c r="A2344" s="131">
        <v>2340</v>
      </c>
      <c r="B2344" s="132" t="s">
        <v>7684</v>
      </c>
      <c r="C2344" s="132" t="s">
        <v>7512</v>
      </c>
      <c r="D2344" s="132" t="s">
        <v>7592</v>
      </c>
      <c r="E2344" s="131">
        <v>176</v>
      </c>
      <c r="F2344" s="131">
        <v>7.5</v>
      </c>
      <c r="G2344" s="131">
        <v>1320</v>
      </c>
      <c r="H2344" s="132" t="s">
        <v>46</v>
      </c>
      <c r="I2344" s="135"/>
    </row>
    <row r="2345" spans="1:9">
      <c r="A2345" s="131">
        <v>2341</v>
      </c>
      <c r="B2345" s="132" t="s">
        <v>7685</v>
      </c>
      <c r="C2345" s="132" t="s">
        <v>7512</v>
      </c>
      <c r="D2345" s="132" t="s">
        <v>7592</v>
      </c>
      <c r="E2345" s="131">
        <v>352</v>
      </c>
      <c r="F2345" s="131">
        <v>7.5</v>
      </c>
      <c r="G2345" s="131">
        <v>2640</v>
      </c>
      <c r="H2345" s="132" t="s">
        <v>34</v>
      </c>
      <c r="I2345" s="135"/>
    </row>
    <row r="2346" spans="1:9">
      <c r="A2346" s="131">
        <v>2342</v>
      </c>
      <c r="B2346" s="132" t="s">
        <v>7686</v>
      </c>
      <c r="C2346" s="132" t="s">
        <v>7512</v>
      </c>
      <c r="D2346" s="132" t="s">
        <v>7592</v>
      </c>
      <c r="E2346" s="131">
        <v>440</v>
      </c>
      <c r="F2346" s="131">
        <v>7.5</v>
      </c>
      <c r="G2346" s="131">
        <v>3300</v>
      </c>
      <c r="H2346" s="132" t="s">
        <v>34</v>
      </c>
      <c r="I2346" s="135"/>
    </row>
    <row r="2347" spans="1:9">
      <c r="A2347" s="131">
        <v>2343</v>
      </c>
      <c r="B2347" s="132" t="s">
        <v>7687</v>
      </c>
      <c r="C2347" s="132" t="s">
        <v>7512</v>
      </c>
      <c r="D2347" s="132" t="s">
        <v>7592</v>
      </c>
      <c r="E2347" s="131">
        <v>352</v>
      </c>
      <c r="F2347" s="131">
        <v>7.5</v>
      </c>
      <c r="G2347" s="131">
        <v>2640</v>
      </c>
      <c r="H2347" s="132" t="s">
        <v>34</v>
      </c>
      <c r="I2347" s="135"/>
    </row>
    <row r="2348" spans="1:9">
      <c r="A2348" s="131">
        <v>2344</v>
      </c>
      <c r="B2348" s="132" t="s">
        <v>7688</v>
      </c>
      <c r="C2348" s="132" t="s">
        <v>7512</v>
      </c>
      <c r="D2348" s="132" t="s">
        <v>7592</v>
      </c>
      <c r="E2348" s="131">
        <v>528</v>
      </c>
      <c r="F2348" s="131">
        <v>7.5</v>
      </c>
      <c r="G2348" s="131">
        <v>3960</v>
      </c>
      <c r="H2348" s="132" t="s">
        <v>46</v>
      </c>
      <c r="I2348" s="135"/>
    </row>
    <row r="2349" spans="1:9">
      <c r="A2349" s="131">
        <v>2345</v>
      </c>
      <c r="B2349" s="132" t="s">
        <v>7689</v>
      </c>
      <c r="C2349" s="132" t="s">
        <v>7512</v>
      </c>
      <c r="D2349" s="132" t="s">
        <v>7592</v>
      </c>
      <c r="E2349" s="131">
        <v>352</v>
      </c>
      <c r="F2349" s="131">
        <v>7.5</v>
      </c>
      <c r="G2349" s="131">
        <v>2640</v>
      </c>
      <c r="H2349" s="132" t="s">
        <v>34</v>
      </c>
      <c r="I2349" s="135"/>
    </row>
    <row r="2350" spans="1:9">
      <c r="A2350" s="131">
        <v>2346</v>
      </c>
      <c r="B2350" s="132" t="s">
        <v>7690</v>
      </c>
      <c r="C2350" s="132" t="s">
        <v>7512</v>
      </c>
      <c r="D2350" s="132" t="s">
        <v>7592</v>
      </c>
      <c r="E2350" s="131">
        <v>264</v>
      </c>
      <c r="F2350" s="131">
        <v>7.5</v>
      </c>
      <c r="G2350" s="131">
        <v>1980</v>
      </c>
      <c r="H2350" s="132" t="s">
        <v>34</v>
      </c>
      <c r="I2350" s="135"/>
    </row>
    <row r="2351" spans="1:9">
      <c r="A2351" s="131">
        <v>2347</v>
      </c>
      <c r="B2351" s="132" t="s">
        <v>7691</v>
      </c>
      <c r="C2351" s="132" t="s">
        <v>7512</v>
      </c>
      <c r="D2351" s="132" t="s">
        <v>7592</v>
      </c>
      <c r="E2351" s="131">
        <v>264</v>
      </c>
      <c r="F2351" s="131">
        <v>7.5</v>
      </c>
      <c r="G2351" s="131">
        <v>1980</v>
      </c>
      <c r="H2351" s="132" t="s">
        <v>34</v>
      </c>
      <c r="I2351" s="135"/>
    </row>
    <row r="2352" spans="1:9">
      <c r="A2352" s="131">
        <v>2348</v>
      </c>
      <c r="B2352" s="132" t="s">
        <v>7692</v>
      </c>
      <c r="C2352" s="132" t="s">
        <v>7512</v>
      </c>
      <c r="D2352" s="132" t="s">
        <v>7592</v>
      </c>
      <c r="E2352" s="131">
        <v>264</v>
      </c>
      <c r="F2352" s="131">
        <v>7.5</v>
      </c>
      <c r="G2352" s="131">
        <v>1980</v>
      </c>
      <c r="H2352" s="132" t="s">
        <v>34</v>
      </c>
      <c r="I2352" s="135"/>
    </row>
    <row r="2353" spans="1:9">
      <c r="A2353" s="131">
        <v>2349</v>
      </c>
      <c r="B2353" s="132" t="s">
        <v>7693</v>
      </c>
      <c r="C2353" s="132" t="s">
        <v>7512</v>
      </c>
      <c r="D2353" s="132" t="s">
        <v>7592</v>
      </c>
      <c r="E2353" s="131">
        <v>264</v>
      </c>
      <c r="F2353" s="131">
        <v>7.5</v>
      </c>
      <c r="G2353" s="131">
        <v>1980</v>
      </c>
      <c r="H2353" s="132" t="s">
        <v>34</v>
      </c>
      <c r="I2353" s="135"/>
    </row>
    <row r="2354" spans="1:9">
      <c r="A2354" s="131">
        <v>2350</v>
      </c>
      <c r="B2354" s="132" t="s">
        <v>7694</v>
      </c>
      <c r="C2354" s="132" t="s">
        <v>7512</v>
      </c>
      <c r="D2354" s="132" t="s">
        <v>7592</v>
      </c>
      <c r="E2354" s="131">
        <v>440</v>
      </c>
      <c r="F2354" s="131">
        <v>7.5</v>
      </c>
      <c r="G2354" s="131">
        <v>3300</v>
      </c>
      <c r="H2354" s="132" t="s">
        <v>34</v>
      </c>
      <c r="I2354" s="135"/>
    </row>
    <row r="2355" spans="1:9">
      <c r="A2355" s="131">
        <v>2351</v>
      </c>
      <c r="B2355" s="132" t="s">
        <v>7695</v>
      </c>
      <c r="C2355" s="132" t="s">
        <v>7512</v>
      </c>
      <c r="D2355" s="132" t="s">
        <v>7592</v>
      </c>
      <c r="E2355" s="131">
        <v>264</v>
      </c>
      <c r="F2355" s="131">
        <v>7.5</v>
      </c>
      <c r="G2355" s="131">
        <v>1980</v>
      </c>
      <c r="H2355" s="132" t="s">
        <v>34</v>
      </c>
      <c r="I2355" s="135"/>
    </row>
    <row r="2356" spans="1:9">
      <c r="A2356" s="131">
        <v>2352</v>
      </c>
      <c r="B2356" s="132" t="s">
        <v>7696</v>
      </c>
      <c r="C2356" s="132" t="s">
        <v>7512</v>
      </c>
      <c r="D2356" s="132" t="s">
        <v>7592</v>
      </c>
      <c r="E2356" s="131">
        <v>528</v>
      </c>
      <c r="F2356" s="131">
        <v>7.5</v>
      </c>
      <c r="G2356" s="131">
        <v>3960</v>
      </c>
      <c r="H2356" s="132" t="s">
        <v>34</v>
      </c>
      <c r="I2356" s="135"/>
    </row>
    <row r="2357" spans="1:9">
      <c r="A2357" s="131">
        <v>2353</v>
      </c>
      <c r="B2357" s="132" t="s">
        <v>7697</v>
      </c>
      <c r="C2357" s="132" t="s">
        <v>7512</v>
      </c>
      <c r="D2357" s="132" t="s">
        <v>7592</v>
      </c>
      <c r="E2357" s="131">
        <v>90</v>
      </c>
      <c r="F2357" s="131">
        <v>7.5</v>
      </c>
      <c r="G2357" s="131">
        <v>675</v>
      </c>
      <c r="H2357" s="132" t="s">
        <v>34</v>
      </c>
      <c r="I2357" s="135"/>
    </row>
    <row r="2358" spans="1:9">
      <c r="A2358" s="131">
        <v>2354</v>
      </c>
      <c r="B2358" s="132" t="s">
        <v>7698</v>
      </c>
      <c r="C2358" s="132" t="s">
        <v>7512</v>
      </c>
      <c r="D2358" s="132" t="s">
        <v>7699</v>
      </c>
      <c r="E2358" s="131">
        <v>460</v>
      </c>
      <c r="F2358" s="131">
        <v>7.5</v>
      </c>
      <c r="G2358" s="131">
        <v>3450</v>
      </c>
      <c r="H2358" s="132" t="s">
        <v>34</v>
      </c>
      <c r="I2358" s="135"/>
    </row>
    <row r="2359" spans="1:9">
      <c r="A2359" s="131">
        <v>2355</v>
      </c>
      <c r="B2359" s="132" t="s">
        <v>7700</v>
      </c>
      <c r="C2359" s="132" t="s">
        <v>7512</v>
      </c>
      <c r="D2359" s="132" t="s">
        <v>7699</v>
      </c>
      <c r="E2359" s="131">
        <v>460</v>
      </c>
      <c r="F2359" s="131">
        <v>7.5</v>
      </c>
      <c r="G2359" s="131">
        <v>3450</v>
      </c>
      <c r="H2359" s="132" t="s">
        <v>46</v>
      </c>
      <c r="I2359" s="135"/>
    </row>
    <row r="2360" spans="1:9">
      <c r="A2360" s="131">
        <v>2356</v>
      </c>
      <c r="B2360" s="132" t="s">
        <v>7701</v>
      </c>
      <c r="C2360" s="132" t="s">
        <v>7512</v>
      </c>
      <c r="D2360" s="132" t="s">
        <v>7699</v>
      </c>
      <c r="E2360" s="131">
        <v>305</v>
      </c>
      <c r="F2360" s="131">
        <v>7.5</v>
      </c>
      <c r="G2360" s="131">
        <v>2287.5</v>
      </c>
      <c r="H2360" s="132" t="s">
        <v>46</v>
      </c>
      <c r="I2360" s="135"/>
    </row>
    <row r="2361" spans="1:9">
      <c r="A2361" s="131">
        <v>2357</v>
      </c>
      <c r="B2361" s="132" t="s">
        <v>7702</v>
      </c>
      <c r="C2361" s="132" t="s">
        <v>7512</v>
      </c>
      <c r="D2361" s="132" t="s">
        <v>7699</v>
      </c>
      <c r="E2361" s="131">
        <v>450</v>
      </c>
      <c r="F2361" s="131">
        <v>7.5</v>
      </c>
      <c r="G2361" s="131">
        <v>3375</v>
      </c>
      <c r="H2361" s="132" t="s">
        <v>46</v>
      </c>
      <c r="I2361" s="135"/>
    </row>
    <row r="2362" spans="1:9">
      <c r="A2362" s="131">
        <v>2358</v>
      </c>
      <c r="B2362" s="132" t="s">
        <v>7703</v>
      </c>
      <c r="C2362" s="132" t="s">
        <v>7512</v>
      </c>
      <c r="D2362" s="132" t="s">
        <v>7699</v>
      </c>
      <c r="E2362" s="131">
        <v>450</v>
      </c>
      <c r="F2362" s="131">
        <v>7.5</v>
      </c>
      <c r="G2362" s="131">
        <v>3375</v>
      </c>
      <c r="H2362" s="132" t="s">
        <v>34</v>
      </c>
      <c r="I2362" s="135"/>
    </row>
    <row r="2363" spans="1:9">
      <c r="A2363" s="131">
        <v>2359</v>
      </c>
      <c r="B2363" s="132" t="s">
        <v>7704</v>
      </c>
      <c r="C2363" s="132" t="s">
        <v>7512</v>
      </c>
      <c r="D2363" s="132" t="s">
        <v>7699</v>
      </c>
      <c r="E2363" s="131">
        <v>230</v>
      </c>
      <c r="F2363" s="131">
        <v>7.5</v>
      </c>
      <c r="G2363" s="131">
        <v>1725</v>
      </c>
      <c r="H2363" s="132" t="s">
        <v>46</v>
      </c>
      <c r="I2363" s="135"/>
    </row>
    <row r="2364" spans="1:9">
      <c r="A2364" s="131">
        <v>2360</v>
      </c>
      <c r="B2364" s="132" t="s">
        <v>7705</v>
      </c>
      <c r="C2364" s="132" t="s">
        <v>7512</v>
      </c>
      <c r="D2364" s="132" t="s">
        <v>7699</v>
      </c>
      <c r="E2364" s="131">
        <v>225</v>
      </c>
      <c r="F2364" s="131">
        <v>7.5</v>
      </c>
      <c r="G2364" s="131">
        <v>1687.5</v>
      </c>
      <c r="H2364" s="132" t="s">
        <v>34</v>
      </c>
      <c r="I2364" s="135"/>
    </row>
    <row r="2365" spans="1:9">
      <c r="A2365" s="131">
        <v>2361</v>
      </c>
      <c r="B2365" s="132" t="s">
        <v>7706</v>
      </c>
      <c r="C2365" s="132" t="s">
        <v>7512</v>
      </c>
      <c r="D2365" s="132" t="s">
        <v>7699</v>
      </c>
      <c r="E2365" s="131">
        <v>375</v>
      </c>
      <c r="F2365" s="131">
        <v>7.5</v>
      </c>
      <c r="G2365" s="131">
        <v>2812.5</v>
      </c>
      <c r="H2365" s="132" t="s">
        <v>34</v>
      </c>
      <c r="I2365" s="135"/>
    </row>
    <row r="2366" spans="1:9">
      <c r="A2366" s="131">
        <v>2362</v>
      </c>
      <c r="B2366" s="132" t="s">
        <v>1085</v>
      </c>
      <c r="C2366" s="132" t="s">
        <v>7512</v>
      </c>
      <c r="D2366" s="132" t="s">
        <v>7699</v>
      </c>
      <c r="E2366" s="131">
        <v>70</v>
      </c>
      <c r="F2366" s="131">
        <v>7.5</v>
      </c>
      <c r="G2366" s="131">
        <v>525</v>
      </c>
      <c r="H2366" s="132" t="s">
        <v>34</v>
      </c>
      <c r="I2366" s="135"/>
    </row>
    <row r="2367" spans="1:9">
      <c r="A2367" s="131">
        <v>2363</v>
      </c>
      <c r="B2367" s="132" t="s">
        <v>1408</v>
      </c>
      <c r="C2367" s="132" t="s">
        <v>7512</v>
      </c>
      <c r="D2367" s="132" t="s">
        <v>7699</v>
      </c>
      <c r="E2367" s="131">
        <v>450</v>
      </c>
      <c r="F2367" s="131">
        <v>7.5</v>
      </c>
      <c r="G2367" s="131">
        <v>3375</v>
      </c>
      <c r="H2367" s="132" t="s">
        <v>46</v>
      </c>
      <c r="I2367" s="135"/>
    </row>
    <row r="2368" spans="1:9">
      <c r="A2368" s="131">
        <v>2364</v>
      </c>
      <c r="B2368" s="132" t="s">
        <v>7707</v>
      </c>
      <c r="C2368" s="132" t="s">
        <v>7512</v>
      </c>
      <c r="D2368" s="132" t="s">
        <v>7699</v>
      </c>
      <c r="E2368" s="131">
        <v>154</v>
      </c>
      <c r="F2368" s="131">
        <v>7.5</v>
      </c>
      <c r="G2368" s="131">
        <v>1155</v>
      </c>
      <c r="H2368" s="132" t="s">
        <v>46</v>
      </c>
      <c r="I2368" s="135"/>
    </row>
    <row r="2369" spans="1:9">
      <c r="A2369" s="131">
        <v>2365</v>
      </c>
      <c r="B2369" s="132" t="s">
        <v>7708</v>
      </c>
      <c r="C2369" s="132" t="s">
        <v>7512</v>
      </c>
      <c r="D2369" s="132" t="s">
        <v>7699</v>
      </c>
      <c r="E2369" s="131">
        <v>306</v>
      </c>
      <c r="F2369" s="131">
        <v>7.5</v>
      </c>
      <c r="G2369" s="131">
        <v>2295</v>
      </c>
      <c r="H2369" s="132" t="s">
        <v>34</v>
      </c>
      <c r="I2369" s="135"/>
    </row>
    <row r="2370" spans="1:9">
      <c r="A2370" s="131">
        <v>2366</v>
      </c>
      <c r="B2370" s="132" t="s">
        <v>7709</v>
      </c>
      <c r="C2370" s="132" t="s">
        <v>7512</v>
      </c>
      <c r="D2370" s="132" t="s">
        <v>7699</v>
      </c>
      <c r="E2370" s="131">
        <v>300</v>
      </c>
      <c r="F2370" s="131">
        <v>7.5</v>
      </c>
      <c r="G2370" s="131">
        <v>2250</v>
      </c>
      <c r="H2370" s="132" t="s">
        <v>46</v>
      </c>
      <c r="I2370" s="135"/>
    </row>
    <row r="2371" spans="1:9">
      <c r="A2371" s="131">
        <v>2367</v>
      </c>
      <c r="B2371" s="132" t="s">
        <v>7710</v>
      </c>
      <c r="C2371" s="132" t="s">
        <v>7512</v>
      </c>
      <c r="D2371" s="132" t="s">
        <v>7699</v>
      </c>
      <c r="E2371" s="131">
        <v>600</v>
      </c>
      <c r="F2371" s="131">
        <v>7.5</v>
      </c>
      <c r="G2371" s="131">
        <v>4500</v>
      </c>
      <c r="H2371" s="132" t="s">
        <v>46</v>
      </c>
      <c r="I2371" s="135"/>
    </row>
    <row r="2372" spans="1:9">
      <c r="A2372" s="131">
        <v>2368</v>
      </c>
      <c r="B2372" s="132" t="s">
        <v>1374</v>
      </c>
      <c r="C2372" s="132" t="s">
        <v>7512</v>
      </c>
      <c r="D2372" s="132" t="s">
        <v>7699</v>
      </c>
      <c r="E2372" s="131">
        <v>380</v>
      </c>
      <c r="F2372" s="131">
        <v>7.5</v>
      </c>
      <c r="G2372" s="131">
        <v>2850</v>
      </c>
      <c r="H2372" s="132" t="s">
        <v>34</v>
      </c>
      <c r="I2372" s="135"/>
    </row>
    <row r="2373" spans="1:9">
      <c r="A2373" s="131">
        <v>2369</v>
      </c>
      <c r="B2373" s="132" t="s">
        <v>7711</v>
      </c>
      <c r="C2373" s="132" t="s">
        <v>7512</v>
      </c>
      <c r="D2373" s="132" t="s">
        <v>7699</v>
      </c>
      <c r="E2373" s="131">
        <v>225</v>
      </c>
      <c r="F2373" s="131">
        <v>7.5</v>
      </c>
      <c r="G2373" s="131">
        <v>1687.5</v>
      </c>
      <c r="H2373" s="132" t="s">
        <v>46</v>
      </c>
      <c r="I2373" s="135"/>
    </row>
    <row r="2374" spans="1:9">
      <c r="A2374" s="131">
        <v>2370</v>
      </c>
      <c r="B2374" s="132" t="s">
        <v>7712</v>
      </c>
      <c r="C2374" s="132" t="s">
        <v>7512</v>
      </c>
      <c r="D2374" s="132" t="s">
        <v>7699</v>
      </c>
      <c r="E2374" s="131">
        <v>225</v>
      </c>
      <c r="F2374" s="131">
        <v>7.5</v>
      </c>
      <c r="G2374" s="131">
        <v>1687.5</v>
      </c>
      <c r="H2374" s="132" t="s">
        <v>34</v>
      </c>
      <c r="I2374" s="135"/>
    </row>
    <row r="2375" spans="1:9">
      <c r="A2375" s="131">
        <v>2371</v>
      </c>
      <c r="B2375" s="132" t="s">
        <v>7713</v>
      </c>
      <c r="C2375" s="132" t="s">
        <v>7512</v>
      </c>
      <c r="D2375" s="132" t="s">
        <v>7699</v>
      </c>
      <c r="E2375" s="131">
        <v>450</v>
      </c>
      <c r="F2375" s="131">
        <v>7.5</v>
      </c>
      <c r="G2375" s="131">
        <v>3375</v>
      </c>
      <c r="H2375" s="132" t="s">
        <v>46</v>
      </c>
      <c r="I2375" s="135"/>
    </row>
    <row r="2376" spans="1:9">
      <c r="A2376" s="131">
        <v>2372</v>
      </c>
      <c r="B2376" s="132" t="s">
        <v>7714</v>
      </c>
      <c r="C2376" s="132" t="s">
        <v>7512</v>
      </c>
      <c r="D2376" s="132" t="s">
        <v>7699</v>
      </c>
      <c r="E2376" s="131">
        <v>450</v>
      </c>
      <c r="F2376" s="131">
        <v>7.5</v>
      </c>
      <c r="G2376" s="131">
        <v>3375</v>
      </c>
      <c r="H2376" s="132" t="s">
        <v>34</v>
      </c>
      <c r="I2376" s="135"/>
    </row>
    <row r="2377" spans="1:9">
      <c r="A2377" s="131">
        <v>2373</v>
      </c>
      <c r="B2377" s="132" t="s">
        <v>7715</v>
      </c>
      <c r="C2377" s="132" t="s">
        <v>7512</v>
      </c>
      <c r="D2377" s="132" t="s">
        <v>7699</v>
      </c>
      <c r="E2377" s="131">
        <v>310</v>
      </c>
      <c r="F2377" s="131">
        <v>7.5</v>
      </c>
      <c r="G2377" s="131">
        <v>2325</v>
      </c>
      <c r="H2377" s="132" t="s">
        <v>46</v>
      </c>
      <c r="I2377" s="135"/>
    </row>
    <row r="2378" spans="1:9">
      <c r="A2378" s="131">
        <v>2374</v>
      </c>
      <c r="B2378" s="132" t="s">
        <v>7716</v>
      </c>
      <c r="C2378" s="132" t="s">
        <v>7512</v>
      </c>
      <c r="D2378" s="132" t="s">
        <v>7699</v>
      </c>
      <c r="E2378" s="131">
        <v>525</v>
      </c>
      <c r="F2378" s="131">
        <v>7.5</v>
      </c>
      <c r="G2378" s="131">
        <v>3937.5</v>
      </c>
      <c r="H2378" s="132" t="s">
        <v>34</v>
      </c>
      <c r="I2378" s="135"/>
    </row>
    <row r="2379" spans="1:9">
      <c r="A2379" s="131">
        <v>2375</v>
      </c>
      <c r="B2379" s="132" t="s">
        <v>1249</v>
      </c>
      <c r="C2379" s="132" t="s">
        <v>7512</v>
      </c>
      <c r="D2379" s="132" t="s">
        <v>7699</v>
      </c>
      <c r="E2379" s="131">
        <v>380</v>
      </c>
      <c r="F2379" s="131">
        <v>7.5</v>
      </c>
      <c r="G2379" s="131">
        <v>2850</v>
      </c>
      <c r="H2379" s="132" t="s">
        <v>34</v>
      </c>
      <c r="I2379" s="135"/>
    </row>
    <row r="2380" spans="1:9">
      <c r="A2380" s="131">
        <v>2376</v>
      </c>
      <c r="B2380" s="132" t="s">
        <v>7717</v>
      </c>
      <c r="C2380" s="132" t="s">
        <v>7512</v>
      </c>
      <c r="D2380" s="132" t="s">
        <v>7699</v>
      </c>
      <c r="E2380" s="131">
        <v>525</v>
      </c>
      <c r="F2380" s="131">
        <v>7.5</v>
      </c>
      <c r="G2380" s="131">
        <v>3937.5</v>
      </c>
      <c r="H2380" s="132" t="s">
        <v>34</v>
      </c>
      <c r="I2380" s="135"/>
    </row>
    <row r="2381" spans="1:9">
      <c r="A2381" s="131">
        <v>2377</v>
      </c>
      <c r="B2381" s="132" t="s">
        <v>7718</v>
      </c>
      <c r="C2381" s="132" t="s">
        <v>7512</v>
      </c>
      <c r="D2381" s="132" t="s">
        <v>7699</v>
      </c>
      <c r="E2381" s="131">
        <v>490</v>
      </c>
      <c r="F2381" s="131">
        <v>7.5</v>
      </c>
      <c r="G2381" s="131">
        <v>3675</v>
      </c>
      <c r="H2381" s="132" t="s">
        <v>46</v>
      </c>
      <c r="I2381" s="135"/>
    </row>
    <row r="2382" spans="1:9">
      <c r="A2382" s="131">
        <v>2378</v>
      </c>
      <c r="B2382" s="132" t="s">
        <v>7719</v>
      </c>
      <c r="C2382" s="132" t="s">
        <v>7512</v>
      </c>
      <c r="D2382" s="132" t="s">
        <v>7699</v>
      </c>
      <c r="E2382" s="131">
        <v>375</v>
      </c>
      <c r="F2382" s="131">
        <v>7.5</v>
      </c>
      <c r="G2382" s="131">
        <v>2812.5</v>
      </c>
      <c r="H2382" s="132" t="s">
        <v>46</v>
      </c>
      <c r="I2382" s="135"/>
    </row>
    <row r="2383" spans="1:9">
      <c r="A2383" s="131">
        <v>2379</v>
      </c>
      <c r="B2383" s="132" t="s">
        <v>7720</v>
      </c>
      <c r="C2383" s="132" t="s">
        <v>7512</v>
      </c>
      <c r="D2383" s="132" t="s">
        <v>7699</v>
      </c>
      <c r="E2383" s="131">
        <v>230</v>
      </c>
      <c r="F2383" s="131">
        <v>7.5</v>
      </c>
      <c r="G2383" s="131">
        <v>1725</v>
      </c>
      <c r="H2383" s="132" t="s">
        <v>46</v>
      </c>
      <c r="I2383" s="135"/>
    </row>
    <row r="2384" spans="1:9">
      <c r="A2384" s="131">
        <v>2380</v>
      </c>
      <c r="B2384" s="132" t="s">
        <v>7721</v>
      </c>
      <c r="C2384" s="132" t="s">
        <v>7512</v>
      </c>
      <c r="D2384" s="132" t="s">
        <v>7699</v>
      </c>
      <c r="E2384" s="131">
        <v>450</v>
      </c>
      <c r="F2384" s="131">
        <v>7.5</v>
      </c>
      <c r="G2384" s="131">
        <v>3375</v>
      </c>
      <c r="H2384" s="132" t="s">
        <v>34</v>
      </c>
      <c r="I2384" s="135"/>
    </row>
    <row r="2385" spans="1:9">
      <c r="A2385" s="131">
        <v>2381</v>
      </c>
      <c r="B2385" s="132" t="s">
        <v>7722</v>
      </c>
      <c r="C2385" s="132" t="s">
        <v>7512</v>
      </c>
      <c r="D2385" s="132" t="s">
        <v>7699</v>
      </c>
      <c r="E2385" s="131">
        <v>530</v>
      </c>
      <c r="F2385" s="131">
        <v>7.5</v>
      </c>
      <c r="G2385" s="131">
        <v>3975</v>
      </c>
      <c r="H2385" s="132" t="s">
        <v>34</v>
      </c>
      <c r="I2385" s="135"/>
    </row>
    <row r="2386" spans="1:9">
      <c r="A2386" s="131">
        <v>2382</v>
      </c>
      <c r="B2386" s="132" t="s">
        <v>7723</v>
      </c>
      <c r="C2386" s="132" t="s">
        <v>7512</v>
      </c>
      <c r="D2386" s="132" t="s">
        <v>7699</v>
      </c>
      <c r="E2386" s="131">
        <v>375</v>
      </c>
      <c r="F2386" s="131">
        <v>7.5</v>
      </c>
      <c r="G2386" s="131">
        <v>2812.5</v>
      </c>
      <c r="H2386" s="132" t="s">
        <v>46</v>
      </c>
      <c r="I2386" s="135"/>
    </row>
    <row r="2387" spans="1:9">
      <c r="A2387" s="131">
        <v>2383</v>
      </c>
      <c r="B2387" s="132" t="s">
        <v>7724</v>
      </c>
      <c r="C2387" s="132" t="s">
        <v>7512</v>
      </c>
      <c r="D2387" s="132" t="s">
        <v>7699</v>
      </c>
      <c r="E2387" s="131">
        <v>310</v>
      </c>
      <c r="F2387" s="131">
        <v>7.5</v>
      </c>
      <c r="G2387" s="131">
        <v>2325</v>
      </c>
      <c r="H2387" s="132" t="s">
        <v>34</v>
      </c>
      <c r="I2387" s="135"/>
    </row>
    <row r="2388" spans="1:9">
      <c r="A2388" s="131">
        <v>2384</v>
      </c>
      <c r="B2388" s="132" t="s">
        <v>7725</v>
      </c>
      <c r="C2388" s="132" t="s">
        <v>7512</v>
      </c>
      <c r="D2388" s="132" t="s">
        <v>7699</v>
      </c>
      <c r="E2388" s="131">
        <v>385</v>
      </c>
      <c r="F2388" s="131">
        <v>7.5</v>
      </c>
      <c r="G2388" s="131">
        <v>2887.5</v>
      </c>
      <c r="H2388" s="132" t="s">
        <v>34</v>
      </c>
      <c r="I2388" s="135"/>
    </row>
    <row r="2389" spans="1:9">
      <c r="A2389" s="131">
        <v>2385</v>
      </c>
      <c r="B2389" s="132" t="s">
        <v>7726</v>
      </c>
      <c r="C2389" s="132" t="s">
        <v>7512</v>
      </c>
      <c r="D2389" s="132" t="s">
        <v>7699</v>
      </c>
      <c r="E2389" s="131">
        <v>525</v>
      </c>
      <c r="F2389" s="131">
        <v>7.5</v>
      </c>
      <c r="G2389" s="131">
        <v>3937.5</v>
      </c>
      <c r="H2389" s="132" t="s">
        <v>34</v>
      </c>
      <c r="I2389" s="135"/>
    </row>
    <row r="2390" spans="1:9">
      <c r="A2390" s="131">
        <v>2386</v>
      </c>
      <c r="B2390" s="132" t="s">
        <v>1246</v>
      </c>
      <c r="C2390" s="132" t="s">
        <v>7512</v>
      </c>
      <c r="D2390" s="132" t="s">
        <v>7699</v>
      </c>
      <c r="E2390" s="131">
        <v>300</v>
      </c>
      <c r="F2390" s="131">
        <v>7.5</v>
      </c>
      <c r="G2390" s="131">
        <v>2250</v>
      </c>
      <c r="H2390" s="132" t="s">
        <v>34</v>
      </c>
      <c r="I2390" s="135"/>
    </row>
    <row r="2391" spans="1:9">
      <c r="A2391" s="131">
        <v>2387</v>
      </c>
      <c r="B2391" s="132" t="s">
        <v>7727</v>
      </c>
      <c r="C2391" s="132" t="s">
        <v>7512</v>
      </c>
      <c r="D2391" s="132" t="s">
        <v>7699</v>
      </c>
      <c r="E2391" s="131">
        <v>450</v>
      </c>
      <c r="F2391" s="131">
        <v>7.5</v>
      </c>
      <c r="G2391" s="131">
        <v>3375</v>
      </c>
      <c r="H2391" s="132" t="s">
        <v>46</v>
      </c>
      <c r="I2391" s="135"/>
    </row>
    <row r="2392" spans="1:9">
      <c r="A2392" s="131">
        <v>2388</v>
      </c>
      <c r="B2392" s="132" t="s">
        <v>7728</v>
      </c>
      <c r="C2392" s="132" t="s">
        <v>7512</v>
      </c>
      <c r="D2392" s="132" t="s">
        <v>7699</v>
      </c>
      <c r="E2392" s="131">
        <v>380</v>
      </c>
      <c r="F2392" s="131">
        <v>7.5</v>
      </c>
      <c r="G2392" s="131">
        <v>2850</v>
      </c>
      <c r="H2392" s="132" t="s">
        <v>46</v>
      </c>
      <c r="I2392" s="135"/>
    </row>
    <row r="2393" spans="1:9">
      <c r="A2393" s="131">
        <v>2389</v>
      </c>
      <c r="B2393" s="132" t="s">
        <v>7729</v>
      </c>
      <c r="C2393" s="132" t="s">
        <v>7512</v>
      </c>
      <c r="D2393" s="132" t="s">
        <v>7699</v>
      </c>
      <c r="E2393" s="131">
        <v>525</v>
      </c>
      <c r="F2393" s="131">
        <v>7.5</v>
      </c>
      <c r="G2393" s="131">
        <v>3937.5</v>
      </c>
      <c r="H2393" s="132" t="s">
        <v>46</v>
      </c>
      <c r="I2393" s="135"/>
    </row>
    <row r="2394" spans="1:9">
      <c r="A2394" s="131">
        <v>2390</v>
      </c>
      <c r="B2394" s="132" t="s">
        <v>7730</v>
      </c>
      <c r="C2394" s="132" t="s">
        <v>7512</v>
      </c>
      <c r="D2394" s="132" t="s">
        <v>7699</v>
      </c>
      <c r="E2394" s="131">
        <v>375</v>
      </c>
      <c r="F2394" s="131">
        <v>7.5</v>
      </c>
      <c r="G2394" s="131">
        <v>2812.5</v>
      </c>
      <c r="H2394" s="132" t="s">
        <v>34</v>
      </c>
      <c r="I2394" s="135"/>
    </row>
    <row r="2395" spans="1:9">
      <c r="A2395" s="131">
        <v>2391</v>
      </c>
      <c r="B2395" s="132" t="s">
        <v>7731</v>
      </c>
      <c r="C2395" s="132" t="s">
        <v>7512</v>
      </c>
      <c r="D2395" s="132" t="s">
        <v>7699</v>
      </c>
      <c r="E2395" s="131">
        <v>305</v>
      </c>
      <c r="F2395" s="131">
        <v>7.5</v>
      </c>
      <c r="G2395" s="131">
        <v>2287.5</v>
      </c>
      <c r="H2395" s="132" t="s">
        <v>34</v>
      </c>
      <c r="I2395" s="135"/>
    </row>
    <row r="2396" spans="1:9">
      <c r="A2396" s="131">
        <v>2392</v>
      </c>
      <c r="B2396" s="132" t="s">
        <v>7732</v>
      </c>
      <c r="C2396" s="132" t="s">
        <v>7512</v>
      </c>
      <c r="D2396" s="132" t="s">
        <v>7699</v>
      </c>
      <c r="E2396" s="131">
        <v>500</v>
      </c>
      <c r="F2396" s="131">
        <v>7.5</v>
      </c>
      <c r="G2396" s="131">
        <v>3750</v>
      </c>
      <c r="H2396" s="132" t="s">
        <v>46</v>
      </c>
      <c r="I2396" s="135"/>
    </row>
    <row r="2397" spans="1:9">
      <c r="A2397" s="131">
        <v>2393</v>
      </c>
      <c r="B2397" s="132" t="s">
        <v>7733</v>
      </c>
      <c r="C2397" s="132" t="s">
        <v>7512</v>
      </c>
      <c r="D2397" s="132" t="s">
        <v>7699</v>
      </c>
      <c r="E2397" s="131">
        <v>150</v>
      </c>
      <c r="F2397" s="131">
        <v>7.5</v>
      </c>
      <c r="G2397" s="131">
        <v>1125</v>
      </c>
      <c r="H2397" s="132" t="s">
        <v>34</v>
      </c>
      <c r="I2397" s="135"/>
    </row>
    <row r="2398" spans="1:9">
      <c r="A2398" s="131">
        <v>2394</v>
      </c>
      <c r="B2398" s="132" t="s">
        <v>7734</v>
      </c>
      <c r="C2398" s="132" t="s">
        <v>7512</v>
      </c>
      <c r="D2398" s="132" t="s">
        <v>7699</v>
      </c>
      <c r="E2398" s="131">
        <v>310</v>
      </c>
      <c r="F2398" s="131">
        <v>7.5</v>
      </c>
      <c r="G2398" s="131">
        <v>2325</v>
      </c>
      <c r="H2398" s="132" t="s">
        <v>34</v>
      </c>
      <c r="I2398" s="135"/>
    </row>
    <row r="2399" spans="1:9">
      <c r="A2399" s="131">
        <v>2395</v>
      </c>
      <c r="B2399" s="132" t="s">
        <v>7735</v>
      </c>
      <c r="C2399" s="132" t="s">
        <v>7512</v>
      </c>
      <c r="D2399" s="132" t="s">
        <v>7699</v>
      </c>
      <c r="E2399" s="131">
        <v>300</v>
      </c>
      <c r="F2399" s="131">
        <v>7.5</v>
      </c>
      <c r="G2399" s="131">
        <v>2250</v>
      </c>
      <c r="H2399" s="132" t="s">
        <v>46</v>
      </c>
      <c r="I2399" s="135"/>
    </row>
    <row r="2400" spans="1:9">
      <c r="A2400" s="131">
        <v>2396</v>
      </c>
      <c r="B2400" s="132" t="s">
        <v>7736</v>
      </c>
      <c r="C2400" s="132" t="s">
        <v>7512</v>
      </c>
      <c r="D2400" s="132" t="s">
        <v>7699</v>
      </c>
      <c r="E2400" s="131">
        <v>80</v>
      </c>
      <c r="F2400" s="131">
        <v>7.5</v>
      </c>
      <c r="G2400" s="131">
        <v>600</v>
      </c>
      <c r="H2400" s="132" t="s">
        <v>34</v>
      </c>
      <c r="I2400" s="135"/>
    </row>
    <row r="2401" spans="1:9">
      <c r="A2401" s="131">
        <v>2397</v>
      </c>
      <c r="B2401" s="132" t="s">
        <v>7737</v>
      </c>
      <c r="C2401" s="132" t="s">
        <v>7512</v>
      </c>
      <c r="D2401" s="132" t="s">
        <v>7699</v>
      </c>
      <c r="E2401" s="131">
        <v>380</v>
      </c>
      <c r="F2401" s="131">
        <v>7.5</v>
      </c>
      <c r="G2401" s="131">
        <v>2850</v>
      </c>
      <c r="H2401" s="132" t="s">
        <v>34</v>
      </c>
      <c r="I2401" s="135"/>
    </row>
    <row r="2402" spans="1:9">
      <c r="A2402" s="131">
        <v>2398</v>
      </c>
      <c r="B2402" s="132" t="s">
        <v>7738</v>
      </c>
      <c r="C2402" s="132" t="s">
        <v>7512</v>
      </c>
      <c r="D2402" s="132" t="s">
        <v>7699</v>
      </c>
      <c r="E2402" s="131">
        <v>460</v>
      </c>
      <c r="F2402" s="131">
        <v>7.5</v>
      </c>
      <c r="G2402" s="131">
        <v>3450</v>
      </c>
      <c r="H2402" s="132" t="s">
        <v>34</v>
      </c>
      <c r="I2402" s="135"/>
    </row>
    <row r="2403" spans="1:9">
      <c r="A2403" s="131">
        <v>2399</v>
      </c>
      <c r="B2403" s="132" t="s">
        <v>7739</v>
      </c>
      <c r="C2403" s="132" t="s">
        <v>7512</v>
      </c>
      <c r="D2403" s="132" t="s">
        <v>7699</v>
      </c>
      <c r="E2403" s="131">
        <v>38</v>
      </c>
      <c r="F2403" s="131">
        <v>7.5</v>
      </c>
      <c r="G2403" s="131">
        <v>285</v>
      </c>
      <c r="H2403" s="132" t="s">
        <v>34</v>
      </c>
      <c r="I2403" s="135"/>
    </row>
    <row r="2404" spans="1:9">
      <c r="A2404" s="131">
        <v>2400</v>
      </c>
      <c r="B2404" s="132" t="s">
        <v>7740</v>
      </c>
      <c r="C2404" s="132" t="s">
        <v>7512</v>
      </c>
      <c r="D2404" s="132" t="s">
        <v>7699</v>
      </c>
      <c r="E2404" s="131">
        <v>38</v>
      </c>
      <c r="F2404" s="131">
        <v>7.5</v>
      </c>
      <c r="G2404" s="131">
        <v>285</v>
      </c>
      <c r="H2404" s="132" t="s">
        <v>34</v>
      </c>
      <c r="I2404" s="135"/>
    </row>
    <row r="2405" spans="1:9">
      <c r="A2405" s="131">
        <v>2401</v>
      </c>
      <c r="B2405" s="132" t="s">
        <v>7741</v>
      </c>
      <c r="C2405" s="132" t="s">
        <v>7512</v>
      </c>
      <c r="D2405" s="132" t="s">
        <v>7699</v>
      </c>
      <c r="E2405" s="131">
        <v>275</v>
      </c>
      <c r="F2405" s="131">
        <v>7.5</v>
      </c>
      <c r="G2405" s="131">
        <v>2062.5</v>
      </c>
      <c r="H2405" s="132" t="s">
        <v>34</v>
      </c>
      <c r="I2405" s="135"/>
    </row>
    <row r="2406" spans="1:9">
      <c r="A2406" s="131">
        <v>2402</v>
      </c>
      <c r="B2406" s="132" t="s">
        <v>7742</v>
      </c>
      <c r="C2406" s="132" t="s">
        <v>7512</v>
      </c>
      <c r="D2406" s="132" t="s">
        <v>7699</v>
      </c>
      <c r="E2406" s="131">
        <v>450</v>
      </c>
      <c r="F2406" s="131">
        <v>7.5</v>
      </c>
      <c r="G2406" s="131">
        <v>3375</v>
      </c>
      <c r="H2406" s="132" t="s">
        <v>34</v>
      </c>
      <c r="I2406" s="135"/>
    </row>
    <row r="2407" spans="1:9">
      <c r="A2407" s="131">
        <v>2403</v>
      </c>
      <c r="B2407" s="132" t="s">
        <v>7743</v>
      </c>
      <c r="C2407" s="132" t="s">
        <v>7512</v>
      </c>
      <c r="D2407" s="132" t="s">
        <v>7699</v>
      </c>
      <c r="E2407" s="131">
        <v>300</v>
      </c>
      <c r="F2407" s="131">
        <v>7.5</v>
      </c>
      <c r="G2407" s="131">
        <v>2250</v>
      </c>
      <c r="H2407" s="132" t="s">
        <v>34</v>
      </c>
      <c r="I2407" s="135"/>
    </row>
    <row r="2408" spans="1:9">
      <c r="A2408" s="131">
        <v>2404</v>
      </c>
      <c r="B2408" s="132" t="s">
        <v>7744</v>
      </c>
      <c r="C2408" s="132" t="s">
        <v>7512</v>
      </c>
      <c r="D2408" s="132" t="s">
        <v>7699</v>
      </c>
      <c r="E2408" s="131">
        <v>230</v>
      </c>
      <c r="F2408" s="131">
        <v>7.5</v>
      </c>
      <c r="G2408" s="131">
        <v>1725</v>
      </c>
      <c r="H2408" s="132" t="s">
        <v>34</v>
      </c>
      <c r="I2408" s="135"/>
    </row>
    <row r="2409" spans="1:9">
      <c r="A2409" s="131">
        <v>2405</v>
      </c>
      <c r="B2409" s="132" t="s">
        <v>7745</v>
      </c>
      <c r="C2409" s="132" t="s">
        <v>7512</v>
      </c>
      <c r="D2409" s="132" t="s">
        <v>7699</v>
      </c>
      <c r="E2409" s="131">
        <v>605</v>
      </c>
      <c r="F2409" s="131">
        <v>7.5</v>
      </c>
      <c r="G2409" s="131">
        <v>4537.5</v>
      </c>
      <c r="H2409" s="132" t="s">
        <v>46</v>
      </c>
      <c r="I2409" s="135"/>
    </row>
    <row r="2410" spans="1:9">
      <c r="A2410" s="131">
        <v>2406</v>
      </c>
      <c r="B2410" s="132" t="s">
        <v>7746</v>
      </c>
      <c r="C2410" s="132" t="s">
        <v>7512</v>
      </c>
      <c r="D2410" s="132" t="s">
        <v>7699</v>
      </c>
      <c r="E2410" s="131">
        <v>300</v>
      </c>
      <c r="F2410" s="131">
        <v>7.5</v>
      </c>
      <c r="G2410" s="131">
        <v>2250</v>
      </c>
      <c r="H2410" s="132" t="s">
        <v>34</v>
      </c>
      <c r="I2410" s="135"/>
    </row>
    <row r="2411" spans="1:9">
      <c r="A2411" s="131">
        <v>2407</v>
      </c>
      <c r="B2411" s="132" t="s">
        <v>7747</v>
      </c>
      <c r="C2411" s="132" t="s">
        <v>7512</v>
      </c>
      <c r="D2411" s="132" t="s">
        <v>7699</v>
      </c>
      <c r="E2411" s="131">
        <v>230</v>
      </c>
      <c r="F2411" s="131">
        <v>7.5</v>
      </c>
      <c r="G2411" s="131">
        <v>1725</v>
      </c>
      <c r="H2411" s="132" t="s">
        <v>34</v>
      </c>
      <c r="I2411" s="135"/>
    </row>
    <row r="2412" spans="1:9">
      <c r="A2412" s="131">
        <v>2408</v>
      </c>
      <c r="B2412" s="132" t="s">
        <v>7748</v>
      </c>
      <c r="C2412" s="132" t="s">
        <v>7512</v>
      </c>
      <c r="D2412" s="132" t="s">
        <v>7699</v>
      </c>
      <c r="E2412" s="131">
        <v>230</v>
      </c>
      <c r="F2412" s="131">
        <v>7.5</v>
      </c>
      <c r="G2412" s="131">
        <v>1725</v>
      </c>
      <c r="H2412" s="132" t="s">
        <v>34</v>
      </c>
      <c r="I2412" s="135"/>
    </row>
    <row r="2413" spans="1:9">
      <c r="A2413" s="131">
        <v>2409</v>
      </c>
      <c r="B2413" s="132" t="s">
        <v>7749</v>
      </c>
      <c r="C2413" s="132" t="s">
        <v>7512</v>
      </c>
      <c r="D2413" s="132" t="s">
        <v>7699</v>
      </c>
      <c r="E2413" s="131">
        <v>225</v>
      </c>
      <c r="F2413" s="131">
        <v>7.5</v>
      </c>
      <c r="G2413" s="131">
        <v>1687.5</v>
      </c>
      <c r="H2413" s="132" t="s">
        <v>46</v>
      </c>
      <c r="I2413" s="135"/>
    </row>
    <row r="2414" spans="1:9">
      <c r="A2414" s="131">
        <v>2410</v>
      </c>
      <c r="B2414" s="132" t="s">
        <v>7750</v>
      </c>
      <c r="C2414" s="132" t="s">
        <v>7512</v>
      </c>
      <c r="D2414" s="132" t="s">
        <v>7699</v>
      </c>
      <c r="E2414" s="131">
        <v>225</v>
      </c>
      <c r="F2414" s="131">
        <v>7.5</v>
      </c>
      <c r="G2414" s="131">
        <v>1687.5</v>
      </c>
      <c r="H2414" s="132" t="s">
        <v>34</v>
      </c>
      <c r="I2414" s="135"/>
    </row>
    <row r="2415" spans="1:9">
      <c r="A2415" s="131">
        <v>2411</v>
      </c>
      <c r="B2415" s="132" t="s">
        <v>7751</v>
      </c>
      <c r="C2415" s="132" t="s">
        <v>7512</v>
      </c>
      <c r="D2415" s="132" t="s">
        <v>7699</v>
      </c>
      <c r="E2415" s="131">
        <v>120</v>
      </c>
      <c r="F2415" s="131">
        <v>7.5</v>
      </c>
      <c r="G2415" s="131">
        <v>900</v>
      </c>
      <c r="H2415" s="132" t="s">
        <v>34</v>
      </c>
      <c r="I2415" s="135"/>
    </row>
    <row r="2416" spans="1:9">
      <c r="A2416" s="131">
        <v>2412</v>
      </c>
      <c r="B2416" s="132" t="s">
        <v>7752</v>
      </c>
      <c r="C2416" s="132" t="s">
        <v>7512</v>
      </c>
      <c r="D2416" s="132" t="s">
        <v>7699</v>
      </c>
      <c r="E2416" s="131">
        <v>270</v>
      </c>
      <c r="F2416" s="131">
        <v>7.5</v>
      </c>
      <c r="G2416" s="131">
        <v>2025</v>
      </c>
      <c r="H2416" s="132" t="s">
        <v>46</v>
      </c>
      <c r="I2416" s="135"/>
    </row>
    <row r="2417" spans="1:9">
      <c r="A2417" s="131">
        <v>2413</v>
      </c>
      <c r="B2417" s="132" t="s">
        <v>7753</v>
      </c>
      <c r="C2417" s="132" t="s">
        <v>7512</v>
      </c>
      <c r="D2417" s="132" t="s">
        <v>7699</v>
      </c>
      <c r="E2417" s="131">
        <v>233</v>
      </c>
      <c r="F2417" s="131">
        <v>7.5</v>
      </c>
      <c r="G2417" s="131">
        <v>1747.5</v>
      </c>
      <c r="H2417" s="132" t="s">
        <v>34</v>
      </c>
      <c r="I2417" s="135"/>
    </row>
    <row r="2418" spans="1:9">
      <c r="A2418" s="131">
        <v>2414</v>
      </c>
      <c r="B2418" s="132" t="s">
        <v>1404</v>
      </c>
      <c r="C2418" s="132" t="s">
        <v>7512</v>
      </c>
      <c r="D2418" s="132" t="s">
        <v>7699</v>
      </c>
      <c r="E2418" s="131">
        <v>200</v>
      </c>
      <c r="F2418" s="131">
        <v>7.5</v>
      </c>
      <c r="G2418" s="131">
        <v>1500</v>
      </c>
      <c r="H2418" s="132" t="s">
        <v>34</v>
      </c>
      <c r="I2418" s="135"/>
    </row>
    <row r="2419" spans="1:9">
      <c r="A2419" s="131">
        <v>2415</v>
      </c>
      <c r="B2419" s="150" t="s">
        <v>7754</v>
      </c>
      <c r="C2419" s="132" t="s">
        <v>7512</v>
      </c>
      <c r="D2419" s="132" t="s">
        <v>7699</v>
      </c>
      <c r="E2419" s="131">
        <v>155</v>
      </c>
      <c r="F2419" s="131">
        <v>7.5</v>
      </c>
      <c r="G2419" s="131">
        <v>1162.5</v>
      </c>
      <c r="H2419" s="132" t="s">
        <v>34</v>
      </c>
      <c r="I2419" s="136" t="s">
        <v>7755</v>
      </c>
    </row>
    <row r="2420" spans="1:9">
      <c r="A2420" s="131">
        <v>2416</v>
      </c>
      <c r="B2420" s="132" t="s">
        <v>1264</v>
      </c>
      <c r="C2420" s="132" t="s">
        <v>7512</v>
      </c>
      <c r="D2420" s="132" t="s">
        <v>7699</v>
      </c>
      <c r="E2420" s="131">
        <v>116</v>
      </c>
      <c r="F2420" s="131">
        <v>7.5</v>
      </c>
      <c r="G2420" s="131">
        <v>870</v>
      </c>
      <c r="H2420" s="132" t="s">
        <v>34</v>
      </c>
      <c r="I2420" s="135"/>
    </row>
    <row r="2421" spans="1:9">
      <c r="A2421" s="131">
        <v>2417</v>
      </c>
      <c r="B2421" s="132" t="s">
        <v>7756</v>
      </c>
      <c r="C2421" s="132" t="s">
        <v>7512</v>
      </c>
      <c r="D2421" s="132" t="s">
        <v>7699</v>
      </c>
      <c r="E2421" s="131">
        <v>155</v>
      </c>
      <c r="F2421" s="131">
        <v>7.5</v>
      </c>
      <c r="G2421" s="131">
        <v>1162.5</v>
      </c>
      <c r="H2421" s="132" t="s">
        <v>46</v>
      </c>
      <c r="I2421" s="135"/>
    </row>
    <row r="2422" spans="1:9">
      <c r="A2422" s="131">
        <v>2418</v>
      </c>
      <c r="B2422" s="132" t="s">
        <v>1025</v>
      </c>
      <c r="C2422" s="132" t="s">
        <v>7512</v>
      </c>
      <c r="D2422" s="132" t="s">
        <v>7699</v>
      </c>
      <c r="E2422" s="131">
        <v>76</v>
      </c>
      <c r="F2422" s="131">
        <v>7.5</v>
      </c>
      <c r="G2422" s="131">
        <v>570</v>
      </c>
      <c r="H2422" s="132" t="s">
        <v>34</v>
      </c>
      <c r="I2422" s="135"/>
    </row>
    <row r="2423" spans="1:9">
      <c r="A2423" s="131">
        <v>2419</v>
      </c>
      <c r="B2423" s="132" t="s">
        <v>7757</v>
      </c>
      <c r="C2423" s="132" t="s">
        <v>7512</v>
      </c>
      <c r="D2423" s="132" t="s">
        <v>7699</v>
      </c>
      <c r="E2423" s="131">
        <v>155</v>
      </c>
      <c r="F2423" s="131">
        <v>7.5</v>
      </c>
      <c r="G2423" s="131">
        <v>1162.5</v>
      </c>
      <c r="H2423" s="132" t="s">
        <v>34</v>
      </c>
      <c r="I2423" s="135"/>
    </row>
    <row r="2424" spans="1:9">
      <c r="A2424" s="131">
        <v>2420</v>
      </c>
      <c r="B2424" s="132" t="s">
        <v>7758</v>
      </c>
      <c r="C2424" s="132" t="s">
        <v>7512</v>
      </c>
      <c r="D2424" s="132" t="s">
        <v>7759</v>
      </c>
      <c r="E2424" s="131">
        <v>914.6</v>
      </c>
      <c r="F2424" s="131">
        <v>7.5</v>
      </c>
      <c r="G2424" s="131">
        <v>6859.5</v>
      </c>
      <c r="H2424" s="132" t="s">
        <v>46</v>
      </c>
      <c r="I2424" s="135"/>
    </row>
    <row r="2425" spans="1:9">
      <c r="A2425" s="131">
        <v>2421</v>
      </c>
      <c r="B2425" s="132" t="s">
        <v>7760</v>
      </c>
      <c r="C2425" s="132" t="s">
        <v>7512</v>
      </c>
      <c r="D2425" s="132" t="s">
        <v>7759</v>
      </c>
      <c r="E2425" s="131">
        <v>398.5</v>
      </c>
      <c r="F2425" s="131">
        <v>7.5</v>
      </c>
      <c r="G2425" s="131">
        <v>2988.75</v>
      </c>
      <c r="H2425" s="132" t="s">
        <v>46</v>
      </c>
      <c r="I2425" s="135"/>
    </row>
    <row r="2426" spans="1:9">
      <c r="A2426" s="131">
        <v>2422</v>
      </c>
      <c r="B2426" s="132" t="s">
        <v>7761</v>
      </c>
      <c r="C2426" s="132" t="s">
        <v>7512</v>
      </c>
      <c r="D2426" s="132" t="s">
        <v>7759</v>
      </c>
      <c r="E2426" s="131">
        <v>207.8</v>
      </c>
      <c r="F2426" s="131">
        <v>7.5</v>
      </c>
      <c r="G2426" s="131">
        <v>1558.5</v>
      </c>
      <c r="H2426" s="132" t="s">
        <v>34</v>
      </c>
      <c r="I2426" s="135"/>
    </row>
    <row r="2427" spans="1:9">
      <c r="A2427" s="131">
        <v>2423</v>
      </c>
      <c r="B2427" s="132" t="s">
        <v>1182</v>
      </c>
      <c r="C2427" s="132" t="s">
        <v>7512</v>
      </c>
      <c r="D2427" s="132" t="s">
        <v>7759</v>
      </c>
      <c r="E2427" s="131">
        <v>207.8</v>
      </c>
      <c r="F2427" s="131">
        <v>7.5</v>
      </c>
      <c r="G2427" s="131">
        <v>1558.5</v>
      </c>
      <c r="H2427" s="132" t="s">
        <v>34</v>
      </c>
      <c r="I2427" s="135"/>
    </row>
    <row r="2428" spans="1:9">
      <c r="A2428" s="131">
        <v>2424</v>
      </c>
      <c r="B2428" s="132" t="s">
        <v>7762</v>
      </c>
      <c r="C2428" s="132" t="s">
        <v>7512</v>
      </c>
      <c r="D2428" s="132" t="s">
        <v>7759</v>
      </c>
      <c r="E2428" s="131">
        <v>516.2</v>
      </c>
      <c r="F2428" s="131">
        <v>7.5</v>
      </c>
      <c r="G2428" s="131">
        <v>3871.5</v>
      </c>
      <c r="H2428" s="132" t="s">
        <v>46</v>
      </c>
      <c r="I2428" s="135"/>
    </row>
    <row r="2429" spans="1:9">
      <c r="A2429" s="131">
        <v>2425</v>
      </c>
      <c r="B2429" s="132" t="s">
        <v>604</v>
      </c>
      <c r="C2429" s="132" t="s">
        <v>7512</v>
      </c>
      <c r="D2429" s="132" t="s">
        <v>7759</v>
      </c>
      <c r="E2429" s="131">
        <v>325.6</v>
      </c>
      <c r="F2429" s="131">
        <v>7.5</v>
      </c>
      <c r="G2429" s="131">
        <v>2442</v>
      </c>
      <c r="H2429" s="132" t="s">
        <v>34</v>
      </c>
      <c r="I2429" s="135"/>
    </row>
    <row r="2430" spans="1:9">
      <c r="A2430" s="131">
        <v>2426</v>
      </c>
      <c r="B2430" s="132" t="s">
        <v>7763</v>
      </c>
      <c r="C2430" s="132" t="s">
        <v>7512</v>
      </c>
      <c r="D2430" s="132" t="s">
        <v>7759</v>
      </c>
      <c r="E2430" s="131">
        <v>185.5</v>
      </c>
      <c r="F2430" s="131">
        <v>7.5</v>
      </c>
      <c r="G2430" s="131">
        <v>1391.25</v>
      </c>
      <c r="H2430" s="132" t="s">
        <v>46</v>
      </c>
      <c r="I2430" s="135"/>
    </row>
    <row r="2431" spans="1:9">
      <c r="A2431" s="131">
        <v>2427</v>
      </c>
      <c r="B2431" s="132" t="s">
        <v>7764</v>
      </c>
      <c r="C2431" s="132" t="s">
        <v>7512</v>
      </c>
      <c r="D2431" s="132" t="s">
        <v>7759</v>
      </c>
      <c r="E2431" s="131">
        <v>679</v>
      </c>
      <c r="F2431" s="131">
        <v>7.5</v>
      </c>
      <c r="G2431" s="131">
        <v>5092.5</v>
      </c>
      <c r="H2431" s="132" t="s">
        <v>34</v>
      </c>
      <c r="I2431" s="135"/>
    </row>
    <row r="2432" spans="1:9">
      <c r="A2432" s="131">
        <v>2428</v>
      </c>
      <c r="B2432" s="132" t="s">
        <v>7765</v>
      </c>
      <c r="C2432" s="132" t="s">
        <v>7512</v>
      </c>
      <c r="D2432" s="132" t="s">
        <v>7759</v>
      </c>
      <c r="E2432" s="131">
        <v>516.2</v>
      </c>
      <c r="F2432" s="131">
        <v>7.5</v>
      </c>
      <c r="G2432" s="131">
        <v>3871.5</v>
      </c>
      <c r="H2432" s="132" t="s">
        <v>34</v>
      </c>
      <c r="I2432" s="135"/>
    </row>
    <row r="2433" spans="1:9">
      <c r="A2433" s="131">
        <v>2429</v>
      </c>
      <c r="B2433" s="132" t="s">
        <v>7766</v>
      </c>
      <c r="C2433" s="132" t="s">
        <v>7512</v>
      </c>
      <c r="D2433" s="132" t="s">
        <v>7759</v>
      </c>
      <c r="E2433" s="131">
        <v>207.8</v>
      </c>
      <c r="F2433" s="131">
        <v>7.5</v>
      </c>
      <c r="G2433" s="131">
        <v>1558.5</v>
      </c>
      <c r="H2433" s="132" t="s">
        <v>34</v>
      </c>
      <c r="I2433" s="135"/>
    </row>
    <row r="2434" spans="1:9">
      <c r="A2434" s="131">
        <v>2430</v>
      </c>
      <c r="B2434" s="132" t="s">
        <v>7767</v>
      </c>
      <c r="C2434" s="132" t="s">
        <v>7512</v>
      </c>
      <c r="D2434" s="132" t="s">
        <v>7759</v>
      </c>
      <c r="E2434" s="131">
        <v>398.4</v>
      </c>
      <c r="F2434" s="131">
        <v>7.5</v>
      </c>
      <c r="G2434" s="131">
        <v>2988</v>
      </c>
      <c r="H2434" s="132" t="s">
        <v>34</v>
      </c>
      <c r="I2434" s="135"/>
    </row>
    <row r="2435" spans="1:9">
      <c r="A2435" s="131">
        <v>2431</v>
      </c>
      <c r="B2435" s="132" t="s">
        <v>1197</v>
      </c>
      <c r="C2435" s="132" t="s">
        <v>7512</v>
      </c>
      <c r="D2435" s="132" t="s">
        <v>7759</v>
      </c>
      <c r="E2435" s="131">
        <v>207.8</v>
      </c>
      <c r="F2435" s="131">
        <v>7.5</v>
      </c>
      <c r="G2435" s="131">
        <v>1558.5</v>
      </c>
      <c r="H2435" s="132" t="s">
        <v>34</v>
      </c>
      <c r="I2435" s="135"/>
    </row>
    <row r="2436" spans="1:9">
      <c r="A2436" s="131">
        <v>2432</v>
      </c>
      <c r="B2436" s="132" t="s">
        <v>7768</v>
      </c>
      <c r="C2436" s="132" t="s">
        <v>7512</v>
      </c>
      <c r="D2436" s="132" t="s">
        <v>7759</v>
      </c>
      <c r="E2436" s="131">
        <v>656.5</v>
      </c>
      <c r="F2436" s="131">
        <v>7.5</v>
      </c>
      <c r="G2436" s="131">
        <v>4923.75</v>
      </c>
      <c r="H2436" s="132" t="s">
        <v>34</v>
      </c>
      <c r="I2436" s="135"/>
    </row>
    <row r="2437" spans="1:9">
      <c r="A2437" s="131">
        <v>2433</v>
      </c>
      <c r="B2437" s="132" t="s">
        <v>7769</v>
      </c>
      <c r="C2437" s="132" t="s">
        <v>7512</v>
      </c>
      <c r="D2437" s="132" t="s">
        <v>7759</v>
      </c>
      <c r="E2437" s="131">
        <v>140.5</v>
      </c>
      <c r="F2437" s="131">
        <v>7.5</v>
      </c>
      <c r="G2437" s="131">
        <v>1053.75</v>
      </c>
      <c r="H2437" s="132" t="s">
        <v>46</v>
      </c>
      <c r="I2437" s="135"/>
    </row>
    <row r="2438" spans="1:9">
      <c r="A2438" s="131">
        <v>2434</v>
      </c>
      <c r="B2438" s="132" t="s">
        <v>7770</v>
      </c>
      <c r="C2438" s="132" t="s">
        <v>7512</v>
      </c>
      <c r="D2438" s="132" t="s">
        <v>7759</v>
      </c>
      <c r="E2438" s="131">
        <v>375.9</v>
      </c>
      <c r="F2438" s="131">
        <v>7.5</v>
      </c>
      <c r="G2438" s="131">
        <v>2819.25</v>
      </c>
      <c r="H2438" s="132" t="s">
        <v>34</v>
      </c>
      <c r="I2438" s="135"/>
    </row>
    <row r="2439" spans="1:9">
      <c r="A2439" s="131">
        <v>2435</v>
      </c>
      <c r="B2439" s="132" t="s">
        <v>7771</v>
      </c>
      <c r="C2439" s="132" t="s">
        <v>7512</v>
      </c>
      <c r="D2439" s="132" t="s">
        <v>7759</v>
      </c>
      <c r="E2439" s="131">
        <v>679</v>
      </c>
      <c r="F2439" s="131">
        <v>7.5</v>
      </c>
      <c r="G2439" s="131">
        <v>5092.5</v>
      </c>
      <c r="H2439" s="132" t="s">
        <v>34</v>
      </c>
      <c r="I2439" s="135"/>
    </row>
    <row r="2440" spans="1:9">
      <c r="A2440" s="131">
        <v>2436</v>
      </c>
      <c r="B2440" s="132" t="s">
        <v>7772</v>
      </c>
      <c r="C2440" s="132" t="s">
        <v>7512</v>
      </c>
      <c r="D2440" s="132" t="s">
        <v>7759</v>
      </c>
      <c r="E2440" s="131">
        <v>280.6</v>
      </c>
      <c r="F2440" s="131">
        <v>7.5</v>
      </c>
      <c r="G2440" s="131">
        <v>2104.5</v>
      </c>
      <c r="H2440" s="132" t="s">
        <v>46</v>
      </c>
      <c r="I2440" s="135"/>
    </row>
    <row r="2441" spans="1:9">
      <c r="A2441" s="131">
        <v>2437</v>
      </c>
      <c r="B2441" s="132" t="s">
        <v>7773</v>
      </c>
      <c r="C2441" s="132" t="s">
        <v>7512</v>
      </c>
      <c r="D2441" s="132" t="s">
        <v>7759</v>
      </c>
      <c r="E2441" s="131">
        <v>207.8</v>
      </c>
      <c r="F2441" s="131">
        <v>7.5</v>
      </c>
      <c r="G2441" s="131">
        <v>1558.5</v>
      </c>
      <c r="H2441" s="132" t="s">
        <v>34</v>
      </c>
      <c r="I2441" s="135"/>
    </row>
    <row r="2442" spans="1:9">
      <c r="A2442" s="131">
        <v>2438</v>
      </c>
      <c r="B2442" s="132" t="s">
        <v>7774</v>
      </c>
      <c r="C2442" s="132" t="s">
        <v>7512</v>
      </c>
      <c r="D2442" s="132" t="s">
        <v>7759</v>
      </c>
      <c r="E2442" s="131">
        <v>140.5</v>
      </c>
      <c r="F2442" s="131">
        <v>7.5</v>
      </c>
      <c r="G2442" s="131">
        <v>1053.75</v>
      </c>
      <c r="H2442" s="132" t="s">
        <v>34</v>
      </c>
      <c r="I2442" s="135"/>
    </row>
    <row r="2443" spans="1:9">
      <c r="A2443" s="131">
        <v>2439</v>
      </c>
      <c r="B2443" s="132" t="s">
        <v>7775</v>
      </c>
      <c r="C2443" s="132" t="s">
        <v>7512</v>
      </c>
      <c r="D2443" s="132" t="s">
        <v>7759</v>
      </c>
      <c r="E2443" s="131">
        <v>280.6</v>
      </c>
      <c r="F2443" s="131">
        <v>7.5</v>
      </c>
      <c r="G2443" s="131">
        <v>2104.5</v>
      </c>
      <c r="H2443" s="132" t="s">
        <v>34</v>
      </c>
      <c r="I2443" s="135"/>
    </row>
    <row r="2444" spans="1:9">
      <c r="A2444" s="131">
        <v>2440</v>
      </c>
      <c r="B2444" s="132" t="s">
        <v>7776</v>
      </c>
      <c r="C2444" s="132" t="s">
        <v>7512</v>
      </c>
      <c r="D2444" s="132" t="s">
        <v>7759</v>
      </c>
      <c r="E2444" s="131">
        <v>538.7</v>
      </c>
      <c r="F2444" s="131">
        <v>7.5</v>
      </c>
      <c r="G2444" s="131">
        <v>4040.25</v>
      </c>
      <c r="H2444" s="132" t="s">
        <v>34</v>
      </c>
      <c r="I2444" s="135"/>
    </row>
    <row r="2445" spans="1:9">
      <c r="A2445" s="131">
        <v>2441</v>
      </c>
      <c r="B2445" s="132" t="s">
        <v>7777</v>
      </c>
      <c r="C2445" s="132" t="s">
        <v>7512</v>
      </c>
      <c r="D2445" s="132" t="s">
        <v>7759</v>
      </c>
      <c r="E2445" s="131">
        <v>185.3</v>
      </c>
      <c r="F2445" s="131">
        <v>7.5</v>
      </c>
      <c r="G2445" s="131">
        <v>1389.75</v>
      </c>
      <c r="H2445" s="132" t="s">
        <v>34</v>
      </c>
      <c r="I2445" s="135"/>
    </row>
    <row r="2446" spans="1:9">
      <c r="A2446" s="131">
        <v>2442</v>
      </c>
      <c r="B2446" s="150" t="s">
        <v>7778</v>
      </c>
      <c r="C2446" s="132" t="s">
        <v>7512</v>
      </c>
      <c r="D2446" s="132" t="s">
        <v>7759</v>
      </c>
      <c r="E2446" s="131">
        <v>959.7</v>
      </c>
      <c r="F2446" s="131">
        <v>7.5</v>
      </c>
      <c r="G2446" s="131">
        <v>7197.75</v>
      </c>
      <c r="H2446" s="132" t="s">
        <v>34</v>
      </c>
      <c r="I2446" s="135"/>
    </row>
    <row r="2447" spans="1:9">
      <c r="A2447" s="131">
        <v>2443</v>
      </c>
      <c r="B2447" s="132" t="s">
        <v>7779</v>
      </c>
      <c r="C2447" s="132" t="s">
        <v>7512</v>
      </c>
      <c r="D2447" s="132" t="s">
        <v>7759</v>
      </c>
      <c r="E2447" s="131">
        <v>538.7</v>
      </c>
      <c r="F2447" s="131">
        <v>7.5</v>
      </c>
      <c r="G2447" s="131">
        <v>4040.25</v>
      </c>
      <c r="H2447" s="132" t="s">
        <v>46</v>
      </c>
      <c r="I2447" s="135"/>
    </row>
    <row r="2448" spans="1:9">
      <c r="A2448" s="131">
        <v>2444</v>
      </c>
      <c r="B2448" s="132" t="s">
        <v>7780</v>
      </c>
      <c r="C2448" s="132" t="s">
        <v>7512</v>
      </c>
      <c r="D2448" s="132" t="s">
        <v>7759</v>
      </c>
      <c r="E2448" s="131">
        <v>724</v>
      </c>
      <c r="F2448" s="131">
        <v>7.5</v>
      </c>
      <c r="G2448" s="131">
        <v>5430</v>
      </c>
      <c r="H2448" s="132" t="s">
        <v>34</v>
      </c>
      <c r="I2448" s="135"/>
    </row>
    <row r="2449" spans="1:9">
      <c r="A2449" s="131">
        <v>2445</v>
      </c>
      <c r="B2449" s="132" t="s">
        <v>7781</v>
      </c>
      <c r="C2449" s="132" t="s">
        <v>7512</v>
      </c>
      <c r="D2449" s="132" t="s">
        <v>7759</v>
      </c>
      <c r="E2449" s="131">
        <v>50.6</v>
      </c>
      <c r="F2449" s="131">
        <v>7.5</v>
      </c>
      <c r="G2449" s="131">
        <v>379.5</v>
      </c>
      <c r="H2449" s="132" t="s">
        <v>34</v>
      </c>
      <c r="I2449" s="135"/>
    </row>
    <row r="2450" spans="1:9">
      <c r="A2450" s="131">
        <v>2446</v>
      </c>
      <c r="B2450" s="132" t="s">
        <v>7782</v>
      </c>
      <c r="C2450" s="132" t="s">
        <v>7512</v>
      </c>
      <c r="D2450" s="132" t="s">
        <v>7759</v>
      </c>
      <c r="E2450" s="131">
        <v>50</v>
      </c>
      <c r="F2450" s="131">
        <v>7.5</v>
      </c>
      <c r="G2450" s="131">
        <v>375</v>
      </c>
      <c r="H2450" s="132" t="s">
        <v>34</v>
      </c>
      <c r="I2450" s="135"/>
    </row>
    <row r="2451" spans="1:9">
      <c r="A2451" s="131">
        <v>2447</v>
      </c>
      <c r="B2451" s="132" t="s">
        <v>7783</v>
      </c>
      <c r="C2451" s="132" t="s">
        <v>7512</v>
      </c>
      <c r="D2451" s="132" t="s">
        <v>7759</v>
      </c>
      <c r="E2451" s="131">
        <v>280.6</v>
      </c>
      <c r="F2451" s="131">
        <v>7.5</v>
      </c>
      <c r="G2451" s="131">
        <v>2104.5</v>
      </c>
      <c r="H2451" s="132" t="s">
        <v>46</v>
      </c>
      <c r="I2451" s="135"/>
    </row>
    <row r="2452" spans="1:9">
      <c r="A2452" s="131">
        <v>2448</v>
      </c>
      <c r="B2452" s="132" t="s">
        <v>7784</v>
      </c>
      <c r="C2452" s="132" t="s">
        <v>7512</v>
      </c>
      <c r="D2452" s="132" t="s">
        <v>7759</v>
      </c>
      <c r="E2452" s="131">
        <v>207.8</v>
      </c>
      <c r="F2452" s="131">
        <v>7.5</v>
      </c>
      <c r="G2452" s="131">
        <v>1558.5</v>
      </c>
      <c r="H2452" s="132" t="s">
        <v>46</v>
      </c>
      <c r="I2452" s="135"/>
    </row>
    <row r="2453" spans="1:9">
      <c r="A2453" s="131">
        <v>2449</v>
      </c>
      <c r="B2453" s="132" t="s">
        <v>7785</v>
      </c>
      <c r="C2453" s="132" t="s">
        <v>7512</v>
      </c>
      <c r="D2453" s="132" t="s">
        <v>7759</v>
      </c>
      <c r="E2453" s="131">
        <v>701.6</v>
      </c>
      <c r="F2453" s="131">
        <v>7.5</v>
      </c>
      <c r="G2453" s="131">
        <v>5262</v>
      </c>
      <c r="H2453" s="132" t="s">
        <v>46</v>
      </c>
      <c r="I2453" s="135"/>
    </row>
    <row r="2454" spans="1:9">
      <c r="A2454" s="131">
        <v>2450</v>
      </c>
      <c r="B2454" s="132" t="s">
        <v>7786</v>
      </c>
      <c r="C2454" s="132" t="s">
        <v>7512</v>
      </c>
      <c r="D2454" s="132" t="s">
        <v>7759</v>
      </c>
      <c r="E2454" s="131">
        <v>634</v>
      </c>
      <c r="F2454" s="131">
        <v>7.5</v>
      </c>
      <c r="G2454" s="131">
        <v>4755</v>
      </c>
      <c r="H2454" s="132" t="s">
        <v>34</v>
      </c>
      <c r="I2454" s="135"/>
    </row>
    <row r="2455" spans="1:9">
      <c r="A2455" s="131">
        <v>2451</v>
      </c>
      <c r="B2455" s="132" t="s">
        <v>7787</v>
      </c>
      <c r="C2455" s="132" t="s">
        <v>7512</v>
      </c>
      <c r="D2455" s="132" t="s">
        <v>7759</v>
      </c>
      <c r="E2455" s="131">
        <v>207.8</v>
      </c>
      <c r="F2455" s="131">
        <v>7.5</v>
      </c>
      <c r="G2455" s="131">
        <v>1558.5</v>
      </c>
      <c r="H2455" s="132" t="s">
        <v>34</v>
      </c>
      <c r="I2455" s="135"/>
    </row>
    <row r="2456" spans="1:9">
      <c r="A2456" s="131">
        <v>2452</v>
      </c>
      <c r="B2456" s="132" t="s">
        <v>7788</v>
      </c>
      <c r="C2456" s="132" t="s">
        <v>7512</v>
      </c>
      <c r="D2456" s="132" t="s">
        <v>7759</v>
      </c>
      <c r="E2456" s="131">
        <v>541</v>
      </c>
      <c r="F2456" s="131">
        <v>7.5</v>
      </c>
      <c r="G2456" s="131">
        <v>4057.5</v>
      </c>
      <c r="H2456" s="132" t="s">
        <v>46</v>
      </c>
      <c r="I2456" s="135"/>
    </row>
    <row r="2457" spans="1:9">
      <c r="A2457" s="131">
        <v>2453</v>
      </c>
      <c r="B2457" s="132" t="s">
        <v>7789</v>
      </c>
      <c r="C2457" s="132" t="s">
        <v>7512</v>
      </c>
      <c r="D2457" s="132" t="s">
        <v>7759</v>
      </c>
      <c r="E2457" s="131">
        <v>375.9</v>
      </c>
      <c r="F2457" s="131">
        <v>7.5</v>
      </c>
      <c r="G2457" s="131">
        <v>2819.25</v>
      </c>
      <c r="H2457" s="132" t="s">
        <v>34</v>
      </c>
      <c r="I2457" s="135"/>
    </row>
    <row r="2458" spans="1:9">
      <c r="A2458" s="131">
        <v>2454</v>
      </c>
      <c r="B2458" s="132" t="s">
        <v>7790</v>
      </c>
      <c r="C2458" s="132" t="s">
        <v>7512</v>
      </c>
      <c r="D2458" s="132" t="s">
        <v>7759</v>
      </c>
      <c r="E2458" s="131">
        <v>493.7</v>
      </c>
      <c r="F2458" s="131">
        <v>7.5</v>
      </c>
      <c r="G2458" s="131">
        <v>3702.75</v>
      </c>
      <c r="H2458" s="132" t="s">
        <v>34</v>
      </c>
      <c r="I2458" s="135"/>
    </row>
    <row r="2459" spans="1:9">
      <c r="A2459" s="131">
        <v>2455</v>
      </c>
      <c r="B2459" s="132" t="s">
        <v>7791</v>
      </c>
      <c r="C2459" s="132" t="s">
        <v>7512</v>
      </c>
      <c r="D2459" s="132" t="s">
        <v>7759</v>
      </c>
      <c r="E2459" s="131">
        <v>420.9</v>
      </c>
      <c r="F2459" s="131">
        <v>7.5</v>
      </c>
      <c r="G2459" s="131">
        <v>3156.75</v>
      </c>
      <c r="H2459" s="132" t="s">
        <v>34</v>
      </c>
      <c r="I2459" s="135"/>
    </row>
    <row r="2460" spans="1:9">
      <c r="A2460" s="131">
        <v>2456</v>
      </c>
      <c r="B2460" s="132" t="s">
        <v>7792</v>
      </c>
      <c r="C2460" s="132" t="s">
        <v>7512</v>
      </c>
      <c r="D2460" s="132" t="s">
        <v>7759</v>
      </c>
      <c r="E2460" s="131">
        <v>162.8</v>
      </c>
      <c r="F2460" s="131">
        <v>7.5</v>
      </c>
      <c r="G2460" s="131">
        <v>1221</v>
      </c>
      <c r="H2460" s="132" t="s">
        <v>34</v>
      </c>
      <c r="I2460" s="135"/>
    </row>
    <row r="2461" spans="1:9">
      <c r="A2461" s="131">
        <v>2457</v>
      </c>
      <c r="B2461" s="132" t="s">
        <v>7793</v>
      </c>
      <c r="C2461" s="132" t="s">
        <v>7512</v>
      </c>
      <c r="D2461" s="132" t="s">
        <v>7759</v>
      </c>
      <c r="E2461" s="131">
        <v>162.8</v>
      </c>
      <c r="F2461" s="131">
        <v>7.5</v>
      </c>
      <c r="G2461" s="131">
        <v>1221</v>
      </c>
      <c r="H2461" s="131" t="s">
        <v>7794</v>
      </c>
      <c r="I2461" s="135"/>
    </row>
    <row r="2462" spans="1:9">
      <c r="A2462" s="131">
        <v>2458</v>
      </c>
      <c r="B2462" s="132" t="s">
        <v>7795</v>
      </c>
      <c r="C2462" s="132" t="s">
        <v>7512</v>
      </c>
      <c r="D2462" s="132" t="s">
        <v>7759</v>
      </c>
      <c r="E2462" s="131">
        <v>796.8</v>
      </c>
      <c r="F2462" s="131">
        <v>7.5</v>
      </c>
      <c r="G2462" s="131">
        <v>5976</v>
      </c>
      <c r="H2462" s="132" t="s">
        <v>46</v>
      </c>
      <c r="I2462" s="136" t="s">
        <v>7796</v>
      </c>
    </row>
    <row r="2463" spans="1:9">
      <c r="A2463" s="131">
        <v>2459</v>
      </c>
      <c r="B2463" s="132" t="s">
        <v>6950</v>
      </c>
      <c r="C2463" s="132" t="s">
        <v>7512</v>
      </c>
      <c r="D2463" s="132" t="s">
        <v>7759</v>
      </c>
      <c r="E2463" s="131">
        <v>561.2</v>
      </c>
      <c r="F2463" s="131">
        <v>7.5</v>
      </c>
      <c r="G2463" s="131">
        <v>4209</v>
      </c>
      <c r="H2463" s="132" t="s">
        <v>34</v>
      </c>
      <c r="I2463" s="135"/>
    </row>
    <row r="2464" spans="1:9">
      <c r="A2464" s="131">
        <v>2460</v>
      </c>
      <c r="B2464" s="132" t="s">
        <v>7797</v>
      </c>
      <c r="C2464" s="132" t="s">
        <v>7512</v>
      </c>
      <c r="D2464" s="132" t="s">
        <v>7759</v>
      </c>
      <c r="E2464" s="131">
        <v>207.8</v>
      </c>
      <c r="F2464" s="131">
        <v>7.5</v>
      </c>
      <c r="G2464" s="131">
        <v>1558.5</v>
      </c>
      <c r="H2464" s="132" t="s">
        <v>34</v>
      </c>
      <c r="I2464" s="135"/>
    </row>
    <row r="2465" spans="1:9">
      <c r="A2465" s="131">
        <v>2461</v>
      </c>
      <c r="B2465" s="132" t="s">
        <v>7798</v>
      </c>
      <c r="C2465" s="132" t="s">
        <v>7512</v>
      </c>
      <c r="D2465" s="132" t="s">
        <v>7759</v>
      </c>
      <c r="E2465" s="131">
        <v>398.4</v>
      </c>
      <c r="F2465" s="131">
        <v>7.5</v>
      </c>
      <c r="G2465" s="131">
        <v>2988</v>
      </c>
      <c r="H2465" s="132" t="s">
        <v>46</v>
      </c>
      <c r="I2465" s="135"/>
    </row>
    <row r="2466" spans="1:9">
      <c r="A2466" s="131">
        <v>2462</v>
      </c>
      <c r="B2466" s="132" t="s">
        <v>7799</v>
      </c>
      <c r="C2466" s="132" t="s">
        <v>7512</v>
      </c>
      <c r="D2466" s="132" t="s">
        <v>7759</v>
      </c>
      <c r="E2466" s="131">
        <v>404.7</v>
      </c>
      <c r="F2466" s="131">
        <v>7.5</v>
      </c>
      <c r="G2466" s="131">
        <v>3035.25</v>
      </c>
      <c r="H2466" s="132" t="s">
        <v>46</v>
      </c>
      <c r="I2466" s="136" t="s">
        <v>7800</v>
      </c>
    </row>
    <row r="2467" spans="1:9">
      <c r="A2467" s="131">
        <v>2463</v>
      </c>
      <c r="B2467" s="132" t="s">
        <v>7801</v>
      </c>
      <c r="C2467" s="132" t="s">
        <v>7512</v>
      </c>
      <c r="D2467" s="132" t="s">
        <v>7759</v>
      </c>
      <c r="E2467" s="131">
        <v>134</v>
      </c>
      <c r="F2467" s="131">
        <v>7.5</v>
      </c>
      <c r="G2467" s="131">
        <v>1005</v>
      </c>
      <c r="H2467" s="132" t="s">
        <v>46</v>
      </c>
      <c r="I2467" s="135"/>
    </row>
    <row r="2468" spans="1:9">
      <c r="A2468" s="131">
        <v>2464</v>
      </c>
      <c r="B2468" s="132" t="s">
        <v>6738</v>
      </c>
      <c r="C2468" s="132" t="s">
        <v>7512</v>
      </c>
      <c r="D2468" s="132" t="s">
        <v>7759</v>
      </c>
      <c r="E2468" s="131">
        <v>443.4</v>
      </c>
      <c r="F2468" s="131">
        <v>7.5</v>
      </c>
      <c r="G2468" s="131">
        <v>3325.5</v>
      </c>
      <c r="H2468" s="132" t="s">
        <v>34</v>
      </c>
      <c r="I2468" s="135"/>
    </row>
    <row r="2469" spans="1:9">
      <c r="A2469" s="131">
        <v>2465</v>
      </c>
      <c r="B2469" s="132" t="s">
        <v>7802</v>
      </c>
      <c r="C2469" s="132" t="s">
        <v>7512</v>
      </c>
      <c r="D2469" s="132" t="s">
        <v>7759</v>
      </c>
      <c r="E2469" s="131">
        <v>207.8</v>
      </c>
      <c r="F2469" s="131">
        <v>7.5</v>
      </c>
      <c r="G2469" s="131">
        <v>1558.5</v>
      </c>
      <c r="H2469" s="132" t="s">
        <v>34</v>
      </c>
      <c r="I2469" s="135"/>
    </row>
    <row r="2470" spans="1:9">
      <c r="A2470" s="131">
        <v>2466</v>
      </c>
      <c r="B2470" s="132" t="s">
        <v>7803</v>
      </c>
      <c r="C2470" s="132" t="s">
        <v>7512</v>
      </c>
      <c r="D2470" s="132" t="s">
        <v>7759</v>
      </c>
      <c r="E2470" s="131">
        <v>398.4</v>
      </c>
      <c r="F2470" s="131">
        <v>7.5</v>
      </c>
      <c r="G2470" s="131">
        <v>2988</v>
      </c>
      <c r="H2470" s="132" t="s">
        <v>46</v>
      </c>
      <c r="I2470" s="135"/>
    </row>
    <row r="2471" spans="1:9">
      <c r="A2471" s="131">
        <v>2467</v>
      </c>
      <c r="B2471" s="132" t="s">
        <v>7804</v>
      </c>
      <c r="C2471" s="132" t="s">
        <v>7512</v>
      </c>
      <c r="D2471" s="132" t="s">
        <v>7759</v>
      </c>
      <c r="E2471" s="131">
        <v>207.8</v>
      </c>
      <c r="F2471" s="131">
        <v>7.5</v>
      </c>
      <c r="G2471" s="131">
        <v>1558.5</v>
      </c>
      <c r="H2471" s="132" t="s">
        <v>34</v>
      </c>
      <c r="I2471" s="135"/>
    </row>
    <row r="2472" spans="1:9">
      <c r="A2472" s="131">
        <v>2468</v>
      </c>
      <c r="B2472" s="132" t="s">
        <v>7805</v>
      </c>
      <c r="C2472" s="132" t="s">
        <v>7512</v>
      </c>
      <c r="D2472" s="132" t="s">
        <v>7759</v>
      </c>
      <c r="E2472" s="131">
        <v>207.8</v>
      </c>
      <c r="F2472" s="131">
        <v>7.5</v>
      </c>
      <c r="G2472" s="131">
        <v>1558.5</v>
      </c>
      <c r="H2472" s="132" t="s">
        <v>34</v>
      </c>
      <c r="I2472" s="135"/>
    </row>
    <row r="2473" spans="1:9">
      <c r="A2473" s="131">
        <v>2469</v>
      </c>
      <c r="B2473" s="132" t="s">
        <v>7806</v>
      </c>
      <c r="C2473" s="132" t="s">
        <v>7512</v>
      </c>
      <c r="D2473" s="132" t="s">
        <v>7759</v>
      </c>
      <c r="E2473" s="131">
        <v>258.1</v>
      </c>
      <c r="F2473" s="131">
        <v>7.5</v>
      </c>
      <c r="G2473" s="131">
        <v>1935.75</v>
      </c>
      <c r="H2473" s="132" t="s">
        <v>46</v>
      </c>
      <c r="I2473" s="135"/>
    </row>
    <row r="2474" spans="1:9">
      <c r="A2474" s="131">
        <v>2470</v>
      </c>
      <c r="B2474" s="132" t="s">
        <v>7807</v>
      </c>
      <c r="C2474" s="132" t="s">
        <v>7512</v>
      </c>
      <c r="D2474" s="132" t="s">
        <v>7759</v>
      </c>
      <c r="E2474" s="131">
        <v>207.8</v>
      </c>
      <c r="F2474" s="131">
        <v>7.5</v>
      </c>
      <c r="G2474" s="131">
        <v>1558.5</v>
      </c>
      <c r="H2474" s="132" t="s">
        <v>34</v>
      </c>
      <c r="I2474" s="135"/>
    </row>
    <row r="2475" spans="1:9">
      <c r="A2475" s="131">
        <v>2471</v>
      </c>
      <c r="B2475" s="132" t="s">
        <v>7808</v>
      </c>
      <c r="C2475" s="132" t="s">
        <v>7512</v>
      </c>
      <c r="D2475" s="132" t="s">
        <v>7759</v>
      </c>
      <c r="E2475" s="131">
        <v>420.9</v>
      </c>
      <c r="F2475" s="131">
        <v>7.5</v>
      </c>
      <c r="G2475" s="131">
        <v>3156.75</v>
      </c>
      <c r="H2475" s="132" t="s">
        <v>34</v>
      </c>
      <c r="I2475" s="135"/>
    </row>
    <row r="2476" spans="1:9">
      <c r="A2476" s="131">
        <v>2472</v>
      </c>
      <c r="B2476" s="132" t="s">
        <v>4812</v>
      </c>
      <c r="C2476" s="132" t="s">
        <v>7512</v>
      </c>
      <c r="D2476" s="132" t="s">
        <v>7759</v>
      </c>
      <c r="E2476" s="131">
        <v>561.2</v>
      </c>
      <c r="F2476" s="131">
        <v>7.5</v>
      </c>
      <c r="G2476" s="131">
        <v>4209</v>
      </c>
      <c r="H2476" s="132" t="s">
        <v>34</v>
      </c>
      <c r="I2476" s="135"/>
    </row>
    <row r="2477" spans="1:9">
      <c r="A2477" s="131">
        <v>2473</v>
      </c>
      <c r="B2477" s="132" t="s">
        <v>7809</v>
      </c>
      <c r="C2477" s="132" t="s">
        <v>7512</v>
      </c>
      <c r="D2477" s="132" t="s">
        <v>7759</v>
      </c>
      <c r="E2477" s="131">
        <v>207.8</v>
      </c>
      <c r="F2477" s="131">
        <v>7.5</v>
      </c>
      <c r="G2477" s="131">
        <v>1558.5</v>
      </c>
      <c r="H2477" s="132" t="s">
        <v>34</v>
      </c>
      <c r="I2477" s="135"/>
    </row>
    <row r="2478" spans="1:9">
      <c r="A2478" s="131">
        <v>2474</v>
      </c>
      <c r="B2478" s="132" t="s">
        <v>7810</v>
      </c>
      <c r="C2478" s="132" t="s">
        <v>7512</v>
      </c>
      <c r="D2478" s="132" t="s">
        <v>7759</v>
      </c>
      <c r="E2478" s="131">
        <v>258.1</v>
      </c>
      <c r="F2478" s="131">
        <v>7.5</v>
      </c>
      <c r="G2478" s="131">
        <v>1935.75</v>
      </c>
      <c r="H2478" s="132" t="s">
        <v>34</v>
      </c>
      <c r="I2478" s="135"/>
    </row>
    <row r="2479" spans="1:9">
      <c r="A2479" s="131">
        <v>2475</v>
      </c>
      <c r="B2479" s="132" t="s">
        <v>7811</v>
      </c>
      <c r="C2479" s="132" t="s">
        <v>7512</v>
      </c>
      <c r="D2479" s="132" t="s">
        <v>7759</v>
      </c>
      <c r="E2479" s="131">
        <v>583.8</v>
      </c>
      <c r="F2479" s="131">
        <v>7.5</v>
      </c>
      <c r="G2479" s="131">
        <v>4378.5</v>
      </c>
      <c r="H2479" s="132" t="s">
        <v>34</v>
      </c>
      <c r="I2479" s="135"/>
    </row>
    <row r="2480" spans="1:9">
      <c r="A2480" s="131">
        <v>2476</v>
      </c>
      <c r="B2480" s="132" t="s">
        <v>7812</v>
      </c>
      <c r="C2480" s="132" t="s">
        <v>7512</v>
      </c>
      <c r="D2480" s="132" t="s">
        <v>7759</v>
      </c>
      <c r="E2480" s="131">
        <v>420.9</v>
      </c>
      <c r="F2480" s="131">
        <v>7.5</v>
      </c>
      <c r="G2480" s="131">
        <v>3156.75</v>
      </c>
      <c r="H2480" s="132" t="s">
        <v>34</v>
      </c>
      <c r="I2480" s="135"/>
    </row>
    <row r="2481" spans="1:9">
      <c r="A2481" s="131">
        <v>2477</v>
      </c>
      <c r="B2481" s="132" t="s">
        <v>7813</v>
      </c>
      <c r="C2481" s="132" t="s">
        <v>7512</v>
      </c>
      <c r="D2481" s="132" t="s">
        <v>7759</v>
      </c>
      <c r="E2481" s="131">
        <v>505.8</v>
      </c>
      <c r="F2481" s="131">
        <v>7.5</v>
      </c>
      <c r="G2481" s="131">
        <v>3793.5</v>
      </c>
      <c r="H2481" s="132" t="s">
        <v>34</v>
      </c>
      <c r="I2481" s="135"/>
    </row>
    <row r="2482" spans="1:9">
      <c r="A2482" s="131">
        <v>2478</v>
      </c>
      <c r="B2482" s="132" t="s">
        <v>7814</v>
      </c>
      <c r="C2482" s="132" t="s">
        <v>7512</v>
      </c>
      <c r="D2482" s="132" t="s">
        <v>7759</v>
      </c>
      <c r="E2482" s="131">
        <v>23</v>
      </c>
      <c r="F2482" s="131">
        <v>7.5</v>
      </c>
      <c r="G2482" s="131">
        <v>172.5</v>
      </c>
      <c r="H2482" s="132" t="s">
        <v>34</v>
      </c>
      <c r="I2482" s="135"/>
    </row>
    <row r="2483" spans="1:9">
      <c r="A2483" s="131">
        <v>2479</v>
      </c>
      <c r="B2483" s="132" t="s">
        <v>7815</v>
      </c>
      <c r="C2483" s="132" t="s">
        <v>7512</v>
      </c>
      <c r="D2483" s="132" t="s">
        <v>7759</v>
      </c>
      <c r="E2483" s="131">
        <v>803.5</v>
      </c>
      <c r="F2483" s="131">
        <v>7.5</v>
      </c>
      <c r="G2483" s="131">
        <v>6026.25</v>
      </c>
      <c r="H2483" s="132" t="s">
        <v>34</v>
      </c>
      <c r="I2483" s="135"/>
    </row>
    <row r="2484" spans="1:9">
      <c r="A2484" s="131">
        <v>2480</v>
      </c>
      <c r="B2484" s="132" t="s">
        <v>7816</v>
      </c>
      <c r="C2484" s="132" t="s">
        <v>7512</v>
      </c>
      <c r="D2484" s="132" t="s">
        <v>7759</v>
      </c>
      <c r="E2484" s="131">
        <v>437</v>
      </c>
      <c r="F2484" s="131">
        <v>7.5</v>
      </c>
      <c r="G2484" s="131">
        <v>3277.5</v>
      </c>
      <c r="H2484" s="132" t="s">
        <v>46</v>
      </c>
      <c r="I2484" s="135"/>
    </row>
    <row r="2485" spans="1:9">
      <c r="A2485" s="131">
        <v>2481</v>
      </c>
      <c r="B2485" s="132" t="s">
        <v>7817</v>
      </c>
      <c r="C2485" s="132" t="s">
        <v>7512</v>
      </c>
      <c r="D2485" s="132" t="s">
        <v>7759</v>
      </c>
      <c r="E2485" s="131">
        <v>214</v>
      </c>
      <c r="F2485" s="131">
        <v>7.5</v>
      </c>
      <c r="G2485" s="131">
        <v>1605</v>
      </c>
      <c r="H2485" s="132" t="s">
        <v>34</v>
      </c>
      <c r="I2485" s="135"/>
    </row>
    <row r="2486" spans="1:9">
      <c r="A2486" s="131">
        <v>2482</v>
      </c>
      <c r="B2486" s="132" t="s">
        <v>4144</v>
      </c>
      <c r="C2486" s="132" t="s">
        <v>7512</v>
      </c>
      <c r="D2486" s="132" t="s">
        <v>7759</v>
      </c>
      <c r="E2486" s="131">
        <v>234.5</v>
      </c>
      <c r="F2486" s="131">
        <v>7.5</v>
      </c>
      <c r="G2486" s="131">
        <v>1758.75</v>
      </c>
      <c r="H2486" s="132" t="s">
        <v>34</v>
      </c>
      <c r="I2486" s="135"/>
    </row>
    <row r="2487" spans="1:9">
      <c r="A2487" s="131">
        <v>2483</v>
      </c>
      <c r="B2487" s="132" t="s">
        <v>7818</v>
      </c>
      <c r="C2487" s="132" t="s">
        <v>7512</v>
      </c>
      <c r="D2487" s="132" t="s">
        <v>7759</v>
      </c>
      <c r="E2487" s="131">
        <v>783</v>
      </c>
      <c r="F2487" s="131">
        <v>7.5</v>
      </c>
      <c r="G2487" s="131">
        <v>5872.5</v>
      </c>
      <c r="H2487" s="132" t="s">
        <v>46</v>
      </c>
      <c r="I2487" s="135"/>
    </row>
    <row r="2488" spans="1:9">
      <c r="A2488" s="131">
        <v>2484</v>
      </c>
      <c r="B2488" s="132" t="s">
        <v>1786</v>
      </c>
      <c r="C2488" s="132" t="s">
        <v>7512</v>
      </c>
      <c r="D2488" s="132" t="s">
        <v>7759</v>
      </c>
      <c r="E2488" s="131">
        <v>823.5</v>
      </c>
      <c r="F2488" s="131">
        <v>7.5</v>
      </c>
      <c r="G2488" s="131">
        <v>6176.25</v>
      </c>
      <c r="H2488" s="132" t="s">
        <v>46</v>
      </c>
      <c r="I2488" s="135"/>
    </row>
    <row r="2489" spans="1:9">
      <c r="A2489" s="131">
        <v>2485</v>
      </c>
      <c r="B2489" s="132" t="s">
        <v>7819</v>
      </c>
      <c r="C2489" s="132" t="s">
        <v>7512</v>
      </c>
      <c r="D2489" s="132" t="s">
        <v>7759</v>
      </c>
      <c r="E2489" s="131">
        <v>935.5</v>
      </c>
      <c r="F2489" s="131">
        <v>7.5</v>
      </c>
      <c r="G2489" s="131">
        <v>7016.25</v>
      </c>
      <c r="H2489" s="132" t="s">
        <v>34</v>
      </c>
      <c r="I2489" s="135"/>
    </row>
    <row r="2490" spans="1:9">
      <c r="A2490" s="131">
        <v>2486</v>
      </c>
      <c r="B2490" s="132" t="s">
        <v>938</v>
      </c>
      <c r="C2490" s="132" t="s">
        <v>7512</v>
      </c>
      <c r="D2490" s="132" t="s">
        <v>7759</v>
      </c>
      <c r="E2490" s="131">
        <v>630.5</v>
      </c>
      <c r="F2490" s="131">
        <v>7.5</v>
      </c>
      <c r="G2490" s="131">
        <v>4728.75</v>
      </c>
      <c r="H2490" s="132" t="s">
        <v>34</v>
      </c>
      <c r="I2490" s="135"/>
    </row>
    <row r="2491" spans="1:9">
      <c r="A2491" s="131">
        <v>2487</v>
      </c>
      <c r="B2491" s="132" t="s">
        <v>7820</v>
      </c>
      <c r="C2491" s="132" t="s">
        <v>7512</v>
      </c>
      <c r="D2491" s="132" t="s">
        <v>7759</v>
      </c>
      <c r="E2491" s="131">
        <v>173</v>
      </c>
      <c r="F2491" s="131">
        <v>7.5</v>
      </c>
      <c r="G2491" s="131">
        <v>1297.5</v>
      </c>
      <c r="H2491" s="132" t="s">
        <v>34</v>
      </c>
      <c r="I2491" s="135"/>
    </row>
    <row r="2492" spans="1:9">
      <c r="A2492" s="131">
        <v>2488</v>
      </c>
      <c r="B2492" s="132" t="s">
        <v>1880</v>
      </c>
      <c r="C2492" s="132" t="s">
        <v>7512</v>
      </c>
      <c r="D2492" s="132" t="s">
        <v>7759</v>
      </c>
      <c r="E2492" s="131">
        <v>173</v>
      </c>
      <c r="F2492" s="131">
        <v>7.5</v>
      </c>
      <c r="G2492" s="131">
        <v>1297.5</v>
      </c>
      <c r="H2492" s="132" t="s">
        <v>34</v>
      </c>
      <c r="I2492" s="135"/>
    </row>
    <row r="2493" spans="1:9">
      <c r="A2493" s="131">
        <v>2489</v>
      </c>
      <c r="B2493" s="132" t="s">
        <v>5186</v>
      </c>
      <c r="C2493" s="132" t="s">
        <v>7512</v>
      </c>
      <c r="D2493" s="132" t="s">
        <v>7759</v>
      </c>
      <c r="E2493" s="131">
        <v>721.5</v>
      </c>
      <c r="F2493" s="131">
        <v>7.5</v>
      </c>
      <c r="G2493" s="131">
        <v>5411.25</v>
      </c>
      <c r="H2493" s="132" t="s">
        <v>34</v>
      </c>
      <c r="I2493" s="135"/>
    </row>
    <row r="2494" spans="1:9">
      <c r="A2494" s="131">
        <v>2490</v>
      </c>
      <c r="B2494" s="132" t="s">
        <v>7821</v>
      </c>
      <c r="C2494" s="132" t="s">
        <v>7512</v>
      </c>
      <c r="D2494" s="132" t="s">
        <v>7759</v>
      </c>
      <c r="E2494" s="131">
        <v>213.5</v>
      </c>
      <c r="F2494" s="131">
        <v>7.5</v>
      </c>
      <c r="G2494" s="131">
        <v>1601.25</v>
      </c>
      <c r="H2494" s="132" t="s">
        <v>34</v>
      </c>
      <c r="I2494" s="135"/>
    </row>
    <row r="2495" spans="1:9">
      <c r="A2495" s="131">
        <v>2491</v>
      </c>
      <c r="B2495" s="132" t="s">
        <v>1292</v>
      </c>
      <c r="C2495" s="132" t="s">
        <v>7512</v>
      </c>
      <c r="D2495" s="132" t="s">
        <v>7759</v>
      </c>
      <c r="E2495" s="131">
        <v>478</v>
      </c>
      <c r="F2495" s="131">
        <v>7.5</v>
      </c>
      <c r="G2495" s="131">
        <v>3585</v>
      </c>
      <c r="H2495" s="132" t="s">
        <v>46</v>
      </c>
      <c r="I2495" s="135"/>
    </row>
    <row r="2496" spans="1:9">
      <c r="A2496" s="131">
        <v>2492</v>
      </c>
      <c r="B2496" s="132" t="s">
        <v>940</v>
      </c>
      <c r="C2496" s="132" t="s">
        <v>7512</v>
      </c>
      <c r="D2496" s="132" t="s">
        <v>7759</v>
      </c>
      <c r="E2496" s="131">
        <v>305</v>
      </c>
      <c r="F2496" s="131">
        <v>7.5</v>
      </c>
      <c r="G2496" s="131">
        <v>2287.5</v>
      </c>
      <c r="H2496" s="132" t="s">
        <v>34</v>
      </c>
      <c r="I2496" s="135"/>
    </row>
    <row r="2497" spans="1:9">
      <c r="A2497" s="131">
        <v>2493</v>
      </c>
      <c r="B2497" s="132" t="s">
        <v>7822</v>
      </c>
      <c r="C2497" s="132" t="s">
        <v>7512</v>
      </c>
      <c r="D2497" s="132" t="s">
        <v>7759</v>
      </c>
      <c r="E2497" s="131">
        <v>213.5</v>
      </c>
      <c r="F2497" s="131">
        <v>7.5</v>
      </c>
      <c r="G2497" s="131">
        <v>1601.25</v>
      </c>
      <c r="H2497" s="132" t="s">
        <v>34</v>
      </c>
      <c r="I2497" s="135"/>
    </row>
    <row r="2498" spans="1:9">
      <c r="A2498" s="131">
        <v>2494</v>
      </c>
      <c r="B2498" s="132" t="s">
        <v>7823</v>
      </c>
      <c r="C2498" s="132" t="s">
        <v>7512</v>
      </c>
      <c r="D2498" s="132" t="s">
        <v>7759</v>
      </c>
      <c r="E2498" s="131">
        <v>610</v>
      </c>
      <c r="F2498" s="131">
        <v>7.5</v>
      </c>
      <c r="G2498" s="131">
        <v>4575</v>
      </c>
      <c r="H2498" s="132" t="s">
        <v>34</v>
      </c>
      <c r="I2498" s="135"/>
    </row>
    <row r="2499" spans="1:9">
      <c r="A2499" s="131">
        <v>2495</v>
      </c>
      <c r="B2499" s="132" t="s">
        <v>7824</v>
      </c>
      <c r="C2499" s="132" t="s">
        <v>7512</v>
      </c>
      <c r="D2499" s="132" t="s">
        <v>7759</v>
      </c>
      <c r="E2499" s="131">
        <v>437</v>
      </c>
      <c r="F2499" s="131">
        <v>7.5</v>
      </c>
      <c r="G2499" s="131">
        <v>3277.5</v>
      </c>
      <c r="H2499" s="132" t="s">
        <v>46</v>
      </c>
      <c r="I2499" s="135"/>
    </row>
    <row r="2500" spans="1:9">
      <c r="A2500" s="131">
        <v>2496</v>
      </c>
      <c r="B2500" s="132" t="s">
        <v>7825</v>
      </c>
      <c r="C2500" s="132" t="s">
        <v>7512</v>
      </c>
      <c r="D2500" s="132" t="s">
        <v>7759</v>
      </c>
      <c r="E2500" s="131">
        <v>305</v>
      </c>
      <c r="F2500" s="131">
        <v>7.5</v>
      </c>
      <c r="G2500" s="131">
        <v>2287.5</v>
      </c>
      <c r="H2500" s="132" t="s">
        <v>34</v>
      </c>
      <c r="I2500" s="135"/>
    </row>
    <row r="2501" spans="1:9">
      <c r="A2501" s="131">
        <v>2497</v>
      </c>
      <c r="B2501" s="132" t="s">
        <v>4808</v>
      </c>
      <c r="C2501" s="132" t="s">
        <v>7512</v>
      </c>
      <c r="D2501" s="132" t="s">
        <v>7759</v>
      </c>
      <c r="E2501" s="131">
        <v>610</v>
      </c>
      <c r="F2501" s="131">
        <v>7.5</v>
      </c>
      <c r="G2501" s="131">
        <v>4575</v>
      </c>
      <c r="H2501" s="132" t="s">
        <v>34</v>
      </c>
      <c r="I2501" s="135"/>
    </row>
    <row r="2502" spans="1:9">
      <c r="A2502" s="131">
        <v>2498</v>
      </c>
      <c r="B2502" s="132" t="s">
        <v>1315</v>
      </c>
      <c r="C2502" s="132" t="s">
        <v>7512</v>
      </c>
      <c r="D2502" s="132" t="s">
        <v>7759</v>
      </c>
      <c r="E2502" s="131">
        <v>864.5</v>
      </c>
      <c r="F2502" s="131">
        <v>7.5</v>
      </c>
      <c r="G2502" s="131">
        <v>6483.75</v>
      </c>
      <c r="H2502" s="132" t="s">
        <v>34</v>
      </c>
      <c r="I2502" s="135"/>
    </row>
    <row r="2503" spans="1:9">
      <c r="A2503" s="131">
        <v>2499</v>
      </c>
      <c r="B2503" s="132" t="s">
        <v>7826</v>
      </c>
      <c r="C2503" s="132" t="s">
        <v>7512</v>
      </c>
      <c r="D2503" s="132" t="s">
        <v>7759</v>
      </c>
      <c r="E2503" s="131">
        <v>589</v>
      </c>
      <c r="F2503" s="131">
        <v>7.5</v>
      </c>
      <c r="G2503" s="131">
        <v>4417.5</v>
      </c>
      <c r="H2503" s="132" t="s">
        <v>46</v>
      </c>
      <c r="I2503" s="135"/>
    </row>
    <row r="2504" spans="1:9">
      <c r="A2504" s="131">
        <v>2500</v>
      </c>
      <c r="B2504" s="132" t="s">
        <v>4414</v>
      </c>
      <c r="C2504" s="132" t="s">
        <v>7512</v>
      </c>
      <c r="D2504" s="132" t="s">
        <v>7759</v>
      </c>
      <c r="E2504" s="131">
        <v>498</v>
      </c>
      <c r="F2504" s="131">
        <v>7.5</v>
      </c>
      <c r="G2504" s="131">
        <v>3735</v>
      </c>
      <c r="H2504" s="132" t="s">
        <v>34</v>
      </c>
      <c r="I2504" s="135"/>
    </row>
    <row r="2505" spans="1:9">
      <c r="A2505" s="131">
        <v>2501</v>
      </c>
      <c r="B2505" s="132" t="s">
        <v>7827</v>
      </c>
      <c r="C2505" s="132" t="s">
        <v>7512</v>
      </c>
      <c r="D2505" s="132" t="s">
        <v>7759</v>
      </c>
      <c r="E2505" s="131">
        <v>458</v>
      </c>
      <c r="F2505" s="131">
        <v>7.5</v>
      </c>
      <c r="G2505" s="131">
        <v>3435</v>
      </c>
      <c r="H2505" s="132" t="s">
        <v>34</v>
      </c>
      <c r="I2505" s="135"/>
    </row>
    <row r="2506" spans="1:9">
      <c r="A2506" s="131">
        <v>2502</v>
      </c>
      <c r="B2506" s="132" t="s">
        <v>7828</v>
      </c>
      <c r="C2506" s="132" t="s">
        <v>7512</v>
      </c>
      <c r="D2506" s="132" t="s">
        <v>7759</v>
      </c>
      <c r="E2506" s="131">
        <v>721.5</v>
      </c>
      <c r="F2506" s="131">
        <v>7.5</v>
      </c>
      <c r="G2506" s="131">
        <v>5411.25</v>
      </c>
      <c r="H2506" s="132" t="s">
        <v>34</v>
      </c>
      <c r="I2506" s="135"/>
    </row>
    <row r="2507" spans="1:9">
      <c r="A2507" s="131">
        <v>2503</v>
      </c>
      <c r="B2507" s="132" t="s">
        <v>7829</v>
      </c>
      <c r="C2507" s="132" t="s">
        <v>7512</v>
      </c>
      <c r="D2507" s="132" t="s">
        <v>7759</v>
      </c>
      <c r="E2507" s="131">
        <v>458</v>
      </c>
      <c r="F2507" s="131">
        <v>7.5</v>
      </c>
      <c r="G2507" s="131">
        <v>3435</v>
      </c>
      <c r="H2507" s="132" t="s">
        <v>34</v>
      </c>
      <c r="I2507" s="135"/>
    </row>
    <row r="2508" spans="1:9">
      <c r="A2508" s="131">
        <v>2504</v>
      </c>
      <c r="B2508" s="152" t="s">
        <v>7830</v>
      </c>
      <c r="C2508" s="132" t="s">
        <v>7831</v>
      </c>
      <c r="D2508" s="132" t="s">
        <v>7832</v>
      </c>
      <c r="E2508" s="131">
        <v>774</v>
      </c>
      <c r="F2508" s="131">
        <v>7.5</v>
      </c>
      <c r="G2508" s="131">
        <v>5805</v>
      </c>
      <c r="H2508" s="132" t="s">
        <v>34</v>
      </c>
      <c r="I2508" s="135"/>
    </row>
    <row r="2509" spans="1:9">
      <c r="A2509" s="131">
        <v>2505</v>
      </c>
      <c r="B2509" s="152" t="s">
        <v>7833</v>
      </c>
      <c r="C2509" s="132" t="s">
        <v>7831</v>
      </c>
      <c r="D2509" s="132" t="s">
        <v>7832</v>
      </c>
      <c r="E2509" s="131">
        <v>593</v>
      </c>
      <c r="F2509" s="131">
        <v>7.5</v>
      </c>
      <c r="G2509" s="131">
        <v>4447.5</v>
      </c>
      <c r="H2509" s="132" t="s">
        <v>34</v>
      </c>
      <c r="I2509" s="135"/>
    </row>
    <row r="2510" spans="1:9">
      <c r="A2510" s="131">
        <v>2506</v>
      </c>
      <c r="B2510" s="152" t="s">
        <v>7834</v>
      </c>
      <c r="C2510" s="132" t="s">
        <v>7831</v>
      </c>
      <c r="D2510" s="132" t="s">
        <v>7832</v>
      </c>
      <c r="E2510" s="131">
        <v>1417</v>
      </c>
      <c r="F2510" s="131">
        <v>7.5</v>
      </c>
      <c r="G2510" s="131">
        <v>10627.5</v>
      </c>
      <c r="H2510" s="132" t="s">
        <v>46</v>
      </c>
      <c r="I2510" s="135"/>
    </row>
    <row r="2511" spans="1:9">
      <c r="A2511" s="131">
        <v>2507</v>
      </c>
      <c r="B2511" s="152" t="s">
        <v>7835</v>
      </c>
      <c r="C2511" s="132" t="s">
        <v>7831</v>
      </c>
      <c r="D2511" s="132" t="s">
        <v>7832</v>
      </c>
      <c r="E2511" s="131">
        <v>571</v>
      </c>
      <c r="F2511" s="131">
        <v>7.5</v>
      </c>
      <c r="G2511" s="131">
        <v>4282.5</v>
      </c>
      <c r="H2511" s="132" t="s">
        <v>34</v>
      </c>
      <c r="I2511" s="135"/>
    </row>
    <row r="2512" spans="1:9">
      <c r="A2512" s="131">
        <v>2508</v>
      </c>
      <c r="B2512" s="152" t="s">
        <v>4046</v>
      </c>
      <c r="C2512" s="132" t="s">
        <v>7831</v>
      </c>
      <c r="D2512" s="132" t="s">
        <v>7832</v>
      </c>
      <c r="E2512" s="131">
        <v>396</v>
      </c>
      <c r="F2512" s="131">
        <v>7.5</v>
      </c>
      <c r="G2512" s="131">
        <v>2970</v>
      </c>
      <c r="H2512" s="132" t="s">
        <v>34</v>
      </c>
      <c r="I2512" s="135"/>
    </row>
    <row r="2513" spans="1:9">
      <c r="A2513" s="131">
        <v>2509</v>
      </c>
      <c r="B2513" s="152" t="s">
        <v>7836</v>
      </c>
      <c r="C2513" s="132" t="s">
        <v>7831</v>
      </c>
      <c r="D2513" s="132" t="s">
        <v>7832</v>
      </c>
      <c r="E2513" s="131">
        <v>718</v>
      </c>
      <c r="F2513" s="131">
        <v>7.5</v>
      </c>
      <c r="G2513" s="131">
        <v>5385</v>
      </c>
      <c r="H2513" s="132" t="s">
        <v>7837</v>
      </c>
      <c r="I2513" s="135"/>
    </row>
    <row r="2514" spans="1:9">
      <c r="A2514" s="131">
        <v>2510</v>
      </c>
      <c r="B2514" s="152" t="s">
        <v>7838</v>
      </c>
      <c r="C2514" s="132" t="s">
        <v>7831</v>
      </c>
      <c r="D2514" s="132" t="s">
        <v>7832</v>
      </c>
      <c r="E2514" s="131">
        <v>795</v>
      </c>
      <c r="F2514" s="131">
        <v>7.5</v>
      </c>
      <c r="G2514" s="131">
        <v>5962.5</v>
      </c>
      <c r="H2514" s="132" t="s">
        <v>46</v>
      </c>
      <c r="I2514" s="135"/>
    </row>
    <row r="2515" spans="1:9">
      <c r="A2515" s="131">
        <v>2511</v>
      </c>
      <c r="B2515" s="152" t="s">
        <v>7839</v>
      </c>
      <c r="C2515" s="132" t="s">
        <v>7831</v>
      </c>
      <c r="D2515" s="132" t="s">
        <v>7832</v>
      </c>
      <c r="E2515" s="131">
        <v>415</v>
      </c>
      <c r="F2515" s="131">
        <v>7.5</v>
      </c>
      <c r="G2515" s="131">
        <v>3112.5</v>
      </c>
      <c r="H2515" s="132" t="s">
        <v>34</v>
      </c>
      <c r="I2515" s="135"/>
    </row>
    <row r="2516" spans="1:9">
      <c r="A2516" s="131">
        <v>2512</v>
      </c>
      <c r="B2516" s="152" t="s">
        <v>7840</v>
      </c>
      <c r="C2516" s="132" t="s">
        <v>7831</v>
      </c>
      <c r="D2516" s="132" t="s">
        <v>7832</v>
      </c>
      <c r="E2516" s="131">
        <v>300</v>
      </c>
      <c r="F2516" s="131">
        <v>7.5</v>
      </c>
      <c r="G2516" s="131">
        <v>2250</v>
      </c>
      <c r="H2516" s="132" t="s">
        <v>46</v>
      </c>
      <c r="I2516" s="135"/>
    </row>
    <row r="2517" spans="1:9">
      <c r="A2517" s="131">
        <v>2513</v>
      </c>
      <c r="B2517" s="152" t="s">
        <v>7841</v>
      </c>
      <c r="C2517" s="132" t="s">
        <v>7831</v>
      </c>
      <c r="D2517" s="132" t="s">
        <v>7832</v>
      </c>
      <c r="E2517" s="131">
        <v>1060</v>
      </c>
      <c r="F2517" s="131">
        <v>7.5</v>
      </c>
      <c r="G2517" s="131">
        <v>7950</v>
      </c>
      <c r="H2517" s="132" t="s">
        <v>34</v>
      </c>
      <c r="I2517" s="135"/>
    </row>
    <row r="2518" spans="1:9">
      <c r="A2518" s="131">
        <v>2514</v>
      </c>
      <c r="B2518" s="152" t="s">
        <v>7842</v>
      </c>
      <c r="C2518" s="132" t="s">
        <v>7831</v>
      </c>
      <c r="D2518" s="132" t="s">
        <v>7832</v>
      </c>
      <c r="E2518" s="131">
        <v>602</v>
      </c>
      <c r="F2518" s="131">
        <v>7.5</v>
      </c>
      <c r="G2518" s="131">
        <v>4515</v>
      </c>
      <c r="H2518" s="132" t="s">
        <v>34</v>
      </c>
      <c r="I2518" s="135"/>
    </row>
    <row r="2519" spans="1:9">
      <c r="A2519" s="131">
        <v>2515</v>
      </c>
      <c r="B2519" s="152" t="s">
        <v>7843</v>
      </c>
      <c r="C2519" s="132" t="s">
        <v>7831</v>
      </c>
      <c r="D2519" s="132" t="s">
        <v>7832</v>
      </c>
      <c r="E2519" s="131">
        <v>291</v>
      </c>
      <c r="F2519" s="131">
        <v>7.5</v>
      </c>
      <c r="G2519" s="131">
        <v>2182.5</v>
      </c>
      <c r="H2519" s="132" t="s">
        <v>34</v>
      </c>
      <c r="I2519" s="135"/>
    </row>
    <row r="2520" spans="1:9">
      <c r="A2520" s="131">
        <v>2516</v>
      </c>
      <c r="B2520" s="152" t="s">
        <v>7844</v>
      </c>
      <c r="C2520" s="132" t="s">
        <v>7831</v>
      </c>
      <c r="D2520" s="132" t="s">
        <v>7832</v>
      </c>
      <c r="E2520" s="131">
        <v>801</v>
      </c>
      <c r="F2520" s="131">
        <v>7.5</v>
      </c>
      <c r="G2520" s="131">
        <v>6007.5</v>
      </c>
      <c r="H2520" s="132" t="s">
        <v>34</v>
      </c>
      <c r="I2520" s="135"/>
    </row>
    <row r="2521" spans="1:9">
      <c r="A2521" s="131">
        <v>2517</v>
      </c>
      <c r="B2521" s="152" t="s">
        <v>3932</v>
      </c>
      <c r="C2521" s="132" t="s">
        <v>7831</v>
      </c>
      <c r="D2521" s="132" t="s">
        <v>7832</v>
      </c>
      <c r="E2521" s="131">
        <v>925</v>
      </c>
      <c r="F2521" s="131">
        <v>7.5</v>
      </c>
      <c r="G2521" s="131">
        <v>6937.5</v>
      </c>
      <c r="H2521" s="132" t="s">
        <v>34</v>
      </c>
      <c r="I2521" s="135"/>
    </row>
    <row r="2522" spans="1:9">
      <c r="A2522" s="131">
        <v>2518</v>
      </c>
      <c r="B2522" s="152" t="s">
        <v>7845</v>
      </c>
      <c r="C2522" s="132" t="s">
        <v>7831</v>
      </c>
      <c r="D2522" s="132" t="s">
        <v>7832</v>
      </c>
      <c r="E2522" s="131">
        <v>705</v>
      </c>
      <c r="F2522" s="131">
        <v>7.5</v>
      </c>
      <c r="G2522" s="131">
        <v>5287.5</v>
      </c>
      <c r="H2522" s="132" t="s">
        <v>46</v>
      </c>
      <c r="I2522" s="135"/>
    </row>
    <row r="2523" spans="1:9">
      <c r="A2523" s="131">
        <v>2519</v>
      </c>
      <c r="B2523" s="152" t="s">
        <v>7846</v>
      </c>
      <c r="C2523" s="132" t="s">
        <v>7831</v>
      </c>
      <c r="D2523" s="132" t="s">
        <v>7832</v>
      </c>
      <c r="E2523" s="131">
        <v>1233</v>
      </c>
      <c r="F2523" s="131">
        <v>7.5</v>
      </c>
      <c r="G2523" s="131">
        <v>9247.5</v>
      </c>
      <c r="H2523" s="132" t="s">
        <v>34</v>
      </c>
      <c r="I2523" s="135"/>
    </row>
    <row r="2524" spans="1:9">
      <c r="A2524" s="131">
        <v>2520</v>
      </c>
      <c r="B2524" s="152" t="s">
        <v>7290</v>
      </c>
      <c r="C2524" s="132" t="s">
        <v>7831</v>
      </c>
      <c r="D2524" s="132" t="s">
        <v>7832</v>
      </c>
      <c r="E2524" s="131">
        <v>1408</v>
      </c>
      <c r="F2524" s="131">
        <v>7.5</v>
      </c>
      <c r="G2524" s="131">
        <v>10560</v>
      </c>
      <c r="H2524" s="132" t="s">
        <v>46</v>
      </c>
      <c r="I2524" s="135"/>
    </row>
    <row r="2525" spans="1:9">
      <c r="A2525" s="131">
        <v>2521</v>
      </c>
      <c r="B2525" s="152" t="s">
        <v>7847</v>
      </c>
      <c r="C2525" s="132" t="s">
        <v>7831</v>
      </c>
      <c r="D2525" s="132" t="s">
        <v>7832</v>
      </c>
      <c r="E2525" s="131">
        <v>237</v>
      </c>
      <c r="F2525" s="131">
        <v>7.5</v>
      </c>
      <c r="G2525" s="131">
        <v>1777.5</v>
      </c>
      <c r="H2525" s="132" t="s">
        <v>34</v>
      </c>
      <c r="I2525" s="135"/>
    </row>
    <row r="2526" spans="1:9">
      <c r="A2526" s="131">
        <v>2522</v>
      </c>
      <c r="B2526" s="152" t="s">
        <v>7848</v>
      </c>
      <c r="C2526" s="132" t="s">
        <v>7831</v>
      </c>
      <c r="D2526" s="132" t="s">
        <v>7832</v>
      </c>
      <c r="E2526" s="131">
        <v>1260</v>
      </c>
      <c r="F2526" s="131">
        <v>7.5</v>
      </c>
      <c r="G2526" s="131">
        <v>9450</v>
      </c>
      <c r="H2526" s="132" t="s">
        <v>34</v>
      </c>
      <c r="I2526" s="135"/>
    </row>
    <row r="2527" spans="1:9">
      <c r="A2527" s="131">
        <v>2523</v>
      </c>
      <c r="B2527" s="152" t="s">
        <v>7849</v>
      </c>
      <c r="C2527" s="132" t="s">
        <v>7831</v>
      </c>
      <c r="D2527" s="132" t="s">
        <v>7832</v>
      </c>
      <c r="E2527" s="131">
        <v>865</v>
      </c>
      <c r="F2527" s="131">
        <v>7.5</v>
      </c>
      <c r="G2527" s="131">
        <v>6487.5</v>
      </c>
      <c r="H2527" s="132" t="s">
        <v>34</v>
      </c>
      <c r="I2527" s="135"/>
    </row>
    <row r="2528" spans="1:9">
      <c r="A2528" s="131">
        <v>2524</v>
      </c>
      <c r="B2528" s="152" t="s">
        <v>7850</v>
      </c>
      <c r="C2528" s="132" t="s">
        <v>7831</v>
      </c>
      <c r="D2528" s="132" t="s">
        <v>7832</v>
      </c>
      <c r="E2528" s="131">
        <v>791</v>
      </c>
      <c r="F2528" s="131">
        <v>7.5</v>
      </c>
      <c r="G2528" s="131">
        <v>5932.5</v>
      </c>
      <c r="H2528" s="132" t="s">
        <v>34</v>
      </c>
      <c r="I2528" s="135"/>
    </row>
    <row r="2529" spans="1:9">
      <c r="A2529" s="131">
        <v>2525</v>
      </c>
      <c r="B2529" s="152" t="s">
        <v>7851</v>
      </c>
      <c r="C2529" s="132" t="s">
        <v>7831</v>
      </c>
      <c r="D2529" s="132" t="s">
        <v>7832</v>
      </c>
      <c r="E2529" s="131">
        <v>734</v>
      </c>
      <c r="F2529" s="131">
        <v>7.5</v>
      </c>
      <c r="G2529" s="131">
        <v>5505</v>
      </c>
      <c r="H2529" s="132" t="s">
        <v>34</v>
      </c>
      <c r="I2529" s="135"/>
    </row>
    <row r="2530" spans="1:9">
      <c r="A2530" s="131">
        <v>2526</v>
      </c>
      <c r="B2530" s="152" t="s">
        <v>7852</v>
      </c>
      <c r="C2530" s="132" t="s">
        <v>7831</v>
      </c>
      <c r="D2530" s="132" t="s">
        <v>7832</v>
      </c>
      <c r="E2530" s="131">
        <v>594</v>
      </c>
      <c r="F2530" s="131">
        <v>7.5</v>
      </c>
      <c r="G2530" s="131">
        <v>4455</v>
      </c>
      <c r="H2530" s="132" t="s">
        <v>34</v>
      </c>
      <c r="I2530" s="135"/>
    </row>
    <row r="2531" spans="1:9">
      <c r="A2531" s="131">
        <v>2527</v>
      </c>
      <c r="B2531" s="152" t="s">
        <v>720</v>
      </c>
      <c r="C2531" s="132" t="s">
        <v>7831</v>
      </c>
      <c r="D2531" s="132" t="s">
        <v>7832</v>
      </c>
      <c r="E2531" s="131">
        <v>961</v>
      </c>
      <c r="F2531" s="131">
        <v>7.5</v>
      </c>
      <c r="G2531" s="131">
        <v>7207.5</v>
      </c>
      <c r="H2531" s="132" t="s">
        <v>34</v>
      </c>
      <c r="I2531" s="135"/>
    </row>
    <row r="2532" spans="1:9">
      <c r="A2532" s="131">
        <v>2528</v>
      </c>
      <c r="B2532" s="152" t="s">
        <v>1229</v>
      </c>
      <c r="C2532" s="132" t="s">
        <v>7831</v>
      </c>
      <c r="D2532" s="132" t="s">
        <v>7832</v>
      </c>
      <c r="E2532" s="131">
        <v>691</v>
      </c>
      <c r="F2532" s="131">
        <v>7.5</v>
      </c>
      <c r="G2532" s="131">
        <v>5182.5</v>
      </c>
      <c r="H2532" s="132" t="s">
        <v>34</v>
      </c>
      <c r="I2532" s="135"/>
    </row>
    <row r="2533" spans="1:9">
      <c r="A2533" s="131">
        <v>2529</v>
      </c>
      <c r="B2533" s="152" t="s">
        <v>7853</v>
      </c>
      <c r="C2533" s="132" t="s">
        <v>7831</v>
      </c>
      <c r="D2533" s="132" t="s">
        <v>7832</v>
      </c>
      <c r="E2533" s="131">
        <v>406</v>
      </c>
      <c r="F2533" s="131">
        <v>7.5</v>
      </c>
      <c r="G2533" s="131">
        <v>3045</v>
      </c>
      <c r="H2533" s="132" t="s">
        <v>46</v>
      </c>
      <c r="I2533" s="135"/>
    </row>
    <row r="2534" spans="1:9">
      <c r="A2534" s="131">
        <v>2530</v>
      </c>
      <c r="B2534" s="152" t="s">
        <v>7854</v>
      </c>
      <c r="C2534" s="132" t="s">
        <v>7831</v>
      </c>
      <c r="D2534" s="132" t="s">
        <v>7832</v>
      </c>
      <c r="E2534" s="131">
        <v>768</v>
      </c>
      <c r="F2534" s="131">
        <v>7.5</v>
      </c>
      <c r="G2534" s="131">
        <v>5760</v>
      </c>
      <c r="H2534" s="132" t="s">
        <v>34</v>
      </c>
      <c r="I2534" s="135"/>
    </row>
    <row r="2535" spans="1:9">
      <c r="A2535" s="131">
        <v>2531</v>
      </c>
      <c r="B2535" s="152" t="s">
        <v>7855</v>
      </c>
      <c r="C2535" s="132" t="s">
        <v>7831</v>
      </c>
      <c r="D2535" s="132" t="s">
        <v>7832</v>
      </c>
      <c r="E2535" s="131">
        <v>1241</v>
      </c>
      <c r="F2535" s="131">
        <v>7.5</v>
      </c>
      <c r="G2535" s="131">
        <v>9307.5</v>
      </c>
      <c r="H2535" s="132" t="s">
        <v>34</v>
      </c>
      <c r="I2535" s="135"/>
    </row>
    <row r="2536" spans="1:9">
      <c r="A2536" s="131">
        <v>2532</v>
      </c>
      <c r="B2536" s="152" t="s">
        <v>7856</v>
      </c>
      <c r="C2536" s="132" t="s">
        <v>7831</v>
      </c>
      <c r="D2536" s="132" t="s">
        <v>7832</v>
      </c>
      <c r="E2536" s="131">
        <v>600</v>
      </c>
      <c r="F2536" s="131">
        <v>7.5</v>
      </c>
      <c r="G2536" s="131">
        <v>4500</v>
      </c>
      <c r="H2536" s="132" t="s">
        <v>34</v>
      </c>
      <c r="I2536" s="135"/>
    </row>
    <row r="2537" spans="1:9">
      <c r="A2537" s="131">
        <v>2533</v>
      </c>
      <c r="B2537" s="152" t="s">
        <v>7857</v>
      </c>
      <c r="C2537" s="132" t="s">
        <v>7831</v>
      </c>
      <c r="D2537" s="132" t="s">
        <v>7832</v>
      </c>
      <c r="E2537" s="131">
        <v>790</v>
      </c>
      <c r="F2537" s="131">
        <v>7.5</v>
      </c>
      <c r="G2537" s="131">
        <v>5925</v>
      </c>
      <c r="H2537" s="132" t="s">
        <v>46</v>
      </c>
      <c r="I2537" s="135"/>
    </row>
    <row r="2538" spans="1:9">
      <c r="A2538" s="131">
        <v>2534</v>
      </c>
      <c r="B2538" s="152" t="s">
        <v>7858</v>
      </c>
      <c r="C2538" s="132" t="s">
        <v>7831</v>
      </c>
      <c r="D2538" s="132" t="s">
        <v>7832</v>
      </c>
      <c r="E2538" s="131">
        <v>593</v>
      </c>
      <c r="F2538" s="131">
        <v>7.5</v>
      </c>
      <c r="G2538" s="131">
        <v>4447.5</v>
      </c>
      <c r="H2538" s="132" t="s">
        <v>34</v>
      </c>
      <c r="I2538" s="135"/>
    </row>
    <row r="2539" spans="1:9">
      <c r="A2539" s="131">
        <v>2535</v>
      </c>
      <c r="B2539" s="152" t="s">
        <v>7859</v>
      </c>
      <c r="C2539" s="132" t="s">
        <v>7831</v>
      </c>
      <c r="D2539" s="132" t="s">
        <v>7832</v>
      </c>
      <c r="E2539" s="131">
        <v>475</v>
      </c>
      <c r="F2539" s="131">
        <v>7.5</v>
      </c>
      <c r="G2539" s="131">
        <v>3562.5</v>
      </c>
      <c r="H2539" s="132" t="s">
        <v>34</v>
      </c>
      <c r="I2539" s="135"/>
    </row>
    <row r="2540" spans="1:9">
      <c r="A2540" s="131">
        <v>2536</v>
      </c>
      <c r="B2540" s="152" t="s">
        <v>1279</v>
      </c>
      <c r="C2540" s="132" t="s">
        <v>7831</v>
      </c>
      <c r="D2540" s="132" t="s">
        <v>7832</v>
      </c>
      <c r="E2540" s="131">
        <v>282</v>
      </c>
      <c r="F2540" s="131">
        <v>7.5</v>
      </c>
      <c r="G2540" s="131">
        <v>2115</v>
      </c>
      <c r="H2540" s="132" t="s">
        <v>34</v>
      </c>
      <c r="I2540" s="135"/>
    </row>
    <row r="2541" spans="1:9">
      <c r="A2541" s="131">
        <v>2537</v>
      </c>
      <c r="B2541" s="152" t="s">
        <v>7860</v>
      </c>
      <c r="C2541" s="132" t="s">
        <v>7831</v>
      </c>
      <c r="D2541" s="132" t="s">
        <v>7832</v>
      </c>
      <c r="E2541" s="131">
        <v>925</v>
      </c>
      <c r="F2541" s="131">
        <v>7.5</v>
      </c>
      <c r="G2541" s="131">
        <v>6937.5</v>
      </c>
      <c r="H2541" s="132" t="s">
        <v>34</v>
      </c>
      <c r="I2541" s="135"/>
    </row>
    <row r="2542" spans="1:9">
      <c r="A2542" s="131">
        <v>2538</v>
      </c>
      <c r="B2542" s="152" t="s">
        <v>7861</v>
      </c>
      <c r="C2542" s="132" t="s">
        <v>7831</v>
      </c>
      <c r="D2542" s="132" t="s">
        <v>7832</v>
      </c>
      <c r="E2542" s="131">
        <v>951</v>
      </c>
      <c r="F2542" s="131">
        <v>7.5</v>
      </c>
      <c r="G2542" s="131">
        <v>7132.5</v>
      </c>
      <c r="H2542" s="132" t="s">
        <v>34</v>
      </c>
      <c r="I2542" s="135"/>
    </row>
    <row r="2543" spans="1:9">
      <c r="A2543" s="131">
        <v>2539</v>
      </c>
      <c r="B2543" s="152" t="s">
        <v>7862</v>
      </c>
      <c r="C2543" s="132" t="s">
        <v>7831</v>
      </c>
      <c r="D2543" s="132" t="s">
        <v>7832</v>
      </c>
      <c r="E2543" s="131">
        <v>475</v>
      </c>
      <c r="F2543" s="131">
        <v>7.5</v>
      </c>
      <c r="G2543" s="131">
        <v>3562.5</v>
      </c>
      <c r="H2543" s="132" t="s">
        <v>34</v>
      </c>
      <c r="I2543" s="135"/>
    </row>
    <row r="2544" spans="1:9">
      <c r="A2544" s="131">
        <v>2540</v>
      </c>
      <c r="B2544" s="152" t="s">
        <v>7863</v>
      </c>
      <c r="C2544" s="132" t="s">
        <v>7831</v>
      </c>
      <c r="D2544" s="132" t="s">
        <v>7832</v>
      </c>
      <c r="E2544" s="131">
        <v>200</v>
      </c>
      <c r="F2544" s="131">
        <v>7.5</v>
      </c>
      <c r="G2544" s="131">
        <v>1500</v>
      </c>
      <c r="H2544" s="132" t="s">
        <v>34</v>
      </c>
      <c r="I2544" s="135"/>
    </row>
    <row r="2545" spans="1:9">
      <c r="A2545" s="131">
        <v>2541</v>
      </c>
      <c r="B2545" s="152" t="s">
        <v>7864</v>
      </c>
      <c r="C2545" s="132" t="s">
        <v>7831</v>
      </c>
      <c r="D2545" s="132" t="s">
        <v>7832</v>
      </c>
      <c r="E2545" s="131">
        <v>400</v>
      </c>
      <c r="F2545" s="131">
        <v>7.5</v>
      </c>
      <c r="G2545" s="131">
        <v>3000</v>
      </c>
      <c r="H2545" s="132" t="s">
        <v>34</v>
      </c>
      <c r="I2545" s="135"/>
    </row>
    <row r="2546" spans="1:9">
      <c r="A2546" s="131">
        <v>2542</v>
      </c>
      <c r="B2546" s="152" t="s">
        <v>7865</v>
      </c>
      <c r="C2546" s="132" t="s">
        <v>7831</v>
      </c>
      <c r="D2546" s="132" t="s">
        <v>7832</v>
      </c>
      <c r="E2546" s="131">
        <v>291</v>
      </c>
      <c r="F2546" s="131">
        <v>7.5</v>
      </c>
      <c r="G2546" s="131">
        <v>2182.5</v>
      </c>
      <c r="H2546" s="132" t="s">
        <v>34</v>
      </c>
      <c r="I2546" s="135"/>
    </row>
    <row r="2547" spans="1:9">
      <c r="A2547" s="131">
        <v>2543</v>
      </c>
      <c r="B2547" s="152" t="s">
        <v>7866</v>
      </c>
      <c r="C2547" s="132" t="s">
        <v>7831</v>
      </c>
      <c r="D2547" s="132" t="s">
        <v>7831</v>
      </c>
      <c r="E2547" s="131">
        <v>1776</v>
      </c>
      <c r="F2547" s="131">
        <v>7.5</v>
      </c>
      <c r="G2547" s="131">
        <v>13320</v>
      </c>
      <c r="H2547" s="132" t="s">
        <v>34</v>
      </c>
      <c r="I2547" s="135"/>
    </row>
    <row r="2548" spans="1:9">
      <c r="A2548" s="131">
        <v>2544</v>
      </c>
      <c r="B2548" s="152" t="s">
        <v>7867</v>
      </c>
      <c r="C2548" s="132" t="s">
        <v>7831</v>
      </c>
      <c r="D2548" s="132" t="s">
        <v>7831</v>
      </c>
      <c r="E2548" s="131">
        <v>698</v>
      </c>
      <c r="F2548" s="131">
        <v>7.5</v>
      </c>
      <c r="G2548" s="131">
        <v>5235</v>
      </c>
      <c r="H2548" s="132" t="s">
        <v>34</v>
      </c>
      <c r="I2548" s="135"/>
    </row>
    <row r="2549" spans="1:9">
      <c r="A2549" s="131">
        <v>2545</v>
      </c>
      <c r="B2549" s="153" t="s">
        <v>7868</v>
      </c>
      <c r="C2549" s="132" t="s">
        <v>7831</v>
      </c>
      <c r="D2549" s="132" t="s">
        <v>7831</v>
      </c>
      <c r="E2549" s="131">
        <v>527</v>
      </c>
      <c r="F2549" s="131">
        <v>7.5</v>
      </c>
      <c r="G2549" s="131">
        <v>3952.5</v>
      </c>
      <c r="H2549" s="132" t="s">
        <v>34</v>
      </c>
      <c r="I2549" s="135"/>
    </row>
    <row r="2550" spans="1:9">
      <c r="A2550" s="131">
        <v>2546</v>
      </c>
      <c r="B2550" s="152" t="s">
        <v>7869</v>
      </c>
      <c r="C2550" s="132" t="s">
        <v>7831</v>
      </c>
      <c r="D2550" s="132" t="s">
        <v>7831</v>
      </c>
      <c r="E2550" s="131">
        <v>1895</v>
      </c>
      <c r="F2550" s="131">
        <v>7.5</v>
      </c>
      <c r="G2550" s="131">
        <v>14212.5</v>
      </c>
      <c r="H2550" s="132" t="s">
        <v>34</v>
      </c>
      <c r="I2550" s="135"/>
    </row>
    <row r="2551" spans="1:9">
      <c r="A2551" s="131">
        <v>2547</v>
      </c>
      <c r="B2551" s="152" t="s">
        <v>7870</v>
      </c>
      <c r="C2551" s="132" t="s">
        <v>7831</v>
      </c>
      <c r="D2551" s="132" t="s">
        <v>7831</v>
      </c>
      <c r="E2551" s="131">
        <v>483</v>
      </c>
      <c r="F2551" s="131">
        <v>7.5</v>
      </c>
      <c r="G2551" s="131">
        <v>3622.5</v>
      </c>
      <c r="H2551" s="132" t="s">
        <v>46</v>
      </c>
      <c r="I2551" s="135"/>
    </row>
    <row r="2552" spans="1:9">
      <c r="A2552" s="131">
        <v>2548</v>
      </c>
      <c r="B2552" s="152" t="s">
        <v>7871</v>
      </c>
      <c r="C2552" s="132" t="s">
        <v>7831</v>
      </c>
      <c r="D2552" s="132" t="s">
        <v>7831</v>
      </c>
      <c r="E2552" s="131">
        <v>946</v>
      </c>
      <c r="F2552" s="131">
        <v>7.5</v>
      </c>
      <c r="G2552" s="131">
        <v>7095</v>
      </c>
      <c r="H2552" s="132" t="s">
        <v>34</v>
      </c>
      <c r="I2552" s="135"/>
    </row>
    <row r="2553" spans="1:9">
      <c r="A2553" s="131">
        <v>2549</v>
      </c>
      <c r="B2553" s="152" t="s">
        <v>7872</v>
      </c>
      <c r="C2553" s="132" t="s">
        <v>7831</v>
      </c>
      <c r="D2553" s="132" t="s">
        <v>7831</v>
      </c>
      <c r="E2553" s="131">
        <v>767</v>
      </c>
      <c r="F2553" s="131">
        <v>7.5</v>
      </c>
      <c r="G2553" s="131">
        <v>5752.5</v>
      </c>
      <c r="H2553" s="132" t="s">
        <v>34</v>
      </c>
      <c r="I2553" s="135"/>
    </row>
    <row r="2554" spans="1:9">
      <c r="A2554" s="131">
        <v>2550</v>
      </c>
      <c r="B2554" s="152" t="s">
        <v>7873</v>
      </c>
      <c r="C2554" s="132" t="s">
        <v>7831</v>
      </c>
      <c r="D2554" s="132" t="s">
        <v>7831</v>
      </c>
      <c r="E2554" s="131">
        <v>1061</v>
      </c>
      <c r="F2554" s="131">
        <v>7.5</v>
      </c>
      <c r="G2554" s="131">
        <v>7957.5</v>
      </c>
      <c r="H2554" s="132" t="s">
        <v>46</v>
      </c>
      <c r="I2554" s="135"/>
    </row>
    <row r="2555" spans="1:9">
      <c r="A2555" s="131">
        <v>2551</v>
      </c>
      <c r="B2555" s="152" t="s">
        <v>7874</v>
      </c>
      <c r="C2555" s="132" t="s">
        <v>7831</v>
      </c>
      <c r="D2555" s="132" t="s">
        <v>7831</v>
      </c>
      <c r="E2555" s="131">
        <v>1324</v>
      </c>
      <c r="F2555" s="131">
        <v>7.5</v>
      </c>
      <c r="G2555" s="131">
        <v>9930</v>
      </c>
      <c r="H2555" s="132" t="s">
        <v>34</v>
      </c>
      <c r="I2555" s="135"/>
    </row>
    <row r="2556" spans="1:9">
      <c r="A2556" s="131">
        <v>2552</v>
      </c>
      <c r="B2556" s="152" t="s">
        <v>7875</v>
      </c>
      <c r="C2556" s="132" t="s">
        <v>7831</v>
      </c>
      <c r="D2556" s="132" t="s">
        <v>7831</v>
      </c>
      <c r="E2556" s="131">
        <v>1317</v>
      </c>
      <c r="F2556" s="131">
        <v>7.5</v>
      </c>
      <c r="G2556" s="131">
        <v>9877.5</v>
      </c>
      <c r="H2556" s="132" t="s">
        <v>46</v>
      </c>
      <c r="I2556" s="135"/>
    </row>
    <row r="2557" spans="1:9">
      <c r="A2557" s="131">
        <v>2553</v>
      </c>
      <c r="B2557" s="152" t="s">
        <v>7876</v>
      </c>
      <c r="C2557" s="132" t="s">
        <v>7831</v>
      </c>
      <c r="D2557" s="132" t="s">
        <v>7831</v>
      </c>
      <c r="E2557" s="131">
        <v>1656</v>
      </c>
      <c r="F2557" s="131">
        <v>7.5</v>
      </c>
      <c r="G2557" s="131">
        <v>12420</v>
      </c>
      <c r="H2557" s="132" t="s">
        <v>46</v>
      </c>
      <c r="I2557" s="135"/>
    </row>
    <row r="2558" spans="1:9">
      <c r="A2558" s="131">
        <v>2554</v>
      </c>
      <c r="B2558" s="152" t="s">
        <v>7877</v>
      </c>
      <c r="C2558" s="132" t="s">
        <v>7831</v>
      </c>
      <c r="D2558" s="132" t="s">
        <v>7831</v>
      </c>
      <c r="E2558" s="131">
        <v>1062</v>
      </c>
      <c r="F2558" s="131">
        <v>7.5</v>
      </c>
      <c r="G2558" s="131">
        <v>7965</v>
      </c>
      <c r="H2558" s="132" t="s">
        <v>34</v>
      </c>
      <c r="I2558" s="135"/>
    </row>
    <row r="2559" spans="1:9">
      <c r="A2559" s="131">
        <v>2555</v>
      </c>
      <c r="B2559" s="152" t="s">
        <v>7878</v>
      </c>
      <c r="C2559" s="132" t="s">
        <v>7831</v>
      </c>
      <c r="D2559" s="132" t="s">
        <v>7831</v>
      </c>
      <c r="E2559" s="131">
        <v>2411</v>
      </c>
      <c r="F2559" s="131">
        <v>7.5</v>
      </c>
      <c r="G2559" s="131">
        <v>18082.5</v>
      </c>
      <c r="H2559" s="132" t="s">
        <v>46</v>
      </c>
      <c r="I2559" s="135"/>
    </row>
    <row r="2560" spans="1:9">
      <c r="A2560" s="131">
        <v>2556</v>
      </c>
      <c r="B2560" s="152" t="s">
        <v>7879</v>
      </c>
      <c r="C2560" s="132" t="s">
        <v>7831</v>
      </c>
      <c r="D2560" s="132" t="s">
        <v>7831</v>
      </c>
      <c r="E2560" s="131">
        <v>1722</v>
      </c>
      <c r="F2560" s="131">
        <v>7.5</v>
      </c>
      <c r="G2560" s="131">
        <v>12915</v>
      </c>
      <c r="H2560" s="132" t="s">
        <v>34</v>
      </c>
      <c r="I2560" s="135"/>
    </row>
    <row r="2561" spans="1:9">
      <c r="A2561" s="131">
        <v>2557</v>
      </c>
      <c r="B2561" s="152" t="s">
        <v>7880</v>
      </c>
      <c r="C2561" s="132" t="s">
        <v>7831</v>
      </c>
      <c r="D2561" s="132" t="s">
        <v>7831</v>
      </c>
      <c r="E2561" s="131">
        <v>1153</v>
      </c>
      <c r="F2561" s="131">
        <v>7.5</v>
      </c>
      <c r="G2561" s="131">
        <v>8647.5</v>
      </c>
      <c r="H2561" s="132" t="s">
        <v>34</v>
      </c>
      <c r="I2561" s="135"/>
    </row>
    <row r="2562" spans="1:9">
      <c r="A2562" s="131">
        <v>2558</v>
      </c>
      <c r="B2562" s="152" t="s">
        <v>7881</v>
      </c>
      <c r="C2562" s="132" t="s">
        <v>7831</v>
      </c>
      <c r="D2562" s="132" t="s">
        <v>7831</v>
      </c>
      <c r="E2562" s="131">
        <v>1657</v>
      </c>
      <c r="F2562" s="131">
        <v>7.5</v>
      </c>
      <c r="G2562" s="131">
        <v>12427.5</v>
      </c>
      <c r="H2562" s="132" t="s">
        <v>34</v>
      </c>
      <c r="I2562" s="135"/>
    </row>
    <row r="2563" spans="1:9">
      <c r="A2563" s="131">
        <v>2559</v>
      </c>
      <c r="B2563" s="152" t="s">
        <v>7882</v>
      </c>
      <c r="C2563" s="132" t="s">
        <v>7831</v>
      </c>
      <c r="D2563" s="132" t="s">
        <v>7831</v>
      </c>
      <c r="E2563" s="131">
        <v>568</v>
      </c>
      <c r="F2563" s="131">
        <v>7.5</v>
      </c>
      <c r="G2563" s="131">
        <v>4260</v>
      </c>
      <c r="H2563" s="132" t="s">
        <v>46</v>
      </c>
      <c r="I2563" s="135"/>
    </row>
    <row r="2564" spans="1:9">
      <c r="A2564" s="131">
        <v>2560</v>
      </c>
      <c r="B2564" s="152" t="s">
        <v>5139</v>
      </c>
      <c r="C2564" s="132" t="s">
        <v>7831</v>
      </c>
      <c r="D2564" s="132" t="s">
        <v>7831</v>
      </c>
      <c r="E2564" s="131">
        <v>507</v>
      </c>
      <c r="F2564" s="131">
        <v>7.5</v>
      </c>
      <c r="G2564" s="131">
        <v>3802.5</v>
      </c>
      <c r="H2564" s="132" t="s">
        <v>34</v>
      </c>
      <c r="I2564" s="135"/>
    </row>
    <row r="2565" spans="1:9">
      <c r="A2565" s="131">
        <v>2561</v>
      </c>
      <c r="B2565" s="152" t="s">
        <v>7883</v>
      </c>
      <c r="C2565" s="132" t="s">
        <v>7831</v>
      </c>
      <c r="D2565" s="132" t="s">
        <v>7831</v>
      </c>
      <c r="E2565" s="131">
        <v>1014</v>
      </c>
      <c r="F2565" s="131">
        <v>7.5</v>
      </c>
      <c r="G2565" s="131">
        <v>7605</v>
      </c>
      <c r="H2565" s="132" t="s">
        <v>34</v>
      </c>
      <c r="I2565" s="135"/>
    </row>
    <row r="2566" spans="1:9">
      <c r="A2566" s="131">
        <v>2562</v>
      </c>
      <c r="B2566" s="152" t="s">
        <v>7884</v>
      </c>
      <c r="C2566" s="132" t="s">
        <v>7831</v>
      </c>
      <c r="D2566" s="132" t="s">
        <v>7831</v>
      </c>
      <c r="E2566" s="131">
        <v>609</v>
      </c>
      <c r="F2566" s="131">
        <v>7.5</v>
      </c>
      <c r="G2566" s="131">
        <v>4567.5</v>
      </c>
      <c r="H2566" s="132" t="s">
        <v>46</v>
      </c>
      <c r="I2566" s="135"/>
    </row>
    <row r="2567" spans="1:9">
      <c r="A2567" s="131">
        <v>2563</v>
      </c>
      <c r="B2567" s="154" t="s">
        <v>7885</v>
      </c>
      <c r="C2567" s="132" t="s">
        <v>7831</v>
      </c>
      <c r="D2567" s="132" t="s">
        <v>7831</v>
      </c>
      <c r="E2567" s="131">
        <v>635</v>
      </c>
      <c r="F2567" s="131">
        <v>7.5</v>
      </c>
      <c r="G2567" s="131">
        <v>4762.5</v>
      </c>
      <c r="H2567" s="132" t="s">
        <v>46</v>
      </c>
      <c r="I2567" s="135"/>
    </row>
    <row r="2568" spans="1:9">
      <c r="A2568" s="131">
        <v>2564</v>
      </c>
      <c r="B2568" s="152" t="s">
        <v>7886</v>
      </c>
      <c r="C2568" s="132" t="s">
        <v>7831</v>
      </c>
      <c r="D2568" s="132" t="s">
        <v>7831</v>
      </c>
      <c r="E2568" s="131">
        <v>888</v>
      </c>
      <c r="F2568" s="131">
        <v>7.5</v>
      </c>
      <c r="G2568" s="131">
        <v>6660</v>
      </c>
      <c r="H2568" s="132" t="s">
        <v>46</v>
      </c>
      <c r="I2568" s="135"/>
    </row>
    <row r="2569" spans="1:9">
      <c r="A2569" s="131">
        <v>2565</v>
      </c>
      <c r="B2569" s="152" t="s">
        <v>7887</v>
      </c>
      <c r="C2569" s="132" t="s">
        <v>7831</v>
      </c>
      <c r="D2569" s="132" t="s">
        <v>7831</v>
      </c>
      <c r="E2569" s="131">
        <v>1242</v>
      </c>
      <c r="F2569" s="131">
        <v>7.5</v>
      </c>
      <c r="G2569" s="131">
        <v>9315</v>
      </c>
      <c r="H2569" s="132" t="s">
        <v>46</v>
      </c>
      <c r="I2569" s="135"/>
    </row>
    <row r="2570" spans="1:9">
      <c r="A2570" s="131">
        <v>2566</v>
      </c>
      <c r="B2570" s="152" t="s">
        <v>7888</v>
      </c>
      <c r="C2570" s="132" t="s">
        <v>7831</v>
      </c>
      <c r="D2570" s="132" t="s">
        <v>7831</v>
      </c>
      <c r="E2570" s="131">
        <v>497</v>
      </c>
      <c r="F2570" s="131">
        <v>7.5</v>
      </c>
      <c r="G2570" s="131">
        <v>3727.5</v>
      </c>
      <c r="H2570" s="132" t="s">
        <v>34</v>
      </c>
      <c r="I2570" s="135"/>
    </row>
    <row r="2571" spans="1:9">
      <c r="A2571" s="131">
        <v>2567</v>
      </c>
      <c r="B2571" s="152" t="s">
        <v>7889</v>
      </c>
      <c r="C2571" s="132" t="s">
        <v>7831</v>
      </c>
      <c r="D2571" s="132" t="s">
        <v>7831</v>
      </c>
      <c r="E2571" s="131">
        <v>1915</v>
      </c>
      <c r="F2571" s="131">
        <v>7.5</v>
      </c>
      <c r="G2571" s="131">
        <v>14362.5</v>
      </c>
      <c r="H2571" s="132" t="s">
        <v>34</v>
      </c>
      <c r="I2571" s="135"/>
    </row>
    <row r="2572" spans="1:9">
      <c r="A2572" s="131">
        <v>2568</v>
      </c>
      <c r="B2572" s="152" t="s">
        <v>7890</v>
      </c>
      <c r="C2572" s="132" t="s">
        <v>7831</v>
      </c>
      <c r="D2572" s="132" t="s">
        <v>7831</v>
      </c>
      <c r="E2572" s="131">
        <v>947</v>
      </c>
      <c r="F2572" s="131">
        <v>7.5</v>
      </c>
      <c r="G2572" s="131">
        <v>7102.5</v>
      </c>
      <c r="H2572" s="132" t="s">
        <v>34</v>
      </c>
      <c r="I2572" s="135"/>
    </row>
    <row r="2573" spans="1:9">
      <c r="A2573" s="131">
        <v>2569</v>
      </c>
      <c r="B2573" s="152" t="s">
        <v>7891</v>
      </c>
      <c r="C2573" s="132" t="s">
        <v>7831</v>
      </c>
      <c r="D2573" s="132" t="s">
        <v>7831</v>
      </c>
      <c r="E2573" s="131">
        <v>1022</v>
      </c>
      <c r="F2573" s="131">
        <v>7.5</v>
      </c>
      <c r="G2573" s="131">
        <v>7665</v>
      </c>
      <c r="H2573" s="132" t="s">
        <v>34</v>
      </c>
      <c r="I2573" s="135"/>
    </row>
    <row r="2574" spans="1:9">
      <c r="A2574" s="131">
        <v>2570</v>
      </c>
      <c r="B2574" s="152" t="s">
        <v>7892</v>
      </c>
      <c r="C2574" s="132" t="s">
        <v>7831</v>
      </c>
      <c r="D2574" s="132" t="s">
        <v>7831</v>
      </c>
      <c r="E2574" s="131">
        <v>527</v>
      </c>
      <c r="F2574" s="131">
        <v>7.5</v>
      </c>
      <c r="G2574" s="131">
        <v>3952.5</v>
      </c>
      <c r="H2574" s="132" t="s">
        <v>34</v>
      </c>
      <c r="I2574" s="135"/>
    </row>
    <row r="2575" spans="1:9">
      <c r="A2575" s="131">
        <v>2571</v>
      </c>
      <c r="B2575" s="152" t="s">
        <v>7893</v>
      </c>
      <c r="C2575" s="132" t="s">
        <v>7831</v>
      </c>
      <c r="D2575" s="132" t="s">
        <v>7831</v>
      </c>
      <c r="E2575" s="131">
        <v>946</v>
      </c>
      <c r="F2575" s="131">
        <v>7.5</v>
      </c>
      <c r="G2575" s="131">
        <v>7095</v>
      </c>
      <c r="H2575" s="132" t="s">
        <v>34</v>
      </c>
      <c r="I2575" s="135"/>
    </row>
    <row r="2576" spans="1:9">
      <c r="A2576" s="131">
        <v>2572</v>
      </c>
      <c r="B2576" s="152" t="s">
        <v>7894</v>
      </c>
      <c r="C2576" s="132" t="s">
        <v>7831</v>
      </c>
      <c r="D2576" s="132" t="s">
        <v>7831</v>
      </c>
      <c r="E2576" s="131">
        <v>531</v>
      </c>
      <c r="F2576" s="131">
        <v>7.5</v>
      </c>
      <c r="G2576" s="131">
        <v>3982.5</v>
      </c>
      <c r="H2576" s="132" t="s">
        <v>34</v>
      </c>
      <c r="I2576" s="135"/>
    </row>
    <row r="2577" spans="1:9">
      <c r="A2577" s="131">
        <v>2573</v>
      </c>
      <c r="B2577" s="152" t="s">
        <v>7895</v>
      </c>
      <c r="C2577" s="132" t="s">
        <v>7831</v>
      </c>
      <c r="D2577" s="132" t="s">
        <v>7831</v>
      </c>
      <c r="E2577" s="131">
        <v>507</v>
      </c>
      <c r="F2577" s="131">
        <v>7.5</v>
      </c>
      <c r="G2577" s="131">
        <v>3802.5</v>
      </c>
      <c r="H2577" s="132" t="s">
        <v>34</v>
      </c>
      <c r="I2577" s="135"/>
    </row>
    <row r="2578" spans="1:9">
      <c r="A2578" s="131">
        <v>2574</v>
      </c>
      <c r="B2578" s="152" t="s">
        <v>3191</v>
      </c>
      <c r="C2578" s="132" t="s">
        <v>7831</v>
      </c>
      <c r="D2578" s="132" t="s">
        <v>7831</v>
      </c>
      <c r="E2578" s="131">
        <v>263</v>
      </c>
      <c r="F2578" s="131">
        <v>7.5</v>
      </c>
      <c r="G2578" s="131">
        <v>1972.5</v>
      </c>
      <c r="H2578" s="132" t="s">
        <v>34</v>
      </c>
      <c r="I2578" s="135"/>
    </row>
    <row r="2579" spans="1:9">
      <c r="A2579" s="131">
        <v>2575</v>
      </c>
      <c r="B2579" s="152" t="s">
        <v>3547</v>
      </c>
      <c r="C2579" s="132" t="s">
        <v>7831</v>
      </c>
      <c r="D2579" s="132" t="s">
        <v>7831</v>
      </c>
      <c r="E2579" s="131">
        <v>263</v>
      </c>
      <c r="F2579" s="131">
        <v>7.5</v>
      </c>
      <c r="G2579" s="131">
        <v>1972.5</v>
      </c>
      <c r="H2579" s="132" t="s">
        <v>34</v>
      </c>
      <c r="I2579" s="135"/>
    </row>
    <row r="2580" spans="1:9">
      <c r="A2580" s="131">
        <v>2576</v>
      </c>
      <c r="B2580" s="152" t="s">
        <v>7896</v>
      </c>
      <c r="C2580" s="132" t="s">
        <v>7831</v>
      </c>
      <c r="D2580" s="132" t="s">
        <v>7831</v>
      </c>
      <c r="E2580" s="131">
        <v>266</v>
      </c>
      <c r="F2580" s="131">
        <v>7.5</v>
      </c>
      <c r="G2580" s="131">
        <v>1995</v>
      </c>
      <c r="H2580" s="132" t="s">
        <v>34</v>
      </c>
      <c r="I2580" s="135"/>
    </row>
    <row r="2581" spans="1:9">
      <c r="A2581" s="131">
        <v>2577</v>
      </c>
      <c r="B2581" s="152" t="s">
        <v>7897</v>
      </c>
      <c r="C2581" s="132" t="s">
        <v>7831</v>
      </c>
      <c r="D2581" s="132" t="s">
        <v>7831</v>
      </c>
      <c r="E2581" s="131">
        <v>594</v>
      </c>
      <c r="F2581" s="131">
        <v>7.5</v>
      </c>
      <c r="G2581" s="131">
        <v>4455</v>
      </c>
      <c r="H2581" s="132" t="s">
        <v>34</v>
      </c>
      <c r="I2581" s="135"/>
    </row>
    <row r="2582" spans="1:9">
      <c r="A2582" s="131">
        <v>2578</v>
      </c>
      <c r="B2582" s="152" t="s">
        <v>7898</v>
      </c>
      <c r="C2582" s="132" t="s">
        <v>7831</v>
      </c>
      <c r="D2582" s="132" t="s">
        <v>7831</v>
      </c>
      <c r="E2582" s="131">
        <v>905</v>
      </c>
      <c r="F2582" s="131">
        <v>7.5</v>
      </c>
      <c r="G2582" s="131">
        <v>6787.5</v>
      </c>
      <c r="H2582" s="132" t="s">
        <v>34</v>
      </c>
      <c r="I2582" s="135"/>
    </row>
    <row r="2583" spans="1:9">
      <c r="A2583" s="131">
        <v>2579</v>
      </c>
      <c r="B2583" s="152" t="s">
        <v>7899</v>
      </c>
      <c r="C2583" s="132" t="s">
        <v>7831</v>
      </c>
      <c r="D2583" s="132" t="s">
        <v>7831</v>
      </c>
      <c r="E2583" s="131">
        <v>716</v>
      </c>
      <c r="F2583" s="131">
        <v>7.5</v>
      </c>
      <c r="G2583" s="131">
        <v>5370</v>
      </c>
      <c r="H2583" s="132" t="s">
        <v>34</v>
      </c>
      <c r="I2583" s="135"/>
    </row>
    <row r="2584" spans="1:9">
      <c r="A2584" s="131">
        <v>2580</v>
      </c>
      <c r="B2584" s="152" t="s">
        <v>7900</v>
      </c>
      <c r="C2584" s="132" t="s">
        <v>7831</v>
      </c>
      <c r="D2584" s="132" t="s">
        <v>7831</v>
      </c>
      <c r="E2584" s="131">
        <v>212</v>
      </c>
      <c r="F2584" s="131">
        <v>7.5</v>
      </c>
      <c r="G2584" s="131">
        <v>1590</v>
      </c>
      <c r="H2584" s="132" t="s">
        <v>34</v>
      </c>
      <c r="I2584" s="135"/>
    </row>
    <row r="2585" spans="1:9">
      <c r="A2585" s="131">
        <v>2581</v>
      </c>
      <c r="B2585" s="152" t="s">
        <v>7901</v>
      </c>
      <c r="C2585" s="132" t="s">
        <v>7831</v>
      </c>
      <c r="D2585" s="132" t="s">
        <v>7831</v>
      </c>
      <c r="E2585" s="131">
        <v>692</v>
      </c>
      <c r="F2585" s="131">
        <v>7.5</v>
      </c>
      <c r="G2585" s="131">
        <v>5190</v>
      </c>
      <c r="H2585" s="132" t="s">
        <v>34</v>
      </c>
      <c r="I2585" s="135"/>
    </row>
    <row r="2586" spans="1:9">
      <c r="A2586" s="131">
        <v>2582</v>
      </c>
      <c r="B2586" s="152" t="s">
        <v>7902</v>
      </c>
      <c r="C2586" s="132" t="s">
        <v>7831</v>
      </c>
      <c r="D2586" s="132" t="s">
        <v>7831</v>
      </c>
      <c r="E2586" s="131">
        <v>608</v>
      </c>
      <c r="F2586" s="131">
        <v>7.5</v>
      </c>
      <c r="G2586" s="131">
        <v>4560</v>
      </c>
      <c r="H2586" s="132" t="s">
        <v>34</v>
      </c>
      <c r="I2586" s="135"/>
    </row>
    <row r="2587" spans="1:9">
      <c r="A2587" s="131">
        <v>2583</v>
      </c>
      <c r="B2587" s="152" t="s">
        <v>7903</v>
      </c>
      <c r="C2587" s="132" t="s">
        <v>7831</v>
      </c>
      <c r="D2587" s="132" t="s">
        <v>7831</v>
      </c>
      <c r="E2587" s="131">
        <v>378</v>
      </c>
      <c r="F2587" s="131">
        <v>7.5</v>
      </c>
      <c r="G2587" s="131">
        <v>2835</v>
      </c>
      <c r="H2587" s="132" t="s">
        <v>34</v>
      </c>
      <c r="I2587" s="135"/>
    </row>
    <row r="2588" spans="1:9">
      <c r="A2588" s="131">
        <v>2584</v>
      </c>
      <c r="B2588" s="152" t="s">
        <v>7904</v>
      </c>
      <c r="C2588" s="132" t="s">
        <v>7831</v>
      </c>
      <c r="D2588" s="132" t="s">
        <v>7831</v>
      </c>
      <c r="E2588" s="131">
        <v>1136</v>
      </c>
      <c r="F2588" s="131">
        <v>7.5</v>
      </c>
      <c r="G2588" s="131">
        <v>8520</v>
      </c>
      <c r="H2588" s="132" t="s">
        <v>34</v>
      </c>
      <c r="I2588" s="135"/>
    </row>
    <row r="2589" spans="1:9">
      <c r="A2589" s="131">
        <v>2585</v>
      </c>
      <c r="B2589" s="152" t="s">
        <v>7905</v>
      </c>
      <c r="C2589" s="132" t="s">
        <v>7831</v>
      </c>
      <c r="D2589" s="132" t="s">
        <v>7831</v>
      </c>
      <c r="E2589" s="131">
        <v>968</v>
      </c>
      <c r="F2589" s="131">
        <v>7.5</v>
      </c>
      <c r="G2589" s="131">
        <v>7260</v>
      </c>
      <c r="H2589" s="132" t="s">
        <v>34</v>
      </c>
      <c r="I2589" s="135"/>
    </row>
    <row r="2590" spans="1:9">
      <c r="A2590" s="131">
        <v>2586</v>
      </c>
      <c r="B2590" s="152" t="s">
        <v>7906</v>
      </c>
      <c r="C2590" s="132" t="s">
        <v>7831</v>
      </c>
      <c r="D2590" s="132" t="s">
        <v>7831</v>
      </c>
      <c r="E2590" s="131">
        <v>424</v>
      </c>
      <c r="F2590" s="131">
        <v>7.5</v>
      </c>
      <c r="G2590" s="131">
        <v>3180</v>
      </c>
      <c r="H2590" s="132" t="s">
        <v>46</v>
      </c>
      <c r="I2590" s="135"/>
    </row>
    <row r="2591" spans="1:9">
      <c r="A2591" s="131">
        <v>2587</v>
      </c>
      <c r="B2591" s="152" t="s">
        <v>7907</v>
      </c>
      <c r="C2591" s="132" t="s">
        <v>7831</v>
      </c>
      <c r="D2591" s="132" t="s">
        <v>7831</v>
      </c>
      <c r="E2591" s="131">
        <v>212</v>
      </c>
      <c r="F2591" s="131">
        <v>7.5</v>
      </c>
      <c r="G2591" s="131">
        <v>1590</v>
      </c>
      <c r="H2591" s="132" t="s">
        <v>34</v>
      </c>
      <c r="I2591" s="135"/>
    </row>
    <row r="2592" spans="1:9">
      <c r="A2592" s="131">
        <v>2588</v>
      </c>
      <c r="B2592" s="152" t="s">
        <v>7908</v>
      </c>
      <c r="C2592" s="132" t="s">
        <v>7831</v>
      </c>
      <c r="D2592" s="132" t="s">
        <v>7831</v>
      </c>
      <c r="E2592" s="131">
        <v>946</v>
      </c>
      <c r="F2592" s="131">
        <v>7.5</v>
      </c>
      <c r="G2592" s="131">
        <v>7095</v>
      </c>
      <c r="H2592" s="132" t="s">
        <v>34</v>
      </c>
      <c r="I2592" s="135"/>
    </row>
    <row r="2593" spans="1:9">
      <c r="A2593" s="131">
        <v>2589</v>
      </c>
      <c r="B2593" s="152" t="s">
        <v>7909</v>
      </c>
      <c r="C2593" s="132" t="s">
        <v>7831</v>
      </c>
      <c r="D2593" s="132" t="s">
        <v>7831</v>
      </c>
      <c r="E2593" s="131">
        <v>212</v>
      </c>
      <c r="F2593" s="131">
        <v>7.5</v>
      </c>
      <c r="G2593" s="131">
        <v>1590</v>
      </c>
      <c r="H2593" s="132" t="s">
        <v>46</v>
      </c>
      <c r="I2593" s="135"/>
    </row>
    <row r="2594" spans="1:9">
      <c r="A2594" s="131">
        <v>2590</v>
      </c>
      <c r="B2594" s="152" t="s">
        <v>7910</v>
      </c>
      <c r="C2594" s="132" t="s">
        <v>7831</v>
      </c>
      <c r="D2594" s="132" t="s">
        <v>7831</v>
      </c>
      <c r="E2594" s="131">
        <v>697</v>
      </c>
      <c r="F2594" s="131">
        <v>7.5</v>
      </c>
      <c r="G2594" s="131">
        <v>5227.5</v>
      </c>
      <c r="H2594" s="132" t="s">
        <v>34</v>
      </c>
      <c r="I2594" s="135"/>
    </row>
    <row r="2595" spans="1:9">
      <c r="A2595" s="131">
        <v>2591</v>
      </c>
      <c r="B2595" s="152" t="s">
        <v>7911</v>
      </c>
      <c r="C2595" s="132" t="s">
        <v>7831</v>
      </c>
      <c r="D2595" s="132" t="s">
        <v>7912</v>
      </c>
      <c r="E2595" s="131">
        <v>196</v>
      </c>
      <c r="F2595" s="131">
        <v>7.5</v>
      </c>
      <c r="G2595" s="131">
        <v>1470</v>
      </c>
      <c r="H2595" s="132" t="s">
        <v>34</v>
      </c>
      <c r="I2595" s="135"/>
    </row>
    <row r="2596" spans="1:9">
      <c r="A2596" s="131">
        <v>2592</v>
      </c>
      <c r="B2596" s="152" t="s">
        <v>7695</v>
      </c>
      <c r="C2596" s="132" t="s">
        <v>7831</v>
      </c>
      <c r="D2596" s="132" t="s">
        <v>7912</v>
      </c>
      <c r="E2596" s="131">
        <v>582</v>
      </c>
      <c r="F2596" s="131">
        <v>7.5</v>
      </c>
      <c r="G2596" s="131">
        <v>4365</v>
      </c>
      <c r="H2596" s="132" t="s">
        <v>34</v>
      </c>
      <c r="I2596" s="135"/>
    </row>
    <row r="2597" spans="1:9">
      <c r="A2597" s="131">
        <v>2593</v>
      </c>
      <c r="B2597" s="152" t="s">
        <v>1818</v>
      </c>
      <c r="C2597" s="132" t="s">
        <v>7831</v>
      </c>
      <c r="D2597" s="132" t="s">
        <v>7912</v>
      </c>
      <c r="E2597" s="131">
        <v>590</v>
      </c>
      <c r="F2597" s="131">
        <v>7.5</v>
      </c>
      <c r="G2597" s="131">
        <v>4425</v>
      </c>
      <c r="H2597" s="132" t="s">
        <v>46</v>
      </c>
      <c r="I2597" s="135"/>
    </row>
    <row r="2598" spans="1:9">
      <c r="A2598" s="131">
        <v>2594</v>
      </c>
      <c r="B2598" s="152" t="s">
        <v>4242</v>
      </c>
      <c r="C2598" s="132" t="s">
        <v>7831</v>
      </c>
      <c r="D2598" s="132" t="s">
        <v>7912</v>
      </c>
      <c r="E2598" s="131">
        <v>590</v>
      </c>
      <c r="F2598" s="131">
        <v>7.5</v>
      </c>
      <c r="G2598" s="131">
        <v>4425</v>
      </c>
      <c r="H2598" s="132" t="s">
        <v>46</v>
      </c>
      <c r="I2598" s="135"/>
    </row>
    <row r="2599" spans="1:9">
      <c r="A2599" s="131">
        <v>2595</v>
      </c>
      <c r="B2599" s="152" t="s">
        <v>1083</v>
      </c>
      <c r="C2599" s="132" t="s">
        <v>7831</v>
      </c>
      <c r="D2599" s="132" t="s">
        <v>7912</v>
      </c>
      <c r="E2599" s="131">
        <v>781</v>
      </c>
      <c r="F2599" s="131">
        <v>7.5</v>
      </c>
      <c r="G2599" s="131">
        <v>5857.5</v>
      </c>
      <c r="H2599" s="132" t="s">
        <v>34</v>
      </c>
      <c r="I2599" s="135"/>
    </row>
    <row r="2600" spans="1:9">
      <c r="A2600" s="131">
        <v>2596</v>
      </c>
      <c r="B2600" s="152" t="s">
        <v>7913</v>
      </c>
      <c r="C2600" s="132" t="s">
        <v>7831</v>
      </c>
      <c r="D2600" s="132" t="s">
        <v>7912</v>
      </c>
      <c r="E2600" s="131">
        <v>586</v>
      </c>
      <c r="F2600" s="131">
        <v>7.5</v>
      </c>
      <c r="G2600" s="131">
        <v>4395</v>
      </c>
      <c r="H2600" s="132" t="s">
        <v>34</v>
      </c>
      <c r="I2600" s="135"/>
    </row>
    <row r="2601" spans="1:9">
      <c r="A2601" s="131">
        <v>2597</v>
      </c>
      <c r="B2601" s="152" t="s">
        <v>792</v>
      </c>
      <c r="C2601" s="132" t="s">
        <v>7831</v>
      </c>
      <c r="D2601" s="132" t="s">
        <v>7912</v>
      </c>
      <c r="E2601" s="131">
        <v>1372</v>
      </c>
      <c r="F2601" s="131">
        <v>7.5</v>
      </c>
      <c r="G2601" s="131">
        <v>10290</v>
      </c>
      <c r="H2601" s="132" t="s">
        <v>46</v>
      </c>
      <c r="I2601" s="135"/>
    </row>
    <row r="2602" spans="1:9">
      <c r="A2602" s="131">
        <v>2598</v>
      </c>
      <c r="B2602" s="152" t="s">
        <v>7914</v>
      </c>
      <c r="C2602" s="132" t="s">
        <v>7831</v>
      </c>
      <c r="D2602" s="132" t="s">
        <v>7912</v>
      </c>
      <c r="E2602" s="131">
        <v>786</v>
      </c>
      <c r="F2602" s="131">
        <v>7.5</v>
      </c>
      <c r="G2602" s="131">
        <v>5895</v>
      </c>
      <c r="H2602" s="132" t="s">
        <v>34</v>
      </c>
      <c r="I2602" s="135"/>
    </row>
    <row r="2603" spans="1:9">
      <c r="A2603" s="131">
        <v>2599</v>
      </c>
      <c r="B2603" s="152" t="s">
        <v>7915</v>
      </c>
      <c r="C2603" s="132" t="s">
        <v>7831</v>
      </c>
      <c r="D2603" s="132" t="s">
        <v>7912</v>
      </c>
      <c r="E2603" s="131">
        <v>387</v>
      </c>
      <c r="F2603" s="131">
        <v>7.5</v>
      </c>
      <c r="G2603" s="131">
        <v>2902.5</v>
      </c>
      <c r="H2603" s="132" t="s">
        <v>46</v>
      </c>
      <c r="I2603" s="135"/>
    </row>
    <row r="2604" spans="1:9">
      <c r="A2604" s="131">
        <v>2600</v>
      </c>
      <c r="B2604" s="132" t="s">
        <v>7916</v>
      </c>
      <c r="C2604" s="132" t="s">
        <v>7831</v>
      </c>
      <c r="D2604" s="132" t="s">
        <v>7912</v>
      </c>
      <c r="E2604" s="131">
        <v>590</v>
      </c>
      <c r="F2604" s="131">
        <v>7.5</v>
      </c>
      <c r="G2604" s="131">
        <v>4425</v>
      </c>
      <c r="H2604" s="132" t="s">
        <v>34</v>
      </c>
      <c r="I2604" s="135"/>
    </row>
    <row r="2605" spans="1:9">
      <c r="A2605" s="131">
        <v>2601</v>
      </c>
      <c r="B2605" s="152" t="s">
        <v>7917</v>
      </c>
      <c r="C2605" s="132" t="s">
        <v>7831</v>
      </c>
      <c r="D2605" s="132" t="s">
        <v>7912</v>
      </c>
      <c r="E2605" s="131">
        <v>590</v>
      </c>
      <c r="F2605" s="131">
        <v>7.5</v>
      </c>
      <c r="G2605" s="131">
        <v>4425</v>
      </c>
      <c r="H2605" s="132" t="s">
        <v>34</v>
      </c>
      <c r="I2605" s="135"/>
    </row>
    <row r="2606" spans="1:9">
      <c r="A2606" s="131">
        <v>2602</v>
      </c>
      <c r="B2606" s="152" t="s">
        <v>7918</v>
      </c>
      <c r="C2606" s="132" t="s">
        <v>7831</v>
      </c>
      <c r="D2606" s="132" t="s">
        <v>7912</v>
      </c>
      <c r="E2606" s="131">
        <v>391</v>
      </c>
      <c r="F2606" s="131">
        <v>7.5</v>
      </c>
      <c r="G2606" s="131">
        <v>2932.5</v>
      </c>
      <c r="H2606" s="132" t="s">
        <v>46</v>
      </c>
      <c r="I2606" s="135"/>
    </row>
    <row r="2607" spans="1:9">
      <c r="A2607" s="131">
        <v>2603</v>
      </c>
      <c r="B2607" s="152" t="s">
        <v>4105</v>
      </c>
      <c r="C2607" s="132" t="s">
        <v>7831</v>
      </c>
      <c r="D2607" s="132" t="s">
        <v>7912</v>
      </c>
      <c r="E2607" s="131">
        <v>990</v>
      </c>
      <c r="F2607" s="131">
        <v>7.5</v>
      </c>
      <c r="G2607" s="131">
        <v>7425</v>
      </c>
      <c r="H2607" s="132" t="s">
        <v>46</v>
      </c>
      <c r="I2607" s="135"/>
    </row>
    <row r="2608" spans="1:9">
      <c r="A2608" s="131">
        <v>2604</v>
      </c>
      <c r="B2608" s="152" t="s">
        <v>7919</v>
      </c>
      <c r="C2608" s="132" t="s">
        <v>7831</v>
      </c>
      <c r="D2608" s="132" t="s">
        <v>7912</v>
      </c>
      <c r="E2608" s="131">
        <v>196</v>
      </c>
      <c r="F2608" s="131">
        <v>7.5</v>
      </c>
      <c r="G2608" s="131">
        <v>1470</v>
      </c>
      <c r="H2608" s="132" t="s">
        <v>46</v>
      </c>
      <c r="I2608" s="135"/>
    </row>
    <row r="2609" spans="1:9">
      <c r="A2609" s="131">
        <v>2605</v>
      </c>
      <c r="B2609" s="152" t="s">
        <v>7920</v>
      </c>
      <c r="C2609" s="132" t="s">
        <v>7831</v>
      </c>
      <c r="D2609" s="132" t="s">
        <v>7912</v>
      </c>
      <c r="E2609" s="131">
        <v>390</v>
      </c>
      <c r="F2609" s="131">
        <v>7.5</v>
      </c>
      <c r="G2609" s="131">
        <v>2925</v>
      </c>
      <c r="H2609" s="132" t="s">
        <v>34</v>
      </c>
      <c r="I2609" s="135"/>
    </row>
    <row r="2610" spans="1:9">
      <c r="A2610" s="131">
        <v>2606</v>
      </c>
      <c r="B2610" s="152" t="s">
        <v>3208</v>
      </c>
      <c r="C2610" s="132" t="s">
        <v>7831</v>
      </c>
      <c r="D2610" s="132" t="s">
        <v>7912</v>
      </c>
      <c r="E2610" s="131">
        <v>977</v>
      </c>
      <c r="F2610" s="131">
        <v>7.5</v>
      </c>
      <c r="G2610" s="131">
        <v>7327.5</v>
      </c>
      <c r="H2610" s="132" t="s">
        <v>34</v>
      </c>
      <c r="I2610" s="135"/>
    </row>
    <row r="2611" spans="1:9">
      <c r="A2611" s="131">
        <v>2607</v>
      </c>
      <c r="B2611" s="152" t="s">
        <v>5042</v>
      </c>
      <c r="C2611" s="132" t="s">
        <v>7831</v>
      </c>
      <c r="D2611" s="132" t="s">
        <v>7912</v>
      </c>
      <c r="E2611" s="131">
        <v>1176</v>
      </c>
      <c r="F2611" s="131">
        <v>7.5</v>
      </c>
      <c r="G2611" s="131">
        <v>8820</v>
      </c>
      <c r="H2611" s="132" t="s">
        <v>46</v>
      </c>
      <c r="I2611" s="135"/>
    </row>
    <row r="2612" spans="1:9">
      <c r="A2612" s="131">
        <v>2608</v>
      </c>
      <c r="B2612" s="152" t="s">
        <v>7921</v>
      </c>
      <c r="C2612" s="132" t="s">
        <v>7831</v>
      </c>
      <c r="D2612" s="132" t="s">
        <v>7912</v>
      </c>
      <c r="E2612" s="131">
        <v>578</v>
      </c>
      <c r="F2612" s="131">
        <v>7.5</v>
      </c>
      <c r="G2612" s="131">
        <v>4335</v>
      </c>
      <c r="H2612" s="132" t="s">
        <v>34</v>
      </c>
      <c r="I2612" s="135"/>
    </row>
    <row r="2613" spans="1:9">
      <c r="A2613" s="131">
        <v>2609</v>
      </c>
      <c r="B2613" s="152" t="s">
        <v>7922</v>
      </c>
      <c r="C2613" s="132" t="s">
        <v>7831</v>
      </c>
      <c r="D2613" s="132" t="s">
        <v>7912</v>
      </c>
      <c r="E2613" s="131">
        <v>990</v>
      </c>
      <c r="F2613" s="131">
        <v>7.5</v>
      </c>
      <c r="G2613" s="131">
        <v>7425</v>
      </c>
      <c r="H2613" s="132" t="s">
        <v>34</v>
      </c>
      <c r="I2613" s="135"/>
    </row>
    <row r="2614" spans="1:9">
      <c r="A2614" s="131">
        <v>2610</v>
      </c>
      <c r="B2614" s="152" t="s">
        <v>7923</v>
      </c>
      <c r="C2614" s="132" t="s">
        <v>7831</v>
      </c>
      <c r="D2614" s="132" t="s">
        <v>7912</v>
      </c>
      <c r="E2614" s="131">
        <v>586</v>
      </c>
      <c r="F2614" s="131">
        <v>7.5</v>
      </c>
      <c r="G2614" s="131">
        <v>4395</v>
      </c>
      <c r="H2614" s="132" t="s">
        <v>34</v>
      </c>
      <c r="I2614" s="135"/>
    </row>
    <row r="2615" spans="1:9">
      <c r="A2615" s="131">
        <v>2611</v>
      </c>
      <c r="B2615" s="155" t="s">
        <v>7924</v>
      </c>
      <c r="C2615" s="132" t="s">
        <v>7831</v>
      </c>
      <c r="D2615" s="132" t="s">
        <v>7912</v>
      </c>
      <c r="E2615" s="131">
        <v>281.93</v>
      </c>
      <c r="F2615" s="131">
        <v>7.5</v>
      </c>
      <c r="G2615" s="131">
        <v>2114.48</v>
      </c>
      <c r="H2615" s="132" t="s">
        <v>34</v>
      </c>
      <c r="I2615" s="136" t="s">
        <v>7925</v>
      </c>
    </row>
    <row r="2616" spans="1:9">
      <c r="A2616" s="131">
        <v>2612</v>
      </c>
      <c r="B2616" s="152" t="s">
        <v>7926</v>
      </c>
      <c r="C2616" s="132" t="s">
        <v>7831</v>
      </c>
      <c r="D2616" s="132" t="s">
        <v>7912</v>
      </c>
      <c r="E2616" s="131">
        <v>344.14</v>
      </c>
      <c r="F2616" s="131">
        <v>7.5</v>
      </c>
      <c r="G2616" s="131">
        <v>2581.05</v>
      </c>
      <c r="H2616" s="132" t="s">
        <v>46</v>
      </c>
      <c r="I2616" s="136" t="s">
        <v>7927</v>
      </c>
    </row>
    <row r="2617" spans="1:9">
      <c r="A2617" s="131">
        <v>2613</v>
      </c>
      <c r="B2617" s="152" t="s">
        <v>7928</v>
      </c>
      <c r="C2617" s="132" t="s">
        <v>7831</v>
      </c>
      <c r="D2617" s="132" t="s">
        <v>7912</v>
      </c>
      <c r="E2617" s="131">
        <v>391</v>
      </c>
      <c r="F2617" s="131">
        <v>7.5</v>
      </c>
      <c r="G2617" s="131">
        <v>2932.5</v>
      </c>
      <c r="H2617" s="132" t="s">
        <v>34</v>
      </c>
      <c r="I2617" s="135"/>
    </row>
    <row r="2618" spans="1:9">
      <c r="A2618" s="131">
        <v>2614</v>
      </c>
      <c r="B2618" s="152" t="s">
        <v>7929</v>
      </c>
      <c r="C2618" s="132" t="s">
        <v>7831</v>
      </c>
      <c r="D2618" s="132" t="s">
        <v>7912</v>
      </c>
      <c r="E2618" s="131">
        <v>440.13</v>
      </c>
      <c r="F2618" s="131">
        <v>7.5</v>
      </c>
      <c r="G2618" s="131">
        <v>3300.98</v>
      </c>
      <c r="H2618" s="132" t="s">
        <v>46</v>
      </c>
      <c r="I2618" s="136" t="s">
        <v>7930</v>
      </c>
    </row>
    <row r="2619" spans="1:9">
      <c r="A2619" s="131">
        <v>2615</v>
      </c>
      <c r="B2619" s="152" t="s">
        <v>6641</v>
      </c>
      <c r="C2619" s="132" t="s">
        <v>7831</v>
      </c>
      <c r="D2619" s="132" t="s">
        <v>7912</v>
      </c>
      <c r="E2619" s="131">
        <v>582</v>
      </c>
      <c r="F2619" s="131">
        <v>7.5</v>
      </c>
      <c r="G2619" s="131">
        <v>4365</v>
      </c>
      <c r="H2619" s="132" t="s">
        <v>46</v>
      </c>
      <c r="I2619" s="135"/>
    </row>
    <row r="2620" spans="1:9">
      <c r="A2620" s="131">
        <v>2616</v>
      </c>
      <c r="B2620" s="152" t="s">
        <v>7931</v>
      </c>
      <c r="C2620" s="132" t="s">
        <v>7831</v>
      </c>
      <c r="D2620" s="132" t="s">
        <v>7912</v>
      </c>
      <c r="E2620" s="131">
        <v>5</v>
      </c>
      <c r="F2620" s="131">
        <v>7.5</v>
      </c>
      <c r="G2620" s="131">
        <v>37.5</v>
      </c>
      <c r="H2620" s="132" t="s">
        <v>34</v>
      </c>
      <c r="I2620" s="135"/>
    </row>
    <row r="2621" spans="1:9">
      <c r="A2621" s="131">
        <v>2617</v>
      </c>
      <c r="B2621" s="152" t="s">
        <v>7932</v>
      </c>
      <c r="C2621" s="132" t="s">
        <v>7831</v>
      </c>
      <c r="D2621" s="132" t="s">
        <v>7912</v>
      </c>
      <c r="E2621" s="131">
        <v>208</v>
      </c>
      <c r="F2621" s="131">
        <v>7.5</v>
      </c>
      <c r="G2621" s="131">
        <v>1560</v>
      </c>
      <c r="H2621" s="132" t="s">
        <v>34</v>
      </c>
      <c r="I2621" s="135"/>
    </row>
    <row r="2622" spans="1:9">
      <c r="A2622" s="131">
        <v>2618</v>
      </c>
      <c r="B2622" s="152" t="s">
        <v>7933</v>
      </c>
      <c r="C2622" s="132" t="s">
        <v>7831</v>
      </c>
      <c r="D2622" s="132" t="s">
        <v>7912</v>
      </c>
      <c r="E2622" s="131">
        <v>395</v>
      </c>
      <c r="F2622" s="131">
        <v>7.5</v>
      </c>
      <c r="G2622" s="131">
        <v>2962.5</v>
      </c>
      <c r="H2622" s="132" t="s">
        <v>46</v>
      </c>
      <c r="I2622" s="135"/>
    </row>
    <row r="2623" spans="1:9">
      <c r="A2623" s="131">
        <v>2619</v>
      </c>
      <c r="B2623" s="152" t="s">
        <v>701</v>
      </c>
      <c r="C2623" s="132" t="s">
        <v>7831</v>
      </c>
      <c r="D2623" s="132" t="s">
        <v>7912</v>
      </c>
      <c r="E2623" s="131">
        <v>399</v>
      </c>
      <c r="F2623" s="131">
        <v>7.5</v>
      </c>
      <c r="G2623" s="131">
        <v>2992.5</v>
      </c>
      <c r="H2623" s="132" t="s">
        <v>34</v>
      </c>
      <c r="I2623" s="135"/>
    </row>
    <row r="2624" spans="1:9">
      <c r="A2624" s="131">
        <v>2620</v>
      </c>
      <c r="B2624" s="152" t="s">
        <v>7934</v>
      </c>
      <c r="C2624" s="132" t="s">
        <v>7831</v>
      </c>
      <c r="D2624" s="132" t="s">
        <v>7912</v>
      </c>
      <c r="E2624" s="131">
        <v>391</v>
      </c>
      <c r="F2624" s="131">
        <v>7.5</v>
      </c>
      <c r="G2624" s="131">
        <v>2932.5</v>
      </c>
      <c r="H2624" s="132" t="s">
        <v>46</v>
      </c>
      <c r="I2624" s="135"/>
    </row>
    <row r="2625" spans="1:9">
      <c r="A2625" s="131">
        <v>2621</v>
      </c>
      <c r="B2625" s="152" t="s">
        <v>7935</v>
      </c>
      <c r="C2625" s="132" t="s">
        <v>7831</v>
      </c>
      <c r="D2625" s="132" t="s">
        <v>7912</v>
      </c>
      <c r="E2625" s="131">
        <v>679.28</v>
      </c>
      <c r="F2625" s="131">
        <v>7.5</v>
      </c>
      <c r="G2625" s="131">
        <v>5094.6</v>
      </c>
      <c r="H2625" s="132" t="s">
        <v>34</v>
      </c>
      <c r="I2625" s="136" t="s">
        <v>7936</v>
      </c>
    </row>
    <row r="2626" spans="1:9">
      <c r="A2626" s="131">
        <v>2622</v>
      </c>
      <c r="B2626" s="152" t="s">
        <v>7937</v>
      </c>
      <c r="C2626" s="132" t="s">
        <v>7831</v>
      </c>
      <c r="D2626" s="132" t="s">
        <v>7912</v>
      </c>
      <c r="E2626" s="131">
        <v>348.14</v>
      </c>
      <c r="F2626" s="131">
        <v>7.5</v>
      </c>
      <c r="G2626" s="131">
        <v>2611.05</v>
      </c>
      <c r="H2626" s="132" t="s">
        <v>34</v>
      </c>
      <c r="I2626" s="136" t="s">
        <v>7927</v>
      </c>
    </row>
    <row r="2627" spans="1:9">
      <c r="A2627" s="131">
        <v>2623</v>
      </c>
      <c r="B2627" s="152" t="s">
        <v>7938</v>
      </c>
      <c r="C2627" s="132" t="s">
        <v>7831</v>
      </c>
      <c r="D2627" s="132" t="s">
        <v>7912</v>
      </c>
      <c r="E2627" s="131">
        <v>401</v>
      </c>
      <c r="F2627" s="131">
        <v>7.5</v>
      </c>
      <c r="G2627" s="131">
        <v>3007.5</v>
      </c>
      <c r="H2627" s="132" t="s">
        <v>34</v>
      </c>
      <c r="I2627" s="135"/>
    </row>
    <row r="2628" spans="1:9">
      <c r="A2628" s="131">
        <v>2624</v>
      </c>
      <c r="B2628" s="152" t="s">
        <v>7939</v>
      </c>
      <c r="C2628" s="132" t="s">
        <v>7831</v>
      </c>
      <c r="D2628" s="132" t="s">
        <v>7912</v>
      </c>
      <c r="E2628" s="131">
        <v>578</v>
      </c>
      <c r="F2628" s="131">
        <v>7.5</v>
      </c>
      <c r="G2628" s="131">
        <v>4335</v>
      </c>
      <c r="H2628" s="132" t="s">
        <v>34</v>
      </c>
      <c r="I2628" s="135"/>
    </row>
    <row r="2629" spans="1:9">
      <c r="A2629" s="131">
        <v>2625</v>
      </c>
      <c r="B2629" s="152" t="s">
        <v>7940</v>
      </c>
      <c r="C2629" s="132" t="s">
        <v>7831</v>
      </c>
      <c r="D2629" s="132" t="s">
        <v>7912</v>
      </c>
      <c r="E2629" s="131">
        <v>225</v>
      </c>
      <c r="F2629" s="131">
        <v>7.5</v>
      </c>
      <c r="G2629" s="131">
        <v>1687.5</v>
      </c>
      <c r="H2629" s="132" t="s">
        <v>34</v>
      </c>
      <c r="I2629" s="135"/>
    </row>
    <row r="2630" spans="1:9">
      <c r="A2630" s="131">
        <v>2626</v>
      </c>
      <c r="B2630" s="152" t="s">
        <v>1903</v>
      </c>
      <c r="C2630" s="132" t="s">
        <v>7831</v>
      </c>
      <c r="D2630" s="132" t="s">
        <v>7912</v>
      </c>
      <c r="E2630" s="131">
        <v>399</v>
      </c>
      <c r="F2630" s="131">
        <v>7.5</v>
      </c>
      <c r="G2630" s="131">
        <v>2992.5</v>
      </c>
      <c r="H2630" s="132" t="s">
        <v>34</v>
      </c>
      <c r="I2630" s="135"/>
    </row>
    <row r="2631" spans="1:9">
      <c r="A2631" s="131">
        <v>2627</v>
      </c>
      <c r="B2631" s="152" t="s">
        <v>7941</v>
      </c>
      <c r="C2631" s="132" t="s">
        <v>7831</v>
      </c>
      <c r="D2631" s="132" t="s">
        <v>7912</v>
      </c>
      <c r="E2631" s="131">
        <v>399</v>
      </c>
      <c r="F2631" s="131">
        <v>7.5</v>
      </c>
      <c r="G2631" s="131">
        <v>2992.5</v>
      </c>
      <c r="H2631" s="132" t="s">
        <v>34</v>
      </c>
      <c r="I2631" s="135"/>
    </row>
    <row r="2632" spans="1:9">
      <c r="A2632" s="131">
        <v>2628</v>
      </c>
      <c r="B2632" s="152" t="s">
        <v>7942</v>
      </c>
      <c r="C2632" s="132" t="s">
        <v>7831</v>
      </c>
      <c r="D2632" s="132" t="s">
        <v>7912</v>
      </c>
      <c r="E2632" s="131">
        <v>387</v>
      </c>
      <c r="F2632" s="131">
        <v>7.5</v>
      </c>
      <c r="G2632" s="131">
        <v>2902.5</v>
      </c>
      <c r="H2632" s="132" t="s">
        <v>46</v>
      </c>
      <c r="I2632" s="135"/>
    </row>
    <row r="2633" spans="1:9">
      <c r="A2633" s="131">
        <v>2629</v>
      </c>
      <c r="B2633" s="152" t="s">
        <v>4068</v>
      </c>
      <c r="C2633" s="132" t="s">
        <v>7831</v>
      </c>
      <c r="D2633" s="132" t="s">
        <v>7912</v>
      </c>
      <c r="E2633" s="131">
        <v>387</v>
      </c>
      <c r="F2633" s="131">
        <v>7.5</v>
      </c>
      <c r="G2633" s="131">
        <v>2902.5</v>
      </c>
      <c r="H2633" s="132" t="s">
        <v>34</v>
      </c>
      <c r="I2633" s="135"/>
    </row>
    <row r="2634" spans="1:9">
      <c r="A2634" s="131">
        <v>2630</v>
      </c>
      <c r="B2634" s="152" t="s">
        <v>7943</v>
      </c>
      <c r="C2634" s="132" t="s">
        <v>7831</v>
      </c>
      <c r="D2634" s="132" t="s">
        <v>7912</v>
      </c>
      <c r="E2634" s="131">
        <v>391</v>
      </c>
      <c r="F2634" s="131">
        <v>7.5</v>
      </c>
      <c r="G2634" s="131">
        <v>2932.5</v>
      </c>
      <c r="H2634" s="132" t="s">
        <v>34</v>
      </c>
      <c r="I2634" s="135"/>
    </row>
    <row r="2635" spans="1:9">
      <c r="A2635" s="131">
        <v>2631</v>
      </c>
      <c r="B2635" s="152" t="s">
        <v>7944</v>
      </c>
      <c r="C2635" s="132" t="s">
        <v>7831</v>
      </c>
      <c r="D2635" s="132" t="s">
        <v>7912</v>
      </c>
      <c r="E2635" s="131">
        <v>395</v>
      </c>
      <c r="F2635" s="131">
        <v>7.5</v>
      </c>
      <c r="G2635" s="131">
        <v>2962.5</v>
      </c>
      <c r="H2635" s="132" t="s">
        <v>34</v>
      </c>
      <c r="I2635" s="135"/>
    </row>
    <row r="2636" spans="1:9">
      <c r="A2636" s="131">
        <v>2632</v>
      </c>
      <c r="B2636" s="152" t="s">
        <v>7945</v>
      </c>
      <c r="C2636" s="132" t="s">
        <v>7831</v>
      </c>
      <c r="D2636" s="132" t="s">
        <v>7912</v>
      </c>
      <c r="E2636" s="131">
        <v>404</v>
      </c>
      <c r="F2636" s="131">
        <v>7.5</v>
      </c>
      <c r="G2636" s="131">
        <v>3030</v>
      </c>
      <c r="H2636" s="132" t="s">
        <v>34</v>
      </c>
      <c r="I2636" s="135"/>
    </row>
    <row r="2637" spans="1:9">
      <c r="A2637" s="131">
        <v>2633</v>
      </c>
      <c r="B2637" s="152" t="s">
        <v>7946</v>
      </c>
      <c r="C2637" s="132" t="s">
        <v>7831</v>
      </c>
      <c r="D2637" s="132" t="s">
        <v>7912</v>
      </c>
      <c r="E2637" s="131">
        <v>196</v>
      </c>
      <c r="F2637" s="131">
        <v>7.5</v>
      </c>
      <c r="G2637" s="131">
        <v>1470</v>
      </c>
      <c r="H2637" s="132" t="s">
        <v>34</v>
      </c>
      <c r="I2637" s="135"/>
    </row>
    <row r="2638" spans="1:9">
      <c r="A2638" s="131">
        <v>2634</v>
      </c>
      <c r="B2638" s="152" t="s">
        <v>7947</v>
      </c>
      <c r="C2638" s="132" t="s">
        <v>7831</v>
      </c>
      <c r="D2638" s="132" t="s">
        <v>7912</v>
      </c>
      <c r="E2638" s="131">
        <v>200</v>
      </c>
      <c r="F2638" s="131">
        <v>7.5</v>
      </c>
      <c r="G2638" s="131">
        <v>1500</v>
      </c>
      <c r="H2638" s="132" t="s">
        <v>34</v>
      </c>
      <c r="I2638" s="135"/>
    </row>
    <row r="2639" spans="1:9">
      <c r="A2639" s="131">
        <v>2635</v>
      </c>
      <c r="B2639" s="152" t="s">
        <v>7948</v>
      </c>
      <c r="C2639" s="132" t="s">
        <v>7831</v>
      </c>
      <c r="D2639" s="132" t="s">
        <v>7912</v>
      </c>
      <c r="E2639" s="131">
        <v>208</v>
      </c>
      <c r="F2639" s="131">
        <v>7.5</v>
      </c>
      <c r="G2639" s="131">
        <v>1560</v>
      </c>
      <c r="H2639" s="132" t="s">
        <v>34</v>
      </c>
      <c r="I2639" s="135"/>
    </row>
    <row r="2640" spans="1:9">
      <c r="A2640" s="131">
        <v>2636</v>
      </c>
      <c r="B2640" s="152" t="s">
        <v>7949</v>
      </c>
      <c r="C2640" s="132" t="s">
        <v>7831</v>
      </c>
      <c r="D2640" s="132" t="s">
        <v>7950</v>
      </c>
      <c r="E2640" s="131">
        <v>1305</v>
      </c>
      <c r="F2640" s="131">
        <v>7.5</v>
      </c>
      <c r="G2640" s="131">
        <v>9787.5</v>
      </c>
      <c r="H2640" s="132" t="s">
        <v>34</v>
      </c>
      <c r="I2640" s="135"/>
    </row>
    <row r="2641" spans="1:9">
      <c r="A2641" s="131">
        <v>2637</v>
      </c>
      <c r="B2641" s="152" t="s">
        <v>7951</v>
      </c>
      <c r="C2641" s="132" t="s">
        <v>7831</v>
      </c>
      <c r="D2641" s="132" t="s">
        <v>7950</v>
      </c>
      <c r="E2641" s="131">
        <v>955.6</v>
      </c>
      <c r="F2641" s="131">
        <v>7.5</v>
      </c>
      <c r="G2641" s="131">
        <v>7167</v>
      </c>
      <c r="H2641" s="132" t="s">
        <v>34</v>
      </c>
      <c r="I2641" s="135"/>
    </row>
    <row r="2642" spans="1:9">
      <c r="A2642" s="131">
        <v>2638</v>
      </c>
      <c r="B2642" s="152" t="s">
        <v>7952</v>
      </c>
      <c r="C2642" s="132" t="s">
        <v>7831</v>
      </c>
      <c r="D2642" s="132" t="s">
        <v>7950</v>
      </c>
      <c r="E2642" s="131">
        <v>443.2</v>
      </c>
      <c r="F2642" s="131">
        <v>7.5</v>
      </c>
      <c r="G2642" s="131">
        <v>3324</v>
      </c>
      <c r="H2642" s="132" t="s">
        <v>46</v>
      </c>
      <c r="I2642" s="135"/>
    </row>
    <row r="2643" spans="1:9">
      <c r="A2643" s="131">
        <v>2639</v>
      </c>
      <c r="B2643" s="152" t="s">
        <v>7953</v>
      </c>
      <c r="C2643" s="132" t="s">
        <v>7831</v>
      </c>
      <c r="D2643" s="132" t="s">
        <v>7950</v>
      </c>
      <c r="E2643" s="131">
        <v>870</v>
      </c>
      <c r="F2643" s="131">
        <v>7.5</v>
      </c>
      <c r="G2643" s="131">
        <v>6525</v>
      </c>
      <c r="H2643" s="132" t="s">
        <v>34</v>
      </c>
      <c r="I2643" s="135"/>
    </row>
    <row r="2644" spans="1:9">
      <c r="A2644" s="131">
        <v>2640</v>
      </c>
      <c r="B2644" s="152" t="s">
        <v>7954</v>
      </c>
      <c r="C2644" s="132" t="s">
        <v>7831</v>
      </c>
      <c r="D2644" s="132" t="s">
        <v>7950</v>
      </c>
      <c r="E2644" s="131">
        <v>870</v>
      </c>
      <c r="F2644" s="131">
        <v>7.5</v>
      </c>
      <c r="G2644" s="131">
        <v>6525</v>
      </c>
      <c r="H2644" s="132" t="s">
        <v>46</v>
      </c>
      <c r="I2644" s="135"/>
    </row>
    <row r="2645" spans="1:9">
      <c r="A2645" s="131">
        <v>2641</v>
      </c>
      <c r="B2645" s="152" t="s">
        <v>7955</v>
      </c>
      <c r="C2645" s="132" t="s">
        <v>7831</v>
      </c>
      <c r="D2645" s="132" t="s">
        <v>7950</v>
      </c>
      <c r="E2645" s="131">
        <v>1019.3</v>
      </c>
      <c r="F2645" s="131">
        <v>7.5</v>
      </c>
      <c r="G2645" s="131">
        <v>7644.75</v>
      </c>
      <c r="H2645" s="132" t="s">
        <v>46</v>
      </c>
      <c r="I2645" s="135"/>
    </row>
    <row r="2646" spans="1:9">
      <c r="A2646" s="131">
        <v>2642</v>
      </c>
      <c r="B2646" s="152" t="s">
        <v>7956</v>
      </c>
      <c r="C2646" s="132" t="s">
        <v>7831</v>
      </c>
      <c r="D2646" s="132" t="s">
        <v>7950</v>
      </c>
      <c r="E2646" s="131">
        <v>675.2</v>
      </c>
      <c r="F2646" s="131">
        <v>7.5</v>
      </c>
      <c r="G2646" s="131">
        <v>5064</v>
      </c>
      <c r="H2646" s="132" t="s">
        <v>34</v>
      </c>
      <c r="I2646" s="135"/>
    </row>
    <row r="2647" spans="1:9">
      <c r="A2647" s="131">
        <v>2643</v>
      </c>
      <c r="B2647" s="152" t="s">
        <v>7957</v>
      </c>
      <c r="C2647" s="132" t="s">
        <v>7831</v>
      </c>
      <c r="D2647" s="132" t="s">
        <v>7950</v>
      </c>
      <c r="E2647" s="131">
        <v>691.6</v>
      </c>
      <c r="F2647" s="131">
        <v>7.5</v>
      </c>
      <c r="G2647" s="131">
        <v>5187</v>
      </c>
      <c r="H2647" s="132" t="s">
        <v>46</v>
      </c>
      <c r="I2647" s="135"/>
    </row>
    <row r="2648" spans="1:9">
      <c r="A2648" s="131">
        <v>2644</v>
      </c>
      <c r="B2648" s="152" t="s">
        <v>7958</v>
      </c>
      <c r="C2648" s="132" t="s">
        <v>7831</v>
      </c>
      <c r="D2648" s="132" t="s">
        <v>7950</v>
      </c>
      <c r="E2648" s="131">
        <v>1039.7</v>
      </c>
      <c r="F2648" s="131">
        <v>7.5</v>
      </c>
      <c r="G2648" s="131">
        <v>7797.75</v>
      </c>
      <c r="H2648" s="132" t="s">
        <v>46</v>
      </c>
      <c r="I2648" s="135"/>
    </row>
    <row r="2649" spans="1:9">
      <c r="A2649" s="131">
        <v>2645</v>
      </c>
      <c r="B2649" s="152" t="s">
        <v>7959</v>
      </c>
      <c r="C2649" s="132" t="s">
        <v>7831</v>
      </c>
      <c r="D2649" s="132" t="s">
        <v>7950</v>
      </c>
      <c r="E2649" s="131">
        <v>870</v>
      </c>
      <c r="F2649" s="131">
        <v>7.5</v>
      </c>
      <c r="G2649" s="131">
        <v>6525</v>
      </c>
      <c r="H2649" s="132" t="s">
        <v>34</v>
      </c>
      <c r="I2649" s="135"/>
    </row>
    <row r="2650" spans="1:9">
      <c r="A2650" s="131">
        <v>2646</v>
      </c>
      <c r="B2650" s="152" t="s">
        <v>7960</v>
      </c>
      <c r="C2650" s="132" t="s">
        <v>7831</v>
      </c>
      <c r="D2650" s="132" t="s">
        <v>7950</v>
      </c>
      <c r="E2650" s="131">
        <v>1087.5</v>
      </c>
      <c r="F2650" s="131">
        <v>7.5</v>
      </c>
      <c r="G2650" s="131">
        <v>8156.25</v>
      </c>
      <c r="H2650" s="132" t="s">
        <v>46</v>
      </c>
      <c r="I2650" s="135"/>
    </row>
    <row r="2651" spans="1:9">
      <c r="A2651" s="131">
        <v>2647</v>
      </c>
      <c r="B2651" s="152" t="s">
        <v>7961</v>
      </c>
      <c r="C2651" s="132" t="s">
        <v>7831</v>
      </c>
      <c r="D2651" s="132" t="s">
        <v>7950</v>
      </c>
      <c r="E2651" s="131">
        <v>757.4</v>
      </c>
      <c r="F2651" s="131">
        <v>7.5</v>
      </c>
      <c r="G2651" s="131">
        <v>5680.5</v>
      </c>
      <c r="H2651" s="132" t="s">
        <v>34</v>
      </c>
      <c r="I2651" s="135"/>
    </row>
    <row r="2652" spans="1:9">
      <c r="A2652" s="131">
        <v>2648</v>
      </c>
      <c r="B2652" s="152" t="s">
        <v>7962</v>
      </c>
      <c r="C2652" s="132" t="s">
        <v>7831</v>
      </c>
      <c r="D2652" s="132" t="s">
        <v>7950</v>
      </c>
      <c r="E2652" s="131">
        <v>1083.4</v>
      </c>
      <c r="F2652" s="131">
        <v>7.5</v>
      </c>
      <c r="G2652" s="131">
        <v>8125.5</v>
      </c>
      <c r="H2652" s="132" t="s">
        <v>34</v>
      </c>
      <c r="I2652" s="135"/>
    </row>
    <row r="2653" spans="1:9">
      <c r="A2653" s="131">
        <v>2649</v>
      </c>
      <c r="B2653" s="152" t="s">
        <v>720</v>
      </c>
      <c r="C2653" s="132" t="s">
        <v>7831</v>
      </c>
      <c r="D2653" s="132" t="s">
        <v>7950</v>
      </c>
      <c r="E2653" s="131">
        <v>906.4</v>
      </c>
      <c r="F2653" s="131">
        <v>7.5</v>
      </c>
      <c r="G2653" s="131">
        <v>6798</v>
      </c>
      <c r="H2653" s="132" t="s">
        <v>34</v>
      </c>
      <c r="I2653" s="135"/>
    </row>
    <row r="2654" spans="1:9">
      <c r="A2654" s="131">
        <v>2650</v>
      </c>
      <c r="B2654" s="152" t="s">
        <v>7963</v>
      </c>
      <c r="C2654" s="132" t="s">
        <v>7831</v>
      </c>
      <c r="D2654" s="132" t="s">
        <v>7950</v>
      </c>
      <c r="E2654" s="131">
        <v>637.5</v>
      </c>
      <c r="F2654" s="131">
        <v>7.5</v>
      </c>
      <c r="G2654" s="131">
        <v>4781.25</v>
      </c>
      <c r="H2654" s="132" t="s">
        <v>34</v>
      </c>
      <c r="I2654" s="135"/>
    </row>
    <row r="2655" spans="1:9">
      <c r="A2655" s="131">
        <v>2651</v>
      </c>
      <c r="B2655" s="152" t="s">
        <v>7964</v>
      </c>
      <c r="C2655" s="132" t="s">
        <v>7831</v>
      </c>
      <c r="D2655" s="132" t="s">
        <v>7950</v>
      </c>
      <c r="E2655" s="131">
        <v>1087.5</v>
      </c>
      <c r="F2655" s="131">
        <v>7.5</v>
      </c>
      <c r="G2655" s="131">
        <v>8156.25</v>
      </c>
      <c r="H2655" s="132" t="s">
        <v>34</v>
      </c>
      <c r="I2655" s="135"/>
    </row>
    <row r="2656" spans="1:9">
      <c r="A2656" s="131">
        <v>2652</v>
      </c>
      <c r="B2656" s="152" t="s">
        <v>7965</v>
      </c>
      <c r="C2656" s="132" t="s">
        <v>7831</v>
      </c>
      <c r="D2656" s="132" t="s">
        <v>7950</v>
      </c>
      <c r="E2656" s="131">
        <v>341.4</v>
      </c>
      <c r="F2656" s="131">
        <v>7.5</v>
      </c>
      <c r="G2656" s="131">
        <v>2560.5</v>
      </c>
      <c r="H2656" s="132" t="s">
        <v>34</v>
      </c>
      <c r="I2656" s="135"/>
    </row>
    <row r="2657" spans="1:9">
      <c r="A2657" s="131">
        <v>2653</v>
      </c>
      <c r="B2657" s="152" t="s">
        <v>7966</v>
      </c>
      <c r="C2657" s="132" t="s">
        <v>7831</v>
      </c>
      <c r="D2657" s="132" t="s">
        <v>7950</v>
      </c>
      <c r="E2657" s="131">
        <v>663.5</v>
      </c>
      <c r="F2657" s="131">
        <v>7.5</v>
      </c>
      <c r="G2657" s="131">
        <v>4976.25</v>
      </c>
      <c r="H2657" s="132" t="s">
        <v>34</v>
      </c>
      <c r="I2657" s="135"/>
    </row>
    <row r="2658" spans="1:9">
      <c r="A2658" s="131">
        <v>2654</v>
      </c>
      <c r="B2658" s="152" t="s">
        <v>7967</v>
      </c>
      <c r="C2658" s="132" t="s">
        <v>7831</v>
      </c>
      <c r="D2658" s="132" t="s">
        <v>7950</v>
      </c>
      <c r="E2658" s="131">
        <v>820.4</v>
      </c>
      <c r="F2658" s="131">
        <v>7.5</v>
      </c>
      <c r="G2658" s="131">
        <v>6153</v>
      </c>
      <c r="H2658" s="132" t="s">
        <v>46</v>
      </c>
      <c r="I2658" s="135"/>
    </row>
    <row r="2659" spans="1:9">
      <c r="A2659" s="131">
        <v>2655</v>
      </c>
      <c r="B2659" s="152" t="s">
        <v>7968</v>
      </c>
      <c r="C2659" s="132" t="s">
        <v>7831</v>
      </c>
      <c r="D2659" s="132" t="s">
        <v>7950</v>
      </c>
      <c r="E2659" s="131">
        <v>822.4</v>
      </c>
      <c r="F2659" s="131">
        <v>7.5</v>
      </c>
      <c r="G2659" s="131">
        <v>6168</v>
      </c>
      <c r="H2659" s="132" t="s">
        <v>34</v>
      </c>
      <c r="I2659" s="135"/>
    </row>
    <row r="2660" spans="1:9">
      <c r="A2660" s="131">
        <v>2656</v>
      </c>
      <c r="B2660" s="152" t="s">
        <v>7969</v>
      </c>
      <c r="C2660" s="132" t="s">
        <v>7831</v>
      </c>
      <c r="D2660" s="132" t="s">
        <v>7950</v>
      </c>
      <c r="E2660" s="131">
        <v>753.4</v>
      </c>
      <c r="F2660" s="131">
        <v>7.5</v>
      </c>
      <c r="G2660" s="131">
        <v>5650.5</v>
      </c>
      <c r="H2660" s="132" t="s">
        <v>34</v>
      </c>
      <c r="I2660" s="135"/>
    </row>
    <row r="2661" spans="1:9">
      <c r="A2661" s="131">
        <v>2657</v>
      </c>
      <c r="B2661" s="152" t="s">
        <v>7970</v>
      </c>
      <c r="C2661" s="132" t="s">
        <v>7831</v>
      </c>
      <c r="D2661" s="132" t="s">
        <v>7950</v>
      </c>
      <c r="E2661" s="131">
        <v>387.4</v>
      </c>
      <c r="F2661" s="131">
        <v>7.5</v>
      </c>
      <c r="G2661" s="131">
        <v>2905.5</v>
      </c>
      <c r="H2661" s="132" t="s">
        <v>46</v>
      </c>
      <c r="I2661" s="135"/>
    </row>
    <row r="2662" spans="1:9">
      <c r="A2662" s="131">
        <v>2658</v>
      </c>
      <c r="B2662" s="152" t="s">
        <v>7971</v>
      </c>
      <c r="C2662" s="132" t="s">
        <v>7831</v>
      </c>
      <c r="D2662" s="132" t="s">
        <v>7950</v>
      </c>
      <c r="E2662" s="131">
        <v>217.5</v>
      </c>
      <c r="F2662" s="131">
        <v>7.5</v>
      </c>
      <c r="G2662" s="131">
        <v>1631.25</v>
      </c>
      <c r="H2662" s="132" t="s">
        <v>46</v>
      </c>
      <c r="I2662" s="135"/>
    </row>
    <row r="2663" spans="1:9">
      <c r="A2663" s="131">
        <v>2659</v>
      </c>
      <c r="B2663" s="152" t="s">
        <v>7972</v>
      </c>
      <c r="C2663" s="132" t="s">
        <v>7831</v>
      </c>
      <c r="D2663" s="132" t="s">
        <v>7950</v>
      </c>
      <c r="E2663" s="131">
        <v>1091.6</v>
      </c>
      <c r="F2663" s="131">
        <v>7.5</v>
      </c>
      <c r="G2663" s="131">
        <v>8187</v>
      </c>
      <c r="H2663" s="132" t="s">
        <v>34</v>
      </c>
      <c r="I2663" s="135"/>
    </row>
    <row r="2664" spans="1:9">
      <c r="A2664" s="131">
        <v>2660</v>
      </c>
      <c r="B2664" s="152" t="s">
        <v>7973</v>
      </c>
      <c r="C2664" s="132" t="s">
        <v>7831</v>
      </c>
      <c r="D2664" s="132" t="s">
        <v>7950</v>
      </c>
      <c r="E2664" s="131">
        <v>955.6</v>
      </c>
      <c r="F2664" s="131">
        <v>7.5</v>
      </c>
      <c r="G2664" s="131">
        <v>7167</v>
      </c>
      <c r="H2664" s="132" t="s">
        <v>34</v>
      </c>
      <c r="I2664" s="135"/>
    </row>
    <row r="2665" spans="1:9">
      <c r="A2665" s="131">
        <v>2661</v>
      </c>
      <c r="B2665" s="152" t="s">
        <v>7974</v>
      </c>
      <c r="C2665" s="132" t="s">
        <v>7831</v>
      </c>
      <c r="D2665" s="132" t="s">
        <v>7950</v>
      </c>
      <c r="E2665" s="131">
        <v>1292.7</v>
      </c>
      <c r="F2665" s="131">
        <v>7.5</v>
      </c>
      <c r="G2665" s="131">
        <v>9695.25</v>
      </c>
      <c r="H2665" s="132" t="s">
        <v>46</v>
      </c>
      <c r="I2665" s="135"/>
    </row>
    <row r="2666" spans="1:9">
      <c r="A2666" s="131">
        <v>2662</v>
      </c>
      <c r="B2666" s="152" t="s">
        <v>7975</v>
      </c>
      <c r="C2666" s="132" t="s">
        <v>7831</v>
      </c>
      <c r="D2666" s="132" t="s">
        <v>7950</v>
      </c>
      <c r="E2666" s="131">
        <v>972.4</v>
      </c>
      <c r="F2666" s="131">
        <v>7.5</v>
      </c>
      <c r="G2666" s="131">
        <v>7293</v>
      </c>
      <c r="H2666" s="132" t="s">
        <v>34</v>
      </c>
      <c r="I2666" s="135"/>
    </row>
    <row r="2667" spans="1:9">
      <c r="A2667" s="131">
        <v>2663</v>
      </c>
      <c r="B2667" s="152" t="s">
        <v>7976</v>
      </c>
      <c r="C2667" s="132" t="s">
        <v>7831</v>
      </c>
      <c r="D2667" s="132" t="s">
        <v>7950</v>
      </c>
      <c r="E2667" s="131">
        <v>441.3</v>
      </c>
      <c r="F2667" s="131">
        <v>7.5</v>
      </c>
      <c r="G2667" s="131">
        <v>3309.75</v>
      </c>
      <c r="H2667" s="132" t="s">
        <v>34</v>
      </c>
      <c r="I2667" s="135"/>
    </row>
    <row r="2668" spans="1:9">
      <c r="A2668" s="131">
        <v>2664</v>
      </c>
      <c r="B2668" s="152" t="s">
        <v>7977</v>
      </c>
      <c r="C2668" s="132" t="s">
        <v>7831</v>
      </c>
      <c r="D2668" s="132" t="s">
        <v>7950</v>
      </c>
      <c r="E2668" s="131">
        <v>454.7</v>
      </c>
      <c r="F2668" s="131">
        <v>7.5</v>
      </c>
      <c r="G2668" s="131">
        <v>3410.25</v>
      </c>
      <c r="H2668" s="132" t="s">
        <v>46</v>
      </c>
      <c r="I2668" s="135"/>
    </row>
    <row r="2669" spans="1:9">
      <c r="A2669" s="131">
        <v>2665</v>
      </c>
      <c r="B2669" s="152" t="s">
        <v>7978</v>
      </c>
      <c r="C2669" s="132" t="s">
        <v>7831</v>
      </c>
      <c r="D2669" s="132" t="s">
        <v>7950</v>
      </c>
      <c r="E2669" s="131">
        <v>1239</v>
      </c>
      <c r="F2669" s="131">
        <v>7.5</v>
      </c>
      <c r="G2669" s="131">
        <v>9292.5</v>
      </c>
      <c r="H2669" s="132" t="s">
        <v>46</v>
      </c>
      <c r="I2669" s="135"/>
    </row>
    <row r="2670" spans="1:9">
      <c r="A2670" s="131">
        <v>2666</v>
      </c>
      <c r="B2670" s="152" t="s">
        <v>7979</v>
      </c>
      <c r="C2670" s="132" t="s">
        <v>7831</v>
      </c>
      <c r="D2670" s="132" t="s">
        <v>7950</v>
      </c>
      <c r="E2670" s="131">
        <v>503.8</v>
      </c>
      <c r="F2670" s="131">
        <v>7.5</v>
      </c>
      <c r="G2670" s="131">
        <v>3778.5</v>
      </c>
      <c r="H2670" s="132" t="s">
        <v>34</v>
      </c>
      <c r="I2670" s="135"/>
    </row>
    <row r="2671" spans="1:9">
      <c r="A2671" s="131">
        <v>2667</v>
      </c>
      <c r="B2671" s="152" t="s">
        <v>7980</v>
      </c>
      <c r="C2671" s="132" t="s">
        <v>7831</v>
      </c>
      <c r="D2671" s="132" t="s">
        <v>7950</v>
      </c>
      <c r="E2671" s="131">
        <v>1179</v>
      </c>
      <c r="F2671" s="131">
        <v>7.5</v>
      </c>
      <c r="G2671" s="131">
        <v>8842.5</v>
      </c>
      <c r="H2671" s="132" t="s">
        <v>46</v>
      </c>
      <c r="I2671" s="135"/>
    </row>
    <row r="2672" spans="1:9">
      <c r="A2672" s="131">
        <v>2668</v>
      </c>
      <c r="B2672" s="152" t="s">
        <v>7981</v>
      </c>
      <c r="C2672" s="132" t="s">
        <v>7831</v>
      </c>
      <c r="D2672" s="132" t="s">
        <v>7950</v>
      </c>
      <c r="E2672" s="131">
        <v>233</v>
      </c>
      <c r="F2672" s="131">
        <v>7.5</v>
      </c>
      <c r="G2672" s="131">
        <v>1747.5</v>
      </c>
      <c r="H2672" s="132" t="s">
        <v>46</v>
      </c>
      <c r="I2672" s="135"/>
    </row>
    <row r="2673" spans="1:9">
      <c r="A2673" s="131">
        <v>2669</v>
      </c>
      <c r="B2673" s="152" t="s">
        <v>7982</v>
      </c>
      <c r="C2673" s="132" t="s">
        <v>7831</v>
      </c>
      <c r="D2673" s="132" t="s">
        <v>7950</v>
      </c>
      <c r="E2673" s="131">
        <v>915.8</v>
      </c>
      <c r="F2673" s="131">
        <v>7.5</v>
      </c>
      <c r="G2673" s="131">
        <v>6868.5</v>
      </c>
      <c r="H2673" s="132" t="s">
        <v>46</v>
      </c>
      <c r="I2673" s="135"/>
    </row>
    <row r="2674" spans="1:9">
      <c r="A2674" s="131">
        <v>2670</v>
      </c>
      <c r="B2674" s="152" t="s">
        <v>7983</v>
      </c>
      <c r="C2674" s="132" t="s">
        <v>7831</v>
      </c>
      <c r="D2674" s="132" t="s">
        <v>7950</v>
      </c>
      <c r="E2674" s="131">
        <v>1204.8</v>
      </c>
      <c r="F2674" s="131">
        <v>7.5</v>
      </c>
      <c r="G2674" s="131">
        <v>9036</v>
      </c>
      <c r="H2674" s="132" t="s">
        <v>46</v>
      </c>
      <c r="I2674" s="135"/>
    </row>
    <row r="2675" spans="1:9">
      <c r="A2675" s="131">
        <v>2671</v>
      </c>
      <c r="B2675" s="152" t="s">
        <v>7984</v>
      </c>
      <c r="C2675" s="132" t="s">
        <v>7831</v>
      </c>
      <c r="D2675" s="132" t="s">
        <v>7950</v>
      </c>
      <c r="E2675" s="131">
        <v>960</v>
      </c>
      <c r="F2675" s="131">
        <v>7.5</v>
      </c>
      <c r="G2675" s="131">
        <v>7200</v>
      </c>
      <c r="H2675" s="132" t="s">
        <v>34</v>
      </c>
      <c r="I2675" s="135"/>
    </row>
    <row r="2676" spans="1:9">
      <c r="A2676" s="131">
        <v>2672</v>
      </c>
      <c r="B2676" s="152" t="s">
        <v>7985</v>
      </c>
      <c r="C2676" s="132" t="s">
        <v>7831</v>
      </c>
      <c r="D2676" s="132" t="s">
        <v>7950</v>
      </c>
      <c r="E2676" s="131">
        <v>2007.6</v>
      </c>
      <c r="F2676" s="131">
        <v>7.5</v>
      </c>
      <c r="G2676" s="131">
        <v>15057</v>
      </c>
      <c r="H2676" s="132" t="s">
        <v>34</v>
      </c>
      <c r="I2676" s="135"/>
    </row>
    <row r="2677" spans="1:9">
      <c r="A2677" s="131">
        <v>2673</v>
      </c>
      <c r="B2677" s="152" t="s">
        <v>7986</v>
      </c>
      <c r="C2677" s="132" t="s">
        <v>7831</v>
      </c>
      <c r="D2677" s="132" t="s">
        <v>7950</v>
      </c>
      <c r="E2677" s="131">
        <v>929</v>
      </c>
      <c r="F2677" s="131">
        <v>7.5</v>
      </c>
      <c r="G2677" s="131">
        <v>6967.5</v>
      </c>
      <c r="H2677" s="132" t="s">
        <v>46</v>
      </c>
      <c r="I2677" s="135"/>
    </row>
    <row r="2678" spans="1:9">
      <c r="A2678" s="131">
        <v>2674</v>
      </c>
      <c r="B2678" s="152" t="s">
        <v>2190</v>
      </c>
      <c r="C2678" s="132" t="s">
        <v>7831</v>
      </c>
      <c r="D2678" s="132" t="s">
        <v>7950</v>
      </c>
      <c r="E2678" s="131">
        <v>921</v>
      </c>
      <c r="F2678" s="131">
        <v>7.5</v>
      </c>
      <c r="G2678" s="131">
        <v>6907.5</v>
      </c>
      <c r="H2678" s="132" t="s">
        <v>34</v>
      </c>
      <c r="I2678" s="135"/>
    </row>
    <row r="2679" spans="1:9">
      <c r="A2679" s="131">
        <v>2675</v>
      </c>
      <c r="B2679" s="152" t="s">
        <v>7987</v>
      </c>
      <c r="C2679" s="132" t="s">
        <v>7831</v>
      </c>
      <c r="D2679" s="132" t="s">
        <v>7950</v>
      </c>
      <c r="E2679" s="131">
        <v>1145</v>
      </c>
      <c r="F2679" s="131">
        <v>7.5</v>
      </c>
      <c r="G2679" s="131">
        <v>8587.5</v>
      </c>
      <c r="H2679" s="132" t="s">
        <v>34</v>
      </c>
      <c r="I2679" s="135"/>
    </row>
    <row r="2680" spans="1:9">
      <c r="A2680" s="131">
        <v>2676</v>
      </c>
      <c r="B2680" s="152" t="s">
        <v>3536</v>
      </c>
      <c r="C2680" s="132" t="s">
        <v>7831</v>
      </c>
      <c r="D2680" s="132" t="s">
        <v>7950</v>
      </c>
      <c r="E2680" s="131">
        <v>524</v>
      </c>
      <c r="F2680" s="131">
        <v>7.5</v>
      </c>
      <c r="G2680" s="131">
        <v>3930</v>
      </c>
      <c r="H2680" s="132" t="s">
        <v>46</v>
      </c>
      <c r="I2680" s="135"/>
    </row>
    <row r="2681" spans="1:9">
      <c r="A2681" s="131">
        <v>2677</v>
      </c>
      <c r="B2681" s="152" t="s">
        <v>7988</v>
      </c>
      <c r="C2681" s="132" t="s">
        <v>7831</v>
      </c>
      <c r="D2681" s="132" t="s">
        <v>7950</v>
      </c>
      <c r="E2681" s="131">
        <v>984</v>
      </c>
      <c r="F2681" s="131">
        <v>7.5</v>
      </c>
      <c r="G2681" s="131">
        <v>7380</v>
      </c>
      <c r="H2681" s="132" t="s">
        <v>34</v>
      </c>
      <c r="I2681" s="135"/>
    </row>
    <row r="2682" spans="1:9">
      <c r="A2682" s="131">
        <v>2678</v>
      </c>
      <c r="B2682" s="152" t="s">
        <v>7989</v>
      </c>
      <c r="C2682" s="132" t="s">
        <v>7831</v>
      </c>
      <c r="D2682" s="132" t="s">
        <v>7950</v>
      </c>
      <c r="E2682" s="131">
        <v>1256</v>
      </c>
      <c r="F2682" s="131">
        <v>7.5</v>
      </c>
      <c r="G2682" s="131">
        <v>9420</v>
      </c>
      <c r="H2682" s="132" t="s">
        <v>34</v>
      </c>
      <c r="I2682" s="135"/>
    </row>
    <row r="2683" spans="1:9">
      <c r="A2683" s="131">
        <v>2679</v>
      </c>
      <c r="B2683" s="152" t="s">
        <v>7990</v>
      </c>
      <c r="C2683" s="132" t="s">
        <v>7831</v>
      </c>
      <c r="D2683" s="132" t="s">
        <v>7950</v>
      </c>
      <c r="E2683" s="131">
        <v>452</v>
      </c>
      <c r="F2683" s="131">
        <v>7.5</v>
      </c>
      <c r="G2683" s="131">
        <v>3390</v>
      </c>
      <c r="H2683" s="132" t="s">
        <v>34</v>
      </c>
      <c r="I2683" s="135"/>
    </row>
    <row r="2684" spans="1:9">
      <c r="A2684" s="131">
        <v>2680</v>
      </c>
      <c r="B2684" s="152" t="s">
        <v>7991</v>
      </c>
      <c r="C2684" s="132" t="s">
        <v>7831</v>
      </c>
      <c r="D2684" s="132" t="s">
        <v>7950</v>
      </c>
      <c r="E2684" s="131">
        <v>524</v>
      </c>
      <c r="F2684" s="131">
        <v>7.5</v>
      </c>
      <c r="G2684" s="131">
        <v>3930</v>
      </c>
      <c r="H2684" s="132" t="s">
        <v>34</v>
      </c>
      <c r="I2684" s="135"/>
    </row>
    <row r="2685" spans="1:9">
      <c r="A2685" s="131">
        <v>2681</v>
      </c>
      <c r="B2685" s="152" t="s">
        <v>7992</v>
      </c>
      <c r="C2685" s="132" t="s">
        <v>7831</v>
      </c>
      <c r="D2685" s="132" t="s">
        <v>7950</v>
      </c>
      <c r="E2685" s="131">
        <v>460</v>
      </c>
      <c r="F2685" s="131">
        <v>7.5</v>
      </c>
      <c r="G2685" s="131">
        <v>3450</v>
      </c>
      <c r="H2685" s="132" t="s">
        <v>34</v>
      </c>
      <c r="I2685" s="135"/>
    </row>
    <row r="2686" spans="1:9">
      <c r="A2686" s="131">
        <v>2682</v>
      </c>
      <c r="B2686" s="152" t="s">
        <v>7993</v>
      </c>
      <c r="C2686" s="132" t="s">
        <v>7831</v>
      </c>
      <c r="D2686" s="132" t="s">
        <v>7950</v>
      </c>
      <c r="E2686" s="131">
        <v>1223</v>
      </c>
      <c r="F2686" s="131">
        <v>7.5</v>
      </c>
      <c r="G2686" s="131">
        <v>9172.5</v>
      </c>
      <c r="H2686" s="132" t="s">
        <v>34</v>
      </c>
      <c r="I2686" s="135"/>
    </row>
    <row r="2687" spans="1:9">
      <c r="A2687" s="131">
        <v>2683</v>
      </c>
      <c r="B2687" s="152" t="s">
        <v>7994</v>
      </c>
      <c r="C2687" s="132" t="s">
        <v>7831</v>
      </c>
      <c r="D2687" s="132" t="s">
        <v>7950</v>
      </c>
      <c r="E2687" s="131">
        <v>32</v>
      </c>
      <c r="F2687" s="131">
        <v>7.5</v>
      </c>
      <c r="G2687" s="131">
        <v>240</v>
      </c>
      <c r="H2687" s="132" t="s">
        <v>46</v>
      </c>
      <c r="I2687" s="135"/>
    </row>
    <row r="2688" spans="1:9">
      <c r="A2688" s="131">
        <v>2684</v>
      </c>
      <c r="B2688" s="152" t="s">
        <v>7995</v>
      </c>
      <c r="C2688" s="132" t="s">
        <v>7831</v>
      </c>
      <c r="D2688" s="132" t="s">
        <v>7950</v>
      </c>
      <c r="E2688" s="131">
        <v>834</v>
      </c>
      <c r="F2688" s="131">
        <v>7.5</v>
      </c>
      <c r="G2688" s="131">
        <v>6255</v>
      </c>
      <c r="H2688" s="132" t="s">
        <v>46</v>
      </c>
      <c r="I2688" s="135"/>
    </row>
    <row r="2689" spans="1:9">
      <c r="A2689" s="131">
        <v>2685</v>
      </c>
      <c r="B2689" s="152" t="s">
        <v>7996</v>
      </c>
      <c r="C2689" s="132" t="s">
        <v>7831</v>
      </c>
      <c r="D2689" s="132" t="s">
        <v>7950</v>
      </c>
      <c r="E2689" s="131">
        <v>1619.8</v>
      </c>
      <c r="F2689" s="131">
        <v>7.5</v>
      </c>
      <c r="G2689" s="131">
        <v>12148.5</v>
      </c>
      <c r="H2689" s="132" t="s">
        <v>34</v>
      </c>
      <c r="I2689" s="135"/>
    </row>
    <row r="2690" spans="1:9">
      <c r="A2690" s="131">
        <v>2686</v>
      </c>
      <c r="B2690" s="152" t="s">
        <v>7997</v>
      </c>
      <c r="C2690" s="132" t="s">
        <v>7831</v>
      </c>
      <c r="D2690" s="132" t="s">
        <v>7950</v>
      </c>
      <c r="E2690" s="131">
        <v>1259.8</v>
      </c>
      <c r="F2690" s="131">
        <v>7.5</v>
      </c>
      <c r="G2690" s="131">
        <v>9448.5</v>
      </c>
      <c r="H2690" s="132" t="s">
        <v>46</v>
      </c>
      <c r="I2690" s="135"/>
    </row>
    <row r="2691" spans="1:9">
      <c r="A2691" s="131">
        <v>2687</v>
      </c>
      <c r="B2691" s="152" t="s">
        <v>7998</v>
      </c>
      <c r="C2691" s="132" t="s">
        <v>7831</v>
      </c>
      <c r="D2691" s="132" t="s">
        <v>7950</v>
      </c>
      <c r="E2691" s="131">
        <v>980.8</v>
      </c>
      <c r="F2691" s="131">
        <v>7.5</v>
      </c>
      <c r="G2691" s="131">
        <v>7356</v>
      </c>
      <c r="H2691" s="132" t="s">
        <v>34</v>
      </c>
      <c r="I2691" s="135"/>
    </row>
    <row r="2692" spans="1:9">
      <c r="A2692" s="131">
        <v>2688</v>
      </c>
      <c r="B2692" s="152" t="s">
        <v>7999</v>
      </c>
      <c r="C2692" s="132" t="s">
        <v>7831</v>
      </c>
      <c r="D2692" s="132" t="s">
        <v>7950</v>
      </c>
      <c r="E2692" s="131">
        <v>691.6</v>
      </c>
      <c r="F2692" s="131">
        <v>7.5</v>
      </c>
      <c r="G2692" s="131">
        <v>5187</v>
      </c>
      <c r="H2692" s="132" t="s">
        <v>34</v>
      </c>
      <c r="I2692" s="135"/>
    </row>
    <row r="2693" spans="1:9">
      <c r="A2693" s="131">
        <v>2689</v>
      </c>
      <c r="B2693" s="152" t="s">
        <v>8000</v>
      </c>
      <c r="C2693" s="132" t="s">
        <v>7831</v>
      </c>
      <c r="D2693" s="132" t="s">
        <v>7950</v>
      </c>
      <c r="E2693" s="131">
        <v>746</v>
      </c>
      <c r="F2693" s="131">
        <v>7.5</v>
      </c>
      <c r="G2693" s="131">
        <v>5595</v>
      </c>
      <c r="H2693" s="132" t="s">
        <v>34</v>
      </c>
      <c r="I2693" s="135"/>
    </row>
    <row r="2694" spans="1:9">
      <c r="A2694" s="131">
        <v>2690</v>
      </c>
      <c r="B2694" s="152" t="s">
        <v>8001</v>
      </c>
      <c r="C2694" s="132" t="s">
        <v>7831</v>
      </c>
      <c r="D2694" s="132" t="s">
        <v>7950</v>
      </c>
      <c r="E2694" s="131">
        <v>1079</v>
      </c>
      <c r="F2694" s="131">
        <v>7.5</v>
      </c>
      <c r="G2694" s="131">
        <v>8092.5</v>
      </c>
      <c r="H2694" s="132" t="s">
        <v>34</v>
      </c>
      <c r="I2694" s="135"/>
    </row>
    <row r="2695" spans="1:9">
      <c r="A2695" s="131">
        <v>2691</v>
      </c>
      <c r="B2695" s="152" t="s">
        <v>8002</v>
      </c>
      <c r="C2695" s="132" t="s">
        <v>7831</v>
      </c>
      <c r="D2695" s="132" t="s">
        <v>7950</v>
      </c>
      <c r="E2695" s="131">
        <v>441</v>
      </c>
      <c r="F2695" s="131">
        <v>7.5</v>
      </c>
      <c r="G2695" s="131">
        <v>3307.5</v>
      </c>
      <c r="H2695" s="132" t="s">
        <v>34</v>
      </c>
      <c r="I2695" s="135"/>
    </row>
    <row r="2696" spans="1:9">
      <c r="A2696" s="131">
        <v>2692</v>
      </c>
      <c r="B2696" s="152" t="s">
        <v>8003</v>
      </c>
      <c r="C2696" s="132" t="s">
        <v>7831</v>
      </c>
      <c r="D2696" s="132" t="s">
        <v>7950</v>
      </c>
      <c r="E2696" s="131">
        <v>476</v>
      </c>
      <c r="F2696" s="131">
        <v>7.5</v>
      </c>
      <c r="G2696" s="131">
        <v>3570</v>
      </c>
      <c r="H2696" s="132" t="s">
        <v>34</v>
      </c>
      <c r="I2696" s="135"/>
    </row>
    <row r="2697" spans="1:9">
      <c r="A2697" s="131">
        <v>2693</v>
      </c>
      <c r="B2697" s="152" t="s">
        <v>8004</v>
      </c>
      <c r="C2697" s="132" t="s">
        <v>7831</v>
      </c>
      <c r="D2697" s="132" t="s">
        <v>7950</v>
      </c>
      <c r="E2697" s="131">
        <v>221.6</v>
      </c>
      <c r="F2697" s="131">
        <v>7.5</v>
      </c>
      <c r="G2697" s="131">
        <v>1662</v>
      </c>
      <c r="H2697" s="132" t="s">
        <v>34</v>
      </c>
      <c r="I2697" s="135"/>
    </row>
    <row r="2698" spans="1:9">
      <c r="A2698" s="131">
        <v>2694</v>
      </c>
      <c r="B2698" s="152" t="s">
        <v>8005</v>
      </c>
      <c r="C2698" s="132" t="s">
        <v>7831</v>
      </c>
      <c r="D2698" s="132" t="s">
        <v>7950</v>
      </c>
      <c r="E2698" s="131">
        <v>450.1</v>
      </c>
      <c r="F2698" s="131">
        <v>7.5</v>
      </c>
      <c r="G2698" s="131">
        <v>3375.75</v>
      </c>
      <c r="H2698" s="132" t="s">
        <v>46</v>
      </c>
      <c r="I2698" s="135"/>
    </row>
    <row r="2699" spans="1:9">
      <c r="A2699" s="131">
        <v>2695</v>
      </c>
      <c r="B2699" s="152" t="s">
        <v>8006</v>
      </c>
      <c r="C2699" s="132" t="s">
        <v>7831</v>
      </c>
      <c r="D2699" s="132" t="s">
        <v>7950</v>
      </c>
      <c r="E2699" s="131">
        <v>462.4</v>
      </c>
      <c r="F2699" s="131">
        <v>7.5</v>
      </c>
      <c r="G2699" s="131">
        <v>3468</v>
      </c>
      <c r="H2699" s="132" t="s">
        <v>34</v>
      </c>
      <c r="I2699" s="135"/>
    </row>
    <row r="2700" spans="1:9">
      <c r="A2700" s="131">
        <v>2696</v>
      </c>
      <c r="B2700" s="152" t="s">
        <v>8007</v>
      </c>
      <c r="C2700" s="132" t="s">
        <v>7831</v>
      </c>
      <c r="D2700" s="132" t="s">
        <v>7950</v>
      </c>
      <c r="E2700" s="131">
        <v>226.1</v>
      </c>
      <c r="F2700" s="131">
        <v>7.5</v>
      </c>
      <c r="G2700" s="131">
        <v>1695.75</v>
      </c>
      <c r="H2700" s="132" t="s">
        <v>46</v>
      </c>
      <c r="I2700" s="135"/>
    </row>
    <row r="2701" spans="1:9">
      <c r="A2701" s="131">
        <v>2697</v>
      </c>
      <c r="B2701" s="152" t="s">
        <v>8008</v>
      </c>
      <c r="C2701" s="132" t="s">
        <v>7831</v>
      </c>
      <c r="D2701" s="132" t="s">
        <v>7950</v>
      </c>
      <c r="E2701" s="131">
        <v>323</v>
      </c>
      <c r="F2701" s="131">
        <v>7.5</v>
      </c>
      <c r="G2701" s="131">
        <v>2422.5</v>
      </c>
      <c r="H2701" s="132" t="s">
        <v>34</v>
      </c>
      <c r="I2701" s="135"/>
    </row>
    <row r="2702" spans="1:9">
      <c r="A2702" s="131">
        <v>2698</v>
      </c>
      <c r="B2702" s="152" t="s">
        <v>8009</v>
      </c>
      <c r="C2702" s="132" t="s">
        <v>7831</v>
      </c>
      <c r="D2702" s="132" t="s">
        <v>7950</v>
      </c>
      <c r="E2702" s="131">
        <v>238.4</v>
      </c>
      <c r="F2702" s="131">
        <v>7.5</v>
      </c>
      <c r="G2702" s="131">
        <v>1788</v>
      </c>
      <c r="H2702" s="132" t="s">
        <v>34</v>
      </c>
      <c r="I2702" s="135"/>
    </row>
    <row r="2703" spans="1:9">
      <c r="A2703" s="131">
        <v>2699</v>
      </c>
      <c r="B2703" s="152" t="s">
        <v>8010</v>
      </c>
      <c r="C2703" s="132" t="s">
        <v>7831</v>
      </c>
      <c r="D2703" s="132" t="s">
        <v>7950</v>
      </c>
      <c r="E2703" s="131">
        <v>189.1</v>
      </c>
      <c r="F2703" s="131">
        <v>7.5</v>
      </c>
      <c r="G2703" s="131">
        <v>1418.25</v>
      </c>
      <c r="H2703" s="132" t="s">
        <v>34</v>
      </c>
      <c r="I2703" s="135"/>
    </row>
    <row r="2704" spans="1:9">
      <c r="A2704" s="131">
        <v>2700</v>
      </c>
      <c r="B2704" s="152" t="s">
        <v>8011</v>
      </c>
      <c r="C2704" s="132" t="s">
        <v>7831</v>
      </c>
      <c r="D2704" s="132" t="s">
        <v>7950</v>
      </c>
      <c r="E2704" s="131">
        <v>447.2</v>
      </c>
      <c r="F2704" s="131">
        <v>7.5</v>
      </c>
      <c r="G2704" s="131">
        <v>3354</v>
      </c>
      <c r="H2704" s="132" t="s">
        <v>34</v>
      </c>
      <c r="I2704" s="135"/>
    </row>
    <row r="2705" spans="1:9">
      <c r="A2705" s="131">
        <v>2701</v>
      </c>
      <c r="B2705" s="152" t="s">
        <v>8012</v>
      </c>
      <c r="C2705" s="132" t="s">
        <v>7831</v>
      </c>
      <c r="D2705" s="132" t="s">
        <v>7950</v>
      </c>
      <c r="E2705" s="131">
        <v>824.4</v>
      </c>
      <c r="F2705" s="131">
        <v>7.5</v>
      </c>
      <c r="G2705" s="131">
        <v>6183</v>
      </c>
      <c r="H2705" s="132" t="s">
        <v>34</v>
      </c>
      <c r="I2705" s="135"/>
    </row>
    <row r="2706" spans="1:9">
      <c r="A2706" s="131">
        <v>2702</v>
      </c>
      <c r="B2706" s="152" t="s">
        <v>8013</v>
      </c>
      <c r="C2706" s="132" t="s">
        <v>7831</v>
      </c>
      <c r="D2706" s="132" t="s">
        <v>7950</v>
      </c>
      <c r="E2706" s="131">
        <v>193.2</v>
      </c>
      <c r="F2706" s="131">
        <v>7.5</v>
      </c>
      <c r="G2706" s="131">
        <v>1449</v>
      </c>
      <c r="H2706" s="132" t="s">
        <v>34</v>
      </c>
      <c r="I2706" s="135"/>
    </row>
    <row r="2707" spans="1:9">
      <c r="A2707" s="131">
        <v>2703</v>
      </c>
      <c r="B2707" s="152" t="s">
        <v>8014</v>
      </c>
      <c r="C2707" s="132" t="s">
        <v>7831</v>
      </c>
      <c r="D2707" s="132" t="s">
        <v>7950</v>
      </c>
      <c r="E2707" s="131">
        <v>226.4</v>
      </c>
      <c r="F2707" s="131">
        <v>7.5</v>
      </c>
      <c r="G2707" s="131">
        <v>1698</v>
      </c>
      <c r="H2707" s="132" t="s">
        <v>34</v>
      </c>
      <c r="I2707" s="135"/>
    </row>
    <row r="2708" spans="1:9">
      <c r="A2708" s="131">
        <v>2704</v>
      </c>
      <c r="B2708" s="152" t="s">
        <v>8015</v>
      </c>
      <c r="C2708" s="132" t="s">
        <v>7831</v>
      </c>
      <c r="D2708" s="132" t="s">
        <v>7950</v>
      </c>
      <c r="E2708" s="131">
        <v>215.2</v>
      </c>
      <c r="F2708" s="131">
        <v>7.5</v>
      </c>
      <c r="G2708" s="131">
        <v>1614</v>
      </c>
      <c r="H2708" s="132" t="s">
        <v>34</v>
      </c>
      <c r="I2708" s="135"/>
    </row>
    <row r="2709" spans="1:9">
      <c r="A2709" s="131">
        <v>2705</v>
      </c>
      <c r="B2709" s="152" t="s">
        <v>8016</v>
      </c>
      <c r="C2709" s="132" t="s">
        <v>7831</v>
      </c>
      <c r="D2709" s="132" t="s">
        <v>7950</v>
      </c>
      <c r="E2709" s="131">
        <v>232.5</v>
      </c>
      <c r="F2709" s="131">
        <v>7.5</v>
      </c>
      <c r="G2709" s="131">
        <v>1743.75</v>
      </c>
      <c r="H2709" s="132" t="s">
        <v>34</v>
      </c>
      <c r="I2709" s="135"/>
    </row>
    <row r="2710" spans="1:9">
      <c r="A2710" s="131">
        <v>2706</v>
      </c>
      <c r="B2710" s="152" t="s">
        <v>8017</v>
      </c>
      <c r="C2710" s="132" t="s">
        <v>7831</v>
      </c>
      <c r="D2710" s="132" t="s">
        <v>7950</v>
      </c>
      <c r="E2710" s="131">
        <v>861.8</v>
      </c>
      <c r="F2710" s="131">
        <v>7.5</v>
      </c>
      <c r="G2710" s="131">
        <v>6463.5</v>
      </c>
      <c r="H2710" s="132" t="s">
        <v>34</v>
      </c>
      <c r="I2710" s="135"/>
    </row>
    <row r="2711" spans="1:9">
      <c r="A2711" s="131">
        <v>2707</v>
      </c>
      <c r="B2711" s="152" t="s">
        <v>8018</v>
      </c>
      <c r="C2711" s="132" t="s">
        <v>7831</v>
      </c>
      <c r="D2711" s="132" t="s">
        <v>7950</v>
      </c>
      <c r="E2711" s="131">
        <v>246.4</v>
      </c>
      <c r="F2711" s="131">
        <v>7.5</v>
      </c>
      <c r="G2711" s="131">
        <v>1848</v>
      </c>
      <c r="H2711" s="132" t="s">
        <v>34</v>
      </c>
      <c r="I2711" s="135"/>
    </row>
    <row r="2712" spans="1:9">
      <c r="A2712" s="131">
        <v>2708</v>
      </c>
      <c r="B2712" s="152" t="s">
        <v>8019</v>
      </c>
      <c r="C2712" s="132" t="s">
        <v>7831</v>
      </c>
      <c r="D2712" s="132" t="s">
        <v>7950</v>
      </c>
      <c r="E2712" s="131">
        <v>923.8</v>
      </c>
      <c r="F2712" s="131">
        <v>7.5</v>
      </c>
      <c r="G2712" s="131">
        <v>6928.5</v>
      </c>
      <c r="H2712" s="132" t="s">
        <v>34</v>
      </c>
      <c r="I2712" s="135"/>
    </row>
    <row r="2713" spans="1:9">
      <c r="A2713" s="131">
        <v>2709</v>
      </c>
      <c r="B2713" s="152" t="s">
        <v>8020</v>
      </c>
      <c r="C2713" s="132" t="s">
        <v>7831</v>
      </c>
      <c r="D2713" s="132" t="s">
        <v>7950</v>
      </c>
      <c r="E2713" s="131">
        <v>515.8</v>
      </c>
      <c r="F2713" s="131">
        <v>7.5</v>
      </c>
      <c r="G2713" s="131">
        <v>3868.5</v>
      </c>
      <c r="H2713" s="132" t="s">
        <v>34</v>
      </c>
      <c r="I2713" s="135"/>
    </row>
    <row r="2714" spans="1:9">
      <c r="A2714" s="131">
        <v>2710</v>
      </c>
      <c r="B2714" s="152" t="s">
        <v>8021</v>
      </c>
      <c r="C2714" s="132" t="s">
        <v>7831</v>
      </c>
      <c r="D2714" s="132" t="s">
        <v>7950</v>
      </c>
      <c r="E2714" s="131">
        <v>616</v>
      </c>
      <c r="F2714" s="131">
        <v>7.5</v>
      </c>
      <c r="G2714" s="131">
        <v>4620</v>
      </c>
      <c r="H2714" s="132" t="s">
        <v>34</v>
      </c>
      <c r="I2714" s="135"/>
    </row>
    <row r="2715" spans="1:9">
      <c r="A2715" s="131">
        <v>2711</v>
      </c>
      <c r="B2715" s="152" t="s">
        <v>8022</v>
      </c>
      <c r="C2715" s="132" t="s">
        <v>7831</v>
      </c>
      <c r="D2715" s="132" t="s">
        <v>7950</v>
      </c>
      <c r="E2715" s="131">
        <v>615.8</v>
      </c>
      <c r="F2715" s="131">
        <v>7.5</v>
      </c>
      <c r="G2715" s="131">
        <v>4618.5</v>
      </c>
      <c r="H2715" s="132" t="s">
        <v>46</v>
      </c>
      <c r="I2715" s="135"/>
    </row>
    <row r="2716" spans="1:9">
      <c r="A2716" s="131">
        <v>2712</v>
      </c>
      <c r="B2716" s="152" t="s">
        <v>8023</v>
      </c>
      <c r="C2716" s="132" t="s">
        <v>7831</v>
      </c>
      <c r="D2716" s="132" t="s">
        <v>7950</v>
      </c>
      <c r="E2716" s="131">
        <v>465</v>
      </c>
      <c r="F2716" s="131">
        <v>7.5</v>
      </c>
      <c r="G2716" s="131">
        <v>3487.5</v>
      </c>
      <c r="H2716" s="132" t="s">
        <v>34</v>
      </c>
      <c r="I2716" s="135"/>
    </row>
    <row r="2717" spans="1:9">
      <c r="A2717" s="131">
        <v>2713</v>
      </c>
      <c r="B2717" s="152" t="s">
        <v>8024</v>
      </c>
      <c r="C2717" s="132" t="s">
        <v>7831</v>
      </c>
      <c r="D2717" s="132" t="s">
        <v>7950</v>
      </c>
      <c r="E2717" s="131">
        <v>252</v>
      </c>
      <c r="F2717" s="131">
        <v>7.5</v>
      </c>
      <c r="G2717" s="131">
        <v>1890</v>
      </c>
      <c r="H2717" s="132" t="s">
        <v>34</v>
      </c>
      <c r="I2717" s="135"/>
    </row>
    <row r="2718" spans="1:9">
      <c r="A2718" s="131">
        <v>2714</v>
      </c>
      <c r="B2718" s="152" t="s">
        <v>8025</v>
      </c>
      <c r="C2718" s="132" t="s">
        <v>7831</v>
      </c>
      <c r="D2718" s="132" t="s">
        <v>7950</v>
      </c>
      <c r="E2718" s="131">
        <v>247.6</v>
      </c>
      <c r="F2718" s="131">
        <v>7.5</v>
      </c>
      <c r="G2718" s="131">
        <v>1857</v>
      </c>
      <c r="H2718" s="132" t="s">
        <v>34</v>
      </c>
      <c r="I2718" s="135"/>
    </row>
    <row r="2719" spans="1:9">
      <c r="A2719" s="131">
        <v>2715</v>
      </c>
      <c r="B2719" s="152" t="s">
        <v>8026</v>
      </c>
      <c r="C2719" s="132" t="s">
        <v>7831</v>
      </c>
      <c r="D2719" s="132" t="s">
        <v>7950</v>
      </c>
      <c r="E2719" s="131">
        <v>1915</v>
      </c>
      <c r="F2719" s="131">
        <v>7.5</v>
      </c>
      <c r="G2719" s="131">
        <v>14362.5</v>
      </c>
      <c r="H2719" s="132" t="s">
        <v>34</v>
      </c>
      <c r="I2719" s="135"/>
    </row>
    <row r="2720" spans="1:9">
      <c r="A2720" s="131">
        <v>2716</v>
      </c>
      <c r="B2720" s="152" t="s">
        <v>8027</v>
      </c>
      <c r="C2720" s="132" t="s">
        <v>7831</v>
      </c>
      <c r="D2720" s="132" t="s">
        <v>7950</v>
      </c>
      <c r="E2720" s="131">
        <v>1382</v>
      </c>
      <c r="F2720" s="131">
        <v>7.5</v>
      </c>
      <c r="G2720" s="131">
        <v>10365</v>
      </c>
      <c r="H2720" s="132" t="s">
        <v>34</v>
      </c>
      <c r="I2720" s="135"/>
    </row>
    <row r="2721" spans="1:9">
      <c r="A2721" s="131">
        <v>2717</v>
      </c>
      <c r="B2721" s="152" t="s">
        <v>912</v>
      </c>
      <c r="C2721" s="132" t="s">
        <v>7831</v>
      </c>
      <c r="D2721" s="132" t="s">
        <v>7950</v>
      </c>
      <c r="E2721" s="131">
        <v>454</v>
      </c>
      <c r="F2721" s="131">
        <v>7.5</v>
      </c>
      <c r="G2721" s="131">
        <v>3405</v>
      </c>
      <c r="H2721" s="132" t="s">
        <v>34</v>
      </c>
      <c r="I2721" s="135"/>
    </row>
    <row r="2722" spans="1:9">
      <c r="A2722" s="131">
        <v>2718</v>
      </c>
      <c r="B2722" s="152" t="s">
        <v>6178</v>
      </c>
      <c r="C2722" s="132" t="s">
        <v>7831</v>
      </c>
      <c r="D2722" s="132" t="s">
        <v>7950</v>
      </c>
      <c r="E2722" s="131">
        <v>1158.8</v>
      </c>
      <c r="F2722" s="131">
        <v>7.5</v>
      </c>
      <c r="G2722" s="131">
        <v>8691</v>
      </c>
      <c r="H2722" s="132" t="s">
        <v>34</v>
      </c>
      <c r="I2722" s="135"/>
    </row>
    <row r="2723" spans="1:9">
      <c r="A2723" s="131">
        <v>2719</v>
      </c>
      <c r="B2723" s="152" t="s">
        <v>8028</v>
      </c>
      <c r="C2723" s="132" t="s">
        <v>7831</v>
      </c>
      <c r="D2723" s="132" t="s">
        <v>8029</v>
      </c>
      <c r="E2723" s="131">
        <v>1998.2</v>
      </c>
      <c r="F2723" s="131">
        <v>7.5</v>
      </c>
      <c r="G2723" s="131">
        <v>14986.5</v>
      </c>
      <c r="H2723" s="132" t="s">
        <v>34</v>
      </c>
      <c r="I2723" s="135"/>
    </row>
    <row r="2724" spans="1:9">
      <c r="A2724" s="131">
        <v>2720</v>
      </c>
      <c r="B2724" s="152" t="s">
        <v>8030</v>
      </c>
      <c r="C2724" s="132" t="s">
        <v>7831</v>
      </c>
      <c r="D2724" s="132" t="s">
        <v>8029</v>
      </c>
      <c r="E2724" s="131">
        <v>1280</v>
      </c>
      <c r="F2724" s="131">
        <v>7.5</v>
      </c>
      <c r="G2724" s="131">
        <v>9600</v>
      </c>
      <c r="H2724" s="132" t="s">
        <v>34</v>
      </c>
      <c r="I2724" s="135"/>
    </row>
    <row r="2725" spans="1:9">
      <c r="A2725" s="131">
        <v>2721</v>
      </c>
      <c r="B2725" s="152" t="s">
        <v>8031</v>
      </c>
      <c r="C2725" s="132" t="s">
        <v>7831</v>
      </c>
      <c r="D2725" s="132" t="s">
        <v>8029</v>
      </c>
      <c r="E2725" s="131">
        <v>1572</v>
      </c>
      <c r="F2725" s="131">
        <v>7.5</v>
      </c>
      <c r="G2725" s="131">
        <v>11790</v>
      </c>
      <c r="H2725" s="132" t="s">
        <v>46</v>
      </c>
      <c r="I2725" s="135"/>
    </row>
    <row r="2726" spans="1:9">
      <c r="A2726" s="131">
        <v>2722</v>
      </c>
      <c r="B2726" s="152" t="s">
        <v>8032</v>
      </c>
      <c r="C2726" s="132" t="s">
        <v>7831</v>
      </c>
      <c r="D2726" s="132" t="s">
        <v>8029</v>
      </c>
      <c r="E2726" s="131">
        <v>777</v>
      </c>
      <c r="F2726" s="131">
        <v>7.5</v>
      </c>
      <c r="G2726" s="131">
        <v>5827.5</v>
      </c>
      <c r="H2726" s="132" t="s">
        <v>46</v>
      </c>
      <c r="I2726" s="135"/>
    </row>
    <row r="2727" spans="1:9">
      <c r="A2727" s="131">
        <v>2723</v>
      </c>
      <c r="B2727" s="152" t="s">
        <v>8033</v>
      </c>
      <c r="C2727" s="132" t="s">
        <v>7831</v>
      </c>
      <c r="D2727" s="132" t="s">
        <v>8029</v>
      </c>
      <c r="E2727" s="131">
        <v>766</v>
      </c>
      <c r="F2727" s="131">
        <v>7.5</v>
      </c>
      <c r="G2727" s="131">
        <v>5745</v>
      </c>
      <c r="H2727" s="132" t="s">
        <v>46</v>
      </c>
      <c r="I2727" s="135"/>
    </row>
    <row r="2728" spans="1:9">
      <c r="A2728" s="131">
        <v>2724</v>
      </c>
      <c r="B2728" s="155" t="s">
        <v>8034</v>
      </c>
      <c r="C2728" s="132" t="s">
        <v>7831</v>
      </c>
      <c r="D2728" s="132" t="s">
        <v>8029</v>
      </c>
      <c r="E2728" s="131">
        <v>1350.59</v>
      </c>
      <c r="F2728" s="131">
        <v>7.5</v>
      </c>
      <c r="G2728" s="131">
        <v>10129.42</v>
      </c>
      <c r="H2728" s="132" t="s">
        <v>34</v>
      </c>
      <c r="I2728" s="135"/>
    </row>
    <row r="2729" spans="1:9">
      <c r="A2729" s="131">
        <v>2725</v>
      </c>
      <c r="B2729" s="152" t="s">
        <v>8035</v>
      </c>
      <c r="C2729" s="132" t="s">
        <v>7831</v>
      </c>
      <c r="D2729" s="132" t="s">
        <v>8029</v>
      </c>
      <c r="E2729" s="131">
        <v>673</v>
      </c>
      <c r="F2729" s="131">
        <v>7.5</v>
      </c>
      <c r="G2729" s="131">
        <v>5047.5</v>
      </c>
      <c r="H2729" s="132" t="s">
        <v>34</v>
      </c>
      <c r="I2729" s="135"/>
    </row>
    <row r="2730" spans="1:9">
      <c r="A2730" s="131">
        <v>2726</v>
      </c>
      <c r="B2730" s="152" t="s">
        <v>1854</v>
      </c>
      <c r="C2730" s="132" t="s">
        <v>7831</v>
      </c>
      <c r="D2730" s="132" t="s">
        <v>8029</v>
      </c>
      <c r="E2730" s="131">
        <v>1377.4</v>
      </c>
      <c r="F2730" s="131">
        <v>7.5</v>
      </c>
      <c r="G2730" s="131">
        <v>10330.5</v>
      </c>
      <c r="H2730" s="132" t="s">
        <v>34</v>
      </c>
      <c r="I2730" s="135"/>
    </row>
    <row r="2731" spans="1:9">
      <c r="A2731" s="131">
        <v>2727</v>
      </c>
      <c r="B2731" s="152" t="s">
        <v>8036</v>
      </c>
      <c r="C2731" s="132" t="s">
        <v>7831</v>
      </c>
      <c r="D2731" s="132" t="s">
        <v>8029</v>
      </c>
      <c r="E2731" s="131">
        <v>1360</v>
      </c>
      <c r="F2731" s="131">
        <v>7.5</v>
      </c>
      <c r="G2731" s="131">
        <v>10200</v>
      </c>
      <c r="H2731" s="132" t="s">
        <v>34</v>
      </c>
      <c r="I2731" s="135"/>
    </row>
    <row r="2732" spans="1:9">
      <c r="A2732" s="131">
        <v>2728</v>
      </c>
      <c r="B2732" s="132" t="s">
        <v>8037</v>
      </c>
      <c r="C2732" s="132" t="s">
        <v>7831</v>
      </c>
      <c r="D2732" s="132" t="s">
        <v>8029</v>
      </c>
      <c r="E2732" s="131">
        <v>975</v>
      </c>
      <c r="F2732" s="131">
        <v>7.5</v>
      </c>
      <c r="G2732" s="131">
        <v>7312.5</v>
      </c>
      <c r="H2732" s="132" t="s">
        <v>46</v>
      </c>
      <c r="I2732" s="135"/>
    </row>
    <row r="2733" spans="1:9">
      <c r="A2733" s="131">
        <v>2729</v>
      </c>
      <c r="B2733" s="152" t="s">
        <v>8038</v>
      </c>
      <c r="C2733" s="132" t="s">
        <v>7831</v>
      </c>
      <c r="D2733" s="132" t="s">
        <v>8029</v>
      </c>
      <c r="E2733" s="131">
        <v>994</v>
      </c>
      <c r="F2733" s="131">
        <v>7.5</v>
      </c>
      <c r="G2733" s="131">
        <v>7455</v>
      </c>
      <c r="H2733" s="132" t="s">
        <v>34</v>
      </c>
      <c r="I2733" s="135"/>
    </row>
    <row r="2734" spans="1:9">
      <c r="A2734" s="131">
        <v>2730</v>
      </c>
      <c r="B2734" s="152" t="s">
        <v>8039</v>
      </c>
      <c r="C2734" s="132" t="s">
        <v>7831</v>
      </c>
      <c r="D2734" s="132" t="s">
        <v>8029</v>
      </c>
      <c r="E2734" s="131">
        <v>1086</v>
      </c>
      <c r="F2734" s="131">
        <v>7.5</v>
      </c>
      <c r="G2734" s="131">
        <v>8145</v>
      </c>
      <c r="H2734" s="132" t="s">
        <v>34</v>
      </c>
      <c r="I2734" s="135"/>
    </row>
    <row r="2735" spans="1:9">
      <c r="A2735" s="131">
        <v>2731</v>
      </c>
      <c r="B2735" s="152" t="s">
        <v>8040</v>
      </c>
      <c r="C2735" s="132" t="s">
        <v>7831</v>
      </c>
      <c r="D2735" s="132" t="s">
        <v>8029</v>
      </c>
      <c r="E2735" s="131">
        <v>480</v>
      </c>
      <c r="F2735" s="131">
        <v>7.5</v>
      </c>
      <c r="G2735" s="131">
        <v>3600</v>
      </c>
      <c r="H2735" s="132" t="s">
        <v>46</v>
      </c>
      <c r="I2735" s="135"/>
    </row>
    <row r="2736" spans="1:9">
      <c r="A2736" s="131">
        <v>2732</v>
      </c>
      <c r="B2736" s="152" t="s">
        <v>8041</v>
      </c>
      <c r="C2736" s="132" t="s">
        <v>7831</v>
      </c>
      <c r="D2736" s="132" t="s">
        <v>8029</v>
      </c>
      <c r="E2736" s="131">
        <v>1069</v>
      </c>
      <c r="F2736" s="131">
        <v>7.5</v>
      </c>
      <c r="G2736" s="131">
        <v>8017.5</v>
      </c>
      <c r="H2736" s="132" t="s">
        <v>34</v>
      </c>
      <c r="I2736" s="135"/>
    </row>
    <row r="2737" spans="1:9">
      <c r="A2737" s="131">
        <v>2733</v>
      </c>
      <c r="B2737" s="152" t="s">
        <v>8042</v>
      </c>
      <c r="C2737" s="132" t="s">
        <v>7831</v>
      </c>
      <c r="D2737" s="132" t="s">
        <v>8029</v>
      </c>
      <c r="E2737" s="131">
        <v>788</v>
      </c>
      <c r="F2737" s="131">
        <v>7.5</v>
      </c>
      <c r="G2737" s="131">
        <v>5910</v>
      </c>
      <c r="H2737" s="132" t="s">
        <v>46</v>
      </c>
      <c r="I2737" s="135"/>
    </row>
    <row r="2738" spans="1:9">
      <c r="A2738" s="131">
        <v>2734</v>
      </c>
      <c r="B2738" s="152" t="s">
        <v>8043</v>
      </c>
      <c r="C2738" s="132" t="s">
        <v>7831</v>
      </c>
      <c r="D2738" s="132" t="s">
        <v>8029</v>
      </c>
      <c r="E2738" s="131">
        <v>248</v>
      </c>
      <c r="F2738" s="131">
        <v>7.5</v>
      </c>
      <c r="G2738" s="131">
        <v>1860</v>
      </c>
      <c r="H2738" s="132" t="s">
        <v>34</v>
      </c>
      <c r="I2738" s="135"/>
    </row>
    <row r="2739" spans="1:9">
      <c r="A2739" s="131">
        <v>2735</v>
      </c>
      <c r="B2739" s="152" t="s">
        <v>8044</v>
      </c>
      <c r="C2739" s="132" t="s">
        <v>7831</v>
      </c>
      <c r="D2739" s="132" t="s">
        <v>8029</v>
      </c>
      <c r="E2739" s="131">
        <v>544</v>
      </c>
      <c r="F2739" s="131">
        <v>7.5</v>
      </c>
      <c r="G2739" s="131">
        <v>4080</v>
      </c>
      <c r="H2739" s="132" t="s">
        <v>46</v>
      </c>
      <c r="I2739" s="135"/>
    </row>
    <row r="2740" spans="1:9">
      <c r="A2740" s="131">
        <v>2736</v>
      </c>
      <c r="B2740" s="152" t="s">
        <v>6562</v>
      </c>
      <c r="C2740" s="132" t="s">
        <v>7831</v>
      </c>
      <c r="D2740" s="132" t="s">
        <v>8029</v>
      </c>
      <c r="E2740" s="131">
        <v>1242</v>
      </c>
      <c r="F2740" s="131">
        <v>7.5</v>
      </c>
      <c r="G2740" s="131">
        <v>9315</v>
      </c>
      <c r="H2740" s="132" t="s">
        <v>46</v>
      </c>
      <c r="I2740" s="135"/>
    </row>
    <row r="2741" spans="1:9">
      <c r="A2741" s="131">
        <v>2737</v>
      </c>
      <c r="B2741" s="152" t="s">
        <v>8045</v>
      </c>
      <c r="C2741" s="132" t="s">
        <v>7831</v>
      </c>
      <c r="D2741" s="132" t="s">
        <v>8029</v>
      </c>
      <c r="E2741" s="131">
        <v>170</v>
      </c>
      <c r="F2741" s="131">
        <v>7.5</v>
      </c>
      <c r="G2741" s="131">
        <v>1275</v>
      </c>
      <c r="H2741" s="132" t="s">
        <v>34</v>
      </c>
      <c r="I2741" s="135"/>
    </row>
    <row r="2742" spans="1:9">
      <c r="A2742" s="131">
        <v>2738</v>
      </c>
      <c r="B2742" s="152" t="s">
        <v>8046</v>
      </c>
      <c r="C2742" s="132" t="s">
        <v>7831</v>
      </c>
      <c r="D2742" s="132" t="s">
        <v>8029</v>
      </c>
      <c r="E2742" s="131">
        <v>994</v>
      </c>
      <c r="F2742" s="131">
        <v>7.5</v>
      </c>
      <c r="G2742" s="131">
        <v>7455</v>
      </c>
      <c r="H2742" s="132" t="s">
        <v>34</v>
      </c>
      <c r="I2742" s="135"/>
    </row>
    <row r="2743" spans="1:9">
      <c r="A2743" s="131">
        <v>2739</v>
      </c>
      <c r="B2743" s="152" t="s">
        <v>8047</v>
      </c>
      <c r="C2743" s="132" t="s">
        <v>7831</v>
      </c>
      <c r="D2743" s="132" t="s">
        <v>8029</v>
      </c>
      <c r="E2743" s="131">
        <v>1342</v>
      </c>
      <c r="F2743" s="131">
        <v>7.5</v>
      </c>
      <c r="G2743" s="131">
        <v>10065</v>
      </c>
      <c r="H2743" s="132" t="s">
        <v>34</v>
      </c>
      <c r="I2743" s="135"/>
    </row>
    <row r="2744" spans="1:9">
      <c r="A2744" s="131">
        <v>2740</v>
      </c>
      <c r="B2744" s="152" t="s">
        <v>5514</v>
      </c>
      <c r="C2744" s="132" t="s">
        <v>7831</v>
      </c>
      <c r="D2744" s="132" t="s">
        <v>8029</v>
      </c>
      <c r="E2744" s="131">
        <v>286</v>
      </c>
      <c r="F2744" s="131">
        <v>7.5</v>
      </c>
      <c r="G2744" s="131">
        <v>2145</v>
      </c>
      <c r="H2744" s="132" t="s">
        <v>34</v>
      </c>
      <c r="I2744" s="135"/>
    </row>
    <row r="2745" spans="1:9">
      <c r="A2745" s="131">
        <v>2741</v>
      </c>
      <c r="B2745" s="152" t="s">
        <v>8048</v>
      </c>
      <c r="C2745" s="132" t="s">
        <v>7831</v>
      </c>
      <c r="D2745" s="132" t="s">
        <v>8029</v>
      </c>
      <c r="E2745" s="131">
        <v>515</v>
      </c>
      <c r="F2745" s="131">
        <v>7.5</v>
      </c>
      <c r="G2745" s="131">
        <v>3862.5</v>
      </c>
      <c r="H2745" s="132" t="s">
        <v>34</v>
      </c>
      <c r="I2745" s="135"/>
    </row>
    <row r="2746" spans="1:9">
      <c r="A2746" s="131">
        <v>2742</v>
      </c>
      <c r="B2746" s="152" t="s">
        <v>5543</v>
      </c>
      <c r="C2746" s="132" t="s">
        <v>7831</v>
      </c>
      <c r="D2746" s="132" t="s">
        <v>8029</v>
      </c>
      <c r="E2746" s="131">
        <v>814</v>
      </c>
      <c r="F2746" s="131">
        <v>7.5</v>
      </c>
      <c r="G2746" s="131">
        <v>6105</v>
      </c>
      <c r="H2746" s="132" t="s">
        <v>46</v>
      </c>
      <c r="I2746" s="135"/>
    </row>
    <row r="2747" spans="1:9">
      <c r="A2747" s="131">
        <v>2743</v>
      </c>
      <c r="B2747" s="152" t="s">
        <v>5553</v>
      </c>
      <c r="C2747" s="132" t="s">
        <v>7831</v>
      </c>
      <c r="D2747" s="132" t="s">
        <v>8029</v>
      </c>
      <c r="E2747" s="131">
        <v>444</v>
      </c>
      <c r="F2747" s="131">
        <v>7.5</v>
      </c>
      <c r="G2747" s="131">
        <v>3330</v>
      </c>
      <c r="H2747" s="132" t="s">
        <v>34</v>
      </c>
      <c r="I2747" s="135"/>
    </row>
    <row r="2748" spans="1:9">
      <c r="A2748" s="131">
        <v>2744</v>
      </c>
      <c r="B2748" s="152" t="s">
        <v>8049</v>
      </c>
      <c r="C2748" s="132" t="s">
        <v>7831</v>
      </c>
      <c r="D2748" s="132" t="s">
        <v>8029</v>
      </c>
      <c r="E2748" s="131">
        <v>306</v>
      </c>
      <c r="F2748" s="131">
        <v>7.5</v>
      </c>
      <c r="G2748" s="131">
        <v>2295</v>
      </c>
      <c r="H2748" s="132" t="s">
        <v>34</v>
      </c>
      <c r="I2748" s="135"/>
    </row>
    <row r="2749" spans="1:9">
      <c r="A2749" s="131">
        <v>2745</v>
      </c>
      <c r="B2749" s="132" t="s">
        <v>8050</v>
      </c>
      <c r="C2749" s="132" t="s">
        <v>8051</v>
      </c>
      <c r="D2749" s="132" t="s">
        <v>8052</v>
      </c>
      <c r="E2749" s="131">
        <v>313</v>
      </c>
      <c r="F2749" s="131">
        <v>7.5</v>
      </c>
      <c r="G2749" s="131">
        <v>2347.5</v>
      </c>
      <c r="H2749" s="132" t="s">
        <v>34</v>
      </c>
      <c r="I2749" s="156"/>
    </row>
    <row r="2750" spans="1:9">
      <c r="A2750" s="131">
        <v>2746</v>
      </c>
      <c r="B2750" s="132" t="s">
        <v>6495</v>
      </c>
      <c r="C2750" s="132" t="s">
        <v>8051</v>
      </c>
      <c r="D2750" s="132" t="s">
        <v>8052</v>
      </c>
      <c r="E2750" s="131">
        <v>252</v>
      </c>
      <c r="F2750" s="131">
        <v>7.5</v>
      </c>
      <c r="G2750" s="131">
        <v>1890</v>
      </c>
      <c r="H2750" s="132" t="s">
        <v>46</v>
      </c>
      <c r="I2750" s="156"/>
    </row>
    <row r="2751" spans="1:9">
      <c r="A2751" s="131">
        <v>2747</v>
      </c>
      <c r="B2751" s="132" t="s">
        <v>8053</v>
      </c>
      <c r="C2751" s="132" t="s">
        <v>8051</v>
      </c>
      <c r="D2751" s="132" t="s">
        <v>8052</v>
      </c>
      <c r="E2751" s="131">
        <v>125</v>
      </c>
      <c r="F2751" s="131">
        <v>7.5</v>
      </c>
      <c r="G2751" s="131">
        <v>937.5</v>
      </c>
      <c r="H2751" s="132" t="s">
        <v>34</v>
      </c>
      <c r="I2751" s="156"/>
    </row>
    <row r="2752" spans="1:9">
      <c r="A2752" s="131">
        <v>2748</v>
      </c>
      <c r="B2752" s="132" t="s">
        <v>8054</v>
      </c>
      <c r="C2752" s="132" t="s">
        <v>8051</v>
      </c>
      <c r="D2752" s="132" t="s">
        <v>8052</v>
      </c>
      <c r="E2752" s="131">
        <v>125</v>
      </c>
      <c r="F2752" s="131">
        <v>7.5</v>
      </c>
      <c r="G2752" s="131">
        <v>937.5</v>
      </c>
      <c r="H2752" s="132" t="s">
        <v>46</v>
      </c>
      <c r="I2752" s="156"/>
    </row>
    <row r="2753" spans="1:9">
      <c r="A2753" s="131">
        <v>2749</v>
      </c>
      <c r="B2753" s="132" t="s">
        <v>8055</v>
      </c>
      <c r="C2753" s="132" t="s">
        <v>8051</v>
      </c>
      <c r="D2753" s="132" t="s">
        <v>8052</v>
      </c>
      <c r="E2753" s="131">
        <v>188</v>
      </c>
      <c r="F2753" s="131">
        <v>7.5</v>
      </c>
      <c r="G2753" s="131">
        <v>1410</v>
      </c>
      <c r="H2753" s="132" t="s">
        <v>46</v>
      </c>
      <c r="I2753" s="156"/>
    </row>
    <row r="2754" spans="1:9">
      <c r="A2754" s="131">
        <v>2750</v>
      </c>
      <c r="B2754" s="132" t="s">
        <v>8056</v>
      </c>
      <c r="C2754" s="132" t="s">
        <v>8051</v>
      </c>
      <c r="D2754" s="132" t="s">
        <v>8052</v>
      </c>
      <c r="E2754" s="131">
        <v>188</v>
      </c>
      <c r="F2754" s="131">
        <v>7.5</v>
      </c>
      <c r="G2754" s="131">
        <v>1410</v>
      </c>
      <c r="H2754" s="132" t="s">
        <v>46</v>
      </c>
      <c r="I2754" s="156"/>
    </row>
    <row r="2755" spans="1:9">
      <c r="A2755" s="131">
        <v>2751</v>
      </c>
      <c r="B2755" s="132" t="s">
        <v>8057</v>
      </c>
      <c r="C2755" s="132" t="s">
        <v>8051</v>
      </c>
      <c r="D2755" s="132" t="s">
        <v>8052</v>
      </c>
      <c r="E2755" s="131">
        <v>125</v>
      </c>
      <c r="F2755" s="131">
        <v>7.5</v>
      </c>
      <c r="G2755" s="131">
        <v>937.5</v>
      </c>
      <c r="H2755" s="132" t="s">
        <v>46</v>
      </c>
      <c r="I2755" s="156"/>
    </row>
    <row r="2756" spans="1:9">
      <c r="A2756" s="131">
        <v>2752</v>
      </c>
      <c r="B2756" s="132" t="s">
        <v>8058</v>
      </c>
      <c r="C2756" s="132" t="s">
        <v>8051</v>
      </c>
      <c r="D2756" s="132" t="s">
        <v>8052</v>
      </c>
      <c r="E2756" s="131">
        <v>189</v>
      </c>
      <c r="F2756" s="131">
        <v>7.5</v>
      </c>
      <c r="G2756" s="131">
        <v>1417.5</v>
      </c>
      <c r="H2756" s="132" t="s">
        <v>46</v>
      </c>
      <c r="I2756" s="156"/>
    </row>
    <row r="2757" spans="1:9">
      <c r="A2757" s="131">
        <v>2753</v>
      </c>
      <c r="B2757" s="132" t="s">
        <v>8059</v>
      </c>
      <c r="C2757" s="132" t="s">
        <v>8051</v>
      </c>
      <c r="D2757" s="132" t="s">
        <v>8052</v>
      </c>
      <c r="E2757" s="131">
        <v>251</v>
      </c>
      <c r="F2757" s="131">
        <v>7.5</v>
      </c>
      <c r="G2757" s="131">
        <v>1882.5</v>
      </c>
      <c r="H2757" s="132" t="s">
        <v>34</v>
      </c>
      <c r="I2757" s="156"/>
    </row>
    <row r="2758" spans="1:9">
      <c r="A2758" s="131">
        <v>2754</v>
      </c>
      <c r="B2758" s="132" t="s">
        <v>8060</v>
      </c>
      <c r="C2758" s="132" t="s">
        <v>8051</v>
      </c>
      <c r="D2758" s="132" t="s">
        <v>8052</v>
      </c>
      <c r="E2758" s="131">
        <v>252</v>
      </c>
      <c r="F2758" s="131">
        <v>7.5</v>
      </c>
      <c r="G2758" s="131">
        <v>1890</v>
      </c>
      <c r="H2758" s="132" t="s">
        <v>34</v>
      </c>
      <c r="I2758" s="156"/>
    </row>
    <row r="2759" spans="1:9">
      <c r="A2759" s="131">
        <v>2755</v>
      </c>
      <c r="B2759" s="132" t="s">
        <v>5675</v>
      </c>
      <c r="C2759" s="132" t="s">
        <v>8051</v>
      </c>
      <c r="D2759" s="132" t="s">
        <v>8052</v>
      </c>
      <c r="E2759" s="131">
        <v>125</v>
      </c>
      <c r="F2759" s="131">
        <v>7.5</v>
      </c>
      <c r="G2759" s="131">
        <v>937.5</v>
      </c>
      <c r="H2759" s="132" t="s">
        <v>46</v>
      </c>
      <c r="I2759" s="156"/>
    </row>
    <row r="2760" spans="1:9">
      <c r="A2760" s="131">
        <v>2756</v>
      </c>
      <c r="B2760" s="132" t="s">
        <v>8061</v>
      </c>
      <c r="C2760" s="132" t="s">
        <v>8051</v>
      </c>
      <c r="D2760" s="132" t="s">
        <v>8052</v>
      </c>
      <c r="E2760" s="131">
        <v>188</v>
      </c>
      <c r="F2760" s="131">
        <v>7.5</v>
      </c>
      <c r="G2760" s="131">
        <v>1410</v>
      </c>
      <c r="H2760" s="132" t="s">
        <v>46</v>
      </c>
      <c r="I2760" s="156"/>
    </row>
    <row r="2761" spans="1:9">
      <c r="A2761" s="131">
        <v>2757</v>
      </c>
      <c r="B2761" s="132" t="s">
        <v>8062</v>
      </c>
      <c r="C2761" s="132" t="s">
        <v>8051</v>
      </c>
      <c r="D2761" s="132" t="s">
        <v>8052</v>
      </c>
      <c r="E2761" s="131">
        <v>251</v>
      </c>
      <c r="F2761" s="131">
        <v>7.5</v>
      </c>
      <c r="G2761" s="131">
        <v>1882.5</v>
      </c>
      <c r="H2761" s="132" t="s">
        <v>34</v>
      </c>
      <c r="I2761" s="156"/>
    </row>
    <row r="2762" spans="1:9">
      <c r="A2762" s="131">
        <v>2758</v>
      </c>
      <c r="B2762" s="132" t="s">
        <v>8063</v>
      </c>
      <c r="C2762" s="132" t="s">
        <v>8051</v>
      </c>
      <c r="D2762" s="132" t="s">
        <v>8052</v>
      </c>
      <c r="E2762" s="131">
        <v>125</v>
      </c>
      <c r="F2762" s="131">
        <v>7.5</v>
      </c>
      <c r="G2762" s="131">
        <v>937.5</v>
      </c>
      <c r="H2762" s="132" t="s">
        <v>46</v>
      </c>
      <c r="I2762" s="156"/>
    </row>
    <row r="2763" spans="1:9">
      <c r="A2763" s="131">
        <v>2759</v>
      </c>
      <c r="B2763" s="132" t="s">
        <v>8064</v>
      </c>
      <c r="C2763" s="132" t="s">
        <v>8051</v>
      </c>
      <c r="D2763" s="132" t="s">
        <v>8052</v>
      </c>
      <c r="E2763" s="131">
        <v>267.5</v>
      </c>
      <c r="F2763" s="131">
        <v>7.5</v>
      </c>
      <c r="G2763" s="131">
        <v>2006.25</v>
      </c>
      <c r="H2763" s="132" t="s">
        <v>46</v>
      </c>
      <c r="I2763" s="156"/>
    </row>
    <row r="2764" spans="1:9">
      <c r="A2764" s="131">
        <v>2760</v>
      </c>
      <c r="B2764" s="132" t="s">
        <v>8065</v>
      </c>
      <c r="C2764" s="132" t="s">
        <v>8051</v>
      </c>
      <c r="D2764" s="132" t="s">
        <v>8052</v>
      </c>
      <c r="E2764" s="131">
        <v>188</v>
      </c>
      <c r="F2764" s="131">
        <v>7.5</v>
      </c>
      <c r="G2764" s="131">
        <v>1410</v>
      </c>
      <c r="H2764" s="132" t="s">
        <v>34</v>
      </c>
      <c r="I2764" s="135"/>
    </row>
    <row r="2765" spans="1:9">
      <c r="A2765" s="131">
        <v>2761</v>
      </c>
      <c r="B2765" s="132" t="s">
        <v>8066</v>
      </c>
      <c r="C2765" s="132" t="s">
        <v>8051</v>
      </c>
      <c r="D2765" s="132" t="s">
        <v>8052</v>
      </c>
      <c r="E2765" s="131">
        <v>266.5</v>
      </c>
      <c r="F2765" s="131">
        <v>7.5</v>
      </c>
      <c r="G2765" s="131">
        <v>1998.75</v>
      </c>
      <c r="H2765" s="132" t="s">
        <v>34</v>
      </c>
      <c r="I2765" s="156"/>
    </row>
    <row r="2766" spans="1:9">
      <c r="A2766" s="131">
        <v>2762</v>
      </c>
      <c r="B2766" s="132" t="s">
        <v>5563</v>
      </c>
      <c r="C2766" s="132" t="s">
        <v>8051</v>
      </c>
      <c r="D2766" s="132" t="s">
        <v>8052</v>
      </c>
      <c r="E2766" s="131">
        <v>328.5</v>
      </c>
      <c r="F2766" s="131">
        <v>7.5</v>
      </c>
      <c r="G2766" s="131">
        <v>2463.75</v>
      </c>
      <c r="H2766" s="132" t="s">
        <v>34</v>
      </c>
      <c r="I2766" s="156"/>
    </row>
    <row r="2767" spans="1:9">
      <c r="A2767" s="131">
        <v>2763</v>
      </c>
      <c r="B2767" s="132" t="s">
        <v>8067</v>
      </c>
      <c r="C2767" s="132" t="s">
        <v>8051</v>
      </c>
      <c r="D2767" s="132" t="s">
        <v>8052</v>
      </c>
      <c r="E2767" s="131">
        <v>252</v>
      </c>
      <c r="F2767" s="131">
        <v>7.5</v>
      </c>
      <c r="G2767" s="131">
        <v>1890</v>
      </c>
      <c r="H2767" s="132" t="s">
        <v>46</v>
      </c>
      <c r="I2767" s="156"/>
    </row>
    <row r="2768" spans="1:9">
      <c r="A2768" s="131">
        <v>2764</v>
      </c>
      <c r="B2768" s="132" t="s">
        <v>8068</v>
      </c>
      <c r="C2768" s="132" t="s">
        <v>8051</v>
      </c>
      <c r="D2768" s="132" t="s">
        <v>8052</v>
      </c>
      <c r="E2768" s="131">
        <v>251</v>
      </c>
      <c r="F2768" s="131">
        <v>7.5</v>
      </c>
      <c r="G2768" s="131">
        <v>1882.5</v>
      </c>
      <c r="H2768" s="132" t="s">
        <v>46</v>
      </c>
      <c r="I2768" s="156"/>
    </row>
    <row r="2769" spans="1:9">
      <c r="A2769" s="131">
        <v>2765</v>
      </c>
      <c r="B2769" s="132" t="s">
        <v>8069</v>
      </c>
      <c r="C2769" s="132" t="s">
        <v>8051</v>
      </c>
      <c r="D2769" s="132" t="s">
        <v>8052</v>
      </c>
      <c r="E2769" s="131">
        <v>125</v>
      </c>
      <c r="F2769" s="131">
        <v>7.5</v>
      </c>
      <c r="G2769" s="131">
        <v>937.5</v>
      </c>
      <c r="H2769" s="132" t="s">
        <v>34</v>
      </c>
      <c r="I2769" s="156"/>
    </row>
    <row r="2770" spans="1:9">
      <c r="A2770" s="131">
        <v>2766</v>
      </c>
      <c r="B2770" s="132" t="s">
        <v>8070</v>
      </c>
      <c r="C2770" s="132" t="s">
        <v>8051</v>
      </c>
      <c r="D2770" s="132" t="s">
        <v>8052</v>
      </c>
      <c r="E2770" s="131">
        <v>126</v>
      </c>
      <c r="F2770" s="131">
        <v>7.5</v>
      </c>
      <c r="G2770" s="131">
        <v>945</v>
      </c>
      <c r="H2770" s="132" t="s">
        <v>34</v>
      </c>
      <c r="I2770" s="156"/>
    </row>
    <row r="2771" spans="1:9">
      <c r="A2771" s="131">
        <v>2767</v>
      </c>
      <c r="B2771" s="132" t="s">
        <v>8071</v>
      </c>
      <c r="C2771" s="132" t="s">
        <v>8051</v>
      </c>
      <c r="D2771" s="132" t="s">
        <v>8052</v>
      </c>
      <c r="E2771" s="131">
        <v>251</v>
      </c>
      <c r="F2771" s="131">
        <v>7.5</v>
      </c>
      <c r="G2771" s="131">
        <v>1882.5</v>
      </c>
      <c r="H2771" s="132" t="s">
        <v>34</v>
      </c>
      <c r="I2771" s="156"/>
    </row>
    <row r="2772" spans="1:9">
      <c r="A2772" s="131">
        <v>2768</v>
      </c>
      <c r="B2772" s="132" t="s">
        <v>8072</v>
      </c>
      <c r="C2772" s="132" t="s">
        <v>8051</v>
      </c>
      <c r="D2772" s="132" t="s">
        <v>8052</v>
      </c>
      <c r="E2772" s="131">
        <v>251</v>
      </c>
      <c r="F2772" s="131">
        <v>7.5</v>
      </c>
      <c r="G2772" s="131">
        <v>1882.5</v>
      </c>
      <c r="H2772" s="132" t="s">
        <v>34</v>
      </c>
      <c r="I2772" s="156"/>
    </row>
    <row r="2773" spans="1:9">
      <c r="A2773" s="131">
        <v>2769</v>
      </c>
      <c r="B2773" s="132" t="s">
        <v>6187</v>
      </c>
      <c r="C2773" s="132" t="s">
        <v>8051</v>
      </c>
      <c r="D2773" s="132" t="s">
        <v>8052</v>
      </c>
      <c r="E2773" s="131">
        <v>251</v>
      </c>
      <c r="F2773" s="131">
        <v>7.5</v>
      </c>
      <c r="G2773" s="131">
        <v>1882.5</v>
      </c>
      <c r="H2773" s="132" t="s">
        <v>34</v>
      </c>
      <c r="I2773" s="156"/>
    </row>
    <row r="2774" spans="1:9">
      <c r="A2774" s="131">
        <v>2770</v>
      </c>
      <c r="B2774" s="132" t="s">
        <v>4796</v>
      </c>
      <c r="C2774" s="132" t="s">
        <v>8051</v>
      </c>
      <c r="D2774" s="132" t="s">
        <v>8052</v>
      </c>
      <c r="E2774" s="131">
        <v>251</v>
      </c>
      <c r="F2774" s="131">
        <v>7.5</v>
      </c>
      <c r="G2774" s="131">
        <v>1882.5</v>
      </c>
      <c r="H2774" s="132" t="s">
        <v>34</v>
      </c>
      <c r="I2774" s="156"/>
    </row>
    <row r="2775" spans="1:9">
      <c r="A2775" s="131">
        <v>2771</v>
      </c>
      <c r="B2775" s="132" t="s">
        <v>8073</v>
      </c>
      <c r="C2775" s="132" t="s">
        <v>8051</v>
      </c>
      <c r="D2775" s="132" t="s">
        <v>8052</v>
      </c>
      <c r="E2775" s="131">
        <v>313</v>
      </c>
      <c r="F2775" s="131">
        <v>7.5</v>
      </c>
      <c r="G2775" s="131">
        <v>2347.5</v>
      </c>
      <c r="H2775" s="132" t="s">
        <v>34</v>
      </c>
      <c r="I2775" s="156"/>
    </row>
    <row r="2776" spans="1:9">
      <c r="A2776" s="131">
        <v>2772</v>
      </c>
      <c r="B2776" s="132" t="s">
        <v>6483</v>
      </c>
      <c r="C2776" s="132" t="s">
        <v>8051</v>
      </c>
      <c r="D2776" s="132" t="s">
        <v>8052</v>
      </c>
      <c r="E2776" s="131">
        <v>188</v>
      </c>
      <c r="F2776" s="131">
        <v>7.5</v>
      </c>
      <c r="G2776" s="131">
        <v>1410</v>
      </c>
      <c r="H2776" s="132" t="s">
        <v>34</v>
      </c>
      <c r="I2776" s="156"/>
    </row>
    <row r="2777" spans="1:9">
      <c r="A2777" s="131">
        <v>2773</v>
      </c>
      <c r="B2777" s="132" t="s">
        <v>8074</v>
      </c>
      <c r="C2777" s="132" t="s">
        <v>8051</v>
      </c>
      <c r="D2777" s="132" t="s">
        <v>8052</v>
      </c>
      <c r="E2777" s="131">
        <v>376</v>
      </c>
      <c r="F2777" s="131">
        <v>7.5</v>
      </c>
      <c r="G2777" s="131">
        <v>2820</v>
      </c>
      <c r="H2777" s="132" t="s">
        <v>34</v>
      </c>
      <c r="I2777" s="156"/>
    </row>
    <row r="2778" spans="1:9">
      <c r="A2778" s="131">
        <v>2774</v>
      </c>
      <c r="B2778" s="132" t="s">
        <v>8075</v>
      </c>
      <c r="C2778" s="132" t="s">
        <v>8051</v>
      </c>
      <c r="D2778" s="132" t="s">
        <v>8052</v>
      </c>
      <c r="E2778" s="131">
        <v>313</v>
      </c>
      <c r="F2778" s="131">
        <v>7.5</v>
      </c>
      <c r="G2778" s="131">
        <v>2347.5</v>
      </c>
      <c r="H2778" s="132" t="s">
        <v>34</v>
      </c>
      <c r="I2778" s="156"/>
    </row>
    <row r="2779" spans="1:9">
      <c r="A2779" s="131">
        <v>2775</v>
      </c>
      <c r="B2779" s="132" t="s">
        <v>8076</v>
      </c>
      <c r="C2779" s="132" t="s">
        <v>8051</v>
      </c>
      <c r="D2779" s="132" t="s">
        <v>8052</v>
      </c>
      <c r="E2779" s="131">
        <v>125</v>
      </c>
      <c r="F2779" s="131">
        <v>7.5</v>
      </c>
      <c r="G2779" s="131">
        <v>937.5</v>
      </c>
      <c r="H2779" s="132" t="s">
        <v>46</v>
      </c>
      <c r="I2779" s="156"/>
    </row>
    <row r="2780" spans="1:9">
      <c r="A2780" s="131">
        <v>2776</v>
      </c>
      <c r="B2780" s="132" t="s">
        <v>553</v>
      </c>
      <c r="C2780" s="132" t="s">
        <v>8051</v>
      </c>
      <c r="D2780" s="132" t="s">
        <v>8052</v>
      </c>
      <c r="E2780" s="131">
        <v>502</v>
      </c>
      <c r="F2780" s="131">
        <v>7.5</v>
      </c>
      <c r="G2780" s="131">
        <v>3765</v>
      </c>
      <c r="H2780" s="132" t="s">
        <v>34</v>
      </c>
      <c r="I2780" s="156"/>
    </row>
    <row r="2781" spans="1:9">
      <c r="A2781" s="131">
        <v>2777</v>
      </c>
      <c r="B2781" s="132" t="s">
        <v>8077</v>
      </c>
      <c r="C2781" s="132" t="s">
        <v>8051</v>
      </c>
      <c r="D2781" s="132" t="s">
        <v>8052</v>
      </c>
      <c r="E2781" s="131">
        <v>252</v>
      </c>
      <c r="F2781" s="131">
        <v>7.5</v>
      </c>
      <c r="G2781" s="131">
        <v>1890</v>
      </c>
      <c r="H2781" s="132" t="s">
        <v>46</v>
      </c>
      <c r="I2781" s="156"/>
    </row>
    <row r="2782" spans="1:9">
      <c r="A2782" s="131">
        <v>2778</v>
      </c>
      <c r="B2782" s="132" t="s">
        <v>8078</v>
      </c>
      <c r="C2782" s="132" t="s">
        <v>8051</v>
      </c>
      <c r="D2782" s="132" t="s">
        <v>8052</v>
      </c>
      <c r="E2782" s="131">
        <v>314</v>
      </c>
      <c r="F2782" s="131">
        <v>7.5</v>
      </c>
      <c r="G2782" s="131">
        <v>2355</v>
      </c>
      <c r="H2782" s="132" t="s">
        <v>46</v>
      </c>
      <c r="I2782" s="156"/>
    </row>
    <row r="2783" spans="1:9">
      <c r="A2783" s="131">
        <v>2779</v>
      </c>
      <c r="B2783" s="132" t="s">
        <v>8079</v>
      </c>
      <c r="C2783" s="132" t="s">
        <v>8051</v>
      </c>
      <c r="D2783" s="132" t="s">
        <v>8052</v>
      </c>
      <c r="E2783" s="131">
        <v>189</v>
      </c>
      <c r="F2783" s="131">
        <v>7.5</v>
      </c>
      <c r="G2783" s="131">
        <v>1417.5</v>
      </c>
      <c r="H2783" s="132" t="s">
        <v>34</v>
      </c>
      <c r="I2783" s="156"/>
    </row>
    <row r="2784" spans="1:9">
      <c r="A2784" s="131">
        <v>2780</v>
      </c>
      <c r="B2784" s="132" t="s">
        <v>8080</v>
      </c>
      <c r="C2784" s="132" t="s">
        <v>8051</v>
      </c>
      <c r="D2784" s="132" t="s">
        <v>8052</v>
      </c>
      <c r="E2784" s="131">
        <v>188</v>
      </c>
      <c r="F2784" s="131">
        <v>7.5</v>
      </c>
      <c r="G2784" s="131">
        <v>1410</v>
      </c>
      <c r="H2784" s="132" t="s">
        <v>34</v>
      </c>
      <c r="I2784" s="156"/>
    </row>
    <row r="2785" spans="1:9">
      <c r="A2785" s="131">
        <v>2781</v>
      </c>
      <c r="B2785" s="132" t="s">
        <v>8081</v>
      </c>
      <c r="C2785" s="132" t="s">
        <v>8051</v>
      </c>
      <c r="D2785" s="132" t="s">
        <v>8052</v>
      </c>
      <c r="E2785" s="131">
        <v>251</v>
      </c>
      <c r="F2785" s="131">
        <v>7.5</v>
      </c>
      <c r="G2785" s="131">
        <v>1882.5</v>
      </c>
      <c r="H2785" s="132" t="s">
        <v>34</v>
      </c>
      <c r="I2785" s="156"/>
    </row>
    <row r="2786" spans="1:9">
      <c r="A2786" s="131">
        <v>2782</v>
      </c>
      <c r="B2786" s="132" t="s">
        <v>8082</v>
      </c>
      <c r="C2786" s="132" t="s">
        <v>8051</v>
      </c>
      <c r="D2786" s="132" t="s">
        <v>8052</v>
      </c>
      <c r="E2786" s="131">
        <v>313</v>
      </c>
      <c r="F2786" s="131">
        <v>7.5</v>
      </c>
      <c r="G2786" s="131">
        <v>2347.5</v>
      </c>
      <c r="H2786" s="132" t="s">
        <v>34</v>
      </c>
      <c r="I2786" s="156"/>
    </row>
    <row r="2787" spans="1:9">
      <c r="A2787" s="131">
        <v>2783</v>
      </c>
      <c r="B2787" s="132" t="s">
        <v>8083</v>
      </c>
      <c r="C2787" s="132" t="s">
        <v>8051</v>
      </c>
      <c r="D2787" s="132" t="s">
        <v>8052</v>
      </c>
      <c r="E2787" s="131">
        <v>188</v>
      </c>
      <c r="F2787" s="131">
        <v>7.5</v>
      </c>
      <c r="G2787" s="131">
        <v>1410</v>
      </c>
      <c r="H2787" s="132" t="s">
        <v>34</v>
      </c>
      <c r="I2787" s="156"/>
    </row>
    <row r="2788" spans="1:9">
      <c r="A2788" s="131">
        <v>2784</v>
      </c>
      <c r="B2788" s="132" t="s">
        <v>8084</v>
      </c>
      <c r="C2788" s="132" t="s">
        <v>8051</v>
      </c>
      <c r="D2788" s="132" t="s">
        <v>8052</v>
      </c>
      <c r="E2788" s="131">
        <v>188</v>
      </c>
      <c r="F2788" s="131">
        <v>7.5</v>
      </c>
      <c r="G2788" s="131">
        <v>1410</v>
      </c>
      <c r="H2788" s="132" t="s">
        <v>34</v>
      </c>
      <c r="I2788" s="156"/>
    </row>
    <row r="2789" spans="1:9">
      <c r="A2789" s="131">
        <v>2785</v>
      </c>
      <c r="B2789" s="132" t="s">
        <v>8085</v>
      </c>
      <c r="C2789" s="132" t="s">
        <v>8051</v>
      </c>
      <c r="D2789" s="132" t="s">
        <v>8052</v>
      </c>
      <c r="E2789" s="131">
        <v>188</v>
      </c>
      <c r="F2789" s="131">
        <v>7.5</v>
      </c>
      <c r="G2789" s="131">
        <v>1410</v>
      </c>
      <c r="H2789" s="132" t="s">
        <v>34</v>
      </c>
      <c r="I2789" s="156"/>
    </row>
    <row r="2790" spans="1:9">
      <c r="A2790" s="131">
        <v>2786</v>
      </c>
      <c r="B2790" s="132" t="s">
        <v>8086</v>
      </c>
      <c r="C2790" s="132" t="s">
        <v>8051</v>
      </c>
      <c r="D2790" s="132" t="s">
        <v>8052</v>
      </c>
      <c r="E2790" s="131">
        <v>439</v>
      </c>
      <c r="F2790" s="131">
        <v>7.5</v>
      </c>
      <c r="G2790" s="131">
        <v>3292.5</v>
      </c>
      <c r="H2790" s="132" t="s">
        <v>34</v>
      </c>
      <c r="I2790" s="156"/>
    </row>
    <row r="2791" spans="1:9">
      <c r="A2791" s="131">
        <v>2787</v>
      </c>
      <c r="B2791" s="132" t="s">
        <v>8087</v>
      </c>
      <c r="C2791" s="132" t="s">
        <v>8051</v>
      </c>
      <c r="D2791" s="132" t="s">
        <v>8052</v>
      </c>
      <c r="E2791" s="131">
        <v>190</v>
      </c>
      <c r="F2791" s="131">
        <v>7.5</v>
      </c>
      <c r="G2791" s="131">
        <v>1425</v>
      </c>
      <c r="H2791" s="132" t="s">
        <v>46</v>
      </c>
      <c r="I2791" s="156"/>
    </row>
    <row r="2792" spans="1:9">
      <c r="A2792" s="131">
        <v>2788</v>
      </c>
      <c r="B2792" s="132" t="s">
        <v>8088</v>
      </c>
      <c r="C2792" s="132" t="s">
        <v>8051</v>
      </c>
      <c r="D2792" s="132" t="s">
        <v>8052</v>
      </c>
      <c r="E2792" s="131">
        <v>62</v>
      </c>
      <c r="F2792" s="131">
        <v>7.5</v>
      </c>
      <c r="G2792" s="131">
        <v>465</v>
      </c>
      <c r="H2792" s="132" t="s">
        <v>34</v>
      </c>
      <c r="I2792" s="156"/>
    </row>
    <row r="2793" spans="1:9">
      <c r="A2793" s="131">
        <v>2789</v>
      </c>
      <c r="B2793" s="132" t="s">
        <v>8089</v>
      </c>
      <c r="C2793" s="132" t="s">
        <v>8051</v>
      </c>
      <c r="D2793" s="132" t="s">
        <v>8052</v>
      </c>
      <c r="E2793" s="131">
        <v>251</v>
      </c>
      <c r="F2793" s="131">
        <v>7.5</v>
      </c>
      <c r="G2793" s="131">
        <v>1882.5</v>
      </c>
      <c r="H2793" s="132" t="s">
        <v>34</v>
      </c>
      <c r="I2793" s="156"/>
    </row>
    <row r="2794" spans="1:9">
      <c r="A2794" s="131">
        <v>2790</v>
      </c>
      <c r="B2794" s="132" t="s">
        <v>8090</v>
      </c>
      <c r="C2794" s="132" t="s">
        <v>8051</v>
      </c>
      <c r="D2794" s="132" t="s">
        <v>8052</v>
      </c>
      <c r="E2794" s="131">
        <v>252</v>
      </c>
      <c r="F2794" s="131">
        <v>7.5</v>
      </c>
      <c r="G2794" s="131">
        <v>1890</v>
      </c>
      <c r="H2794" s="132" t="s">
        <v>46</v>
      </c>
      <c r="I2794" s="156"/>
    </row>
    <row r="2795" spans="1:9">
      <c r="A2795" s="131">
        <v>2791</v>
      </c>
      <c r="B2795" s="132" t="s">
        <v>8091</v>
      </c>
      <c r="C2795" s="132" t="s">
        <v>8051</v>
      </c>
      <c r="D2795" s="132" t="s">
        <v>8052</v>
      </c>
      <c r="E2795" s="131">
        <v>188</v>
      </c>
      <c r="F2795" s="131">
        <v>7.5</v>
      </c>
      <c r="G2795" s="131">
        <v>1410</v>
      </c>
      <c r="H2795" s="132" t="s">
        <v>34</v>
      </c>
      <c r="I2795" s="156"/>
    </row>
    <row r="2796" spans="1:9">
      <c r="A2796" s="131">
        <v>2792</v>
      </c>
      <c r="B2796" s="132" t="s">
        <v>8092</v>
      </c>
      <c r="C2796" s="132" t="s">
        <v>8051</v>
      </c>
      <c r="D2796" s="132" t="s">
        <v>8052</v>
      </c>
      <c r="E2796" s="131">
        <v>189</v>
      </c>
      <c r="F2796" s="131">
        <v>7.5</v>
      </c>
      <c r="G2796" s="131">
        <v>1417.5</v>
      </c>
      <c r="H2796" s="132" t="s">
        <v>34</v>
      </c>
      <c r="I2796" s="156"/>
    </row>
    <row r="2797" spans="1:9">
      <c r="A2797" s="131">
        <v>2793</v>
      </c>
      <c r="B2797" s="132" t="s">
        <v>8093</v>
      </c>
      <c r="C2797" s="132" t="s">
        <v>8051</v>
      </c>
      <c r="D2797" s="132" t="s">
        <v>8052</v>
      </c>
      <c r="E2797" s="131">
        <v>251</v>
      </c>
      <c r="F2797" s="131">
        <v>7.5</v>
      </c>
      <c r="G2797" s="131">
        <v>1882.5</v>
      </c>
      <c r="H2797" s="132" t="s">
        <v>34</v>
      </c>
      <c r="I2797" s="156"/>
    </row>
    <row r="2798" spans="1:9">
      <c r="A2798" s="131">
        <v>2794</v>
      </c>
      <c r="B2798" s="132" t="s">
        <v>8094</v>
      </c>
      <c r="C2798" s="132" t="s">
        <v>8051</v>
      </c>
      <c r="D2798" s="132" t="s">
        <v>8052</v>
      </c>
      <c r="E2798" s="131">
        <v>188</v>
      </c>
      <c r="F2798" s="131">
        <v>7.5</v>
      </c>
      <c r="G2798" s="131">
        <v>1410</v>
      </c>
      <c r="H2798" s="132" t="s">
        <v>34</v>
      </c>
      <c r="I2798" s="156"/>
    </row>
    <row r="2799" spans="1:9">
      <c r="A2799" s="131">
        <v>2795</v>
      </c>
      <c r="B2799" s="132" t="s">
        <v>8095</v>
      </c>
      <c r="C2799" s="132" t="s">
        <v>8051</v>
      </c>
      <c r="D2799" s="132" t="s">
        <v>8052</v>
      </c>
      <c r="E2799" s="131">
        <v>188</v>
      </c>
      <c r="F2799" s="131">
        <v>7.5</v>
      </c>
      <c r="G2799" s="131">
        <v>1410</v>
      </c>
      <c r="H2799" s="132" t="s">
        <v>34</v>
      </c>
      <c r="I2799" s="156"/>
    </row>
    <row r="2800" spans="1:9">
      <c r="A2800" s="131">
        <v>2796</v>
      </c>
      <c r="B2800" s="132" t="s">
        <v>8096</v>
      </c>
      <c r="C2800" s="132" t="s">
        <v>8051</v>
      </c>
      <c r="D2800" s="132" t="s">
        <v>8052</v>
      </c>
      <c r="E2800" s="131">
        <v>251</v>
      </c>
      <c r="F2800" s="131">
        <v>7.5</v>
      </c>
      <c r="G2800" s="131">
        <v>1882.5</v>
      </c>
      <c r="H2800" s="132" t="s">
        <v>46</v>
      </c>
      <c r="I2800" s="156"/>
    </row>
    <row r="2801" spans="1:9">
      <c r="A2801" s="131">
        <v>2797</v>
      </c>
      <c r="B2801" s="132" t="s">
        <v>8097</v>
      </c>
      <c r="C2801" s="132" t="s">
        <v>8051</v>
      </c>
      <c r="D2801" s="132" t="s">
        <v>8052</v>
      </c>
      <c r="E2801" s="131">
        <v>125</v>
      </c>
      <c r="F2801" s="131">
        <v>7.5</v>
      </c>
      <c r="G2801" s="131">
        <v>937.5</v>
      </c>
      <c r="H2801" s="132" t="s">
        <v>34</v>
      </c>
      <c r="I2801" s="156"/>
    </row>
    <row r="2802" spans="1:9">
      <c r="A2802" s="131">
        <v>2798</v>
      </c>
      <c r="B2802" s="132" t="s">
        <v>8098</v>
      </c>
      <c r="C2802" s="132" t="s">
        <v>8051</v>
      </c>
      <c r="D2802" s="132" t="s">
        <v>8052</v>
      </c>
      <c r="E2802" s="131">
        <v>188</v>
      </c>
      <c r="F2802" s="131">
        <v>7.5</v>
      </c>
      <c r="G2802" s="131">
        <v>1410</v>
      </c>
      <c r="H2802" s="132" t="s">
        <v>46</v>
      </c>
      <c r="I2802" s="156"/>
    </row>
    <row r="2803" spans="1:9">
      <c r="A2803" s="131">
        <v>2799</v>
      </c>
      <c r="B2803" s="132" t="s">
        <v>8099</v>
      </c>
      <c r="C2803" s="132" t="s">
        <v>8051</v>
      </c>
      <c r="D2803" s="132" t="s">
        <v>8052</v>
      </c>
      <c r="E2803" s="131">
        <v>189</v>
      </c>
      <c r="F2803" s="131">
        <v>7.5</v>
      </c>
      <c r="G2803" s="131">
        <v>1417.5</v>
      </c>
      <c r="H2803" s="132" t="s">
        <v>34</v>
      </c>
      <c r="I2803" s="156"/>
    </row>
    <row r="2804" spans="1:9">
      <c r="A2804" s="131">
        <v>2800</v>
      </c>
      <c r="B2804" s="132" t="s">
        <v>8100</v>
      </c>
      <c r="C2804" s="132" t="s">
        <v>8051</v>
      </c>
      <c r="D2804" s="132" t="s">
        <v>8052</v>
      </c>
      <c r="E2804" s="131">
        <v>251</v>
      </c>
      <c r="F2804" s="131">
        <v>7.5</v>
      </c>
      <c r="G2804" s="131">
        <v>1882.5</v>
      </c>
      <c r="H2804" s="132" t="s">
        <v>34</v>
      </c>
      <c r="I2804" s="156"/>
    </row>
    <row r="2805" spans="1:9">
      <c r="A2805" s="131">
        <v>2801</v>
      </c>
      <c r="B2805" s="132" t="s">
        <v>8101</v>
      </c>
      <c r="C2805" s="132" t="s">
        <v>8051</v>
      </c>
      <c r="D2805" s="132" t="s">
        <v>8052</v>
      </c>
      <c r="E2805" s="131">
        <v>251</v>
      </c>
      <c r="F2805" s="131">
        <v>7.5</v>
      </c>
      <c r="G2805" s="131">
        <v>1882.5</v>
      </c>
      <c r="H2805" s="132" t="s">
        <v>34</v>
      </c>
      <c r="I2805" s="156"/>
    </row>
    <row r="2806" spans="1:9">
      <c r="A2806" s="131">
        <v>2802</v>
      </c>
      <c r="B2806" s="132" t="s">
        <v>6511</v>
      </c>
      <c r="C2806" s="132" t="s">
        <v>8051</v>
      </c>
      <c r="D2806" s="132" t="s">
        <v>8052</v>
      </c>
      <c r="E2806" s="131">
        <v>313</v>
      </c>
      <c r="F2806" s="131">
        <v>7.5</v>
      </c>
      <c r="G2806" s="131">
        <v>2347.5</v>
      </c>
      <c r="H2806" s="132" t="s">
        <v>34</v>
      </c>
      <c r="I2806" s="156"/>
    </row>
    <row r="2807" spans="1:9">
      <c r="A2807" s="131">
        <v>2803</v>
      </c>
      <c r="B2807" s="132" t="s">
        <v>8102</v>
      </c>
      <c r="C2807" s="132" t="s">
        <v>8051</v>
      </c>
      <c r="D2807" s="132" t="s">
        <v>8052</v>
      </c>
      <c r="E2807" s="131">
        <v>125</v>
      </c>
      <c r="F2807" s="131">
        <v>7.5</v>
      </c>
      <c r="G2807" s="131">
        <v>937.5</v>
      </c>
      <c r="H2807" s="132" t="s">
        <v>34</v>
      </c>
      <c r="I2807" s="156"/>
    </row>
    <row r="2808" spans="1:9">
      <c r="A2808" s="131">
        <v>2804</v>
      </c>
      <c r="B2808" s="132" t="s">
        <v>8103</v>
      </c>
      <c r="C2808" s="132" t="s">
        <v>8051</v>
      </c>
      <c r="D2808" s="132" t="s">
        <v>8052</v>
      </c>
      <c r="E2808" s="131">
        <v>313</v>
      </c>
      <c r="F2808" s="131">
        <v>7.5</v>
      </c>
      <c r="G2808" s="131">
        <v>2347.5</v>
      </c>
      <c r="H2808" s="132" t="s">
        <v>46</v>
      </c>
      <c r="I2808" s="156"/>
    </row>
    <row r="2809" spans="1:9">
      <c r="A2809" s="131">
        <v>2805</v>
      </c>
      <c r="B2809" s="132" t="s">
        <v>8104</v>
      </c>
      <c r="C2809" s="132" t="s">
        <v>8051</v>
      </c>
      <c r="D2809" s="132" t="s">
        <v>8052</v>
      </c>
      <c r="E2809" s="131">
        <v>188</v>
      </c>
      <c r="F2809" s="131">
        <v>7.5</v>
      </c>
      <c r="G2809" s="131">
        <v>1410</v>
      </c>
      <c r="H2809" s="132" t="s">
        <v>34</v>
      </c>
      <c r="I2809" s="156"/>
    </row>
    <row r="2810" spans="1:9">
      <c r="A2810" s="131">
        <v>2806</v>
      </c>
      <c r="B2810" s="132" t="s">
        <v>8105</v>
      </c>
      <c r="C2810" s="132" t="s">
        <v>8051</v>
      </c>
      <c r="D2810" s="132" t="s">
        <v>8052</v>
      </c>
      <c r="E2810" s="131">
        <v>62</v>
      </c>
      <c r="F2810" s="131">
        <v>7.5</v>
      </c>
      <c r="G2810" s="131">
        <v>465</v>
      </c>
      <c r="H2810" s="132" t="s">
        <v>34</v>
      </c>
      <c r="I2810" s="156"/>
    </row>
    <row r="2811" spans="1:9">
      <c r="A2811" s="131">
        <v>2807</v>
      </c>
      <c r="B2811" s="132" t="s">
        <v>8106</v>
      </c>
      <c r="C2811" s="132" t="s">
        <v>8051</v>
      </c>
      <c r="D2811" s="132" t="s">
        <v>8052</v>
      </c>
      <c r="E2811" s="131">
        <v>62</v>
      </c>
      <c r="F2811" s="131">
        <v>7.5</v>
      </c>
      <c r="G2811" s="131">
        <v>465</v>
      </c>
      <c r="H2811" s="132" t="s">
        <v>34</v>
      </c>
      <c r="I2811" s="156"/>
    </row>
    <row r="2812" spans="1:9">
      <c r="A2812" s="131">
        <v>2808</v>
      </c>
      <c r="B2812" s="132" t="s">
        <v>8107</v>
      </c>
      <c r="C2812" s="132" t="s">
        <v>8051</v>
      </c>
      <c r="D2812" s="132" t="s">
        <v>8052</v>
      </c>
      <c r="E2812" s="131">
        <v>188</v>
      </c>
      <c r="F2812" s="131">
        <v>7.5</v>
      </c>
      <c r="G2812" s="131">
        <v>1410</v>
      </c>
      <c r="H2812" s="132" t="s">
        <v>34</v>
      </c>
      <c r="I2812" s="156"/>
    </row>
    <row r="2813" spans="1:9">
      <c r="A2813" s="131">
        <v>2809</v>
      </c>
      <c r="B2813" s="132" t="s">
        <v>8108</v>
      </c>
      <c r="C2813" s="132" t="s">
        <v>8051</v>
      </c>
      <c r="D2813" s="132" t="s">
        <v>8052</v>
      </c>
      <c r="E2813" s="131">
        <v>62</v>
      </c>
      <c r="F2813" s="131">
        <v>7.5</v>
      </c>
      <c r="G2813" s="131">
        <v>465</v>
      </c>
      <c r="H2813" s="132" t="s">
        <v>34</v>
      </c>
      <c r="I2813" s="156"/>
    </row>
    <row r="2814" spans="1:9">
      <c r="A2814" s="131">
        <v>2810</v>
      </c>
      <c r="B2814" s="132" t="s">
        <v>4727</v>
      </c>
      <c r="C2814" s="132" t="s">
        <v>8051</v>
      </c>
      <c r="D2814" s="132" t="s">
        <v>8052</v>
      </c>
      <c r="E2814" s="131">
        <v>188</v>
      </c>
      <c r="F2814" s="131">
        <v>7.5</v>
      </c>
      <c r="G2814" s="131">
        <v>1410</v>
      </c>
      <c r="H2814" s="132" t="s">
        <v>46</v>
      </c>
      <c r="I2814" s="156"/>
    </row>
    <row r="2815" spans="1:9">
      <c r="A2815" s="131">
        <v>2811</v>
      </c>
      <c r="B2815" s="132" t="s">
        <v>8109</v>
      </c>
      <c r="C2815" s="132" t="s">
        <v>8051</v>
      </c>
      <c r="D2815" s="132" t="s">
        <v>8052</v>
      </c>
      <c r="E2815" s="131">
        <v>376</v>
      </c>
      <c r="F2815" s="131">
        <v>7.5</v>
      </c>
      <c r="G2815" s="131">
        <v>2820</v>
      </c>
      <c r="H2815" s="132" t="s">
        <v>34</v>
      </c>
      <c r="I2815" s="156"/>
    </row>
    <row r="2816" spans="1:9">
      <c r="A2816" s="131">
        <v>2812</v>
      </c>
      <c r="B2816" s="132" t="s">
        <v>8110</v>
      </c>
      <c r="C2816" s="132" t="s">
        <v>8051</v>
      </c>
      <c r="D2816" s="132" t="s">
        <v>8052</v>
      </c>
      <c r="E2816" s="131">
        <v>251</v>
      </c>
      <c r="F2816" s="131">
        <v>7.5</v>
      </c>
      <c r="G2816" s="131">
        <v>1882.5</v>
      </c>
      <c r="H2816" s="132" t="s">
        <v>34</v>
      </c>
      <c r="I2816" s="156"/>
    </row>
    <row r="2817" spans="1:9">
      <c r="A2817" s="131">
        <v>2813</v>
      </c>
      <c r="B2817" s="132" t="s">
        <v>8111</v>
      </c>
      <c r="C2817" s="132" t="s">
        <v>8051</v>
      </c>
      <c r="D2817" s="132" t="s">
        <v>8052</v>
      </c>
      <c r="E2817" s="131">
        <v>125</v>
      </c>
      <c r="F2817" s="131">
        <v>7.5</v>
      </c>
      <c r="G2817" s="131">
        <v>937.5</v>
      </c>
      <c r="H2817" s="132" t="s">
        <v>34</v>
      </c>
      <c r="I2817" s="156"/>
    </row>
    <row r="2818" spans="1:9">
      <c r="A2818" s="131">
        <v>2814</v>
      </c>
      <c r="B2818" s="132" t="s">
        <v>8112</v>
      </c>
      <c r="C2818" s="132" t="s">
        <v>8051</v>
      </c>
      <c r="D2818" s="132" t="s">
        <v>8052</v>
      </c>
      <c r="E2818" s="131">
        <v>188</v>
      </c>
      <c r="F2818" s="131">
        <v>7.5</v>
      </c>
      <c r="G2818" s="131">
        <v>1410</v>
      </c>
      <c r="H2818" s="132" t="s">
        <v>34</v>
      </c>
      <c r="I2818" s="156"/>
    </row>
    <row r="2819" spans="1:9">
      <c r="A2819" s="131">
        <v>2815</v>
      </c>
      <c r="B2819" s="132" t="s">
        <v>8113</v>
      </c>
      <c r="C2819" s="132" t="s">
        <v>8051</v>
      </c>
      <c r="D2819" s="132" t="s">
        <v>8052</v>
      </c>
      <c r="E2819" s="131">
        <v>188</v>
      </c>
      <c r="F2819" s="131">
        <v>7.5</v>
      </c>
      <c r="G2819" s="131">
        <v>1410</v>
      </c>
      <c r="H2819" s="132" t="s">
        <v>46</v>
      </c>
      <c r="I2819" s="156"/>
    </row>
    <row r="2820" spans="1:9">
      <c r="A2820" s="131">
        <v>2816</v>
      </c>
      <c r="B2820" s="132" t="s">
        <v>8114</v>
      </c>
      <c r="C2820" s="132" t="s">
        <v>8051</v>
      </c>
      <c r="D2820" s="132" t="s">
        <v>8052</v>
      </c>
      <c r="E2820" s="131">
        <v>376</v>
      </c>
      <c r="F2820" s="131">
        <v>7.5</v>
      </c>
      <c r="G2820" s="131">
        <v>2820</v>
      </c>
      <c r="H2820" s="132" t="s">
        <v>34</v>
      </c>
      <c r="I2820" s="156"/>
    </row>
    <row r="2821" spans="1:9">
      <c r="A2821" s="131">
        <v>2817</v>
      </c>
      <c r="B2821" s="132" t="s">
        <v>6554</v>
      </c>
      <c r="C2821" s="132" t="s">
        <v>8051</v>
      </c>
      <c r="D2821" s="132" t="s">
        <v>8052</v>
      </c>
      <c r="E2821" s="131">
        <v>252</v>
      </c>
      <c r="F2821" s="131">
        <v>7.5</v>
      </c>
      <c r="G2821" s="131">
        <v>1890</v>
      </c>
      <c r="H2821" s="132" t="s">
        <v>34</v>
      </c>
      <c r="I2821" s="156"/>
    </row>
    <row r="2822" spans="1:9">
      <c r="A2822" s="131">
        <v>2818</v>
      </c>
      <c r="B2822" s="132" t="s">
        <v>8115</v>
      </c>
      <c r="C2822" s="132" t="s">
        <v>8051</v>
      </c>
      <c r="D2822" s="132" t="s">
        <v>8052</v>
      </c>
      <c r="E2822" s="131">
        <v>77.5</v>
      </c>
      <c r="F2822" s="131">
        <v>7.5</v>
      </c>
      <c r="G2822" s="131">
        <v>581.25</v>
      </c>
      <c r="H2822" s="132" t="s">
        <v>34</v>
      </c>
      <c r="I2822" s="156"/>
    </row>
    <row r="2823" spans="1:9">
      <c r="A2823" s="131">
        <v>2819</v>
      </c>
      <c r="B2823" s="132" t="s">
        <v>8116</v>
      </c>
      <c r="C2823" s="132" t="s">
        <v>8051</v>
      </c>
      <c r="D2823" s="132" t="s">
        <v>8052</v>
      </c>
      <c r="E2823" s="131">
        <v>376</v>
      </c>
      <c r="F2823" s="131">
        <v>7.5</v>
      </c>
      <c r="G2823" s="131">
        <v>2820</v>
      </c>
      <c r="H2823" s="132" t="s">
        <v>34</v>
      </c>
      <c r="I2823" s="156"/>
    </row>
    <row r="2824" spans="1:9">
      <c r="A2824" s="131">
        <v>2820</v>
      </c>
      <c r="B2824" s="132" t="s">
        <v>8117</v>
      </c>
      <c r="C2824" s="132" t="s">
        <v>8051</v>
      </c>
      <c r="D2824" s="132" t="s">
        <v>8052</v>
      </c>
      <c r="E2824" s="131">
        <v>313</v>
      </c>
      <c r="F2824" s="131">
        <v>7.5</v>
      </c>
      <c r="G2824" s="131">
        <v>2347.5</v>
      </c>
      <c r="H2824" s="132" t="s">
        <v>34</v>
      </c>
      <c r="I2824" s="156"/>
    </row>
    <row r="2825" spans="1:9">
      <c r="A2825" s="131">
        <v>2821</v>
      </c>
      <c r="B2825" s="132" t="s">
        <v>8118</v>
      </c>
      <c r="C2825" s="132" t="s">
        <v>8051</v>
      </c>
      <c r="D2825" s="132" t="s">
        <v>8052</v>
      </c>
      <c r="E2825" s="131">
        <v>62</v>
      </c>
      <c r="F2825" s="131">
        <v>7.5</v>
      </c>
      <c r="G2825" s="131">
        <v>465</v>
      </c>
      <c r="H2825" s="132" t="s">
        <v>34</v>
      </c>
      <c r="I2825" s="156"/>
    </row>
    <row r="2826" spans="1:9">
      <c r="A2826" s="131">
        <v>2822</v>
      </c>
      <c r="B2826" s="132" t="s">
        <v>8119</v>
      </c>
      <c r="C2826" s="132" t="s">
        <v>8051</v>
      </c>
      <c r="D2826" s="132" t="s">
        <v>8052</v>
      </c>
      <c r="E2826" s="131">
        <v>62</v>
      </c>
      <c r="F2826" s="131">
        <v>7.5</v>
      </c>
      <c r="G2826" s="131">
        <v>465</v>
      </c>
      <c r="H2826" s="132" t="s">
        <v>34</v>
      </c>
      <c r="I2826" s="156"/>
    </row>
    <row r="2827" spans="1:9">
      <c r="A2827" s="131">
        <v>2823</v>
      </c>
      <c r="B2827" s="132" t="s">
        <v>8120</v>
      </c>
      <c r="C2827" s="132" t="s">
        <v>8051</v>
      </c>
      <c r="D2827" s="132" t="s">
        <v>8052</v>
      </c>
      <c r="E2827" s="131">
        <v>62</v>
      </c>
      <c r="F2827" s="131">
        <v>7.5</v>
      </c>
      <c r="G2827" s="131">
        <v>465</v>
      </c>
      <c r="H2827" s="132" t="s">
        <v>34</v>
      </c>
      <c r="I2827" s="156"/>
    </row>
    <row r="2828" spans="1:9">
      <c r="A2828" s="131">
        <v>2824</v>
      </c>
      <c r="B2828" s="132" t="s">
        <v>8121</v>
      </c>
      <c r="C2828" s="132" t="s">
        <v>8051</v>
      </c>
      <c r="D2828" s="132" t="s">
        <v>8052</v>
      </c>
      <c r="E2828" s="131">
        <v>376</v>
      </c>
      <c r="F2828" s="131">
        <v>7.5</v>
      </c>
      <c r="G2828" s="131">
        <v>2820</v>
      </c>
      <c r="H2828" s="132" t="s">
        <v>34</v>
      </c>
      <c r="I2828" s="156"/>
    </row>
    <row r="2829" spans="1:9">
      <c r="A2829" s="131">
        <v>2825</v>
      </c>
      <c r="B2829" s="132" t="s">
        <v>8122</v>
      </c>
      <c r="C2829" s="132" t="s">
        <v>8051</v>
      </c>
      <c r="D2829" s="132" t="s">
        <v>8052</v>
      </c>
      <c r="E2829" s="131">
        <v>63</v>
      </c>
      <c r="F2829" s="131">
        <v>7.5</v>
      </c>
      <c r="G2829" s="131">
        <v>472.5</v>
      </c>
      <c r="H2829" s="132" t="s">
        <v>34</v>
      </c>
      <c r="I2829" s="156"/>
    </row>
    <row r="2830" spans="1:9">
      <c r="A2830" s="131">
        <v>2826</v>
      </c>
      <c r="B2830" s="132" t="s">
        <v>8123</v>
      </c>
      <c r="C2830" s="132" t="s">
        <v>8051</v>
      </c>
      <c r="D2830" s="132" t="s">
        <v>8052</v>
      </c>
      <c r="E2830" s="131">
        <v>62</v>
      </c>
      <c r="F2830" s="131">
        <v>7.5</v>
      </c>
      <c r="G2830" s="131">
        <v>465</v>
      </c>
      <c r="H2830" s="132" t="s">
        <v>34</v>
      </c>
      <c r="I2830" s="156"/>
    </row>
    <row r="2831" spans="1:9">
      <c r="A2831" s="131">
        <v>2827</v>
      </c>
      <c r="B2831" s="132" t="s">
        <v>6176</v>
      </c>
      <c r="C2831" s="132" t="s">
        <v>8051</v>
      </c>
      <c r="D2831" s="132" t="s">
        <v>8052</v>
      </c>
      <c r="E2831" s="131">
        <v>62</v>
      </c>
      <c r="F2831" s="131">
        <v>7.5</v>
      </c>
      <c r="G2831" s="131">
        <v>465</v>
      </c>
      <c r="H2831" s="132" t="s">
        <v>34</v>
      </c>
      <c r="I2831" s="156"/>
    </row>
    <row r="2832" spans="1:9">
      <c r="A2832" s="131">
        <v>2828</v>
      </c>
      <c r="B2832" s="132" t="s">
        <v>8124</v>
      </c>
      <c r="C2832" s="132" t="s">
        <v>8051</v>
      </c>
      <c r="D2832" s="132" t="s">
        <v>8052</v>
      </c>
      <c r="E2832" s="131">
        <v>62</v>
      </c>
      <c r="F2832" s="131">
        <v>7.5</v>
      </c>
      <c r="G2832" s="131">
        <v>465</v>
      </c>
      <c r="H2832" s="132" t="s">
        <v>34</v>
      </c>
      <c r="I2832" s="156"/>
    </row>
    <row r="2833" spans="1:9">
      <c r="A2833" s="131">
        <v>2829</v>
      </c>
      <c r="B2833" s="132" t="s">
        <v>8125</v>
      </c>
      <c r="C2833" s="132" t="s">
        <v>8051</v>
      </c>
      <c r="D2833" s="132" t="s">
        <v>8052</v>
      </c>
      <c r="E2833" s="131">
        <v>62</v>
      </c>
      <c r="F2833" s="131">
        <v>7.5</v>
      </c>
      <c r="G2833" s="131">
        <v>465</v>
      </c>
      <c r="H2833" s="132" t="s">
        <v>34</v>
      </c>
      <c r="I2833" s="156"/>
    </row>
    <row r="2834" spans="1:9">
      <c r="A2834" s="131">
        <v>2830</v>
      </c>
      <c r="B2834" s="132" t="s">
        <v>8126</v>
      </c>
      <c r="C2834" s="132" t="s">
        <v>8051</v>
      </c>
      <c r="D2834" s="132" t="s">
        <v>8052</v>
      </c>
      <c r="E2834" s="131">
        <v>62</v>
      </c>
      <c r="F2834" s="131">
        <v>7.5</v>
      </c>
      <c r="G2834" s="131">
        <v>465</v>
      </c>
      <c r="H2834" s="132" t="s">
        <v>34</v>
      </c>
      <c r="I2834" s="156"/>
    </row>
    <row r="2835" spans="1:9">
      <c r="A2835" s="131">
        <v>2831</v>
      </c>
      <c r="B2835" s="132" t="s">
        <v>8127</v>
      </c>
      <c r="C2835" s="132" t="s">
        <v>8051</v>
      </c>
      <c r="D2835" s="132" t="s">
        <v>8052</v>
      </c>
      <c r="E2835" s="131">
        <v>62</v>
      </c>
      <c r="F2835" s="131">
        <v>7.5</v>
      </c>
      <c r="G2835" s="131">
        <v>465</v>
      </c>
      <c r="H2835" s="132" t="s">
        <v>34</v>
      </c>
      <c r="I2835" s="156"/>
    </row>
    <row r="2836" spans="1:9">
      <c r="A2836" s="131">
        <v>2832</v>
      </c>
      <c r="B2836" s="132" t="s">
        <v>8128</v>
      </c>
      <c r="C2836" s="132" t="s">
        <v>8051</v>
      </c>
      <c r="D2836" s="132" t="s">
        <v>8052</v>
      </c>
      <c r="E2836" s="131">
        <v>62</v>
      </c>
      <c r="F2836" s="131">
        <v>7.5</v>
      </c>
      <c r="G2836" s="131">
        <v>465</v>
      </c>
      <c r="H2836" s="132" t="s">
        <v>34</v>
      </c>
      <c r="I2836" s="156"/>
    </row>
    <row r="2837" spans="1:9">
      <c r="A2837" s="131">
        <v>2833</v>
      </c>
      <c r="B2837" s="132" t="s">
        <v>8129</v>
      </c>
      <c r="C2837" s="132" t="s">
        <v>8051</v>
      </c>
      <c r="D2837" s="132" t="s">
        <v>8052</v>
      </c>
      <c r="E2837" s="131">
        <v>188</v>
      </c>
      <c r="F2837" s="131">
        <v>7.5</v>
      </c>
      <c r="G2837" s="131">
        <v>1410</v>
      </c>
      <c r="H2837" s="132" t="s">
        <v>34</v>
      </c>
      <c r="I2837" s="156"/>
    </row>
    <row r="2838" spans="1:9">
      <c r="A2838" s="131">
        <v>2834</v>
      </c>
      <c r="B2838" s="132" t="s">
        <v>8130</v>
      </c>
      <c r="C2838" s="132" t="s">
        <v>8051</v>
      </c>
      <c r="D2838" s="132" t="s">
        <v>8052</v>
      </c>
      <c r="E2838" s="131">
        <v>188</v>
      </c>
      <c r="F2838" s="131">
        <v>7.5</v>
      </c>
      <c r="G2838" s="131">
        <v>1410</v>
      </c>
      <c r="H2838" s="132" t="s">
        <v>34</v>
      </c>
      <c r="I2838" s="156"/>
    </row>
    <row r="2839" spans="1:9">
      <c r="A2839" s="131">
        <v>2835</v>
      </c>
      <c r="B2839" s="132" t="s">
        <v>8131</v>
      </c>
      <c r="C2839" s="132" t="s">
        <v>8051</v>
      </c>
      <c r="D2839" s="132" t="s">
        <v>8052</v>
      </c>
      <c r="E2839" s="131">
        <v>63</v>
      </c>
      <c r="F2839" s="131">
        <v>7.5</v>
      </c>
      <c r="G2839" s="131">
        <v>472.5</v>
      </c>
      <c r="H2839" s="132" t="s">
        <v>34</v>
      </c>
      <c r="I2839" s="156"/>
    </row>
    <row r="2840" spans="1:9">
      <c r="A2840" s="131">
        <v>2836</v>
      </c>
      <c r="B2840" s="132" t="s">
        <v>4085</v>
      </c>
      <c r="C2840" s="132" t="s">
        <v>8051</v>
      </c>
      <c r="D2840" s="132" t="s">
        <v>8052</v>
      </c>
      <c r="E2840" s="131">
        <v>314</v>
      </c>
      <c r="F2840" s="131">
        <v>7.5</v>
      </c>
      <c r="G2840" s="131">
        <v>2355</v>
      </c>
      <c r="H2840" s="132" t="s">
        <v>46</v>
      </c>
      <c r="I2840" s="156"/>
    </row>
    <row r="2841" spans="1:9">
      <c r="A2841" s="131">
        <v>2837</v>
      </c>
      <c r="B2841" s="132" t="s">
        <v>8132</v>
      </c>
      <c r="C2841" s="132" t="s">
        <v>8051</v>
      </c>
      <c r="D2841" s="132" t="s">
        <v>8052</v>
      </c>
      <c r="E2841" s="131">
        <v>62</v>
      </c>
      <c r="F2841" s="131">
        <v>7.5</v>
      </c>
      <c r="G2841" s="131">
        <v>465</v>
      </c>
      <c r="H2841" s="132" t="s">
        <v>34</v>
      </c>
      <c r="I2841" s="156"/>
    </row>
    <row r="2842" spans="1:9">
      <c r="A2842" s="131">
        <v>2838</v>
      </c>
      <c r="B2842" s="132" t="s">
        <v>8133</v>
      </c>
      <c r="C2842" s="132" t="s">
        <v>8051</v>
      </c>
      <c r="D2842" s="132" t="s">
        <v>8052</v>
      </c>
      <c r="E2842" s="131">
        <v>62</v>
      </c>
      <c r="F2842" s="131">
        <v>7.5</v>
      </c>
      <c r="G2842" s="131">
        <v>465</v>
      </c>
      <c r="H2842" s="132" t="s">
        <v>34</v>
      </c>
      <c r="I2842" s="156"/>
    </row>
    <row r="2843" spans="1:9">
      <c r="A2843" s="131">
        <v>2839</v>
      </c>
      <c r="B2843" s="132" t="s">
        <v>8134</v>
      </c>
      <c r="C2843" s="132" t="s">
        <v>8051</v>
      </c>
      <c r="D2843" s="132" t="s">
        <v>8052</v>
      </c>
      <c r="E2843" s="131">
        <v>62</v>
      </c>
      <c r="F2843" s="131">
        <v>7.5</v>
      </c>
      <c r="G2843" s="131">
        <v>465</v>
      </c>
      <c r="H2843" s="132" t="s">
        <v>34</v>
      </c>
      <c r="I2843" s="156"/>
    </row>
    <row r="2844" spans="1:9">
      <c r="A2844" s="131">
        <v>2840</v>
      </c>
      <c r="B2844" s="132" t="s">
        <v>6487</v>
      </c>
      <c r="C2844" s="132" t="s">
        <v>8051</v>
      </c>
      <c r="D2844" s="132" t="s">
        <v>8052</v>
      </c>
      <c r="E2844" s="131">
        <v>62</v>
      </c>
      <c r="F2844" s="131">
        <v>7.5</v>
      </c>
      <c r="G2844" s="131">
        <v>465</v>
      </c>
      <c r="H2844" s="132" t="s">
        <v>34</v>
      </c>
      <c r="I2844" s="156"/>
    </row>
    <row r="2845" spans="1:9">
      <c r="A2845" s="131">
        <v>2841</v>
      </c>
      <c r="B2845" s="132" t="s">
        <v>8135</v>
      </c>
      <c r="C2845" s="132" t="s">
        <v>8051</v>
      </c>
      <c r="D2845" s="132" t="s">
        <v>8052</v>
      </c>
      <c r="E2845" s="131">
        <v>62</v>
      </c>
      <c r="F2845" s="131">
        <v>7.5</v>
      </c>
      <c r="G2845" s="131">
        <v>465</v>
      </c>
      <c r="H2845" s="132" t="s">
        <v>34</v>
      </c>
      <c r="I2845" s="156"/>
    </row>
    <row r="2846" spans="1:9">
      <c r="A2846" s="131">
        <v>2842</v>
      </c>
      <c r="B2846" s="132" t="s">
        <v>8136</v>
      </c>
      <c r="C2846" s="132" t="s">
        <v>8051</v>
      </c>
      <c r="D2846" s="132" t="s">
        <v>8052</v>
      </c>
      <c r="E2846" s="131">
        <v>62</v>
      </c>
      <c r="F2846" s="131">
        <v>7.5</v>
      </c>
      <c r="G2846" s="131">
        <v>465</v>
      </c>
      <c r="H2846" s="132" t="s">
        <v>34</v>
      </c>
      <c r="I2846" s="156"/>
    </row>
    <row r="2847" spans="1:9">
      <c r="A2847" s="131">
        <v>2843</v>
      </c>
      <c r="B2847" s="132" t="s">
        <v>8137</v>
      </c>
      <c r="C2847" s="132" t="s">
        <v>8051</v>
      </c>
      <c r="D2847" s="132" t="s">
        <v>8052</v>
      </c>
      <c r="E2847" s="131">
        <v>62</v>
      </c>
      <c r="F2847" s="131">
        <v>7.5</v>
      </c>
      <c r="G2847" s="131">
        <v>465</v>
      </c>
      <c r="H2847" s="132" t="s">
        <v>34</v>
      </c>
      <c r="I2847" s="156"/>
    </row>
    <row r="2848" spans="1:9">
      <c r="A2848" s="131">
        <v>2844</v>
      </c>
      <c r="B2848" s="132" t="s">
        <v>8138</v>
      </c>
      <c r="C2848" s="132" t="s">
        <v>8051</v>
      </c>
      <c r="D2848" s="132" t="s">
        <v>8052</v>
      </c>
      <c r="E2848" s="131">
        <v>63</v>
      </c>
      <c r="F2848" s="131">
        <v>7.5</v>
      </c>
      <c r="G2848" s="131">
        <v>472.5</v>
      </c>
      <c r="H2848" s="132" t="s">
        <v>34</v>
      </c>
      <c r="I2848" s="156"/>
    </row>
    <row r="2849" spans="1:9">
      <c r="A2849" s="131">
        <v>2845</v>
      </c>
      <c r="B2849" s="132" t="s">
        <v>8139</v>
      </c>
      <c r="C2849" s="132" t="s">
        <v>8051</v>
      </c>
      <c r="D2849" s="132" t="s">
        <v>8052</v>
      </c>
      <c r="E2849" s="131">
        <v>118</v>
      </c>
      <c r="F2849" s="131">
        <v>7.5</v>
      </c>
      <c r="G2849" s="131">
        <v>885</v>
      </c>
      <c r="H2849" s="132" t="s">
        <v>34</v>
      </c>
      <c r="I2849" s="156"/>
    </row>
    <row r="2850" spans="1:9">
      <c r="A2850" s="131">
        <v>2846</v>
      </c>
      <c r="B2850" s="132" t="s">
        <v>8140</v>
      </c>
      <c r="C2850" s="132" t="s">
        <v>8051</v>
      </c>
      <c r="D2850" s="132" t="s">
        <v>8051</v>
      </c>
      <c r="E2850" s="131">
        <v>137</v>
      </c>
      <c r="F2850" s="131">
        <v>7.5</v>
      </c>
      <c r="G2850" s="131">
        <v>1027.5</v>
      </c>
      <c r="H2850" s="132" t="s">
        <v>34</v>
      </c>
      <c r="I2850" s="156"/>
    </row>
    <row r="2851" spans="1:9">
      <c r="A2851" s="131">
        <v>2847</v>
      </c>
      <c r="B2851" s="132" t="s">
        <v>8141</v>
      </c>
      <c r="C2851" s="132" t="s">
        <v>8051</v>
      </c>
      <c r="D2851" s="132" t="s">
        <v>8051</v>
      </c>
      <c r="E2851" s="131">
        <v>225</v>
      </c>
      <c r="F2851" s="131">
        <v>7.5</v>
      </c>
      <c r="G2851" s="131">
        <v>1687.5</v>
      </c>
      <c r="H2851" s="132" t="s">
        <v>34</v>
      </c>
      <c r="I2851" s="156"/>
    </row>
    <row r="2852" spans="1:9">
      <c r="A2852" s="131">
        <v>2848</v>
      </c>
      <c r="B2852" s="132" t="s">
        <v>8142</v>
      </c>
      <c r="C2852" s="132" t="s">
        <v>8051</v>
      </c>
      <c r="D2852" s="132" t="s">
        <v>8051</v>
      </c>
      <c r="E2852" s="131">
        <v>183</v>
      </c>
      <c r="F2852" s="131">
        <v>7.5</v>
      </c>
      <c r="G2852" s="131">
        <v>1372.5</v>
      </c>
      <c r="H2852" s="132" t="s">
        <v>46</v>
      </c>
      <c r="I2852" s="156"/>
    </row>
    <row r="2853" spans="1:9">
      <c r="A2853" s="131">
        <v>2849</v>
      </c>
      <c r="B2853" s="132" t="s">
        <v>8143</v>
      </c>
      <c r="C2853" s="132" t="s">
        <v>8051</v>
      </c>
      <c r="D2853" s="132" t="s">
        <v>8051</v>
      </c>
      <c r="E2853" s="131">
        <v>229</v>
      </c>
      <c r="F2853" s="131">
        <v>7.5</v>
      </c>
      <c r="G2853" s="131">
        <v>1717.5</v>
      </c>
      <c r="H2853" s="132" t="s">
        <v>34</v>
      </c>
      <c r="I2853" s="156"/>
    </row>
    <row r="2854" spans="1:9">
      <c r="A2854" s="131">
        <v>2850</v>
      </c>
      <c r="B2854" s="132" t="s">
        <v>8144</v>
      </c>
      <c r="C2854" s="132" t="s">
        <v>8051</v>
      </c>
      <c r="D2854" s="132" t="s">
        <v>8051</v>
      </c>
      <c r="E2854" s="131">
        <v>284</v>
      </c>
      <c r="F2854" s="131">
        <v>7.5</v>
      </c>
      <c r="G2854" s="131">
        <v>2130</v>
      </c>
      <c r="H2854" s="132" t="s">
        <v>46</v>
      </c>
      <c r="I2854" s="156"/>
    </row>
    <row r="2855" spans="1:9">
      <c r="A2855" s="131">
        <v>2851</v>
      </c>
      <c r="B2855" s="132" t="s">
        <v>8145</v>
      </c>
      <c r="C2855" s="132" t="s">
        <v>8051</v>
      </c>
      <c r="D2855" s="132" t="s">
        <v>8051</v>
      </c>
      <c r="E2855" s="131">
        <v>284</v>
      </c>
      <c r="F2855" s="131">
        <v>7.5</v>
      </c>
      <c r="G2855" s="131">
        <v>2130</v>
      </c>
      <c r="H2855" s="132" t="s">
        <v>34</v>
      </c>
      <c r="I2855" s="156"/>
    </row>
    <row r="2856" spans="1:9">
      <c r="A2856" s="131">
        <v>2852</v>
      </c>
      <c r="B2856" s="132" t="s">
        <v>8146</v>
      </c>
      <c r="C2856" s="132" t="s">
        <v>8051</v>
      </c>
      <c r="D2856" s="132" t="s">
        <v>8051</v>
      </c>
      <c r="E2856" s="131">
        <v>183</v>
      </c>
      <c r="F2856" s="131">
        <v>7.5</v>
      </c>
      <c r="G2856" s="131">
        <v>1372.5</v>
      </c>
      <c r="H2856" s="132" t="s">
        <v>34</v>
      </c>
      <c r="I2856" s="156"/>
    </row>
    <row r="2857" spans="1:9">
      <c r="A2857" s="131">
        <v>2853</v>
      </c>
      <c r="B2857" s="132" t="s">
        <v>8147</v>
      </c>
      <c r="C2857" s="132" t="s">
        <v>8051</v>
      </c>
      <c r="D2857" s="132" t="s">
        <v>8051</v>
      </c>
      <c r="E2857" s="131">
        <v>229</v>
      </c>
      <c r="F2857" s="131">
        <v>7.5</v>
      </c>
      <c r="G2857" s="131">
        <v>1717.5</v>
      </c>
      <c r="H2857" s="132" t="s">
        <v>34</v>
      </c>
      <c r="I2857" s="156"/>
    </row>
    <row r="2858" spans="1:9">
      <c r="A2858" s="131">
        <v>2854</v>
      </c>
      <c r="B2858" s="132" t="s">
        <v>8148</v>
      </c>
      <c r="C2858" s="132" t="s">
        <v>8051</v>
      </c>
      <c r="D2858" s="132" t="s">
        <v>8051</v>
      </c>
      <c r="E2858" s="131">
        <v>92</v>
      </c>
      <c r="F2858" s="131">
        <v>7.5</v>
      </c>
      <c r="G2858" s="131">
        <v>690</v>
      </c>
      <c r="H2858" s="132" t="s">
        <v>34</v>
      </c>
      <c r="I2858" s="156"/>
    </row>
    <row r="2859" spans="1:9">
      <c r="A2859" s="131">
        <v>2855</v>
      </c>
      <c r="B2859" s="132" t="s">
        <v>8149</v>
      </c>
      <c r="C2859" s="132" t="s">
        <v>8051</v>
      </c>
      <c r="D2859" s="132" t="s">
        <v>8051</v>
      </c>
      <c r="E2859" s="131">
        <v>183</v>
      </c>
      <c r="F2859" s="131">
        <v>7.5</v>
      </c>
      <c r="G2859" s="131">
        <v>1372.5</v>
      </c>
      <c r="H2859" s="132" t="s">
        <v>34</v>
      </c>
      <c r="I2859" s="156"/>
    </row>
    <row r="2860" spans="1:9">
      <c r="A2860" s="131">
        <v>2856</v>
      </c>
      <c r="B2860" s="132" t="s">
        <v>6655</v>
      </c>
      <c r="C2860" s="132" t="s">
        <v>8051</v>
      </c>
      <c r="D2860" s="132" t="s">
        <v>8051</v>
      </c>
      <c r="E2860" s="131">
        <v>355</v>
      </c>
      <c r="F2860" s="131">
        <v>7.5</v>
      </c>
      <c r="G2860" s="131">
        <v>2662.5</v>
      </c>
      <c r="H2860" s="132" t="s">
        <v>46</v>
      </c>
      <c r="I2860" s="156"/>
    </row>
    <row r="2861" spans="1:9">
      <c r="A2861" s="131">
        <v>2857</v>
      </c>
      <c r="B2861" s="132" t="s">
        <v>4444</v>
      </c>
      <c r="C2861" s="132" t="s">
        <v>8051</v>
      </c>
      <c r="D2861" s="132" t="s">
        <v>8051</v>
      </c>
      <c r="E2861" s="131">
        <v>284</v>
      </c>
      <c r="F2861" s="131">
        <v>7.5</v>
      </c>
      <c r="G2861" s="131">
        <v>2130</v>
      </c>
      <c r="H2861" s="132" t="s">
        <v>46</v>
      </c>
      <c r="I2861" s="156"/>
    </row>
    <row r="2862" spans="1:9">
      <c r="A2862" s="131">
        <v>2858</v>
      </c>
      <c r="B2862" s="132" t="s">
        <v>8150</v>
      </c>
      <c r="C2862" s="132" t="s">
        <v>8051</v>
      </c>
      <c r="D2862" s="132" t="s">
        <v>8051</v>
      </c>
      <c r="E2862" s="131">
        <v>355</v>
      </c>
      <c r="F2862" s="131">
        <v>7.5</v>
      </c>
      <c r="G2862" s="131">
        <v>2662.5</v>
      </c>
      <c r="H2862" s="132" t="s">
        <v>34</v>
      </c>
      <c r="I2862" s="156"/>
    </row>
    <row r="2863" spans="1:9">
      <c r="A2863" s="131">
        <v>2859</v>
      </c>
      <c r="B2863" s="132" t="s">
        <v>6398</v>
      </c>
      <c r="C2863" s="132" t="s">
        <v>8051</v>
      </c>
      <c r="D2863" s="132" t="s">
        <v>8051</v>
      </c>
      <c r="E2863" s="131">
        <v>355</v>
      </c>
      <c r="F2863" s="131">
        <v>7.5</v>
      </c>
      <c r="G2863" s="131">
        <v>2662.5</v>
      </c>
      <c r="H2863" s="132" t="s">
        <v>34</v>
      </c>
      <c r="I2863" s="156"/>
    </row>
    <row r="2864" spans="1:9">
      <c r="A2864" s="131">
        <v>2860</v>
      </c>
      <c r="B2864" s="132" t="s">
        <v>1319</v>
      </c>
      <c r="C2864" s="132" t="s">
        <v>8051</v>
      </c>
      <c r="D2864" s="132" t="s">
        <v>8051</v>
      </c>
      <c r="E2864" s="131">
        <v>275</v>
      </c>
      <c r="F2864" s="131">
        <v>7.5</v>
      </c>
      <c r="G2864" s="131">
        <v>2062.5</v>
      </c>
      <c r="H2864" s="132" t="s">
        <v>34</v>
      </c>
      <c r="I2864" s="156"/>
    </row>
    <row r="2865" spans="1:9">
      <c r="A2865" s="131">
        <v>2861</v>
      </c>
      <c r="B2865" s="132" t="s">
        <v>8151</v>
      </c>
      <c r="C2865" s="132" t="s">
        <v>8051</v>
      </c>
      <c r="D2865" s="132" t="s">
        <v>8051</v>
      </c>
      <c r="E2865" s="131">
        <v>450</v>
      </c>
      <c r="F2865" s="131">
        <v>7.5</v>
      </c>
      <c r="G2865" s="131">
        <v>3375</v>
      </c>
      <c r="H2865" s="132" t="s">
        <v>34</v>
      </c>
      <c r="I2865" s="156"/>
    </row>
    <row r="2866" spans="1:9">
      <c r="A2866" s="131">
        <v>2862</v>
      </c>
      <c r="B2866" s="132" t="s">
        <v>8152</v>
      </c>
      <c r="C2866" s="132" t="s">
        <v>8051</v>
      </c>
      <c r="D2866" s="132" t="s">
        <v>8051</v>
      </c>
      <c r="E2866" s="131">
        <v>183</v>
      </c>
      <c r="F2866" s="131">
        <v>7.5</v>
      </c>
      <c r="G2866" s="131">
        <v>1372.5</v>
      </c>
      <c r="H2866" s="132" t="s">
        <v>34</v>
      </c>
      <c r="I2866" s="156"/>
    </row>
    <row r="2867" spans="1:9">
      <c r="A2867" s="131">
        <v>2863</v>
      </c>
      <c r="B2867" s="132" t="s">
        <v>2356</v>
      </c>
      <c r="C2867" s="132" t="s">
        <v>8051</v>
      </c>
      <c r="D2867" s="132" t="s">
        <v>8051</v>
      </c>
      <c r="E2867" s="131">
        <v>189</v>
      </c>
      <c r="F2867" s="131">
        <v>7.5</v>
      </c>
      <c r="G2867" s="131">
        <v>1417.5</v>
      </c>
      <c r="H2867" s="132" t="s">
        <v>34</v>
      </c>
      <c r="I2867" s="156"/>
    </row>
    <row r="2868" spans="1:9">
      <c r="A2868" s="131">
        <v>2864</v>
      </c>
      <c r="B2868" s="132" t="s">
        <v>8153</v>
      </c>
      <c r="C2868" s="132" t="s">
        <v>8051</v>
      </c>
      <c r="D2868" s="132" t="s">
        <v>8051</v>
      </c>
      <c r="E2868" s="131">
        <v>150</v>
      </c>
      <c r="F2868" s="131">
        <v>7.5</v>
      </c>
      <c r="G2868" s="131">
        <v>1125</v>
      </c>
      <c r="H2868" s="132" t="s">
        <v>34</v>
      </c>
      <c r="I2868" s="156"/>
    </row>
    <row r="2869" spans="1:9">
      <c r="A2869" s="131">
        <v>2865</v>
      </c>
      <c r="B2869" s="132" t="s">
        <v>8154</v>
      </c>
      <c r="C2869" s="132" t="s">
        <v>8051</v>
      </c>
      <c r="D2869" s="132" t="s">
        <v>8051</v>
      </c>
      <c r="E2869" s="131">
        <v>150</v>
      </c>
      <c r="F2869" s="131">
        <v>7.5</v>
      </c>
      <c r="G2869" s="131">
        <v>1125</v>
      </c>
      <c r="H2869" s="132" t="s">
        <v>34</v>
      </c>
      <c r="I2869" s="156"/>
    </row>
    <row r="2870" spans="1:9">
      <c r="A2870" s="131">
        <v>2866</v>
      </c>
      <c r="B2870" s="132" t="s">
        <v>8155</v>
      </c>
      <c r="C2870" s="132" t="s">
        <v>8051</v>
      </c>
      <c r="D2870" s="132" t="s">
        <v>8051</v>
      </c>
      <c r="E2870" s="131">
        <v>150</v>
      </c>
      <c r="F2870" s="131">
        <v>7.5</v>
      </c>
      <c r="G2870" s="131">
        <v>1125</v>
      </c>
      <c r="H2870" s="132" t="s">
        <v>34</v>
      </c>
      <c r="I2870" s="156"/>
    </row>
    <row r="2871" spans="1:9">
      <c r="A2871" s="131">
        <v>2867</v>
      </c>
      <c r="B2871" s="132" t="s">
        <v>8156</v>
      </c>
      <c r="C2871" s="132" t="s">
        <v>8051</v>
      </c>
      <c r="D2871" s="132" t="s">
        <v>8051</v>
      </c>
      <c r="E2871" s="131">
        <v>294.73</v>
      </c>
      <c r="F2871" s="131">
        <v>7.5</v>
      </c>
      <c r="G2871" s="131">
        <v>2210.48</v>
      </c>
      <c r="H2871" s="132" t="s">
        <v>46</v>
      </c>
      <c r="I2871" s="157" t="s">
        <v>8157</v>
      </c>
    </row>
    <row r="2872" spans="1:9">
      <c r="A2872" s="131">
        <v>2868</v>
      </c>
      <c r="B2872" s="132" t="s">
        <v>4826</v>
      </c>
      <c r="C2872" s="132" t="s">
        <v>8051</v>
      </c>
      <c r="D2872" s="132" t="s">
        <v>8051</v>
      </c>
      <c r="E2872" s="131">
        <v>183</v>
      </c>
      <c r="F2872" s="131">
        <v>7.5</v>
      </c>
      <c r="G2872" s="131">
        <v>1372.5</v>
      </c>
      <c r="H2872" s="132" t="s">
        <v>46</v>
      </c>
      <c r="I2872" s="156"/>
    </row>
    <row r="2873" spans="1:9">
      <c r="A2873" s="131">
        <v>2869</v>
      </c>
      <c r="B2873" s="132" t="s">
        <v>8158</v>
      </c>
      <c r="C2873" s="132" t="s">
        <v>8051</v>
      </c>
      <c r="D2873" s="132" t="s">
        <v>8051</v>
      </c>
      <c r="E2873" s="131">
        <v>183</v>
      </c>
      <c r="F2873" s="131">
        <v>7.5</v>
      </c>
      <c r="G2873" s="131">
        <v>1372.5</v>
      </c>
      <c r="H2873" s="132" t="s">
        <v>46</v>
      </c>
      <c r="I2873" s="156"/>
    </row>
    <row r="2874" spans="1:9">
      <c r="A2874" s="131">
        <v>2870</v>
      </c>
      <c r="B2874" s="132" t="s">
        <v>8159</v>
      </c>
      <c r="C2874" s="132" t="s">
        <v>8051</v>
      </c>
      <c r="D2874" s="132" t="s">
        <v>8051</v>
      </c>
      <c r="E2874" s="131">
        <v>183</v>
      </c>
      <c r="F2874" s="131">
        <v>7.5</v>
      </c>
      <c r="G2874" s="131">
        <v>1372.5</v>
      </c>
      <c r="H2874" s="132" t="s">
        <v>34</v>
      </c>
      <c r="I2874" s="156"/>
    </row>
    <row r="2875" spans="1:9">
      <c r="A2875" s="131">
        <v>2871</v>
      </c>
      <c r="B2875" s="132" t="s">
        <v>8160</v>
      </c>
      <c r="C2875" s="132" t="s">
        <v>8051</v>
      </c>
      <c r="D2875" s="132" t="s">
        <v>8051</v>
      </c>
      <c r="E2875" s="131">
        <v>137</v>
      </c>
      <c r="F2875" s="131">
        <v>7.5</v>
      </c>
      <c r="G2875" s="131">
        <v>1027.5</v>
      </c>
      <c r="H2875" s="132" t="s">
        <v>46</v>
      </c>
      <c r="I2875" s="156"/>
    </row>
    <row r="2876" spans="1:9">
      <c r="A2876" s="131">
        <v>2872</v>
      </c>
      <c r="B2876" s="132" t="s">
        <v>8161</v>
      </c>
      <c r="C2876" s="132" t="s">
        <v>8051</v>
      </c>
      <c r="D2876" s="132" t="s">
        <v>8051</v>
      </c>
      <c r="E2876" s="131">
        <v>183</v>
      </c>
      <c r="F2876" s="131">
        <v>7.5</v>
      </c>
      <c r="G2876" s="131">
        <v>1372.5</v>
      </c>
      <c r="H2876" s="132" t="s">
        <v>34</v>
      </c>
      <c r="I2876" s="156"/>
    </row>
    <row r="2877" spans="1:9">
      <c r="A2877" s="131">
        <v>2873</v>
      </c>
      <c r="B2877" s="132" t="s">
        <v>8162</v>
      </c>
      <c r="C2877" s="132" t="s">
        <v>8051</v>
      </c>
      <c r="D2877" s="132" t="s">
        <v>8051</v>
      </c>
      <c r="E2877" s="131">
        <v>183</v>
      </c>
      <c r="F2877" s="131">
        <v>7.5</v>
      </c>
      <c r="G2877" s="131">
        <v>1372.5</v>
      </c>
      <c r="H2877" s="132" t="s">
        <v>34</v>
      </c>
      <c r="I2877" s="156"/>
    </row>
    <row r="2878" spans="1:9">
      <c r="A2878" s="131">
        <v>2874</v>
      </c>
      <c r="B2878" s="132" t="s">
        <v>626</v>
      </c>
      <c r="C2878" s="132" t="s">
        <v>8051</v>
      </c>
      <c r="D2878" s="132" t="s">
        <v>8051</v>
      </c>
      <c r="E2878" s="131">
        <v>300</v>
      </c>
      <c r="F2878" s="131">
        <v>7.5</v>
      </c>
      <c r="G2878" s="131">
        <v>2250</v>
      </c>
      <c r="H2878" s="132" t="s">
        <v>34</v>
      </c>
      <c r="I2878" s="156"/>
    </row>
    <row r="2879" spans="1:9">
      <c r="A2879" s="131">
        <v>2875</v>
      </c>
      <c r="B2879" s="132" t="s">
        <v>8163</v>
      </c>
      <c r="C2879" s="132" t="s">
        <v>8051</v>
      </c>
      <c r="D2879" s="132" t="s">
        <v>8051</v>
      </c>
      <c r="E2879" s="131">
        <v>284</v>
      </c>
      <c r="F2879" s="131">
        <v>7.5</v>
      </c>
      <c r="G2879" s="131">
        <v>2130</v>
      </c>
      <c r="H2879" s="132" t="s">
        <v>34</v>
      </c>
      <c r="I2879" s="156"/>
    </row>
    <row r="2880" spans="1:9">
      <c r="A2880" s="131">
        <v>2876</v>
      </c>
      <c r="B2880" s="132" t="s">
        <v>8164</v>
      </c>
      <c r="C2880" s="132" t="s">
        <v>8051</v>
      </c>
      <c r="D2880" s="132" t="s">
        <v>8051</v>
      </c>
      <c r="E2880" s="131">
        <v>275</v>
      </c>
      <c r="F2880" s="131">
        <v>7.5</v>
      </c>
      <c r="G2880" s="131">
        <v>2062.5</v>
      </c>
      <c r="H2880" s="132" t="s">
        <v>46</v>
      </c>
      <c r="I2880" s="156"/>
    </row>
    <row r="2881" spans="1:9">
      <c r="A2881" s="131">
        <v>2877</v>
      </c>
      <c r="B2881" s="132" t="s">
        <v>8165</v>
      </c>
      <c r="C2881" s="132" t="s">
        <v>8051</v>
      </c>
      <c r="D2881" s="132" t="s">
        <v>8051</v>
      </c>
      <c r="E2881" s="131">
        <v>229</v>
      </c>
      <c r="F2881" s="131">
        <v>7.5</v>
      </c>
      <c r="G2881" s="131">
        <v>1717.5</v>
      </c>
      <c r="H2881" s="132" t="s">
        <v>34</v>
      </c>
      <c r="I2881" s="156"/>
    </row>
    <row r="2882" spans="1:9">
      <c r="A2882" s="131">
        <v>2878</v>
      </c>
      <c r="B2882" s="132" t="s">
        <v>8166</v>
      </c>
      <c r="C2882" s="132" t="s">
        <v>8051</v>
      </c>
      <c r="D2882" s="132" t="s">
        <v>8051</v>
      </c>
      <c r="E2882" s="131">
        <v>284</v>
      </c>
      <c r="F2882" s="131">
        <v>7.5</v>
      </c>
      <c r="G2882" s="131">
        <v>2130</v>
      </c>
      <c r="H2882" s="132" t="s">
        <v>34</v>
      </c>
      <c r="I2882" s="156"/>
    </row>
    <row r="2883" spans="1:9">
      <c r="A2883" s="131">
        <v>2879</v>
      </c>
      <c r="B2883" s="132" t="s">
        <v>8167</v>
      </c>
      <c r="C2883" s="132" t="s">
        <v>8051</v>
      </c>
      <c r="D2883" s="132" t="s">
        <v>8051</v>
      </c>
      <c r="E2883" s="131">
        <v>498</v>
      </c>
      <c r="F2883" s="131">
        <v>7.5</v>
      </c>
      <c r="G2883" s="131">
        <v>3735</v>
      </c>
      <c r="H2883" s="132" t="s">
        <v>34</v>
      </c>
      <c r="I2883" s="156"/>
    </row>
    <row r="2884" spans="1:9">
      <c r="A2884" s="131">
        <v>2880</v>
      </c>
      <c r="B2884" s="132" t="s">
        <v>8168</v>
      </c>
      <c r="C2884" s="132" t="s">
        <v>8051</v>
      </c>
      <c r="D2884" s="132" t="s">
        <v>8051</v>
      </c>
      <c r="E2884" s="131">
        <v>92</v>
      </c>
      <c r="F2884" s="131">
        <v>7.5</v>
      </c>
      <c r="G2884" s="131">
        <v>690</v>
      </c>
      <c r="H2884" s="132" t="s">
        <v>34</v>
      </c>
      <c r="I2884" s="156"/>
    </row>
    <row r="2885" spans="1:9">
      <c r="A2885" s="131">
        <v>2881</v>
      </c>
      <c r="B2885" s="132" t="s">
        <v>8169</v>
      </c>
      <c r="C2885" s="132" t="s">
        <v>8051</v>
      </c>
      <c r="D2885" s="132" t="s">
        <v>8051</v>
      </c>
      <c r="E2885" s="131">
        <v>137</v>
      </c>
      <c r="F2885" s="131">
        <v>7.5</v>
      </c>
      <c r="G2885" s="131">
        <v>1027.5</v>
      </c>
      <c r="H2885" s="132" t="s">
        <v>34</v>
      </c>
      <c r="I2885" s="156"/>
    </row>
    <row r="2886" spans="1:9">
      <c r="A2886" s="131">
        <v>2882</v>
      </c>
      <c r="B2886" s="132" t="s">
        <v>8170</v>
      </c>
      <c r="C2886" s="132" t="s">
        <v>8051</v>
      </c>
      <c r="D2886" s="132" t="s">
        <v>8051</v>
      </c>
      <c r="E2886" s="131">
        <v>92</v>
      </c>
      <c r="F2886" s="131">
        <v>7.5</v>
      </c>
      <c r="G2886" s="131">
        <v>690</v>
      </c>
      <c r="H2886" s="132" t="s">
        <v>46</v>
      </c>
      <c r="I2886" s="156"/>
    </row>
    <row r="2887" spans="1:9">
      <c r="A2887" s="131">
        <v>2883</v>
      </c>
      <c r="B2887" s="132" t="s">
        <v>8171</v>
      </c>
      <c r="C2887" s="132" t="s">
        <v>8051</v>
      </c>
      <c r="D2887" s="132" t="s">
        <v>8051</v>
      </c>
      <c r="E2887" s="131">
        <v>183</v>
      </c>
      <c r="F2887" s="131">
        <v>7.5</v>
      </c>
      <c r="G2887" s="131">
        <v>1372.5</v>
      </c>
      <c r="H2887" s="132" t="s">
        <v>46</v>
      </c>
      <c r="I2887" s="156"/>
    </row>
    <row r="2888" spans="1:9">
      <c r="A2888" s="131">
        <v>2884</v>
      </c>
      <c r="B2888" s="132" t="s">
        <v>8172</v>
      </c>
      <c r="C2888" s="132" t="s">
        <v>8051</v>
      </c>
      <c r="D2888" s="132" t="s">
        <v>8051</v>
      </c>
      <c r="E2888" s="131">
        <v>183</v>
      </c>
      <c r="F2888" s="131">
        <v>7.5</v>
      </c>
      <c r="G2888" s="131">
        <v>1372.5</v>
      </c>
      <c r="H2888" s="132" t="s">
        <v>34</v>
      </c>
      <c r="I2888" s="135"/>
    </row>
    <row r="2889" spans="1:9">
      <c r="A2889" s="131">
        <v>2885</v>
      </c>
      <c r="B2889" s="132" t="s">
        <v>8173</v>
      </c>
      <c r="C2889" s="132" t="s">
        <v>8051</v>
      </c>
      <c r="D2889" s="132" t="s">
        <v>8051</v>
      </c>
      <c r="E2889" s="131">
        <v>137</v>
      </c>
      <c r="F2889" s="131">
        <v>7.5</v>
      </c>
      <c r="G2889" s="131">
        <v>1027.5</v>
      </c>
      <c r="H2889" s="132" t="s">
        <v>34</v>
      </c>
      <c r="I2889" s="136" t="s">
        <v>8174</v>
      </c>
    </row>
    <row r="2890" spans="1:9">
      <c r="A2890" s="131">
        <v>2886</v>
      </c>
      <c r="B2890" s="132" t="s">
        <v>8175</v>
      </c>
      <c r="C2890" s="132" t="s">
        <v>8051</v>
      </c>
      <c r="D2890" s="132" t="s">
        <v>8051</v>
      </c>
      <c r="E2890" s="131">
        <v>225</v>
      </c>
      <c r="F2890" s="131">
        <v>7.5</v>
      </c>
      <c r="G2890" s="131">
        <v>1687.5</v>
      </c>
      <c r="H2890" s="132" t="s">
        <v>46</v>
      </c>
      <c r="I2890" s="156"/>
    </row>
    <row r="2891" spans="1:9">
      <c r="A2891" s="131">
        <v>2887</v>
      </c>
      <c r="B2891" s="132" t="s">
        <v>8176</v>
      </c>
      <c r="C2891" s="132" t="s">
        <v>8051</v>
      </c>
      <c r="D2891" s="132" t="s">
        <v>8051</v>
      </c>
      <c r="E2891" s="131">
        <v>300</v>
      </c>
      <c r="F2891" s="131">
        <v>7.5</v>
      </c>
      <c r="G2891" s="131">
        <v>2250</v>
      </c>
      <c r="H2891" s="132" t="s">
        <v>34</v>
      </c>
      <c r="I2891" s="156"/>
    </row>
    <row r="2892" spans="1:9">
      <c r="A2892" s="131">
        <v>2888</v>
      </c>
      <c r="B2892" s="132" t="s">
        <v>8177</v>
      </c>
      <c r="C2892" s="132" t="s">
        <v>8051</v>
      </c>
      <c r="D2892" s="132" t="s">
        <v>8051</v>
      </c>
      <c r="E2892" s="131">
        <v>150</v>
      </c>
      <c r="F2892" s="131">
        <v>7.5</v>
      </c>
      <c r="G2892" s="131">
        <v>1125</v>
      </c>
      <c r="H2892" s="132" t="s">
        <v>34</v>
      </c>
      <c r="I2892" s="156"/>
    </row>
    <row r="2893" spans="1:9">
      <c r="A2893" s="131">
        <v>2889</v>
      </c>
      <c r="B2893" s="132" t="s">
        <v>8178</v>
      </c>
      <c r="C2893" s="132" t="s">
        <v>8051</v>
      </c>
      <c r="D2893" s="132" t="s">
        <v>8051</v>
      </c>
      <c r="E2893" s="131">
        <v>300</v>
      </c>
      <c r="F2893" s="131">
        <v>7.5</v>
      </c>
      <c r="G2893" s="131">
        <v>2250</v>
      </c>
      <c r="H2893" s="132" t="s">
        <v>34</v>
      </c>
      <c r="I2893" s="156"/>
    </row>
    <row r="2894" spans="1:9">
      <c r="A2894" s="131">
        <v>2890</v>
      </c>
      <c r="B2894" s="132" t="s">
        <v>8179</v>
      </c>
      <c r="C2894" s="132" t="s">
        <v>8051</v>
      </c>
      <c r="D2894" s="132" t="s">
        <v>8051</v>
      </c>
      <c r="E2894" s="131">
        <v>92</v>
      </c>
      <c r="F2894" s="131">
        <v>7.5</v>
      </c>
      <c r="G2894" s="131">
        <v>690</v>
      </c>
      <c r="H2894" s="132" t="s">
        <v>34</v>
      </c>
      <c r="I2894" s="156"/>
    </row>
    <row r="2895" spans="1:9">
      <c r="A2895" s="131">
        <v>2891</v>
      </c>
      <c r="B2895" s="132" t="s">
        <v>4092</v>
      </c>
      <c r="C2895" s="132" t="s">
        <v>8051</v>
      </c>
      <c r="D2895" s="132" t="s">
        <v>8051</v>
      </c>
      <c r="E2895" s="131">
        <v>137</v>
      </c>
      <c r="F2895" s="131">
        <v>7.5</v>
      </c>
      <c r="G2895" s="131">
        <v>1027.5</v>
      </c>
      <c r="H2895" s="132" t="s">
        <v>34</v>
      </c>
      <c r="I2895" s="156"/>
    </row>
    <row r="2896" spans="1:9">
      <c r="A2896" s="131">
        <v>2892</v>
      </c>
      <c r="B2896" s="132" t="s">
        <v>8180</v>
      </c>
      <c r="C2896" s="132" t="s">
        <v>8051</v>
      </c>
      <c r="D2896" s="132" t="s">
        <v>8051</v>
      </c>
      <c r="E2896" s="131">
        <v>183</v>
      </c>
      <c r="F2896" s="131">
        <v>7.5</v>
      </c>
      <c r="G2896" s="131">
        <v>1372.5</v>
      </c>
      <c r="H2896" s="132" t="s">
        <v>34</v>
      </c>
      <c r="I2896" s="156"/>
    </row>
    <row r="2897" spans="1:9">
      <c r="A2897" s="131">
        <v>2893</v>
      </c>
      <c r="B2897" s="132" t="s">
        <v>8181</v>
      </c>
      <c r="C2897" s="132" t="s">
        <v>8051</v>
      </c>
      <c r="D2897" s="132" t="s">
        <v>8051</v>
      </c>
      <c r="E2897" s="131">
        <v>147</v>
      </c>
      <c r="F2897" s="131">
        <v>7.5</v>
      </c>
      <c r="G2897" s="131">
        <v>1102.5</v>
      </c>
      <c r="H2897" s="132" t="s">
        <v>46</v>
      </c>
      <c r="I2897" s="136" t="s">
        <v>8182</v>
      </c>
    </row>
    <row r="2898" spans="1:9">
      <c r="A2898" s="131">
        <v>2894</v>
      </c>
      <c r="B2898" s="132" t="s">
        <v>8183</v>
      </c>
      <c r="C2898" s="132" t="s">
        <v>8051</v>
      </c>
      <c r="D2898" s="132" t="s">
        <v>8051</v>
      </c>
      <c r="E2898" s="131">
        <v>284</v>
      </c>
      <c r="F2898" s="131">
        <v>7.5</v>
      </c>
      <c r="G2898" s="131">
        <v>2130</v>
      </c>
      <c r="H2898" s="132" t="s">
        <v>46</v>
      </c>
      <c r="I2898" s="156"/>
    </row>
    <row r="2899" spans="1:9">
      <c r="A2899" s="131">
        <v>2895</v>
      </c>
      <c r="B2899" s="132" t="s">
        <v>8184</v>
      </c>
      <c r="C2899" s="132" t="s">
        <v>8051</v>
      </c>
      <c r="D2899" s="132" t="s">
        <v>8051</v>
      </c>
      <c r="E2899" s="131">
        <v>175</v>
      </c>
      <c r="F2899" s="131">
        <v>7.5</v>
      </c>
      <c r="G2899" s="131">
        <v>1312.5</v>
      </c>
      <c r="H2899" s="132" t="s">
        <v>34</v>
      </c>
      <c r="I2899" s="156"/>
    </row>
    <row r="2900" spans="1:9">
      <c r="A2900" s="131">
        <v>2896</v>
      </c>
      <c r="B2900" s="132" t="s">
        <v>8185</v>
      </c>
      <c r="C2900" s="132" t="s">
        <v>8051</v>
      </c>
      <c r="D2900" s="132" t="s">
        <v>8051</v>
      </c>
      <c r="E2900" s="131">
        <v>142</v>
      </c>
      <c r="F2900" s="131">
        <v>7.5</v>
      </c>
      <c r="G2900" s="131">
        <v>1065</v>
      </c>
      <c r="H2900" s="132" t="s">
        <v>34</v>
      </c>
      <c r="I2900" s="156"/>
    </row>
    <row r="2901" spans="1:9">
      <c r="A2901" s="131">
        <v>2897</v>
      </c>
      <c r="B2901" s="132" t="s">
        <v>7614</v>
      </c>
      <c r="C2901" s="132" t="s">
        <v>8051</v>
      </c>
      <c r="D2901" s="132" t="s">
        <v>8051</v>
      </c>
      <c r="E2901" s="131">
        <v>284</v>
      </c>
      <c r="F2901" s="131">
        <v>7.5</v>
      </c>
      <c r="G2901" s="131">
        <v>2130</v>
      </c>
      <c r="H2901" s="132" t="s">
        <v>34</v>
      </c>
      <c r="I2901" s="156"/>
    </row>
    <row r="2902" spans="1:9">
      <c r="A2902" s="131">
        <v>2898</v>
      </c>
      <c r="B2902" s="132" t="s">
        <v>3208</v>
      </c>
      <c r="C2902" s="132" t="s">
        <v>8051</v>
      </c>
      <c r="D2902" s="132" t="s">
        <v>8051</v>
      </c>
      <c r="E2902" s="131">
        <v>358</v>
      </c>
      <c r="F2902" s="131">
        <v>7.5</v>
      </c>
      <c r="G2902" s="131">
        <v>2685</v>
      </c>
      <c r="H2902" s="132" t="s">
        <v>46</v>
      </c>
      <c r="I2902" s="156"/>
    </row>
    <row r="2903" spans="1:9">
      <c r="A2903" s="131">
        <v>2899</v>
      </c>
      <c r="B2903" s="132" t="s">
        <v>1759</v>
      </c>
      <c r="C2903" s="132" t="s">
        <v>8051</v>
      </c>
      <c r="D2903" s="132" t="s">
        <v>8051</v>
      </c>
      <c r="E2903" s="131">
        <v>358</v>
      </c>
      <c r="F2903" s="131">
        <v>7.5</v>
      </c>
      <c r="G2903" s="131">
        <v>2685</v>
      </c>
      <c r="H2903" s="132" t="s">
        <v>34</v>
      </c>
      <c r="I2903" s="156"/>
    </row>
    <row r="2904" spans="1:9">
      <c r="A2904" s="131">
        <v>2900</v>
      </c>
      <c r="B2904" s="132" t="s">
        <v>4105</v>
      </c>
      <c r="C2904" s="132" t="s">
        <v>8051</v>
      </c>
      <c r="D2904" s="132" t="s">
        <v>8051</v>
      </c>
      <c r="E2904" s="131">
        <v>179</v>
      </c>
      <c r="F2904" s="131">
        <v>7.5</v>
      </c>
      <c r="G2904" s="131">
        <v>1342.5</v>
      </c>
      <c r="H2904" s="132" t="s">
        <v>46</v>
      </c>
      <c r="I2904" s="156"/>
    </row>
    <row r="2905" spans="1:9">
      <c r="A2905" s="131">
        <v>2901</v>
      </c>
      <c r="B2905" s="132" t="s">
        <v>8186</v>
      </c>
      <c r="C2905" s="132" t="s">
        <v>8051</v>
      </c>
      <c r="D2905" s="132" t="s">
        <v>8051</v>
      </c>
      <c r="E2905" s="131">
        <v>426</v>
      </c>
      <c r="F2905" s="131">
        <v>7.5</v>
      </c>
      <c r="G2905" s="131">
        <v>3195</v>
      </c>
      <c r="H2905" s="132" t="s">
        <v>34</v>
      </c>
      <c r="I2905" s="156"/>
    </row>
    <row r="2906" spans="1:9">
      <c r="A2906" s="131">
        <v>2902</v>
      </c>
      <c r="B2906" s="132" t="s">
        <v>8187</v>
      </c>
      <c r="C2906" s="132" t="s">
        <v>8051</v>
      </c>
      <c r="D2906" s="132" t="s">
        <v>8051</v>
      </c>
      <c r="E2906" s="131">
        <v>348</v>
      </c>
      <c r="F2906" s="131">
        <v>7.5</v>
      </c>
      <c r="G2906" s="131">
        <v>2610</v>
      </c>
      <c r="H2906" s="132" t="s">
        <v>34</v>
      </c>
      <c r="I2906" s="156"/>
    </row>
    <row r="2907" spans="1:9">
      <c r="A2907" s="131">
        <v>2903</v>
      </c>
      <c r="B2907" s="132" t="s">
        <v>8188</v>
      </c>
      <c r="C2907" s="132" t="s">
        <v>8051</v>
      </c>
      <c r="D2907" s="132" t="s">
        <v>8051</v>
      </c>
      <c r="E2907" s="131">
        <v>504</v>
      </c>
      <c r="F2907" s="131">
        <v>7.5</v>
      </c>
      <c r="G2907" s="131">
        <v>3780</v>
      </c>
      <c r="H2907" s="132" t="s">
        <v>34</v>
      </c>
      <c r="I2907" s="156"/>
    </row>
    <row r="2908" spans="1:9">
      <c r="A2908" s="131">
        <v>2904</v>
      </c>
      <c r="B2908" s="132" t="s">
        <v>8189</v>
      </c>
      <c r="C2908" s="132" t="s">
        <v>8051</v>
      </c>
      <c r="D2908" s="132" t="s">
        <v>8051</v>
      </c>
      <c r="E2908" s="131">
        <v>451</v>
      </c>
      <c r="F2908" s="131">
        <v>7.5</v>
      </c>
      <c r="G2908" s="131">
        <v>3382.5</v>
      </c>
      <c r="H2908" s="132" t="s">
        <v>34</v>
      </c>
      <c r="I2908" s="156"/>
    </row>
    <row r="2909" spans="1:9">
      <c r="A2909" s="131">
        <v>2905</v>
      </c>
      <c r="B2909" s="132" t="s">
        <v>7881</v>
      </c>
      <c r="C2909" s="132" t="s">
        <v>8051</v>
      </c>
      <c r="D2909" s="132" t="s">
        <v>8051</v>
      </c>
      <c r="E2909" s="131">
        <v>174</v>
      </c>
      <c r="F2909" s="131">
        <v>7.5</v>
      </c>
      <c r="G2909" s="131">
        <v>1305</v>
      </c>
      <c r="H2909" s="132" t="s">
        <v>46</v>
      </c>
      <c r="I2909" s="156"/>
    </row>
    <row r="2910" spans="1:9">
      <c r="A2910" s="131">
        <v>2906</v>
      </c>
      <c r="B2910" s="132" t="s">
        <v>8190</v>
      </c>
      <c r="C2910" s="132" t="s">
        <v>8051</v>
      </c>
      <c r="D2910" s="132" t="s">
        <v>8051</v>
      </c>
      <c r="E2910" s="131">
        <v>348</v>
      </c>
      <c r="F2910" s="131">
        <v>7.5</v>
      </c>
      <c r="G2910" s="131">
        <v>2610</v>
      </c>
      <c r="H2910" s="132" t="s">
        <v>34</v>
      </c>
      <c r="I2910" s="156"/>
    </row>
    <row r="2911" spans="1:9">
      <c r="A2911" s="131">
        <v>2907</v>
      </c>
      <c r="B2911" s="132" t="s">
        <v>8191</v>
      </c>
      <c r="C2911" s="132" t="s">
        <v>8051</v>
      </c>
      <c r="D2911" s="132" t="s">
        <v>8051</v>
      </c>
      <c r="E2911" s="131">
        <v>348</v>
      </c>
      <c r="F2911" s="131">
        <v>7.5</v>
      </c>
      <c r="G2911" s="131">
        <v>2610</v>
      </c>
      <c r="H2911" s="132" t="s">
        <v>34</v>
      </c>
      <c r="I2911" s="156"/>
    </row>
    <row r="2912" spans="1:9">
      <c r="A2912" s="131">
        <v>2908</v>
      </c>
      <c r="B2912" s="132" t="s">
        <v>8192</v>
      </c>
      <c r="C2912" s="132" t="s">
        <v>8051</v>
      </c>
      <c r="D2912" s="132" t="s">
        <v>8051</v>
      </c>
      <c r="E2912" s="131">
        <v>660</v>
      </c>
      <c r="F2912" s="131">
        <v>7.5</v>
      </c>
      <c r="G2912" s="131">
        <v>4950</v>
      </c>
      <c r="H2912" s="132" t="s">
        <v>34</v>
      </c>
      <c r="I2912" s="156"/>
    </row>
    <row r="2913" spans="1:9">
      <c r="A2913" s="131">
        <v>2909</v>
      </c>
      <c r="B2913" s="132" t="s">
        <v>1796</v>
      </c>
      <c r="C2913" s="132" t="s">
        <v>8051</v>
      </c>
      <c r="D2913" s="132" t="s">
        <v>8051</v>
      </c>
      <c r="E2913" s="131">
        <v>454</v>
      </c>
      <c r="F2913" s="131">
        <v>7.5</v>
      </c>
      <c r="G2913" s="131">
        <v>3405</v>
      </c>
      <c r="H2913" s="132" t="s">
        <v>34</v>
      </c>
      <c r="I2913" s="156"/>
    </row>
    <row r="2914" spans="1:9">
      <c r="A2914" s="131">
        <v>2910</v>
      </c>
      <c r="B2914" s="132" t="s">
        <v>8193</v>
      </c>
      <c r="C2914" s="132" t="s">
        <v>8051</v>
      </c>
      <c r="D2914" s="132" t="s">
        <v>8051</v>
      </c>
      <c r="E2914" s="131">
        <v>150</v>
      </c>
      <c r="F2914" s="131">
        <v>7.5</v>
      </c>
      <c r="G2914" s="131">
        <v>1125</v>
      </c>
      <c r="H2914" s="132" t="s">
        <v>34</v>
      </c>
      <c r="I2914" s="156"/>
    </row>
    <row r="2915" spans="1:9">
      <c r="A2915" s="131">
        <v>2911</v>
      </c>
      <c r="B2915" s="132" t="s">
        <v>8194</v>
      </c>
      <c r="C2915" s="132" t="s">
        <v>8051</v>
      </c>
      <c r="D2915" s="132" t="s">
        <v>8051</v>
      </c>
      <c r="E2915" s="131">
        <v>355</v>
      </c>
      <c r="F2915" s="131">
        <v>7.5</v>
      </c>
      <c r="G2915" s="131">
        <v>2662.5</v>
      </c>
      <c r="H2915" s="132" t="s">
        <v>34</v>
      </c>
      <c r="I2915" s="156"/>
    </row>
    <row r="2916" spans="1:9">
      <c r="A2916" s="131">
        <v>2912</v>
      </c>
      <c r="B2916" s="132" t="s">
        <v>8195</v>
      </c>
      <c r="C2916" s="132" t="s">
        <v>8051</v>
      </c>
      <c r="D2916" s="132" t="s">
        <v>8051</v>
      </c>
      <c r="E2916" s="131">
        <v>450</v>
      </c>
      <c r="F2916" s="131">
        <v>7.5</v>
      </c>
      <c r="G2916" s="131">
        <v>3375</v>
      </c>
      <c r="H2916" s="132" t="s">
        <v>34</v>
      </c>
      <c r="I2916" s="156"/>
    </row>
    <row r="2917" spans="1:9">
      <c r="A2917" s="131">
        <v>2913</v>
      </c>
      <c r="B2917" s="132" t="s">
        <v>5690</v>
      </c>
      <c r="C2917" s="132" t="s">
        <v>8051</v>
      </c>
      <c r="D2917" s="132" t="s">
        <v>8051</v>
      </c>
      <c r="E2917" s="131">
        <v>46</v>
      </c>
      <c r="F2917" s="131">
        <v>7.5</v>
      </c>
      <c r="G2917" s="131">
        <v>345</v>
      </c>
      <c r="H2917" s="132" t="s">
        <v>34</v>
      </c>
      <c r="I2917" s="156"/>
    </row>
    <row r="2918" spans="1:9">
      <c r="A2918" s="131">
        <v>2914</v>
      </c>
      <c r="B2918" s="132" t="s">
        <v>8196</v>
      </c>
      <c r="C2918" s="132" t="s">
        <v>8051</v>
      </c>
      <c r="D2918" s="132" t="s">
        <v>8051</v>
      </c>
      <c r="E2918" s="131">
        <v>87</v>
      </c>
      <c r="F2918" s="131">
        <v>7.5</v>
      </c>
      <c r="G2918" s="131">
        <v>652.5</v>
      </c>
      <c r="H2918" s="132" t="s">
        <v>46</v>
      </c>
      <c r="I2918" s="156"/>
    </row>
    <row r="2919" spans="1:9">
      <c r="A2919" s="131">
        <v>2915</v>
      </c>
      <c r="B2919" s="132" t="s">
        <v>8197</v>
      </c>
      <c r="C2919" s="132" t="s">
        <v>8051</v>
      </c>
      <c r="D2919" s="132" t="s">
        <v>8051</v>
      </c>
      <c r="E2919" s="131">
        <v>268</v>
      </c>
      <c r="F2919" s="131">
        <v>7.5</v>
      </c>
      <c r="G2919" s="131">
        <v>2010</v>
      </c>
      <c r="H2919" s="132" t="s">
        <v>34</v>
      </c>
      <c r="I2919" s="156"/>
    </row>
    <row r="2920" spans="1:9">
      <c r="A2920" s="131">
        <v>2916</v>
      </c>
      <c r="B2920" s="132" t="s">
        <v>8198</v>
      </c>
      <c r="C2920" s="132" t="s">
        <v>8051</v>
      </c>
      <c r="D2920" s="132" t="s">
        <v>8051</v>
      </c>
      <c r="E2920" s="131">
        <v>183</v>
      </c>
      <c r="F2920" s="131">
        <v>7.5</v>
      </c>
      <c r="G2920" s="131">
        <v>1372.5</v>
      </c>
      <c r="H2920" s="132" t="s">
        <v>34</v>
      </c>
      <c r="I2920" s="156"/>
    </row>
    <row r="2921" spans="1:9">
      <c r="A2921" s="131">
        <v>2917</v>
      </c>
      <c r="B2921" s="132" t="s">
        <v>7473</v>
      </c>
      <c r="C2921" s="132" t="s">
        <v>8051</v>
      </c>
      <c r="D2921" s="132" t="s">
        <v>8051</v>
      </c>
      <c r="E2921" s="131">
        <v>183</v>
      </c>
      <c r="F2921" s="131">
        <v>7.5</v>
      </c>
      <c r="G2921" s="131">
        <v>1372.5</v>
      </c>
      <c r="H2921" s="132" t="s">
        <v>34</v>
      </c>
      <c r="I2921" s="156"/>
    </row>
    <row r="2922" spans="1:9">
      <c r="A2922" s="131">
        <v>2918</v>
      </c>
      <c r="B2922" s="132" t="s">
        <v>8199</v>
      </c>
      <c r="C2922" s="132" t="s">
        <v>8051</v>
      </c>
      <c r="D2922" s="132" t="s">
        <v>8051</v>
      </c>
      <c r="E2922" s="131">
        <v>183</v>
      </c>
      <c r="F2922" s="131">
        <v>7.5</v>
      </c>
      <c r="G2922" s="131">
        <v>1372.5</v>
      </c>
      <c r="H2922" s="132" t="s">
        <v>34</v>
      </c>
      <c r="I2922" s="156"/>
    </row>
    <row r="2923" spans="1:9">
      <c r="A2923" s="131">
        <v>2919</v>
      </c>
      <c r="B2923" s="132" t="s">
        <v>8200</v>
      </c>
      <c r="C2923" s="132" t="s">
        <v>8051</v>
      </c>
      <c r="D2923" s="132" t="s">
        <v>8051</v>
      </c>
      <c r="E2923" s="131">
        <v>183</v>
      </c>
      <c r="F2923" s="131">
        <v>7.5</v>
      </c>
      <c r="G2923" s="131">
        <v>1372.5</v>
      </c>
      <c r="H2923" s="132" t="s">
        <v>34</v>
      </c>
      <c r="I2923" s="156"/>
    </row>
    <row r="2924" spans="1:9">
      <c r="A2924" s="131">
        <v>2920</v>
      </c>
      <c r="B2924" s="132" t="s">
        <v>194</v>
      </c>
      <c r="C2924" s="132" t="s">
        <v>8051</v>
      </c>
      <c r="D2924" s="132" t="s">
        <v>8051</v>
      </c>
      <c r="E2924" s="131">
        <v>46</v>
      </c>
      <c r="F2924" s="131">
        <v>7.5</v>
      </c>
      <c r="G2924" s="131">
        <v>345</v>
      </c>
      <c r="H2924" s="132" t="s">
        <v>34</v>
      </c>
      <c r="I2924" s="156"/>
    </row>
    <row r="2925" spans="1:9">
      <c r="A2925" s="131">
        <v>2921</v>
      </c>
      <c r="B2925" s="132" t="s">
        <v>8201</v>
      </c>
      <c r="C2925" s="132" t="s">
        <v>8051</v>
      </c>
      <c r="D2925" s="132" t="s">
        <v>8051</v>
      </c>
      <c r="E2925" s="131">
        <v>144</v>
      </c>
      <c r="F2925" s="131">
        <v>7.5</v>
      </c>
      <c r="G2925" s="131">
        <v>1080</v>
      </c>
      <c r="H2925" s="132" t="s">
        <v>34</v>
      </c>
      <c r="I2925" s="156"/>
    </row>
    <row r="2926" spans="1:9">
      <c r="A2926" s="131">
        <v>2922</v>
      </c>
      <c r="B2926" s="132" t="s">
        <v>8202</v>
      </c>
      <c r="C2926" s="132" t="s">
        <v>8051</v>
      </c>
      <c r="D2926" s="132" t="s">
        <v>8051</v>
      </c>
      <c r="E2926" s="131">
        <v>229</v>
      </c>
      <c r="F2926" s="131">
        <v>7.5</v>
      </c>
      <c r="G2926" s="131">
        <v>1717.5</v>
      </c>
      <c r="H2926" s="132" t="s">
        <v>34</v>
      </c>
      <c r="I2926" s="156"/>
    </row>
    <row r="2927" spans="1:9">
      <c r="A2927" s="131">
        <v>2923</v>
      </c>
      <c r="B2927" s="132" t="s">
        <v>8203</v>
      </c>
      <c r="C2927" s="132" t="s">
        <v>8051</v>
      </c>
      <c r="D2927" s="132" t="s">
        <v>8051</v>
      </c>
      <c r="E2927" s="131">
        <v>225</v>
      </c>
      <c r="F2927" s="131">
        <v>7.5</v>
      </c>
      <c r="G2927" s="131">
        <v>1687.5</v>
      </c>
      <c r="H2927" s="132" t="s">
        <v>34</v>
      </c>
      <c r="I2927" s="156"/>
    </row>
    <row r="2928" spans="1:9">
      <c r="A2928" s="131">
        <v>2924</v>
      </c>
      <c r="B2928" s="132" t="s">
        <v>8204</v>
      </c>
      <c r="C2928" s="132" t="s">
        <v>8051</v>
      </c>
      <c r="D2928" s="132" t="s">
        <v>8051</v>
      </c>
      <c r="E2928" s="131">
        <v>652</v>
      </c>
      <c r="F2928" s="131">
        <v>7.5</v>
      </c>
      <c r="G2928" s="131">
        <v>4890</v>
      </c>
      <c r="H2928" s="132" t="s">
        <v>34</v>
      </c>
      <c r="I2928" s="156"/>
    </row>
    <row r="2929" spans="1:9">
      <c r="A2929" s="131">
        <v>2925</v>
      </c>
      <c r="B2929" s="132" t="s">
        <v>8205</v>
      </c>
      <c r="C2929" s="132" t="s">
        <v>8051</v>
      </c>
      <c r="D2929" s="132" t="s">
        <v>8051</v>
      </c>
      <c r="E2929" s="131">
        <v>213</v>
      </c>
      <c r="F2929" s="131">
        <v>7.5</v>
      </c>
      <c r="G2929" s="131">
        <v>1597.5</v>
      </c>
      <c r="H2929" s="132" t="s">
        <v>34</v>
      </c>
      <c r="I2929" s="156"/>
    </row>
    <row r="2930" spans="1:9">
      <c r="A2930" s="131">
        <v>2926</v>
      </c>
      <c r="B2930" s="132" t="s">
        <v>8206</v>
      </c>
      <c r="C2930" s="132" t="s">
        <v>8051</v>
      </c>
      <c r="D2930" s="132" t="s">
        <v>8051</v>
      </c>
      <c r="E2930" s="131">
        <v>84</v>
      </c>
      <c r="F2930" s="131">
        <v>7.5</v>
      </c>
      <c r="G2930" s="131">
        <v>630</v>
      </c>
      <c r="H2930" s="132" t="s">
        <v>34</v>
      </c>
      <c r="I2930" s="156"/>
    </row>
    <row r="2931" spans="1:9">
      <c r="A2931" s="131">
        <v>2927</v>
      </c>
      <c r="B2931" s="132" t="s">
        <v>5728</v>
      </c>
      <c r="C2931" s="132" t="s">
        <v>8051</v>
      </c>
      <c r="D2931" s="132" t="s">
        <v>8051</v>
      </c>
      <c r="E2931" s="131">
        <v>229</v>
      </c>
      <c r="F2931" s="131">
        <v>7.5</v>
      </c>
      <c r="G2931" s="131">
        <v>1717.5</v>
      </c>
      <c r="H2931" s="132" t="s">
        <v>34</v>
      </c>
      <c r="I2931" s="156"/>
    </row>
    <row r="2932" spans="1:9">
      <c r="A2932" s="131">
        <v>2928</v>
      </c>
      <c r="B2932" s="132" t="s">
        <v>8207</v>
      </c>
      <c r="C2932" s="132" t="s">
        <v>8051</v>
      </c>
      <c r="D2932" s="132" t="s">
        <v>8051</v>
      </c>
      <c r="E2932" s="131">
        <v>180</v>
      </c>
      <c r="F2932" s="131">
        <v>7.5</v>
      </c>
      <c r="G2932" s="131">
        <v>1350</v>
      </c>
      <c r="H2932" s="132" t="s">
        <v>46</v>
      </c>
      <c r="I2932" s="156"/>
    </row>
    <row r="2933" spans="1:9">
      <c r="A2933" s="131">
        <v>2929</v>
      </c>
      <c r="B2933" s="132" t="s">
        <v>8208</v>
      </c>
      <c r="C2933" s="132" t="s">
        <v>8051</v>
      </c>
      <c r="D2933" s="132" t="s">
        <v>8051</v>
      </c>
      <c r="E2933" s="131">
        <v>284</v>
      </c>
      <c r="F2933" s="131">
        <v>7.5</v>
      </c>
      <c r="G2933" s="131">
        <v>2130</v>
      </c>
      <c r="H2933" s="132" t="s">
        <v>34</v>
      </c>
      <c r="I2933" s="156"/>
    </row>
    <row r="2934" spans="1:9">
      <c r="A2934" s="131">
        <v>2930</v>
      </c>
      <c r="B2934" s="132" t="s">
        <v>8209</v>
      </c>
      <c r="C2934" s="132" t="s">
        <v>8051</v>
      </c>
      <c r="D2934" s="132" t="s">
        <v>8051</v>
      </c>
      <c r="E2934" s="131">
        <v>426</v>
      </c>
      <c r="F2934" s="131">
        <v>7.5</v>
      </c>
      <c r="G2934" s="131">
        <v>3195</v>
      </c>
      <c r="H2934" s="132" t="s">
        <v>46</v>
      </c>
      <c r="I2934" s="156"/>
    </row>
    <row r="2935" spans="1:9">
      <c r="A2935" s="131">
        <v>2931</v>
      </c>
      <c r="B2935" s="132" t="s">
        <v>8210</v>
      </c>
      <c r="C2935" s="132" t="s">
        <v>8051</v>
      </c>
      <c r="D2935" s="132" t="s">
        <v>8051</v>
      </c>
      <c r="E2935" s="131">
        <v>175</v>
      </c>
      <c r="F2935" s="131">
        <v>7.5</v>
      </c>
      <c r="G2935" s="131">
        <v>1312.5</v>
      </c>
      <c r="H2935" s="132" t="s">
        <v>34</v>
      </c>
      <c r="I2935" s="156"/>
    </row>
    <row r="2936" spans="1:9">
      <c r="A2936" s="131">
        <v>2932</v>
      </c>
      <c r="B2936" s="132" t="s">
        <v>8211</v>
      </c>
      <c r="C2936" s="132" t="s">
        <v>8051</v>
      </c>
      <c r="D2936" s="132" t="s">
        <v>8051</v>
      </c>
      <c r="E2936" s="131">
        <v>183</v>
      </c>
      <c r="F2936" s="131">
        <v>7.5</v>
      </c>
      <c r="G2936" s="131">
        <v>1372.5</v>
      </c>
      <c r="H2936" s="132" t="s">
        <v>34</v>
      </c>
      <c r="I2936" s="156"/>
    </row>
    <row r="2937" spans="1:9">
      <c r="A2937" s="131">
        <v>2933</v>
      </c>
      <c r="B2937" s="132" t="s">
        <v>8212</v>
      </c>
      <c r="C2937" s="132" t="s">
        <v>8051</v>
      </c>
      <c r="D2937" s="132" t="s">
        <v>8051</v>
      </c>
      <c r="E2937" s="131">
        <v>46</v>
      </c>
      <c r="F2937" s="131">
        <v>7.5</v>
      </c>
      <c r="G2937" s="131">
        <v>345</v>
      </c>
      <c r="H2937" s="132" t="s">
        <v>34</v>
      </c>
      <c r="I2937" s="156"/>
    </row>
    <row r="2938" spans="1:9">
      <c r="A2938" s="131">
        <v>2934</v>
      </c>
      <c r="B2938" s="132" t="s">
        <v>8213</v>
      </c>
      <c r="C2938" s="132" t="s">
        <v>8051</v>
      </c>
      <c r="D2938" s="132" t="s">
        <v>8051</v>
      </c>
      <c r="E2938" s="131">
        <v>137</v>
      </c>
      <c r="F2938" s="131">
        <v>7.5</v>
      </c>
      <c r="G2938" s="131">
        <v>1027.5</v>
      </c>
      <c r="H2938" s="132" t="s">
        <v>46</v>
      </c>
      <c r="I2938" s="156"/>
    </row>
    <row r="2939" spans="1:9">
      <c r="A2939" s="131">
        <v>2935</v>
      </c>
      <c r="B2939" s="132" t="s">
        <v>4718</v>
      </c>
      <c r="C2939" s="132" t="s">
        <v>8051</v>
      </c>
      <c r="D2939" s="132" t="s">
        <v>8051</v>
      </c>
      <c r="E2939" s="131">
        <v>300</v>
      </c>
      <c r="F2939" s="131">
        <v>7.5</v>
      </c>
      <c r="G2939" s="131">
        <v>2250</v>
      </c>
      <c r="H2939" s="132" t="s">
        <v>34</v>
      </c>
      <c r="I2939" s="156"/>
    </row>
    <row r="2940" spans="1:9">
      <c r="A2940" s="131">
        <v>2936</v>
      </c>
      <c r="B2940" s="132" t="s">
        <v>8214</v>
      </c>
      <c r="C2940" s="132" t="s">
        <v>8051</v>
      </c>
      <c r="D2940" s="132" t="s">
        <v>8051</v>
      </c>
      <c r="E2940" s="131">
        <v>348</v>
      </c>
      <c r="F2940" s="131">
        <v>7.5</v>
      </c>
      <c r="G2940" s="131">
        <v>2610</v>
      </c>
      <c r="H2940" s="132" t="s">
        <v>46</v>
      </c>
      <c r="I2940" s="156"/>
    </row>
    <row r="2941" spans="1:9">
      <c r="A2941" s="131">
        <v>2937</v>
      </c>
      <c r="B2941" s="132" t="s">
        <v>8215</v>
      </c>
      <c r="C2941" s="132" t="s">
        <v>8051</v>
      </c>
      <c r="D2941" s="132" t="s">
        <v>8051</v>
      </c>
      <c r="E2941" s="131">
        <v>92</v>
      </c>
      <c r="F2941" s="131">
        <v>7.5</v>
      </c>
      <c r="G2941" s="131">
        <v>690</v>
      </c>
      <c r="H2941" s="132" t="s">
        <v>34</v>
      </c>
      <c r="I2941" s="156"/>
    </row>
    <row r="2942" spans="1:9">
      <c r="A2942" s="131">
        <v>2938</v>
      </c>
      <c r="B2942" s="132" t="s">
        <v>8216</v>
      </c>
      <c r="C2942" s="132" t="s">
        <v>8051</v>
      </c>
      <c r="D2942" s="132" t="s">
        <v>8217</v>
      </c>
      <c r="E2942" s="131">
        <v>191</v>
      </c>
      <c r="F2942" s="131">
        <v>7.5</v>
      </c>
      <c r="G2942" s="131">
        <v>1432.5</v>
      </c>
      <c r="H2942" s="132" t="s">
        <v>34</v>
      </c>
      <c r="I2942" s="156"/>
    </row>
    <row r="2943" spans="1:9">
      <c r="A2943" s="131">
        <v>2939</v>
      </c>
      <c r="B2943" s="132" t="s">
        <v>8218</v>
      </c>
      <c r="C2943" s="132" t="s">
        <v>8051</v>
      </c>
      <c r="D2943" s="132" t="s">
        <v>8217</v>
      </c>
      <c r="E2943" s="131">
        <v>382</v>
      </c>
      <c r="F2943" s="131">
        <v>7.5</v>
      </c>
      <c r="G2943" s="131">
        <v>2865</v>
      </c>
      <c r="H2943" s="132" t="s">
        <v>34</v>
      </c>
      <c r="I2943" s="156"/>
    </row>
    <row r="2944" spans="1:9">
      <c r="A2944" s="131">
        <v>2940</v>
      </c>
      <c r="B2944" s="132" t="s">
        <v>8219</v>
      </c>
      <c r="C2944" s="132" t="s">
        <v>8051</v>
      </c>
      <c r="D2944" s="132" t="s">
        <v>8217</v>
      </c>
      <c r="E2944" s="131">
        <v>95</v>
      </c>
      <c r="F2944" s="131">
        <v>7.5</v>
      </c>
      <c r="G2944" s="131">
        <v>712.5</v>
      </c>
      <c r="H2944" s="132" t="s">
        <v>34</v>
      </c>
      <c r="I2944" s="156"/>
    </row>
    <row r="2945" spans="1:9">
      <c r="A2945" s="131">
        <v>2941</v>
      </c>
      <c r="B2945" s="132" t="s">
        <v>8220</v>
      </c>
      <c r="C2945" s="132" t="s">
        <v>8051</v>
      </c>
      <c r="D2945" s="132" t="s">
        <v>8217</v>
      </c>
      <c r="E2945" s="131">
        <v>286</v>
      </c>
      <c r="F2945" s="131">
        <v>7.5</v>
      </c>
      <c r="G2945" s="131">
        <v>2145</v>
      </c>
      <c r="H2945" s="132" t="s">
        <v>34</v>
      </c>
      <c r="I2945" s="156"/>
    </row>
    <row r="2946" spans="1:9">
      <c r="A2946" s="131">
        <v>2942</v>
      </c>
      <c r="B2946" s="132" t="s">
        <v>8221</v>
      </c>
      <c r="C2946" s="132" t="s">
        <v>8051</v>
      </c>
      <c r="D2946" s="132" t="s">
        <v>8217</v>
      </c>
      <c r="E2946" s="131">
        <v>382</v>
      </c>
      <c r="F2946" s="131">
        <v>7.5</v>
      </c>
      <c r="G2946" s="131">
        <v>2865</v>
      </c>
      <c r="H2946" s="132" t="s">
        <v>34</v>
      </c>
      <c r="I2946" s="156"/>
    </row>
    <row r="2947" spans="1:9">
      <c r="A2947" s="131">
        <v>2943</v>
      </c>
      <c r="B2947" s="132" t="s">
        <v>3553</v>
      </c>
      <c r="C2947" s="132" t="s">
        <v>8051</v>
      </c>
      <c r="D2947" s="132" t="s">
        <v>8217</v>
      </c>
      <c r="E2947" s="131">
        <v>281</v>
      </c>
      <c r="F2947" s="131">
        <v>7.5</v>
      </c>
      <c r="G2947" s="131">
        <v>2107.5</v>
      </c>
      <c r="H2947" s="132" t="s">
        <v>34</v>
      </c>
      <c r="I2947" s="156"/>
    </row>
    <row r="2948" spans="1:9">
      <c r="A2948" s="131">
        <v>2944</v>
      </c>
      <c r="B2948" s="132" t="s">
        <v>8222</v>
      </c>
      <c r="C2948" s="132" t="s">
        <v>8051</v>
      </c>
      <c r="D2948" s="132" t="s">
        <v>8217</v>
      </c>
      <c r="E2948" s="131">
        <v>292</v>
      </c>
      <c r="F2948" s="131">
        <v>7.5</v>
      </c>
      <c r="G2948" s="131">
        <v>2190</v>
      </c>
      <c r="H2948" s="132" t="s">
        <v>34</v>
      </c>
      <c r="I2948" s="156"/>
    </row>
    <row r="2949" spans="1:9">
      <c r="A2949" s="131">
        <v>2945</v>
      </c>
      <c r="B2949" s="132" t="s">
        <v>8223</v>
      </c>
      <c r="C2949" s="132" t="s">
        <v>8051</v>
      </c>
      <c r="D2949" s="132" t="s">
        <v>8217</v>
      </c>
      <c r="E2949" s="131">
        <v>195</v>
      </c>
      <c r="F2949" s="131">
        <v>7.5</v>
      </c>
      <c r="G2949" s="131">
        <v>1462.5</v>
      </c>
      <c r="H2949" s="132" t="s">
        <v>34</v>
      </c>
      <c r="I2949" s="156"/>
    </row>
    <row r="2950" spans="1:9">
      <c r="A2950" s="131">
        <v>2946</v>
      </c>
      <c r="B2950" s="132" t="s">
        <v>8224</v>
      </c>
      <c r="C2950" s="132" t="s">
        <v>8051</v>
      </c>
      <c r="D2950" s="132" t="s">
        <v>8217</v>
      </c>
      <c r="E2950" s="131">
        <v>286.5</v>
      </c>
      <c r="F2950" s="131">
        <v>7.5</v>
      </c>
      <c r="G2950" s="131">
        <v>2148.75</v>
      </c>
      <c r="H2950" s="132" t="s">
        <v>34</v>
      </c>
      <c r="I2950" s="156"/>
    </row>
    <row r="2951" spans="1:9">
      <c r="A2951" s="131">
        <v>2947</v>
      </c>
      <c r="B2951" s="132" t="s">
        <v>8225</v>
      </c>
      <c r="C2951" s="132" t="s">
        <v>8051</v>
      </c>
      <c r="D2951" s="132" t="s">
        <v>8217</v>
      </c>
      <c r="E2951" s="131">
        <v>191</v>
      </c>
      <c r="F2951" s="131">
        <v>7.5</v>
      </c>
      <c r="G2951" s="131">
        <v>1432.5</v>
      </c>
      <c r="H2951" s="132" t="s">
        <v>34</v>
      </c>
      <c r="I2951" s="156"/>
    </row>
    <row r="2952" spans="1:9">
      <c r="A2952" s="131">
        <v>2948</v>
      </c>
      <c r="B2952" s="132" t="s">
        <v>8226</v>
      </c>
      <c r="C2952" s="132" t="s">
        <v>8051</v>
      </c>
      <c r="D2952" s="132" t="s">
        <v>8217</v>
      </c>
      <c r="E2952" s="131">
        <v>281</v>
      </c>
      <c r="F2952" s="131">
        <v>7.5</v>
      </c>
      <c r="G2952" s="131">
        <v>2107.5</v>
      </c>
      <c r="H2952" s="132" t="s">
        <v>46</v>
      </c>
      <c r="I2952" s="156"/>
    </row>
    <row r="2953" spans="1:9">
      <c r="A2953" s="131">
        <v>2949</v>
      </c>
      <c r="B2953" s="132" t="s">
        <v>453</v>
      </c>
      <c r="C2953" s="132" t="s">
        <v>8051</v>
      </c>
      <c r="D2953" s="132" t="s">
        <v>8217</v>
      </c>
      <c r="E2953" s="131">
        <v>40</v>
      </c>
      <c r="F2953" s="131">
        <v>7.5</v>
      </c>
      <c r="G2953" s="131">
        <v>300</v>
      </c>
      <c r="H2953" s="132" t="s">
        <v>34</v>
      </c>
      <c r="I2953" s="156"/>
    </row>
    <row r="2954" spans="1:9">
      <c r="A2954" s="131">
        <v>2950</v>
      </c>
      <c r="B2954" s="132" t="s">
        <v>1910</v>
      </c>
      <c r="C2954" s="132" t="s">
        <v>8051</v>
      </c>
      <c r="D2954" s="132" t="s">
        <v>8217</v>
      </c>
      <c r="E2954" s="131">
        <v>187</v>
      </c>
      <c r="F2954" s="131">
        <v>7.5</v>
      </c>
      <c r="G2954" s="131">
        <v>1402.5</v>
      </c>
      <c r="H2954" s="132" t="s">
        <v>34</v>
      </c>
      <c r="I2954" s="156"/>
    </row>
    <row r="2955" spans="1:9">
      <c r="A2955" s="131">
        <v>2951</v>
      </c>
      <c r="B2955" s="132" t="s">
        <v>8227</v>
      </c>
      <c r="C2955" s="132" t="s">
        <v>8051</v>
      </c>
      <c r="D2955" s="132" t="s">
        <v>8217</v>
      </c>
      <c r="E2955" s="131">
        <v>286.5</v>
      </c>
      <c r="F2955" s="131">
        <v>7.5</v>
      </c>
      <c r="G2955" s="131">
        <v>2148.75</v>
      </c>
      <c r="H2955" s="132" t="s">
        <v>34</v>
      </c>
      <c r="I2955" s="156"/>
    </row>
    <row r="2956" spans="1:9">
      <c r="A2956" s="131">
        <v>2952</v>
      </c>
      <c r="B2956" s="132" t="s">
        <v>8228</v>
      </c>
      <c r="C2956" s="132" t="s">
        <v>8051</v>
      </c>
      <c r="D2956" s="132" t="s">
        <v>8217</v>
      </c>
      <c r="E2956" s="131">
        <v>187</v>
      </c>
      <c r="F2956" s="131">
        <v>7.5</v>
      </c>
      <c r="G2956" s="131">
        <v>1402.5</v>
      </c>
      <c r="H2956" s="132" t="s">
        <v>46</v>
      </c>
      <c r="I2956" s="156"/>
    </row>
    <row r="2957" spans="1:9">
      <c r="A2957" s="131">
        <v>2953</v>
      </c>
      <c r="B2957" s="132" t="s">
        <v>8229</v>
      </c>
      <c r="C2957" s="132" t="s">
        <v>8051</v>
      </c>
      <c r="D2957" s="132" t="s">
        <v>8217</v>
      </c>
      <c r="E2957" s="131">
        <v>292</v>
      </c>
      <c r="F2957" s="131">
        <v>7.5</v>
      </c>
      <c r="G2957" s="131">
        <v>2190</v>
      </c>
      <c r="H2957" s="132" t="s">
        <v>34</v>
      </c>
      <c r="I2957" s="156"/>
    </row>
    <row r="2958" spans="1:9">
      <c r="A2958" s="131">
        <v>2954</v>
      </c>
      <c r="B2958" s="132" t="s">
        <v>8230</v>
      </c>
      <c r="C2958" s="132" t="s">
        <v>8051</v>
      </c>
      <c r="D2958" s="132" t="s">
        <v>8217</v>
      </c>
      <c r="E2958" s="131">
        <v>281</v>
      </c>
      <c r="F2958" s="131">
        <v>7.5</v>
      </c>
      <c r="G2958" s="131">
        <v>2107.5</v>
      </c>
      <c r="H2958" s="132" t="s">
        <v>34</v>
      </c>
      <c r="I2958" s="156"/>
    </row>
    <row r="2959" spans="1:9">
      <c r="A2959" s="131">
        <v>2955</v>
      </c>
      <c r="B2959" s="132" t="s">
        <v>8231</v>
      </c>
      <c r="C2959" s="132" t="s">
        <v>8051</v>
      </c>
      <c r="D2959" s="132" t="s">
        <v>8217</v>
      </c>
      <c r="E2959" s="131">
        <v>195</v>
      </c>
      <c r="F2959" s="131">
        <v>7.5</v>
      </c>
      <c r="G2959" s="131">
        <v>1462.5</v>
      </c>
      <c r="H2959" s="132" t="s">
        <v>46</v>
      </c>
      <c r="I2959" s="156"/>
    </row>
    <row r="2960" spans="1:9">
      <c r="A2960" s="131">
        <v>2956</v>
      </c>
      <c r="B2960" s="132" t="s">
        <v>7039</v>
      </c>
      <c r="C2960" s="132" t="s">
        <v>8051</v>
      </c>
      <c r="D2960" s="132" t="s">
        <v>8217</v>
      </c>
      <c r="E2960" s="131">
        <v>195</v>
      </c>
      <c r="F2960" s="131">
        <v>7.5</v>
      </c>
      <c r="G2960" s="131">
        <v>1462.5</v>
      </c>
      <c r="H2960" s="132" t="s">
        <v>34</v>
      </c>
      <c r="I2960" s="156"/>
    </row>
    <row r="2961" spans="1:9">
      <c r="A2961" s="131">
        <v>2957</v>
      </c>
      <c r="B2961" s="132" t="s">
        <v>8232</v>
      </c>
      <c r="C2961" s="132" t="s">
        <v>8051</v>
      </c>
      <c r="D2961" s="132" t="s">
        <v>8217</v>
      </c>
      <c r="E2961" s="131">
        <v>585</v>
      </c>
      <c r="F2961" s="131">
        <v>7.5</v>
      </c>
      <c r="G2961" s="131">
        <v>4387.5</v>
      </c>
      <c r="H2961" s="132" t="s">
        <v>34</v>
      </c>
      <c r="I2961" s="156"/>
    </row>
    <row r="2962" spans="1:9">
      <c r="A2962" s="131">
        <v>2958</v>
      </c>
      <c r="B2962" s="132" t="s">
        <v>615</v>
      </c>
      <c r="C2962" s="132" t="s">
        <v>8051</v>
      </c>
      <c r="D2962" s="132" t="s">
        <v>8217</v>
      </c>
      <c r="E2962" s="131">
        <v>292</v>
      </c>
      <c r="F2962" s="131">
        <v>7.5</v>
      </c>
      <c r="G2962" s="131">
        <v>2190</v>
      </c>
      <c r="H2962" s="132" t="s">
        <v>46</v>
      </c>
      <c r="I2962" s="156"/>
    </row>
    <row r="2963" spans="1:9">
      <c r="A2963" s="131">
        <v>2959</v>
      </c>
      <c r="B2963" s="132" t="s">
        <v>8233</v>
      </c>
      <c r="C2963" s="132" t="s">
        <v>8051</v>
      </c>
      <c r="D2963" s="132" t="s">
        <v>8217</v>
      </c>
      <c r="E2963" s="131">
        <v>195</v>
      </c>
      <c r="F2963" s="131">
        <v>7.5</v>
      </c>
      <c r="G2963" s="131">
        <v>1462.5</v>
      </c>
      <c r="H2963" s="132" t="s">
        <v>46</v>
      </c>
      <c r="I2963" s="135"/>
    </row>
    <row r="2964" spans="1:9">
      <c r="A2964" s="131">
        <v>2960</v>
      </c>
      <c r="B2964" s="132" t="s">
        <v>8234</v>
      </c>
      <c r="C2964" s="132" t="s">
        <v>8051</v>
      </c>
      <c r="D2964" s="132" t="s">
        <v>8217</v>
      </c>
      <c r="E2964" s="131">
        <v>195</v>
      </c>
      <c r="F2964" s="131">
        <v>7.5</v>
      </c>
      <c r="G2964" s="131">
        <v>1462.5</v>
      </c>
      <c r="H2964" s="132" t="s">
        <v>46</v>
      </c>
      <c r="I2964" s="156"/>
    </row>
    <row r="2965" spans="1:9">
      <c r="A2965" s="131">
        <v>2961</v>
      </c>
      <c r="B2965" s="132" t="s">
        <v>2579</v>
      </c>
      <c r="C2965" s="132" t="s">
        <v>8051</v>
      </c>
      <c r="D2965" s="132" t="s">
        <v>8217</v>
      </c>
      <c r="E2965" s="131">
        <v>390</v>
      </c>
      <c r="F2965" s="131">
        <v>7.5</v>
      </c>
      <c r="G2965" s="131">
        <v>2925</v>
      </c>
      <c r="H2965" s="132" t="s">
        <v>34</v>
      </c>
      <c r="I2965" s="156"/>
    </row>
    <row r="2966" spans="1:9">
      <c r="A2966" s="131">
        <v>2962</v>
      </c>
      <c r="B2966" s="132" t="s">
        <v>8235</v>
      </c>
      <c r="C2966" s="132" t="s">
        <v>8051</v>
      </c>
      <c r="D2966" s="132" t="s">
        <v>8217</v>
      </c>
      <c r="E2966" s="131">
        <v>390</v>
      </c>
      <c r="F2966" s="131">
        <v>7.5</v>
      </c>
      <c r="G2966" s="131">
        <v>2925</v>
      </c>
      <c r="H2966" s="132" t="s">
        <v>34</v>
      </c>
      <c r="I2966" s="156"/>
    </row>
    <row r="2967" spans="1:9">
      <c r="A2967" s="131">
        <v>2963</v>
      </c>
      <c r="B2967" s="132" t="s">
        <v>8236</v>
      </c>
      <c r="C2967" s="132" t="s">
        <v>8051</v>
      </c>
      <c r="D2967" s="132" t="s">
        <v>8217</v>
      </c>
      <c r="E2967" s="131">
        <v>195</v>
      </c>
      <c r="F2967" s="131">
        <v>7.5</v>
      </c>
      <c r="G2967" s="131">
        <v>1462.5</v>
      </c>
      <c r="H2967" s="132" t="s">
        <v>34</v>
      </c>
      <c r="I2967" s="156"/>
    </row>
    <row r="2968" spans="1:9">
      <c r="A2968" s="131">
        <v>2964</v>
      </c>
      <c r="B2968" s="132" t="s">
        <v>8237</v>
      </c>
      <c r="C2968" s="132" t="s">
        <v>8051</v>
      </c>
      <c r="D2968" s="132" t="s">
        <v>8217</v>
      </c>
      <c r="E2968" s="131">
        <v>292</v>
      </c>
      <c r="F2968" s="131">
        <v>7.5</v>
      </c>
      <c r="G2968" s="131">
        <v>2190</v>
      </c>
      <c r="H2968" s="132" t="s">
        <v>34</v>
      </c>
      <c r="I2968" s="156"/>
    </row>
    <row r="2969" spans="1:9">
      <c r="A2969" s="131">
        <v>2965</v>
      </c>
      <c r="B2969" s="132" t="s">
        <v>4662</v>
      </c>
      <c r="C2969" s="132" t="s">
        <v>8051</v>
      </c>
      <c r="D2969" s="132" t="s">
        <v>8217</v>
      </c>
      <c r="E2969" s="131">
        <v>191</v>
      </c>
      <c r="F2969" s="131">
        <v>7.5</v>
      </c>
      <c r="G2969" s="131">
        <v>1432.5</v>
      </c>
      <c r="H2969" s="132" t="s">
        <v>34</v>
      </c>
      <c r="I2969" s="156"/>
    </row>
    <row r="2970" spans="1:9">
      <c r="A2970" s="131">
        <v>2966</v>
      </c>
      <c r="B2970" s="132" t="s">
        <v>8238</v>
      </c>
      <c r="C2970" s="132" t="s">
        <v>8051</v>
      </c>
      <c r="D2970" s="132" t="s">
        <v>8217</v>
      </c>
      <c r="E2970" s="131">
        <v>191</v>
      </c>
      <c r="F2970" s="131">
        <v>7.5</v>
      </c>
      <c r="G2970" s="131">
        <v>1432.5</v>
      </c>
      <c r="H2970" s="132" t="s">
        <v>34</v>
      </c>
      <c r="I2970" s="156"/>
    </row>
    <row r="2971" spans="1:9">
      <c r="A2971" s="131">
        <v>2967</v>
      </c>
      <c r="B2971" s="132" t="s">
        <v>8239</v>
      </c>
      <c r="C2971" s="132" t="s">
        <v>8051</v>
      </c>
      <c r="D2971" s="132" t="s">
        <v>8217</v>
      </c>
      <c r="E2971" s="131">
        <v>191</v>
      </c>
      <c r="F2971" s="131">
        <v>7.5</v>
      </c>
      <c r="G2971" s="131">
        <v>1432.5</v>
      </c>
      <c r="H2971" s="132" t="s">
        <v>34</v>
      </c>
      <c r="I2971" s="156"/>
    </row>
    <row r="2972" spans="1:9">
      <c r="A2972" s="131">
        <v>2968</v>
      </c>
      <c r="B2972" s="132" t="s">
        <v>8240</v>
      </c>
      <c r="C2972" s="132" t="s">
        <v>8051</v>
      </c>
      <c r="D2972" s="132" t="s">
        <v>8217</v>
      </c>
      <c r="E2972" s="131">
        <v>382</v>
      </c>
      <c r="F2972" s="131">
        <v>7.5</v>
      </c>
      <c r="G2972" s="131">
        <v>2865</v>
      </c>
      <c r="H2972" s="132" t="s">
        <v>34</v>
      </c>
      <c r="I2972" s="156"/>
    </row>
    <row r="2973" spans="1:9">
      <c r="A2973" s="131">
        <v>2969</v>
      </c>
      <c r="B2973" s="132" t="s">
        <v>8241</v>
      </c>
      <c r="C2973" s="132" t="s">
        <v>8051</v>
      </c>
      <c r="D2973" s="132" t="s">
        <v>8217</v>
      </c>
      <c r="E2973" s="131">
        <v>382</v>
      </c>
      <c r="F2973" s="131">
        <v>7.5</v>
      </c>
      <c r="G2973" s="131">
        <v>2865</v>
      </c>
      <c r="H2973" s="132" t="s">
        <v>34</v>
      </c>
      <c r="I2973" s="156"/>
    </row>
    <row r="2974" spans="1:9">
      <c r="A2974" s="131">
        <v>2970</v>
      </c>
      <c r="B2974" s="132" t="s">
        <v>7494</v>
      </c>
      <c r="C2974" s="132" t="s">
        <v>8051</v>
      </c>
      <c r="D2974" s="132" t="s">
        <v>8217</v>
      </c>
      <c r="E2974" s="131">
        <v>390</v>
      </c>
      <c r="F2974" s="131">
        <v>7.5</v>
      </c>
      <c r="G2974" s="131">
        <v>2925</v>
      </c>
      <c r="H2974" s="132" t="s">
        <v>34</v>
      </c>
      <c r="I2974" s="156"/>
    </row>
    <row r="2975" spans="1:9">
      <c r="A2975" s="131">
        <v>2971</v>
      </c>
      <c r="B2975" s="132" t="s">
        <v>8242</v>
      </c>
      <c r="C2975" s="132" t="s">
        <v>8051</v>
      </c>
      <c r="D2975" s="132" t="s">
        <v>8217</v>
      </c>
      <c r="E2975" s="131">
        <v>60</v>
      </c>
      <c r="F2975" s="131">
        <v>7.5</v>
      </c>
      <c r="G2975" s="131">
        <v>450</v>
      </c>
      <c r="H2975" s="132" t="s">
        <v>34</v>
      </c>
      <c r="I2975" s="156"/>
    </row>
    <row r="2976" spans="1:9">
      <c r="A2976" s="131">
        <v>2972</v>
      </c>
      <c r="B2976" s="132" t="s">
        <v>8243</v>
      </c>
      <c r="C2976" s="132" t="s">
        <v>8051</v>
      </c>
      <c r="D2976" s="132" t="s">
        <v>8217</v>
      </c>
      <c r="E2976" s="131">
        <v>584</v>
      </c>
      <c r="F2976" s="131">
        <v>7.5</v>
      </c>
      <c r="G2976" s="131">
        <v>4380</v>
      </c>
      <c r="H2976" s="132" t="s">
        <v>34</v>
      </c>
      <c r="I2976" s="156"/>
    </row>
    <row r="2977" spans="1:9">
      <c r="A2977" s="131">
        <v>2973</v>
      </c>
      <c r="B2977" s="132" t="s">
        <v>8244</v>
      </c>
      <c r="C2977" s="132" t="s">
        <v>8051</v>
      </c>
      <c r="D2977" s="132" t="s">
        <v>8217</v>
      </c>
      <c r="E2977" s="131">
        <v>390</v>
      </c>
      <c r="F2977" s="131">
        <v>7.5</v>
      </c>
      <c r="G2977" s="131">
        <v>2925</v>
      </c>
      <c r="H2977" s="132" t="s">
        <v>34</v>
      </c>
      <c r="I2977" s="156"/>
    </row>
    <row r="2978" spans="1:9">
      <c r="A2978" s="131">
        <v>2974</v>
      </c>
      <c r="B2978" s="132" t="s">
        <v>8245</v>
      </c>
      <c r="C2978" s="132" t="s">
        <v>8051</v>
      </c>
      <c r="D2978" s="132" t="s">
        <v>8217</v>
      </c>
      <c r="E2978" s="131">
        <v>195</v>
      </c>
      <c r="F2978" s="131">
        <v>7.5</v>
      </c>
      <c r="G2978" s="131">
        <v>1462.5</v>
      </c>
      <c r="H2978" s="132" t="s">
        <v>46</v>
      </c>
      <c r="I2978" s="156"/>
    </row>
    <row r="2979" spans="1:9">
      <c r="A2979" s="131">
        <v>2975</v>
      </c>
      <c r="B2979" s="132" t="s">
        <v>8246</v>
      </c>
      <c r="C2979" s="132" t="s">
        <v>8051</v>
      </c>
      <c r="D2979" s="132" t="s">
        <v>8217</v>
      </c>
      <c r="E2979" s="131">
        <v>286</v>
      </c>
      <c r="F2979" s="131">
        <v>7.5</v>
      </c>
      <c r="G2979" s="131">
        <v>2145</v>
      </c>
      <c r="H2979" s="132" t="s">
        <v>34</v>
      </c>
      <c r="I2979" s="156"/>
    </row>
    <row r="2980" spans="1:9">
      <c r="A2980" s="131">
        <v>2976</v>
      </c>
      <c r="B2980" s="132" t="s">
        <v>8247</v>
      </c>
      <c r="C2980" s="132" t="s">
        <v>8051</v>
      </c>
      <c r="D2980" s="132" t="s">
        <v>8217</v>
      </c>
      <c r="E2980" s="131">
        <v>191</v>
      </c>
      <c r="F2980" s="131">
        <v>7.5</v>
      </c>
      <c r="G2980" s="131">
        <v>1432.5</v>
      </c>
      <c r="H2980" s="132" t="s">
        <v>46</v>
      </c>
      <c r="I2980" s="135"/>
    </row>
    <row r="2981" spans="1:9">
      <c r="A2981" s="131">
        <v>2977</v>
      </c>
      <c r="B2981" s="132" t="s">
        <v>8248</v>
      </c>
      <c r="C2981" s="132" t="s">
        <v>8051</v>
      </c>
      <c r="D2981" s="132" t="s">
        <v>8217</v>
      </c>
      <c r="E2981" s="131">
        <v>187</v>
      </c>
      <c r="F2981" s="131">
        <v>7.5</v>
      </c>
      <c r="G2981" s="131">
        <v>1402.5</v>
      </c>
      <c r="H2981" s="132" t="s">
        <v>34</v>
      </c>
      <c r="I2981" s="156"/>
    </row>
    <row r="2982" spans="1:9">
      <c r="A2982" s="131">
        <v>2978</v>
      </c>
      <c r="B2982" s="132" t="s">
        <v>8249</v>
      </c>
      <c r="C2982" s="132" t="s">
        <v>8051</v>
      </c>
      <c r="D2982" s="132" t="s">
        <v>8217</v>
      </c>
      <c r="E2982" s="131">
        <v>375</v>
      </c>
      <c r="F2982" s="131">
        <v>7.5</v>
      </c>
      <c r="G2982" s="131">
        <v>2812.5</v>
      </c>
      <c r="H2982" s="132" t="s">
        <v>46</v>
      </c>
      <c r="I2982" s="156"/>
    </row>
    <row r="2983" spans="1:9">
      <c r="A2983" s="131">
        <v>2979</v>
      </c>
      <c r="B2983" s="132" t="s">
        <v>8250</v>
      </c>
      <c r="C2983" s="132" t="s">
        <v>8051</v>
      </c>
      <c r="D2983" s="132" t="s">
        <v>8217</v>
      </c>
      <c r="E2983" s="131">
        <v>390</v>
      </c>
      <c r="F2983" s="131">
        <v>7.5</v>
      </c>
      <c r="G2983" s="131">
        <v>2925</v>
      </c>
      <c r="H2983" s="132" t="s">
        <v>34</v>
      </c>
      <c r="I2983" s="156"/>
    </row>
    <row r="2984" spans="1:9">
      <c r="A2984" s="131">
        <v>2980</v>
      </c>
      <c r="B2984" s="132" t="s">
        <v>8251</v>
      </c>
      <c r="C2984" s="132" t="s">
        <v>8051</v>
      </c>
      <c r="D2984" s="132" t="s">
        <v>8217</v>
      </c>
      <c r="E2984" s="131">
        <v>375</v>
      </c>
      <c r="F2984" s="131">
        <v>7.5</v>
      </c>
      <c r="G2984" s="131">
        <v>2812.5</v>
      </c>
      <c r="H2984" s="132" t="s">
        <v>34</v>
      </c>
      <c r="I2984" s="156"/>
    </row>
    <row r="2985" spans="1:9">
      <c r="A2985" s="131">
        <v>2981</v>
      </c>
      <c r="B2985" s="132" t="s">
        <v>8252</v>
      </c>
      <c r="C2985" s="132" t="s">
        <v>8051</v>
      </c>
      <c r="D2985" s="132" t="s">
        <v>8217</v>
      </c>
      <c r="E2985" s="131">
        <v>187</v>
      </c>
      <c r="F2985" s="131">
        <v>7.5</v>
      </c>
      <c r="G2985" s="131">
        <v>1402.5</v>
      </c>
      <c r="H2985" s="132" t="s">
        <v>34</v>
      </c>
      <c r="I2985" s="156"/>
    </row>
    <row r="2986" spans="1:9">
      <c r="A2986" s="131">
        <v>2982</v>
      </c>
      <c r="B2986" s="132" t="s">
        <v>8253</v>
      </c>
      <c r="C2986" s="132" t="s">
        <v>8051</v>
      </c>
      <c r="D2986" s="132" t="s">
        <v>8217</v>
      </c>
      <c r="E2986" s="131">
        <v>488</v>
      </c>
      <c r="F2986" s="131">
        <v>7.5</v>
      </c>
      <c r="G2986" s="131">
        <v>3660</v>
      </c>
      <c r="H2986" s="132" t="s">
        <v>46</v>
      </c>
      <c r="I2986" s="156"/>
    </row>
    <row r="2987" spans="1:9">
      <c r="A2987" s="131">
        <v>2983</v>
      </c>
      <c r="B2987" s="132" t="s">
        <v>8254</v>
      </c>
      <c r="C2987" s="132" t="s">
        <v>8051</v>
      </c>
      <c r="D2987" s="132" t="s">
        <v>8217</v>
      </c>
      <c r="E2987" s="131">
        <v>195</v>
      </c>
      <c r="F2987" s="131">
        <v>7.5</v>
      </c>
      <c r="G2987" s="131">
        <v>1462.5</v>
      </c>
      <c r="H2987" s="132" t="s">
        <v>46</v>
      </c>
      <c r="I2987" s="156"/>
    </row>
    <row r="2988" spans="1:9">
      <c r="A2988" s="131">
        <v>2984</v>
      </c>
      <c r="B2988" s="132" t="s">
        <v>8255</v>
      </c>
      <c r="C2988" s="132" t="s">
        <v>8051</v>
      </c>
      <c r="D2988" s="132" t="s">
        <v>8217</v>
      </c>
      <c r="E2988" s="131">
        <v>605</v>
      </c>
      <c r="F2988" s="131">
        <v>7.5</v>
      </c>
      <c r="G2988" s="131">
        <v>4537.5</v>
      </c>
      <c r="H2988" s="132" t="s">
        <v>46</v>
      </c>
      <c r="I2988" s="156"/>
    </row>
    <row r="2989" spans="1:9">
      <c r="A2989" s="131">
        <v>2985</v>
      </c>
      <c r="B2989" s="132" t="s">
        <v>8256</v>
      </c>
      <c r="C2989" s="132" t="s">
        <v>8051</v>
      </c>
      <c r="D2989" s="132" t="s">
        <v>8217</v>
      </c>
      <c r="E2989" s="131">
        <v>286</v>
      </c>
      <c r="F2989" s="131">
        <v>7.5</v>
      </c>
      <c r="G2989" s="131">
        <v>2145</v>
      </c>
      <c r="H2989" s="132" t="s">
        <v>34</v>
      </c>
      <c r="I2989" s="156"/>
    </row>
    <row r="2990" spans="1:9">
      <c r="A2990" s="131">
        <v>2986</v>
      </c>
      <c r="B2990" s="132" t="s">
        <v>8257</v>
      </c>
      <c r="C2990" s="132" t="s">
        <v>8051</v>
      </c>
      <c r="D2990" s="132" t="s">
        <v>8217</v>
      </c>
      <c r="E2990" s="131">
        <v>382</v>
      </c>
      <c r="F2990" s="131">
        <v>7.5</v>
      </c>
      <c r="G2990" s="131">
        <v>2865</v>
      </c>
      <c r="H2990" s="132" t="s">
        <v>46</v>
      </c>
      <c r="I2990" s="156"/>
    </row>
    <row r="2991" spans="1:9">
      <c r="A2991" s="131">
        <v>2987</v>
      </c>
      <c r="B2991" s="132" t="s">
        <v>8258</v>
      </c>
      <c r="C2991" s="132" t="s">
        <v>8051</v>
      </c>
      <c r="D2991" s="132" t="s">
        <v>8217</v>
      </c>
      <c r="E2991" s="131">
        <v>292</v>
      </c>
      <c r="F2991" s="131">
        <v>7.5</v>
      </c>
      <c r="G2991" s="131">
        <v>2190</v>
      </c>
      <c r="H2991" s="132" t="s">
        <v>46</v>
      </c>
      <c r="I2991" s="156"/>
    </row>
    <row r="2992" spans="1:9">
      <c r="A2992" s="131">
        <v>2988</v>
      </c>
      <c r="B2992" s="132" t="s">
        <v>8259</v>
      </c>
      <c r="C2992" s="132" t="s">
        <v>8051</v>
      </c>
      <c r="D2992" s="132" t="s">
        <v>8217</v>
      </c>
      <c r="E2992" s="131">
        <v>95</v>
      </c>
      <c r="F2992" s="131">
        <v>7.5</v>
      </c>
      <c r="G2992" s="131">
        <v>712.5</v>
      </c>
      <c r="H2992" s="132" t="s">
        <v>34</v>
      </c>
      <c r="I2992" s="156"/>
    </row>
    <row r="2993" spans="1:9">
      <c r="A2993" s="131">
        <v>2989</v>
      </c>
      <c r="B2993" s="132" t="s">
        <v>8260</v>
      </c>
      <c r="C2993" s="132" t="s">
        <v>8051</v>
      </c>
      <c r="D2993" s="132" t="s">
        <v>8217</v>
      </c>
      <c r="E2993" s="131">
        <v>186</v>
      </c>
      <c r="F2993" s="131">
        <v>7.5</v>
      </c>
      <c r="G2993" s="131">
        <v>1395</v>
      </c>
      <c r="H2993" s="132" t="s">
        <v>34</v>
      </c>
      <c r="I2993" s="156"/>
    </row>
    <row r="2994" spans="1:9">
      <c r="A2994" s="131">
        <v>2990</v>
      </c>
      <c r="B2994" s="132" t="s">
        <v>3555</v>
      </c>
      <c r="C2994" s="132" t="s">
        <v>8051</v>
      </c>
      <c r="D2994" s="132" t="s">
        <v>8217</v>
      </c>
      <c r="E2994" s="131">
        <v>195</v>
      </c>
      <c r="F2994" s="131">
        <v>7.5</v>
      </c>
      <c r="G2994" s="131">
        <v>1462.5</v>
      </c>
      <c r="H2994" s="132" t="s">
        <v>34</v>
      </c>
      <c r="I2994" s="156"/>
    </row>
    <row r="2995" spans="1:9">
      <c r="A2995" s="131">
        <v>2991</v>
      </c>
      <c r="B2995" s="132" t="s">
        <v>8261</v>
      </c>
      <c r="C2995" s="132" t="s">
        <v>8051</v>
      </c>
      <c r="D2995" s="132" t="s">
        <v>8217</v>
      </c>
      <c r="E2995" s="131">
        <v>488</v>
      </c>
      <c r="F2995" s="131">
        <v>7.5</v>
      </c>
      <c r="G2995" s="131">
        <v>3660</v>
      </c>
      <c r="H2995" s="132" t="s">
        <v>34</v>
      </c>
      <c r="I2995" s="156"/>
    </row>
    <row r="2996" spans="1:9">
      <c r="A2996" s="131">
        <v>2992</v>
      </c>
      <c r="B2996" s="132" t="s">
        <v>8262</v>
      </c>
      <c r="C2996" s="132" t="s">
        <v>8051</v>
      </c>
      <c r="D2996" s="132" t="s">
        <v>8217</v>
      </c>
      <c r="E2996" s="131">
        <v>484</v>
      </c>
      <c r="F2996" s="131">
        <v>7.5</v>
      </c>
      <c r="G2996" s="131">
        <v>3630</v>
      </c>
      <c r="H2996" s="132" t="s">
        <v>34</v>
      </c>
      <c r="I2996" s="136" t="s">
        <v>8263</v>
      </c>
    </row>
    <row r="2997" spans="1:9">
      <c r="A2997" s="131">
        <v>2993</v>
      </c>
      <c r="B2997" s="132" t="s">
        <v>8264</v>
      </c>
      <c r="C2997" s="132" t="s">
        <v>8051</v>
      </c>
      <c r="D2997" s="132" t="s">
        <v>8217</v>
      </c>
      <c r="E2997" s="131">
        <v>382</v>
      </c>
      <c r="F2997" s="131">
        <v>7.5</v>
      </c>
      <c r="G2997" s="131">
        <v>2865</v>
      </c>
      <c r="H2997" s="132" t="s">
        <v>34</v>
      </c>
      <c r="I2997" s="156"/>
    </row>
    <row r="2998" spans="1:9">
      <c r="A2998" s="131">
        <v>2994</v>
      </c>
      <c r="B2998" s="132" t="s">
        <v>8265</v>
      </c>
      <c r="C2998" s="132" t="s">
        <v>8051</v>
      </c>
      <c r="D2998" s="132" t="s">
        <v>8217</v>
      </c>
      <c r="E2998" s="131">
        <v>95.5</v>
      </c>
      <c r="F2998" s="131">
        <v>7.5</v>
      </c>
      <c r="G2998" s="131">
        <v>716.25</v>
      </c>
      <c r="H2998" s="132" t="s">
        <v>34</v>
      </c>
      <c r="I2998" s="156"/>
    </row>
    <row r="2999" spans="1:9">
      <c r="A2999" s="131">
        <v>2995</v>
      </c>
      <c r="B2999" s="132" t="s">
        <v>8266</v>
      </c>
      <c r="C2999" s="132" t="s">
        <v>8051</v>
      </c>
      <c r="D2999" s="132" t="s">
        <v>8217</v>
      </c>
      <c r="E2999" s="131">
        <v>95.5</v>
      </c>
      <c r="F2999" s="131">
        <v>7.5</v>
      </c>
      <c r="G2999" s="131">
        <v>716.25</v>
      </c>
      <c r="H2999" s="132" t="s">
        <v>34</v>
      </c>
      <c r="I2999" s="156"/>
    </row>
    <row r="3000" spans="1:9">
      <c r="A3000" s="131">
        <v>2996</v>
      </c>
      <c r="B3000" s="132" t="s">
        <v>8267</v>
      </c>
      <c r="C3000" s="132" t="s">
        <v>8051</v>
      </c>
      <c r="D3000" s="132" t="s">
        <v>8217</v>
      </c>
      <c r="E3000" s="131">
        <v>191</v>
      </c>
      <c r="F3000" s="131">
        <v>7.5</v>
      </c>
      <c r="G3000" s="131">
        <v>1432.5</v>
      </c>
      <c r="H3000" s="132" t="s">
        <v>34</v>
      </c>
      <c r="I3000" s="156"/>
    </row>
    <row r="3001" spans="1:9">
      <c r="A3001" s="131">
        <v>2997</v>
      </c>
      <c r="B3001" s="132" t="s">
        <v>3441</v>
      </c>
      <c r="C3001" s="132" t="s">
        <v>8051</v>
      </c>
      <c r="D3001" s="132" t="s">
        <v>8217</v>
      </c>
      <c r="E3001" s="131">
        <v>375</v>
      </c>
      <c r="F3001" s="131">
        <v>7.5</v>
      </c>
      <c r="G3001" s="131">
        <v>2812.5</v>
      </c>
      <c r="H3001" s="132" t="s">
        <v>34</v>
      </c>
      <c r="I3001" s="156"/>
    </row>
    <row r="3002" spans="1:9">
      <c r="A3002" s="131">
        <v>2998</v>
      </c>
      <c r="B3002" s="132" t="s">
        <v>8268</v>
      </c>
      <c r="C3002" s="132" t="s">
        <v>8051</v>
      </c>
      <c r="D3002" s="132" t="s">
        <v>8217</v>
      </c>
      <c r="E3002" s="131">
        <v>292</v>
      </c>
      <c r="F3002" s="131">
        <v>7.5</v>
      </c>
      <c r="G3002" s="131">
        <v>2190</v>
      </c>
      <c r="H3002" s="132" t="s">
        <v>46</v>
      </c>
      <c r="I3002" s="156"/>
    </row>
    <row r="3003" spans="1:9">
      <c r="A3003" s="131">
        <v>2999</v>
      </c>
      <c r="B3003" s="132" t="s">
        <v>8269</v>
      </c>
      <c r="C3003" s="132" t="s">
        <v>8051</v>
      </c>
      <c r="D3003" s="132" t="s">
        <v>8217</v>
      </c>
      <c r="E3003" s="131">
        <v>382</v>
      </c>
      <c r="F3003" s="131">
        <v>7.5</v>
      </c>
      <c r="G3003" s="131">
        <v>2865</v>
      </c>
      <c r="H3003" s="132" t="s">
        <v>34</v>
      </c>
      <c r="I3003" s="156"/>
    </row>
    <row r="3004" spans="1:9">
      <c r="A3004" s="131">
        <v>3000</v>
      </c>
      <c r="B3004" s="132" t="s">
        <v>8270</v>
      </c>
      <c r="C3004" s="132" t="s">
        <v>8051</v>
      </c>
      <c r="D3004" s="132" t="s">
        <v>8217</v>
      </c>
      <c r="E3004" s="131">
        <v>281</v>
      </c>
      <c r="F3004" s="131">
        <v>7.5</v>
      </c>
      <c r="G3004" s="131">
        <v>2107.5</v>
      </c>
      <c r="H3004" s="132" t="s">
        <v>34</v>
      </c>
      <c r="I3004" s="156"/>
    </row>
    <row r="3005" spans="1:9">
      <c r="A3005" s="131">
        <v>3001</v>
      </c>
      <c r="B3005" s="132" t="s">
        <v>8271</v>
      </c>
      <c r="C3005" s="132" t="s">
        <v>8051</v>
      </c>
      <c r="D3005" s="132" t="s">
        <v>8217</v>
      </c>
      <c r="E3005" s="131">
        <v>281</v>
      </c>
      <c r="F3005" s="131">
        <v>7.5</v>
      </c>
      <c r="G3005" s="131">
        <v>2107.5</v>
      </c>
      <c r="H3005" s="132" t="s">
        <v>34</v>
      </c>
      <c r="I3005" s="156"/>
    </row>
    <row r="3006" spans="1:9">
      <c r="A3006" s="131">
        <v>3002</v>
      </c>
      <c r="B3006" s="132" t="s">
        <v>8272</v>
      </c>
      <c r="C3006" s="132" t="s">
        <v>8051</v>
      </c>
      <c r="D3006" s="132" t="s">
        <v>8217</v>
      </c>
      <c r="E3006" s="131">
        <v>382</v>
      </c>
      <c r="F3006" s="131">
        <v>7.5</v>
      </c>
      <c r="G3006" s="131">
        <v>2865</v>
      </c>
      <c r="H3006" s="132" t="s">
        <v>34</v>
      </c>
      <c r="I3006" s="156"/>
    </row>
    <row r="3007" spans="1:9">
      <c r="A3007" s="131">
        <v>3003</v>
      </c>
      <c r="B3007" s="132" t="s">
        <v>5890</v>
      </c>
      <c r="C3007" s="132" t="s">
        <v>8051</v>
      </c>
      <c r="D3007" s="132" t="s">
        <v>8217</v>
      </c>
      <c r="E3007" s="131">
        <v>95</v>
      </c>
      <c r="F3007" s="131">
        <v>7.5</v>
      </c>
      <c r="G3007" s="131">
        <v>712.5</v>
      </c>
      <c r="H3007" s="132" t="s">
        <v>34</v>
      </c>
      <c r="I3007" s="156"/>
    </row>
    <row r="3008" spans="1:9">
      <c r="A3008" s="131">
        <v>3004</v>
      </c>
      <c r="B3008" s="132" t="s">
        <v>1854</v>
      </c>
      <c r="C3008" s="132" t="s">
        <v>8051</v>
      </c>
      <c r="D3008" s="132" t="s">
        <v>8217</v>
      </c>
      <c r="E3008" s="131">
        <v>286</v>
      </c>
      <c r="F3008" s="131">
        <v>7.5</v>
      </c>
      <c r="G3008" s="131">
        <v>2145</v>
      </c>
      <c r="H3008" s="132" t="s">
        <v>34</v>
      </c>
      <c r="I3008" s="156"/>
    </row>
    <row r="3009" spans="1:9">
      <c r="A3009" s="131">
        <v>3005</v>
      </c>
      <c r="B3009" s="132" t="s">
        <v>8273</v>
      </c>
      <c r="C3009" s="132" t="s">
        <v>8051</v>
      </c>
      <c r="D3009" s="132" t="s">
        <v>8217</v>
      </c>
      <c r="E3009" s="131">
        <v>286</v>
      </c>
      <c r="F3009" s="131">
        <v>7.5</v>
      </c>
      <c r="G3009" s="131">
        <v>2145</v>
      </c>
      <c r="H3009" s="132" t="s">
        <v>34</v>
      </c>
      <c r="I3009" s="156"/>
    </row>
    <row r="3010" spans="1:9">
      <c r="A3010" s="131">
        <v>3006</v>
      </c>
      <c r="B3010" s="132" t="s">
        <v>4045</v>
      </c>
      <c r="C3010" s="132" t="s">
        <v>8051</v>
      </c>
      <c r="D3010" s="132" t="s">
        <v>8217</v>
      </c>
      <c r="E3010" s="131">
        <v>292</v>
      </c>
      <c r="F3010" s="131">
        <v>7.5</v>
      </c>
      <c r="G3010" s="131">
        <v>2190</v>
      </c>
      <c r="H3010" s="132" t="s">
        <v>34</v>
      </c>
      <c r="I3010" s="156"/>
    </row>
    <row r="3011" spans="1:9">
      <c r="A3011" s="131">
        <v>3007</v>
      </c>
      <c r="B3011" s="132" t="s">
        <v>8274</v>
      </c>
      <c r="C3011" s="132" t="s">
        <v>8051</v>
      </c>
      <c r="D3011" s="132" t="s">
        <v>8217</v>
      </c>
      <c r="E3011" s="131">
        <v>468</v>
      </c>
      <c r="F3011" s="131">
        <v>7.5</v>
      </c>
      <c r="G3011" s="131">
        <v>3510</v>
      </c>
      <c r="H3011" s="132" t="s">
        <v>34</v>
      </c>
      <c r="I3011" s="136" t="s">
        <v>8275</v>
      </c>
    </row>
    <row r="3012" spans="1:9">
      <c r="A3012" s="131">
        <v>3008</v>
      </c>
      <c r="B3012" s="132" t="s">
        <v>8276</v>
      </c>
      <c r="C3012" s="132" t="s">
        <v>8051</v>
      </c>
      <c r="D3012" s="132" t="s">
        <v>8217</v>
      </c>
      <c r="E3012" s="131">
        <v>488</v>
      </c>
      <c r="F3012" s="131">
        <v>7.5</v>
      </c>
      <c r="G3012" s="131">
        <v>3660</v>
      </c>
      <c r="H3012" s="132" t="s">
        <v>34</v>
      </c>
      <c r="I3012" s="156"/>
    </row>
    <row r="3013" spans="1:9">
      <c r="A3013" s="131">
        <v>3009</v>
      </c>
      <c r="B3013" s="132" t="s">
        <v>8277</v>
      </c>
      <c r="C3013" s="132" t="s">
        <v>8051</v>
      </c>
      <c r="D3013" s="132" t="s">
        <v>8217</v>
      </c>
      <c r="E3013" s="131">
        <v>620</v>
      </c>
      <c r="F3013" s="131">
        <v>7.5</v>
      </c>
      <c r="G3013" s="131">
        <v>4650</v>
      </c>
      <c r="H3013" s="132" t="s">
        <v>46</v>
      </c>
      <c r="I3013" s="156"/>
    </row>
    <row r="3014" spans="1:9">
      <c r="A3014" s="131">
        <v>3010</v>
      </c>
      <c r="B3014" s="132" t="s">
        <v>8278</v>
      </c>
      <c r="C3014" s="132" t="s">
        <v>8051</v>
      </c>
      <c r="D3014" s="132" t="s">
        <v>8217</v>
      </c>
      <c r="E3014" s="131">
        <v>195</v>
      </c>
      <c r="F3014" s="131">
        <v>7.5</v>
      </c>
      <c r="G3014" s="131">
        <v>1462.5</v>
      </c>
      <c r="H3014" s="132" t="s">
        <v>34</v>
      </c>
      <c r="I3014" s="156"/>
    </row>
    <row r="3015" spans="1:9">
      <c r="A3015" s="131">
        <v>3011</v>
      </c>
      <c r="B3015" s="132" t="s">
        <v>8279</v>
      </c>
      <c r="C3015" s="132" t="s">
        <v>8051</v>
      </c>
      <c r="D3015" s="132" t="s">
        <v>8217</v>
      </c>
      <c r="E3015" s="131">
        <v>390</v>
      </c>
      <c r="F3015" s="131">
        <v>7.5</v>
      </c>
      <c r="G3015" s="131">
        <v>2925</v>
      </c>
      <c r="H3015" s="132" t="s">
        <v>34</v>
      </c>
      <c r="I3015" s="156"/>
    </row>
    <row r="3016" spans="1:9">
      <c r="A3016" s="131">
        <v>3012</v>
      </c>
      <c r="B3016" s="132" t="s">
        <v>8280</v>
      </c>
      <c r="C3016" s="132" t="s">
        <v>8051</v>
      </c>
      <c r="D3016" s="132" t="s">
        <v>8217</v>
      </c>
      <c r="E3016" s="131">
        <v>390</v>
      </c>
      <c r="F3016" s="131">
        <v>7.5</v>
      </c>
      <c r="G3016" s="131">
        <v>2925</v>
      </c>
      <c r="H3016" s="132" t="s">
        <v>34</v>
      </c>
      <c r="I3016" s="156"/>
    </row>
    <row r="3017" spans="1:9">
      <c r="A3017" s="131">
        <v>3013</v>
      </c>
      <c r="B3017" s="132" t="s">
        <v>8281</v>
      </c>
      <c r="C3017" s="132" t="s">
        <v>8051</v>
      </c>
      <c r="D3017" s="132" t="s">
        <v>8217</v>
      </c>
      <c r="E3017" s="131">
        <v>488</v>
      </c>
      <c r="F3017" s="131">
        <v>7.5</v>
      </c>
      <c r="G3017" s="131">
        <v>3660</v>
      </c>
      <c r="H3017" s="132" t="s">
        <v>34</v>
      </c>
      <c r="I3017" s="156"/>
    </row>
    <row r="3018" spans="1:9">
      <c r="A3018" s="131">
        <v>3014</v>
      </c>
      <c r="B3018" s="132" t="s">
        <v>8282</v>
      </c>
      <c r="C3018" s="132" t="s">
        <v>8051</v>
      </c>
      <c r="D3018" s="132" t="s">
        <v>8217</v>
      </c>
      <c r="E3018" s="131">
        <v>624.5</v>
      </c>
      <c r="F3018" s="131">
        <v>7.5</v>
      </c>
      <c r="G3018" s="131">
        <v>4683.75</v>
      </c>
      <c r="H3018" s="132" t="s">
        <v>34</v>
      </c>
      <c r="I3018" s="136" t="s">
        <v>8283</v>
      </c>
    </row>
    <row r="3019" spans="1:9">
      <c r="A3019" s="131">
        <v>3015</v>
      </c>
      <c r="B3019" s="132" t="s">
        <v>8284</v>
      </c>
      <c r="C3019" s="132" t="s">
        <v>8051</v>
      </c>
      <c r="D3019" s="132" t="s">
        <v>8217</v>
      </c>
      <c r="E3019" s="131">
        <v>390</v>
      </c>
      <c r="F3019" s="131">
        <v>7.5</v>
      </c>
      <c r="G3019" s="131">
        <v>2925</v>
      </c>
      <c r="H3019" s="132" t="s">
        <v>34</v>
      </c>
      <c r="I3019" s="156"/>
    </row>
    <row r="3020" spans="1:9">
      <c r="A3020" s="131">
        <v>3016</v>
      </c>
      <c r="B3020" s="132" t="s">
        <v>8285</v>
      </c>
      <c r="C3020" s="132" t="s">
        <v>8051</v>
      </c>
      <c r="D3020" s="132" t="s">
        <v>8217</v>
      </c>
      <c r="E3020" s="131">
        <v>488</v>
      </c>
      <c r="F3020" s="131">
        <v>7.5</v>
      </c>
      <c r="G3020" s="131">
        <v>3660</v>
      </c>
      <c r="H3020" s="132" t="s">
        <v>46</v>
      </c>
      <c r="I3020" s="156"/>
    </row>
    <row r="3021" spans="1:9">
      <c r="A3021" s="131">
        <v>3017</v>
      </c>
      <c r="B3021" s="132" t="s">
        <v>8286</v>
      </c>
      <c r="C3021" s="132" t="s">
        <v>8051</v>
      </c>
      <c r="D3021" s="132" t="s">
        <v>8217</v>
      </c>
      <c r="E3021" s="131">
        <v>488</v>
      </c>
      <c r="F3021" s="131">
        <v>7.5</v>
      </c>
      <c r="G3021" s="131">
        <v>3660</v>
      </c>
      <c r="H3021" s="132" t="s">
        <v>34</v>
      </c>
      <c r="I3021" s="156"/>
    </row>
    <row r="3022" spans="1:9">
      <c r="A3022" s="131">
        <v>3018</v>
      </c>
      <c r="B3022" s="132" t="s">
        <v>8287</v>
      </c>
      <c r="C3022" s="132" t="s">
        <v>8051</v>
      </c>
      <c r="D3022" s="132" t="s">
        <v>8217</v>
      </c>
      <c r="E3022" s="131">
        <v>390</v>
      </c>
      <c r="F3022" s="131">
        <v>7.5</v>
      </c>
      <c r="G3022" s="131">
        <v>2925</v>
      </c>
      <c r="H3022" s="132" t="s">
        <v>34</v>
      </c>
      <c r="I3022" s="156"/>
    </row>
    <row r="3023" spans="1:9">
      <c r="A3023" s="131">
        <v>3019</v>
      </c>
      <c r="B3023" s="132" t="s">
        <v>8288</v>
      </c>
      <c r="C3023" s="132" t="s">
        <v>8051</v>
      </c>
      <c r="D3023" s="132" t="s">
        <v>8217</v>
      </c>
      <c r="E3023" s="131">
        <v>478</v>
      </c>
      <c r="F3023" s="131">
        <v>7.5</v>
      </c>
      <c r="G3023" s="131">
        <v>3585</v>
      </c>
      <c r="H3023" s="132" t="s">
        <v>34</v>
      </c>
      <c r="I3023" s="156"/>
    </row>
    <row r="3024" spans="1:9">
      <c r="A3024" s="131">
        <v>3020</v>
      </c>
      <c r="B3024" s="132" t="s">
        <v>8289</v>
      </c>
      <c r="C3024" s="132" t="s">
        <v>8051</v>
      </c>
      <c r="D3024" s="132" t="s">
        <v>8217</v>
      </c>
      <c r="E3024" s="131">
        <v>562</v>
      </c>
      <c r="F3024" s="131">
        <v>7.5</v>
      </c>
      <c r="G3024" s="131">
        <v>4215</v>
      </c>
      <c r="H3024" s="132" t="s">
        <v>34</v>
      </c>
      <c r="I3024" s="156"/>
    </row>
    <row r="3025" spans="1:9">
      <c r="A3025" s="131">
        <v>3021</v>
      </c>
      <c r="B3025" s="132" t="s">
        <v>6792</v>
      </c>
      <c r="C3025" s="132" t="s">
        <v>8051</v>
      </c>
      <c r="D3025" s="132" t="s">
        <v>8217</v>
      </c>
      <c r="E3025" s="131">
        <v>390</v>
      </c>
      <c r="F3025" s="131">
        <v>7.5</v>
      </c>
      <c r="G3025" s="131">
        <v>2925</v>
      </c>
      <c r="H3025" s="132" t="s">
        <v>34</v>
      </c>
      <c r="I3025" s="156"/>
    </row>
    <row r="3026" spans="1:9">
      <c r="A3026" s="131">
        <v>3022</v>
      </c>
      <c r="B3026" s="132" t="s">
        <v>8290</v>
      </c>
      <c r="C3026" s="132" t="s">
        <v>8051</v>
      </c>
      <c r="D3026" s="132" t="s">
        <v>8217</v>
      </c>
      <c r="E3026" s="131">
        <v>195</v>
      </c>
      <c r="F3026" s="131">
        <v>7.5</v>
      </c>
      <c r="G3026" s="131">
        <v>1462.5</v>
      </c>
      <c r="H3026" s="132" t="s">
        <v>46</v>
      </c>
      <c r="I3026" s="156"/>
    </row>
    <row r="3027" spans="1:9">
      <c r="A3027" s="131">
        <v>3023</v>
      </c>
      <c r="B3027" s="132" t="s">
        <v>8291</v>
      </c>
      <c r="C3027" s="132" t="s">
        <v>8051</v>
      </c>
      <c r="D3027" s="132" t="s">
        <v>8217</v>
      </c>
      <c r="E3027" s="131">
        <v>292</v>
      </c>
      <c r="F3027" s="131">
        <v>7.5</v>
      </c>
      <c r="G3027" s="131">
        <v>2190</v>
      </c>
      <c r="H3027" s="132" t="s">
        <v>34</v>
      </c>
      <c r="I3027" s="156"/>
    </row>
    <row r="3028" spans="1:9">
      <c r="A3028" s="131">
        <v>3024</v>
      </c>
      <c r="B3028" s="132" t="s">
        <v>8292</v>
      </c>
      <c r="C3028" s="132" t="s">
        <v>8051</v>
      </c>
      <c r="D3028" s="132" t="s">
        <v>8217</v>
      </c>
      <c r="E3028" s="131">
        <v>382</v>
      </c>
      <c r="F3028" s="131">
        <v>7.5</v>
      </c>
      <c r="G3028" s="131">
        <v>2865</v>
      </c>
      <c r="H3028" s="132" t="s">
        <v>34</v>
      </c>
      <c r="I3028" s="156"/>
    </row>
    <row r="3029" spans="1:9">
      <c r="A3029" s="131">
        <v>3025</v>
      </c>
      <c r="B3029" s="132" t="s">
        <v>363</v>
      </c>
      <c r="C3029" s="132" t="s">
        <v>8051</v>
      </c>
      <c r="D3029" s="132" t="s">
        <v>8217</v>
      </c>
      <c r="E3029" s="131">
        <v>191</v>
      </c>
      <c r="F3029" s="131">
        <v>7.5</v>
      </c>
      <c r="G3029" s="131">
        <v>1432.5</v>
      </c>
      <c r="H3029" s="132" t="s">
        <v>46</v>
      </c>
      <c r="I3029" s="156"/>
    </row>
    <row r="3030" spans="1:9">
      <c r="A3030" s="131">
        <v>3026</v>
      </c>
      <c r="B3030" s="132" t="s">
        <v>8293</v>
      </c>
      <c r="C3030" s="132" t="s">
        <v>8051</v>
      </c>
      <c r="D3030" s="132" t="s">
        <v>8217</v>
      </c>
      <c r="E3030" s="131">
        <v>488</v>
      </c>
      <c r="F3030" s="131">
        <v>7.5</v>
      </c>
      <c r="G3030" s="131">
        <v>3660</v>
      </c>
      <c r="H3030" s="132" t="s">
        <v>46</v>
      </c>
      <c r="I3030" s="156"/>
    </row>
    <row r="3031" spans="1:9">
      <c r="A3031" s="131">
        <v>3027</v>
      </c>
      <c r="B3031" s="132" t="s">
        <v>8294</v>
      </c>
      <c r="C3031" s="132" t="s">
        <v>8051</v>
      </c>
      <c r="D3031" s="132" t="s">
        <v>8217</v>
      </c>
      <c r="E3031" s="131">
        <v>191</v>
      </c>
      <c r="F3031" s="131">
        <v>7.5</v>
      </c>
      <c r="G3031" s="131">
        <v>1432.5</v>
      </c>
      <c r="H3031" s="132" t="s">
        <v>34</v>
      </c>
      <c r="I3031" s="156"/>
    </row>
    <row r="3032" spans="1:9">
      <c r="A3032" s="131">
        <v>3028</v>
      </c>
      <c r="B3032" s="132" t="s">
        <v>8295</v>
      </c>
      <c r="C3032" s="132" t="s">
        <v>8051</v>
      </c>
      <c r="D3032" s="132" t="s">
        <v>8217</v>
      </c>
      <c r="E3032" s="131">
        <v>656</v>
      </c>
      <c r="F3032" s="131">
        <v>7.5</v>
      </c>
      <c r="G3032" s="131">
        <v>4920</v>
      </c>
      <c r="H3032" s="132" t="s">
        <v>34</v>
      </c>
      <c r="I3032" s="156"/>
    </row>
    <row r="3033" spans="1:9">
      <c r="A3033" s="131">
        <v>3029</v>
      </c>
      <c r="B3033" s="132" t="s">
        <v>8296</v>
      </c>
      <c r="C3033" s="132" t="s">
        <v>8051</v>
      </c>
      <c r="D3033" s="132" t="s">
        <v>8217</v>
      </c>
      <c r="E3033" s="131">
        <v>191</v>
      </c>
      <c r="F3033" s="131">
        <v>7.5</v>
      </c>
      <c r="G3033" s="131">
        <v>1432.5</v>
      </c>
      <c r="H3033" s="132" t="s">
        <v>34</v>
      </c>
      <c r="I3033" s="156"/>
    </row>
    <row r="3034" spans="1:9">
      <c r="A3034" s="131">
        <v>3030</v>
      </c>
      <c r="B3034" s="132" t="s">
        <v>8297</v>
      </c>
      <c r="C3034" s="132" t="s">
        <v>8051</v>
      </c>
      <c r="D3034" s="132" t="s">
        <v>8217</v>
      </c>
      <c r="E3034" s="131">
        <v>195</v>
      </c>
      <c r="F3034" s="131">
        <v>7.5</v>
      </c>
      <c r="G3034" s="131">
        <v>1462.5</v>
      </c>
      <c r="H3034" s="132" t="s">
        <v>46</v>
      </c>
      <c r="I3034" s="156"/>
    </row>
    <row r="3035" spans="1:9">
      <c r="A3035" s="131">
        <v>3031</v>
      </c>
      <c r="B3035" s="132" t="s">
        <v>7362</v>
      </c>
      <c r="C3035" s="132" t="s">
        <v>8051</v>
      </c>
      <c r="D3035" s="132" t="s">
        <v>8217</v>
      </c>
      <c r="E3035" s="131">
        <v>93</v>
      </c>
      <c r="F3035" s="131">
        <v>7.5</v>
      </c>
      <c r="G3035" s="131">
        <v>697.5</v>
      </c>
      <c r="H3035" s="132" t="s">
        <v>34</v>
      </c>
      <c r="I3035" s="156"/>
    </row>
    <row r="3036" spans="1:9">
      <c r="A3036" s="131">
        <v>3032</v>
      </c>
      <c r="B3036" s="132" t="s">
        <v>3534</v>
      </c>
      <c r="C3036" s="132" t="s">
        <v>8051</v>
      </c>
      <c r="D3036" s="132" t="s">
        <v>8217</v>
      </c>
      <c r="E3036" s="131">
        <v>187</v>
      </c>
      <c r="F3036" s="131">
        <v>7.5</v>
      </c>
      <c r="G3036" s="131">
        <v>1402.5</v>
      </c>
      <c r="H3036" s="132" t="s">
        <v>34</v>
      </c>
      <c r="I3036" s="156"/>
    </row>
    <row r="3037" spans="1:9">
      <c r="A3037" s="131">
        <v>3033</v>
      </c>
      <c r="B3037" s="132" t="s">
        <v>8298</v>
      </c>
      <c r="C3037" s="132" t="s">
        <v>8051</v>
      </c>
      <c r="D3037" s="132" t="s">
        <v>8217</v>
      </c>
      <c r="E3037" s="131">
        <v>95</v>
      </c>
      <c r="F3037" s="131">
        <v>7.5</v>
      </c>
      <c r="G3037" s="131">
        <v>712.5</v>
      </c>
      <c r="H3037" s="132" t="s">
        <v>34</v>
      </c>
      <c r="I3037" s="156"/>
    </row>
    <row r="3038" spans="1:9">
      <c r="A3038" s="131">
        <v>3034</v>
      </c>
      <c r="B3038" s="132" t="s">
        <v>720</v>
      </c>
      <c r="C3038" s="132" t="s">
        <v>8051</v>
      </c>
      <c r="D3038" s="132" t="s">
        <v>8217</v>
      </c>
      <c r="E3038" s="131">
        <v>191</v>
      </c>
      <c r="F3038" s="131">
        <v>7.5</v>
      </c>
      <c r="G3038" s="131">
        <v>1432.5</v>
      </c>
      <c r="H3038" s="132" t="s">
        <v>34</v>
      </c>
      <c r="I3038" s="156"/>
    </row>
    <row r="3039" spans="1:9">
      <c r="A3039" s="131">
        <v>3035</v>
      </c>
      <c r="B3039" s="132" t="s">
        <v>8299</v>
      </c>
      <c r="C3039" s="132" t="s">
        <v>8051</v>
      </c>
      <c r="D3039" s="132" t="s">
        <v>8217</v>
      </c>
      <c r="E3039" s="131">
        <v>375</v>
      </c>
      <c r="F3039" s="131">
        <v>7.5</v>
      </c>
      <c r="G3039" s="131">
        <v>2812.5</v>
      </c>
      <c r="H3039" s="132" t="s">
        <v>34</v>
      </c>
      <c r="I3039" s="156"/>
    </row>
    <row r="3040" spans="1:9">
      <c r="A3040" s="131">
        <v>3036</v>
      </c>
      <c r="B3040" s="132" t="s">
        <v>8300</v>
      </c>
      <c r="C3040" s="132" t="s">
        <v>8051</v>
      </c>
      <c r="D3040" s="132" t="s">
        <v>8217</v>
      </c>
      <c r="E3040" s="131">
        <v>95</v>
      </c>
      <c r="F3040" s="131">
        <v>7.5</v>
      </c>
      <c r="G3040" s="131">
        <v>712.5</v>
      </c>
      <c r="H3040" s="132" t="s">
        <v>34</v>
      </c>
      <c r="I3040" s="156"/>
    </row>
    <row r="3041" spans="1:9">
      <c r="A3041" s="131">
        <v>3037</v>
      </c>
      <c r="B3041" s="132" t="s">
        <v>8301</v>
      </c>
      <c r="C3041" s="132" t="s">
        <v>8051</v>
      </c>
      <c r="D3041" s="132" t="s">
        <v>8217</v>
      </c>
      <c r="E3041" s="131">
        <v>382</v>
      </c>
      <c r="F3041" s="131">
        <v>7.5</v>
      </c>
      <c r="G3041" s="131">
        <v>2865</v>
      </c>
      <c r="H3041" s="132" t="s">
        <v>34</v>
      </c>
      <c r="I3041" s="156"/>
    </row>
    <row r="3042" spans="1:9">
      <c r="A3042" s="131">
        <v>3038</v>
      </c>
      <c r="B3042" s="132" t="s">
        <v>8302</v>
      </c>
      <c r="C3042" s="132" t="s">
        <v>8051</v>
      </c>
      <c r="D3042" s="132" t="s">
        <v>8217</v>
      </c>
      <c r="E3042" s="131">
        <v>286</v>
      </c>
      <c r="F3042" s="131">
        <v>7.5</v>
      </c>
      <c r="G3042" s="131">
        <v>2145</v>
      </c>
      <c r="H3042" s="132" t="s">
        <v>46</v>
      </c>
      <c r="I3042" s="156"/>
    </row>
    <row r="3043" spans="1:9">
      <c r="A3043" s="131">
        <v>3039</v>
      </c>
      <c r="B3043" s="132" t="s">
        <v>8303</v>
      </c>
      <c r="C3043" s="132" t="s">
        <v>8051</v>
      </c>
      <c r="D3043" s="132" t="s">
        <v>8217</v>
      </c>
      <c r="E3043" s="131">
        <v>292</v>
      </c>
      <c r="F3043" s="131">
        <v>7.5</v>
      </c>
      <c r="G3043" s="131">
        <v>2190</v>
      </c>
      <c r="H3043" s="132" t="s">
        <v>34</v>
      </c>
      <c r="I3043" s="156"/>
    </row>
    <row r="3044" spans="1:9">
      <c r="A3044" s="131">
        <v>3040</v>
      </c>
      <c r="B3044" s="132" t="s">
        <v>7334</v>
      </c>
      <c r="C3044" s="132" t="s">
        <v>8051</v>
      </c>
      <c r="D3044" s="132" t="s">
        <v>8217</v>
      </c>
      <c r="E3044" s="131">
        <v>187</v>
      </c>
      <c r="F3044" s="131">
        <v>7.5</v>
      </c>
      <c r="G3044" s="131">
        <v>1402.5</v>
      </c>
      <c r="H3044" s="132" t="s">
        <v>34</v>
      </c>
      <c r="I3044" s="156"/>
    </row>
    <row r="3045" spans="1:9">
      <c r="A3045" s="131">
        <v>3041</v>
      </c>
      <c r="B3045" s="132" t="s">
        <v>7359</v>
      </c>
      <c r="C3045" s="132" t="s">
        <v>8051</v>
      </c>
      <c r="D3045" s="132" t="s">
        <v>8217</v>
      </c>
      <c r="E3045" s="131">
        <v>187</v>
      </c>
      <c r="F3045" s="131">
        <v>7.5</v>
      </c>
      <c r="G3045" s="131">
        <v>1402.5</v>
      </c>
      <c r="H3045" s="132" t="s">
        <v>34</v>
      </c>
      <c r="I3045" s="156"/>
    </row>
    <row r="3046" spans="1:9">
      <c r="A3046" s="131">
        <v>3042</v>
      </c>
      <c r="B3046" s="132" t="s">
        <v>7365</v>
      </c>
      <c r="C3046" s="132" t="s">
        <v>8051</v>
      </c>
      <c r="D3046" s="132" t="s">
        <v>8217</v>
      </c>
      <c r="E3046" s="131">
        <v>93</v>
      </c>
      <c r="F3046" s="131">
        <v>7.5</v>
      </c>
      <c r="G3046" s="131">
        <v>697.5</v>
      </c>
      <c r="H3046" s="132" t="s">
        <v>34</v>
      </c>
      <c r="I3046" s="156"/>
    </row>
    <row r="3047" spans="1:9">
      <c r="A3047" s="131">
        <v>3043</v>
      </c>
      <c r="B3047" s="132" t="s">
        <v>1794</v>
      </c>
      <c r="C3047" s="132" t="s">
        <v>8051</v>
      </c>
      <c r="D3047" s="132" t="s">
        <v>8217</v>
      </c>
      <c r="E3047" s="131">
        <v>87.5</v>
      </c>
      <c r="F3047" s="131">
        <v>7.5</v>
      </c>
      <c r="G3047" s="131">
        <v>656.25</v>
      </c>
      <c r="H3047" s="132" t="s">
        <v>34</v>
      </c>
      <c r="I3047" s="136" t="s">
        <v>8283</v>
      </c>
    </row>
    <row r="3048" spans="1:9">
      <c r="A3048" s="131">
        <v>3044</v>
      </c>
      <c r="B3048" s="132" t="s">
        <v>8304</v>
      </c>
      <c r="C3048" s="132" t="s">
        <v>8051</v>
      </c>
      <c r="D3048" s="132" t="s">
        <v>8217</v>
      </c>
      <c r="E3048" s="131">
        <v>95</v>
      </c>
      <c r="F3048" s="131">
        <v>7.5</v>
      </c>
      <c r="G3048" s="131">
        <v>712.5</v>
      </c>
      <c r="H3048" s="132" t="s">
        <v>34</v>
      </c>
      <c r="I3048" s="156"/>
    </row>
    <row r="3049" spans="1:9">
      <c r="A3049" s="131">
        <v>3045</v>
      </c>
      <c r="B3049" s="132" t="s">
        <v>8305</v>
      </c>
      <c r="C3049" s="132" t="s">
        <v>8051</v>
      </c>
      <c r="D3049" s="132" t="s">
        <v>8217</v>
      </c>
      <c r="E3049" s="131">
        <v>97</v>
      </c>
      <c r="F3049" s="131">
        <v>7.5</v>
      </c>
      <c r="G3049" s="131">
        <v>727.5</v>
      </c>
      <c r="H3049" s="132" t="s">
        <v>34</v>
      </c>
      <c r="I3049" s="156"/>
    </row>
    <row r="3050" spans="1:9">
      <c r="A3050" s="131">
        <v>3046</v>
      </c>
      <c r="B3050" s="132" t="s">
        <v>6311</v>
      </c>
      <c r="C3050" s="132" t="s">
        <v>8051</v>
      </c>
      <c r="D3050" s="132" t="s">
        <v>8217</v>
      </c>
      <c r="E3050" s="131">
        <v>93</v>
      </c>
      <c r="F3050" s="131">
        <v>7.5</v>
      </c>
      <c r="G3050" s="131">
        <v>697.5</v>
      </c>
      <c r="H3050" s="132" t="s">
        <v>34</v>
      </c>
      <c r="I3050" s="156"/>
    </row>
    <row r="3051" spans="1:9">
      <c r="A3051" s="131">
        <v>3047</v>
      </c>
      <c r="B3051" s="132" t="s">
        <v>8306</v>
      </c>
      <c r="C3051" s="132" t="s">
        <v>8051</v>
      </c>
      <c r="D3051" s="132" t="s">
        <v>8217</v>
      </c>
      <c r="E3051" s="131">
        <v>93</v>
      </c>
      <c r="F3051" s="131">
        <v>7.5</v>
      </c>
      <c r="G3051" s="131">
        <v>697.5</v>
      </c>
      <c r="H3051" s="132" t="s">
        <v>34</v>
      </c>
      <c r="I3051" s="156"/>
    </row>
    <row r="3052" spans="1:9">
      <c r="A3052" s="131">
        <v>3048</v>
      </c>
      <c r="B3052" s="132" t="s">
        <v>8307</v>
      </c>
      <c r="C3052" s="132" t="s">
        <v>8051</v>
      </c>
      <c r="D3052" s="132" t="s">
        <v>8217</v>
      </c>
      <c r="E3052" s="131">
        <v>187</v>
      </c>
      <c r="F3052" s="131">
        <v>7.5</v>
      </c>
      <c r="G3052" s="131">
        <v>1402.5</v>
      </c>
      <c r="H3052" s="132" t="s">
        <v>34</v>
      </c>
      <c r="I3052" s="156"/>
    </row>
    <row r="3053" spans="1:9">
      <c r="A3053" s="131">
        <v>3049</v>
      </c>
      <c r="B3053" s="132" t="s">
        <v>8308</v>
      </c>
      <c r="C3053" s="132" t="s">
        <v>8051</v>
      </c>
      <c r="D3053" s="132" t="s">
        <v>8217</v>
      </c>
      <c r="E3053" s="131">
        <v>93</v>
      </c>
      <c r="F3053" s="131">
        <v>7.5</v>
      </c>
      <c r="G3053" s="131">
        <v>697.5</v>
      </c>
      <c r="H3053" s="132" t="s">
        <v>34</v>
      </c>
      <c r="I3053" s="156"/>
    </row>
    <row r="3054" spans="1:9">
      <c r="A3054" s="131">
        <v>3050</v>
      </c>
      <c r="B3054" s="132" t="s">
        <v>8309</v>
      </c>
      <c r="C3054" s="132" t="s">
        <v>8051</v>
      </c>
      <c r="D3054" s="132" t="s">
        <v>8217</v>
      </c>
      <c r="E3054" s="131">
        <v>93</v>
      </c>
      <c r="F3054" s="131">
        <v>7.5</v>
      </c>
      <c r="G3054" s="131">
        <v>697.5</v>
      </c>
      <c r="H3054" s="132" t="s">
        <v>46</v>
      </c>
      <c r="I3054" s="156"/>
    </row>
    <row r="3055" spans="1:9">
      <c r="A3055" s="131">
        <v>3051</v>
      </c>
      <c r="B3055" s="132" t="s">
        <v>8310</v>
      </c>
      <c r="C3055" s="132" t="s">
        <v>8051</v>
      </c>
      <c r="D3055" s="132" t="s">
        <v>8217</v>
      </c>
      <c r="E3055" s="131">
        <v>187</v>
      </c>
      <c r="F3055" s="131">
        <v>7.5</v>
      </c>
      <c r="G3055" s="131">
        <v>1402.5</v>
      </c>
      <c r="H3055" s="132" t="s">
        <v>34</v>
      </c>
      <c r="I3055" s="156"/>
    </row>
    <row r="3056" spans="1:9">
      <c r="A3056" s="131">
        <v>3052</v>
      </c>
      <c r="B3056" s="132" t="s">
        <v>8311</v>
      </c>
      <c r="C3056" s="132" t="s">
        <v>8051</v>
      </c>
      <c r="D3056" s="132" t="s">
        <v>8217</v>
      </c>
      <c r="E3056" s="131">
        <v>195</v>
      </c>
      <c r="F3056" s="131">
        <v>7.5</v>
      </c>
      <c r="G3056" s="131">
        <v>1462.5</v>
      </c>
      <c r="H3056" s="132" t="s">
        <v>34</v>
      </c>
      <c r="I3056" s="156"/>
    </row>
    <row r="3057" spans="1:9">
      <c r="A3057" s="131">
        <v>3053</v>
      </c>
      <c r="B3057" s="132" t="s">
        <v>4046</v>
      </c>
      <c r="C3057" s="132" t="s">
        <v>8051</v>
      </c>
      <c r="D3057" s="132" t="s">
        <v>8217</v>
      </c>
      <c r="E3057" s="131">
        <v>95</v>
      </c>
      <c r="F3057" s="131">
        <v>7.5</v>
      </c>
      <c r="G3057" s="131">
        <v>712.5</v>
      </c>
      <c r="H3057" s="132" t="s">
        <v>34</v>
      </c>
      <c r="I3057" s="156"/>
    </row>
    <row r="3058" spans="1:9">
      <c r="A3058" s="131">
        <v>3054</v>
      </c>
      <c r="B3058" s="132" t="s">
        <v>274</v>
      </c>
      <c r="C3058" s="132" t="s">
        <v>8051</v>
      </c>
      <c r="D3058" s="132" t="s">
        <v>8217</v>
      </c>
      <c r="E3058" s="131">
        <v>97</v>
      </c>
      <c r="F3058" s="131">
        <v>7.5</v>
      </c>
      <c r="G3058" s="131">
        <v>727.5</v>
      </c>
      <c r="H3058" s="132" t="s">
        <v>34</v>
      </c>
      <c r="I3058" s="156"/>
    </row>
    <row r="3059" spans="1:9">
      <c r="A3059" s="131">
        <v>3055</v>
      </c>
      <c r="B3059" s="132" t="s">
        <v>8312</v>
      </c>
      <c r="C3059" s="132" t="s">
        <v>8051</v>
      </c>
      <c r="D3059" s="132" t="s">
        <v>8217</v>
      </c>
      <c r="E3059" s="131">
        <v>97</v>
      </c>
      <c r="F3059" s="131">
        <v>7.5</v>
      </c>
      <c r="G3059" s="131">
        <v>727.5</v>
      </c>
      <c r="H3059" s="132" t="s">
        <v>34</v>
      </c>
      <c r="I3059" s="156"/>
    </row>
    <row r="3060" spans="1:9">
      <c r="A3060" s="131">
        <v>3056</v>
      </c>
      <c r="B3060" s="132" t="s">
        <v>8313</v>
      </c>
      <c r="C3060" s="132" t="s">
        <v>8051</v>
      </c>
      <c r="D3060" s="132" t="s">
        <v>8217</v>
      </c>
      <c r="E3060" s="131">
        <v>95</v>
      </c>
      <c r="F3060" s="131">
        <v>7.5</v>
      </c>
      <c r="G3060" s="131">
        <v>712.5</v>
      </c>
      <c r="H3060" s="132" t="s">
        <v>34</v>
      </c>
      <c r="I3060" s="156"/>
    </row>
    <row r="3061" spans="1:9">
      <c r="A3061" s="131">
        <v>3057</v>
      </c>
      <c r="B3061" s="132" t="s">
        <v>8314</v>
      </c>
      <c r="C3061" s="132" t="s">
        <v>8051</v>
      </c>
      <c r="D3061" s="132" t="s">
        <v>8217</v>
      </c>
      <c r="E3061" s="131">
        <v>191</v>
      </c>
      <c r="F3061" s="131">
        <v>7.5</v>
      </c>
      <c r="G3061" s="131">
        <v>1432.5</v>
      </c>
      <c r="H3061" s="132" t="s">
        <v>46</v>
      </c>
      <c r="I3061" s="156"/>
    </row>
    <row r="3062" spans="1:9">
      <c r="A3062" s="131">
        <v>3058</v>
      </c>
      <c r="B3062" s="132" t="s">
        <v>8315</v>
      </c>
      <c r="C3062" s="132" t="s">
        <v>8051</v>
      </c>
      <c r="D3062" s="132" t="s">
        <v>8217</v>
      </c>
      <c r="E3062" s="131">
        <v>286</v>
      </c>
      <c r="F3062" s="131">
        <v>7.5</v>
      </c>
      <c r="G3062" s="131">
        <v>2145</v>
      </c>
      <c r="H3062" s="132" t="s">
        <v>34</v>
      </c>
      <c r="I3062" s="156"/>
    </row>
    <row r="3063" spans="1:9">
      <c r="A3063" s="131">
        <v>3059</v>
      </c>
      <c r="B3063" s="132" t="s">
        <v>8316</v>
      </c>
      <c r="C3063" s="132" t="s">
        <v>8051</v>
      </c>
      <c r="D3063" s="132" t="s">
        <v>8217</v>
      </c>
      <c r="E3063" s="131">
        <v>195</v>
      </c>
      <c r="F3063" s="131">
        <v>7.5</v>
      </c>
      <c r="G3063" s="131">
        <v>1462.5</v>
      </c>
      <c r="H3063" s="132" t="s">
        <v>34</v>
      </c>
      <c r="I3063" s="156"/>
    </row>
    <row r="3064" spans="1:9">
      <c r="A3064" s="131">
        <v>3060</v>
      </c>
      <c r="B3064" s="132" t="s">
        <v>8317</v>
      </c>
      <c r="C3064" s="132" t="s">
        <v>8051</v>
      </c>
      <c r="D3064" s="132" t="s">
        <v>8217</v>
      </c>
      <c r="E3064" s="131">
        <v>191</v>
      </c>
      <c r="F3064" s="131">
        <v>7.5</v>
      </c>
      <c r="G3064" s="131">
        <v>1432.5</v>
      </c>
      <c r="H3064" s="132" t="s">
        <v>34</v>
      </c>
      <c r="I3064" s="156"/>
    </row>
    <row r="3065" spans="1:9">
      <c r="A3065" s="131">
        <v>3061</v>
      </c>
      <c r="B3065" s="132" t="s">
        <v>8318</v>
      </c>
      <c r="C3065" s="132" t="s">
        <v>8051</v>
      </c>
      <c r="D3065" s="132" t="s">
        <v>8217</v>
      </c>
      <c r="E3065" s="131">
        <v>390</v>
      </c>
      <c r="F3065" s="131">
        <v>7.5</v>
      </c>
      <c r="G3065" s="131">
        <v>2925</v>
      </c>
      <c r="H3065" s="132" t="s">
        <v>34</v>
      </c>
      <c r="I3065" s="156"/>
    </row>
    <row r="3066" spans="1:9">
      <c r="A3066" s="131">
        <v>3062</v>
      </c>
      <c r="B3066" s="132" t="s">
        <v>8319</v>
      </c>
      <c r="C3066" s="132" t="s">
        <v>8051</v>
      </c>
      <c r="D3066" s="132" t="s">
        <v>8217</v>
      </c>
      <c r="E3066" s="131">
        <v>97</v>
      </c>
      <c r="F3066" s="131">
        <v>7.5</v>
      </c>
      <c r="G3066" s="131">
        <v>727.5</v>
      </c>
      <c r="H3066" s="132" t="s">
        <v>46</v>
      </c>
      <c r="I3066" s="156"/>
    </row>
    <row r="3067" spans="1:9">
      <c r="A3067" s="131">
        <v>3063</v>
      </c>
      <c r="B3067" s="132" t="s">
        <v>4573</v>
      </c>
      <c r="C3067" s="132" t="s">
        <v>8051</v>
      </c>
      <c r="D3067" s="132" t="s">
        <v>8320</v>
      </c>
      <c r="E3067" s="131">
        <v>537</v>
      </c>
      <c r="F3067" s="131">
        <v>7.5</v>
      </c>
      <c r="G3067" s="131">
        <v>4027.5</v>
      </c>
      <c r="H3067" s="132" t="s">
        <v>34</v>
      </c>
      <c r="I3067" s="136" t="s">
        <v>8321</v>
      </c>
    </row>
    <row r="3068" spans="1:9">
      <c r="A3068" s="131">
        <v>3064</v>
      </c>
      <c r="B3068" s="132" t="s">
        <v>8322</v>
      </c>
      <c r="C3068" s="132" t="s">
        <v>8051</v>
      </c>
      <c r="D3068" s="132" t="s">
        <v>8320</v>
      </c>
      <c r="E3068" s="131">
        <v>576</v>
      </c>
      <c r="F3068" s="131">
        <v>7.5</v>
      </c>
      <c r="G3068" s="131">
        <v>4320</v>
      </c>
      <c r="H3068" s="132" t="s">
        <v>34</v>
      </c>
      <c r="I3068" s="156"/>
    </row>
    <row r="3069" spans="1:9">
      <c r="A3069" s="131">
        <v>3065</v>
      </c>
      <c r="B3069" s="132" t="s">
        <v>8323</v>
      </c>
      <c r="C3069" s="132" t="s">
        <v>8051</v>
      </c>
      <c r="D3069" s="132" t="s">
        <v>8320</v>
      </c>
      <c r="E3069" s="131">
        <v>480</v>
      </c>
      <c r="F3069" s="131">
        <v>7.5</v>
      </c>
      <c r="G3069" s="131">
        <v>3600</v>
      </c>
      <c r="H3069" s="132" t="s">
        <v>34</v>
      </c>
      <c r="I3069" s="156"/>
    </row>
    <row r="3070" spans="1:9">
      <c r="A3070" s="131">
        <v>3066</v>
      </c>
      <c r="B3070" s="132" t="s">
        <v>8324</v>
      </c>
      <c r="C3070" s="132" t="s">
        <v>8051</v>
      </c>
      <c r="D3070" s="132" t="s">
        <v>8320</v>
      </c>
      <c r="E3070" s="131">
        <v>384</v>
      </c>
      <c r="F3070" s="131">
        <v>7.5</v>
      </c>
      <c r="G3070" s="131">
        <v>2880</v>
      </c>
      <c r="H3070" s="132" t="s">
        <v>34</v>
      </c>
      <c r="I3070" s="156"/>
    </row>
    <row r="3071" spans="1:9">
      <c r="A3071" s="131">
        <v>3067</v>
      </c>
      <c r="B3071" s="132" t="s">
        <v>8325</v>
      </c>
      <c r="C3071" s="132" t="s">
        <v>8051</v>
      </c>
      <c r="D3071" s="132" t="s">
        <v>8320</v>
      </c>
      <c r="E3071" s="131">
        <v>288</v>
      </c>
      <c r="F3071" s="131">
        <v>7.5</v>
      </c>
      <c r="G3071" s="131">
        <v>2160</v>
      </c>
      <c r="H3071" s="132" t="s">
        <v>46</v>
      </c>
      <c r="I3071" s="156"/>
    </row>
    <row r="3072" spans="1:9">
      <c r="A3072" s="131">
        <v>3068</v>
      </c>
      <c r="B3072" s="132" t="s">
        <v>1437</v>
      </c>
      <c r="C3072" s="132" t="s">
        <v>8051</v>
      </c>
      <c r="D3072" s="132" t="s">
        <v>8320</v>
      </c>
      <c r="E3072" s="131">
        <v>480</v>
      </c>
      <c r="F3072" s="131">
        <v>7.5</v>
      </c>
      <c r="G3072" s="131">
        <v>3600</v>
      </c>
      <c r="H3072" s="132" t="s">
        <v>34</v>
      </c>
      <c r="I3072" s="156"/>
    </row>
    <row r="3073" spans="1:9">
      <c r="A3073" s="131">
        <v>3069</v>
      </c>
      <c r="B3073" s="132" t="s">
        <v>8326</v>
      </c>
      <c r="C3073" s="132" t="s">
        <v>8051</v>
      </c>
      <c r="D3073" s="132" t="s">
        <v>8320</v>
      </c>
      <c r="E3073" s="131">
        <v>288</v>
      </c>
      <c r="F3073" s="131">
        <v>7.5</v>
      </c>
      <c r="G3073" s="131">
        <v>2160</v>
      </c>
      <c r="H3073" s="132" t="s">
        <v>34</v>
      </c>
      <c r="I3073" s="156"/>
    </row>
    <row r="3074" spans="1:9">
      <c r="A3074" s="131">
        <v>3070</v>
      </c>
      <c r="B3074" s="132" t="s">
        <v>8327</v>
      </c>
      <c r="C3074" s="132" t="s">
        <v>8051</v>
      </c>
      <c r="D3074" s="132" t="s">
        <v>8320</v>
      </c>
      <c r="E3074" s="131">
        <v>192</v>
      </c>
      <c r="F3074" s="131">
        <v>7.5</v>
      </c>
      <c r="G3074" s="131">
        <v>1440</v>
      </c>
      <c r="H3074" s="132" t="s">
        <v>34</v>
      </c>
      <c r="I3074" s="156"/>
    </row>
    <row r="3075" spans="1:9">
      <c r="A3075" s="131">
        <v>3071</v>
      </c>
      <c r="B3075" s="132" t="s">
        <v>3083</v>
      </c>
      <c r="C3075" s="132" t="s">
        <v>8051</v>
      </c>
      <c r="D3075" s="132" t="s">
        <v>8320</v>
      </c>
      <c r="E3075" s="131">
        <v>480</v>
      </c>
      <c r="F3075" s="131">
        <v>7.5</v>
      </c>
      <c r="G3075" s="131">
        <v>3600</v>
      </c>
      <c r="H3075" s="132" t="s">
        <v>46</v>
      </c>
      <c r="I3075" s="156"/>
    </row>
    <row r="3076" spans="1:9">
      <c r="A3076" s="131">
        <v>3072</v>
      </c>
      <c r="B3076" s="132" t="s">
        <v>8328</v>
      </c>
      <c r="C3076" s="132" t="s">
        <v>8051</v>
      </c>
      <c r="D3076" s="132" t="s">
        <v>8320</v>
      </c>
      <c r="E3076" s="131">
        <v>384</v>
      </c>
      <c r="F3076" s="131">
        <v>7.5</v>
      </c>
      <c r="G3076" s="131">
        <v>2880</v>
      </c>
      <c r="H3076" s="132" t="s">
        <v>34</v>
      </c>
      <c r="I3076" s="156"/>
    </row>
    <row r="3077" spans="1:9">
      <c r="A3077" s="131">
        <v>3073</v>
      </c>
      <c r="B3077" s="132" t="s">
        <v>8329</v>
      </c>
      <c r="C3077" s="132" t="s">
        <v>8051</v>
      </c>
      <c r="D3077" s="132" t="s">
        <v>8320</v>
      </c>
      <c r="E3077" s="131">
        <v>288</v>
      </c>
      <c r="F3077" s="131">
        <v>7.5</v>
      </c>
      <c r="G3077" s="131">
        <v>2160</v>
      </c>
      <c r="H3077" s="132" t="s">
        <v>34</v>
      </c>
      <c r="I3077" s="156"/>
    </row>
    <row r="3078" spans="1:9">
      <c r="A3078" s="131">
        <v>3074</v>
      </c>
      <c r="B3078" s="132" t="s">
        <v>8330</v>
      </c>
      <c r="C3078" s="132" t="s">
        <v>8051</v>
      </c>
      <c r="D3078" s="132" t="s">
        <v>8320</v>
      </c>
      <c r="E3078" s="131">
        <v>384</v>
      </c>
      <c r="F3078" s="131">
        <v>7.5</v>
      </c>
      <c r="G3078" s="131">
        <v>2880</v>
      </c>
      <c r="H3078" s="132" t="s">
        <v>46</v>
      </c>
      <c r="I3078" s="136" t="s">
        <v>8331</v>
      </c>
    </row>
    <row r="3079" spans="1:9">
      <c r="A3079" s="131">
        <v>3075</v>
      </c>
      <c r="B3079" s="132" t="s">
        <v>8332</v>
      </c>
      <c r="C3079" s="132" t="s">
        <v>8051</v>
      </c>
      <c r="D3079" s="132" t="s">
        <v>8320</v>
      </c>
      <c r="E3079" s="131">
        <v>288</v>
      </c>
      <c r="F3079" s="131">
        <v>7.5</v>
      </c>
      <c r="G3079" s="131">
        <v>2160</v>
      </c>
      <c r="H3079" s="132" t="s">
        <v>34</v>
      </c>
      <c r="I3079" s="156"/>
    </row>
    <row r="3080" spans="1:9">
      <c r="A3080" s="131">
        <v>3076</v>
      </c>
      <c r="B3080" s="132" t="s">
        <v>8333</v>
      </c>
      <c r="C3080" s="132" t="s">
        <v>8051</v>
      </c>
      <c r="D3080" s="132" t="s">
        <v>8320</v>
      </c>
      <c r="E3080" s="131">
        <v>384</v>
      </c>
      <c r="F3080" s="131">
        <v>7.5</v>
      </c>
      <c r="G3080" s="131">
        <v>2880</v>
      </c>
      <c r="H3080" s="132" t="s">
        <v>34</v>
      </c>
      <c r="I3080" s="156"/>
    </row>
    <row r="3081" spans="1:9">
      <c r="A3081" s="131">
        <v>3077</v>
      </c>
      <c r="B3081" s="132" t="s">
        <v>8334</v>
      </c>
      <c r="C3081" s="132" t="s">
        <v>8051</v>
      </c>
      <c r="D3081" s="132" t="s">
        <v>8320</v>
      </c>
      <c r="E3081" s="131">
        <v>384</v>
      </c>
      <c r="F3081" s="131">
        <v>7.5</v>
      </c>
      <c r="G3081" s="131">
        <v>2880</v>
      </c>
      <c r="H3081" s="132" t="s">
        <v>34</v>
      </c>
      <c r="I3081" s="156"/>
    </row>
    <row r="3082" spans="1:9">
      <c r="A3082" s="131">
        <v>3078</v>
      </c>
      <c r="B3082" s="132" t="s">
        <v>6623</v>
      </c>
      <c r="C3082" s="132" t="s">
        <v>8051</v>
      </c>
      <c r="D3082" s="132" t="s">
        <v>8320</v>
      </c>
      <c r="E3082" s="131">
        <v>384</v>
      </c>
      <c r="F3082" s="131">
        <v>7.5</v>
      </c>
      <c r="G3082" s="131">
        <v>2880</v>
      </c>
      <c r="H3082" s="132" t="s">
        <v>34</v>
      </c>
      <c r="I3082" s="156"/>
    </row>
    <row r="3083" spans="1:9">
      <c r="A3083" s="131">
        <v>3079</v>
      </c>
      <c r="B3083" s="132" t="s">
        <v>8335</v>
      </c>
      <c r="C3083" s="132" t="s">
        <v>8051</v>
      </c>
      <c r="D3083" s="132" t="s">
        <v>8320</v>
      </c>
      <c r="E3083" s="131">
        <v>480</v>
      </c>
      <c r="F3083" s="131">
        <v>7.5</v>
      </c>
      <c r="G3083" s="131">
        <v>3600</v>
      </c>
      <c r="H3083" s="132" t="s">
        <v>46</v>
      </c>
      <c r="I3083" s="156"/>
    </row>
    <row r="3084" spans="1:9">
      <c r="A3084" s="131">
        <v>3080</v>
      </c>
      <c r="B3084" s="132" t="s">
        <v>8336</v>
      </c>
      <c r="C3084" s="132" t="s">
        <v>8051</v>
      </c>
      <c r="D3084" s="132" t="s">
        <v>8320</v>
      </c>
      <c r="E3084" s="131">
        <v>480</v>
      </c>
      <c r="F3084" s="131">
        <v>7.5</v>
      </c>
      <c r="G3084" s="131">
        <v>3600</v>
      </c>
      <c r="H3084" s="132" t="s">
        <v>34</v>
      </c>
      <c r="I3084" s="156"/>
    </row>
    <row r="3085" spans="1:9">
      <c r="A3085" s="131">
        <v>3081</v>
      </c>
      <c r="B3085" s="132" t="s">
        <v>8337</v>
      </c>
      <c r="C3085" s="132" t="s">
        <v>8051</v>
      </c>
      <c r="D3085" s="132" t="s">
        <v>8320</v>
      </c>
      <c r="E3085" s="131">
        <v>384</v>
      </c>
      <c r="F3085" s="131">
        <v>7.5</v>
      </c>
      <c r="G3085" s="131">
        <v>2880</v>
      </c>
      <c r="H3085" s="132" t="s">
        <v>34</v>
      </c>
      <c r="I3085" s="156"/>
    </row>
    <row r="3086" spans="1:9">
      <c r="A3086" s="131">
        <v>3082</v>
      </c>
      <c r="B3086" s="132" t="s">
        <v>8338</v>
      </c>
      <c r="C3086" s="132" t="s">
        <v>8051</v>
      </c>
      <c r="D3086" s="132" t="s">
        <v>8320</v>
      </c>
      <c r="E3086" s="131">
        <v>672</v>
      </c>
      <c r="F3086" s="131">
        <v>7.5</v>
      </c>
      <c r="G3086" s="131">
        <v>5040</v>
      </c>
      <c r="H3086" s="132" t="s">
        <v>46</v>
      </c>
      <c r="I3086" s="156"/>
    </row>
    <row r="3087" spans="1:9">
      <c r="A3087" s="131">
        <v>3083</v>
      </c>
      <c r="B3087" s="132" t="s">
        <v>8339</v>
      </c>
      <c r="C3087" s="132" t="s">
        <v>8051</v>
      </c>
      <c r="D3087" s="132" t="s">
        <v>8320</v>
      </c>
      <c r="E3087" s="131">
        <v>480</v>
      </c>
      <c r="F3087" s="131">
        <v>7.5</v>
      </c>
      <c r="G3087" s="131">
        <v>3600</v>
      </c>
      <c r="H3087" s="132" t="s">
        <v>34</v>
      </c>
      <c r="I3087" s="156"/>
    </row>
    <row r="3088" spans="1:9">
      <c r="A3088" s="131">
        <v>3084</v>
      </c>
      <c r="B3088" s="132" t="s">
        <v>8340</v>
      </c>
      <c r="C3088" s="132" t="s">
        <v>8051</v>
      </c>
      <c r="D3088" s="132" t="s">
        <v>8320</v>
      </c>
      <c r="E3088" s="131">
        <v>288</v>
      </c>
      <c r="F3088" s="131">
        <v>7.5</v>
      </c>
      <c r="G3088" s="131">
        <v>2160</v>
      </c>
      <c r="H3088" s="132" t="s">
        <v>34</v>
      </c>
      <c r="I3088" s="156"/>
    </row>
    <row r="3089" spans="1:9">
      <c r="A3089" s="131">
        <v>3085</v>
      </c>
      <c r="B3089" s="132" t="s">
        <v>8341</v>
      </c>
      <c r="C3089" s="132" t="s">
        <v>8051</v>
      </c>
      <c r="D3089" s="132" t="s">
        <v>8320</v>
      </c>
      <c r="E3089" s="131">
        <v>192</v>
      </c>
      <c r="F3089" s="131">
        <v>7.5</v>
      </c>
      <c r="G3089" s="131">
        <v>1440</v>
      </c>
      <c r="H3089" s="132" t="s">
        <v>34</v>
      </c>
      <c r="I3089" s="156"/>
    </row>
    <row r="3090" spans="1:9">
      <c r="A3090" s="131">
        <v>3086</v>
      </c>
      <c r="B3090" s="132" t="s">
        <v>8342</v>
      </c>
      <c r="C3090" s="132" t="s">
        <v>8051</v>
      </c>
      <c r="D3090" s="132" t="s">
        <v>8320</v>
      </c>
      <c r="E3090" s="131">
        <v>384</v>
      </c>
      <c r="F3090" s="131">
        <v>7.5</v>
      </c>
      <c r="G3090" s="131">
        <v>2880</v>
      </c>
      <c r="H3090" s="132" t="s">
        <v>46</v>
      </c>
      <c r="I3090" s="136" t="s">
        <v>8343</v>
      </c>
    </row>
    <row r="3091" spans="1:9">
      <c r="A3091" s="131">
        <v>3087</v>
      </c>
      <c r="B3091" s="132" t="s">
        <v>8344</v>
      </c>
      <c r="C3091" s="132" t="s">
        <v>8051</v>
      </c>
      <c r="D3091" s="132" t="s">
        <v>8320</v>
      </c>
      <c r="E3091" s="131">
        <v>480</v>
      </c>
      <c r="F3091" s="131">
        <v>7.5</v>
      </c>
      <c r="G3091" s="131">
        <v>3600</v>
      </c>
      <c r="H3091" s="132" t="s">
        <v>34</v>
      </c>
      <c r="I3091" s="156"/>
    </row>
    <row r="3092" spans="1:9">
      <c r="A3092" s="131">
        <v>3088</v>
      </c>
      <c r="B3092" s="132" t="s">
        <v>8345</v>
      </c>
      <c r="C3092" s="132" t="s">
        <v>8051</v>
      </c>
      <c r="D3092" s="132" t="s">
        <v>8320</v>
      </c>
      <c r="E3092" s="131">
        <v>672</v>
      </c>
      <c r="F3092" s="131">
        <v>7.5</v>
      </c>
      <c r="G3092" s="131">
        <v>5040</v>
      </c>
      <c r="H3092" s="132" t="s">
        <v>46</v>
      </c>
      <c r="I3092" s="156"/>
    </row>
    <row r="3093" spans="1:9">
      <c r="A3093" s="131">
        <v>3089</v>
      </c>
      <c r="B3093" s="132" t="s">
        <v>8346</v>
      </c>
      <c r="C3093" s="132" t="s">
        <v>8051</v>
      </c>
      <c r="D3093" s="132" t="s">
        <v>8320</v>
      </c>
      <c r="E3093" s="131">
        <v>672</v>
      </c>
      <c r="F3093" s="131">
        <v>7.5</v>
      </c>
      <c r="G3093" s="131">
        <v>5040</v>
      </c>
      <c r="H3093" s="132" t="s">
        <v>34</v>
      </c>
      <c r="I3093" s="136" t="s">
        <v>8347</v>
      </c>
    </row>
    <row r="3094" spans="1:9">
      <c r="A3094" s="131">
        <v>3090</v>
      </c>
      <c r="B3094" s="132" t="s">
        <v>8348</v>
      </c>
      <c r="C3094" s="132" t="s">
        <v>8051</v>
      </c>
      <c r="D3094" s="132" t="s">
        <v>8320</v>
      </c>
      <c r="E3094" s="131">
        <v>576</v>
      </c>
      <c r="F3094" s="131">
        <v>7.5</v>
      </c>
      <c r="G3094" s="131">
        <v>4320</v>
      </c>
      <c r="H3094" s="132" t="s">
        <v>34</v>
      </c>
      <c r="I3094" s="156"/>
    </row>
    <row r="3095" spans="1:9">
      <c r="A3095" s="131">
        <v>3091</v>
      </c>
      <c r="B3095" s="132" t="s">
        <v>8349</v>
      </c>
      <c r="C3095" s="132" t="s">
        <v>8051</v>
      </c>
      <c r="D3095" s="132" t="s">
        <v>8320</v>
      </c>
      <c r="E3095" s="131">
        <v>288</v>
      </c>
      <c r="F3095" s="131">
        <v>7.5</v>
      </c>
      <c r="G3095" s="131">
        <v>2160</v>
      </c>
      <c r="H3095" s="132" t="s">
        <v>46</v>
      </c>
      <c r="I3095" s="156"/>
    </row>
    <row r="3096" spans="1:9">
      <c r="A3096" s="131">
        <v>3092</v>
      </c>
      <c r="B3096" s="132" t="s">
        <v>8350</v>
      </c>
      <c r="C3096" s="132" t="s">
        <v>8051</v>
      </c>
      <c r="D3096" s="132" t="s">
        <v>8320</v>
      </c>
      <c r="E3096" s="131">
        <v>384</v>
      </c>
      <c r="F3096" s="131">
        <v>7.5</v>
      </c>
      <c r="G3096" s="131">
        <v>2880</v>
      </c>
      <c r="H3096" s="132" t="s">
        <v>34</v>
      </c>
      <c r="I3096" s="156"/>
    </row>
    <row r="3097" spans="1:9">
      <c r="A3097" s="131">
        <v>3093</v>
      </c>
      <c r="B3097" s="132" t="s">
        <v>6041</v>
      </c>
      <c r="C3097" s="132" t="s">
        <v>8051</v>
      </c>
      <c r="D3097" s="132" t="s">
        <v>8320</v>
      </c>
      <c r="E3097" s="131">
        <v>576</v>
      </c>
      <c r="F3097" s="131">
        <v>7.5</v>
      </c>
      <c r="G3097" s="131">
        <v>4320</v>
      </c>
      <c r="H3097" s="132" t="s">
        <v>46</v>
      </c>
      <c r="I3097" s="156"/>
    </row>
    <row r="3098" spans="1:9">
      <c r="A3098" s="131">
        <v>3094</v>
      </c>
      <c r="B3098" s="132" t="s">
        <v>8351</v>
      </c>
      <c r="C3098" s="132" t="s">
        <v>8051</v>
      </c>
      <c r="D3098" s="132" t="s">
        <v>8320</v>
      </c>
      <c r="E3098" s="131">
        <v>519</v>
      </c>
      <c r="F3098" s="131">
        <v>7.5</v>
      </c>
      <c r="G3098" s="131">
        <v>3892.5</v>
      </c>
      <c r="H3098" s="132" t="s">
        <v>46</v>
      </c>
      <c r="I3098" s="136" t="s">
        <v>8352</v>
      </c>
    </row>
    <row r="3099" spans="1:9">
      <c r="A3099" s="131">
        <v>3095</v>
      </c>
      <c r="B3099" s="132" t="s">
        <v>8353</v>
      </c>
      <c r="C3099" s="132" t="s">
        <v>8051</v>
      </c>
      <c r="D3099" s="132" t="s">
        <v>8320</v>
      </c>
      <c r="E3099" s="131">
        <v>480</v>
      </c>
      <c r="F3099" s="131">
        <v>7.5</v>
      </c>
      <c r="G3099" s="131">
        <v>3600</v>
      </c>
      <c r="H3099" s="132" t="s">
        <v>34</v>
      </c>
      <c r="I3099" s="156"/>
    </row>
    <row r="3100" spans="1:9">
      <c r="A3100" s="131">
        <v>3096</v>
      </c>
      <c r="B3100" s="132" t="s">
        <v>8354</v>
      </c>
      <c r="C3100" s="132" t="s">
        <v>8051</v>
      </c>
      <c r="D3100" s="132" t="s">
        <v>8320</v>
      </c>
      <c r="E3100" s="131">
        <v>384</v>
      </c>
      <c r="F3100" s="131">
        <v>7.5</v>
      </c>
      <c r="G3100" s="131">
        <v>2880</v>
      </c>
      <c r="H3100" s="132" t="s">
        <v>34</v>
      </c>
      <c r="I3100" s="156"/>
    </row>
    <row r="3101" spans="1:9">
      <c r="A3101" s="131">
        <v>3097</v>
      </c>
      <c r="B3101" s="132" t="s">
        <v>8355</v>
      </c>
      <c r="C3101" s="132" t="s">
        <v>8051</v>
      </c>
      <c r="D3101" s="132" t="s">
        <v>8320</v>
      </c>
      <c r="E3101" s="131">
        <v>384</v>
      </c>
      <c r="F3101" s="131">
        <v>7.5</v>
      </c>
      <c r="G3101" s="131">
        <v>2880</v>
      </c>
      <c r="H3101" s="132" t="s">
        <v>34</v>
      </c>
      <c r="I3101" s="156"/>
    </row>
    <row r="3102" spans="1:9">
      <c r="A3102" s="131">
        <v>3098</v>
      </c>
      <c r="B3102" s="132" t="s">
        <v>8356</v>
      </c>
      <c r="C3102" s="132" t="s">
        <v>8051</v>
      </c>
      <c r="D3102" s="132" t="s">
        <v>8320</v>
      </c>
      <c r="E3102" s="131">
        <v>576</v>
      </c>
      <c r="F3102" s="131">
        <v>7.5</v>
      </c>
      <c r="G3102" s="131">
        <v>4320</v>
      </c>
      <c r="H3102" s="132" t="s">
        <v>34</v>
      </c>
      <c r="I3102" s="156"/>
    </row>
    <row r="3103" spans="1:9">
      <c r="A3103" s="131">
        <v>3099</v>
      </c>
      <c r="B3103" s="132" t="s">
        <v>8357</v>
      </c>
      <c r="C3103" s="132" t="s">
        <v>8051</v>
      </c>
      <c r="D3103" s="132" t="s">
        <v>8320</v>
      </c>
      <c r="E3103" s="131">
        <v>645</v>
      </c>
      <c r="F3103" s="131">
        <v>7.5</v>
      </c>
      <c r="G3103" s="131">
        <v>4837.5</v>
      </c>
      <c r="H3103" s="132" t="s">
        <v>34</v>
      </c>
      <c r="I3103" s="156"/>
    </row>
    <row r="3104" spans="1:9">
      <c r="A3104" s="131">
        <v>3100</v>
      </c>
      <c r="B3104" s="132" t="s">
        <v>8358</v>
      </c>
      <c r="C3104" s="132" t="s">
        <v>8051</v>
      </c>
      <c r="D3104" s="132" t="s">
        <v>8320</v>
      </c>
      <c r="E3104" s="131">
        <v>192</v>
      </c>
      <c r="F3104" s="131">
        <v>7.5</v>
      </c>
      <c r="G3104" s="131">
        <v>1440</v>
      </c>
      <c r="H3104" s="132" t="s">
        <v>34</v>
      </c>
      <c r="I3104" s="156"/>
    </row>
    <row r="3105" spans="1:9">
      <c r="A3105" s="131">
        <v>3101</v>
      </c>
      <c r="B3105" s="132" t="s">
        <v>8359</v>
      </c>
      <c r="C3105" s="132" t="s">
        <v>8051</v>
      </c>
      <c r="D3105" s="132" t="s">
        <v>8320</v>
      </c>
      <c r="E3105" s="131">
        <v>288</v>
      </c>
      <c r="F3105" s="131">
        <v>7.5</v>
      </c>
      <c r="G3105" s="131">
        <v>2160</v>
      </c>
      <c r="H3105" s="132" t="s">
        <v>34</v>
      </c>
      <c r="I3105" s="136" t="s">
        <v>8331</v>
      </c>
    </row>
    <row r="3106" spans="1:9">
      <c r="A3106" s="131">
        <v>3102</v>
      </c>
      <c r="B3106" s="132" t="s">
        <v>4540</v>
      </c>
      <c r="C3106" s="132" t="s">
        <v>8051</v>
      </c>
      <c r="D3106" s="132" t="s">
        <v>8320</v>
      </c>
      <c r="E3106" s="131">
        <v>480</v>
      </c>
      <c r="F3106" s="131">
        <v>7.5</v>
      </c>
      <c r="G3106" s="131">
        <v>3600</v>
      </c>
      <c r="H3106" s="132" t="s">
        <v>34</v>
      </c>
      <c r="I3106" s="156"/>
    </row>
    <row r="3107" spans="1:9">
      <c r="A3107" s="131">
        <v>3103</v>
      </c>
      <c r="B3107" s="132" t="s">
        <v>1302</v>
      </c>
      <c r="C3107" s="132" t="s">
        <v>8051</v>
      </c>
      <c r="D3107" s="132" t="s">
        <v>8320</v>
      </c>
      <c r="E3107" s="131">
        <v>288</v>
      </c>
      <c r="F3107" s="131">
        <v>7.5</v>
      </c>
      <c r="G3107" s="131">
        <v>2160</v>
      </c>
      <c r="H3107" s="132" t="s">
        <v>34</v>
      </c>
      <c r="I3107" s="156"/>
    </row>
    <row r="3108" spans="1:9">
      <c r="A3108" s="131">
        <v>3104</v>
      </c>
      <c r="B3108" s="132" t="s">
        <v>8360</v>
      </c>
      <c r="C3108" s="132" t="s">
        <v>8051</v>
      </c>
      <c r="D3108" s="132" t="s">
        <v>8320</v>
      </c>
      <c r="E3108" s="131">
        <v>454</v>
      </c>
      <c r="F3108" s="131">
        <v>7.5</v>
      </c>
      <c r="G3108" s="131">
        <v>3405</v>
      </c>
      <c r="H3108" s="132" t="s">
        <v>34</v>
      </c>
      <c r="I3108" s="156"/>
    </row>
    <row r="3109" spans="1:9">
      <c r="A3109" s="131">
        <v>3105</v>
      </c>
      <c r="B3109" s="132" t="s">
        <v>8361</v>
      </c>
      <c r="C3109" s="132" t="s">
        <v>8051</v>
      </c>
      <c r="D3109" s="132" t="s">
        <v>8320</v>
      </c>
      <c r="E3109" s="131">
        <v>480</v>
      </c>
      <c r="F3109" s="131">
        <v>7.5</v>
      </c>
      <c r="G3109" s="131">
        <v>3600</v>
      </c>
      <c r="H3109" s="132" t="s">
        <v>34</v>
      </c>
      <c r="I3109" s="135"/>
    </row>
    <row r="3110" spans="1:9">
      <c r="A3110" s="131">
        <v>3106</v>
      </c>
      <c r="B3110" s="132" t="s">
        <v>2250</v>
      </c>
      <c r="C3110" s="132" t="s">
        <v>8051</v>
      </c>
      <c r="D3110" s="132" t="s">
        <v>8320</v>
      </c>
      <c r="E3110" s="131">
        <v>142</v>
      </c>
      <c r="F3110" s="131">
        <v>7.5</v>
      </c>
      <c r="G3110" s="131">
        <v>1065</v>
      </c>
      <c r="H3110" s="132" t="s">
        <v>34</v>
      </c>
      <c r="I3110" s="156"/>
    </row>
    <row r="3111" spans="1:9">
      <c r="A3111" s="131">
        <v>3107</v>
      </c>
      <c r="B3111" s="132" t="s">
        <v>8362</v>
      </c>
      <c r="C3111" s="132" t="s">
        <v>8051</v>
      </c>
      <c r="D3111" s="132" t="s">
        <v>8320</v>
      </c>
      <c r="E3111" s="131">
        <v>71</v>
      </c>
      <c r="F3111" s="131">
        <v>7.5</v>
      </c>
      <c r="G3111" s="131">
        <v>532.5</v>
      </c>
      <c r="H3111" s="132" t="s">
        <v>34</v>
      </c>
      <c r="I3111" s="156"/>
    </row>
    <row r="3112" spans="1:9">
      <c r="A3112" s="131">
        <v>3108</v>
      </c>
      <c r="B3112" s="132" t="s">
        <v>4534</v>
      </c>
      <c r="C3112" s="132" t="s">
        <v>8051</v>
      </c>
      <c r="D3112" s="132" t="s">
        <v>8320</v>
      </c>
      <c r="E3112" s="131">
        <v>214</v>
      </c>
      <c r="F3112" s="131">
        <v>7.5</v>
      </c>
      <c r="G3112" s="131">
        <v>1605</v>
      </c>
      <c r="H3112" s="132" t="s">
        <v>46</v>
      </c>
      <c r="I3112" s="156"/>
    </row>
    <row r="3113" spans="1:9">
      <c r="A3113" s="131">
        <v>3109</v>
      </c>
      <c r="B3113" s="132" t="s">
        <v>8363</v>
      </c>
      <c r="C3113" s="132" t="s">
        <v>8051</v>
      </c>
      <c r="D3113" s="132" t="s">
        <v>8320</v>
      </c>
      <c r="E3113" s="131">
        <v>142</v>
      </c>
      <c r="F3113" s="131">
        <v>7.5</v>
      </c>
      <c r="G3113" s="131">
        <v>1065</v>
      </c>
      <c r="H3113" s="132" t="s">
        <v>34</v>
      </c>
      <c r="I3113" s="156"/>
    </row>
    <row r="3114" spans="1:9">
      <c r="A3114" s="131">
        <v>3110</v>
      </c>
      <c r="B3114" s="132" t="s">
        <v>8364</v>
      </c>
      <c r="C3114" s="132" t="s">
        <v>8051</v>
      </c>
      <c r="D3114" s="132" t="s">
        <v>8320</v>
      </c>
      <c r="E3114" s="131">
        <v>96</v>
      </c>
      <c r="F3114" s="131">
        <v>7.5</v>
      </c>
      <c r="G3114" s="131">
        <v>720</v>
      </c>
      <c r="H3114" s="132" t="s">
        <v>34</v>
      </c>
      <c r="I3114" s="156"/>
    </row>
    <row r="3115" spans="1:9">
      <c r="A3115" s="131">
        <v>3111</v>
      </c>
      <c r="B3115" s="132" t="s">
        <v>8365</v>
      </c>
      <c r="C3115" s="132" t="s">
        <v>8051</v>
      </c>
      <c r="D3115" s="132" t="s">
        <v>8320</v>
      </c>
      <c r="E3115" s="131">
        <v>384</v>
      </c>
      <c r="F3115" s="131">
        <v>7.5</v>
      </c>
      <c r="G3115" s="131">
        <v>2880</v>
      </c>
      <c r="H3115" s="132" t="s">
        <v>34</v>
      </c>
      <c r="I3115" s="156"/>
    </row>
    <row r="3116" spans="1:9">
      <c r="A3116" s="131">
        <v>3112</v>
      </c>
      <c r="B3116" s="132" t="s">
        <v>3191</v>
      </c>
      <c r="C3116" s="132" t="s">
        <v>8051</v>
      </c>
      <c r="D3116" s="132" t="s">
        <v>8320</v>
      </c>
      <c r="E3116" s="131">
        <v>70</v>
      </c>
      <c r="F3116" s="131">
        <v>7.5</v>
      </c>
      <c r="G3116" s="131">
        <v>525</v>
      </c>
      <c r="H3116" s="132" t="s">
        <v>46</v>
      </c>
      <c r="I3116" s="156"/>
    </row>
    <row r="3117" spans="1:9">
      <c r="A3117" s="131">
        <v>3113</v>
      </c>
      <c r="B3117" s="132" t="s">
        <v>604</v>
      </c>
      <c r="C3117" s="132" t="s">
        <v>8051</v>
      </c>
      <c r="D3117" s="132" t="s">
        <v>8320</v>
      </c>
      <c r="E3117" s="131">
        <v>141</v>
      </c>
      <c r="F3117" s="131">
        <v>7.5</v>
      </c>
      <c r="G3117" s="131">
        <v>1057.5</v>
      </c>
      <c r="H3117" s="132" t="s">
        <v>34</v>
      </c>
      <c r="I3117" s="156"/>
    </row>
    <row r="3118" spans="1:9">
      <c r="A3118" s="131">
        <v>3114</v>
      </c>
      <c r="B3118" s="132" t="s">
        <v>8366</v>
      </c>
      <c r="C3118" s="132" t="s">
        <v>8051</v>
      </c>
      <c r="D3118" s="132" t="s">
        <v>8320</v>
      </c>
      <c r="E3118" s="131">
        <v>79</v>
      </c>
      <c r="F3118" s="131">
        <v>7.5</v>
      </c>
      <c r="G3118" s="131">
        <v>592.5</v>
      </c>
      <c r="H3118" s="132" t="s">
        <v>34</v>
      </c>
      <c r="I3118" s="156"/>
    </row>
    <row r="3119" spans="1:9">
      <c r="A3119" s="131">
        <v>3115</v>
      </c>
      <c r="B3119" s="132" t="s">
        <v>4512</v>
      </c>
      <c r="C3119" s="132" t="s">
        <v>8051</v>
      </c>
      <c r="D3119" s="132" t="s">
        <v>8320</v>
      </c>
      <c r="E3119" s="131">
        <v>141</v>
      </c>
      <c r="F3119" s="131">
        <v>7.5</v>
      </c>
      <c r="G3119" s="131">
        <v>1057.5</v>
      </c>
      <c r="H3119" s="132" t="s">
        <v>34</v>
      </c>
      <c r="I3119" s="156"/>
    </row>
    <row r="3120" spans="1:9">
      <c r="A3120" s="131">
        <v>3116</v>
      </c>
      <c r="B3120" s="132" t="s">
        <v>1475</v>
      </c>
      <c r="C3120" s="132" t="s">
        <v>8051</v>
      </c>
      <c r="D3120" s="132" t="s">
        <v>8320</v>
      </c>
      <c r="E3120" s="131">
        <v>308</v>
      </c>
      <c r="F3120" s="131">
        <v>7.5</v>
      </c>
      <c r="G3120" s="131">
        <v>2310</v>
      </c>
      <c r="H3120" s="132" t="s">
        <v>34</v>
      </c>
      <c r="I3120" s="156"/>
    </row>
    <row r="3121" spans="1:9">
      <c r="A3121" s="131">
        <v>3117</v>
      </c>
      <c r="B3121" s="132" t="s">
        <v>8367</v>
      </c>
      <c r="C3121" s="132" t="s">
        <v>8051</v>
      </c>
      <c r="D3121" s="132" t="s">
        <v>8320</v>
      </c>
      <c r="E3121" s="131">
        <v>70</v>
      </c>
      <c r="F3121" s="131">
        <v>7.5</v>
      </c>
      <c r="G3121" s="131">
        <v>525</v>
      </c>
      <c r="H3121" s="132" t="s">
        <v>34</v>
      </c>
      <c r="I3121" s="156"/>
    </row>
    <row r="3122" spans="1:9">
      <c r="A3122" s="131">
        <v>3118</v>
      </c>
      <c r="B3122" s="132" t="s">
        <v>4564</v>
      </c>
      <c r="C3122" s="132" t="s">
        <v>8051</v>
      </c>
      <c r="D3122" s="132" t="s">
        <v>8320</v>
      </c>
      <c r="E3122" s="131">
        <v>70</v>
      </c>
      <c r="F3122" s="131">
        <v>7.5</v>
      </c>
      <c r="G3122" s="131">
        <v>525</v>
      </c>
      <c r="H3122" s="132" t="s">
        <v>34</v>
      </c>
      <c r="I3122" s="156"/>
    </row>
    <row r="3123" spans="1:9">
      <c r="A3123" s="131">
        <v>3119</v>
      </c>
      <c r="B3123" s="132" t="s">
        <v>8368</v>
      </c>
      <c r="C3123" s="132" t="s">
        <v>8051</v>
      </c>
      <c r="D3123" s="132" t="s">
        <v>8320</v>
      </c>
      <c r="E3123" s="131">
        <v>192</v>
      </c>
      <c r="F3123" s="131">
        <v>7.5</v>
      </c>
      <c r="G3123" s="131">
        <v>1440</v>
      </c>
      <c r="H3123" s="132" t="s">
        <v>34</v>
      </c>
      <c r="I3123" s="156"/>
    </row>
    <row r="3124" spans="1:9">
      <c r="A3124" s="131">
        <v>3120</v>
      </c>
      <c r="B3124" s="132" t="s">
        <v>8369</v>
      </c>
      <c r="C3124" s="132" t="s">
        <v>8051</v>
      </c>
      <c r="D3124" s="132" t="s">
        <v>8320</v>
      </c>
      <c r="E3124" s="131">
        <v>70</v>
      </c>
      <c r="F3124" s="131">
        <v>7.5</v>
      </c>
      <c r="G3124" s="131">
        <v>525</v>
      </c>
      <c r="H3124" s="132" t="s">
        <v>34</v>
      </c>
      <c r="I3124" s="156"/>
    </row>
    <row r="3125" spans="1:9">
      <c r="A3125" s="131">
        <v>3121</v>
      </c>
      <c r="B3125" s="132" t="s">
        <v>6354</v>
      </c>
      <c r="C3125" s="132" t="s">
        <v>8051</v>
      </c>
      <c r="D3125" s="132" t="s">
        <v>8370</v>
      </c>
      <c r="E3125" s="131">
        <v>199</v>
      </c>
      <c r="F3125" s="131">
        <v>7.5</v>
      </c>
      <c r="G3125" s="131">
        <v>1492.5</v>
      </c>
      <c r="H3125" s="132" t="s">
        <v>46</v>
      </c>
      <c r="I3125" s="156"/>
    </row>
    <row r="3126" spans="1:9">
      <c r="A3126" s="131">
        <v>3122</v>
      </c>
      <c r="B3126" s="132" t="s">
        <v>8371</v>
      </c>
      <c r="C3126" s="132" t="s">
        <v>8051</v>
      </c>
      <c r="D3126" s="132" t="s">
        <v>8370</v>
      </c>
      <c r="E3126" s="131">
        <v>490.6</v>
      </c>
      <c r="F3126" s="131">
        <v>7.5</v>
      </c>
      <c r="G3126" s="131">
        <v>3679.5</v>
      </c>
      <c r="H3126" s="132" t="s">
        <v>34</v>
      </c>
      <c r="I3126" s="156"/>
    </row>
    <row r="3127" spans="1:9">
      <c r="A3127" s="131">
        <v>3123</v>
      </c>
      <c r="B3127" s="132" t="s">
        <v>8372</v>
      </c>
      <c r="C3127" s="132" t="s">
        <v>8051</v>
      </c>
      <c r="D3127" s="132" t="s">
        <v>8370</v>
      </c>
      <c r="E3127" s="131">
        <v>299</v>
      </c>
      <c r="F3127" s="131">
        <v>7.5</v>
      </c>
      <c r="G3127" s="131">
        <v>2242.5</v>
      </c>
      <c r="H3127" s="132" t="s">
        <v>46</v>
      </c>
      <c r="I3127" s="156"/>
    </row>
    <row r="3128" spans="1:9">
      <c r="A3128" s="131">
        <v>3124</v>
      </c>
      <c r="B3128" s="132" t="s">
        <v>8373</v>
      </c>
      <c r="C3128" s="132" t="s">
        <v>8051</v>
      </c>
      <c r="D3128" s="132" t="s">
        <v>8370</v>
      </c>
      <c r="E3128" s="131">
        <v>99</v>
      </c>
      <c r="F3128" s="131">
        <v>7.5</v>
      </c>
      <c r="G3128" s="131">
        <v>742.5</v>
      </c>
      <c r="H3128" s="132" t="s">
        <v>34</v>
      </c>
      <c r="I3128" s="156"/>
    </row>
    <row r="3129" spans="1:9">
      <c r="A3129" s="131">
        <v>3125</v>
      </c>
      <c r="B3129" s="132" t="s">
        <v>8374</v>
      </c>
      <c r="C3129" s="132" t="s">
        <v>8051</v>
      </c>
      <c r="D3129" s="132" t="s">
        <v>8370</v>
      </c>
      <c r="E3129" s="131">
        <v>199</v>
      </c>
      <c r="F3129" s="131">
        <v>7.5</v>
      </c>
      <c r="G3129" s="131">
        <v>1492.5</v>
      </c>
      <c r="H3129" s="132" t="s">
        <v>34</v>
      </c>
      <c r="I3129" s="156"/>
    </row>
    <row r="3130" spans="1:9">
      <c r="A3130" s="131">
        <v>3126</v>
      </c>
      <c r="B3130" s="132" t="s">
        <v>8375</v>
      </c>
      <c r="C3130" s="132" t="s">
        <v>8051</v>
      </c>
      <c r="D3130" s="132" t="s">
        <v>8370</v>
      </c>
      <c r="E3130" s="131">
        <v>398</v>
      </c>
      <c r="F3130" s="131">
        <v>7.5</v>
      </c>
      <c r="G3130" s="131">
        <v>2985</v>
      </c>
      <c r="H3130" s="132" t="s">
        <v>46</v>
      </c>
      <c r="I3130" s="156"/>
    </row>
    <row r="3131" spans="1:9">
      <c r="A3131" s="131">
        <v>3127</v>
      </c>
      <c r="B3131" s="132" t="s">
        <v>6299</v>
      </c>
      <c r="C3131" s="132" t="s">
        <v>8051</v>
      </c>
      <c r="D3131" s="132" t="s">
        <v>8370</v>
      </c>
      <c r="E3131" s="131">
        <v>99</v>
      </c>
      <c r="F3131" s="131">
        <v>7.5</v>
      </c>
      <c r="G3131" s="131">
        <v>742.5</v>
      </c>
      <c r="H3131" s="132" t="s">
        <v>34</v>
      </c>
      <c r="I3131" s="135"/>
    </row>
    <row r="3132" spans="1:9">
      <c r="A3132" s="131">
        <v>3128</v>
      </c>
      <c r="B3132" s="132" t="s">
        <v>8376</v>
      </c>
      <c r="C3132" s="132" t="s">
        <v>8051</v>
      </c>
      <c r="D3132" s="132" t="s">
        <v>8370</v>
      </c>
      <c r="E3132" s="131">
        <v>199</v>
      </c>
      <c r="F3132" s="131">
        <v>7.5</v>
      </c>
      <c r="G3132" s="131">
        <v>1492.5</v>
      </c>
      <c r="H3132" s="132" t="s">
        <v>34</v>
      </c>
      <c r="I3132" s="156"/>
    </row>
    <row r="3133" spans="1:9">
      <c r="A3133" s="131">
        <v>3129</v>
      </c>
      <c r="B3133" s="132" t="s">
        <v>8377</v>
      </c>
      <c r="C3133" s="132" t="s">
        <v>8051</v>
      </c>
      <c r="D3133" s="132" t="s">
        <v>8370</v>
      </c>
      <c r="E3133" s="131">
        <v>199</v>
      </c>
      <c r="F3133" s="131">
        <v>7.5</v>
      </c>
      <c r="G3133" s="131">
        <v>1492.5</v>
      </c>
      <c r="H3133" s="132" t="s">
        <v>34</v>
      </c>
      <c r="I3133" s="156"/>
    </row>
    <row r="3134" spans="1:9">
      <c r="A3134" s="131">
        <v>3130</v>
      </c>
      <c r="B3134" s="132" t="s">
        <v>8378</v>
      </c>
      <c r="C3134" s="132" t="s">
        <v>8051</v>
      </c>
      <c r="D3134" s="132" t="s">
        <v>8370</v>
      </c>
      <c r="E3134" s="131">
        <v>497</v>
      </c>
      <c r="F3134" s="131">
        <v>7.5</v>
      </c>
      <c r="G3134" s="131">
        <v>3727.5</v>
      </c>
      <c r="H3134" s="132" t="s">
        <v>46</v>
      </c>
      <c r="I3134" s="156"/>
    </row>
    <row r="3135" spans="1:9">
      <c r="A3135" s="131">
        <v>3131</v>
      </c>
      <c r="B3135" s="132" t="s">
        <v>8379</v>
      </c>
      <c r="C3135" s="132" t="s">
        <v>8051</v>
      </c>
      <c r="D3135" s="132" t="s">
        <v>8370</v>
      </c>
      <c r="E3135" s="131">
        <v>199</v>
      </c>
      <c r="F3135" s="131">
        <v>7.5</v>
      </c>
      <c r="G3135" s="131">
        <v>1492.5</v>
      </c>
      <c r="H3135" s="132" t="s">
        <v>34</v>
      </c>
      <c r="I3135" s="156"/>
    </row>
    <row r="3136" spans="1:9">
      <c r="A3136" s="131">
        <v>3132</v>
      </c>
      <c r="B3136" s="132" t="s">
        <v>8380</v>
      </c>
      <c r="C3136" s="132" t="s">
        <v>8051</v>
      </c>
      <c r="D3136" s="132" t="s">
        <v>8370</v>
      </c>
      <c r="E3136" s="131">
        <v>299</v>
      </c>
      <c r="F3136" s="131">
        <v>7.5</v>
      </c>
      <c r="G3136" s="131">
        <v>2242.5</v>
      </c>
      <c r="H3136" s="132" t="s">
        <v>34</v>
      </c>
      <c r="I3136" s="156"/>
    </row>
    <row r="3137" spans="1:9">
      <c r="A3137" s="131">
        <v>3133</v>
      </c>
      <c r="B3137" s="132" t="s">
        <v>8381</v>
      </c>
      <c r="C3137" s="132" t="s">
        <v>8051</v>
      </c>
      <c r="D3137" s="132" t="s">
        <v>8370</v>
      </c>
      <c r="E3137" s="131">
        <v>99</v>
      </c>
      <c r="F3137" s="131">
        <v>7.5</v>
      </c>
      <c r="G3137" s="131">
        <v>742.5</v>
      </c>
      <c r="H3137" s="132" t="s">
        <v>34</v>
      </c>
      <c r="I3137" s="156"/>
    </row>
    <row r="3138" spans="1:9">
      <c r="A3138" s="131">
        <v>3134</v>
      </c>
      <c r="B3138" s="132" t="s">
        <v>8382</v>
      </c>
      <c r="C3138" s="132" t="s">
        <v>8051</v>
      </c>
      <c r="D3138" s="132" t="s">
        <v>8370</v>
      </c>
      <c r="E3138" s="131">
        <v>99</v>
      </c>
      <c r="F3138" s="131">
        <v>7.5</v>
      </c>
      <c r="G3138" s="131">
        <v>742.5</v>
      </c>
      <c r="H3138" s="132" t="s">
        <v>34</v>
      </c>
      <c r="I3138" s="156"/>
    </row>
    <row r="3139" spans="1:9">
      <c r="A3139" s="131">
        <v>3135</v>
      </c>
      <c r="B3139" s="132" t="s">
        <v>8383</v>
      </c>
      <c r="C3139" s="132" t="s">
        <v>8051</v>
      </c>
      <c r="D3139" s="132" t="s">
        <v>8370</v>
      </c>
      <c r="E3139" s="131">
        <v>497</v>
      </c>
      <c r="F3139" s="131">
        <v>7.5</v>
      </c>
      <c r="G3139" s="131">
        <v>3727.5</v>
      </c>
      <c r="H3139" s="132" t="s">
        <v>34</v>
      </c>
      <c r="I3139" s="156"/>
    </row>
    <row r="3140" spans="1:9">
      <c r="A3140" s="131">
        <v>3136</v>
      </c>
      <c r="B3140" s="132" t="s">
        <v>8384</v>
      </c>
      <c r="C3140" s="132" t="s">
        <v>8051</v>
      </c>
      <c r="D3140" s="132" t="s">
        <v>8370</v>
      </c>
      <c r="E3140" s="131">
        <v>398</v>
      </c>
      <c r="F3140" s="131">
        <v>7.5</v>
      </c>
      <c r="G3140" s="131">
        <v>2985</v>
      </c>
      <c r="H3140" s="132" t="s">
        <v>34</v>
      </c>
      <c r="I3140" s="156"/>
    </row>
    <row r="3141" spans="1:9">
      <c r="A3141" s="131">
        <v>3137</v>
      </c>
      <c r="B3141" s="132" t="s">
        <v>4737</v>
      </c>
      <c r="C3141" s="132" t="s">
        <v>8051</v>
      </c>
      <c r="D3141" s="132" t="s">
        <v>8370</v>
      </c>
      <c r="E3141" s="131">
        <v>497</v>
      </c>
      <c r="F3141" s="131">
        <v>7.5</v>
      </c>
      <c r="G3141" s="131">
        <v>3727.5</v>
      </c>
      <c r="H3141" s="132" t="s">
        <v>46</v>
      </c>
      <c r="I3141" s="156"/>
    </row>
    <row r="3142" spans="1:9">
      <c r="A3142" s="131">
        <v>3138</v>
      </c>
      <c r="B3142" s="132" t="s">
        <v>8385</v>
      </c>
      <c r="C3142" s="132" t="s">
        <v>8051</v>
      </c>
      <c r="D3142" s="132" t="s">
        <v>8370</v>
      </c>
      <c r="E3142" s="131">
        <v>324</v>
      </c>
      <c r="F3142" s="131">
        <v>7.5</v>
      </c>
      <c r="G3142" s="131">
        <v>2430</v>
      </c>
      <c r="H3142" s="132" t="s">
        <v>46</v>
      </c>
      <c r="I3142" s="156"/>
    </row>
    <row r="3143" spans="1:9">
      <c r="A3143" s="131">
        <v>3139</v>
      </c>
      <c r="B3143" s="132" t="s">
        <v>8386</v>
      </c>
      <c r="C3143" s="132" t="s">
        <v>8051</v>
      </c>
      <c r="D3143" s="132" t="s">
        <v>8370</v>
      </c>
      <c r="E3143" s="131">
        <v>423</v>
      </c>
      <c r="F3143" s="131">
        <v>7.5</v>
      </c>
      <c r="G3143" s="131">
        <v>3172.5</v>
      </c>
      <c r="H3143" s="132" t="s">
        <v>34</v>
      </c>
      <c r="I3143" s="156"/>
    </row>
    <row r="3144" spans="1:9">
      <c r="A3144" s="131">
        <v>3140</v>
      </c>
      <c r="B3144" s="132" t="s">
        <v>8387</v>
      </c>
      <c r="C3144" s="132" t="s">
        <v>8051</v>
      </c>
      <c r="D3144" s="132" t="s">
        <v>8370</v>
      </c>
      <c r="E3144" s="131">
        <v>423</v>
      </c>
      <c r="F3144" s="131">
        <v>7.5</v>
      </c>
      <c r="G3144" s="131">
        <v>3172.5</v>
      </c>
      <c r="H3144" s="132" t="s">
        <v>34</v>
      </c>
      <c r="I3144" s="156"/>
    </row>
    <row r="3145" spans="1:9">
      <c r="A3145" s="131">
        <v>3141</v>
      </c>
      <c r="B3145" s="132" t="s">
        <v>8388</v>
      </c>
      <c r="C3145" s="132" t="s">
        <v>8051</v>
      </c>
      <c r="D3145" s="132" t="s">
        <v>8370</v>
      </c>
      <c r="E3145" s="131">
        <v>745</v>
      </c>
      <c r="F3145" s="131">
        <v>7.5</v>
      </c>
      <c r="G3145" s="131">
        <v>5587.5</v>
      </c>
      <c r="H3145" s="132" t="s">
        <v>34</v>
      </c>
      <c r="I3145" s="156"/>
    </row>
    <row r="3146" spans="1:9">
      <c r="A3146" s="131">
        <v>3142</v>
      </c>
      <c r="B3146" s="132" t="s">
        <v>8389</v>
      </c>
      <c r="C3146" s="132" t="s">
        <v>8051</v>
      </c>
      <c r="D3146" s="132" t="s">
        <v>8370</v>
      </c>
      <c r="E3146" s="131">
        <v>99</v>
      </c>
      <c r="F3146" s="131">
        <v>7.5</v>
      </c>
      <c r="G3146" s="131">
        <v>742.5</v>
      </c>
      <c r="H3146" s="132" t="s">
        <v>46</v>
      </c>
      <c r="I3146" s="156"/>
    </row>
    <row r="3147" spans="1:9">
      <c r="A3147" s="131">
        <v>3143</v>
      </c>
      <c r="B3147" s="132" t="s">
        <v>8390</v>
      </c>
      <c r="C3147" s="132" t="s">
        <v>8051</v>
      </c>
      <c r="D3147" s="132" t="s">
        <v>8370</v>
      </c>
      <c r="E3147" s="131">
        <v>298</v>
      </c>
      <c r="F3147" s="131">
        <v>7.5</v>
      </c>
      <c r="G3147" s="131">
        <v>2235</v>
      </c>
      <c r="H3147" s="132" t="s">
        <v>34</v>
      </c>
      <c r="I3147" s="156"/>
    </row>
    <row r="3148" spans="1:9">
      <c r="A3148" s="131">
        <v>3144</v>
      </c>
      <c r="B3148" s="132" t="s">
        <v>8391</v>
      </c>
      <c r="C3148" s="132" t="s">
        <v>8051</v>
      </c>
      <c r="D3148" s="132" t="s">
        <v>8370</v>
      </c>
      <c r="E3148" s="131">
        <v>291.59</v>
      </c>
      <c r="F3148" s="131">
        <v>7.5</v>
      </c>
      <c r="G3148" s="131">
        <v>2186.93</v>
      </c>
      <c r="H3148" s="132" t="s">
        <v>34</v>
      </c>
      <c r="I3148" s="156"/>
    </row>
    <row r="3149" spans="1:9">
      <c r="A3149" s="131">
        <v>3145</v>
      </c>
      <c r="B3149" s="132" t="s">
        <v>8392</v>
      </c>
      <c r="C3149" s="132" t="s">
        <v>8051</v>
      </c>
      <c r="D3149" s="132" t="s">
        <v>8370</v>
      </c>
      <c r="E3149" s="131">
        <v>547</v>
      </c>
      <c r="F3149" s="131">
        <v>7.5</v>
      </c>
      <c r="G3149" s="131">
        <v>4102.5</v>
      </c>
      <c r="H3149" s="132" t="s">
        <v>46</v>
      </c>
      <c r="I3149" s="156"/>
    </row>
    <row r="3150" spans="1:9">
      <c r="A3150" s="131">
        <v>3146</v>
      </c>
      <c r="B3150" s="132" t="s">
        <v>4507</v>
      </c>
      <c r="C3150" s="132" t="s">
        <v>8051</v>
      </c>
      <c r="D3150" s="132" t="s">
        <v>8370</v>
      </c>
      <c r="E3150" s="131">
        <v>398</v>
      </c>
      <c r="F3150" s="131">
        <v>7.5</v>
      </c>
      <c r="G3150" s="131">
        <v>2985</v>
      </c>
      <c r="H3150" s="132" t="s">
        <v>46</v>
      </c>
      <c r="I3150" s="156"/>
    </row>
    <row r="3151" spans="1:9">
      <c r="A3151" s="131">
        <v>3147</v>
      </c>
      <c r="B3151" s="132" t="s">
        <v>8393</v>
      </c>
      <c r="C3151" s="132" t="s">
        <v>8051</v>
      </c>
      <c r="D3151" s="132" t="s">
        <v>8370</v>
      </c>
      <c r="E3151" s="131">
        <v>398</v>
      </c>
      <c r="F3151" s="131">
        <v>7.5</v>
      </c>
      <c r="G3151" s="131">
        <v>2985</v>
      </c>
      <c r="H3151" s="132" t="s">
        <v>34</v>
      </c>
      <c r="I3151" s="156"/>
    </row>
    <row r="3152" spans="1:9">
      <c r="A3152" s="131">
        <v>3148</v>
      </c>
      <c r="B3152" s="132" t="s">
        <v>4363</v>
      </c>
      <c r="C3152" s="132" t="s">
        <v>8051</v>
      </c>
      <c r="D3152" s="132" t="s">
        <v>8370</v>
      </c>
      <c r="E3152" s="131">
        <v>393.2</v>
      </c>
      <c r="F3152" s="131">
        <v>7.5</v>
      </c>
      <c r="G3152" s="131">
        <v>2949</v>
      </c>
      <c r="H3152" s="132" t="s">
        <v>34</v>
      </c>
      <c r="I3152" s="156"/>
    </row>
    <row r="3153" spans="1:9">
      <c r="A3153" s="131">
        <v>3149</v>
      </c>
      <c r="B3153" s="132" t="s">
        <v>8394</v>
      </c>
      <c r="C3153" s="132" t="s">
        <v>8051</v>
      </c>
      <c r="D3153" s="132" t="s">
        <v>8370</v>
      </c>
      <c r="E3153" s="131">
        <v>398</v>
      </c>
      <c r="F3153" s="131">
        <v>7.5</v>
      </c>
      <c r="G3153" s="131">
        <v>2985</v>
      </c>
      <c r="H3153" s="132" t="s">
        <v>34</v>
      </c>
      <c r="I3153" s="156"/>
    </row>
    <row r="3154" spans="1:9">
      <c r="A3154" s="131">
        <v>3150</v>
      </c>
      <c r="B3154" s="132" t="s">
        <v>6036</v>
      </c>
      <c r="C3154" s="132" t="s">
        <v>8051</v>
      </c>
      <c r="D3154" s="132" t="s">
        <v>8370</v>
      </c>
      <c r="E3154" s="131">
        <v>199</v>
      </c>
      <c r="F3154" s="131">
        <v>7.5</v>
      </c>
      <c r="G3154" s="131">
        <v>1492.5</v>
      </c>
      <c r="H3154" s="132" t="s">
        <v>34</v>
      </c>
      <c r="I3154" s="136" t="s">
        <v>8395</v>
      </c>
    </row>
    <row r="3155" spans="1:9">
      <c r="A3155" s="131">
        <v>3151</v>
      </c>
      <c r="B3155" s="132" t="s">
        <v>6083</v>
      </c>
      <c r="C3155" s="132" t="s">
        <v>8051</v>
      </c>
      <c r="D3155" s="132" t="s">
        <v>8370</v>
      </c>
      <c r="E3155" s="131">
        <v>398</v>
      </c>
      <c r="F3155" s="131">
        <v>7.5</v>
      </c>
      <c r="G3155" s="131">
        <v>2985</v>
      </c>
      <c r="H3155" s="132" t="s">
        <v>34</v>
      </c>
      <c r="I3155" s="156"/>
    </row>
    <row r="3156" spans="1:9">
      <c r="A3156" s="131">
        <v>3152</v>
      </c>
      <c r="B3156" s="132" t="s">
        <v>8396</v>
      </c>
      <c r="C3156" s="132" t="s">
        <v>8051</v>
      </c>
      <c r="D3156" s="132" t="s">
        <v>8370</v>
      </c>
      <c r="E3156" s="131">
        <v>199</v>
      </c>
      <c r="F3156" s="131">
        <v>7.5</v>
      </c>
      <c r="G3156" s="131">
        <v>1492.5</v>
      </c>
      <c r="H3156" s="132" t="s">
        <v>34</v>
      </c>
      <c r="I3156" s="156"/>
    </row>
    <row r="3157" spans="1:9">
      <c r="A3157" s="131">
        <v>3153</v>
      </c>
      <c r="B3157" s="132" t="s">
        <v>8397</v>
      </c>
      <c r="C3157" s="132" t="s">
        <v>8051</v>
      </c>
      <c r="D3157" s="132" t="s">
        <v>8370</v>
      </c>
      <c r="E3157" s="131">
        <v>298</v>
      </c>
      <c r="F3157" s="131">
        <v>7.5</v>
      </c>
      <c r="G3157" s="131">
        <v>2235</v>
      </c>
      <c r="H3157" s="132" t="s">
        <v>34</v>
      </c>
      <c r="I3157" s="156"/>
    </row>
    <row r="3158" spans="1:9">
      <c r="A3158" s="131">
        <v>3154</v>
      </c>
      <c r="B3158" s="132" t="s">
        <v>8398</v>
      </c>
      <c r="C3158" s="132" t="s">
        <v>8051</v>
      </c>
      <c r="D3158" s="132" t="s">
        <v>8370</v>
      </c>
      <c r="E3158" s="131">
        <v>199</v>
      </c>
      <c r="F3158" s="131">
        <v>7.5</v>
      </c>
      <c r="G3158" s="131">
        <v>1492.5</v>
      </c>
      <c r="H3158" s="132" t="s">
        <v>34</v>
      </c>
      <c r="I3158" s="156"/>
    </row>
    <row r="3159" spans="1:9">
      <c r="A3159" s="131">
        <v>3155</v>
      </c>
      <c r="B3159" s="132" t="s">
        <v>8399</v>
      </c>
      <c r="C3159" s="132" t="s">
        <v>8051</v>
      </c>
      <c r="D3159" s="132" t="s">
        <v>8370</v>
      </c>
      <c r="E3159" s="131">
        <v>199</v>
      </c>
      <c r="F3159" s="131">
        <v>7.5</v>
      </c>
      <c r="G3159" s="131">
        <v>1492.5</v>
      </c>
      <c r="H3159" s="132" t="s">
        <v>34</v>
      </c>
      <c r="I3159" s="156"/>
    </row>
    <row r="3160" spans="1:9">
      <c r="A3160" s="131">
        <v>3156</v>
      </c>
      <c r="B3160" s="132" t="s">
        <v>4498</v>
      </c>
      <c r="C3160" s="132" t="s">
        <v>8051</v>
      </c>
      <c r="D3160" s="132" t="s">
        <v>8370</v>
      </c>
      <c r="E3160" s="131">
        <v>100</v>
      </c>
      <c r="F3160" s="131">
        <v>7.5</v>
      </c>
      <c r="G3160" s="131">
        <v>750</v>
      </c>
      <c r="H3160" s="132" t="s">
        <v>34</v>
      </c>
      <c r="I3160" s="156"/>
    </row>
    <row r="3161" spans="1:9">
      <c r="A3161" s="131">
        <v>3157</v>
      </c>
      <c r="B3161" s="132" t="s">
        <v>8400</v>
      </c>
      <c r="C3161" s="132" t="s">
        <v>8051</v>
      </c>
      <c r="D3161" s="132" t="s">
        <v>8370</v>
      </c>
      <c r="E3161" s="131">
        <v>99</v>
      </c>
      <c r="F3161" s="131">
        <v>7.5</v>
      </c>
      <c r="G3161" s="131">
        <v>742.5</v>
      </c>
      <c r="H3161" s="132" t="s">
        <v>34</v>
      </c>
      <c r="I3161" s="156"/>
    </row>
    <row r="3162" spans="1:9">
      <c r="A3162" s="131">
        <v>3158</v>
      </c>
      <c r="B3162" s="132" t="s">
        <v>8401</v>
      </c>
      <c r="C3162" s="132" t="s">
        <v>8051</v>
      </c>
      <c r="D3162" s="132" t="s">
        <v>8370</v>
      </c>
      <c r="E3162" s="131">
        <v>199</v>
      </c>
      <c r="F3162" s="131">
        <v>7.5</v>
      </c>
      <c r="G3162" s="131">
        <v>1492.5</v>
      </c>
      <c r="H3162" s="132" t="s">
        <v>34</v>
      </c>
      <c r="I3162" s="156"/>
    </row>
    <row r="3163" spans="1:9">
      <c r="A3163" s="131">
        <v>3159</v>
      </c>
      <c r="B3163" s="132" t="s">
        <v>8402</v>
      </c>
      <c r="C3163" s="132" t="s">
        <v>8051</v>
      </c>
      <c r="D3163" s="132" t="s">
        <v>8370</v>
      </c>
      <c r="E3163" s="131">
        <v>298</v>
      </c>
      <c r="F3163" s="131">
        <v>7.5</v>
      </c>
      <c r="G3163" s="131">
        <v>2235</v>
      </c>
      <c r="H3163" s="132" t="s">
        <v>46</v>
      </c>
      <c r="I3163" s="156"/>
    </row>
    <row r="3164" spans="1:9">
      <c r="A3164" s="131">
        <v>3160</v>
      </c>
      <c r="B3164" s="132" t="s">
        <v>6350</v>
      </c>
      <c r="C3164" s="132" t="s">
        <v>8051</v>
      </c>
      <c r="D3164" s="132" t="s">
        <v>8370</v>
      </c>
      <c r="E3164" s="131">
        <v>298</v>
      </c>
      <c r="F3164" s="131">
        <v>7.5</v>
      </c>
      <c r="G3164" s="131">
        <v>2235</v>
      </c>
      <c r="H3164" s="132" t="s">
        <v>46</v>
      </c>
      <c r="I3164" s="156"/>
    </row>
    <row r="3165" spans="1:9">
      <c r="A3165" s="131">
        <v>3161</v>
      </c>
      <c r="B3165" s="132" t="s">
        <v>8403</v>
      </c>
      <c r="C3165" s="132" t="s">
        <v>8051</v>
      </c>
      <c r="D3165" s="132" t="s">
        <v>8370</v>
      </c>
      <c r="E3165" s="131">
        <v>398</v>
      </c>
      <c r="F3165" s="131">
        <v>7.5</v>
      </c>
      <c r="G3165" s="131">
        <v>2985</v>
      </c>
      <c r="H3165" s="132" t="s">
        <v>34</v>
      </c>
      <c r="I3165" s="156"/>
    </row>
    <row r="3166" spans="1:9">
      <c r="A3166" s="131">
        <v>3162</v>
      </c>
      <c r="B3166" s="132" t="s">
        <v>8404</v>
      </c>
      <c r="C3166" s="132" t="s">
        <v>8051</v>
      </c>
      <c r="D3166" s="132" t="s">
        <v>8370</v>
      </c>
      <c r="E3166" s="131">
        <v>497</v>
      </c>
      <c r="F3166" s="131">
        <v>7.5</v>
      </c>
      <c r="G3166" s="131">
        <v>3727.5</v>
      </c>
      <c r="H3166" s="132" t="s">
        <v>34</v>
      </c>
      <c r="I3166" s="156"/>
    </row>
    <row r="3167" spans="1:9">
      <c r="A3167" s="131">
        <v>3163</v>
      </c>
      <c r="B3167" s="132" t="s">
        <v>8405</v>
      </c>
      <c r="C3167" s="132" t="s">
        <v>8051</v>
      </c>
      <c r="D3167" s="132" t="s">
        <v>8370</v>
      </c>
      <c r="E3167" s="131">
        <v>323</v>
      </c>
      <c r="F3167" s="131">
        <v>7.5</v>
      </c>
      <c r="G3167" s="131">
        <v>2422.5</v>
      </c>
      <c r="H3167" s="132" t="s">
        <v>34</v>
      </c>
      <c r="I3167" s="156"/>
    </row>
    <row r="3168" spans="1:9">
      <c r="A3168" s="131">
        <v>3164</v>
      </c>
      <c r="B3168" s="132" t="s">
        <v>6673</v>
      </c>
      <c r="C3168" s="132" t="s">
        <v>8051</v>
      </c>
      <c r="D3168" s="132" t="s">
        <v>8370</v>
      </c>
      <c r="E3168" s="131">
        <v>393.2</v>
      </c>
      <c r="F3168" s="131">
        <v>7.5</v>
      </c>
      <c r="G3168" s="131">
        <v>2949</v>
      </c>
      <c r="H3168" s="132" t="s">
        <v>34</v>
      </c>
      <c r="I3168" s="156"/>
    </row>
    <row r="3169" spans="1:9">
      <c r="A3169" s="131">
        <v>3165</v>
      </c>
      <c r="B3169" s="132" t="s">
        <v>4329</v>
      </c>
      <c r="C3169" s="132" t="s">
        <v>8051</v>
      </c>
      <c r="D3169" s="132" t="s">
        <v>8370</v>
      </c>
      <c r="E3169" s="131">
        <v>199</v>
      </c>
      <c r="F3169" s="131">
        <v>7.5</v>
      </c>
      <c r="G3169" s="131">
        <v>1492.5</v>
      </c>
      <c r="H3169" s="132" t="s">
        <v>46</v>
      </c>
      <c r="I3169" s="156"/>
    </row>
    <row r="3170" spans="1:9">
      <c r="A3170" s="131">
        <v>3166</v>
      </c>
      <c r="B3170" s="132" t="s">
        <v>8406</v>
      </c>
      <c r="C3170" s="132" t="s">
        <v>8051</v>
      </c>
      <c r="D3170" s="132" t="s">
        <v>8370</v>
      </c>
      <c r="E3170" s="131">
        <v>597</v>
      </c>
      <c r="F3170" s="131">
        <v>7.5</v>
      </c>
      <c r="G3170" s="131">
        <v>4477.5</v>
      </c>
      <c r="H3170" s="132" t="s">
        <v>34</v>
      </c>
      <c r="I3170" s="156"/>
    </row>
    <row r="3171" spans="1:9">
      <c r="A3171" s="131">
        <v>3167</v>
      </c>
      <c r="B3171" s="132" t="s">
        <v>8407</v>
      </c>
      <c r="C3171" s="132" t="s">
        <v>8051</v>
      </c>
      <c r="D3171" s="132" t="s">
        <v>8370</v>
      </c>
      <c r="E3171" s="131">
        <v>291.59</v>
      </c>
      <c r="F3171" s="131">
        <v>7.5</v>
      </c>
      <c r="G3171" s="131">
        <v>2186.93</v>
      </c>
      <c r="H3171" s="132" t="s">
        <v>34</v>
      </c>
      <c r="I3171" s="156"/>
    </row>
    <row r="3172" spans="1:9">
      <c r="A3172" s="131">
        <v>3168</v>
      </c>
      <c r="B3172" s="132" t="s">
        <v>7241</v>
      </c>
      <c r="C3172" s="132" t="s">
        <v>8051</v>
      </c>
      <c r="D3172" s="132" t="s">
        <v>8370</v>
      </c>
      <c r="E3172" s="131">
        <v>99</v>
      </c>
      <c r="F3172" s="131">
        <v>7.5</v>
      </c>
      <c r="G3172" s="131">
        <v>742.5</v>
      </c>
      <c r="H3172" s="132" t="s">
        <v>34</v>
      </c>
      <c r="I3172" s="156"/>
    </row>
    <row r="3173" spans="1:9">
      <c r="A3173" s="131">
        <v>3169</v>
      </c>
      <c r="B3173" s="132" t="s">
        <v>8408</v>
      </c>
      <c r="C3173" s="132" t="s">
        <v>8051</v>
      </c>
      <c r="D3173" s="132" t="s">
        <v>8370</v>
      </c>
      <c r="E3173" s="131">
        <v>895</v>
      </c>
      <c r="F3173" s="131">
        <v>7.5</v>
      </c>
      <c r="G3173" s="131">
        <v>6712.5</v>
      </c>
      <c r="H3173" s="132" t="s">
        <v>34</v>
      </c>
      <c r="I3173" s="156"/>
    </row>
    <row r="3174" spans="1:9">
      <c r="A3174" s="131">
        <v>3170</v>
      </c>
      <c r="B3174" s="132" t="s">
        <v>8409</v>
      </c>
      <c r="C3174" s="132" t="s">
        <v>8051</v>
      </c>
      <c r="D3174" s="132" t="s">
        <v>8370</v>
      </c>
      <c r="E3174" s="131">
        <v>99</v>
      </c>
      <c r="F3174" s="131">
        <v>7.5</v>
      </c>
      <c r="G3174" s="131">
        <v>742.5</v>
      </c>
      <c r="H3174" s="132" t="s">
        <v>34</v>
      </c>
      <c r="I3174" s="156"/>
    </row>
    <row r="3175" spans="1:9">
      <c r="A3175" s="131">
        <v>3171</v>
      </c>
      <c r="B3175" s="132" t="s">
        <v>8410</v>
      </c>
      <c r="C3175" s="132" t="s">
        <v>8051</v>
      </c>
      <c r="D3175" s="132" t="s">
        <v>8370</v>
      </c>
      <c r="E3175" s="131">
        <v>497</v>
      </c>
      <c r="F3175" s="131">
        <v>7.5</v>
      </c>
      <c r="G3175" s="131">
        <v>3727.5</v>
      </c>
      <c r="H3175" s="132" t="s">
        <v>34</v>
      </c>
      <c r="I3175" s="156"/>
    </row>
    <row r="3176" spans="1:9">
      <c r="A3176" s="131">
        <v>3172</v>
      </c>
      <c r="B3176" s="132" t="s">
        <v>8411</v>
      </c>
      <c r="C3176" s="132" t="s">
        <v>8051</v>
      </c>
      <c r="D3176" s="132" t="s">
        <v>8370</v>
      </c>
      <c r="E3176" s="131">
        <v>299</v>
      </c>
      <c r="F3176" s="131">
        <v>7.5</v>
      </c>
      <c r="G3176" s="131">
        <v>2242.5</v>
      </c>
      <c r="H3176" s="132" t="s">
        <v>34</v>
      </c>
      <c r="I3176" s="156"/>
    </row>
    <row r="3177" spans="1:9">
      <c r="A3177" s="131">
        <v>3173</v>
      </c>
      <c r="B3177" s="132" t="s">
        <v>8412</v>
      </c>
      <c r="C3177" s="132" t="s">
        <v>8051</v>
      </c>
      <c r="D3177" s="132" t="s">
        <v>8370</v>
      </c>
      <c r="E3177" s="131">
        <v>298</v>
      </c>
      <c r="F3177" s="131">
        <v>7.5</v>
      </c>
      <c r="G3177" s="131">
        <v>2235</v>
      </c>
      <c r="H3177" s="132" t="s">
        <v>34</v>
      </c>
      <c r="I3177" s="156"/>
    </row>
    <row r="3178" spans="1:9">
      <c r="A3178" s="131">
        <v>3174</v>
      </c>
      <c r="B3178" s="132" t="s">
        <v>8413</v>
      </c>
      <c r="C3178" s="132" t="s">
        <v>8051</v>
      </c>
      <c r="D3178" s="132" t="s">
        <v>8370</v>
      </c>
      <c r="E3178" s="131">
        <v>299</v>
      </c>
      <c r="F3178" s="131">
        <v>7.5</v>
      </c>
      <c r="G3178" s="131">
        <v>2242.5</v>
      </c>
      <c r="H3178" s="132" t="s">
        <v>46</v>
      </c>
      <c r="I3178" s="156"/>
    </row>
    <row r="3179" spans="1:9">
      <c r="A3179" s="131">
        <v>3175</v>
      </c>
      <c r="B3179" s="132" t="s">
        <v>8414</v>
      </c>
      <c r="C3179" s="132" t="s">
        <v>8051</v>
      </c>
      <c r="D3179" s="132" t="s">
        <v>8370</v>
      </c>
      <c r="E3179" s="131">
        <v>99</v>
      </c>
      <c r="F3179" s="131">
        <v>7.5</v>
      </c>
      <c r="G3179" s="131">
        <v>742.5</v>
      </c>
      <c r="H3179" s="132" t="s">
        <v>46</v>
      </c>
      <c r="I3179" s="156"/>
    </row>
    <row r="3180" spans="1:9">
      <c r="A3180" s="131">
        <v>3176</v>
      </c>
      <c r="B3180" s="132" t="s">
        <v>8415</v>
      </c>
      <c r="C3180" s="132" t="s">
        <v>8051</v>
      </c>
      <c r="D3180" s="132" t="s">
        <v>8370</v>
      </c>
      <c r="E3180" s="131">
        <v>99</v>
      </c>
      <c r="F3180" s="131">
        <v>7.5</v>
      </c>
      <c r="G3180" s="131">
        <v>742.5</v>
      </c>
      <c r="H3180" s="132" t="s">
        <v>34</v>
      </c>
      <c r="I3180" s="156"/>
    </row>
    <row r="3181" spans="1:9">
      <c r="A3181" s="131">
        <v>3177</v>
      </c>
      <c r="B3181" s="132" t="s">
        <v>8416</v>
      </c>
      <c r="C3181" s="132" t="s">
        <v>8051</v>
      </c>
      <c r="D3181" s="132" t="s">
        <v>8370</v>
      </c>
      <c r="E3181" s="131">
        <v>298</v>
      </c>
      <c r="F3181" s="131">
        <v>7.5</v>
      </c>
      <c r="G3181" s="131">
        <v>2235</v>
      </c>
      <c r="H3181" s="132" t="s">
        <v>34</v>
      </c>
      <c r="I3181" s="156"/>
    </row>
    <row r="3182" spans="1:9">
      <c r="A3182" s="131">
        <v>3178</v>
      </c>
      <c r="B3182" s="132" t="s">
        <v>8417</v>
      </c>
      <c r="C3182" s="132" t="s">
        <v>8051</v>
      </c>
      <c r="D3182" s="132" t="s">
        <v>8370</v>
      </c>
      <c r="E3182" s="131">
        <v>99</v>
      </c>
      <c r="F3182" s="131">
        <v>7.5</v>
      </c>
      <c r="G3182" s="131">
        <v>742.5</v>
      </c>
      <c r="H3182" s="132" t="s">
        <v>34</v>
      </c>
      <c r="I3182" s="156"/>
    </row>
    <row r="3183" spans="1:9">
      <c r="A3183" s="131">
        <v>3179</v>
      </c>
      <c r="B3183" s="132" t="s">
        <v>8418</v>
      </c>
      <c r="C3183" s="132" t="s">
        <v>8051</v>
      </c>
      <c r="D3183" s="132" t="s">
        <v>8370</v>
      </c>
      <c r="E3183" s="131">
        <v>398</v>
      </c>
      <c r="F3183" s="131">
        <v>7.5</v>
      </c>
      <c r="G3183" s="131">
        <v>2985</v>
      </c>
      <c r="H3183" s="132" t="s">
        <v>34</v>
      </c>
      <c r="I3183" s="156"/>
    </row>
    <row r="3184" spans="1:9">
      <c r="A3184" s="131">
        <v>3180</v>
      </c>
      <c r="B3184" s="132" t="s">
        <v>8419</v>
      </c>
      <c r="C3184" s="132" t="s">
        <v>8051</v>
      </c>
      <c r="D3184" s="132" t="s">
        <v>8370</v>
      </c>
      <c r="E3184" s="131">
        <v>199</v>
      </c>
      <c r="F3184" s="131">
        <v>7.5</v>
      </c>
      <c r="G3184" s="131">
        <v>1492.5</v>
      </c>
      <c r="H3184" s="132" t="s">
        <v>34</v>
      </c>
      <c r="I3184" s="156"/>
    </row>
    <row r="3185" spans="1:9">
      <c r="A3185" s="131">
        <v>3181</v>
      </c>
      <c r="B3185" s="132" t="s">
        <v>8420</v>
      </c>
      <c r="C3185" s="132" t="s">
        <v>8051</v>
      </c>
      <c r="D3185" s="132" t="s">
        <v>8370</v>
      </c>
      <c r="E3185" s="131">
        <v>99</v>
      </c>
      <c r="F3185" s="131">
        <v>7.5</v>
      </c>
      <c r="G3185" s="131">
        <v>742.5</v>
      </c>
      <c r="H3185" s="132" t="s">
        <v>34</v>
      </c>
      <c r="I3185" s="156"/>
    </row>
    <row r="3186" spans="1:9">
      <c r="A3186" s="131">
        <v>3182</v>
      </c>
      <c r="B3186" s="132" t="s">
        <v>8421</v>
      </c>
      <c r="C3186" s="132" t="s">
        <v>8051</v>
      </c>
      <c r="D3186" s="132" t="s">
        <v>8370</v>
      </c>
      <c r="E3186" s="131">
        <v>199</v>
      </c>
      <c r="F3186" s="131">
        <v>7.5</v>
      </c>
      <c r="G3186" s="131">
        <v>1492.5</v>
      </c>
      <c r="H3186" s="132" t="s">
        <v>34</v>
      </c>
      <c r="I3186" s="156"/>
    </row>
    <row r="3187" spans="1:9">
      <c r="A3187" s="131">
        <v>3183</v>
      </c>
      <c r="B3187" s="132" t="s">
        <v>8422</v>
      </c>
      <c r="C3187" s="132" t="s">
        <v>8051</v>
      </c>
      <c r="D3187" s="132" t="s">
        <v>8370</v>
      </c>
      <c r="E3187" s="131">
        <v>199</v>
      </c>
      <c r="F3187" s="131">
        <v>7.5</v>
      </c>
      <c r="G3187" s="131">
        <v>1492.5</v>
      </c>
      <c r="H3187" s="132" t="s">
        <v>34</v>
      </c>
      <c r="I3187" s="156"/>
    </row>
    <row r="3188" spans="1:9">
      <c r="A3188" s="131">
        <v>3184</v>
      </c>
      <c r="B3188" s="132" t="s">
        <v>7625</v>
      </c>
      <c r="C3188" s="132" t="s">
        <v>8051</v>
      </c>
      <c r="D3188" s="132" t="s">
        <v>8370</v>
      </c>
      <c r="E3188" s="131">
        <v>99</v>
      </c>
      <c r="F3188" s="131">
        <v>7.5</v>
      </c>
      <c r="G3188" s="131">
        <v>742.5</v>
      </c>
      <c r="H3188" s="132" t="s">
        <v>34</v>
      </c>
      <c r="I3188" s="156"/>
    </row>
    <row r="3189" spans="1:9">
      <c r="A3189" s="131">
        <v>3185</v>
      </c>
      <c r="B3189" s="132" t="s">
        <v>8423</v>
      </c>
      <c r="C3189" s="132" t="s">
        <v>8051</v>
      </c>
      <c r="D3189" s="132" t="s">
        <v>8370</v>
      </c>
      <c r="E3189" s="131">
        <v>398</v>
      </c>
      <c r="F3189" s="131">
        <v>7.5</v>
      </c>
      <c r="G3189" s="131">
        <v>2985</v>
      </c>
      <c r="H3189" s="132" t="s">
        <v>34</v>
      </c>
      <c r="I3189" s="156"/>
    </row>
    <row r="3190" spans="1:9">
      <c r="A3190" s="131">
        <v>3186</v>
      </c>
      <c r="B3190" s="132" t="s">
        <v>8424</v>
      </c>
      <c r="C3190" s="132" t="s">
        <v>8051</v>
      </c>
      <c r="D3190" s="132" t="s">
        <v>8370</v>
      </c>
      <c r="E3190" s="131">
        <v>199</v>
      </c>
      <c r="F3190" s="131">
        <v>7.5</v>
      </c>
      <c r="G3190" s="131">
        <v>1492.5</v>
      </c>
      <c r="H3190" s="132" t="s">
        <v>34</v>
      </c>
      <c r="I3190" s="156"/>
    </row>
    <row r="3191" spans="1:9">
      <c r="A3191" s="131">
        <v>3187</v>
      </c>
      <c r="B3191" s="132" t="s">
        <v>8425</v>
      </c>
      <c r="C3191" s="132" t="s">
        <v>8051</v>
      </c>
      <c r="D3191" s="132" t="s">
        <v>8370</v>
      </c>
      <c r="E3191" s="131">
        <v>99</v>
      </c>
      <c r="F3191" s="131">
        <v>7.5</v>
      </c>
      <c r="G3191" s="131">
        <v>742.5</v>
      </c>
      <c r="H3191" s="132" t="s">
        <v>34</v>
      </c>
      <c r="I3191" s="156"/>
    </row>
    <row r="3192" spans="1:9">
      <c r="A3192" s="131">
        <v>3188</v>
      </c>
      <c r="B3192" s="132" t="s">
        <v>6036</v>
      </c>
      <c r="C3192" s="132" t="s">
        <v>8051</v>
      </c>
      <c r="D3192" s="132" t="s">
        <v>8370</v>
      </c>
      <c r="E3192" s="131">
        <v>99</v>
      </c>
      <c r="F3192" s="131">
        <v>7.5</v>
      </c>
      <c r="G3192" s="131">
        <v>742.5</v>
      </c>
      <c r="H3192" s="132" t="s">
        <v>34</v>
      </c>
      <c r="I3192" s="156"/>
    </row>
    <row r="3193" spans="1:9">
      <c r="A3193" s="131">
        <v>3189</v>
      </c>
      <c r="B3193" s="132" t="s">
        <v>8426</v>
      </c>
      <c r="C3193" s="132" t="s">
        <v>8051</v>
      </c>
      <c r="D3193" s="132" t="s">
        <v>8370</v>
      </c>
      <c r="E3193" s="131">
        <v>99</v>
      </c>
      <c r="F3193" s="131">
        <v>7.5</v>
      </c>
      <c r="G3193" s="131">
        <v>742.5</v>
      </c>
      <c r="H3193" s="132" t="s">
        <v>34</v>
      </c>
      <c r="I3193" s="156"/>
    </row>
    <row r="3194" spans="1:9">
      <c r="A3194" s="131">
        <v>3190</v>
      </c>
      <c r="B3194" s="132" t="s">
        <v>8427</v>
      </c>
      <c r="C3194" s="132" t="s">
        <v>8051</v>
      </c>
      <c r="D3194" s="132" t="s">
        <v>8370</v>
      </c>
      <c r="E3194" s="131">
        <v>199</v>
      </c>
      <c r="F3194" s="131">
        <v>7.5</v>
      </c>
      <c r="G3194" s="131">
        <v>1492.5</v>
      </c>
      <c r="H3194" s="132" t="s">
        <v>34</v>
      </c>
      <c r="I3194" s="156"/>
    </row>
    <row r="3195" spans="1:9">
      <c r="A3195" s="131">
        <v>3191</v>
      </c>
      <c r="B3195" s="132" t="s">
        <v>8428</v>
      </c>
      <c r="C3195" s="132" t="s">
        <v>8051</v>
      </c>
      <c r="D3195" s="132" t="s">
        <v>8370</v>
      </c>
      <c r="E3195" s="131">
        <v>99</v>
      </c>
      <c r="F3195" s="131">
        <v>7.5</v>
      </c>
      <c r="G3195" s="131">
        <v>742.5</v>
      </c>
      <c r="H3195" s="132" t="s">
        <v>34</v>
      </c>
      <c r="I3195" s="156"/>
    </row>
    <row r="3196" spans="1:9">
      <c r="A3196" s="131">
        <v>3192</v>
      </c>
      <c r="B3196" s="132" t="s">
        <v>8429</v>
      </c>
      <c r="C3196" s="132" t="s">
        <v>8051</v>
      </c>
      <c r="D3196" s="132" t="s">
        <v>8370</v>
      </c>
      <c r="E3196" s="131">
        <v>199</v>
      </c>
      <c r="F3196" s="131">
        <v>7.5</v>
      </c>
      <c r="G3196" s="131">
        <v>1492.5</v>
      </c>
      <c r="H3196" s="132" t="s">
        <v>34</v>
      </c>
      <c r="I3196" s="156"/>
    </row>
    <row r="3197" spans="1:9">
      <c r="A3197" s="131">
        <v>3193</v>
      </c>
      <c r="B3197" s="132" t="s">
        <v>8430</v>
      </c>
      <c r="C3197" s="132" t="s">
        <v>8051</v>
      </c>
      <c r="D3197" s="132" t="s">
        <v>8370</v>
      </c>
      <c r="E3197" s="131">
        <v>199</v>
      </c>
      <c r="F3197" s="131">
        <v>7.5</v>
      </c>
      <c r="G3197" s="131">
        <v>1492.5</v>
      </c>
      <c r="H3197" s="132" t="s">
        <v>34</v>
      </c>
      <c r="I3197" s="156"/>
    </row>
    <row r="3198" spans="1:9">
      <c r="A3198" s="131">
        <v>3194</v>
      </c>
      <c r="B3198" s="132" t="s">
        <v>8431</v>
      </c>
      <c r="C3198" s="132" t="s">
        <v>8051</v>
      </c>
      <c r="D3198" s="132" t="s">
        <v>8370</v>
      </c>
      <c r="E3198" s="131">
        <v>199</v>
      </c>
      <c r="F3198" s="131">
        <v>7.5</v>
      </c>
      <c r="G3198" s="131">
        <v>1492.5</v>
      </c>
      <c r="H3198" s="132" t="s">
        <v>34</v>
      </c>
      <c r="I3198" s="156"/>
    </row>
    <row r="3199" spans="1:9">
      <c r="A3199" s="131">
        <v>3195</v>
      </c>
      <c r="B3199" s="132" t="s">
        <v>8432</v>
      </c>
      <c r="C3199" s="132" t="s">
        <v>8051</v>
      </c>
      <c r="D3199" s="132" t="s">
        <v>8370</v>
      </c>
      <c r="E3199" s="131">
        <v>298</v>
      </c>
      <c r="F3199" s="131">
        <v>7.5</v>
      </c>
      <c r="G3199" s="131">
        <v>2235</v>
      </c>
      <c r="H3199" s="132" t="s">
        <v>34</v>
      </c>
      <c r="I3199" s="156"/>
    </row>
    <row r="3200" spans="1:9">
      <c r="A3200" s="131">
        <v>3196</v>
      </c>
      <c r="B3200" s="132" t="s">
        <v>8433</v>
      </c>
      <c r="C3200" s="132" t="s">
        <v>8051</v>
      </c>
      <c r="D3200" s="132" t="s">
        <v>8370</v>
      </c>
      <c r="E3200" s="131">
        <v>298</v>
      </c>
      <c r="F3200" s="131">
        <v>7.5</v>
      </c>
      <c r="G3200" s="131">
        <v>2235</v>
      </c>
      <c r="H3200" s="132" t="s">
        <v>34</v>
      </c>
      <c r="I3200" s="156"/>
    </row>
    <row r="3201" spans="1:9">
      <c r="A3201" s="132" t="s">
        <v>8434</v>
      </c>
      <c r="B3201" s="131"/>
      <c r="C3201" s="131"/>
      <c r="D3201" s="131"/>
      <c r="E3201" s="158">
        <f>SUM(E5:E3200)</f>
        <v>901449.73</v>
      </c>
      <c r="F3201" s="131">
        <v>7.5</v>
      </c>
      <c r="G3201" s="131">
        <v>6760872.97</v>
      </c>
      <c r="H3201" s="131"/>
      <c r="I3201" s="159"/>
    </row>
  </sheetData>
  <mergeCells count="4">
    <mergeCell ref="A2:I2"/>
    <mergeCell ref="A3:C3"/>
    <mergeCell ref="A3201:D3201"/>
    <mergeCell ref="I2139:I2140"/>
  </mergeCells>
  <conditionalFormatting sqref="B1765">
    <cfRule type="duplicateValues" dxfId="0" priority="6"/>
  </conditionalFormatting>
  <conditionalFormatting sqref="B5:B353">
    <cfRule type="duplicateValues" dxfId="0" priority="12"/>
  </conditionalFormatting>
  <conditionalFormatting sqref="B719:B1115">
    <cfRule type="duplicateValues" dxfId="0" priority="10"/>
  </conditionalFormatting>
  <conditionalFormatting sqref="B1116:B1544">
    <cfRule type="duplicateValues" dxfId="0" priority="9"/>
  </conditionalFormatting>
  <conditionalFormatting sqref="B1545:B1549">
    <cfRule type="duplicateValues" dxfId="0" priority="4"/>
  </conditionalFormatting>
  <conditionalFormatting sqref="B1550:B1764">
    <cfRule type="duplicateValues" dxfId="0" priority="7"/>
  </conditionalFormatting>
  <conditionalFormatting sqref="B1766:B1956">
    <cfRule type="duplicateValues" dxfId="0" priority="8"/>
  </conditionalFormatting>
  <conditionalFormatting sqref="B1957:B2164">
    <cfRule type="duplicateValues" dxfId="0" priority="3"/>
  </conditionalFormatting>
  <conditionalFormatting sqref="B2165:B2507">
    <cfRule type="duplicateValues" dxfId="0" priority="2"/>
  </conditionalFormatting>
  <conditionalFormatting sqref="B2749:B3200">
    <cfRule type="duplicateValues" dxfId="0" priority="1"/>
  </conditionalFormatting>
  <conditionalFormatting sqref="C5:C353">
    <cfRule type="duplicateValues" dxfId="0" priority="11"/>
  </conditionalFormatting>
  <pageMargins left="0.75" right="0.75" top="1" bottom="1" header="0.5" footer="0.5"/>
  <pageSetup paperSize="9" scale="62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032"/>
  <sheetViews>
    <sheetView topLeftCell="A5992" workbookViewId="0">
      <selection activeCell="G6032" sqref="G6032"/>
    </sheetView>
  </sheetViews>
  <sheetFormatPr defaultColWidth="9" defaultRowHeight="13.5"/>
  <cols>
    <col min="1" max="1" width="9" style="52"/>
    <col min="2" max="2" width="12.375" style="52" customWidth="1"/>
    <col min="3" max="3" width="12" style="52" customWidth="1"/>
    <col min="4" max="4" width="9.125" style="52" customWidth="1"/>
    <col min="5" max="5" width="13.375" style="52" customWidth="1"/>
    <col min="6" max="6" width="9.875" style="52" customWidth="1"/>
    <col min="7" max="7" width="14.125" style="88" customWidth="1"/>
    <col min="8" max="8" width="13.75" style="89" customWidth="1"/>
    <col min="9" max="9" width="42.125" style="52" customWidth="1"/>
  </cols>
  <sheetData>
    <row r="1" spans="1:9">
      <c r="A1" s="90" t="s">
        <v>8435</v>
      </c>
      <c r="B1" s="90"/>
      <c r="C1" s="90"/>
      <c r="D1" s="90"/>
      <c r="E1" s="90"/>
      <c r="F1" s="90"/>
      <c r="G1" s="91"/>
      <c r="H1" s="90"/>
      <c r="I1" s="90"/>
    </row>
    <row r="2" ht="28.5" spans="1:9">
      <c r="A2" s="92" t="s">
        <v>8436</v>
      </c>
      <c r="B2" s="92"/>
      <c r="C2" s="92"/>
      <c r="D2" s="92"/>
      <c r="E2" s="92"/>
      <c r="F2" s="92"/>
      <c r="G2" s="92"/>
      <c r="H2" s="92"/>
      <c r="I2" s="92"/>
    </row>
    <row r="3" spans="1:9">
      <c r="A3" s="93" t="s">
        <v>5493</v>
      </c>
      <c r="B3" s="93"/>
      <c r="C3" s="93"/>
      <c r="D3" s="94"/>
      <c r="E3" s="95"/>
      <c r="F3" s="95"/>
      <c r="G3" s="96"/>
      <c r="H3" s="94" t="s">
        <v>8437</v>
      </c>
      <c r="I3" s="105"/>
    </row>
    <row r="4" spans="1:9">
      <c r="A4" s="97" t="s">
        <v>22</v>
      </c>
      <c r="B4" s="98" t="s">
        <v>23</v>
      </c>
      <c r="C4" s="98" t="s">
        <v>24</v>
      </c>
      <c r="D4" s="99" t="s">
        <v>25</v>
      </c>
      <c r="E4" s="100" t="s">
        <v>8438</v>
      </c>
      <c r="F4" s="100" t="s">
        <v>27</v>
      </c>
      <c r="G4" s="101" t="s">
        <v>5495</v>
      </c>
      <c r="H4" s="102" t="s">
        <v>29</v>
      </c>
      <c r="I4" s="106" t="s">
        <v>30</v>
      </c>
    </row>
    <row r="5" spans="1:9">
      <c r="A5" s="97">
        <v>1</v>
      </c>
      <c r="B5" s="103" t="s">
        <v>8439</v>
      </c>
      <c r="C5" s="103" t="s">
        <v>8440</v>
      </c>
      <c r="D5" s="103" t="s">
        <v>8441</v>
      </c>
      <c r="E5" s="97">
        <v>150</v>
      </c>
      <c r="F5" s="97">
        <v>7.5</v>
      </c>
      <c r="G5" s="104">
        <v>1125</v>
      </c>
      <c r="H5" s="103" t="s">
        <v>34</v>
      </c>
      <c r="I5" s="97"/>
    </row>
    <row r="6" spans="1:9">
      <c r="A6" s="97">
        <v>2</v>
      </c>
      <c r="B6" s="103" t="s">
        <v>8442</v>
      </c>
      <c r="C6" s="103" t="s">
        <v>8440</v>
      </c>
      <c r="D6" s="103" t="s">
        <v>8441</v>
      </c>
      <c r="E6" s="97">
        <v>225</v>
      </c>
      <c r="F6" s="97">
        <v>7.5</v>
      </c>
      <c r="G6" s="104">
        <v>1687.5</v>
      </c>
      <c r="H6" s="103" t="s">
        <v>34</v>
      </c>
      <c r="I6" s="97"/>
    </row>
    <row r="7" spans="1:9">
      <c r="A7" s="97">
        <v>3</v>
      </c>
      <c r="B7" s="103" t="s">
        <v>8443</v>
      </c>
      <c r="C7" s="103" t="s">
        <v>8440</v>
      </c>
      <c r="D7" s="103" t="s">
        <v>8441</v>
      </c>
      <c r="E7" s="97">
        <v>300</v>
      </c>
      <c r="F7" s="97">
        <v>7.5</v>
      </c>
      <c r="G7" s="104">
        <v>2250</v>
      </c>
      <c r="H7" s="103" t="s">
        <v>34</v>
      </c>
      <c r="I7" s="97"/>
    </row>
    <row r="8" spans="1:9">
      <c r="A8" s="97">
        <v>4</v>
      </c>
      <c r="B8" s="103" t="s">
        <v>8444</v>
      </c>
      <c r="C8" s="103" t="s">
        <v>8440</v>
      </c>
      <c r="D8" s="103" t="s">
        <v>8441</v>
      </c>
      <c r="E8" s="97">
        <v>375</v>
      </c>
      <c r="F8" s="97">
        <v>7.5</v>
      </c>
      <c r="G8" s="104">
        <v>2812.5</v>
      </c>
      <c r="H8" s="103" t="s">
        <v>34</v>
      </c>
      <c r="I8" s="97"/>
    </row>
    <row r="9" spans="1:9">
      <c r="A9" s="97">
        <v>5</v>
      </c>
      <c r="B9" s="103" t="s">
        <v>8445</v>
      </c>
      <c r="C9" s="103" t="s">
        <v>8440</v>
      </c>
      <c r="D9" s="103" t="s">
        <v>8441</v>
      </c>
      <c r="E9" s="97">
        <v>150</v>
      </c>
      <c r="F9" s="97">
        <v>7.5</v>
      </c>
      <c r="G9" s="104">
        <v>1125</v>
      </c>
      <c r="H9" s="103" t="s">
        <v>34</v>
      </c>
      <c r="I9" s="97"/>
    </row>
    <row r="10" spans="1:9">
      <c r="A10" s="97">
        <v>6</v>
      </c>
      <c r="B10" s="103" t="s">
        <v>8446</v>
      </c>
      <c r="C10" s="103" t="s">
        <v>8440</v>
      </c>
      <c r="D10" s="103" t="s">
        <v>8441</v>
      </c>
      <c r="E10" s="97">
        <v>300</v>
      </c>
      <c r="F10" s="97">
        <v>7.5</v>
      </c>
      <c r="G10" s="104">
        <v>2250</v>
      </c>
      <c r="H10" s="103" t="s">
        <v>34</v>
      </c>
      <c r="I10" s="97" t="s">
        <v>8447</v>
      </c>
    </row>
    <row r="11" spans="1:9">
      <c r="A11" s="97">
        <v>7</v>
      </c>
      <c r="B11" s="103" t="s">
        <v>8448</v>
      </c>
      <c r="C11" s="103" t="s">
        <v>8440</v>
      </c>
      <c r="D11" s="103" t="s">
        <v>8441</v>
      </c>
      <c r="E11" s="97">
        <v>150</v>
      </c>
      <c r="F11" s="97">
        <v>7.5</v>
      </c>
      <c r="G11" s="104">
        <v>1125</v>
      </c>
      <c r="H11" s="103" t="s">
        <v>46</v>
      </c>
      <c r="I11" s="97" t="s">
        <v>8449</v>
      </c>
    </row>
    <row r="12" spans="1:9">
      <c r="A12" s="97">
        <v>8</v>
      </c>
      <c r="B12" s="103" t="s">
        <v>8450</v>
      </c>
      <c r="C12" s="103" t="s">
        <v>8440</v>
      </c>
      <c r="D12" s="103" t="s">
        <v>8441</v>
      </c>
      <c r="E12" s="97">
        <v>450</v>
      </c>
      <c r="F12" s="97">
        <v>7.5</v>
      </c>
      <c r="G12" s="104">
        <v>3375</v>
      </c>
      <c r="H12" s="103" t="s">
        <v>34</v>
      </c>
      <c r="I12" s="97" t="s">
        <v>8451</v>
      </c>
    </row>
    <row r="13" spans="1:9">
      <c r="A13" s="97">
        <v>9</v>
      </c>
      <c r="B13" s="103" t="s">
        <v>8452</v>
      </c>
      <c r="C13" s="103" t="s">
        <v>8440</v>
      </c>
      <c r="D13" s="103" t="s">
        <v>8441</v>
      </c>
      <c r="E13" s="97">
        <v>150</v>
      </c>
      <c r="F13" s="97">
        <v>7.5</v>
      </c>
      <c r="G13" s="104">
        <v>1125</v>
      </c>
      <c r="H13" s="103" t="s">
        <v>46</v>
      </c>
      <c r="I13" s="97"/>
    </row>
    <row r="14" spans="1:9">
      <c r="A14" s="97">
        <v>10</v>
      </c>
      <c r="B14" s="103" t="s">
        <v>8453</v>
      </c>
      <c r="C14" s="103" t="s">
        <v>8440</v>
      </c>
      <c r="D14" s="103" t="s">
        <v>8441</v>
      </c>
      <c r="E14" s="97">
        <v>225</v>
      </c>
      <c r="F14" s="97">
        <v>7.5</v>
      </c>
      <c r="G14" s="104">
        <v>1687.5</v>
      </c>
      <c r="H14" s="103" t="s">
        <v>34</v>
      </c>
      <c r="I14" s="97"/>
    </row>
    <row r="15" spans="1:9">
      <c r="A15" s="97">
        <v>11</v>
      </c>
      <c r="B15" s="103" t="s">
        <v>8454</v>
      </c>
      <c r="C15" s="103" t="s">
        <v>8440</v>
      </c>
      <c r="D15" s="103" t="s">
        <v>8441</v>
      </c>
      <c r="E15" s="97">
        <v>375</v>
      </c>
      <c r="F15" s="97">
        <v>7.5</v>
      </c>
      <c r="G15" s="104">
        <v>2812.5</v>
      </c>
      <c r="H15" s="103" t="s">
        <v>46</v>
      </c>
      <c r="I15" s="97"/>
    </row>
    <row r="16" spans="1:9">
      <c r="A16" s="97">
        <v>12</v>
      </c>
      <c r="B16" s="103" t="s">
        <v>8455</v>
      </c>
      <c r="C16" s="103" t="s">
        <v>8440</v>
      </c>
      <c r="D16" s="103" t="s">
        <v>8441</v>
      </c>
      <c r="E16" s="97">
        <v>150</v>
      </c>
      <c r="F16" s="97">
        <v>7.5</v>
      </c>
      <c r="G16" s="104">
        <v>1125</v>
      </c>
      <c r="H16" s="103" t="s">
        <v>34</v>
      </c>
      <c r="I16" s="97"/>
    </row>
    <row r="17" spans="1:9">
      <c r="A17" s="97">
        <v>13</v>
      </c>
      <c r="B17" s="103" t="s">
        <v>8456</v>
      </c>
      <c r="C17" s="103" t="s">
        <v>8440</v>
      </c>
      <c r="D17" s="103" t="s">
        <v>8441</v>
      </c>
      <c r="E17" s="97">
        <v>75</v>
      </c>
      <c r="F17" s="97">
        <v>7.5</v>
      </c>
      <c r="G17" s="104">
        <v>562.5</v>
      </c>
      <c r="H17" s="103" t="s">
        <v>46</v>
      </c>
      <c r="I17" s="97"/>
    </row>
    <row r="18" spans="1:9">
      <c r="A18" s="97">
        <v>14</v>
      </c>
      <c r="B18" s="103" t="s">
        <v>8457</v>
      </c>
      <c r="C18" s="103" t="s">
        <v>8440</v>
      </c>
      <c r="D18" s="103" t="s">
        <v>8441</v>
      </c>
      <c r="E18" s="97">
        <v>150</v>
      </c>
      <c r="F18" s="97">
        <v>7.5</v>
      </c>
      <c r="G18" s="104">
        <v>1125</v>
      </c>
      <c r="H18" s="103" t="s">
        <v>34</v>
      </c>
      <c r="I18" s="97"/>
    </row>
    <row r="19" spans="1:9">
      <c r="A19" s="97">
        <v>15</v>
      </c>
      <c r="B19" s="103" t="s">
        <v>8458</v>
      </c>
      <c r="C19" s="103" t="s">
        <v>8440</v>
      </c>
      <c r="D19" s="103" t="s">
        <v>8441</v>
      </c>
      <c r="E19" s="97">
        <v>150</v>
      </c>
      <c r="F19" s="97">
        <v>7.5</v>
      </c>
      <c r="G19" s="104">
        <v>1125</v>
      </c>
      <c r="H19" s="103" t="s">
        <v>34</v>
      </c>
      <c r="I19" s="97"/>
    </row>
    <row r="20" spans="1:9">
      <c r="A20" s="97">
        <v>16</v>
      </c>
      <c r="B20" s="103" t="s">
        <v>8459</v>
      </c>
      <c r="C20" s="103" t="s">
        <v>8440</v>
      </c>
      <c r="D20" s="103" t="s">
        <v>8441</v>
      </c>
      <c r="E20" s="97">
        <v>225</v>
      </c>
      <c r="F20" s="97">
        <v>7.5</v>
      </c>
      <c r="G20" s="104">
        <v>1687.5</v>
      </c>
      <c r="H20" s="103" t="s">
        <v>34</v>
      </c>
      <c r="I20" s="97" t="s">
        <v>8460</v>
      </c>
    </row>
    <row r="21" spans="1:9">
      <c r="A21" s="97">
        <v>17</v>
      </c>
      <c r="B21" s="103" t="s">
        <v>8461</v>
      </c>
      <c r="C21" s="103" t="s">
        <v>8440</v>
      </c>
      <c r="D21" s="103" t="s">
        <v>8441</v>
      </c>
      <c r="E21" s="97">
        <v>150</v>
      </c>
      <c r="F21" s="97">
        <v>7.5</v>
      </c>
      <c r="G21" s="104">
        <v>1125</v>
      </c>
      <c r="H21" s="103" t="s">
        <v>34</v>
      </c>
      <c r="I21" s="97"/>
    </row>
    <row r="22" spans="1:9">
      <c r="A22" s="97">
        <v>18</v>
      </c>
      <c r="B22" s="103" t="s">
        <v>8462</v>
      </c>
      <c r="C22" s="103" t="s">
        <v>8440</v>
      </c>
      <c r="D22" s="103" t="s">
        <v>8441</v>
      </c>
      <c r="E22" s="97">
        <v>375</v>
      </c>
      <c r="F22" s="97">
        <v>7.5</v>
      </c>
      <c r="G22" s="104">
        <v>2812.5</v>
      </c>
      <c r="H22" s="103" t="s">
        <v>46</v>
      </c>
      <c r="I22" s="97"/>
    </row>
    <row r="23" spans="1:9">
      <c r="A23" s="97">
        <v>19</v>
      </c>
      <c r="B23" s="103" t="s">
        <v>8463</v>
      </c>
      <c r="C23" s="103" t="s">
        <v>8440</v>
      </c>
      <c r="D23" s="103" t="s">
        <v>8441</v>
      </c>
      <c r="E23" s="97">
        <v>225</v>
      </c>
      <c r="F23" s="97">
        <v>7.5</v>
      </c>
      <c r="G23" s="104">
        <v>1687.5</v>
      </c>
      <c r="H23" s="103" t="s">
        <v>46</v>
      </c>
      <c r="I23" s="97"/>
    </row>
    <row r="24" spans="1:9">
      <c r="A24" s="97">
        <v>20</v>
      </c>
      <c r="B24" s="103" t="s">
        <v>8464</v>
      </c>
      <c r="C24" s="103" t="s">
        <v>8440</v>
      </c>
      <c r="D24" s="103" t="s">
        <v>8441</v>
      </c>
      <c r="E24" s="97">
        <v>225</v>
      </c>
      <c r="F24" s="97">
        <v>7.5</v>
      </c>
      <c r="G24" s="104">
        <v>1687.5</v>
      </c>
      <c r="H24" s="103" t="s">
        <v>46</v>
      </c>
      <c r="I24" s="97"/>
    </row>
    <row r="25" spans="1:9">
      <c r="A25" s="97">
        <v>21</v>
      </c>
      <c r="B25" s="103" t="s">
        <v>8465</v>
      </c>
      <c r="C25" s="103" t="s">
        <v>8440</v>
      </c>
      <c r="D25" s="103" t="s">
        <v>8441</v>
      </c>
      <c r="E25" s="97">
        <v>75</v>
      </c>
      <c r="F25" s="97">
        <v>7.5</v>
      </c>
      <c r="G25" s="104">
        <v>562.5</v>
      </c>
      <c r="H25" s="103" t="s">
        <v>34</v>
      </c>
      <c r="I25" s="97"/>
    </row>
    <row r="26" spans="1:9">
      <c r="A26" s="97">
        <v>22</v>
      </c>
      <c r="B26" s="103" t="s">
        <v>8466</v>
      </c>
      <c r="C26" s="103" t="s">
        <v>8440</v>
      </c>
      <c r="D26" s="103" t="s">
        <v>8441</v>
      </c>
      <c r="E26" s="97">
        <v>150</v>
      </c>
      <c r="F26" s="97">
        <v>7.5</v>
      </c>
      <c r="G26" s="104">
        <v>1125</v>
      </c>
      <c r="H26" s="103" t="s">
        <v>34</v>
      </c>
      <c r="I26" s="97"/>
    </row>
    <row r="27" spans="1:9">
      <c r="A27" s="97">
        <v>23</v>
      </c>
      <c r="B27" s="103" t="s">
        <v>8467</v>
      </c>
      <c r="C27" s="103" t="s">
        <v>8440</v>
      </c>
      <c r="D27" s="103" t="s">
        <v>8441</v>
      </c>
      <c r="E27" s="97">
        <v>300</v>
      </c>
      <c r="F27" s="97">
        <v>7.5</v>
      </c>
      <c r="G27" s="104">
        <v>2250</v>
      </c>
      <c r="H27" s="103" t="s">
        <v>46</v>
      </c>
      <c r="I27" s="97"/>
    </row>
    <row r="28" spans="1:9">
      <c r="A28" s="97">
        <v>24</v>
      </c>
      <c r="B28" s="103" t="s">
        <v>6010</v>
      </c>
      <c r="C28" s="103" t="s">
        <v>8440</v>
      </c>
      <c r="D28" s="103" t="s">
        <v>8441</v>
      </c>
      <c r="E28" s="97">
        <v>225</v>
      </c>
      <c r="F28" s="97">
        <v>7.5</v>
      </c>
      <c r="G28" s="104">
        <v>1687.5</v>
      </c>
      <c r="H28" s="103" t="s">
        <v>34</v>
      </c>
      <c r="I28" s="97"/>
    </row>
    <row r="29" spans="1:9">
      <c r="A29" s="97">
        <v>25</v>
      </c>
      <c r="B29" s="103" t="s">
        <v>8468</v>
      </c>
      <c r="C29" s="103" t="s">
        <v>8440</v>
      </c>
      <c r="D29" s="103" t="s">
        <v>8441</v>
      </c>
      <c r="E29" s="97">
        <v>150</v>
      </c>
      <c r="F29" s="97">
        <v>7.5</v>
      </c>
      <c r="G29" s="104">
        <v>1125</v>
      </c>
      <c r="H29" s="103" t="s">
        <v>34</v>
      </c>
      <c r="I29" s="97"/>
    </row>
    <row r="30" spans="1:9">
      <c r="A30" s="97">
        <v>26</v>
      </c>
      <c r="B30" s="103" t="s">
        <v>6007</v>
      </c>
      <c r="C30" s="103" t="s">
        <v>8440</v>
      </c>
      <c r="D30" s="103" t="s">
        <v>8441</v>
      </c>
      <c r="E30" s="97">
        <v>225</v>
      </c>
      <c r="F30" s="97">
        <v>7.5</v>
      </c>
      <c r="G30" s="104">
        <v>1687.5</v>
      </c>
      <c r="H30" s="103" t="s">
        <v>34</v>
      </c>
      <c r="I30" s="97"/>
    </row>
    <row r="31" spans="1:9">
      <c r="A31" s="97">
        <v>27</v>
      </c>
      <c r="B31" s="103" t="s">
        <v>8469</v>
      </c>
      <c r="C31" s="103" t="s">
        <v>8440</v>
      </c>
      <c r="D31" s="103" t="s">
        <v>8441</v>
      </c>
      <c r="E31" s="97">
        <v>225</v>
      </c>
      <c r="F31" s="97">
        <v>7.5</v>
      </c>
      <c r="G31" s="104">
        <v>1687.5</v>
      </c>
      <c r="H31" s="103" t="s">
        <v>34</v>
      </c>
      <c r="I31" s="97"/>
    </row>
    <row r="32" spans="1:9">
      <c r="A32" s="97">
        <v>28</v>
      </c>
      <c r="B32" s="103" t="s">
        <v>2619</v>
      </c>
      <c r="C32" s="103" t="s">
        <v>8440</v>
      </c>
      <c r="D32" s="103" t="s">
        <v>8441</v>
      </c>
      <c r="E32" s="97">
        <v>225</v>
      </c>
      <c r="F32" s="97">
        <v>7.5</v>
      </c>
      <c r="G32" s="104">
        <v>1687.5</v>
      </c>
      <c r="H32" s="103" t="s">
        <v>34</v>
      </c>
      <c r="I32" s="97"/>
    </row>
    <row r="33" spans="1:9">
      <c r="A33" s="97">
        <v>29</v>
      </c>
      <c r="B33" s="103" t="s">
        <v>8470</v>
      </c>
      <c r="C33" s="103" t="s">
        <v>8440</v>
      </c>
      <c r="D33" s="103" t="s">
        <v>8441</v>
      </c>
      <c r="E33" s="97">
        <v>225</v>
      </c>
      <c r="F33" s="97">
        <v>7.5</v>
      </c>
      <c r="G33" s="104">
        <v>1687.5</v>
      </c>
      <c r="H33" s="103" t="s">
        <v>46</v>
      </c>
      <c r="I33" s="97"/>
    </row>
    <row r="34" spans="1:9">
      <c r="A34" s="97">
        <v>30</v>
      </c>
      <c r="B34" s="103" t="s">
        <v>8471</v>
      </c>
      <c r="C34" s="103" t="s">
        <v>8440</v>
      </c>
      <c r="D34" s="103" t="s">
        <v>8441</v>
      </c>
      <c r="E34" s="97">
        <v>75</v>
      </c>
      <c r="F34" s="97">
        <v>7.5</v>
      </c>
      <c r="G34" s="104">
        <v>562.5</v>
      </c>
      <c r="H34" s="103" t="s">
        <v>34</v>
      </c>
      <c r="I34" s="97"/>
    </row>
    <row r="35" spans="1:9">
      <c r="A35" s="97">
        <v>31</v>
      </c>
      <c r="B35" s="103" t="s">
        <v>8472</v>
      </c>
      <c r="C35" s="103" t="s">
        <v>8440</v>
      </c>
      <c r="D35" s="103" t="s">
        <v>8441</v>
      </c>
      <c r="E35" s="97">
        <v>300</v>
      </c>
      <c r="F35" s="97">
        <v>7.5</v>
      </c>
      <c r="G35" s="104">
        <v>2250</v>
      </c>
      <c r="H35" s="103" t="s">
        <v>34</v>
      </c>
      <c r="I35" s="97"/>
    </row>
    <row r="36" spans="1:9">
      <c r="A36" s="97">
        <v>32</v>
      </c>
      <c r="B36" s="103" t="s">
        <v>8473</v>
      </c>
      <c r="C36" s="103" t="s">
        <v>8440</v>
      </c>
      <c r="D36" s="103" t="s">
        <v>8441</v>
      </c>
      <c r="E36" s="97">
        <v>225</v>
      </c>
      <c r="F36" s="97">
        <v>7.5</v>
      </c>
      <c r="G36" s="104">
        <v>1687.5</v>
      </c>
      <c r="H36" s="103" t="s">
        <v>34</v>
      </c>
      <c r="I36" s="97"/>
    </row>
    <row r="37" spans="1:9">
      <c r="A37" s="97">
        <v>33</v>
      </c>
      <c r="B37" s="103" t="s">
        <v>8474</v>
      </c>
      <c r="C37" s="103" t="s">
        <v>8440</v>
      </c>
      <c r="D37" s="103" t="s">
        <v>8441</v>
      </c>
      <c r="E37" s="97">
        <v>525</v>
      </c>
      <c r="F37" s="97">
        <v>7.5</v>
      </c>
      <c r="G37" s="104">
        <v>3937.5</v>
      </c>
      <c r="H37" s="103" t="s">
        <v>46</v>
      </c>
      <c r="I37" s="97"/>
    </row>
    <row r="38" spans="1:9">
      <c r="A38" s="97">
        <v>34</v>
      </c>
      <c r="B38" s="103" t="s">
        <v>8475</v>
      </c>
      <c r="C38" s="103" t="s">
        <v>8440</v>
      </c>
      <c r="D38" s="103" t="s">
        <v>8441</v>
      </c>
      <c r="E38" s="97">
        <v>150</v>
      </c>
      <c r="F38" s="97">
        <v>7.5</v>
      </c>
      <c r="G38" s="104">
        <v>1125</v>
      </c>
      <c r="H38" s="103" t="s">
        <v>34</v>
      </c>
      <c r="I38" s="97"/>
    </row>
    <row r="39" spans="1:9">
      <c r="A39" s="97">
        <v>35</v>
      </c>
      <c r="B39" s="103" t="s">
        <v>8476</v>
      </c>
      <c r="C39" s="103" t="s">
        <v>8440</v>
      </c>
      <c r="D39" s="103" t="s">
        <v>8441</v>
      </c>
      <c r="E39" s="97">
        <v>225</v>
      </c>
      <c r="F39" s="97">
        <v>7.5</v>
      </c>
      <c r="G39" s="104">
        <v>1687.5</v>
      </c>
      <c r="H39" s="103" t="s">
        <v>34</v>
      </c>
      <c r="I39" s="97"/>
    </row>
    <row r="40" spans="1:9">
      <c r="A40" s="97">
        <v>36</v>
      </c>
      <c r="B40" s="103" t="s">
        <v>8477</v>
      </c>
      <c r="C40" s="103" t="s">
        <v>8440</v>
      </c>
      <c r="D40" s="103" t="s">
        <v>8441</v>
      </c>
      <c r="E40" s="97">
        <v>225</v>
      </c>
      <c r="F40" s="97">
        <v>7.5</v>
      </c>
      <c r="G40" s="104">
        <v>1687.5</v>
      </c>
      <c r="H40" s="103" t="s">
        <v>46</v>
      </c>
      <c r="I40" s="97"/>
    </row>
    <row r="41" spans="1:9">
      <c r="A41" s="97">
        <v>37</v>
      </c>
      <c r="B41" s="103" t="s">
        <v>8478</v>
      </c>
      <c r="C41" s="103" t="s">
        <v>8440</v>
      </c>
      <c r="D41" s="103" t="s">
        <v>8441</v>
      </c>
      <c r="E41" s="97">
        <v>300</v>
      </c>
      <c r="F41" s="97">
        <v>7.5</v>
      </c>
      <c r="G41" s="104">
        <v>2250</v>
      </c>
      <c r="H41" s="103" t="s">
        <v>34</v>
      </c>
      <c r="I41" s="97"/>
    </row>
    <row r="42" spans="1:9">
      <c r="A42" s="97">
        <v>38</v>
      </c>
      <c r="B42" s="103" t="s">
        <v>8479</v>
      </c>
      <c r="C42" s="103" t="s">
        <v>8440</v>
      </c>
      <c r="D42" s="103" t="s">
        <v>8441</v>
      </c>
      <c r="E42" s="97">
        <v>150</v>
      </c>
      <c r="F42" s="97">
        <v>7.5</v>
      </c>
      <c r="G42" s="104">
        <v>1125</v>
      </c>
      <c r="H42" s="103" t="s">
        <v>34</v>
      </c>
      <c r="I42" s="97" t="s">
        <v>8480</v>
      </c>
    </row>
    <row r="43" spans="1:9">
      <c r="A43" s="97">
        <v>39</v>
      </c>
      <c r="B43" s="103" t="s">
        <v>8481</v>
      </c>
      <c r="C43" s="103" t="s">
        <v>8440</v>
      </c>
      <c r="D43" s="103" t="s">
        <v>8441</v>
      </c>
      <c r="E43" s="97">
        <v>225</v>
      </c>
      <c r="F43" s="97">
        <v>7.5</v>
      </c>
      <c r="G43" s="104">
        <v>1687.5</v>
      </c>
      <c r="H43" s="103" t="s">
        <v>34</v>
      </c>
      <c r="I43" s="97"/>
    </row>
    <row r="44" spans="1:9">
      <c r="A44" s="97">
        <v>40</v>
      </c>
      <c r="B44" s="103" t="s">
        <v>8482</v>
      </c>
      <c r="C44" s="103" t="s">
        <v>8440</v>
      </c>
      <c r="D44" s="103" t="s">
        <v>8441</v>
      </c>
      <c r="E44" s="97">
        <v>300</v>
      </c>
      <c r="F44" s="97">
        <v>7.5</v>
      </c>
      <c r="G44" s="104">
        <v>2250</v>
      </c>
      <c r="H44" s="103" t="s">
        <v>34</v>
      </c>
      <c r="I44" s="97"/>
    </row>
    <row r="45" spans="1:9">
      <c r="A45" s="97">
        <v>41</v>
      </c>
      <c r="B45" s="103" t="s">
        <v>8483</v>
      </c>
      <c r="C45" s="103" t="s">
        <v>8440</v>
      </c>
      <c r="D45" s="103" t="s">
        <v>8441</v>
      </c>
      <c r="E45" s="97">
        <v>380</v>
      </c>
      <c r="F45" s="97">
        <v>7.5</v>
      </c>
      <c r="G45" s="104">
        <v>2850</v>
      </c>
      <c r="H45" s="103" t="s">
        <v>34</v>
      </c>
      <c r="I45" s="97"/>
    </row>
    <row r="46" spans="1:9">
      <c r="A46" s="97">
        <v>42</v>
      </c>
      <c r="B46" s="103" t="s">
        <v>8484</v>
      </c>
      <c r="C46" s="103" t="s">
        <v>8440</v>
      </c>
      <c r="D46" s="103" t="s">
        <v>8441</v>
      </c>
      <c r="E46" s="97">
        <v>150</v>
      </c>
      <c r="F46" s="97">
        <v>7.5</v>
      </c>
      <c r="G46" s="104">
        <v>1125</v>
      </c>
      <c r="H46" s="103" t="s">
        <v>34</v>
      </c>
      <c r="I46" s="97"/>
    </row>
    <row r="47" spans="1:9">
      <c r="A47" s="97">
        <v>43</v>
      </c>
      <c r="B47" s="103" t="s">
        <v>8485</v>
      </c>
      <c r="C47" s="103" t="s">
        <v>8440</v>
      </c>
      <c r="D47" s="103" t="s">
        <v>8441</v>
      </c>
      <c r="E47" s="97">
        <v>225</v>
      </c>
      <c r="F47" s="97">
        <v>7.5</v>
      </c>
      <c r="G47" s="104">
        <v>1687.5</v>
      </c>
      <c r="H47" s="103" t="s">
        <v>34</v>
      </c>
      <c r="I47" s="97"/>
    </row>
    <row r="48" spans="1:9">
      <c r="A48" s="97">
        <v>44</v>
      </c>
      <c r="B48" s="103" t="s">
        <v>8486</v>
      </c>
      <c r="C48" s="103" t="s">
        <v>8440</v>
      </c>
      <c r="D48" s="103" t="s">
        <v>8441</v>
      </c>
      <c r="E48" s="97">
        <v>225</v>
      </c>
      <c r="F48" s="97">
        <v>7.5</v>
      </c>
      <c r="G48" s="104">
        <v>1687.5</v>
      </c>
      <c r="H48" s="103" t="s">
        <v>34</v>
      </c>
      <c r="I48" s="97"/>
    </row>
    <row r="49" spans="1:9">
      <c r="A49" s="97">
        <v>45</v>
      </c>
      <c r="B49" s="103" t="s">
        <v>8487</v>
      </c>
      <c r="C49" s="103" t="s">
        <v>8440</v>
      </c>
      <c r="D49" s="103" t="s">
        <v>8441</v>
      </c>
      <c r="E49" s="97">
        <v>150</v>
      </c>
      <c r="F49" s="97">
        <v>7.5</v>
      </c>
      <c r="G49" s="104">
        <v>1125</v>
      </c>
      <c r="H49" s="103" t="s">
        <v>34</v>
      </c>
      <c r="I49" s="97"/>
    </row>
    <row r="50" spans="1:9">
      <c r="A50" s="97">
        <v>46</v>
      </c>
      <c r="B50" s="103" t="s">
        <v>1224</v>
      </c>
      <c r="C50" s="103" t="s">
        <v>8440</v>
      </c>
      <c r="D50" s="103" t="s">
        <v>8441</v>
      </c>
      <c r="E50" s="97">
        <v>525</v>
      </c>
      <c r="F50" s="97">
        <v>7.5</v>
      </c>
      <c r="G50" s="104">
        <v>3937.5</v>
      </c>
      <c r="H50" s="103" t="s">
        <v>34</v>
      </c>
      <c r="I50" s="97"/>
    </row>
    <row r="51" spans="1:9">
      <c r="A51" s="97">
        <v>47</v>
      </c>
      <c r="B51" s="103" t="s">
        <v>8488</v>
      </c>
      <c r="C51" s="103" t="s">
        <v>8440</v>
      </c>
      <c r="D51" s="103" t="s">
        <v>8441</v>
      </c>
      <c r="E51" s="97">
        <v>150</v>
      </c>
      <c r="F51" s="97">
        <v>7.5</v>
      </c>
      <c r="G51" s="104">
        <v>1125</v>
      </c>
      <c r="H51" s="103" t="s">
        <v>34</v>
      </c>
      <c r="I51" s="97"/>
    </row>
    <row r="52" spans="1:9">
      <c r="A52" s="97">
        <v>48</v>
      </c>
      <c r="B52" s="103" t="s">
        <v>8489</v>
      </c>
      <c r="C52" s="103" t="s">
        <v>8440</v>
      </c>
      <c r="D52" s="103" t="s">
        <v>8441</v>
      </c>
      <c r="E52" s="97">
        <v>225</v>
      </c>
      <c r="F52" s="97">
        <v>7.5</v>
      </c>
      <c r="G52" s="104">
        <v>1687.5</v>
      </c>
      <c r="H52" s="103" t="s">
        <v>34</v>
      </c>
      <c r="I52" s="97"/>
    </row>
    <row r="53" spans="1:9">
      <c r="A53" s="97">
        <v>49</v>
      </c>
      <c r="B53" s="103" t="s">
        <v>8490</v>
      </c>
      <c r="C53" s="103" t="s">
        <v>8440</v>
      </c>
      <c r="D53" s="103" t="s">
        <v>8441</v>
      </c>
      <c r="E53" s="97">
        <v>300</v>
      </c>
      <c r="F53" s="97">
        <v>7.5</v>
      </c>
      <c r="G53" s="104">
        <v>2250</v>
      </c>
      <c r="H53" s="103" t="s">
        <v>34</v>
      </c>
      <c r="I53" s="97"/>
    </row>
    <row r="54" spans="1:9">
      <c r="A54" s="97">
        <v>50</v>
      </c>
      <c r="B54" s="103" t="s">
        <v>8491</v>
      </c>
      <c r="C54" s="103" t="s">
        <v>8440</v>
      </c>
      <c r="D54" s="103" t="s">
        <v>8441</v>
      </c>
      <c r="E54" s="97">
        <v>300</v>
      </c>
      <c r="F54" s="97">
        <v>7.5</v>
      </c>
      <c r="G54" s="104">
        <v>2250</v>
      </c>
      <c r="H54" s="103" t="s">
        <v>34</v>
      </c>
      <c r="I54" s="97"/>
    </row>
    <row r="55" spans="1:9">
      <c r="A55" s="97">
        <v>51</v>
      </c>
      <c r="B55" s="103" t="s">
        <v>8492</v>
      </c>
      <c r="C55" s="103" t="s">
        <v>8440</v>
      </c>
      <c r="D55" s="103" t="s">
        <v>8493</v>
      </c>
      <c r="E55" s="97">
        <v>295</v>
      </c>
      <c r="F55" s="97">
        <v>7.5</v>
      </c>
      <c r="G55" s="104">
        <v>2212.5</v>
      </c>
      <c r="H55" s="103" t="s">
        <v>34</v>
      </c>
      <c r="I55" s="97"/>
    </row>
    <row r="56" spans="1:9">
      <c r="A56" s="97">
        <v>52</v>
      </c>
      <c r="B56" s="103" t="s">
        <v>8494</v>
      </c>
      <c r="C56" s="103" t="s">
        <v>8440</v>
      </c>
      <c r="D56" s="103" t="s">
        <v>8493</v>
      </c>
      <c r="E56" s="97">
        <v>236</v>
      </c>
      <c r="F56" s="97">
        <v>7.5</v>
      </c>
      <c r="G56" s="104">
        <v>1770</v>
      </c>
      <c r="H56" s="103" t="s">
        <v>34</v>
      </c>
      <c r="I56" s="97"/>
    </row>
    <row r="57" spans="1:9">
      <c r="A57" s="97">
        <v>53</v>
      </c>
      <c r="B57" s="103" t="s">
        <v>8495</v>
      </c>
      <c r="C57" s="103" t="s">
        <v>8440</v>
      </c>
      <c r="D57" s="103" t="s">
        <v>8493</v>
      </c>
      <c r="E57" s="97">
        <v>118</v>
      </c>
      <c r="F57" s="97">
        <v>7.5</v>
      </c>
      <c r="G57" s="104">
        <v>885</v>
      </c>
      <c r="H57" s="103" t="s">
        <v>34</v>
      </c>
      <c r="I57" s="97"/>
    </row>
    <row r="58" spans="1:9">
      <c r="A58" s="97">
        <v>54</v>
      </c>
      <c r="B58" s="103" t="s">
        <v>8496</v>
      </c>
      <c r="C58" s="103" t="s">
        <v>8440</v>
      </c>
      <c r="D58" s="103" t="s">
        <v>8493</v>
      </c>
      <c r="E58" s="97">
        <v>118</v>
      </c>
      <c r="F58" s="97">
        <v>7.5</v>
      </c>
      <c r="G58" s="104">
        <v>885</v>
      </c>
      <c r="H58" s="103" t="s">
        <v>34</v>
      </c>
      <c r="I58" s="97"/>
    </row>
    <row r="59" spans="1:9">
      <c r="A59" s="97">
        <v>55</v>
      </c>
      <c r="B59" s="103" t="s">
        <v>8497</v>
      </c>
      <c r="C59" s="103" t="s">
        <v>8440</v>
      </c>
      <c r="D59" s="103" t="s">
        <v>8493</v>
      </c>
      <c r="E59" s="97">
        <v>177</v>
      </c>
      <c r="F59" s="97">
        <v>7.5</v>
      </c>
      <c r="G59" s="104">
        <v>1327.5</v>
      </c>
      <c r="H59" s="103" t="s">
        <v>34</v>
      </c>
      <c r="I59" s="97" t="s">
        <v>8460</v>
      </c>
    </row>
    <row r="60" spans="1:9">
      <c r="A60" s="97">
        <v>56</v>
      </c>
      <c r="B60" s="103" t="s">
        <v>8498</v>
      </c>
      <c r="C60" s="103" t="s">
        <v>8440</v>
      </c>
      <c r="D60" s="103" t="s">
        <v>8493</v>
      </c>
      <c r="E60" s="97">
        <v>118</v>
      </c>
      <c r="F60" s="97">
        <v>7.5</v>
      </c>
      <c r="G60" s="104">
        <v>885</v>
      </c>
      <c r="H60" s="103" t="s">
        <v>34</v>
      </c>
      <c r="I60" s="97"/>
    </row>
    <row r="61" spans="1:9">
      <c r="A61" s="97">
        <v>57</v>
      </c>
      <c r="B61" s="103" t="s">
        <v>8499</v>
      </c>
      <c r="C61" s="103" t="s">
        <v>8440</v>
      </c>
      <c r="D61" s="103" t="s">
        <v>8493</v>
      </c>
      <c r="E61" s="97">
        <v>236</v>
      </c>
      <c r="F61" s="97">
        <v>7.5</v>
      </c>
      <c r="G61" s="104">
        <v>1770</v>
      </c>
      <c r="H61" s="103" t="s">
        <v>34</v>
      </c>
      <c r="I61" s="97"/>
    </row>
    <row r="62" spans="1:9">
      <c r="A62" s="97">
        <v>58</v>
      </c>
      <c r="B62" s="103" t="s">
        <v>8500</v>
      </c>
      <c r="C62" s="103" t="s">
        <v>8440</v>
      </c>
      <c r="D62" s="103" t="s">
        <v>8493</v>
      </c>
      <c r="E62" s="97">
        <v>118</v>
      </c>
      <c r="F62" s="97">
        <v>7.5</v>
      </c>
      <c r="G62" s="104">
        <v>885</v>
      </c>
      <c r="H62" s="103" t="s">
        <v>34</v>
      </c>
      <c r="I62" s="97"/>
    </row>
    <row r="63" spans="1:9">
      <c r="A63" s="97">
        <v>59</v>
      </c>
      <c r="B63" s="103" t="s">
        <v>8501</v>
      </c>
      <c r="C63" s="103" t="s">
        <v>8440</v>
      </c>
      <c r="D63" s="103" t="s">
        <v>8493</v>
      </c>
      <c r="E63" s="97">
        <v>236</v>
      </c>
      <c r="F63" s="97">
        <v>7.5</v>
      </c>
      <c r="G63" s="104">
        <v>1770</v>
      </c>
      <c r="H63" s="103" t="s">
        <v>46</v>
      </c>
      <c r="I63" s="97"/>
    </row>
    <row r="64" spans="1:9">
      <c r="A64" s="97">
        <v>60</v>
      </c>
      <c r="B64" s="103" t="s">
        <v>5141</v>
      </c>
      <c r="C64" s="103" t="s">
        <v>8440</v>
      </c>
      <c r="D64" s="103" t="s">
        <v>8493</v>
      </c>
      <c r="E64" s="97">
        <v>177</v>
      </c>
      <c r="F64" s="97">
        <v>7.5</v>
      </c>
      <c r="G64" s="104">
        <v>1327.5</v>
      </c>
      <c r="H64" s="103" t="s">
        <v>46</v>
      </c>
      <c r="I64" s="97"/>
    </row>
    <row r="65" spans="1:9">
      <c r="A65" s="97">
        <v>61</v>
      </c>
      <c r="B65" s="103" t="s">
        <v>8502</v>
      </c>
      <c r="C65" s="103" t="s">
        <v>8440</v>
      </c>
      <c r="D65" s="103" t="s">
        <v>8493</v>
      </c>
      <c r="E65" s="97">
        <v>59</v>
      </c>
      <c r="F65" s="97">
        <v>7.5</v>
      </c>
      <c r="G65" s="104">
        <v>442.5</v>
      </c>
      <c r="H65" s="103" t="s">
        <v>46</v>
      </c>
      <c r="I65" s="97"/>
    </row>
    <row r="66" spans="1:9">
      <c r="A66" s="97">
        <v>62</v>
      </c>
      <c r="B66" s="103" t="s">
        <v>8503</v>
      </c>
      <c r="C66" s="103" t="s">
        <v>8440</v>
      </c>
      <c r="D66" s="103" t="s">
        <v>8493</v>
      </c>
      <c r="E66" s="97">
        <v>413</v>
      </c>
      <c r="F66" s="97">
        <v>7.5</v>
      </c>
      <c r="G66" s="104">
        <v>3097.5</v>
      </c>
      <c r="H66" s="103" t="s">
        <v>46</v>
      </c>
      <c r="I66" s="97"/>
    </row>
    <row r="67" spans="1:9">
      <c r="A67" s="97">
        <v>63</v>
      </c>
      <c r="B67" s="103" t="s">
        <v>8504</v>
      </c>
      <c r="C67" s="103" t="s">
        <v>8440</v>
      </c>
      <c r="D67" s="103" t="s">
        <v>8493</v>
      </c>
      <c r="E67" s="97">
        <v>236</v>
      </c>
      <c r="F67" s="97">
        <v>7.5</v>
      </c>
      <c r="G67" s="104">
        <v>1770</v>
      </c>
      <c r="H67" s="103" t="s">
        <v>34</v>
      </c>
      <c r="I67" s="97"/>
    </row>
    <row r="68" spans="1:9">
      <c r="A68" s="97">
        <v>64</v>
      </c>
      <c r="B68" s="103" t="s">
        <v>8505</v>
      </c>
      <c r="C68" s="103" t="s">
        <v>8440</v>
      </c>
      <c r="D68" s="103" t="s">
        <v>8493</v>
      </c>
      <c r="E68" s="97">
        <v>118</v>
      </c>
      <c r="F68" s="97">
        <v>7.5</v>
      </c>
      <c r="G68" s="104">
        <v>885</v>
      </c>
      <c r="H68" s="103" t="s">
        <v>34</v>
      </c>
      <c r="I68" s="97"/>
    </row>
    <row r="69" spans="1:9">
      <c r="A69" s="97">
        <v>65</v>
      </c>
      <c r="B69" s="103" t="s">
        <v>8506</v>
      </c>
      <c r="C69" s="103" t="s">
        <v>8440</v>
      </c>
      <c r="D69" s="103" t="s">
        <v>8493</v>
      </c>
      <c r="E69" s="97">
        <v>295</v>
      </c>
      <c r="F69" s="97">
        <v>7.5</v>
      </c>
      <c r="G69" s="104">
        <v>2212.5</v>
      </c>
      <c r="H69" s="103" t="s">
        <v>34</v>
      </c>
      <c r="I69" s="97"/>
    </row>
    <row r="70" spans="1:9">
      <c r="A70" s="97">
        <v>66</v>
      </c>
      <c r="B70" s="103" t="s">
        <v>8507</v>
      </c>
      <c r="C70" s="103" t="s">
        <v>8440</v>
      </c>
      <c r="D70" s="103" t="s">
        <v>8493</v>
      </c>
      <c r="E70" s="97">
        <v>236</v>
      </c>
      <c r="F70" s="97">
        <v>7.5</v>
      </c>
      <c r="G70" s="104">
        <v>1770</v>
      </c>
      <c r="H70" s="103" t="s">
        <v>34</v>
      </c>
      <c r="I70" s="97"/>
    </row>
    <row r="71" spans="1:9">
      <c r="A71" s="97">
        <v>67</v>
      </c>
      <c r="B71" s="103" t="s">
        <v>8508</v>
      </c>
      <c r="C71" s="103" t="s">
        <v>8440</v>
      </c>
      <c r="D71" s="103" t="s">
        <v>8493</v>
      </c>
      <c r="E71" s="97">
        <v>236</v>
      </c>
      <c r="F71" s="97">
        <v>7.5</v>
      </c>
      <c r="G71" s="104">
        <v>1770</v>
      </c>
      <c r="H71" s="103" t="s">
        <v>46</v>
      </c>
      <c r="I71" s="97"/>
    </row>
    <row r="72" spans="1:9">
      <c r="A72" s="97">
        <v>68</v>
      </c>
      <c r="B72" s="103" t="s">
        <v>8509</v>
      </c>
      <c r="C72" s="103" t="s">
        <v>8440</v>
      </c>
      <c r="D72" s="103" t="s">
        <v>8493</v>
      </c>
      <c r="E72" s="97">
        <v>236</v>
      </c>
      <c r="F72" s="97">
        <v>7.5</v>
      </c>
      <c r="G72" s="104">
        <v>1770</v>
      </c>
      <c r="H72" s="103" t="s">
        <v>46</v>
      </c>
      <c r="I72" s="97"/>
    </row>
    <row r="73" spans="1:9">
      <c r="A73" s="97">
        <v>69</v>
      </c>
      <c r="B73" s="103" t="s">
        <v>8510</v>
      </c>
      <c r="C73" s="103" t="s">
        <v>8440</v>
      </c>
      <c r="D73" s="103" t="s">
        <v>8493</v>
      </c>
      <c r="E73" s="97">
        <v>118</v>
      </c>
      <c r="F73" s="97">
        <v>7.5</v>
      </c>
      <c r="G73" s="104">
        <v>885</v>
      </c>
      <c r="H73" s="103" t="s">
        <v>34</v>
      </c>
      <c r="I73" s="97"/>
    </row>
    <row r="74" spans="1:9">
      <c r="A74" s="97">
        <v>70</v>
      </c>
      <c r="B74" s="103" t="s">
        <v>8511</v>
      </c>
      <c r="C74" s="103" t="s">
        <v>8440</v>
      </c>
      <c r="D74" s="103" t="s">
        <v>8493</v>
      </c>
      <c r="E74" s="97">
        <v>118</v>
      </c>
      <c r="F74" s="97">
        <v>7.5</v>
      </c>
      <c r="G74" s="104">
        <v>885</v>
      </c>
      <c r="H74" s="103" t="s">
        <v>34</v>
      </c>
      <c r="I74" s="97"/>
    </row>
    <row r="75" spans="1:9">
      <c r="A75" s="97">
        <v>71</v>
      </c>
      <c r="B75" s="103" t="s">
        <v>8512</v>
      </c>
      <c r="C75" s="103" t="s">
        <v>8440</v>
      </c>
      <c r="D75" s="103" t="s">
        <v>8493</v>
      </c>
      <c r="E75" s="97">
        <v>295</v>
      </c>
      <c r="F75" s="97">
        <v>7.5</v>
      </c>
      <c r="G75" s="104">
        <v>2212.5</v>
      </c>
      <c r="H75" s="103" t="s">
        <v>34</v>
      </c>
      <c r="I75" s="97"/>
    </row>
    <row r="76" spans="1:9">
      <c r="A76" s="97">
        <v>72</v>
      </c>
      <c r="B76" s="103" t="s">
        <v>8513</v>
      </c>
      <c r="C76" s="103" t="s">
        <v>8440</v>
      </c>
      <c r="D76" s="103" t="s">
        <v>8493</v>
      </c>
      <c r="E76" s="97">
        <v>295</v>
      </c>
      <c r="F76" s="97">
        <v>7.5</v>
      </c>
      <c r="G76" s="104">
        <v>2212.5</v>
      </c>
      <c r="H76" s="103" t="s">
        <v>34</v>
      </c>
      <c r="I76" s="97"/>
    </row>
    <row r="77" spans="1:9">
      <c r="A77" s="97">
        <v>73</v>
      </c>
      <c r="B77" s="103" t="s">
        <v>8514</v>
      </c>
      <c r="C77" s="103" t="s">
        <v>8440</v>
      </c>
      <c r="D77" s="103" t="s">
        <v>8493</v>
      </c>
      <c r="E77" s="97">
        <v>236</v>
      </c>
      <c r="F77" s="97">
        <v>7.5</v>
      </c>
      <c r="G77" s="104">
        <v>1770</v>
      </c>
      <c r="H77" s="103" t="s">
        <v>34</v>
      </c>
      <c r="I77" s="97"/>
    </row>
    <row r="78" spans="1:9">
      <c r="A78" s="97">
        <v>74</v>
      </c>
      <c r="B78" s="103" t="s">
        <v>8515</v>
      </c>
      <c r="C78" s="103" t="s">
        <v>8440</v>
      </c>
      <c r="D78" s="103" t="s">
        <v>8493</v>
      </c>
      <c r="E78" s="97">
        <v>354</v>
      </c>
      <c r="F78" s="97">
        <v>7.5</v>
      </c>
      <c r="G78" s="104">
        <v>2655</v>
      </c>
      <c r="H78" s="103" t="s">
        <v>34</v>
      </c>
      <c r="I78" s="97"/>
    </row>
    <row r="79" spans="1:9">
      <c r="A79" s="97">
        <v>75</v>
      </c>
      <c r="B79" s="103" t="s">
        <v>8516</v>
      </c>
      <c r="C79" s="103" t="s">
        <v>8440</v>
      </c>
      <c r="D79" s="103" t="s">
        <v>8493</v>
      </c>
      <c r="E79" s="97">
        <v>59</v>
      </c>
      <c r="F79" s="97">
        <v>7.5</v>
      </c>
      <c r="G79" s="104">
        <v>442.5</v>
      </c>
      <c r="H79" s="103" t="s">
        <v>34</v>
      </c>
      <c r="I79" s="97" t="s">
        <v>8517</v>
      </c>
    </row>
    <row r="80" spans="1:9">
      <c r="A80" s="97">
        <v>76</v>
      </c>
      <c r="B80" s="103" t="s">
        <v>8518</v>
      </c>
      <c r="C80" s="103" t="s">
        <v>8440</v>
      </c>
      <c r="D80" s="103" t="s">
        <v>8493</v>
      </c>
      <c r="E80" s="97">
        <v>295</v>
      </c>
      <c r="F80" s="97">
        <v>7.5</v>
      </c>
      <c r="G80" s="104">
        <v>2212.5</v>
      </c>
      <c r="H80" s="103" t="s">
        <v>34</v>
      </c>
      <c r="I80" s="97"/>
    </row>
    <row r="81" spans="1:9">
      <c r="A81" s="97">
        <v>77</v>
      </c>
      <c r="B81" s="103" t="s">
        <v>8519</v>
      </c>
      <c r="C81" s="103" t="s">
        <v>8440</v>
      </c>
      <c r="D81" s="103" t="s">
        <v>8493</v>
      </c>
      <c r="E81" s="97">
        <v>236</v>
      </c>
      <c r="F81" s="97">
        <v>7.5</v>
      </c>
      <c r="G81" s="104">
        <v>1770</v>
      </c>
      <c r="H81" s="103" t="s">
        <v>34</v>
      </c>
      <c r="I81" s="97"/>
    </row>
    <row r="82" spans="1:9">
      <c r="A82" s="97">
        <v>78</v>
      </c>
      <c r="B82" s="103" t="s">
        <v>8520</v>
      </c>
      <c r="C82" s="103" t="s">
        <v>8440</v>
      </c>
      <c r="D82" s="103" t="s">
        <v>8493</v>
      </c>
      <c r="E82" s="97">
        <v>118</v>
      </c>
      <c r="F82" s="97">
        <v>7.5</v>
      </c>
      <c r="G82" s="104">
        <v>885</v>
      </c>
      <c r="H82" s="103" t="s">
        <v>34</v>
      </c>
      <c r="I82" s="97"/>
    </row>
    <row r="83" spans="1:9">
      <c r="A83" s="97">
        <v>79</v>
      </c>
      <c r="B83" s="103" t="s">
        <v>8521</v>
      </c>
      <c r="C83" s="103" t="s">
        <v>8440</v>
      </c>
      <c r="D83" s="103" t="s">
        <v>8493</v>
      </c>
      <c r="E83" s="97">
        <v>118</v>
      </c>
      <c r="F83" s="97">
        <v>7.5</v>
      </c>
      <c r="G83" s="104">
        <v>885</v>
      </c>
      <c r="H83" s="103" t="s">
        <v>34</v>
      </c>
      <c r="I83" s="97"/>
    </row>
    <row r="84" spans="1:9">
      <c r="A84" s="97">
        <v>80</v>
      </c>
      <c r="B84" s="103" t="s">
        <v>8522</v>
      </c>
      <c r="C84" s="103" t="s">
        <v>8440</v>
      </c>
      <c r="D84" s="103" t="s">
        <v>8493</v>
      </c>
      <c r="E84" s="97">
        <v>118</v>
      </c>
      <c r="F84" s="97">
        <v>7.5</v>
      </c>
      <c r="G84" s="104">
        <v>885</v>
      </c>
      <c r="H84" s="103" t="s">
        <v>34</v>
      </c>
      <c r="I84" s="97"/>
    </row>
    <row r="85" spans="1:9">
      <c r="A85" s="97">
        <v>81</v>
      </c>
      <c r="B85" s="103" t="s">
        <v>8523</v>
      </c>
      <c r="C85" s="103" t="s">
        <v>8440</v>
      </c>
      <c r="D85" s="103" t="s">
        <v>8493</v>
      </c>
      <c r="E85" s="97">
        <v>354</v>
      </c>
      <c r="F85" s="97">
        <v>7.5</v>
      </c>
      <c r="G85" s="104">
        <v>2655</v>
      </c>
      <c r="H85" s="103" t="s">
        <v>34</v>
      </c>
      <c r="I85" s="97"/>
    </row>
    <row r="86" spans="1:9">
      <c r="A86" s="97">
        <v>82</v>
      </c>
      <c r="B86" s="103" t="s">
        <v>8524</v>
      </c>
      <c r="C86" s="103" t="s">
        <v>8440</v>
      </c>
      <c r="D86" s="103" t="s">
        <v>8493</v>
      </c>
      <c r="E86" s="97">
        <v>118</v>
      </c>
      <c r="F86" s="97">
        <v>7.5</v>
      </c>
      <c r="G86" s="104">
        <v>885</v>
      </c>
      <c r="H86" s="103" t="s">
        <v>34</v>
      </c>
      <c r="I86" s="97"/>
    </row>
    <row r="87" spans="1:9">
      <c r="A87" s="97">
        <v>83</v>
      </c>
      <c r="B87" s="103" t="s">
        <v>8525</v>
      </c>
      <c r="C87" s="103" t="s">
        <v>8440</v>
      </c>
      <c r="D87" s="103" t="s">
        <v>8493</v>
      </c>
      <c r="E87" s="97">
        <v>177</v>
      </c>
      <c r="F87" s="97">
        <v>7.5</v>
      </c>
      <c r="G87" s="104">
        <v>1327.5</v>
      </c>
      <c r="H87" s="103" t="s">
        <v>34</v>
      </c>
      <c r="I87" s="97"/>
    </row>
    <row r="88" spans="1:9">
      <c r="A88" s="97">
        <v>84</v>
      </c>
      <c r="B88" s="103" t="s">
        <v>8526</v>
      </c>
      <c r="C88" s="103" t="s">
        <v>8440</v>
      </c>
      <c r="D88" s="103" t="s">
        <v>8493</v>
      </c>
      <c r="E88" s="97">
        <v>236</v>
      </c>
      <c r="F88" s="97">
        <v>7.5</v>
      </c>
      <c r="G88" s="104">
        <v>1770</v>
      </c>
      <c r="H88" s="103" t="s">
        <v>34</v>
      </c>
      <c r="I88" s="97"/>
    </row>
    <row r="89" spans="1:9">
      <c r="A89" s="97">
        <v>85</v>
      </c>
      <c r="B89" s="103" t="s">
        <v>8527</v>
      </c>
      <c r="C89" s="103" t="s">
        <v>8440</v>
      </c>
      <c r="D89" s="103" t="s">
        <v>8493</v>
      </c>
      <c r="E89" s="97">
        <v>177</v>
      </c>
      <c r="F89" s="97">
        <v>7.5</v>
      </c>
      <c r="G89" s="104">
        <v>1327.5</v>
      </c>
      <c r="H89" s="103" t="s">
        <v>46</v>
      </c>
      <c r="I89" s="97"/>
    </row>
    <row r="90" spans="1:9">
      <c r="A90" s="97">
        <v>86</v>
      </c>
      <c r="B90" s="103" t="s">
        <v>8528</v>
      </c>
      <c r="C90" s="103" t="s">
        <v>8440</v>
      </c>
      <c r="D90" s="103" t="s">
        <v>8493</v>
      </c>
      <c r="E90" s="97">
        <v>177</v>
      </c>
      <c r="F90" s="97">
        <v>7.5</v>
      </c>
      <c r="G90" s="104">
        <v>1327.5</v>
      </c>
      <c r="H90" s="103" t="s">
        <v>34</v>
      </c>
      <c r="I90" s="97"/>
    </row>
    <row r="91" spans="1:9">
      <c r="A91" s="97">
        <v>87</v>
      </c>
      <c r="B91" s="103" t="s">
        <v>8529</v>
      </c>
      <c r="C91" s="103" t="s">
        <v>8440</v>
      </c>
      <c r="D91" s="103" t="s">
        <v>8493</v>
      </c>
      <c r="E91" s="97">
        <v>236</v>
      </c>
      <c r="F91" s="97">
        <v>7.5</v>
      </c>
      <c r="G91" s="104">
        <v>1770</v>
      </c>
      <c r="H91" s="103" t="s">
        <v>34</v>
      </c>
      <c r="I91" s="97"/>
    </row>
    <row r="92" spans="1:9">
      <c r="A92" s="97">
        <v>88</v>
      </c>
      <c r="B92" s="103" t="s">
        <v>8530</v>
      </c>
      <c r="C92" s="103" t="s">
        <v>8440</v>
      </c>
      <c r="D92" s="103" t="s">
        <v>8493</v>
      </c>
      <c r="E92" s="97">
        <v>295</v>
      </c>
      <c r="F92" s="97">
        <v>7.5</v>
      </c>
      <c r="G92" s="104">
        <v>2212.5</v>
      </c>
      <c r="H92" s="103" t="s">
        <v>46</v>
      </c>
      <c r="I92" s="97"/>
    </row>
    <row r="93" spans="1:9">
      <c r="A93" s="97">
        <v>89</v>
      </c>
      <c r="B93" s="103" t="s">
        <v>8531</v>
      </c>
      <c r="C93" s="103" t="s">
        <v>8440</v>
      </c>
      <c r="D93" s="103" t="s">
        <v>8493</v>
      </c>
      <c r="E93" s="97">
        <v>236</v>
      </c>
      <c r="F93" s="97">
        <v>7.5</v>
      </c>
      <c r="G93" s="104">
        <v>1770</v>
      </c>
      <c r="H93" s="103" t="s">
        <v>34</v>
      </c>
      <c r="I93" s="97"/>
    </row>
    <row r="94" spans="1:9">
      <c r="A94" s="97">
        <v>90</v>
      </c>
      <c r="B94" s="103" t="s">
        <v>8532</v>
      </c>
      <c r="C94" s="103" t="s">
        <v>8440</v>
      </c>
      <c r="D94" s="103" t="s">
        <v>8493</v>
      </c>
      <c r="E94" s="97">
        <v>413</v>
      </c>
      <c r="F94" s="97">
        <v>7.5</v>
      </c>
      <c r="G94" s="104">
        <v>3097.5</v>
      </c>
      <c r="H94" s="103" t="s">
        <v>34</v>
      </c>
      <c r="I94" s="97"/>
    </row>
    <row r="95" spans="1:9">
      <c r="A95" s="97">
        <v>91</v>
      </c>
      <c r="B95" s="103" t="s">
        <v>8533</v>
      </c>
      <c r="C95" s="103" t="s">
        <v>8440</v>
      </c>
      <c r="D95" s="103" t="s">
        <v>8493</v>
      </c>
      <c r="E95" s="97">
        <v>236</v>
      </c>
      <c r="F95" s="97">
        <v>7.5</v>
      </c>
      <c r="G95" s="104">
        <v>1770</v>
      </c>
      <c r="H95" s="103" t="s">
        <v>34</v>
      </c>
      <c r="I95" s="97"/>
    </row>
    <row r="96" spans="1:9">
      <c r="A96" s="97">
        <v>92</v>
      </c>
      <c r="B96" s="103" t="s">
        <v>8534</v>
      </c>
      <c r="C96" s="103" t="s">
        <v>8440</v>
      </c>
      <c r="D96" s="103" t="s">
        <v>8493</v>
      </c>
      <c r="E96" s="97">
        <v>177</v>
      </c>
      <c r="F96" s="97">
        <v>7.5</v>
      </c>
      <c r="G96" s="104">
        <v>1327.5</v>
      </c>
      <c r="H96" s="103" t="s">
        <v>46</v>
      </c>
      <c r="I96" s="97" t="s">
        <v>8535</v>
      </c>
    </row>
    <row r="97" spans="1:9">
      <c r="A97" s="97">
        <v>93</v>
      </c>
      <c r="B97" s="103" t="s">
        <v>8536</v>
      </c>
      <c r="C97" s="103" t="s">
        <v>8440</v>
      </c>
      <c r="D97" s="103" t="s">
        <v>8493</v>
      </c>
      <c r="E97" s="97">
        <v>177</v>
      </c>
      <c r="F97" s="97">
        <v>7.5</v>
      </c>
      <c r="G97" s="104">
        <v>1327.5</v>
      </c>
      <c r="H97" s="103" t="s">
        <v>46</v>
      </c>
      <c r="I97" s="97" t="s">
        <v>8535</v>
      </c>
    </row>
    <row r="98" spans="1:9">
      <c r="A98" s="97">
        <v>94</v>
      </c>
      <c r="B98" s="103" t="s">
        <v>8537</v>
      </c>
      <c r="C98" s="103" t="s">
        <v>8440</v>
      </c>
      <c r="D98" s="103" t="s">
        <v>8493</v>
      </c>
      <c r="E98" s="97">
        <v>177</v>
      </c>
      <c r="F98" s="97">
        <v>7.5</v>
      </c>
      <c r="G98" s="104">
        <v>1327.5</v>
      </c>
      <c r="H98" s="103" t="s">
        <v>46</v>
      </c>
      <c r="I98" s="97"/>
    </row>
    <row r="99" spans="1:9">
      <c r="A99" s="97">
        <v>95</v>
      </c>
      <c r="B99" s="103" t="s">
        <v>8538</v>
      </c>
      <c r="C99" s="103" t="s">
        <v>8440</v>
      </c>
      <c r="D99" s="103" t="s">
        <v>8493</v>
      </c>
      <c r="E99" s="97">
        <v>295</v>
      </c>
      <c r="F99" s="97">
        <v>7.5</v>
      </c>
      <c r="G99" s="104">
        <v>2212.5</v>
      </c>
      <c r="H99" s="103" t="s">
        <v>34</v>
      </c>
      <c r="I99" s="97"/>
    </row>
    <row r="100" spans="1:9">
      <c r="A100" s="97">
        <v>96</v>
      </c>
      <c r="B100" s="103" t="s">
        <v>8539</v>
      </c>
      <c r="C100" s="103" t="s">
        <v>8440</v>
      </c>
      <c r="D100" s="103" t="s">
        <v>8493</v>
      </c>
      <c r="E100" s="97">
        <v>354</v>
      </c>
      <c r="F100" s="97">
        <v>7.5</v>
      </c>
      <c r="G100" s="104">
        <v>2655</v>
      </c>
      <c r="H100" s="103" t="s">
        <v>46</v>
      </c>
      <c r="I100" s="97"/>
    </row>
    <row r="101" spans="1:9">
      <c r="A101" s="97">
        <v>97</v>
      </c>
      <c r="B101" s="103" t="s">
        <v>4723</v>
      </c>
      <c r="C101" s="103" t="s">
        <v>8440</v>
      </c>
      <c r="D101" s="103" t="s">
        <v>8493</v>
      </c>
      <c r="E101" s="97">
        <v>236</v>
      </c>
      <c r="F101" s="97">
        <v>7.5</v>
      </c>
      <c r="G101" s="104">
        <v>1770</v>
      </c>
      <c r="H101" s="103" t="s">
        <v>34</v>
      </c>
      <c r="I101" s="97"/>
    </row>
    <row r="102" spans="1:9">
      <c r="A102" s="97">
        <v>98</v>
      </c>
      <c r="B102" s="103" t="s">
        <v>8540</v>
      </c>
      <c r="C102" s="103" t="s">
        <v>8440</v>
      </c>
      <c r="D102" s="103" t="s">
        <v>8493</v>
      </c>
      <c r="E102" s="97">
        <v>236</v>
      </c>
      <c r="F102" s="97">
        <v>7.5</v>
      </c>
      <c r="G102" s="104">
        <v>1770</v>
      </c>
      <c r="H102" s="103" t="s">
        <v>34</v>
      </c>
      <c r="I102" s="97"/>
    </row>
    <row r="103" spans="1:9">
      <c r="A103" s="97">
        <v>99</v>
      </c>
      <c r="B103" s="103" t="s">
        <v>8541</v>
      </c>
      <c r="C103" s="103" t="s">
        <v>8440</v>
      </c>
      <c r="D103" s="103" t="s">
        <v>8493</v>
      </c>
      <c r="E103" s="97">
        <v>236</v>
      </c>
      <c r="F103" s="97">
        <v>7.5</v>
      </c>
      <c r="G103" s="104">
        <v>1770</v>
      </c>
      <c r="H103" s="103" t="s">
        <v>46</v>
      </c>
      <c r="I103" s="97"/>
    </row>
    <row r="104" spans="1:9">
      <c r="A104" s="97">
        <v>100</v>
      </c>
      <c r="B104" s="103" t="s">
        <v>8542</v>
      </c>
      <c r="C104" s="103" t="s">
        <v>8440</v>
      </c>
      <c r="D104" s="103" t="s">
        <v>8493</v>
      </c>
      <c r="E104" s="97">
        <v>354</v>
      </c>
      <c r="F104" s="97">
        <v>7.5</v>
      </c>
      <c r="G104" s="104">
        <v>2655</v>
      </c>
      <c r="H104" s="103" t="s">
        <v>34</v>
      </c>
      <c r="I104" s="97" t="s">
        <v>8543</v>
      </c>
    </row>
    <row r="105" spans="1:9">
      <c r="A105" s="97">
        <v>101</v>
      </c>
      <c r="B105" s="103" t="s">
        <v>8544</v>
      </c>
      <c r="C105" s="103" t="s">
        <v>8440</v>
      </c>
      <c r="D105" s="103" t="s">
        <v>8493</v>
      </c>
      <c r="E105" s="97">
        <v>177</v>
      </c>
      <c r="F105" s="97">
        <v>7.5</v>
      </c>
      <c r="G105" s="104">
        <v>1327.5</v>
      </c>
      <c r="H105" s="103" t="s">
        <v>34</v>
      </c>
      <c r="I105" s="97"/>
    </row>
    <row r="106" spans="1:9">
      <c r="A106" s="97">
        <v>102</v>
      </c>
      <c r="B106" s="103" t="s">
        <v>8545</v>
      </c>
      <c r="C106" s="103" t="s">
        <v>8440</v>
      </c>
      <c r="D106" s="103" t="s">
        <v>8493</v>
      </c>
      <c r="E106" s="97">
        <v>59</v>
      </c>
      <c r="F106" s="97">
        <v>7.5</v>
      </c>
      <c r="G106" s="104">
        <v>442.5</v>
      </c>
      <c r="H106" s="103" t="s">
        <v>34</v>
      </c>
      <c r="I106" s="97"/>
    </row>
    <row r="107" spans="1:9">
      <c r="A107" s="97">
        <v>103</v>
      </c>
      <c r="B107" s="103" t="s">
        <v>8546</v>
      </c>
      <c r="C107" s="103" t="s">
        <v>8440</v>
      </c>
      <c r="D107" s="103" t="s">
        <v>8493</v>
      </c>
      <c r="E107" s="97">
        <v>177</v>
      </c>
      <c r="F107" s="97">
        <v>7.5</v>
      </c>
      <c r="G107" s="104">
        <v>1327.5</v>
      </c>
      <c r="H107" s="103" t="s">
        <v>34</v>
      </c>
      <c r="I107" s="97"/>
    </row>
    <row r="108" spans="1:9">
      <c r="A108" s="97">
        <v>104</v>
      </c>
      <c r="B108" s="103" t="s">
        <v>8547</v>
      </c>
      <c r="C108" s="103" t="s">
        <v>8440</v>
      </c>
      <c r="D108" s="103" t="s">
        <v>8493</v>
      </c>
      <c r="E108" s="97">
        <v>177</v>
      </c>
      <c r="F108" s="97">
        <v>7.5</v>
      </c>
      <c r="G108" s="104">
        <v>1327.5</v>
      </c>
      <c r="H108" s="103" t="s">
        <v>46</v>
      </c>
      <c r="I108" s="97"/>
    </row>
    <row r="109" spans="1:9">
      <c r="A109" s="97">
        <v>105</v>
      </c>
      <c r="B109" s="103" t="s">
        <v>8548</v>
      </c>
      <c r="C109" s="103" t="s">
        <v>8440</v>
      </c>
      <c r="D109" s="103" t="s">
        <v>8493</v>
      </c>
      <c r="E109" s="97">
        <v>177</v>
      </c>
      <c r="F109" s="97">
        <v>7.5</v>
      </c>
      <c r="G109" s="104">
        <v>1327.5</v>
      </c>
      <c r="H109" s="103" t="s">
        <v>34</v>
      </c>
      <c r="I109" s="97"/>
    </row>
    <row r="110" spans="1:9">
      <c r="A110" s="97">
        <v>106</v>
      </c>
      <c r="B110" s="103" t="s">
        <v>8549</v>
      </c>
      <c r="C110" s="103" t="s">
        <v>8440</v>
      </c>
      <c r="D110" s="103" t="s">
        <v>8493</v>
      </c>
      <c r="E110" s="97">
        <v>295</v>
      </c>
      <c r="F110" s="97">
        <v>7.5</v>
      </c>
      <c r="G110" s="104">
        <v>2212.5</v>
      </c>
      <c r="H110" s="103" t="s">
        <v>34</v>
      </c>
      <c r="I110" s="97"/>
    </row>
    <row r="111" spans="1:9">
      <c r="A111" s="97">
        <v>107</v>
      </c>
      <c r="B111" s="103" t="s">
        <v>8550</v>
      </c>
      <c r="C111" s="103" t="s">
        <v>8440</v>
      </c>
      <c r="D111" s="103" t="s">
        <v>8493</v>
      </c>
      <c r="E111" s="97">
        <v>177</v>
      </c>
      <c r="F111" s="97">
        <v>7.5</v>
      </c>
      <c r="G111" s="104">
        <v>1327.5</v>
      </c>
      <c r="H111" s="103" t="s">
        <v>34</v>
      </c>
      <c r="I111" s="97"/>
    </row>
    <row r="112" spans="1:9">
      <c r="A112" s="97">
        <v>108</v>
      </c>
      <c r="B112" s="103" t="s">
        <v>8551</v>
      </c>
      <c r="C112" s="103" t="s">
        <v>8440</v>
      </c>
      <c r="D112" s="103" t="s">
        <v>8493</v>
      </c>
      <c r="E112" s="97">
        <v>295</v>
      </c>
      <c r="F112" s="97">
        <v>7.5</v>
      </c>
      <c r="G112" s="104">
        <v>2212.5</v>
      </c>
      <c r="H112" s="103" t="s">
        <v>34</v>
      </c>
      <c r="I112" s="97"/>
    </row>
    <row r="113" spans="1:9">
      <c r="A113" s="97">
        <v>109</v>
      </c>
      <c r="B113" s="103" t="s">
        <v>8552</v>
      </c>
      <c r="C113" s="103" t="s">
        <v>8440</v>
      </c>
      <c r="D113" s="103" t="s">
        <v>8493</v>
      </c>
      <c r="E113" s="97">
        <v>177</v>
      </c>
      <c r="F113" s="97">
        <v>7.5</v>
      </c>
      <c r="G113" s="104">
        <v>1327.5</v>
      </c>
      <c r="H113" s="103" t="s">
        <v>34</v>
      </c>
      <c r="I113" s="97"/>
    </row>
    <row r="114" spans="1:9">
      <c r="A114" s="97">
        <v>110</v>
      </c>
      <c r="B114" s="103" t="s">
        <v>8553</v>
      </c>
      <c r="C114" s="103" t="s">
        <v>8440</v>
      </c>
      <c r="D114" s="103" t="s">
        <v>8493</v>
      </c>
      <c r="E114" s="97">
        <v>236</v>
      </c>
      <c r="F114" s="97">
        <v>7.5</v>
      </c>
      <c r="G114" s="104">
        <v>1770</v>
      </c>
      <c r="H114" s="103" t="s">
        <v>34</v>
      </c>
      <c r="I114" s="97"/>
    </row>
    <row r="115" spans="1:9">
      <c r="A115" s="97">
        <v>111</v>
      </c>
      <c r="B115" s="103" t="s">
        <v>8554</v>
      </c>
      <c r="C115" s="103" t="s">
        <v>8440</v>
      </c>
      <c r="D115" s="103" t="s">
        <v>8493</v>
      </c>
      <c r="E115" s="97">
        <v>177</v>
      </c>
      <c r="F115" s="97">
        <v>7.5</v>
      </c>
      <c r="G115" s="104">
        <v>1327.5</v>
      </c>
      <c r="H115" s="103" t="s">
        <v>34</v>
      </c>
      <c r="I115" s="97"/>
    </row>
    <row r="116" spans="1:9">
      <c r="A116" s="97">
        <v>112</v>
      </c>
      <c r="B116" s="103" t="s">
        <v>8555</v>
      </c>
      <c r="C116" s="103" t="s">
        <v>8440</v>
      </c>
      <c r="D116" s="103" t="s">
        <v>8493</v>
      </c>
      <c r="E116" s="97">
        <v>177</v>
      </c>
      <c r="F116" s="97">
        <v>7.5</v>
      </c>
      <c r="G116" s="104">
        <v>1327.5</v>
      </c>
      <c r="H116" s="103" t="s">
        <v>34</v>
      </c>
      <c r="I116" s="97"/>
    </row>
    <row r="117" spans="1:9">
      <c r="A117" s="97">
        <v>113</v>
      </c>
      <c r="B117" s="103" t="s">
        <v>8556</v>
      </c>
      <c r="C117" s="103" t="s">
        <v>8440</v>
      </c>
      <c r="D117" s="103" t="s">
        <v>8493</v>
      </c>
      <c r="E117" s="97">
        <v>236</v>
      </c>
      <c r="F117" s="97">
        <v>7.5</v>
      </c>
      <c r="G117" s="104">
        <v>1770</v>
      </c>
      <c r="H117" s="103" t="s">
        <v>34</v>
      </c>
      <c r="I117" s="97"/>
    </row>
    <row r="118" spans="1:9">
      <c r="A118" s="97">
        <v>114</v>
      </c>
      <c r="B118" s="103" t="s">
        <v>8557</v>
      </c>
      <c r="C118" s="103" t="s">
        <v>8440</v>
      </c>
      <c r="D118" s="103" t="s">
        <v>8493</v>
      </c>
      <c r="E118" s="97">
        <v>236</v>
      </c>
      <c r="F118" s="97">
        <v>7.5</v>
      </c>
      <c r="G118" s="104">
        <v>1770</v>
      </c>
      <c r="H118" s="103" t="s">
        <v>34</v>
      </c>
      <c r="I118" s="97"/>
    </row>
    <row r="119" spans="1:9">
      <c r="A119" s="97">
        <v>115</v>
      </c>
      <c r="B119" s="103" t="s">
        <v>8558</v>
      </c>
      <c r="C119" s="103" t="s">
        <v>8440</v>
      </c>
      <c r="D119" s="103" t="s">
        <v>8493</v>
      </c>
      <c r="E119" s="97">
        <v>118</v>
      </c>
      <c r="F119" s="97">
        <v>7.5</v>
      </c>
      <c r="G119" s="104">
        <v>885</v>
      </c>
      <c r="H119" s="103" t="s">
        <v>34</v>
      </c>
      <c r="I119" s="97"/>
    </row>
    <row r="120" spans="1:9">
      <c r="A120" s="97">
        <v>116</v>
      </c>
      <c r="B120" s="103" t="s">
        <v>8559</v>
      </c>
      <c r="C120" s="103" t="s">
        <v>8440</v>
      </c>
      <c r="D120" s="103" t="s">
        <v>8493</v>
      </c>
      <c r="E120" s="97">
        <v>295</v>
      </c>
      <c r="F120" s="97">
        <v>7.5</v>
      </c>
      <c r="G120" s="104">
        <v>2212.5</v>
      </c>
      <c r="H120" s="103" t="s">
        <v>34</v>
      </c>
      <c r="I120" s="97"/>
    </row>
    <row r="121" spans="1:9">
      <c r="A121" s="97">
        <v>117</v>
      </c>
      <c r="B121" s="103" t="s">
        <v>8560</v>
      </c>
      <c r="C121" s="103" t="s">
        <v>8440</v>
      </c>
      <c r="D121" s="103" t="s">
        <v>8493</v>
      </c>
      <c r="E121" s="97">
        <v>118</v>
      </c>
      <c r="F121" s="97">
        <v>7.5</v>
      </c>
      <c r="G121" s="104">
        <v>885</v>
      </c>
      <c r="H121" s="103" t="s">
        <v>34</v>
      </c>
      <c r="I121" s="97"/>
    </row>
    <row r="122" spans="1:9">
      <c r="A122" s="97">
        <v>118</v>
      </c>
      <c r="B122" s="103" t="s">
        <v>8561</v>
      </c>
      <c r="C122" s="103" t="s">
        <v>8440</v>
      </c>
      <c r="D122" s="103" t="s">
        <v>8493</v>
      </c>
      <c r="E122" s="97">
        <v>236</v>
      </c>
      <c r="F122" s="97">
        <v>7.5</v>
      </c>
      <c r="G122" s="104">
        <v>1770</v>
      </c>
      <c r="H122" s="103" t="s">
        <v>46</v>
      </c>
      <c r="I122" s="97"/>
    </row>
    <row r="123" spans="1:9">
      <c r="A123" s="97">
        <v>119</v>
      </c>
      <c r="B123" s="103" t="s">
        <v>8562</v>
      </c>
      <c r="C123" s="103" t="s">
        <v>8440</v>
      </c>
      <c r="D123" s="103" t="s">
        <v>8493</v>
      </c>
      <c r="E123" s="97">
        <v>177</v>
      </c>
      <c r="F123" s="97">
        <v>7.5</v>
      </c>
      <c r="G123" s="104">
        <v>1327.5</v>
      </c>
      <c r="H123" s="103" t="s">
        <v>34</v>
      </c>
      <c r="I123" s="97"/>
    </row>
    <row r="124" spans="1:9">
      <c r="A124" s="97">
        <v>120</v>
      </c>
      <c r="B124" s="103" t="s">
        <v>8563</v>
      </c>
      <c r="C124" s="103" t="s">
        <v>8440</v>
      </c>
      <c r="D124" s="103" t="s">
        <v>8493</v>
      </c>
      <c r="E124" s="97">
        <v>236</v>
      </c>
      <c r="F124" s="97">
        <v>7.5</v>
      </c>
      <c r="G124" s="104">
        <v>1770</v>
      </c>
      <c r="H124" s="103" t="s">
        <v>34</v>
      </c>
      <c r="I124" s="97"/>
    </row>
    <row r="125" spans="1:9">
      <c r="A125" s="97">
        <v>121</v>
      </c>
      <c r="B125" s="103" t="s">
        <v>8564</v>
      </c>
      <c r="C125" s="103" t="s">
        <v>8440</v>
      </c>
      <c r="D125" s="103" t="s">
        <v>8565</v>
      </c>
      <c r="E125" s="97">
        <v>172</v>
      </c>
      <c r="F125" s="97">
        <v>7.5</v>
      </c>
      <c r="G125" s="104">
        <v>1290</v>
      </c>
      <c r="H125" s="103" t="s">
        <v>34</v>
      </c>
      <c r="I125" s="97"/>
    </row>
    <row r="126" spans="1:9">
      <c r="A126" s="97">
        <v>122</v>
      </c>
      <c r="B126" s="103" t="s">
        <v>8566</v>
      </c>
      <c r="C126" s="103" t="s">
        <v>8440</v>
      </c>
      <c r="D126" s="103" t="s">
        <v>8565</v>
      </c>
      <c r="E126" s="97">
        <v>86</v>
      </c>
      <c r="F126" s="97">
        <v>7.5</v>
      </c>
      <c r="G126" s="104">
        <v>645</v>
      </c>
      <c r="H126" s="103" t="s">
        <v>34</v>
      </c>
      <c r="I126" s="97"/>
    </row>
    <row r="127" spans="1:9">
      <c r="A127" s="97">
        <v>123</v>
      </c>
      <c r="B127" s="103" t="s">
        <v>8567</v>
      </c>
      <c r="C127" s="103" t="s">
        <v>8440</v>
      </c>
      <c r="D127" s="103" t="s">
        <v>8565</v>
      </c>
      <c r="E127" s="97">
        <v>215</v>
      </c>
      <c r="F127" s="97">
        <v>7.5</v>
      </c>
      <c r="G127" s="104">
        <v>1612.5</v>
      </c>
      <c r="H127" s="103" t="s">
        <v>34</v>
      </c>
      <c r="I127" s="97"/>
    </row>
    <row r="128" spans="1:9">
      <c r="A128" s="97">
        <v>124</v>
      </c>
      <c r="B128" s="103" t="s">
        <v>8568</v>
      </c>
      <c r="C128" s="103" t="s">
        <v>8440</v>
      </c>
      <c r="D128" s="103" t="s">
        <v>8565</v>
      </c>
      <c r="E128" s="97">
        <v>258</v>
      </c>
      <c r="F128" s="97">
        <v>7.5</v>
      </c>
      <c r="G128" s="104">
        <v>1935</v>
      </c>
      <c r="H128" s="103" t="s">
        <v>46</v>
      </c>
      <c r="I128" s="97"/>
    </row>
    <row r="129" spans="1:9">
      <c r="A129" s="97">
        <v>125</v>
      </c>
      <c r="B129" s="103" t="s">
        <v>8569</v>
      </c>
      <c r="C129" s="103" t="s">
        <v>8440</v>
      </c>
      <c r="D129" s="103" t="s">
        <v>8565</v>
      </c>
      <c r="E129" s="97">
        <v>172</v>
      </c>
      <c r="F129" s="97">
        <v>7.5</v>
      </c>
      <c r="G129" s="104">
        <v>1290</v>
      </c>
      <c r="H129" s="103" t="s">
        <v>46</v>
      </c>
      <c r="I129" s="97"/>
    </row>
    <row r="130" spans="1:9">
      <c r="A130" s="97">
        <v>126</v>
      </c>
      <c r="B130" s="103" t="s">
        <v>8570</v>
      </c>
      <c r="C130" s="103" t="s">
        <v>8440</v>
      </c>
      <c r="D130" s="103" t="s">
        <v>8565</v>
      </c>
      <c r="E130" s="97">
        <v>215</v>
      </c>
      <c r="F130" s="97">
        <v>7.5</v>
      </c>
      <c r="G130" s="104">
        <v>1612.5</v>
      </c>
      <c r="H130" s="103" t="s">
        <v>34</v>
      </c>
      <c r="I130" s="97"/>
    </row>
    <row r="131" spans="1:9">
      <c r="A131" s="97">
        <v>127</v>
      </c>
      <c r="B131" s="103" t="s">
        <v>8571</v>
      </c>
      <c r="C131" s="103" t="s">
        <v>8440</v>
      </c>
      <c r="D131" s="103" t="s">
        <v>8565</v>
      </c>
      <c r="E131" s="97">
        <v>129</v>
      </c>
      <c r="F131" s="97">
        <v>7.5</v>
      </c>
      <c r="G131" s="104">
        <v>967.5</v>
      </c>
      <c r="H131" s="103" t="s">
        <v>34</v>
      </c>
      <c r="I131" s="97"/>
    </row>
    <row r="132" spans="1:9">
      <c r="A132" s="97">
        <v>128</v>
      </c>
      <c r="B132" s="103" t="s">
        <v>8572</v>
      </c>
      <c r="C132" s="103" t="s">
        <v>8440</v>
      </c>
      <c r="D132" s="103" t="s">
        <v>8565</v>
      </c>
      <c r="E132" s="97">
        <v>172</v>
      </c>
      <c r="F132" s="97">
        <v>7.5</v>
      </c>
      <c r="G132" s="104">
        <v>1290</v>
      </c>
      <c r="H132" s="103" t="s">
        <v>34</v>
      </c>
      <c r="I132" s="97"/>
    </row>
    <row r="133" spans="1:9">
      <c r="A133" s="97">
        <v>129</v>
      </c>
      <c r="B133" s="103" t="s">
        <v>5035</v>
      </c>
      <c r="C133" s="103" t="s">
        <v>8440</v>
      </c>
      <c r="D133" s="103" t="s">
        <v>8565</v>
      </c>
      <c r="E133" s="97">
        <v>86</v>
      </c>
      <c r="F133" s="97">
        <v>7.5</v>
      </c>
      <c r="G133" s="104">
        <v>645</v>
      </c>
      <c r="H133" s="103" t="s">
        <v>34</v>
      </c>
      <c r="I133" s="97"/>
    </row>
    <row r="134" spans="1:9">
      <c r="A134" s="97">
        <v>130</v>
      </c>
      <c r="B134" s="103" t="s">
        <v>604</v>
      </c>
      <c r="C134" s="103" t="s">
        <v>8440</v>
      </c>
      <c r="D134" s="103" t="s">
        <v>8565</v>
      </c>
      <c r="E134" s="97">
        <v>172</v>
      </c>
      <c r="F134" s="97">
        <v>7.5</v>
      </c>
      <c r="G134" s="104">
        <v>1290</v>
      </c>
      <c r="H134" s="103" t="s">
        <v>46</v>
      </c>
      <c r="I134" s="97"/>
    </row>
    <row r="135" spans="1:9">
      <c r="A135" s="97">
        <v>131</v>
      </c>
      <c r="B135" s="103" t="s">
        <v>8573</v>
      </c>
      <c r="C135" s="103" t="s">
        <v>8440</v>
      </c>
      <c r="D135" s="103" t="s">
        <v>8565</v>
      </c>
      <c r="E135" s="97">
        <v>86</v>
      </c>
      <c r="F135" s="97">
        <v>7.5</v>
      </c>
      <c r="G135" s="104">
        <v>645</v>
      </c>
      <c r="H135" s="103" t="s">
        <v>46</v>
      </c>
      <c r="I135" s="97"/>
    </row>
    <row r="136" spans="1:9">
      <c r="A136" s="97">
        <v>132</v>
      </c>
      <c r="B136" s="103" t="s">
        <v>8574</v>
      </c>
      <c r="C136" s="103" t="s">
        <v>8440</v>
      </c>
      <c r="D136" s="103" t="s">
        <v>8565</v>
      </c>
      <c r="E136" s="97">
        <v>43</v>
      </c>
      <c r="F136" s="97">
        <v>7.5</v>
      </c>
      <c r="G136" s="104">
        <v>322.5</v>
      </c>
      <c r="H136" s="103" t="s">
        <v>34</v>
      </c>
      <c r="I136" s="97" t="s">
        <v>8575</v>
      </c>
    </row>
    <row r="137" spans="1:9">
      <c r="A137" s="97">
        <v>133</v>
      </c>
      <c r="B137" s="103" t="s">
        <v>8576</v>
      </c>
      <c r="C137" s="103" t="s">
        <v>8440</v>
      </c>
      <c r="D137" s="103" t="s">
        <v>8565</v>
      </c>
      <c r="E137" s="97">
        <v>86</v>
      </c>
      <c r="F137" s="97">
        <v>7.5</v>
      </c>
      <c r="G137" s="104">
        <v>645</v>
      </c>
      <c r="H137" s="103" t="s">
        <v>34</v>
      </c>
      <c r="I137" s="97"/>
    </row>
    <row r="138" spans="1:9">
      <c r="A138" s="97">
        <v>134</v>
      </c>
      <c r="B138" s="103" t="s">
        <v>8577</v>
      </c>
      <c r="C138" s="103" t="s">
        <v>8440</v>
      </c>
      <c r="D138" s="103" t="s">
        <v>8565</v>
      </c>
      <c r="E138" s="97">
        <v>86</v>
      </c>
      <c r="F138" s="97">
        <v>7.5</v>
      </c>
      <c r="G138" s="104">
        <v>645</v>
      </c>
      <c r="H138" s="103" t="s">
        <v>34</v>
      </c>
      <c r="I138" s="97"/>
    </row>
    <row r="139" spans="1:9">
      <c r="A139" s="97">
        <v>135</v>
      </c>
      <c r="B139" s="103" t="s">
        <v>8578</v>
      </c>
      <c r="C139" s="103" t="s">
        <v>8440</v>
      </c>
      <c r="D139" s="103" t="s">
        <v>8565</v>
      </c>
      <c r="E139" s="97">
        <v>258</v>
      </c>
      <c r="F139" s="97">
        <v>7.5</v>
      </c>
      <c r="G139" s="104">
        <v>1935</v>
      </c>
      <c r="H139" s="103" t="s">
        <v>34</v>
      </c>
      <c r="I139" s="97"/>
    </row>
    <row r="140" spans="1:9">
      <c r="A140" s="97">
        <v>136</v>
      </c>
      <c r="B140" s="103" t="s">
        <v>8579</v>
      </c>
      <c r="C140" s="103" t="s">
        <v>8440</v>
      </c>
      <c r="D140" s="103" t="s">
        <v>8565</v>
      </c>
      <c r="E140" s="97">
        <v>215</v>
      </c>
      <c r="F140" s="97">
        <v>7.5</v>
      </c>
      <c r="G140" s="104">
        <v>1612.5</v>
      </c>
      <c r="H140" s="103" t="s">
        <v>34</v>
      </c>
      <c r="I140" s="97"/>
    </row>
    <row r="141" spans="1:9">
      <c r="A141" s="97">
        <v>137</v>
      </c>
      <c r="B141" s="103" t="s">
        <v>8580</v>
      </c>
      <c r="C141" s="103" t="s">
        <v>8440</v>
      </c>
      <c r="D141" s="103" t="s">
        <v>8565</v>
      </c>
      <c r="E141" s="97">
        <v>301</v>
      </c>
      <c r="F141" s="97">
        <v>7.5</v>
      </c>
      <c r="G141" s="104">
        <v>2257.5</v>
      </c>
      <c r="H141" s="103" t="s">
        <v>34</v>
      </c>
      <c r="I141" s="97"/>
    </row>
    <row r="142" spans="1:9">
      <c r="A142" s="97">
        <v>138</v>
      </c>
      <c r="B142" s="103" t="s">
        <v>8581</v>
      </c>
      <c r="C142" s="103" t="s">
        <v>8440</v>
      </c>
      <c r="D142" s="103" t="s">
        <v>8565</v>
      </c>
      <c r="E142" s="97">
        <v>86</v>
      </c>
      <c r="F142" s="97">
        <v>7.5</v>
      </c>
      <c r="G142" s="104">
        <v>645</v>
      </c>
      <c r="H142" s="103" t="s">
        <v>34</v>
      </c>
      <c r="I142" s="97"/>
    </row>
    <row r="143" spans="1:9">
      <c r="A143" s="97">
        <v>139</v>
      </c>
      <c r="B143" s="103" t="s">
        <v>8582</v>
      </c>
      <c r="C143" s="103" t="s">
        <v>8440</v>
      </c>
      <c r="D143" s="103" t="s">
        <v>8565</v>
      </c>
      <c r="E143" s="97">
        <v>301</v>
      </c>
      <c r="F143" s="97">
        <v>7.5</v>
      </c>
      <c r="G143" s="104">
        <v>2257.5</v>
      </c>
      <c r="H143" s="103" t="s">
        <v>34</v>
      </c>
      <c r="I143" s="97" t="s">
        <v>8583</v>
      </c>
    </row>
    <row r="144" spans="1:9">
      <c r="A144" s="97">
        <v>140</v>
      </c>
      <c r="B144" s="103" t="s">
        <v>8584</v>
      </c>
      <c r="C144" s="103" t="s">
        <v>8440</v>
      </c>
      <c r="D144" s="103" t="s">
        <v>8565</v>
      </c>
      <c r="E144" s="97">
        <v>86</v>
      </c>
      <c r="F144" s="97">
        <v>7.5</v>
      </c>
      <c r="G144" s="104">
        <v>645</v>
      </c>
      <c r="H144" s="103" t="s">
        <v>34</v>
      </c>
      <c r="I144" s="97"/>
    </row>
    <row r="145" spans="1:9">
      <c r="A145" s="97">
        <v>141</v>
      </c>
      <c r="B145" s="103" t="s">
        <v>8585</v>
      </c>
      <c r="C145" s="103" t="s">
        <v>8440</v>
      </c>
      <c r="D145" s="103" t="s">
        <v>8565</v>
      </c>
      <c r="E145" s="97">
        <v>215</v>
      </c>
      <c r="F145" s="97">
        <v>7.5</v>
      </c>
      <c r="G145" s="104">
        <v>1612.5</v>
      </c>
      <c r="H145" s="103" t="s">
        <v>34</v>
      </c>
      <c r="I145" s="97"/>
    </row>
    <row r="146" spans="1:9">
      <c r="A146" s="97">
        <v>142</v>
      </c>
      <c r="B146" s="103" t="s">
        <v>4412</v>
      </c>
      <c r="C146" s="103" t="s">
        <v>8440</v>
      </c>
      <c r="D146" s="103" t="s">
        <v>8565</v>
      </c>
      <c r="E146" s="97">
        <v>86</v>
      </c>
      <c r="F146" s="97">
        <v>7.5</v>
      </c>
      <c r="G146" s="104">
        <v>645</v>
      </c>
      <c r="H146" s="103" t="s">
        <v>34</v>
      </c>
      <c r="I146" s="97"/>
    </row>
    <row r="147" spans="1:9">
      <c r="A147" s="97">
        <v>143</v>
      </c>
      <c r="B147" s="103" t="s">
        <v>8586</v>
      </c>
      <c r="C147" s="103" t="s">
        <v>8440</v>
      </c>
      <c r="D147" s="103" t="s">
        <v>8565</v>
      </c>
      <c r="E147" s="97">
        <v>215</v>
      </c>
      <c r="F147" s="97">
        <v>7.5</v>
      </c>
      <c r="G147" s="104">
        <v>1612.5</v>
      </c>
      <c r="H147" s="103" t="s">
        <v>34</v>
      </c>
      <c r="I147" s="97"/>
    </row>
    <row r="148" spans="1:9">
      <c r="A148" s="97">
        <v>144</v>
      </c>
      <c r="B148" s="103" t="s">
        <v>8587</v>
      </c>
      <c r="C148" s="103" t="s">
        <v>8440</v>
      </c>
      <c r="D148" s="103" t="s">
        <v>8565</v>
      </c>
      <c r="E148" s="97">
        <v>172</v>
      </c>
      <c r="F148" s="97">
        <v>7.5</v>
      </c>
      <c r="G148" s="104">
        <v>1290</v>
      </c>
      <c r="H148" s="103" t="s">
        <v>34</v>
      </c>
      <c r="I148" s="97"/>
    </row>
    <row r="149" spans="1:9">
      <c r="A149" s="97">
        <v>145</v>
      </c>
      <c r="B149" s="103" t="s">
        <v>8588</v>
      </c>
      <c r="C149" s="103" t="s">
        <v>8440</v>
      </c>
      <c r="D149" s="103" t="s">
        <v>8565</v>
      </c>
      <c r="E149" s="97">
        <v>215</v>
      </c>
      <c r="F149" s="97">
        <v>7.5</v>
      </c>
      <c r="G149" s="104">
        <v>1612.5</v>
      </c>
      <c r="H149" s="103" t="s">
        <v>34</v>
      </c>
      <c r="I149" s="97"/>
    </row>
    <row r="150" spans="1:9">
      <c r="A150" s="97">
        <v>146</v>
      </c>
      <c r="B150" s="103" t="s">
        <v>8589</v>
      </c>
      <c r="C150" s="103" t="s">
        <v>8440</v>
      </c>
      <c r="D150" s="103" t="s">
        <v>8565</v>
      </c>
      <c r="E150" s="97">
        <v>215</v>
      </c>
      <c r="F150" s="97">
        <v>7.5</v>
      </c>
      <c r="G150" s="104">
        <v>1612.5</v>
      </c>
      <c r="H150" s="103" t="s">
        <v>34</v>
      </c>
      <c r="I150" s="97"/>
    </row>
    <row r="151" spans="1:9">
      <c r="A151" s="97">
        <v>147</v>
      </c>
      <c r="B151" s="103" t="s">
        <v>8590</v>
      </c>
      <c r="C151" s="103" t="s">
        <v>8440</v>
      </c>
      <c r="D151" s="103" t="s">
        <v>8565</v>
      </c>
      <c r="E151" s="97">
        <v>215</v>
      </c>
      <c r="F151" s="97">
        <v>7.5</v>
      </c>
      <c r="G151" s="104">
        <v>1612.5</v>
      </c>
      <c r="H151" s="103" t="s">
        <v>34</v>
      </c>
      <c r="I151" s="97"/>
    </row>
    <row r="152" spans="1:9">
      <c r="A152" s="97">
        <v>148</v>
      </c>
      <c r="B152" s="103" t="s">
        <v>8591</v>
      </c>
      <c r="C152" s="103" t="s">
        <v>8440</v>
      </c>
      <c r="D152" s="103" t="s">
        <v>8565</v>
      </c>
      <c r="E152" s="97">
        <v>86</v>
      </c>
      <c r="F152" s="97">
        <v>7.5</v>
      </c>
      <c r="G152" s="104">
        <v>645</v>
      </c>
      <c r="H152" s="103" t="s">
        <v>46</v>
      </c>
      <c r="I152" s="97"/>
    </row>
    <row r="153" spans="1:9">
      <c r="A153" s="97">
        <v>149</v>
      </c>
      <c r="B153" s="103" t="s">
        <v>615</v>
      </c>
      <c r="C153" s="103" t="s">
        <v>8440</v>
      </c>
      <c r="D153" s="103" t="s">
        <v>8565</v>
      </c>
      <c r="E153" s="97">
        <v>172</v>
      </c>
      <c r="F153" s="97">
        <v>7.5</v>
      </c>
      <c r="G153" s="104">
        <v>1290</v>
      </c>
      <c r="H153" s="103" t="s">
        <v>34</v>
      </c>
      <c r="I153" s="97"/>
    </row>
    <row r="154" spans="1:9">
      <c r="A154" s="97">
        <v>150</v>
      </c>
      <c r="B154" s="103" t="s">
        <v>323</v>
      </c>
      <c r="C154" s="103" t="s">
        <v>8440</v>
      </c>
      <c r="D154" s="103" t="s">
        <v>8565</v>
      </c>
      <c r="E154" s="97">
        <v>258</v>
      </c>
      <c r="F154" s="97">
        <v>7.5</v>
      </c>
      <c r="G154" s="104">
        <v>1935</v>
      </c>
      <c r="H154" s="103" t="s">
        <v>34</v>
      </c>
      <c r="I154" s="97"/>
    </row>
    <row r="155" spans="1:9">
      <c r="A155" s="97">
        <v>151</v>
      </c>
      <c r="B155" s="103" t="s">
        <v>8592</v>
      </c>
      <c r="C155" s="103" t="s">
        <v>8440</v>
      </c>
      <c r="D155" s="103" t="s">
        <v>8565</v>
      </c>
      <c r="E155" s="97">
        <v>129</v>
      </c>
      <c r="F155" s="97">
        <v>7.5</v>
      </c>
      <c r="G155" s="104">
        <v>967.5</v>
      </c>
      <c r="H155" s="103" t="s">
        <v>46</v>
      </c>
      <c r="I155" s="97"/>
    </row>
    <row r="156" spans="1:9">
      <c r="A156" s="97">
        <v>152</v>
      </c>
      <c r="B156" s="103" t="s">
        <v>8593</v>
      </c>
      <c r="C156" s="103" t="s">
        <v>8440</v>
      </c>
      <c r="D156" s="103" t="s">
        <v>8565</v>
      </c>
      <c r="E156" s="97">
        <v>129</v>
      </c>
      <c r="F156" s="97">
        <v>7.5</v>
      </c>
      <c r="G156" s="104">
        <v>967.5</v>
      </c>
      <c r="H156" s="103" t="s">
        <v>34</v>
      </c>
      <c r="I156" s="97"/>
    </row>
    <row r="157" spans="1:9">
      <c r="A157" s="97">
        <v>153</v>
      </c>
      <c r="B157" s="103" t="s">
        <v>8594</v>
      </c>
      <c r="C157" s="103" t="s">
        <v>8440</v>
      </c>
      <c r="D157" s="103" t="s">
        <v>8565</v>
      </c>
      <c r="E157" s="97">
        <v>129</v>
      </c>
      <c r="F157" s="97">
        <v>7.5</v>
      </c>
      <c r="G157" s="104">
        <v>967.5</v>
      </c>
      <c r="H157" s="103" t="s">
        <v>34</v>
      </c>
      <c r="I157" s="97"/>
    </row>
    <row r="158" spans="1:9">
      <c r="A158" s="97">
        <v>154</v>
      </c>
      <c r="B158" s="103" t="s">
        <v>8595</v>
      </c>
      <c r="C158" s="103" t="s">
        <v>8440</v>
      </c>
      <c r="D158" s="103" t="s">
        <v>8565</v>
      </c>
      <c r="E158" s="97">
        <v>86</v>
      </c>
      <c r="F158" s="97">
        <v>7.5</v>
      </c>
      <c r="G158" s="104">
        <v>645</v>
      </c>
      <c r="H158" s="103" t="s">
        <v>34</v>
      </c>
      <c r="I158" s="97"/>
    </row>
    <row r="159" spans="1:9">
      <c r="A159" s="97">
        <v>155</v>
      </c>
      <c r="B159" s="103" t="s">
        <v>2952</v>
      </c>
      <c r="C159" s="103" t="s">
        <v>8440</v>
      </c>
      <c r="D159" s="103" t="s">
        <v>8565</v>
      </c>
      <c r="E159" s="97">
        <v>86</v>
      </c>
      <c r="F159" s="97">
        <v>7.5</v>
      </c>
      <c r="G159" s="104">
        <v>645</v>
      </c>
      <c r="H159" s="103" t="s">
        <v>34</v>
      </c>
      <c r="I159" s="97"/>
    </row>
    <row r="160" spans="1:9">
      <c r="A160" s="97">
        <v>156</v>
      </c>
      <c r="B160" s="103" t="s">
        <v>320</v>
      </c>
      <c r="C160" s="103" t="s">
        <v>8440</v>
      </c>
      <c r="D160" s="103" t="s">
        <v>8565</v>
      </c>
      <c r="E160" s="97">
        <v>129</v>
      </c>
      <c r="F160" s="97">
        <v>7.5</v>
      </c>
      <c r="G160" s="104">
        <v>967.5</v>
      </c>
      <c r="H160" s="103" t="s">
        <v>34</v>
      </c>
      <c r="I160" s="97"/>
    </row>
    <row r="161" spans="1:9">
      <c r="A161" s="97">
        <v>157</v>
      </c>
      <c r="B161" s="103" t="s">
        <v>8596</v>
      </c>
      <c r="C161" s="103" t="s">
        <v>8440</v>
      </c>
      <c r="D161" s="103" t="s">
        <v>8565</v>
      </c>
      <c r="E161" s="97">
        <v>172</v>
      </c>
      <c r="F161" s="97">
        <v>7.5</v>
      </c>
      <c r="G161" s="104">
        <v>1290</v>
      </c>
      <c r="H161" s="103" t="s">
        <v>34</v>
      </c>
      <c r="I161" s="97"/>
    </row>
    <row r="162" spans="1:9">
      <c r="A162" s="97">
        <v>158</v>
      </c>
      <c r="B162" s="103" t="s">
        <v>8597</v>
      </c>
      <c r="C162" s="103" t="s">
        <v>8440</v>
      </c>
      <c r="D162" s="103" t="s">
        <v>8565</v>
      </c>
      <c r="E162" s="97">
        <v>215</v>
      </c>
      <c r="F162" s="97">
        <v>7.5</v>
      </c>
      <c r="G162" s="104">
        <v>1612.5</v>
      </c>
      <c r="H162" s="103" t="s">
        <v>34</v>
      </c>
      <c r="I162" s="97" t="s">
        <v>8598</v>
      </c>
    </row>
    <row r="163" spans="1:9">
      <c r="A163" s="97">
        <v>159</v>
      </c>
      <c r="B163" s="103" t="s">
        <v>8599</v>
      </c>
      <c r="C163" s="103" t="s">
        <v>8440</v>
      </c>
      <c r="D163" s="103" t="s">
        <v>8565</v>
      </c>
      <c r="E163" s="97">
        <v>129</v>
      </c>
      <c r="F163" s="97">
        <v>7.5</v>
      </c>
      <c r="G163" s="104">
        <v>967.5</v>
      </c>
      <c r="H163" s="103" t="s">
        <v>34</v>
      </c>
      <c r="I163" s="97"/>
    </row>
    <row r="164" spans="1:9">
      <c r="A164" s="97">
        <v>160</v>
      </c>
      <c r="B164" s="103" t="s">
        <v>8600</v>
      </c>
      <c r="C164" s="103" t="s">
        <v>8440</v>
      </c>
      <c r="D164" s="103" t="s">
        <v>8565</v>
      </c>
      <c r="E164" s="97">
        <v>172</v>
      </c>
      <c r="F164" s="97">
        <v>7.5</v>
      </c>
      <c r="G164" s="104">
        <v>1290</v>
      </c>
      <c r="H164" s="103" t="s">
        <v>46</v>
      </c>
      <c r="I164" s="97"/>
    </row>
    <row r="165" spans="1:9">
      <c r="A165" s="97">
        <v>161</v>
      </c>
      <c r="B165" s="103" t="s">
        <v>8601</v>
      </c>
      <c r="C165" s="103" t="s">
        <v>8440</v>
      </c>
      <c r="D165" s="103" t="s">
        <v>8565</v>
      </c>
      <c r="E165" s="97">
        <v>172</v>
      </c>
      <c r="F165" s="97">
        <v>7.5</v>
      </c>
      <c r="G165" s="104">
        <v>1290</v>
      </c>
      <c r="H165" s="103" t="s">
        <v>34</v>
      </c>
      <c r="I165" s="97"/>
    </row>
    <row r="166" spans="1:9">
      <c r="A166" s="97">
        <v>162</v>
      </c>
      <c r="B166" s="103" t="s">
        <v>8602</v>
      </c>
      <c r="C166" s="103" t="s">
        <v>8440</v>
      </c>
      <c r="D166" s="103" t="s">
        <v>8565</v>
      </c>
      <c r="E166" s="97">
        <v>86</v>
      </c>
      <c r="F166" s="97">
        <v>7.5</v>
      </c>
      <c r="G166" s="104">
        <v>645</v>
      </c>
      <c r="H166" s="103" t="s">
        <v>34</v>
      </c>
      <c r="I166" s="97"/>
    </row>
    <row r="167" spans="1:9">
      <c r="A167" s="97">
        <v>163</v>
      </c>
      <c r="B167" s="103" t="s">
        <v>2182</v>
      </c>
      <c r="C167" s="103" t="s">
        <v>8440</v>
      </c>
      <c r="D167" s="103" t="s">
        <v>8565</v>
      </c>
      <c r="E167" s="97">
        <v>129</v>
      </c>
      <c r="F167" s="97">
        <v>7.5</v>
      </c>
      <c r="G167" s="104">
        <v>967.5</v>
      </c>
      <c r="H167" s="103" t="s">
        <v>34</v>
      </c>
      <c r="I167" s="97"/>
    </row>
    <row r="168" spans="1:9">
      <c r="A168" s="97">
        <v>164</v>
      </c>
      <c r="B168" s="103" t="s">
        <v>8603</v>
      </c>
      <c r="C168" s="103" t="s">
        <v>8440</v>
      </c>
      <c r="D168" s="103" t="s">
        <v>8565</v>
      </c>
      <c r="E168" s="97">
        <v>172</v>
      </c>
      <c r="F168" s="97">
        <v>7.5</v>
      </c>
      <c r="G168" s="104">
        <v>1290</v>
      </c>
      <c r="H168" s="103" t="s">
        <v>34</v>
      </c>
      <c r="I168" s="97"/>
    </row>
    <row r="169" spans="1:9">
      <c r="A169" s="97">
        <v>165</v>
      </c>
      <c r="B169" s="103" t="s">
        <v>792</v>
      </c>
      <c r="C169" s="103" t="s">
        <v>8440</v>
      </c>
      <c r="D169" s="103" t="s">
        <v>8604</v>
      </c>
      <c r="E169" s="97">
        <v>234</v>
      </c>
      <c r="F169" s="97">
        <v>7.5</v>
      </c>
      <c r="G169" s="104">
        <v>1755</v>
      </c>
      <c r="H169" s="103" t="s">
        <v>34</v>
      </c>
      <c r="I169" s="97"/>
    </row>
    <row r="170" spans="1:9">
      <c r="A170" s="97">
        <v>166</v>
      </c>
      <c r="B170" s="103" t="s">
        <v>8605</v>
      </c>
      <c r="C170" s="103" t="s">
        <v>8440</v>
      </c>
      <c r="D170" s="103" t="s">
        <v>8604</v>
      </c>
      <c r="E170" s="97">
        <v>117</v>
      </c>
      <c r="F170" s="97">
        <v>7.5</v>
      </c>
      <c r="G170" s="104">
        <v>877.5</v>
      </c>
      <c r="H170" s="103" t="s">
        <v>46</v>
      </c>
      <c r="I170" s="97"/>
    </row>
    <row r="171" spans="1:9">
      <c r="A171" s="97">
        <v>167</v>
      </c>
      <c r="B171" s="103" t="s">
        <v>954</v>
      </c>
      <c r="C171" s="103" t="s">
        <v>8440</v>
      </c>
      <c r="D171" s="103" t="s">
        <v>8604</v>
      </c>
      <c r="E171" s="97">
        <v>156</v>
      </c>
      <c r="F171" s="97">
        <v>7.5</v>
      </c>
      <c r="G171" s="104">
        <v>1170</v>
      </c>
      <c r="H171" s="103" t="s">
        <v>46</v>
      </c>
      <c r="I171" s="97"/>
    </row>
    <row r="172" spans="1:9">
      <c r="A172" s="97">
        <v>168</v>
      </c>
      <c r="B172" s="103" t="s">
        <v>8606</v>
      </c>
      <c r="C172" s="103" t="s">
        <v>8440</v>
      </c>
      <c r="D172" s="103" t="s">
        <v>8604</v>
      </c>
      <c r="E172" s="97">
        <v>78</v>
      </c>
      <c r="F172" s="97">
        <v>7.5</v>
      </c>
      <c r="G172" s="104">
        <v>585</v>
      </c>
      <c r="H172" s="103" t="s">
        <v>34</v>
      </c>
      <c r="I172" s="97"/>
    </row>
    <row r="173" spans="1:9">
      <c r="A173" s="97">
        <v>169</v>
      </c>
      <c r="B173" s="103" t="s">
        <v>4928</v>
      </c>
      <c r="C173" s="103" t="s">
        <v>8440</v>
      </c>
      <c r="D173" s="103" t="s">
        <v>8604</v>
      </c>
      <c r="E173" s="97">
        <v>195</v>
      </c>
      <c r="F173" s="97">
        <v>7.5</v>
      </c>
      <c r="G173" s="104">
        <v>1462.5</v>
      </c>
      <c r="H173" s="103" t="s">
        <v>34</v>
      </c>
      <c r="I173" s="97"/>
    </row>
    <row r="174" spans="1:9">
      <c r="A174" s="97">
        <v>170</v>
      </c>
      <c r="B174" s="103" t="s">
        <v>8607</v>
      </c>
      <c r="C174" s="103" t="s">
        <v>8440</v>
      </c>
      <c r="D174" s="103" t="s">
        <v>8604</v>
      </c>
      <c r="E174" s="97">
        <v>78</v>
      </c>
      <c r="F174" s="97">
        <v>7.5</v>
      </c>
      <c r="G174" s="104">
        <v>585</v>
      </c>
      <c r="H174" s="103" t="s">
        <v>34</v>
      </c>
      <c r="I174" s="97"/>
    </row>
    <row r="175" spans="1:9">
      <c r="A175" s="97">
        <v>171</v>
      </c>
      <c r="B175" s="103" t="s">
        <v>8608</v>
      </c>
      <c r="C175" s="103" t="s">
        <v>8440</v>
      </c>
      <c r="D175" s="103" t="s">
        <v>8604</v>
      </c>
      <c r="E175" s="97">
        <v>78</v>
      </c>
      <c r="F175" s="97">
        <v>7.5</v>
      </c>
      <c r="G175" s="104">
        <v>585</v>
      </c>
      <c r="H175" s="103" t="s">
        <v>34</v>
      </c>
      <c r="I175" s="97"/>
    </row>
    <row r="176" spans="1:9">
      <c r="A176" s="97">
        <v>172</v>
      </c>
      <c r="B176" s="103" t="s">
        <v>1130</v>
      </c>
      <c r="C176" s="103" t="s">
        <v>8440</v>
      </c>
      <c r="D176" s="103" t="s">
        <v>8604</v>
      </c>
      <c r="E176" s="97">
        <v>117</v>
      </c>
      <c r="F176" s="97">
        <v>7.5</v>
      </c>
      <c r="G176" s="104">
        <v>877.5</v>
      </c>
      <c r="H176" s="103" t="s">
        <v>34</v>
      </c>
      <c r="I176" s="97"/>
    </row>
    <row r="177" spans="1:9">
      <c r="A177" s="97">
        <v>173</v>
      </c>
      <c r="B177" s="103" t="s">
        <v>1818</v>
      </c>
      <c r="C177" s="103" t="s">
        <v>8440</v>
      </c>
      <c r="D177" s="103" t="s">
        <v>8604</v>
      </c>
      <c r="E177" s="97">
        <v>156</v>
      </c>
      <c r="F177" s="97">
        <v>7.5</v>
      </c>
      <c r="G177" s="104">
        <v>1170</v>
      </c>
      <c r="H177" s="103" t="s">
        <v>46</v>
      </c>
      <c r="I177" s="97"/>
    </row>
    <row r="178" spans="1:9">
      <c r="A178" s="97">
        <v>174</v>
      </c>
      <c r="B178" s="103" t="s">
        <v>8609</v>
      </c>
      <c r="C178" s="103" t="s">
        <v>8440</v>
      </c>
      <c r="D178" s="103" t="s">
        <v>8604</v>
      </c>
      <c r="E178" s="97">
        <v>78</v>
      </c>
      <c r="F178" s="97">
        <v>7.5</v>
      </c>
      <c r="G178" s="104">
        <v>585</v>
      </c>
      <c r="H178" s="103" t="s">
        <v>34</v>
      </c>
      <c r="I178" s="97"/>
    </row>
    <row r="179" spans="1:9">
      <c r="A179" s="97">
        <v>175</v>
      </c>
      <c r="B179" s="103" t="s">
        <v>4105</v>
      </c>
      <c r="C179" s="103" t="s">
        <v>8440</v>
      </c>
      <c r="D179" s="103" t="s">
        <v>8604</v>
      </c>
      <c r="E179" s="97">
        <v>234</v>
      </c>
      <c r="F179" s="97">
        <v>7.5</v>
      </c>
      <c r="G179" s="104">
        <v>1755</v>
      </c>
      <c r="H179" s="103" t="s">
        <v>34</v>
      </c>
      <c r="I179" s="97"/>
    </row>
    <row r="180" spans="1:9">
      <c r="A180" s="97">
        <v>176</v>
      </c>
      <c r="B180" s="103" t="s">
        <v>6536</v>
      </c>
      <c r="C180" s="103" t="s">
        <v>8440</v>
      </c>
      <c r="D180" s="103" t="s">
        <v>8604</v>
      </c>
      <c r="E180" s="97">
        <v>234</v>
      </c>
      <c r="F180" s="97">
        <v>7.5</v>
      </c>
      <c r="G180" s="104">
        <v>1755</v>
      </c>
      <c r="H180" s="103" t="s">
        <v>34</v>
      </c>
      <c r="I180" s="97"/>
    </row>
    <row r="181" spans="1:9">
      <c r="A181" s="97">
        <v>177</v>
      </c>
      <c r="B181" s="103" t="s">
        <v>8610</v>
      </c>
      <c r="C181" s="103" t="s">
        <v>8440</v>
      </c>
      <c r="D181" s="103" t="s">
        <v>8604</v>
      </c>
      <c r="E181" s="97">
        <v>117</v>
      </c>
      <c r="F181" s="97">
        <v>7.5</v>
      </c>
      <c r="G181" s="104">
        <v>877.5</v>
      </c>
      <c r="H181" s="103" t="s">
        <v>34</v>
      </c>
      <c r="I181" s="97"/>
    </row>
    <row r="182" spans="1:9">
      <c r="A182" s="97">
        <v>178</v>
      </c>
      <c r="B182" s="103" t="s">
        <v>8611</v>
      </c>
      <c r="C182" s="103" t="s">
        <v>8440</v>
      </c>
      <c r="D182" s="103" t="s">
        <v>8604</v>
      </c>
      <c r="E182" s="97">
        <v>156</v>
      </c>
      <c r="F182" s="97">
        <v>7.5</v>
      </c>
      <c r="G182" s="104">
        <v>1170</v>
      </c>
      <c r="H182" s="103" t="s">
        <v>34</v>
      </c>
      <c r="I182" s="97"/>
    </row>
    <row r="183" spans="1:9">
      <c r="A183" s="97">
        <v>179</v>
      </c>
      <c r="B183" s="103" t="s">
        <v>8612</v>
      </c>
      <c r="C183" s="103" t="s">
        <v>8440</v>
      </c>
      <c r="D183" s="103" t="s">
        <v>8604</v>
      </c>
      <c r="E183" s="97">
        <v>156</v>
      </c>
      <c r="F183" s="97">
        <v>7.5</v>
      </c>
      <c r="G183" s="104">
        <v>1170</v>
      </c>
      <c r="H183" s="103" t="s">
        <v>34</v>
      </c>
      <c r="I183" s="97"/>
    </row>
    <row r="184" spans="1:9">
      <c r="A184" s="97">
        <v>180</v>
      </c>
      <c r="B184" s="103" t="s">
        <v>845</v>
      </c>
      <c r="C184" s="103" t="s">
        <v>8440</v>
      </c>
      <c r="D184" s="103" t="s">
        <v>8604</v>
      </c>
      <c r="E184" s="97">
        <v>273</v>
      </c>
      <c r="F184" s="97">
        <v>7.5</v>
      </c>
      <c r="G184" s="104">
        <v>2047.5</v>
      </c>
      <c r="H184" s="103" t="s">
        <v>34</v>
      </c>
      <c r="I184" s="97"/>
    </row>
    <row r="185" spans="1:9">
      <c r="A185" s="97">
        <v>181</v>
      </c>
      <c r="B185" s="103" t="s">
        <v>6537</v>
      </c>
      <c r="C185" s="103" t="s">
        <v>8440</v>
      </c>
      <c r="D185" s="103" t="s">
        <v>8604</v>
      </c>
      <c r="E185" s="97">
        <v>156</v>
      </c>
      <c r="F185" s="97">
        <v>7.5</v>
      </c>
      <c r="G185" s="104">
        <v>1170</v>
      </c>
      <c r="H185" s="103" t="s">
        <v>34</v>
      </c>
      <c r="I185" s="97"/>
    </row>
    <row r="186" spans="1:9">
      <c r="A186" s="97">
        <v>182</v>
      </c>
      <c r="B186" s="103" t="s">
        <v>2190</v>
      </c>
      <c r="C186" s="103" t="s">
        <v>8440</v>
      </c>
      <c r="D186" s="103" t="s">
        <v>8604</v>
      </c>
      <c r="E186" s="97">
        <v>195</v>
      </c>
      <c r="F186" s="97">
        <v>7.5</v>
      </c>
      <c r="G186" s="104">
        <v>1462.5</v>
      </c>
      <c r="H186" s="103" t="s">
        <v>34</v>
      </c>
      <c r="I186" s="97"/>
    </row>
    <row r="187" spans="1:9">
      <c r="A187" s="97">
        <v>183</v>
      </c>
      <c r="B187" s="103" t="s">
        <v>4092</v>
      </c>
      <c r="C187" s="103" t="s">
        <v>8440</v>
      </c>
      <c r="D187" s="103" t="s">
        <v>8604</v>
      </c>
      <c r="E187" s="97">
        <v>156</v>
      </c>
      <c r="F187" s="97">
        <v>7.5</v>
      </c>
      <c r="G187" s="104">
        <v>1170</v>
      </c>
      <c r="H187" s="103" t="s">
        <v>34</v>
      </c>
      <c r="I187" s="97"/>
    </row>
    <row r="188" spans="1:9">
      <c r="A188" s="97">
        <v>184</v>
      </c>
      <c r="B188" s="103" t="s">
        <v>8613</v>
      </c>
      <c r="C188" s="103" t="s">
        <v>8440</v>
      </c>
      <c r="D188" s="103" t="s">
        <v>8604</v>
      </c>
      <c r="E188" s="97">
        <v>156</v>
      </c>
      <c r="F188" s="97">
        <v>7.5</v>
      </c>
      <c r="G188" s="104">
        <v>1170</v>
      </c>
      <c r="H188" s="103" t="s">
        <v>34</v>
      </c>
      <c r="I188" s="97"/>
    </row>
    <row r="189" spans="1:9">
      <c r="A189" s="97">
        <v>185</v>
      </c>
      <c r="B189" s="103" t="s">
        <v>5999</v>
      </c>
      <c r="C189" s="103" t="s">
        <v>8440</v>
      </c>
      <c r="D189" s="103" t="s">
        <v>8604</v>
      </c>
      <c r="E189" s="97">
        <v>312</v>
      </c>
      <c r="F189" s="97">
        <v>7.5</v>
      </c>
      <c r="G189" s="104">
        <v>2340</v>
      </c>
      <c r="H189" s="103" t="s">
        <v>34</v>
      </c>
      <c r="I189" s="97"/>
    </row>
    <row r="190" spans="1:9">
      <c r="A190" s="97">
        <v>186</v>
      </c>
      <c r="B190" s="103" t="s">
        <v>8614</v>
      </c>
      <c r="C190" s="103" t="s">
        <v>8440</v>
      </c>
      <c r="D190" s="103" t="s">
        <v>8604</v>
      </c>
      <c r="E190" s="97">
        <v>234</v>
      </c>
      <c r="F190" s="97">
        <v>7.5</v>
      </c>
      <c r="G190" s="104">
        <v>1755</v>
      </c>
      <c r="H190" s="103" t="s">
        <v>34</v>
      </c>
      <c r="I190" s="97"/>
    </row>
    <row r="191" spans="1:9">
      <c r="A191" s="97">
        <v>187</v>
      </c>
      <c r="B191" s="103" t="s">
        <v>8615</v>
      </c>
      <c r="C191" s="103" t="s">
        <v>8440</v>
      </c>
      <c r="D191" s="103" t="s">
        <v>8604</v>
      </c>
      <c r="E191" s="97">
        <v>117</v>
      </c>
      <c r="F191" s="97">
        <v>7.5</v>
      </c>
      <c r="G191" s="104">
        <v>877.5</v>
      </c>
      <c r="H191" s="103" t="s">
        <v>34</v>
      </c>
      <c r="I191" s="97" t="s">
        <v>8616</v>
      </c>
    </row>
    <row r="192" spans="1:9">
      <c r="A192" s="97">
        <v>188</v>
      </c>
      <c r="B192" s="103" t="s">
        <v>6641</v>
      </c>
      <c r="C192" s="103" t="s">
        <v>8440</v>
      </c>
      <c r="D192" s="103" t="s">
        <v>8604</v>
      </c>
      <c r="E192" s="97">
        <v>156</v>
      </c>
      <c r="F192" s="97">
        <v>7.5</v>
      </c>
      <c r="G192" s="104">
        <v>1170</v>
      </c>
      <c r="H192" s="103" t="s">
        <v>34</v>
      </c>
      <c r="I192" s="97"/>
    </row>
    <row r="193" spans="1:9">
      <c r="A193" s="97">
        <v>189</v>
      </c>
      <c r="B193" s="103" t="s">
        <v>5105</v>
      </c>
      <c r="C193" s="103" t="s">
        <v>8440</v>
      </c>
      <c r="D193" s="103" t="s">
        <v>8604</v>
      </c>
      <c r="E193" s="97">
        <v>117</v>
      </c>
      <c r="F193" s="97">
        <v>7.5</v>
      </c>
      <c r="G193" s="104">
        <v>877.5</v>
      </c>
      <c r="H193" s="103" t="s">
        <v>46</v>
      </c>
      <c r="I193" s="97"/>
    </row>
    <row r="194" spans="1:9">
      <c r="A194" s="97">
        <v>190</v>
      </c>
      <c r="B194" s="103" t="s">
        <v>8288</v>
      </c>
      <c r="C194" s="103" t="s">
        <v>8440</v>
      </c>
      <c r="D194" s="103" t="s">
        <v>8604</v>
      </c>
      <c r="E194" s="97">
        <v>195</v>
      </c>
      <c r="F194" s="97">
        <v>7.5</v>
      </c>
      <c r="G194" s="104">
        <v>1462.5</v>
      </c>
      <c r="H194" s="103" t="s">
        <v>34</v>
      </c>
      <c r="I194" s="97"/>
    </row>
    <row r="195" spans="1:9">
      <c r="A195" s="97">
        <v>191</v>
      </c>
      <c r="B195" s="103" t="s">
        <v>8617</v>
      </c>
      <c r="C195" s="103" t="s">
        <v>8440</v>
      </c>
      <c r="D195" s="103" t="s">
        <v>8604</v>
      </c>
      <c r="E195" s="97">
        <v>117</v>
      </c>
      <c r="F195" s="97">
        <v>7.5</v>
      </c>
      <c r="G195" s="104">
        <v>877.5</v>
      </c>
      <c r="H195" s="103" t="s">
        <v>34</v>
      </c>
      <c r="I195" s="97" t="s">
        <v>8618</v>
      </c>
    </row>
    <row r="196" spans="1:9">
      <c r="A196" s="97">
        <v>192</v>
      </c>
      <c r="B196" s="103" t="s">
        <v>8619</v>
      </c>
      <c r="C196" s="103" t="s">
        <v>8440</v>
      </c>
      <c r="D196" s="103" t="s">
        <v>8604</v>
      </c>
      <c r="E196" s="97">
        <v>156</v>
      </c>
      <c r="F196" s="97">
        <v>7.5</v>
      </c>
      <c r="G196" s="104">
        <v>1170</v>
      </c>
      <c r="H196" s="103" t="s">
        <v>34</v>
      </c>
      <c r="I196" s="97"/>
    </row>
    <row r="197" spans="1:9">
      <c r="A197" s="97">
        <v>193</v>
      </c>
      <c r="B197" s="103" t="s">
        <v>8620</v>
      </c>
      <c r="C197" s="103" t="s">
        <v>8440</v>
      </c>
      <c r="D197" s="103" t="s">
        <v>8604</v>
      </c>
      <c r="E197" s="97">
        <v>78</v>
      </c>
      <c r="F197" s="97">
        <v>7.5</v>
      </c>
      <c r="G197" s="104">
        <v>585</v>
      </c>
      <c r="H197" s="103" t="s">
        <v>34</v>
      </c>
      <c r="I197" s="97"/>
    </row>
    <row r="198" spans="1:9">
      <c r="A198" s="97">
        <v>194</v>
      </c>
      <c r="B198" s="103" t="s">
        <v>8621</v>
      </c>
      <c r="C198" s="103" t="s">
        <v>8440</v>
      </c>
      <c r="D198" s="103" t="s">
        <v>8604</v>
      </c>
      <c r="E198" s="97">
        <v>195</v>
      </c>
      <c r="F198" s="97">
        <v>7.5</v>
      </c>
      <c r="G198" s="104">
        <v>1462.5</v>
      </c>
      <c r="H198" s="103" t="s">
        <v>34</v>
      </c>
      <c r="I198" s="97"/>
    </row>
    <row r="199" spans="1:9">
      <c r="A199" s="97">
        <v>195</v>
      </c>
      <c r="B199" s="103" t="s">
        <v>8622</v>
      </c>
      <c r="C199" s="103" t="s">
        <v>8440</v>
      </c>
      <c r="D199" s="103" t="s">
        <v>8604</v>
      </c>
      <c r="E199" s="97">
        <v>234</v>
      </c>
      <c r="F199" s="97">
        <v>7.5</v>
      </c>
      <c r="G199" s="104">
        <v>1755</v>
      </c>
      <c r="H199" s="103" t="s">
        <v>34</v>
      </c>
      <c r="I199" s="97" t="s">
        <v>8623</v>
      </c>
    </row>
    <row r="200" spans="1:9">
      <c r="A200" s="97">
        <v>196</v>
      </c>
      <c r="B200" s="103" t="s">
        <v>6475</v>
      </c>
      <c r="C200" s="103" t="s">
        <v>8440</v>
      </c>
      <c r="D200" s="103" t="s">
        <v>8604</v>
      </c>
      <c r="E200" s="97">
        <v>117</v>
      </c>
      <c r="F200" s="97">
        <v>7.5</v>
      </c>
      <c r="G200" s="104">
        <v>877.5</v>
      </c>
      <c r="H200" s="103" t="s">
        <v>34</v>
      </c>
      <c r="I200" s="97"/>
    </row>
    <row r="201" spans="1:9">
      <c r="A201" s="97">
        <v>197</v>
      </c>
      <c r="B201" s="103" t="s">
        <v>207</v>
      </c>
      <c r="C201" s="103" t="s">
        <v>8440</v>
      </c>
      <c r="D201" s="103" t="s">
        <v>8604</v>
      </c>
      <c r="E201" s="97">
        <v>156</v>
      </c>
      <c r="F201" s="97">
        <v>7.5</v>
      </c>
      <c r="G201" s="104">
        <v>1170</v>
      </c>
      <c r="H201" s="103" t="s">
        <v>34</v>
      </c>
      <c r="I201" s="97"/>
    </row>
    <row r="202" spans="1:9">
      <c r="A202" s="97">
        <v>198</v>
      </c>
      <c r="B202" s="103" t="s">
        <v>8624</v>
      </c>
      <c r="C202" s="103" t="s">
        <v>8440</v>
      </c>
      <c r="D202" s="103" t="s">
        <v>8604</v>
      </c>
      <c r="E202" s="97">
        <v>117</v>
      </c>
      <c r="F202" s="97">
        <v>7.5</v>
      </c>
      <c r="G202" s="104">
        <v>877.5</v>
      </c>
      <c r="H202" s="103" t="s">
        <v>34</v>
      </c>
      <c r="I202" s="97"/>
    </row>
    <row r="203" spans="1:9">
      <c r="A203" s="97">
        <v>199</v>
      </c>
      <c r="B203" s="103" t="s">
        <v>8625</v>
      </c>
      <c r="C203" s="103" t="s">
        <v>8440</v>
      </c>
      <c r="D203" s="103" t="s">
        <v>8604</v>
      </c>
      <c r="E203" s="97">
        <v>156</v>
      </c>
      <c r="F203" s="97">
        <v>7.5</v>
      </c>
      <c r="G203" s="104">
        <v>1170</v>
      </c>
      <c r="H203" s="103" t="s">
        <v>34</v>
      </c>
      <c r="I203" s="97"/>
    </row>
    <row r="204" spans="1:9">
      <c r="A204" s="97">
        <v>200</v>
      </c>
      <c r="B204" s="103" t="s">
        <v>8626</v>
      </c>
      <c r="C204" s="103" t="s">
        <v>8440</v>
      </c>
      <c r="D204" s="103" t="s">
        <v>8604</v>
      </c>
      <c r="E204" s="97">
        <v>117</v>
      </c>
      <c r="F204" s="97">
        <v>7.5</v>
      </c>
      <c r="G204" s="104">
        <v>877.5</v>
      </c>
      <c r="H204" s="103" t="s">
        <v>34</v>
      </c>
      <c r="I204" s="97"/>
    </row>
    <row r="205" spans="1:9">
      <c r="A205" s="97">
        <v>201</v>
      </c>
      <c r="B205" s="103" t="s">
        <v>7695</v>
      </c>
      <c r="C205" s="103" t="s">
        <v>8440</v>
      </c>
      <c r="D205" s="103" t="s">
        <v>8604</v>
      </c>
      <c r="E205" s="97">
        <v>156</v>
      </c>
      <c r="F205" s="97">
        <v>7.5</v>
      </c>
      <c r="G205" s="104">
        <v>1170</v>
      </c>
      <c r="H205" s="103" t="s">
        <v>34</v>
      </c>
      <c r="I205" s="97"/>
    </row>
    <row r="206" spans="1:9">
      <c r="A206" s="97">
        <v>202</v>
      </c>
      <c r="B206" s="103" t="s">
        <v>8627</v>
      </c>
      <c r="C206" s="103" t="s">
        <v>8440</v>
      </c>
      <c r="D206" s="103" t="s">
        <v>8604</v>
      </c>
      <c r="E206" s="97">
        <v>156</v>
      </c>
      <c r="F206" s="97">
        <v>7.5</v>
      </c>
      <c r="G206" s="104">
        <v>1170</v>
      </c>
      <c r="H206" s="103" t="s">
        <v>34</v>
      </c>
      <c r="I206" s="97"/>
    </row>
    <row r="207" spans="1:9">
      <c r="A207" s="97">
        <v>203</v>
      </c>
      <c r="B207" s="103" t="s">
        <v>8628</v>
      </c>
      <c r="C207" s="103" t="s">
        <v>8440</v>
      </c>
      <c r="D207" s="103" t="s">
        <v>8604</v>
      </c>
      <c r="E207" s="97">
        <v>117</v>
      </c>
      <c r="F207" s="97">
        <v>7.5</v>
      </c>
      <c r="G207" s="104">
        <v>877.5</v>
      </c>
      <c r="H207" s="103" t="s">
        <v>34</v>
      </c>
      <c r="I207" s="97"/>
    </row>
    <row r="208" spans="1:9">
      <c r="A208" s="97">
        <v>204</v>
      </c>
      <c r="B208" s="103" t="s">
        <v>1450</v>
      </c>
      <c r="C208" s="103" t="s">
        <v>8440</v>
      </c>
      <c r="D208" s="103" t="s">
        <v>8604</v>
      </c>
      <c r="E208" s="97">
        <v>195</v>
      </c>
      <c r="F208" s="97">
        <v>7.5</v>
      </c>
      <c r="G208" s="104">
        <v>1462.5</v>
      </c>
      <c r="H208" s="103" t="s">
        <v>46</v>
      </c>
      <c r="I208" s="97"/>
    </row>
    <row r="209" spans="1:9">
      <c r="A209" s="97">
        <v>205</v>
      </c>
      <c r="B209" s="103" t="s">
        <v>8629</v>
      </c>
      <c r="C209" s="103" t="s">
        <v>8440</v>
      </c>
      <c r="D209" s="103" t="s">
        <v>8604</v>
      </c>
      <c r="E209" s="97">
        <v>39</v>
      </c>
      <c r="F209" s="97">
        <v>7.5</v>
      </c>
      <c r="G209" s="104">
        <v>292.5</v>
      </c>
      <c r="H209" s="103" t="s">
        <v>34</v>
      </c>
      <c r="I209" s="97"/>
    </row>
    <row r="210" spans="1:9">
      <c r="A210" s="97">
        <v>206</v>
      </c>
      <c r="B210" s="103" t="s">
        <v>8038</v>
      </c>
      <c r="C210" s="103" t="s">
        <v>8440</v>
      </c>
      <c r="D210" s="103" t="s">
        <v>8604</v>
      </c>
      <c r="E210" s="97">
        <v>117</v>
      </c>
      <c r="F210" s="97">
        <v>7.5</v>
      </c>
      <c r="G210" s="104">
        <v>877.5</v>
      </c>
      <c r="H210" s="103" t="s">
        <v>34</v>
      </c>
      <c r="I210" s="97"/>
    </row>
    <row r="211" spans="1:9">
      <c r="A211" s="97">
        <v>207</v>
      </c>
      <c r="B211" s="103" t="s">
        <v>8630</v>
      </c>
      <c r="C211" s="103" t="s">
        <v>8440</v>
      </c>
      <c r="D211" s="103" t="s">
        <v>8604</v>
      </c>
      <c r="E211" s="97">
        <v>117</v>
      </c>
      <c r="F211" s="97">
        <v>7.5</v>
      </c>
      <c r="G211" s="104">
        <v>877.5</v>
      </c>
      <c r="H211" s="103" t="s">
        <v>34</v>
      </c>
      <c r="I211" s="97"/>
    </row>
    <row r="212" spans="1:9">
      <c r="A212" s="97">
        <v>208</v>
      </c>
      <c r="B212" s="103" t="s">
        <v>8631</v>
      </c>
      <c r="C212" s="103" t="s">
        <v>8440</v>
      </c>
      <c r="D212" s="103" t="s">
        <v>8604</v>
      </c>
      <c r="E212" s="97">
        <v>78</v>
      </c>
      <c r="F212" s="97">
        <v>7.5</v>
      </c>
      <c r="G212" s="104">
        <v>585</v>
      </c>
      <c r="H212" s="103" t="s">
        <v>34</v>
      </c>
      <c r="I212" s="97"/>
    </row>
    <row r="213" spans="1:9">
      <c r="A213" s="97">
        <v>209</v>
      </c>
      <c r="B213" s="103" t="s">
        <v>8632</v>
      </c>
      <c r="C213" s="103" t="s">
        <v>8440</v>
      </c>
      <c r="D213" s="103" t="s">
        <v>8604</v>
      </c>
      <c r="E213" s="97">
        <v>78</v>
      </c>
      <c r="F213" s="97">
        <v>7.5</v>
      </c>
      <c r="G213" s="104">
        <v>585</v>
      </c>
      <c r="H213" s="103" t="s">
        <v>34</v>
      </c>
      <c r="I213" s="97"/>
    </row>
    <row r="214" spans="1:9">
      <c r="A214" s="97">
        <v>210</v>
      </c>
      <c r="B214" s="103" t="s">
        <v>8633</v>
      </c>
      <c r="C214" s="103" t="s">
        <v>8440</v>
      </c>
      <c r="D214" s="103" t="s">
        <v>8604</v>
      </c>
      <c r="E214" s="97">
        <v>156</v>
      </c>
      <c r="F214" s="97">
        <v>7.5</v>
      </c>
      <c r="G214" s="104">
        <v>1170</v>
      </c>
      <c r="H214" s="103" t="s">
        <v>34</v>
      </c>
      <c r="I214" s="97"/>
    </row>
    <row r="215" spans="1:9">
      <c r="A215" s="97">
        <v>211</v>
      </c>
      <c r="B215" s="103" t="s">
        <v>8634</v>
      </c>
      <c r="C215" s="103" t="s">
        <v>8440</v>
      </c>
      <c r="D215" s="103" t="s">
        <v>8604</v>
      </c>
      <c r="E215" s="97">
        <v>78</v>
      </c>
      <c r="F215" s="97">
        <v>7.5</v>
      </c>
      <c r="G215" s="104">
        <v>585</v>
      </c>
      <c r="H215" s="103" t="s">
        <v>34</v>
      </c>
      <c r="I215" s="97"/>
    </row>
    <row r="216" spans="1:9">
      <c r="A216" s="97">
        <v>212</v>
      </c>
      <c r="B216" s="103" t="s">
        <v>8635</v>
      </c>
      <c r="C216" s="103" t="s">
        <v>8440</v>
      </c>
      <c r="D216" s="103" t="s">
        <v>8604</v>
      </c>
      <c r="E216" s="97">
        <v>117</v>
      </c>
      <c r="F216" s="97">
        <v>7.5</v>
      </c>
      <c r="G216" s="104">
        <v>877.5</v>
      </c>
      <c r="H216" s="103" t="s">
        <v>34</v>
      </c>
      <c r="I216" s="97"/>
    </row>
    <row r="217" spans="1:9">
      <c r="A217" s="97">
        <v>213</v>
      </c>
      <c r="B217" s="103" t="s">
        <v>8636</v>
      </c>
      <c r="C217" s="103" t="s">
        <v>8440</v>
      </c>
      <c r="D217" s="103" t="s">
        <v>8604</v>
      </c>
      <c r="E217" s="97">
        <v>273</v>
      </c>
      <c r="F217" s="97">
        <v>7.5</v>
      </c>
      <c r="G217" s="104">
        <v>2047.5</v>
      </c>
      <c r="H217" s="103" t="s">
        <v>46</v>
      </c>
      <c r="I217" s="97"/>
    </row>
    <row r="218" spans="1:9">
      <c r="A218" s="97">
        <v>214</v>
      </c>
      <c r="B218" s="103" t="s">
        <v>8637</v>
      </c>
      <c r="C218" s="103" t="s">
        <v>8440</v>
      </c>
      <c r="D218" s="103" t="s">
        <v>8604</v>
      </c>
      <c r="E218" s="97">
        <v>156</v>
      </c>
      <c r="F218" s="97">
        <v>7.5</v>
      </c>
      <c r="G218" s="104">
        <v>1170</v>
      </c>
      <c r="H218" s="103" t="s">
        <v>34</v>
      </c>
      <c r="I218" s="97"/>
    </row>
    <row r="219" spans="1:9">
      <c r="A219" s="97">
        <v>215</v>
      </c>
      <c r="B219" s="103" t="s">
        <v>8638</v>
      </c>
      <c r="C219" s="103" t="s">
        <v>8440</v>
      </c>
      <c r="D219" s="103" t="s">
        <v>8604</v>
      </c>
      <c r="E219" s="97">
        <v>78</v>
      </c>
      <c r="F219" s="97">
        <v>7.5</v>
      </c>
      <c r="G219" s="104">
        <v>585</v>
      </c>
      <c r="H219" s="103" t="s">
        <v>34</v>
      </c>
      <c r="I219" s="97"/>
    </row>
    <row r="220" spans="1:9">
      <c r="A220" s="97">
        <v>216</v>
      </c>
      <c r="B220" s="103" t="s">
        <v>8639</v>
      </c>
      <c r="C220" s="103" t="s">
        <v>8440</v>
      </c>
      <c r="D220" s="103" t="s">
        <v>8604</v>
      </c>
      <c r="E220" s="97">
        <v>117</v>
      </c>
      <c r="F220" s="97">
        <v>7.5</v>
      </c>
      <c r="G220" s="104">
        <v>877.5</v>
      </c>
      <c r="H220" s="103" t="s">
        <v>34</v>
      </c>
      <c r="I220" s="97"/>
    </row>
    <row r="221" spans="1:9">
      <c r="A221" s="97">
        <v>217</v>
      </c>
      <c r="B221" s="103" t="s">
        <v>6655</v>
      </c>
      <c r="C221" s="103" t="s">
        <v>8440</v>
      </c>
      <c r="D221" s="103" t="s">
        <v>8604</v>
      </c>
      <c r="E221" s="97">
        <v>273</v>
      </c>
      <c r="F221" s="97">
        <v>7.5</v>
      </c>
      <c r="G221" s="104">
        <v>2047.5</v>
      </c>
      <c r="H221" s="103" t="s">
        <v>34</v>
      </c>
      <c r="I221" s="97"/>
    </row>
    <row r="222" spans="1:9">
      <c r="A222" s="97">
        <v>218</v>
      </c>
      <c r="B222" s="103" t="s">
        <v>8640</v>
      </c>
      <c r="C222" s="103" t="s">
        <v>8440</v>
      </c>
      <c r="D222" s="103" t="s">
        <v>8604</v>
      </c>
      <c r="E222" s="97">
        <v>156</v>
      </c>
      <c r="F222" s="97">
        <v>7.5</v>
      </c>
      <c r="G222" s="104">
        <v>1170</v>
      </c>
      <c r="H222" s="103" t="s">
        <v>46</v>
      </c>
      <c r="I222" s="97"/>
    </row>
    <row r="223" spans="1:9">
      <c r="A223" s="97">
        <v>219</v>
      </c>
      <c r="B223" s="103" t="s">
        <v>5125</v>
      </c>
      <c r="C223" s="103" t="s">
        <v>8440</v>
      </c>
      <c r="D223" s="103" t="s">
        <v>8604</v>
      </c>
      <c r="E223" s="97">
        <v>234</v>
      </c>
      <c r="F223" s="97">
        <v>7.5</v>
      </c>
      <c r="G223" s="104">
        <v>1755</v>
      </c>
      <c r="H223" s="103" t="s">
        <v>46</v>
      </c>
      <c r="I223" s="97"/>
    </row>
    <row r="224" spans="1:9">
      <c r="A224" s="97">
        <v>220</v>
      </c>
      <c r="B224" s="103" t="s">
        <v>3522</v>
      </c>
      <c r="C224" s="103" t="s">
        <v>8440</v>
      </c>
      <c r="D224" s="103" t="s">
        <v>8604</v>
      </c>
      <c r="E224" s="97">
        <v>117</v>
      </c>
      <c r="F224" s="97">
        <v>7.5</v>
      </c>
      <c r="G224" s="104">
        <v>877.5</v>
      </c>
      <c r="H224" s="103" t="s">
        <v>46</v>
      </c>
      <c r="I224" s="97"/>
    </row>
    <row r="225" spans="1:9">
      <c r="A225" s="97">
        <v>221</v>
      </c>
      <c r="B225" s="103" t="s">
        <v>8641</v>
      </c>
      <c r="C225" s="103" t="s">
        <v>8440</v>
      </c>
      <c r="D225" s="103" t="s">
        <v>8604</v>
      </c>
      <c r="E225" s="97">
        <v>117</v>
      </c>
      <c r="F225" s="97">
        <v>7.5</v>
      </c>
      <c r="G225" s="104">
        <v>877.5</v>
      </c>
      <c r="H225" s="103" t="s">
        <v>34</v>
      </c>
      <c r="I225" s="97"/>
    </row>
    <row r="226" spans="1:9">
      <c r="A226" s="97">
        <v>222</v>
      </c>
      <c r="B226" s="103" t="s">
        <v>8642</v>
      </c>
      <c r="C226" s="103" t="s">
        <v>8440</v>
      </c>
      <c r="D226" s="103" t="s">
        <v>8604</v>
      </c>
      <c r="E226" s="97">
        <v>117</v>
      </c>
      <c r="F226" s="97">
        <v>7.5</v>
      </c>
      <c r="G226" s="104">
        <v>877.5</v>
      </c>
      <c r="H226" s="103" t="s">
        <v>34</v>
      </c>
      <c r="I226" s="97"/>
    </row>
    <row r="227" spans="1:9">
      <c r="A227" s="97">
        <v>223</v>
      </c>
      <c r="B227" s="103" t="s">
        <v>8643</v>
      </c>
      <c r="C227" s="103" t="s">
        <v>8440</v>
      </c>
      <c r="D227" s="103" t="s">
        <v>8604</v>
      </c>
      <c r="E227" s="97">
        <v>195</v>
      </c>
      <c r="F227" s="97">
        <v>7.5</v>
      </c>
      <c r="G227" s="104">
        <v>1462.5</v>
      </c>
      <c r="H227" s="103" t="s">
        <v>34</v>
      </c>
      <c r="I227" s="97"/>
    </row>
    <row r="228" spans="1:9">
      <c r="A228" s="97">
        <v>224</v>
      </c>
      <c r="B228" s="103" t="s">
        <v>814</v>
      </c>
      <c r="C228" s="103" t="s">
        <v>8440</v>
      </c>
      <c r="D228" s="103" t="s">
        <v>8604</v>
      </c>
      <c r="E228" s="97">
        <v>156</v>
      </c>
      <c r="F228" s="97">
        <v>7.5</v>
      </c>
      <c r="G228" s="104">
        <v>1170</v>
      </c>
      <c r="H228" s="103" t="s">
        <v>34</v>
      </c>
      <c r="I228" s="97"/>
    </row>
    <row r="229" spans="1:9">
      <c r="A229" s="97">
        <v>225</v>
      </c>
      <c r="B229" s="103" t="s">
        <v>8644</v>
      </c>
      <c r="C229" s="103" t="s">
        <v>8440</v>
      </c>
      <c r="D229" s="103" t="s">
        <v>8604</v>
      </c>
      <c r="E229" s="97">
        <v>156</v>
      </c>
      <c r="F229" s="97">
        <v>7.5</v>
      </c>
      <c r="G229" s="104">
        <v>1170</v>
      </c>
      <c r="H229" s="103" t="s">
        <v>34</v>
      </c>
      <c r="I229" s="97"/>
    </row>
    <row r="230" spans="1:9">
      <c r="A230" s="97">
        <v>226</v>
      </c>
      <c r="B230" s="103" t="s">
        <v>8645</v>
      </c>
      <c r="C230" s="103" t="s">
        <v>8440</v>
      </c>
      <c r="D230" s="103" t="s">
        <v>8604</v>
      </c>
      <c r="E230" s="97">
        <v>195</v>
      </c>
      <c r="F230" s="97">
        <v>7.5</v>
      </c>
      <c r="G230" s="104">
        <v>1462.5</v>
      </c>
      <c r="H230" s="103" t="s">
        <v>46</v>
      </c>
      <c r="I230" s="97"/>
    </row>
    <row r="231" spans="1:9">
      <c r="A231" s="97">
        <v>227</v>
      </c>
      <c r="B231" s="103" t="s">
        <v>6794</v>
      </c>
      <c r="C231" s="103" t="s">
        <v>8440</v>
      </c>
      <c r="D231" s="103" t="s">
        <v>8604</v>
      </c>
      <c r="E231" s="97">
        <v>156</v>
      </c>
      <c r="F231" s="97">
        <v>7.5</v>
      </c>
      <c r="G231" s="104">
        <v>1170</v>
      </c>
      <c r="H231" s="103" t="s">
        <v>34</v>
      </c>
      <c r="I231" s="97"/>
    </row>
    <row r="232" spans="1:9">
      <c r="A232" s="97">
        <v>228</v>
      </c>
      <c r="B232" s="103" t="s">
        <v>8646</v>
      </c>
      <c r="C232" s="103" t="s">
        <v>8440</v>
      </c>
      <c r="D232" s="103" t="s">
        <v>8604</v>
      </c>
      <c r="E232" s="97">
        <v>195</v>
      </c>
      <c r="F232" s="97">
        <v>7.5</v>
      </c>
      <c r="G232" s="104">
        <v>1462.5</v>
      </c>
      <c r="H232" s="103" t="s">
        <v>46</v>
      </c>
      <c r="I232" s="97"/>
    </row>
    <row r="233" spans="1:9">
      <c r="A233" s="97">
        <v>229</v>
      </c>
      <c r="B233" s="103" t="s">
        <v>8647</v>
      </c>
      <c r="C233" s="103" t="s">
        <v>8440</v>
      </c>
      <c r="D233" s="103" t="s">
        <v>8648</v>
      </c>
      <c r="E233" s="97">
        <v>300</v>
      </c>
      <c r="F233" s="97">
        <v>7.5</v>
      </c>
      <c r="G233" s="104">
        <v>2250</v>
      </c>
      <c r="H233" s="103" t="s">
        <v>34</v>
      </c>
      <c r="I233" s="97"/>
    </row>
    <row r="234" spans="1:9">
      <c r="A234" s="97">
        <v>230</v>
      </c>
      <c r="B234" s="103" t="s">
        <v>8649</v>
      </c>
      <c r="C234" s="103" t="s">
        <v>8440</v>
      </c>
      <c r="D234" s="103" t="s">
        <v>8648</v>
      </c>
      <c r="E234" s="97">
        <v>225</v>
      </c>
      <c r="F234" s="97">
        <v>7.5</v>
      </c>
      <c r="G234" s="104">
        <v>1687.5</v>
      </c>
      <c r="H234" s="103" t="s">
        <v>34</v>
      </c>
      <c r="I234" s="97"/>
    </row>
    <row r="235" spans="1:9">
      <c r="A235" s="97">
        <v>231</v>
      </c>
      <c r="B235" s="103" t="s">
        <v>8650</v>
      </c>
      <c r="C235" s="103" t="s">
        <v>8440</v>
      </c>
      <c r="D235" s="103" t="s">
        <v>8648</v>
      </c>
      <c r="E235" s="97">
        <v>150</v>
      </c>
      <c r="F235" s="97">
        <v>7.5</v>
      </c>
      <c r="G235" s="104">
        <v>1125</v>
      </c>
      <c r="H235" s="103" t="s">
        <v>34</v>
      </c>
      <c r="I235" s="97"/>
    </row>
    <row r="236" spans="1:9">
      <c r="A236" s="97">
        <v>232</v>
      </c>
      <c r="B236" s="103" t="s">
        <v>5891</v>
      </c>
      <c r="C236" s="103" t="s">
        <v>8440</v>
      </c>
      <c r="D236" s="103" t="s">
        <v>8648</v>
      </c>
      <c r="E236" s="97">
        <v>150</v>
      </c>
      <c r="F236" s="97">
        <v>7.5</v>
      </c>
      <c r="G236" s="104">
        <v>1125</v>
      </c>
      <c r="H236" s="103" t="s">
        <v>34</v>
      </c>
      <c r="I236" s="97"/>
    </row>
    <row r="237" spans="1:9">
      <c r="A237" s="97">
        <v>233</v>
      </c>
      <c r="B237" s="103" t="s">
        <v>8651</v>
      </c>
      <c r="C237" s="103" t="s">
        <v>8440</v>
      </c>
      <c r="D237" s="103" t="s">
        <v>8648</v>
      </c>
      <c r="E237" s="97">
        <v>225</v>
      </c>
      <c r="F237" s="97">
        <v>7.5</v>
      </c>
      <c r="G237" s="104">
        <v>1687.5</v>
      </c>
      <c r="H237" s="103" t="s">
        <v>34</v>
      </c>
      <c r="I237" s="97"/>
    </row>
    <row r="238" spans="1:9">
      <c r="A238" s="97">
        <v>234</v>
      </c>
      <c r="B238" s="103" t="s">
        <v>8652</v>
      </c>
      <c r="C238" s="103" t="s">
        <v>8440</v>
      </c>
      <c r="D238" s="103" t="s">
        <v>8648</v>
      </c>
      <c r="E238" s="97">
        <v>150</v>
      </c>
      <c r="F238" s="97">
        <v>7.5</v>
      </c>
      <c r="G238" s="104">
        <v>1125</v>
      </c>
      <c r="H238" s="103" t="s">
        <v>34</v>
      </c>
      <c r="I238" s="97"/>
    </row>
    <row r="239" spans="1:9">
      <c r="A239" s="97">
        <v>235</v>
      </c>
      <c r="B239" s="103" t="s">
        <v>8653</v>
      </c>
      <c r="C239" s="103" t="s">
        <v>8440</v>
      </c>
      <c r="D239" s="103" t="s">
        <v>8648</v>
      </c>
      <c r="E239" s="97">
        <v>375</v>
      </c>
      <c r="F239" s="97">
        <v>7.5</v>
      </c>
      <c r="G239" s="104">
        <v>2812.5</v>
      </c>
      <c r="H239" s="103" t="s">
        <v>46</v>
      </c>
      <c r="I239" s="97"/>
    </row>
    <row r="240" spans="1:9">
      <c r="A240" s="97">
        <v>236</v>
      </c>
      <c r="B240" s="103" t="s">
        <v>8654</v>
      </c>
      <c r="C240" s="103" t="s">
        <v>8440</v>
      </c>
      <c r="D240" s="103" t="s">
        <v>8648</v>
      </c>
      <c r="E240" s="97">
        <v>225</v>
      </c>
      <c r="F240" s="97">
        <v>7.5</v>
      </c>
      <c r="G240" s="104">
        <v>1687.5</v>
      </c>
      <c r="H240" s="103" t="s">
        <v>34</v>
      </c>
      <c r="I240" s="97"/>
    </row>
    <row r="241" spans="1:9">
      <c r="A241" s="97">
        <v>237</v>
      </c>
      <c r="B241" s="103" t="s">
        <v>8655</v>
      </c>
      <c r="C241" s="103" t="s">
        <v>8440</v>
      </c>
      <c r="D241" s="103" t="s">
        <v>8648</v>
      </c>
      <c r="E241" s="97">
        <v>150</v>
      </c>
      <c r="F241" s="97">
        <v>7.5</v>
      </c>
      <c r="G241" s="104">
        <v>1125</v>
      </c>
      <c r="H241" s="103" t="s">
        <v>34</v>
      </c>
      <c r="I241" s="97"/>
    </row>
    <row r="242" spans="1:9">
      <c r="A242" s="97">
        <v>238</v>
      </c>
      <c r="B242" s="103" t="s">
        <v>8656</v>
      </c>
      <c r="C242" s="103" t="s">
        <v>8440</v>
      </c>
      <c r="D242" s="103" t="s">
        <v>8648</v>
      </c>
      <c r="E242" s="97">
        <v>75</v>
      </c>
      <c r="F242" s="97">
        <v>7.5</v>
      </c>
      <c r="G242" s="104">
        <v>562.5</v>
      </c>
      <c r="H242" s="103" t="s">
        <v>34</v>
      </c>
      <c r="I242" s="97"/>
    </row>
    <row r="243" spans="1:9">
      <c r="A243" s="97">
        <v>239</v>
      </c>
      <c r="B243" s="103" t="s">
        <v>8657</v>
      </c>
      <c r="C243" s="103" t="s">
        <v>8440</v>
      </c>
      <c r="D243" s="103" t="s">
        <v>8648</v>
      </c>
      <c r="E243" s="97">
        <v>300</v>
      </c>
      <c r="F243" s="97">
        <v>7.5</v>
      </c>
      <c r="G243" s="104">
        <v>2250</v>
      </c>
      <c r="H243" s="103" t="s">
        <v>46</v>
      </c>
      <c r="I243" s="97"/>
    </row>
    <row r="244" spans="1:9">
      <c r="A244" s="97">
        <v>240</v>
      </c>
      <c r="B244" s="103" t="s">
        <v>8658</v>
      </c>
      <c r="C244" s="103" t="s">
        <v>8440</v>
      </c>
      <c r="D244" s="103" t="s">
        <v>8648</v>
      </c>
      <c r="E244" s="97">
        <v>225</v>
      </c>
      <c r="F244" s="97">
        <v>7.5</v>
      </c>
      <c r="G244" s="104">
        <v>1687.5</v>
      </c>
      <c r="H244" s="103" t="s">
        <v>34</v>
      </c>
      <c r="I244" s="97"/>
    </row>
    <row r="245" spans="1:9">
      <c r="A245" s="97">
        <v>241</v>
      </c>
      <c r="B245" s="103" t="s">
        <v>8659</v>
      </c>
      <c r="C245" s="103" t="s">
        <v>8440</v>
      </c>
      <c r="D245" s="103" t="s">
        <v>8648</v>
      </c>
      <c r="E245" s="97">
        <v>225</v>
      </c>
      <c r="F245" s="97">
        <v>7.5</v>
      </c>
      <c r="G245" s="104">
        <v>1687.5</v>
      </c>
      <c r="H245" s="103" t="s">
        <v>34</v>
      </c>
      <c r="I245" s="97"/>
    </row>
    <row r="246" spans="1:9">
      <c r="A246" s="97">
        <v>242</v>
      </c>
      <c r="B246" s="103" t="s">
        <v>8660</v>
      </c>
      <c r="C246" s="103" t="s">
        <v>8440</v>
      </c>
      <c r="D246" s="103" t="s">
        <v>8648</v>
      </c>
      <c r="E246" s="97">
        <v>375</v>
      </c>
      <c r="F246" s="97">
        <v>7.5</v>
      </c>
      <c r="G246" s="104">
        <v>2812.5</v>
      </c>
      <c r="H246" s="103" t="s">
        <v>34</v>
      </c>
      <c r="I246" s="97"/>
    </row>
    <row r="247" spans="1:9">
      <c r="A247" s="97">
        <v>243</v>
      </c>
      <c r="B247" s="103" t="s">
        <v>8661</v>
      </c>
      <c r="C247" s="103" t="s">
        <v>8440</v>
      </c>
      <c r="D247" s="103" t="s">
        <v>8648</v>
      </c>
      <c r="E247" s="97">
        <v>225</v>
      </c>
      <c r="F247" s="97">
        <v>7.5</v>
      </c>
      <c r="G247" s="104">
        <v>1687.5</v>
      </c>
      <c r="H247" s="103" t="s">
        <v>34</v>
      </c>
      <c r="I247" s="97"/>
    </row>
    <row r="248" spans="1:9">
      <c r="A248" s="97">
        <v>244</v>
      </c>
      <c r="B248" s="103" t="s">
        <v>8662</v>
      </c>
      <c r="C248" s="103" t="s">
        <v>8440</v>
      </c>
      <c r="D248" s="103" t="s">
        <v>8648</v>
      </c>
      <c r="E248" s="97">
        <v>300</v>
      </c>
      <c r="F248" s="97">
        <v>7.5</v>
      </c>
      <c r="G248" s="104">
        <v>2250</v>
      </c>
      <c r="H248" s="103" t="s">
        <v>34</v>
      </c>
      <c r="I248" s="97"/>
    </row>
    <row r="249" spans="1:9">
      <c r="A249" s="97">
        <v>245</v>
      </c>
      <c r="B249" s="103" t="s">
        <v>8663</v>
      </c>
      <c r="C249" s="103" t="s">
        <v>8440</v>
      </c>
      <c r="D249" s="103" t="s">
        <v>8648</v>
      </c>
      <c r="E249" s="97">
        <v>435</v>
      </c>
      <c r="F249" s="97">
        <v>7.5</v>
      </c>
      <c r="G249" s="104">
        <v>3262.5</v>
      </c>
      <c r="H249" s="103" t="s">
        <v>46</v>
      </c>
      <c r="I249" s="97"/>
    </row>
    <row r="250" spans="1:9">
      <c r="A250" s="97">
        <v>246</v>
      </c>
      <c r="B250" s="103" t="s">
        <v>8664</v>
      </c>
      <c r="C250" s="103" t="s">
        <v>8440</v>
      </c>
      <c r="D250" s="103" t="s">
        <v>8648</v>
      </c>
      <c r="E250" s="97">
        <v>300</v>
      </c>
      <c r="F250" s="97">
        <v>7.5</v>
      </c>
      <c r="G250" s="104">
        <v>2250</v>
      </c>
      <c r="H250" s="103" t="s">
        <v>34</v>
      </c>
      <c r="I250" s="97"/>
    </row>
    <row r="251" spans="1:9">
      <c r="A251" s="97">
        <v>247</v>
      </c>
      <c r="B251" s="103" t="s">
        <v>8665</v>
      </c>
      <c r="C251" s="103" t="s">
        <v>8440</v>
      </c>
      <c r="D251" s="103" t="s">
        <v>8648</v>
      </c>
      <c r="E251" s="97">
        <v>300</v>
      </c>
      <c r="F251" s="97">
        <v>7.5</v>
      </c>
      <c r="G251" s="104">
        <v>2250</v>
      </c>
      <c r="H251" s="103" t="s">
        <v>34</v>
      </c>
      <c r="I251" s="97"/>
    </row>
    <row r="252" spans="1:9">
      <c r="A252" s="97">
        <v>248</v>
      </c>
      <c r="B252" s="103" t="s">
        <v>8666</v>
      </c>
      <c r="C252" s="103" t="s">
        <v>8440</v>
      </c>
      <c r="D252" s="103" t="s">
        <v>8648</v>
      </c>
      <c r="E252" s="97">
        <v>300</v>
      </c>
      <c r="F252" s="97">
        <v>7.5</v>
      </c>
      <c r="G252" s="104">
        <v>2250</v>
      </c>
      <c r="H252" s="103" t="s">
        <v>34</v>
      </c>
      <c r="I252" s="97"/>
    </row>
    <row r="253" spans="1:9">
      <c r="A253" s="97">
        <v>249</v>
      </c>
      <c r="B253" s="103" t="s">
        <v>8667</v>
      </c>
      <c r="C253" s="103" t="s">
        <v>8440</v>
      </c>
      <c r="D253" s="103" t="s">
        <v>8648</v>
      </c>
      <c r="E253" s="97">
        <v>150</v>
      </c>
      <c r="F253" s="97">
        <v>7.5</v>
      </c>
      <c r="G253" s="104">
        <v>1125</v>
      </c>
      <c r="H253" s="103" t="s">
        <v>34</v>
      </c>
      <c r="I253" s="97"/>
    </row>
    <row r="254" spans="1:9">
      <c r="A254" s="97">
        <v>250</v>
      </c>
      <c r="B254" s="103" t="s">
        <v>8668</v>
      </c>
      <c r="C254" s="103" t="s">
        <v>8440</v>
      </c>
      <c r="D254" s="103" t="s">
        <v>8648</v>
      </c>
      <c r="E254" s="97">
        <v>225</v>
      </c>
      <c r="F254" s="97">
        <v>7.5</v>
      </c>
      <c r="G254" s="104">
        <v>1687.5</v>
      </c>
      <c r="H254" s="103" t="s">
        <v>34</v>
      </c>
      <c r="I254" s="97"/>
    </row>
    <row r="255" spans="1:9">
      <c r="A255" s="97">
        <v>251</v>
      </c>
      <c r="B255" s="103" t="s">
        <v>8669</v>
      </c>
      <c r="C255" s="103" t="s">
        <v>8440</v>
      </c>
      <c r="D255" s="103" t="s">
        <v>8648</v>
      </c>
      <c r="E255" s="97">
        <v>225</v>
      </c>
      <c r="F255" s="97">
        <v>7.5</v>
      </c>
      <c r="G255" s="104">
        <v>1687.5</v>
      </c>
      <c r="H255" s="103" t="s">
        <v>34</v>
      </c>
      <c r="I255" s="97"/>
    </row>
    <row r="256" spans="1:9">
      <c r="A256" s="97">
        <v>252</v>
      </c>
      <c r="B256" s="103" t="s">
        <v>8670</v>
      </c>
      <c r="C256" s="103" t="s">
        <v>8440</v>
      </c>
      <c r="D256" s="103" t="s">
        <v>8648</v>
      </c>
      <c r="E256" s="97">
        <v>225</v>
      </c>
      <c r="F256" s="97">
        <v>7.5</v>
      </c>
      <c r="G256" s="104">
        <v>1687.5</v>
      </c>
      <c r="H256" s="103" t="s">
        <v>34</v>
      </c>
      <c r="I256" s="97"/>
    </row>
    <row r="257" spans="1:9">
      <c r="A257" s="97">
        <v>253</v>
      </c>
      <c r="B257" s="103" t="s">
        <v>8671</v>
      </c>
      <c r="C257" s="103" t="s">
        <v>8440</v>
      </c>
      <c r="D257" s="103" t="s">
        <v>8648</v>
      </c>
      <c r="E257" s="97">
        <v>225</v>
      </c>
      <c r="F257" s="97">
        <v>7.5</v>
      </c>
      <c r="G257" s="104">
        <v>1687.5</v>
      </c>
      <c r="H257" s="103" t="s">
        <v>34</v>
      </c>
      <c r="I257" s="97"/>
    </row>
    <row r="258" spans="1:9">
      <c r="A258" s="97">
        <v>254</v>
      </c>
      <c r="B258" s="103" t="s">
        <v>8672</v>
      </c>
      <c r="C258" s="103" t="s">
        <v>8440</v>
      </c>
      <c r="D258" s="103" t="s">
        <v>8648</v>
      </c>
      <c r="E258" s="97">
        <v>375</v>
      </c>
      <c r="F258" s="97">
        <v>7.5</v>
      </c>
      <c r="G258" s="104">
        <v>2812.5</v>
      </c>
      <c r="H258" s="103" t="s">
        <v>46</v>
      </c>
      <c r="I258" s="97"/>
    </row>
    <row r="259" spans="1:9">
      <c r="A259" s="97">
        <v>255</v>
      </c>
      <c r="B259" s="103" t="s">
        <v>8673</v>
      </c>
      <c r="C259" s="103" t="s">
        <v>8440</v>
      </c>
      <c r="D259" s="103" t="s">
        <v>8648</v>
      </c>
      <c r="E259" s="97">
        <v>360</v>
      </c>
      <c r="F259" s="97">
        <v>7.5</v>
      </c>
      <c r="G259" s="104">
        <v>2700</v>
      </c>
      <c r="H259" s="103" t="s">
        <v>46</v>
      </c>
      <c r="I259" s="97"/>
    </row>
    <row r="260" spans="1:9">
      <c r="A260" s="97">
        <v>256</v>
      </c>
      <c r="B260" s="103" t="s">
        <v>8674</v>
      </c>
      <c r="C260" s="103" t="s">
        <v>8440</v>
      </c>
      <c r="D260" s="103" t="s">
        <v>8648</v>
      </c>
      <c r="E260" s="97">
        <v>225</v>
      </c>
      <c r="F260" s="97">
        <v>7.5</v>
      </c>
      <c r="G260" s="104">
        <v>1687.5</v>
      </c>
      <c r="H260" s="103" t="s">
        <v>34</v>
      </c>
      <c r="I260" s="97" t="s">
        <v>8460</v>
      </c>
    </row>
    <row r="261" spans="1:9">
      <c r="A261" s="97">
        <v>257</v>
      </c>
      <c r="B261" s="103" t="s">
        <v>8675</v>
      </c>
      <c r="C261" s="103" t="s">
        <v>8440</v>
      </c>
      <c r="D261" s="103" t="s">
        <v>8648</v>
      </c>
      <c r="E261" s="97">
        <v>300</v>
      </c>
      <c r="F261" s="97">
        <v>7.5</v>
      </c>
      <c r="G261" s="104">
        <v>2250</v>
      </c>
      <c r="H261" s="103" t="s">
        <v>34</v>
      </c>
      <c r="I261" s="97"/>
    </row>
    <row r="262" spans="1:9">
      <c r="A262" s="97">
        <v>258</v>
      </c>
      <c r="B262" s="103" t="s">
        <v>8676</v>
      </c>
      <c r="C262" s="103" t="s">
        <v>8440</v>
      </c>
      <c r="D262" s="103" t="s">
        <v>8648</v>
      </c>
      <c r="E262" s="97">
        <v>225</v>
      </c>
      <c r="F262" s="97">
        <v>7.5</v>
      </c>
      <c r="G262" s="104">
        <v>1687.5</v>
      </c>
      <c r="H262" s="103" t="s">
        <v>34</v>
      </c>
      <c r="I262" s="97"/>
    </row>
    <row r="263" spans="1:9">
      <c r="A263" s="97">
        <v>259</v>
      </c>
      <c r="B263" s="103" t="s">
        <v>8677</v>
      </c>
      <c r="C263" s="103" t="s">
        <v>8440</v>
      </c>
      <c r="D263" s="103" t="s">
        <v>8648</v>
      </c>
      <c r="E263" s="97">
        <v>225</v>
      </c>
      <c r="F263" s="97">
        <v>7.5</v>
      </c>
      <c r="G263" s="104">
        <v>1687.5</v>
      </c>
      <c r="H263" s="103" t="s">
        <v>34</v>
      </c>
      <c r="I263" s="97"/>
    </row>
    <row r="264" spans="1:9">
      <c r="A264" s="97">
        <v>260</v>
      </c>
      <c r="B264" s="103" t="s">
        <v>8678</v>
      </c>
      <c r="C264" s="103" t="s">
        <v>8440</v>
      </c>
      <c r="D264" s="103" t="s">
        <v>8648</v>
      </c>
      <c r="E264" s="97">
        <v>300</v>
      </c>
      <c r="F264" s="97">
        <v>7.5</v>
      </c>
      <c r="G264" s="104">
        <v>2250</v>
      </c>
      <c r="H264" s="103" t="s">
        <v>46</v>
      </c>
      <c r="I264" s="97"/>
    </row>
    <row r="265" spans="1:9">
      <c r="A265" s="97">
        <v>261</v>
      </c>
      <c r="B265" s="103" t="s">
        <v>8679</v>
      </c>
      <c r="C265" s="103" t="s">
        <v>8440</v>
      </c>
      <c r="D265" s="103" t="s">
        <v>8648</v>
      </c>
      <c r="E265" s="97">
        <v>375</v>
      </c>
      <c r="F265" s="97">
        <v>7.5</v>
      </c>
      <c r="G265" s="104">
        <v>2812.5</v>
      </c>
      <c r="H265" s="103" t="s">
        <v>34</v>
      </c>
      <c r="I265" s="97" t="s">
        <v>8680</v>
      </c>
    </row>
    <row r="266" spans="1:9">
      <c r="A266" s="97">
        <v>262</v>
      </c>
      <c r="B266" s="103" t="s">
        <v>8681</v>
      </c>
      <c r="C266" s="103" t="s">
        <v>8440</v>
      </c>
      <c r="D266" s="103" t="s">
        <v>8648</v>
      </c>
      <c r="E266" s="97">
        <v>75</v>
      </c>
      <c r="F266" s="97">
        <v>7.5</v>
      </c>
      <c r="G266" s="104">
        <v>562.5</v>
      </c>
      <c r="H266" s="103" t="s">
        <v>34</v>
      </c>
      <c r="I266" s="97"/>
    </row>
    <row r="267" spans="1:9">
      <c r="A267" s="97">
        <v>263</v>
      </c>
      <c r="B267" s="103" t="s">
        <v>3072</v>
      </c>
      <c r="C267" s="103" t="s">
        <v>8440</v>
      </c>
      <c r="D267" s="103" t="s">
        <v>8648</v>
      </c>
      <c r="E267" s="97">
        <v>300</v>
      </c>
      <c r="F267" s="97">
        <v>7.5</v>
      </c>
      <c r="G267" s="104">
        <v>2250</v>
      </c>
      <c r="H267" s="103" t="s">
        <v>34</v>
      </c>
      <c r="I267" s="97"/>
    </row>
    <row r="268" spans="1:9">
      <c r="A268" s="97">
        <v>264</v>
      </c>
      <c r="B268" s="103" t="s">
        <v>8682</v>
      </c>
      <c r="C268" s="103" t="s">
        <v>8440</v>
      </c>
      <c r="D268" s="103" t="s">
        <v>8648</v>
      </c>
      <c r="E268" s="97">
        <v>250</v>
      </c>
      <c r="F268" s="97">
        <v>7.5</v>
      </c>
      <c r="G268" s="104">
        <v>1875</v>
      </c>
      <c r="H268" s="103" t="s">
        <v>34</v>
      </c>
      <c r="I268" s="97"/>
    </row>
    <row r="269" spans="1:9">
      <c r="A269" s="97">
        <v>265</v>
      </c>
      <c r="B269" s="103" t="s">
        <v>8683</v>
      </c>
      <c r="C269" s="103" t="s">
        <v>8440</v>
      </c>
      <c r="D269" s="103" t="s">
        <v>8648</v>
      </c>
      <c r="E269" s="97">
        <v>375</v>
      </c>
      <c r="F269" s="97">
        <v>7.5</v>
      </c>
      <c r="G269" s="104">
        <v>2812.5</v>
      </c>
      <c r="H269" s="103" t="s">
        <v>34</v>
      </c>
      <c r="I269" s="97"/>
    </row>
    <row r="270" spans="1:9">
      <c r="A270" s="97">
        <v>266</v>
      </c>
      <c r="B270" s="103" t="s">
        <v>8684</v>
      </c>
      <c r="C270" s="103" t="s">
        <v>8440</v>
      </c>
      <c r="D270" s="103" t="s">
        <v>8648</v>
      </c>
      <c r="E270" s="97">
        <v>300</v>
      </c>
      <c r="F270" s="97">
        <v>7.5</v>
      </c>
      <c r="G270" s="104">
        <v>2250</v>
      </c>
      <c r="H270" s="103" t="s">
        <v>34</v>
      </c>
      <c r="I270" s="97"/>
    </row>
    <row r="271" spans="1:9">
      <c r="A271" s="97">
        <v>267</v>
      </c>
      <c r="B271" s="103" t="s">
        <v>8685</v>
      </c>
      <c r="C271" s="103" t="s">
        <v>8440</v>
      </c>
      <c r="D271" s="103" t="s">
        <v>8648</v>
      </c>
      <c r="E271" s="97">
        <v>225</v>
      </c>
      <c r="F271" s="97">
        <v>7.5</v>
      </c>
      <c r="G271" s="104">
        <v>1687.5</v>
      </c>
      <c r="H271" s="103" t="s">
        <v>34</v>
      </c>
      <c r="I271" s="97"/>
    </row>
    <row r="272" spans="1:9">
      <c r="A272" s="97">
        <v>268</v>
      </c>
      <c r="B272" s="103" t="s">
        <v>8686</v>
      </c>
      <c r="C272" s="103" t="s">
        <v>8440</v>
      </c>
      <c r="D272" s="103" t="s">
        <v>8648</v>
      </c>
      <c r="E272" s="97">
        <v>225</v>
      </c>
      <c r="F272" s="97">
        <v>7.5</v>
      </c>
      <c r="G272" s="104">
        <v>1687.5</v>
      </c>
      <c r="H272" s="103" t="s">
        <v>34</v>
      </c>
      <c r="I272" s="97"/>
    </row>
    <row r="273" spans="1:9">
      <c r="A273" s="97">
        <v>269</v>
      </c>
      <c r="B273" s="103" t="s">
        <v>8687</v>
      </c>
      <c r="C273" s="103" t="s">
        <v>8440</v>
      </c>
      <c r="D273" s="103" t="s">
        <v>8648</v>
      </c>
      <c r="E273" s="97">
        <v>75</v>
      </c>
      <c r="F273" s="97">
        <v>7.5</v>
      </c>
      <c r="G273" s="104">
        <v>562.5</v>
      </c>
      <c r="H273" s="103" t="s">
        <v>34</v>
      </c>
      <c r="I273" s="97"/>
    </row>
    <row r="274" spans="1:9">
      <c r="A274" s="97">
        <v>270</v>
      </c>
      <c r="B274" s="103" t="s">
        <v>8688</v>
      </c>
      <c r="C274" s="103" t="s">
        <v>8440</v>
      </c>
      <c r="D274" s="103" t="s">
        <v>8648</v>
      </c>
      <c r="E274" s="97">
        <v>375</v>
      </c>
      <c r="F274" s="97">
        <v>7.5</v>
      </c>
      <c r="G274" s="104">
        <v>2812.5</v>
      </c>
      <c r="H274" s="103" t="s">
        <v>34</v>
      </c>
      <c r="I274" s="97"/>
    </row>
    <row r="275" spans="1:9">
      <c r="A275" s="97">
        <v>271</v>
      </c>
      <c r="B275" s="103" t="s">
        <v>8689</v>
      </c>
      <c r="C275" s="103" t="s">
        <v>8440</v>
      </c>
      <c r="D275" s="103" t="s">
        <v>8648</v>
      </c>
      <c r="E275" s="97">
        <v>225</v>
      </c>
      <c r="F275" s="97">
        <v>7.5</v>
      </c>
      <c r="G275" s="104">
        <v>1687.5</v>
      </c>
      <c r="H275" s="103" t="s">
        <v>34</v>
      </c>
      <c r="I275" s="97"/>
    </row>
    <row r="276" spans="1:9">
      <c r="A276" s="97">
        <v>272</v>
      </c>
      <c r="B276" s="103" t="s">
        <v>8690</v>
      </c>
      <c r="C276" s="103" t="s">
        <v>8440</v>
      </c>
      <c r="D276" s="103" t="s">
        <v>8648</v>
      </c>
      <c r="E276" s="97">
        <v>225</v>
      </c>
      <c r="F276" s="97">
        <v>7.5</v>
      </c>
      <c r="G276" s="104">
        <v>1687.5</v>
      </c>
      <c r="H276" s="103" t="s">
        <v>34</v>
      </c>
      <c r="I276" s="97"/>
    </row>
    <row r="277" spans="1:9">
      <c r="A277" s="97">
        <v>273</v>
      </c>
      <c r="B277" s="103" t="s">
        <v>8691</v>
      </c>
      <c r="C277" s="103" t="s">
        <v>8440</v>
      </c>
      <c r="D277" s="103" t="s">
        <v>8648</v>
      </c>
      <c r="E277" s="97">
        <v>375</v>
      </c>
      <c r="F277" s="97">
        <v>7.5</v>
      </c>
      <c r="G277" s="104">
        <v>2812.5</v>
      </c>
      <c r="H277" s="103" t="s">
        <v>46</v>
      </c>
      <c r="I277" s="97"/>
    </row>
    <row r="278" spans="1:9">
      <c r="A278" s="97">
        <v>274</v>
      </c>
      <c r="B278" s="103" t="s">
        <v>8692</v>
      </c>
      <c r="C278" s="103" t="s">
        <v>8440</v>
      </c>
      <c r="D278" s="103" t="s">
        <v>8648</v>
      </c>
      <c r="E278" s="97">
        <v>300</v>
      </c>
      <c r="F278" s="97">
        <v>7.5</v>
      </c>
      <c r="G278" s="104">
        <v>2250</v>
      </c>
      <c r="H278" s="103" t="s">
        <v>34</v>
      </c>
      <c r="I278" s="97"/>
    </row>
    <row r="279" spans="1:9">
      <c r="A279" s="97">
        <v>275</v>
      </c>
      <c r="B279" s="103" t="s">
        <v>8693</v>
      </c>
      <c r="C279" s="103" t="s">
        <v>8440</v>
      </c>
      <c r="D279" s="103" t="s">
        <v>8648</v>
      </c>
      <c r="E279" s="97">
        <v>225</v>
      </c>
      <c r="F279" s="97">
        <v>7.5</v>
      </c>
      <c r="G279" s="104">
        <v>1687.5</v>
      </c>
      <c r="H279" s="103" t="s">
        <v>34</v>
      </c>
      <c r="I279" s="97"/>
    </row>
    <row r="280" spans="1:9">
      <c r="A280" s="97">
        <v>276</v>
      </c>
      <c r="B280" s="103" t="s">
        <v>8666</v>
      </c>
      <c r="C280" s="103" t="s">
        <v>8440</v>
      </c>
      <c r="D280" s="103" t="s">
        <v>8694</v>
      </c>
      <c r="E280" s="97">
        <v>300</v>
      </c>
      <c r="F280" s="97">
        <v>7.5</v>
      </c>
      <c r="G280" s="104">
        <v>2250</v>
      </c>
      <c r="H280" s="103" t="s">
        <v>34</v>
      </c>
      <c r="I280" s="97"/>
    </row>
    <row r="281" spans="1:9">
      <c r="A281" s="97">
        <v>277</v>
      </c>
      <c r="B281" s="103" t="s">
        <v>8695</v>
      </c>
      <c r="C281" s="103" t="s">
        <v>8440</v>
      </c>
      <c r="D281" s="103" t="s">
        <v>8694</v>
      </c>
      <c r="E281" s="97">
        <v>300</v>
      </c>
      <c r="F281" s="97">
        <v>7.5</v>
      </c>
      <c r="G281" s="104">
        <v>2250</v>
      </c>
      <c r="H281" s="103" t="s">
        <v>34</v>
      </c>
      <c r="I281" s="97"/>
    </row>
    <row r="282" spans="1:9">
      <c r="A282" s="97">
        <v>278</v>
      </c>
      <c r="B282" s="103" t="s">
        <v>8696</v>
      </c>
      <c r="C282" s="103" t="s">
        <v>8440</v>
      </c>
      <c r="D282" s="103" t="s">
        <v>8694</v>
      </c>
      <c r="E282" s="97">
        <v>300</v>
      </c>
      <c r="F282" s="97">
        <v>7.5</v>
      </c>
      <c r="G282" s="104">
        <v>2250</v>
      </c>
      <c r="H282" s="103" t="s">
        <v>34</v>
      </c>
      <c r="I282" s="97"/>
    </row>
    <row r="283" spans="1:9">
      <c r="A283" s="97">
        <v>279</v>
      </c>
      <c r="B283" s="103" t="s">
        <v>8697</v>
      </c>
      <c r="C283" s="103" t="s">
        <v>8440</v>
      </c>
      <c r="D283" s="103" t="s">
        <v>8694</v>
      </c>
      <c r="E283" s="97">
        <v>225</v>
      </c>
      <c r="F283" s="97">
        <v>7.5</v>
      </c>
      <c r="G283" s="104">
        <v>1687.5</v>
      </c>
      <c r="H283" s="103" t="s">
        <v>34</v>
      </c>
      <c r="I283" s="97"/>
    </row>
    <row r="284" spans="1:9">
      <c r="A284" s="97">
        <v>280</v>
      </c>
      <c r="B284" s="103" t="s">
        <v>8698</v>
      </c>
      <c r="C284" s="103" t="s">
        <v>8440</v>
      </c>
      <c r="D284" s="103" t="s">
        <v>8694</v>
      </c>
      <c r="E284" s="97">
        <v>375</v>
      </c>
      <c r="F284" s="97">
        <v>7.5</v>
      </c>
      <c r="G284" s="104">
        <v>2812.5</v>
      </c>
      <c r="H284" s="103" t="s">
        <v>34</v>
      </c>
      <c r="I284" s="97"/>
    </row>
    <row r="285" spans="1:9">
      <c r="A285" s="97">
        <v>281</v>
      </c>
      <c r="B285" s="103" t="s">
        <v>8699</v>
      </c>
      <c r="C285" s="103" t="s">
        <v>8440</v>
      </c>
      <c r="D285" s="103" t="s">
        <v>8694</v>
      </c>
      <c r="E285" s="97">
        <v>450</v>
      </c>
      <c r="F285" s="97">
        <v>7.5</v>
      </c>
      <c r="G285" s="104">
        <v>3375</v>
      </c>
      <c r="H285" s="103" t="s">
        <v>34</v>
      </c>
      <c r="I285" s="97"/>
    </row>
    <row r="286" spans="1:9">
      <c r="A286" s="97">
        <v>282</v>
      </c>
      <c r="B286" s="103" t="s">
        <v>8700</v>
      </c>
      <c r="C286" s="103" t="s">
        <v>8440</v>
      </c>
      <c r="D286" s="103" t="s">
        <v>8694</v>
      </c>
      <c r="E286" s="97">
        <v>375</v>
      </c>
      <c r="F286" s="97">
        <v>7.5</v>
      </c>
      <c r="G286" s="104">
        <v>2812.5</v>
      </c>
      <c r="H286" s="103" t="s">
        <v>46</v>
      </c>
      <c r="I286" s="97"/>
    </row>
    <row r="287" spans="1:9">
      <c r="A287" s="97">
        <v>283</v>
      </c>
      <c r="B287" s="103" t="s">
        <v>8701</v>
      </c>
      <c r="C287" s="103" t="s">
        <v>8440</v>
      </c>
      <c r="D287" s="103" t="s">
        <v>8694</v>
      </c>
      <c r="E287" s="97">
        <v>150</v>
      </c>
      <c r="F287" s="97">
        <v>7.5</v>
      </c>
      <c r="G287" s="104">
        <v>1125</v>
      </c>
      <c r="H287" s="103" t="s">
        <v>46</v>
      </c>
      <c r="I287" s="97"/>
    </row>
    <row r="288" spans="1:9">
      <c r="A288" s="97">
        <v>284</v>
      </c>
      <c r="B288" s="103" t="s">
        <v>8702</v>
      </c>
      <c r="C288" s="103" t="s">
        <v>8440</v>
      </c>
      <c r="D288" s="103" t="s">
        <v>8694</v>
      </c>
      <c r="E288" s="97">
        <v>375</v>
      </c>
      <c r="F288" s="97">
        <v>7.5</v>
      </c>
      <c r="G288" s="104">
        <v>2812.5</v>
      </c>
      <c r="H288" s="103" t="s">
        <v>34</v>
      </c>
      <c r="I288" s="97"/>
    </row>
    <row r="289" spans="1:9">
      <c r="A289" s="97">
        <v>285</v>
      </c>
      <c r="B289" s="103" t="s">
        <v>8703</v>
      </c>
      <c r="C289" s="103" t="s">
        <v>8440</v>
      </c>
      <c r="D289" s="103" t="s">
        <v>8694</v>
      </c>
      <c r="E289" s="97">
        <v>300</v>
      </c>
      <c r="F289" s="97">
        <v>7.5</v>
      </c>
      <c r="G289" s="104">
        <v>2250</v>
      </c>
      <c r="H289" s="103" t="s">
        <v>34</v>
      </c>
      <c r="I289" s="97"/>
    </row>
    <row r="290" spans="1:9">
      <c r="A290" s="97">
        <v>286</v>
      </c>
      <c r="B290" s="103" t="s">
        <v>8704</v>
      </c>
      <c r="C290" s="103" t="s">
        <v>8440</v>
      </c>
      <c r="D290" s="103" t="s">
        <v>8694</v>
      </c>
      <c r="E290" s="97">
        <v>300</v>
      </c>
      <c r="F290" s="97">
        <v>7.5</v>
      </c>
      <c r="G290" s="104">
        <v>2250</v>
      </c>
      <c r="H290" s="103" t="s">
        <v>46</v>
      </c>
      <c r="I290" s="97"/>
    </row>
    <row r="291" spans="1:9">
      <c r="A291" s="97">
        <v>287</v>
      </c>
      <c r="B291" s="103" t="s">
        <v>8705</v>
      </c>
      <c r="C291" s="103" t="s">
        <v>8440</v>
      </c>
      <c r="D291" s="103" t="s">
        <v>8694</v>
      </c>
      <c r="E291" s="97">
        <v>300</v>
      </c>
      <c r="F291" s="97">
        <v>7.5</v>
      </c>
      <c r="G291" s="104">
        <v>2250</v>
      </c>
      <c r="H291" s="103" t="s">
        <v>8706</v>
      </c>
      <c r="I291" s="97"/>
    </row>
    <row r="292" spans="1:9">
      <c r="A292" s="97">
        <v>288</v>
      </c>
      <c r="B292" s="103" t="s">
        <v>8707</v>
      </c>
      <c r="C292" s="103" t="s">
        <v>8440</v>
      </c>
      <c r="D292" s="103" t="s">
        <v>8694</v>
      </c>
      <c r="E292" s="97">
        <v>300</v>
      </c>
      <c r="F292" s="97">
        <v>7.5</v>
      </c>
      <c r="G292" s="104">
        <v>2250</v>
      </c>
      <c r="H292" s="103" t="s">
        <v>34</v>
      </c>
      <c r="I292" s="97"/>
    </row>
    <row r="293" spans="1:9">
      <c r="A293" s="97">
        <v>289</v>
      </c>
      <c r="B293" s="103" t="s">
        <v>8708</v>
      </c>
      <c r="C293" s="103" t="s">
        <v>8440</v>
      </c>
      <c r="D293" s="103" t="s">
        <v>8694</v>
      </c>
      <c r="E293" s="97">
        <v>375</v>
      </c>
      <c r="F293" s="97">
        <v>7.5</v>
      </c>
      <c r="G293" s="104">
        <v>2812.5</v>
      </c>
      <c r="H293" s="103" t="s">
        <v>46</v>
      </c>
      <c r="I293" s="97"/>
    </row>
    <row r="294" spans="1:9">
      <c r="A294" s="97">
        <v>290</v>
      </c>
      <c r="B294" s="103" t="s">
        <v>8709</v>
      </c>
      <c r="C294" s="103" t="s">
        <v>8440</v>
      </c>
      <c r="D294" s="103" t="s">
        <v>8694</v>
      </c>
      <c r="E294" s="97">
        <v>375</v>
      </c>
      <c r="F294" s="97">
        <v>7.5</v>
      </c>
      <c r="G294" s="104">
        <v>2812.5</v>
      </c>
      <c r="H294" s="103" t="s">
        <v>34</v>
      </c>
      <c r="I294" s="97"/>
    </row>
    <row r="295" spans="1:9">
      <c r="A295" s="97">
        <v>291</v>
      </c>
      <c r="B295" s="103" t="s">
        <v>8710</v>
      </c>
      <c r="C295" s="103" t="s">
        <v>8440</v>
      </c>
      <c r="D295" s="103" t="s">
        <v>8694</v>
      </c>
      <c r="E295" s="97">
        <v>150</v>
      </c>
      <c r="F295" s="97">
        <v>7.5</v>
      </c>
      <c r="G295" s="104">
        <v>1125</v>
      </c>
      <c r="H295" s="103" t="s">
        <v>34</v>
      </c>
      <c r="I295" s="97"/>
    </row>
    <row r="296" spans="1:9">
      <c r="A296" s="97">
        <v>292</v>
      </c>
      <c r="B296" s="103" t="s">
        <v>3284</v>
      </c>
      <c r="C296" s="103" t="s">
        <v>8440</v>
      </c>
      <c r="D296" s="103" t="s">
        <v>8694</v>
      </c>
      <c r="E296" s="97">
        <v>225</v>
      </c>
      <c r="F296" s="97">
        <v>7.5</v>
      </c>
      <c r="G296" s="104">
        <v>1687.5</v>
      </c>
      <c r="H296" s="103" t="s">
        <v>34</v>
      </c>
      <c r="I296" s="97"/>
    </row>
    <row r="297" spans="1:9">
      <c r="A297" s="97">
        <v>293</v>
      </c>
      <c r="B297" s="103" t="s">
        <v>8711</v>
      </c>
      <c r="C297" s="103" t="s">
        <v>8440</v>
      </c>
      <c r="D297" s="103" t="s">
        <v>8694</v>
      </c>
      <c r="E297" s="97">
        <v>375</v>
      </c>
      <c r="F297" s="97">
        <v>7.5</v>
      </c>
      <c r="G297" s="104">
        <v>2812.5</v>
      </c>
      <c r="H297" s="103" t="s">
        <v>34</v>
      </c>
      <c r="I297" s="97"/>
    </row>
    <row r="298" spans="1:9">
      <c r="A298" s="97">
        <v>294</v>
      </c>
      <c r="B298" s="103" t="s">
        <v>8712</v>
      </c>
      <c r="C298" s="103" t="s">
        <v>8440</v>
      </c>
      <c r="D298" s="103" t="s">
        <v>8694</v>
      </c>
      <c r="E298" s="97">
        <v>225</v>
      </c>
      <c r="F298" s="97">
        <v>7.5</v>
      </c>
      <c r="G298" s="104">
        <v>1687.5</v>
      </c>
      <c r="H298" s="103" t="s">
        <v>46</v>
      </c>
      <c r="I298" s="97"/>
    </row>
    <row r="299" spans="1:9">
      <c r="A299" s="97">
        <v>295</v>
      </c>
      <c r="B299" s="103" t="s">
        <v>8713</v>
      </c>
      <c r="C299" s="103" t="s">
        <v>8440</v>
      </c>
      <c r="D299" s="103" t="s">
        <v>8694</v>
      </c>
      <c r="E299" s="97">
        <v>150</v>
      </c>
      <c r="F299" s="97">
        <v>7.5</v>
      </c>
      <c r="G299" s="104">
        <v>1125</v>
      </c>
      <c r="H299" s="103" t="s">
        <v>34</v>
      </c>
      <c r="I299" s="97"/>
    </row>
    <row r="300" spans="1:9">
      <c r="A300" s="97">
        <v>296</v>
      </c>
      <c r="B300" s="103" t="s">
        <v>8714</v>
      </c>
      <c r="C300" s="103" t="s">
        <v>8440</v>
      </c>
      <c r="D300" s="103" t="s">
        <v>8694</v>
      </c>
      <c r="E300" s="97">
        <v>150</v>
      </c>
      <c r="F300" s="97">
        <v>7.5</v>
      </c>
      <c r="G300" s="104">
        <v>1125</v>
      </c>
      <c r="H300" s="103" t="s">
        <v>34</v>
      </c>
      <c r="I300" s="97"/>
    </row>
    <row r="301" spans="1:9">
      <c r="A301" s="97">
        <v>297</v>
      </c>
      <c r="B301" s="103" t="s">
        <v>8715</v>
      </c>
      <c r="C301" s="103" t="s">
        <v>8440</v>
      </c>
      <c r="D301" s="103" t="s">
        <v>8694</v>
      </c>
      <c r="E301" s="97">
        <v>300</v>
      </c>
      <c r="F301" s="97">
        <v>7.5</v>
      </c>
      <c r="G301" s="104">
        <v>2250</v>
      </c>
      <c r="H301" s="103" t="s">
        <v>34</v>
      </c>
      <c r="I301" s="97"/>
    </row>
    <row r="302" spans="1:9">
      <c r="A302" s="97">
        <v>298</v>
      </c>
      <c r="B302" s="103" t="s">
        <v>8716</v>
      </c>
      <c r="C302" s="103" t="s">
        <v>8440</v>
      </c>
      <c r="D302" s="103" t="s">
        <v>8694</v>
      </c>
      <c r="E302" s="97">
        <v>300</v>
      </c>
      <c r="F302" s="97">
        <v>7.5</v>
      </c>
      <c r="G302" s="104">
        <v>2250</v>
      </c>
      <c r="H302" s="103" t="s">
        <v>34</v>
      </c>
      <c r="I302" s="97"/>
    </row>
    <row r="303" spans="1:9">
      <c r="A303" s="97">
        <v>299</v>
      </c>
      <c r="B303" s="103" t="s">
        <v>8717</v>
      </c>
      <c r="C303" s="103" t="s">
        <v>8440</v>
      </c>
      <c r="D303" s="103" t="s">
        <v>8694</v>
      </c>
      <c r="E303" s="97">
        <v>150</v>
      </c>
      <c r="F303" s="97">
        <v>7.5</v>
      </c>
      <c r="G303" s="104">
        <v>1125</v>
      </c>
      <c r="H303" s="103" t="s">
        <v>34</v>
      </c>
      <c r="I303" s="97"/>
    </row>
    <row r="304" spans="1:9">
      <c r="A304" s="97">
        <v>300</v>
      </c>
      <c r="B304" s="103" t="s">
        <v>8718</v>
      </c>
      <c r="C304" s="103" t="s">
        <v>8440</v>
      </c>
      <c r="D304" s="103" t="s">
        <v>8694</v>
      </c>
      <c r="E304" s="97">
        <v>225</v>
      </c>
      <c r="F304" s="97">
        <v>7.5</v>
      </c>
      <c r="G304" s="104">
        <v>1687.5</v>
      </c>
      <c r="H304" s="103" t="s">
        <v>34</v>
      </c>
      <c r="I304" s="97" t="s">
        <v>8460</v>
      </c>
    </row>
    <row r="305" spans="1:9">
      <c r="A305" s="97">
        <v>301</v>
      </c>
      <c r="B305" s="103" t="s">
        <v>8719</v>
      </c>
      <c r="C305" s="103" t="s">
        <v>8440</v>
      </c>
      <c r="D305" s="103" t="s">
        <v>8694</v>
      </c>
      <c r="E305" s="97">
        <v>225</v>
      </c>
      <c r="F305" s="97">
        <v>7.5</v>
      </c>
      <c r="G305" s="104">
        <v>1687.5</v>
      </c>
      <c r="H305" s="103" t="s">
        <v>34</v>
      </c>
      <c r="I305" s="97" t="s">
        <v>8449</v>
      </c>
    </row>
    <row r="306" spans="1:9">
      <c r="A306" s="97">
        <v>302</v>
      </c>
      <c r="B306" s="103" t="s">
        <v>8720</v>
      </c>
      <c r="C306" s="103" t="s">
        <v>8440</v>
      </c>
      <c r="D306" s="103" t="s">
        <v>8694</v>
      </c>
      <c r="E306" s="97">
        <v>150</v>
      </c>
      <c r="F306" s="97">
        <v>7.5</v>
      </c>
      <c r="G306" s="104">
        <v>1125</v>
      </c>
      <c r="H306" s="103" t="s">
        <v>34</v>
      </c>
      <c r="I306" s="97"/>
    </row>
    <row r="307" spans="1:9">
      <c r="A307" s="97">
        <v>303</v>
      </c>
      <c r="B307" s="103" t="s">
        <v>8721</v>
      </c>
      <c r="C307" s="103" t="s">
        <v>8440</v>
      </c>
      <c r="D307" s="103" t="s">
        <v>8694</v>
      </c>
      <c r="E307" s="97">
        <v>300</v>
      </c>
      <c r="F307" s="97">
        <v>7.5</v>
      </c>
      <c r="G307" s="104">
        <v>2250</v>
      </c>
      <c r="H307" s="103" t="s">
        <v>34</v>
      </c>
      <c r="I307" s="97"/>
    </row>
    <row r="308" spans="1:9">
      <c r="A308" s="97">
        <v>304</v>
      </c>
      <c r="B308" s="103" t="s">
        <v>8722</v>
      </c>
      <c r="C308" s="103" t="s">
        <v>8440</v>
      </c>
      <c r="D308" s="103" t="s">
        <v>8694</v>
      </c>
      <c r="E308" s="97">
        <v>300</v>
      </c>
      <c r="F308" s="97">
        <v>7.5</v>
      </c>
      <c r="G308" s="104">
        <v>2250</v>
      </c>
      <c r="H308" s="103" t="s">
        <v>34</v>
      </c>
      <c r="I308" s="97"/>
    </row>
    <row r="309" spans="1:9">
      <c r="A309" s="97">
        <v>305</v>
      </c>
      <c r="B309" s="103" t="s">
        <v>8723</v>
      </c>
      <c r="C309" s="103" t="s">
        <v>8440</v>
      </c>
      <c r="D309" s="103" t="s">
        <v>8694</v>
      </c>
      <c r="E309" s="97">
        <v>150</v>
      </c>
      <c r="F309" s="97">
        <v>7.5</v>
      </c>
      <c r="G309" s="104">
        <v>1125</v>
      </c>
      <c r="H309" s="103" t="s">
        <v>34</v>
      </c>
      <c r="I309" s="97"/>
    </row>
    <row r="310" spans="1:9">
      <c r="A310" s="97">
        <v>306</v>
      </c>
      <c r="B310" s="103" t="s">
        <v>8724</v>
      </c>
      <c r="C310" s="103" t="s">
        <v>8440</v>
      </c>
      <c r="D310" s="103" t="s">
        <v>8694</v>
      </c>
      <c r="E310" s="97">
        <v>300</v>
      </c>
      <c r="F310" s="97">
        <v>7.5</v>
      </c>
      <c r="G310" s="104">
        <v>2250</v>
      </c>
      <c r="H310" s="103" t="s">
        <v>34</v>
      </c>
      <c r="I310" s="97"/>
    </row>
    <row r="311" spans="1:9">
      <c r="A311" s="97">
        <v>307</v>
      </c>
      <c r="B311" s="103" t="s">
        <v>8725</v>
      </c>
      <c r="C311" s="103" t="s">
        <v>8440</v>
      </c>
      <c r="D311" s="103" t="s">
        <v>8694</v>
      </c>
      <c r="E311" s="97">
        <v>300</v>
      </c>
      <c r="F311" s="97">
        <v>7.5</v>
      </c>
      <c r="G311" s="104">
        <v>2250</v>
      </c>
      <c r="H311" s="103" t="s">
        <v>34</v>
      </c>
      <c r="I311" s="97"/>
    </row>
    <row r="312" spans="1:9">
      <c r="A312" s="97">
        <v>308</v>
      </c>
      <c r="B312" s="103" t="s">
        <v>8726</v>
      </c>
      <c r="C312" s="103" t="s">
        <v>8440</v>
      </c>
      <c r="D312" s="103" t="s">
        <v>8694</v>
      </c>
      <c r="E312" s="97">
        <v>300</v>
      </c>
      <c r="F312" s="97">
        <v>7.5</v>
      </c>
      <c r="G312" s="104">
        <v>2250</v>
      </c>
      <c r="H312" s="103" t="s">
        <v>34</v>
      </c>
      <c r="I312" s="97"/>
    </row>
    <row r="313" spans="1:9">
      <c r="A313" s="97">
        <v>309</v>
      </c>
      <c r="B313" s="103" t="s">
        <v>8727</v>
      </c>
      <c r="C313" s="103" t="s">
        <v>8440</v>
      </c>
      <c r="D313" s="103" t="s">
        <v>8694</v>
      </c>
      <c r="E313" s="97">
        <v>300</v>
      </c>
      <c r="F313" s="97">
        <v>7.5</v>
      </c>
      <c r="G313" s="104">
        <v>2250</v>
      </c>
      <c r="H313" s="103" t="s">
        <v>34</v>
      </c>
      <c r="I313" s="97"/>
    </row>
    <row r="314" spans="1:9">
      <c r="A314" s="97">
        <v>310</v>
      </c>
      <c r="B314" s="103" t="s">
        <v>8728</v>
      </c>
      <c r="C314" s="103" t="s">
        <v>8440</v>
      </c>
      <c r="D314" s="103" t="s">
        <v>8694</v>
      </c>
      <c r="E314" s="97">
        <v>225</v>
      </c>
      <c r="F314" s="97">
        <v>7.5</v>
      </c>
      <c r="G314" s="104">
        <v>1687.5</v>
      </c>
      <c r="H314" s="103" t="s">
        <v>34</v>
      </c>
      <c r="I314" s="97"/>
    </row>
    <row r="315" spans="1:9">
      <c r="A315" s="97">
        <v>311</v>
      </c>
      <c r="B315" s="103" t="s">
        <v>8729</v>
      </c>
      <c r="C315" s="103" t="s">
        <v>8440</v>
      </c>
      <c r="D315" s="103" t="s">
        <v>8694</v>
      </c>
      <c r="E315" s="97">
        <v>150</v>
      </c>
      <c r="F315" s="97">
        <v>7.5</v>
      </c>
      <c r="G315" s="104">
        <v>1125</v>
      </c>
      <c r="H315" s="103" t="s">
        <v>34</v>
      </c>
      <c r="I315" s="97"/>
    </row>
    <row r="316" spans="1:9">
      <c r="A316" s="97">
        <v>312</v>
      </c>
      <c r="B316" s="103" t="s">
        <v>8730</v>
      </c>
      <c r="C316" s="103" t="s">
        <v>8440</v>
      </c>
      <c r="D316" s="103" t="s">
        <v>8694</v>
      </c>
      <c r="E316" s="97">
        <v>150</v>
      </c>
      <c r="F316" s="97">
        <v>7.5</v>
      </c>
      <c r="G316" s="104">
        <v>1125</v>
      </c>
      <c r="H316" s="103" t="s">
        <v>46</v>
      </c>
      <c r="I316" s="97"/>
    </row>
    <row r="317" spans="1:9">
      <c r="A317" s="97">
        <v>313</v>
      </c>
      <c r="B317" s="103" t="s">
        <v>8731</v>
      </c>
      <c r="C317" s="103" t="s">
        <v>8440</v>
      </c>
      <c r="D317" s="103" t="s">
        <v>8694</v>
      </c>
      <c r="E317" s="97">
        <v>225</v>
      </c>
      <c r="F317" s="97">
        <v>7.5</v>
      </c>
      <c r="G317" s="104">
        <v>1687.5</v>
      </c>
      <c r="H317" s="103" t="s">
        <v>34</v>
      </c>
      <c r="I317" s="97"/>
    </row>
    <row r="318" spans="1:9">
      <c r="A318" s="97">
        <v>314</v>
      </c>
      <c r="B318" s="103" t="s">
        <v>8732</v>
      </c>
      <c r="C318" s="103" t="s">
        <v>8440</v>
      </c>
      <c r="D318" s="103" t="s">
        <v>8694</v>
      </c>
      <c r="E318" s="97">
        <v>225</v>
      </c>
      <c r="F318" s="97">
        <v>7.5</v>
      </c>
      <c r="G318" s="104">
        <v>1687.5</v>
      </c>
      <c r="H318" s="103" t="s">
        <v>34</v>
      </c>
      <c r="I318" s="97"/>
    </row>
    <row r="319" spans="1:9">
      <c r="A319" s="97">
        <v>315</v>
      </c>
      <c r="B319" s="103" t="s">
        <v>8733</v>
      </c>
      <c r="C319" s="103" t="s">
        <v>8440</v>
      </c>
      <c r="D319" s="103" t="s">
        <v>8694</v>
      </c>
      <c r="E319" s="97">
        <v>300</v>
      </c>
      <c r="F319" s="97">
        <v>7.5</v>
      </c>
      <c r="G319" s="104">
        <v>2250</v>
      </c>
      <c r="H319" s="103" t="s">
        <v>34</v>
      </c>
      <c r="I319" s="97"/>
    </row>
    <row r="320" spans="1:9">
      <c r="A320" s="97">
        <v>316</v>
      </c>
      <c r="B320" s="103" t="s">
        <v>8734</v>
      </c>
      <c r="C320" s="103" t="s">
        <v>8440</v>
      </c>
      <c r="D320" s="103" t="s">
        <v>8694</v>
      </c>
      <c r="E320" s="97">
        <v>225</v>
      </c>
      <c r="F320" s="97">
        <v>7.5</v>
      </c>
      <c r="G320" s="104">
        <v>1687.5</v>
      </c>
      <c r="H320" s="103" t="s">
        <v>34</v>
      </c>
      <c r="I320" s="97"/>
    </row>
    <row r="321" spans="1:9">
      <c r="A321" s="97">
        <v>317</v>
      </c>
      <c r="B321" s="103" t="s">
        <v>8735</v>
      </c>
      <c r="C321" s="103" t="s">
        <v>8440</v>
      </c>
      <c r="D321" s="103" t="s">
        <v>8694</v>
      </c>
      <c r="E321" s="97">
        <v>225</v>
      </c>
      <c r="F321" s="97">
        <v>7.5</v>
      </c>
      <c r="G321" s="104">
        <v>1687.5</v>
      </c>
      <c r="H321" s="103" t="s">
        <v>34</v>
      </c>
      <c r="I321" s="97"/>
    </row>
    <row r="322" spans="1:9">
      <c r="A322" s="97">
        <v>318</v>
      </c>
      <c r="B322" s="103" t="s">
        <v>8736</v>
      </c>
      <c r="C322" s="103" t="s">
        <v>8440</v>
      </c>
      <c r="D322" s="103" t="s">
        <v>8694</v>
      </c>
      <c r="E322" s="97">
        <v>150</v>
      </c>
      <c r="F322" s="97">
        <v>7.5</v>
      </c>
      <c r="G322" s="104">
        <v>1125</v>
      </c>
      <c r="H322" s="103" t="s">
        <v>34</v>
      </c>
      <c r="I322" s="97"/>
    </row>
    <row r="323" spans="1:9">
      <c r="A323" s="97">
        <v>319</v>
      </c>
      <c r="B323" s="103" t="s">
        <v>8737</v>
      </c>
      <c r="C323" s="103" t="s">
        <v>8440</v>
      </c>
      <c r="D323" s="103" t="s">
        <v>8694</v>
      </c>
      <c r="E323" s="97">
        <v>300</v>
      </c>
      <c r="F323" s="97">
        <v>7.5</v>
      </c>
      <c r="G323" s="104">
        <v>2250</v>
      </c>
      <c r="H323" s="103" t="s">
        <v>34</v>
      </c>
      <c r="I323" s="97"/>
    </row>
    <row r="324" spans="1:9">
      <c r="A324" s="97">
        <v>320</v>
      </c>
      <c r="B324" s="103" t="s">
        <v>8738</v>
      </c>
      <c r="C324" s="103" t="s">
        <v>8440</v>
      </c>
      <c r="D324" s="103" t="s">
        <v>8694</v>
      </c>
      <c r="E324" s="97">
        <v>150</v>
      </c>
      <c r="F324" s="97">
        <v>7.5</v>
      </c>
      <c r="G324" s="104">
        <v>1125</v>
      </c>
      <c r="H324" s="103" t="s">
        <v>34</v>
      </c>
      <c r="I324" s="97"/>
    </row>
    <row r="325" spans="1:9">
      <c r="A325" s="97">
        <v>321</v>
      </c>
      <c r="B325" s="103" t="s">
        <v>8739</v>
      </c>
      <c r="C325" s="103" t="s">
        <v>8440</v>
      </c>
      <c r="D325" s="103" t="s">
        <v>8694</v>
      </c>
      <c r="E325" s="97">
        <v>300</v>
      </c>
      <c r="F325" s="97">
        <v>7.5</v>
      </c>
      <c r="G325" s="104">
        <v>2250</v>
      </c>
      <c r="H325" s="103" t="s">
        <v>46</v>
      </c>
      <c r="I325" s="97"/>
    </row>
    <row r="326" spans="1:9">
      <c r="A326" s="97">
        <v>322</v>
      </c>
      <c r="B326" s="103" t="s">
        <v>8740</v>
      </c>
      <c r="C326" s="103" t="s">
        <v>8440</v>
      </c>
      <c r="D326" s="103" t="s">
        <v>8694</v>
      </c>
      <c r="E326" s="97">
        <v>150</v>
      </c>
      <c r="F326" s="97">
        <v>7.5</v>
      </c>
      <c r="G326" s="104">
        <v>1125</v>
      </c>
      <c r="H326" s="103" t="s">
        <v>34</v>
      </c>
      <c r="I326" s="97"/>
    </row>
    <row r="327" spans="1:9">
      <c r="A327" s="97">
        <v>323</v>
      </c>
      <c r="B327" s="103" t="s">
        <v>6075</v>
      </c>
      <c r="C327" s="103" t="s">
        <v>8440</v>
      </c>
      <c r="D327" s="103" t="s">
        <v>8694</v>
      </c>
      <c r="E327" s="97">
        <v>75</v>
      </c>
      <c r="F327" s="97">
        <v>7.5</v>
      </c>
      <c r="G327" s="104">
        <v>562.5</v>
      </c>
      <c r="H327" s="103" t="s">
        <v>34</v>
      </c>
      <c r="I327" s="97"/>
    </row>
    <row r="328" spans="1:9">
      <c r="A328" s="97">
        <v>324</v>
      </c>
      <c r="B328" s="103" t="s">
        <v>8741</v>
      </c>
      <c r="C328" s="103" t="s">
        <v>8440</v>
      </c>
      <c r="D328" s="103" t="s">
        <v>8742</v>
      </c>
      <c r="E328" s="97">
        <v>300</v>
      </c>
      <c r="F328" s="97">
        <v>7.5</v>
      </c>
      <c r="G328" s="104">
        <v>2250</v>
      </c>
      <c r="H328" s="103" t="s">
        <v>34</v>
      </c>
      <c r="I328" s="97"/>
    </row>
    <row r="329" spans="1:9">
      <c r="A329" s="97">
        <v>325</v>
      </c>
      <c r="B329" s="103" t="s">
        <v>8743</v>
      </c>
      <c r="C329" s="103" t="s">
        <v>8440</v>
      </c>
      <c r="D329" s="103" t="s">
        <v>8742</v>
      </c>
      <c r="E329" s="97">
        <v>300</v>
      </c>
      <c r="F329" s="97">
        <v>7.5</v>
      </c>
      <c r="G329" s="104">
        <v>2250</v>
      </c>
      <c r="H329" s="103" t="s">
        <v>34</v>
      </c>
      <c r="I329" s="97"/>
    </row>
    <row r="330" spans="1:9">
      <c r="A330" s="97">
        <v>326</v>
      </c>
      <c r="B330" s="103" t="s">
        <v>8744</v>
      </c>
      <c r="C330" s="103" t="s">
        <v>8440</v>
      </c>
      <c r="D330" s="103" t="s">
        <v>8742</v>
      </c>
      <c r="E330" s="97">
        <v>120</v>
      </c>
      <c r="F330" s="97">
        <v>7.5</v>
      </c>
      <c r="G330" s="104">
        <v>900</v>
      </c>
      <c r="H330" s="103" t="s">
        <v>34</v>
      </c>
      <c r="I330" s="97"/>
    </row>
    <row r="331" spans="1:9">
      <c r="A331" s="97">
        <v>327</v>
      </c>
      <c r="B331" s="103" t="s">
        <v>8745</v>
      </c>
      <c r="C331" s="103" t="s">
        <v>8440</v>
      </c>
      <c r="D331" s="103" t="s">
        <v>8742</v>
      </c>
      <c r="E331" s="97">
        <v>60</v>
      </c>
      <c r="F331" s="97">
        <v>7.5</v>
      </c>
      <c r="G331" s="104">
        <v>450</v>
      </c>
      <c r="H331" s="103" t="s">
        <v>34</v>
      </c>
      <c r="I331" s="97"/>
    </row>
    <row r="332" spans="1:9">
      <c r="A332" s="97">
        <v>328</v>
      </c>
      <c r="B332" s="103" t="s">
        <v>8746</v>
      </c>
      <c r="C332" s="103" t="s">
        <v>8440</v>
      </c>
      <c r="D332" s="103" t="s">
        <v>8742</v>
      </c>
      <c r="E332" s="97">
        <v>180</v>
      </c>
      <c r="F332" s="97">
        <v>7.5</v>
      </c>
      <c r="G332" s="104">
        <v>1350</v>
      </c>
      <c r="H332" s="103" t="s">
        <v>34</v>
      </c>
      <c r="I332" s="97"/>
    </row>
    <row r="333" spans="1:9">
      <c r="A333" s="97">
        <v>329</v>
      </c>
      <c r="B333" s="103" t="s">
        <v>8747</v>
      </c>
      <c r="C333" s="103" t="s">
        <v>8440</v>
      </c>
      <c r="D333" s="103" t="s">
        <v>8742</v>
      </c>
      <c r="E333" s="97">
        <v>180</v>
      </c>
      <c r="F333" s="97">
        <v>7.5</v>
      </c>
      <c r="G333" s="104">
        <v>1350</v>
      </c>
      <c r="H333" s="103" t="s">
        <v>34</v>
      </c>
      <c r="I333" s="97"/>
    </row>
    <row r="334" spans="1:9">
      <c r="A334" s="97">
        <v>330</v>
      </c>
      <c r="B334" s="103" t="s">
        <v>8748</v>
      </c>
      <c r="C334" s="103" t="s">
        <v>8440</v>
      </c>
      <c r="D334" s="103" t="s">
        <v>8742</v>
      </c>
      <c r="E334" s="97">
        <v>180</v>
      </c>
      <c r="F334" s="97">
        <v>7.5</v>
      </c>
      <c r="G334" s="104">
        <v>1350</v>
      </c>
      <c r="H334" s="103" t="s">
        <v>34</v>
      </c>
      <c r="I334" s="97"/>
    </row>
    <row r="335" spans="1:9">
      <c r="A335" s="97">
        <v>331</v>
      </c>
      <c r="B335" s="103" t="s">
        <v>8749</v>
      </c>
      <c r="C335" s="103" t="s">
        <v>8440</v>
      </c>
      <c r="D335" s="103" t="s">
        <v>8742</v>
      </c>
      <c r="E335" s="97">
        <v>240</v>
      </c>
      <c r="F335" s="97">
        <v>7.5</v>
      </c>
      <c r="G335" s="104">
        <v>1800</v>
      </c>
      <c r="H335" s="103" t="s">
        <v>46</v>
      </c>
      <c r="I335" s="97"/>
    </row>
    <row r="336" spans="1:9">
      <c r="A336" s="97">
        <v>332</v>
      </c>
      <c r="B336" s="103" t="s">
        <v>8750</v>
      </c>
      <c r="C336" s="103" t="s">
        <v>8440</v>
      </c>
      <c r="D336" s="103" t="s">
        <v>8742</v>
      </c>
      <c r="E336" s="97">
        <v>240</v>
      </c>
      <c r="F336" s="97">
        <v>7.5</v>
      </c>
      <c r="G336" s="104">
        <v>1800</v>
      </c>
      <c r="H336" s="103" t="s">
        <v>34</v>
      </c>
      <c r="I336" s="97"/>
    </row>
    <row r="337" spans="1:9">
      <c r="A337" s="97">
        <v>333</v>
      </c>
      <c r="B337" s="103" t="s">
        <v>8751</v>
      </c>
      <c r="C337" s="103" t="s">
        <v>8440</v>
      </c>
      <c r="D337" s="103" t="s">
        <v>8742</v>
      </c>
      <c r="E337" s="97">
        <v>300</v>
      </c>
      <c r="F337" s="97">
        <v>7.5</v>
      </c>
      <c r="G337" s="104">
        <v>2250</v>
      </c>
      <c r="H337" s="103" t="s">
        <v>34</v>
      </c>
      <c r="I337" s="97"/>
    </row>
    <row r="338" spans="1:9">
      <c r="A338" s="97">
        <v>334</v>
      </c>
      <c r="B338" s="103" t="s">
        <v>8752</v>
      </c>
      <c r="C338" s="103" t="s">
        <v>8440</v>
      </c>
      <c r="D338" s="103" t="s">
        <v>8742</v>
      </c>
      <c r="E338" s="97">
        <v>180</v>
      </c>
      <c r="F338" s="97">
        <v>7.5</v>
      </c>
      <c r="G338" s="104">
        <v>1350</v>
      </c>
      <c r="H338" s="103" t="s">
        <v>34</v>
      </c>
      <c r="I338" s="97"/>
    </row>
    <row r="339" spans="1:9">
      <c r="A339" s="97">
        <v>335</v>
      </c>
      <c r="B339" s="103" t="s">
        <v>8753</v>
      </c>
      <c r="C339" s="103" t="s">
        <v>8440</v>
      </c>
      <c r="D339" s="103" t="s">
        <v>8742</v>
      </c>
      <c r="E339" s="97">
        <v>240</v>
      </c>
      <c r="F339" s="97">
        <v>7.5</v>
      </c>
      <c r="G339" s="104">
        <v>1800</v>
      </c>
      <c r="H339" s="103" t="s">
        <v>34</v>
      </c>
      <c r="I339" s="97"/>
    </row>
    <row r="340" spans="1:9">
      <c r="A340" s="97">
        <v>336</v>
      </c>
      <c r="B340" s="103" t="s">
        <v>8754</v>
      </c>
      <c r="C340" s="103" t="s">
        <v>8440</v>
      </c>
      <c r="D340" s="103" t="s">
        <v>8742</v>
      </c>
      <c r="E340" s="97">
        <v>360</v>
      </c>
      <c r="F340" s="97">
        <v>7.5</v>
      </c>
      <c r="G340" s="104">
        <v>2700</v>
      </c>
      <c r="H340" s="103" t="s">
        <v>34</v>
      </c>
      <c r="I340" s="97"/>
    </row>
    <row r="341" spans="1:9">
      <c r="A341" s="97">
        <v>337</v>
      </c>
      <c r="B341" s="103" t="s">
        <v>8755</v>
      </c>
      <c r="C341" s="103" t="s">
        <v>8440</v>
      </c>
      <c r="D341" s="103" t="s">
        <v>8742</v>
      </c>
      <c r="E341" s="97">
        <v>120</v>
      </c>
      <c r="F341" s="97">
        <v>7.5</v>
      </c>
      <c r="G341" s="104">
        <v>900</v>
      </c>
      <c r="H341" s="103" t="s">
        <v>34</v>
      </c>
      <c r="I341" s="97"/>
    </row>
    <row r="342" spans="1:9">
      <c r="A342" s="97">
        <v>338</v>
      </c>
      <c r="B342" s="103" t="s">
        <v>8756</v>
      </c>
      <c r="C342" s="103" t="s">
        <v>8440</v>
      </c>
      <c r="D342" s="103" t="s">
        <v>8742</v>
      </c>
      <c r="E342" s="97">
        <v>180</v>
      </c>
      <c r="F342" s="97">
        <v>7.5</v>
      </c>
      <c r="G342" s="104">
        <v>1350</v>
      </c>
      <c r="H342" s="103" t="s">
        <v>34</v>
      </c>
      <c r="I342" s="97"/>
    </row>
    <row r="343" spans="1:9">
      <c r="A343" s="97">
        <v>339</v>
      </c>
      <c r="B343" s="103" t="s">
        <v>8757</v>
      </c>
      <c r="C343" s="103" t="s">
        <v>8440</v>
      </c>
      <c r="D343" s="103" t="s">
        <v>8742</v>
      </c>
      <c r="E343" s="97">
        <v>120</v>
      </c>
      <c r="F343" s="97">
        <v>7.5</v>
      </c>
      <c r="G343" s="104">
        <v>900</v>
      </c>
      <c r="H343" s="103" t="s">
        <v>34</v>
      </c>
      <c r="I343" s="97"/>
    </row>
    <row r="344" spans="1:9">
      <c r="A344" s="97">
        <v>340</v>
      </c>
      <c r="B344" s="103" t="s">
        <v>8758</v>
      </c>
      <c r="C344" s="103" t="s">
        <v>8440</v>
      </c>
      <c r="D344" s="103" t="s">
        <v>8742</v>
      </c>
      <c r="E344" s="97">
        <v>240</v>
      </c>
      <c r="F344" s="97">
        <v>7.5</v>
      </c>
      <c r="G344" s="104">
        <v>1800</v>
      </c>
      <c r="H344" s="103" t="s">
        <v>46</v>
      </c>
      <c r="I344" s="97"/>
    </row>
    <row r="345" spans="1:9">
      <c r="A345" s="97">
        <v>341</v>
      </c>
      <c r="B345" s="103" t="s">
        <v>8759</v>
      </c>
      <c r="C345" s="103" t="s">
        <v>8440</v>
      </c>
      <c r="D345" s="103" t="s">
        <v>8742</v>
      </c>
      <c r="E345" s="97">
        <v>240</v>
      </c>
      <c r="F345" s="97">
        <v>7.5</v>
      </c>
      <c r="G345" s="104">
        <v>1800</v>
      </c>
      <c r="H345" s="103" t="s">
        <v>34</v>
      </c>
      <c r="I345" s="97"/>
    </row>
    <row r="346" spans="1:9">
      <c r="A346" s="97">
        <v>342</v>
      </c>
      <c r="B346" s="103" t="s">
        <v>8760</v>
      </c>
      <c r="C346" s="103" t="s">
        <v>8440</v>
      </c>
      <c r="D346" s="103" t="s">
        <v>8742</v>
      </c>
      <c r="E346" s="97">
        <v>120</v>
      </c>
      <c r="F346" s="97">
        <v>7.5</v>
      </c>
      <c r="G346" s="104">
        <v>900</v>
      </c>
      <c r="H346" s="103" t="s">
        <v>34</v>
      </c>
      <c r="I346" s="97"/>
    </row>
    <row r="347" spans="1:9">
      <c r="A347" s="97">
        <v>343</v>
      </c>
      <c r="B347" s="103" t="s">
        <v>8761</v>
      </c>
      <c r="C347" s="103" t="s">
        <v>8440</v>
      </c>
      <c r="D347" s="103" t="s">
        <v>8742</v>
      </c>
      <c r="E347" s="97">
        <v>180</v>
      </c>
      <c r="F347" s="97">
        <v>7.5</v>
      </c>
      <c r="G347" s="104">
        <v>1350</v>
      </c>
      <c r="H347" s="103" t="s">
        <v>34</v>
      </c>
      <c r="I347" s="97"/>
    </row>
    <row r="348" spans="1:9">
      <c r="A348" s="97">
        <v>344</v>
      </c>
      <c r="B348" s="103" t="s">
        <v>8762</v>
      </c>
      <c r="C348" s="103" t="s">
        <v>8440</v>
      </c>
      <c r="D348" s="103" t="s">
        <v>8742</v>
      </c>
      <c r="E348" s="97">
        <v>240</v>
      </c>
      <c r="F348" s="97">
        <v>7.5</v>
      </c>
      <c r="G348" s="104">
        <v>1800</v>
      </c>
      <c r="H348" s="103" t="s">
        <v>46</v>
      </c>
      <c r="I348" s="97"/>
    </row>
    <row r="349" spans="1:9">
      <c r="A349" s="97">
        <v>345</v>
      </c>
      <c r="B349" s="103" t="s">
        <v>8763</v>
      </c>
      <c r="C349" s="103" t="s">
        <v>8440</v>
      </c>
      <c r="D349" s="103" t="s">
        <v>8742</v>
      </c>
      <c r="E349" s="97">
        <v>180</v>
      </c>
      <c r="F349" s="97">
        <v>7.5</v>
      </c>
      <c r="G349" s="104">
        <v>1350</v>
      </c>
      <c r="H349" s="103" t="s">
        <v>34</v>
      </c>
      <c r="I349" s="97"/>
    </row>
    <row r="350" spans="1:9">
      <c r="A350" s="97">
        <v>346</v>
      </c>
      <c r="B350" s="103" t="s">
        <v>2162</v>
      </c>
      <c r="C350" s="103" t="s">
        <v>8440</v>
      </c>
      <c r="D350" s="103" t="s">
        <v>8742</v>
      </c>
      <c r="E350" s="97">
        <v>180</v>
      </c>
      <c r="F350" s="97">
        <v>7.5</v>
      </c>
      <c r="G350" s="104">
        <v>1350</v>
      </c>
      <c r="H350" s="103" t="s">
        <v>34</v>
      </c>
      <c r="I350" s="97"/>
    </row>
    <row r="351" spans="1:9">
      <c r="A351" s="97">
        <v>347</v>
      </c>
      <c r="B351" s="103" t="s">
        <v>8764</v>
      </c>
      <c r="C351" s="103" t="s">
        <v>8440</v>
      </c>
      <c r="D351" s="103" t="s">
        <v>8742</v>
      </c>
      <c r="E351" s="97">
        <v>180</v>
      </c>
      <c r="F351" s="97">
        <v>7.5</v>
      </c>
      <c r="G351" s="104">
        <v>1350</v>
      </c>
      <c r="H351" s="103" t="s">
        <v>34</v>
      </c>
      <c r="I351" s="97"/>
    </row>
    <row r="352" spans="1:9">
      <c r="A352" s="97">
        <v>348</v>
      </c>
      <c r="B352" s="103" t="s">
        <v>8765</v>
      </c>
      <c r="C352" s="103" t="s">
        <v>8440</v>
      </c>
      <c r="D352" s="103" t="s">
        <v>8742</v>
      </c>
      <c r="E352" s="97">
        <v>60</v>
      </c>
      <c r="F352" s="97">
        <v>7.5</v>
      </c>
      <c r="G352" s="104">
        <v>450</v>
      </c>
      <c r="H352" s="103" t="s">
        <v>34</v>
      </c>
      <c r="I352" s="97"/>
    </row>
    <row r="353" spans="1:9">
      <c r="A353" s="97">
        <v>349</v>
      </c>
      <c r="B353" s="103" t="s">
        <v>8766</v>
      </c>
      <c r="C353" s="103" t="s">
        <v>8440</v>
      </c>
      <c r="D353" s="103" t="s">
        <v>8742</v>
      </c>
      <c r="E353" s="97">
        <v>120</v>
      </c>
      <c r="F353" s="97">
        <v>7.5</v>
      </c>
      <c r="G353" s="104">
        <v>900</v>
      </c>
      <c r="H353" s="103" t="s">
        <v>34</v>
      </c>
      <c r="I353" s="97"/>
    </row>
    <row r="354" spans="1:9">
      <c r="A354" s="97">
        <v>350</v>
      </c>
      <c r="B354" s="103" t="s">
        <v>8767</v>
      </c>
      <c r="C354" s="103" t="s">
        <v>8440</v>
      </c>
      <c r="D354" s="103" t="s">
        <v>8742</v>
      </c>
      <c r="E354" s="97">
        <v>60</v>
      </c>
      <c r="F354" s="97">
        <v>7.5</v>
      </c>
      <c r="G354" s="104">
        <v>450</v>
      </c>
      <c r="H354" s="103" t="s">
        <v>34</v>
      </c>
      <c r="I354" s="97"/>
    </row>
    <row r="355" spans="1:9">
      <c r="A355" s="97">
        <v>351</v>
      </c>
      <c r="B355" s="103" t="s">
        <v>8768</v>
      </c>
      <c r="C355" s="103" t="s">
        <v>8440</v>
      </c>
      <c r="D355" s="103" t="s">
        <v>8742</v>
      </c>
      <c r="E355" s="97">
        <v>120</v>
      </c>
      <c r="F355" s="97">
        <v>7.5</v>
      </c>
      <c r="G355" s="104">
        <v>900</v>
      </c>
      <c r="H355" s="103" t="s">
        <v>34</v>
      </c>
      <c r="I355" s="97"/>
    </row>
    <row r="356" spans="1:9">
      <c r="A356" s="97">
        <v>352</v>
      </c>
      <c r="B356" s="103" t="s">
        <v>8769</v>
      </c>
      <c r="C356" s="103" t="s">
        <v>8440</v>
      </c>
      <c r="D356" s="103" t="s">
        <v>8742</v>
      </c>
      <c r="E356" s="97">
        <v>180</v>
      </c>
      <c r="F356" s="97">
        <v>7.5</v>
      </c>
      <c r="G356" s="104">
        <v>1350</v>
      </c>
      <c r="H356" s="103" t="s">
        <v>34</v>
      </c>
      <c r="I356" s="97"/>
    </row>
    <row r="357" spans="1:9">
      <c r="A357" s="97">
        <v>353</v>
      </c>
      <c r="B357" s="103" t="s">
        <v>8770</v>
      </c>
      <c r="C357" s="103" t="s">
        <v>8440</v>
      </c>
      <c r="D357" s="103" t="s">
        <v>8771</v>
      </c>
      <c r="E357" s="97">
        <v>252</v>
      </c>
      <c r="F357" s="97">
        <v>7.5</v>
      </c>
      <c r="G357" s="104">
        <v>1890</v>
      </c>
      <c r="H357" s="103" t="s">
        <v>34</v>
      </c>
      <c r="I357" s="97"/>
    </row>
    <row r="358" spans="1:9">
      <c r="A358" s="97">
        <v>354</v>
      </c>
      <c r="B358" s="103" t="s">
        <v>2365</v>
      </c>
      <c r="C358" s="103" t="s">
        <v>8440</v>
      </c>
      <c r="D358" s="103" t="s">
        <v>8771</v>
      </c>
      <c r="E358" s="97">
        <v>252</v>
      </c>
      <c r="F358" s="97">
        <v>7.5</v>
      </c>
      <c r="G358" s="104">
        <v>1890</v>
      </c>
      <c r="H358" s="103" t="s">
        <v>34</v>
      </c>
      <c r="I358" s="97"/>
    </row>
    <row r="359" spans="1:9">
      <c r="A359" s="97">
        <v>355</v>
      </c>
      <c r="B359" s="103" t="s">
        <v>8772</v>
      </c>
      <c r="C359" s="103" t="s">
        <v>8440</v>
      </c>
      <c r="D359" s="103" t="s">
        <v>8771</v>
      </c>
      <c r="E359" s="97">
        <v>189</v>
      </c>
      <c r="F359" s="97">
        <v>7.5</v>
      </c>
      <c r="G359" s="104">
        <v>1417.5</v>
      </c>
      <c r="H359" s="103" t="s">
        <v>34</v>
      </c>
      <c r="I359" s="97"/>
    </row>
    <row r="360" spans="1:9">
      <c r="A360" s="97">
        <v>356</v>
      </c>
      <c r="B360" s="103" t="s">
        <v>8773</v>
      </c>
      <c r="C360" s="103" t="s">
        <v>8440</v>
      </c>
      <c r="D360" s="103" t="s">
        <v>8771</v>
      </c>
      <c r="E360" s="97">
        <v>315</v>
      </c>
      <c r="F360" s="97">
        <v>7.5</v>
      </c>
      <c r="G360" s="104">
        <v>2362.5</v>
      </c>
      <c r="H360" s="103" t="s">
        <v>46</v>
      </c>
      <c r="I360" s="97"/>
    </row>
    <row r="361" spans="1:9">
      <c r="A361" s="97">
        <v>357</v>
      </c>
      <c r="B361" s="103" t="s">
        <v>8774</v>
      </c>
      <c r="C361" s="103" t="s">
        <v>8440</v>
      </c>
      <c r="D361" s="103" t="s">
        <v>8771</v>
      </c>
      <c r="E361" s="97">
        <v>252</v>
      </c>
      <c r="F361" s="97">
        <v>7.5</v>
      </c>
      <c r="G361" s="104">
        <v>1890</v>
      </c>
      <c r="H361" s="103" t="s">
        <v>34</v>
      </c>
      <c r="I361" s="97"/>
    </row>
    <row r="362" spans="1:9">
      <c r="A362" s="97">
        <v>358</v>
      </c>
      <c r="B362" s="103" t="s">
        <v>2441</v>
      </c>
      <c r="C362" s="103" t="s">
        <v>8440</v>
      </c>
      <c r="D362" s="103" t="s">
        <v>8771</v>
      </c>
      <c r="E362" s="97">
        <v>126</v>
      </c>
      <c r="F362" s="97">
        <v>7.5</v>
      </c>
      <c r="G362" s="104">
        <v>945</v>
      </c>
      <c r="H362" s="103" t="s">
        <v>34</v>
      </c>
      <c r="I362" s="97"/>
    </row>
    <row r="363" spans="1:9">
      <c r="A363" s="97">
        <v>359</v>
      </c>
      <c r="B363" s="103" t="s">
        <v>8775</v>
      </c>
      <c r="C363" s="103" t="s">
        <v>8440</v>
      </c>
      <c r="D363" s="103" t="s">
        <v>8771</v>
      </c>
      <c r="E363" s="97">
        <v>252</v>
      </c>
      <c r="F363" s="97">
        <v>7.5</v>
      </c>
      <c r="G363" s="104">
        <v>1890</v>
      </c>
      <c r="H363" s="103" t="s">
        <v>46</v>
      </c>
      <c r="I363" s="97"/>
    </row>
    <row r="364" spans="1:9">
      <c r="A364" s="97">
        <v>360</v>
      </c>
      <c r="B364" s="103" t="s">
        <v>8288</v>
      </c>
      <c r="C364" s="103" t="s">
        <v>8440</v>
      </c>
      <c r="D364" s="103" t="s">
        <v>8771</v>
      </c>
      <c r="E364" s="97">
        <v>252</v>
      </c>
      <c r="F364" s="97">
        <v>7.5</v>
      </c>
      <c r="G364" s="104">
        <v>1890</v>
      </c>
      <c r="H364" s="103" t="s">
        <v>46</v>
      </c>
      <c r="I364" s="97"/>
    </row>
    <row r="365" spans="1:9">
      <c r="A365" s="97">
        <v>361</v>
      </c>
      <c r="B365" s="103" t="s">
        <v>8776</v>
      </c>
      <c r="C365" s="103" t="s">
        <v>8440</v>
      </c>
      <c r="D365" s="103" t="s">
        <v>8771</v>
      </c>
      <c r="E365" s="97">
        <v>189</v>
      </c>
      <c r="F365" s="97">
        <v>7.5</v>
      </c>
      <c r="G365" s="104">
        <v>1417.5</v>
      </c>
      <c r="H365" s="103" t="s">
        <v>34</v>
      </c>
      <c r="I365" s="97"/>
    </row>
    <row r="366" spans="1:9">
      <c r="A366" s="97">
        <v>362</v>
      </c>
      <c r="B366" s="103" t="s">
        <v>8573</v>
      </c>
      <c r="C366" s="103" t="s">
        <v>8440</v>
      </c>
      <c r="D366" s="103" t="s">
        <v>8771</v>
      </c>
      <c r="E366" s="97">
        <v>315</v>
      </c>
      <c r="F366" s="97">
        <v>7.5</v>
      </c>
      <c r="G366" s="104">
        <v>2362.5</v>
      </c>
      <c r="H366" s="103" t="s">
        <v>34</v>
      </c>
      <c r="I366" s="97"/>
    </row>
    <row r="367" spans="1:9">
      <c r="A367" s="97">
        <v>363</v>
      </c>
      <c r="B367" s="103" t="s">
        <v>2554</v>
      </c>
      <c r="C367" s="103" t="s">
        <v>8440</v>
      </c>
      <c r="D367" s="103" t="s">
        <v>8771</v>
      </c>
      <c r="E367" s="97">
        <v>126</v>
      </c>
      <c r="F367" s="97">
        <v>7.5</v>
      </c>
      <c r="G367" s="104">
        <v>945</v>
      </c>
      <c r="H367" s="103" t="s">
        <v>34</v>
      </c>
      <c r="I367" s="97"/>
    </row>
    <row r="368" spans="1:9">
      <c r="A368" s="97">
        <v>364</v>
      </c>
      <c r="B368" s="103" t="s">
        <v>8777</v>
      </c>
      <c r="C368" s="103" t="s">
        <v>8440</v>
      </c>
      <c r="D368" s="103" t="s">
        <v>8771</v>
      </c>
      <c r="E368" s="97">
        <v>126</v>
      </c>
      <c r="F368" s="97">
        <v>7.5</v>
      </c>
      <c r="G368" s="104">
        <v>945</v>
      </c>
      <c r="H368" s="103" t="s">
        <v>34</v>
      </c>
      <c r="I368" s="97"/>
    </row>
    <row r="369" spans="1:9">
      <c r="A369" s="97">
        <v>365</v>
      </c>
      <c r="B369" s="103" t="s">
        <v>8778</v>
      </c>
      <c r="C369" s="103" t="s">
        <v>8440</v>
      </c>
      <c r="D369" s="103" t="s">
        <v>8771</v>
      </c>
      <c r="E369" s="97">
        <v>126</v>
      </c>
      <c r="F369" s="97">
        <v>7.5</v>
      </c>
      <c r="G369" s="104">
        <v>945</v>
      </c>
      <c r="H369" s="103" t="s">
        <v>34</v>
      </c>
      <c r="I369" s="97"/>
    </row>
    <row r="370" spans="1:9">
      <c r="A370" s="97">
        <v>366</v>
      </c>
      <c r="B370" s="103" t="s">
        <v>8779</v>
      </c>
      <c r="C370" s="103" t="s">
        <v>8440</v>
      </c>
      <c r="D370" s="103" t="s">
        <v>8771</v>
      </c>
      <c r="E370" s="97">
        <v>315</v>
      </c>
      <c r="F370" s="97">
        <v>7.5</v>
      </c>
      <c r="G370" s="104">
        <v>2362.5</v>
      </c>
      <c r="H370" s="103" t="s">
        <v>34</v>
      </c>
      <c r="I370" s="97"/>
    </row>
    <row r="371" spans="1:9">
      <c r="A371" s="97">
        <v>367</v>
      </c>
      <c r="B371" s="103" t="s">
        <v>8780</v>
      </c>
      <c r="C371" s="103" t="s">
        <v>8440</v>
      </c>
      <c r="D371" s="103" t="s">
        <v>8771</v>
      </c>
      <c r="E371" s="97">
        <v>126</v>
      </c>
      <c r="F371" s="97">
        <v>7.5</v>
      </c>
      <c r="G371" s="104">
        <v>945</v>
      </c>
      <c r="H371" s="103" t="s">
        <v>34</v>
      </c>
      <c r="I371" s="97"/>
    </row>
    <row r="372" spans="1:9">
      <c r="A372" s="97">
        <v>368</v>
      </c>
      <c r="B372" s="103" t="s">
        <v>6068</v>
      </c>
      <c r="C372" s="103" t="s">
        <v>8440</v>
      </c>
      <c r="D372" s="103" t="s">
        <v>8771</v>
      </c>
      <c r="E372" s="97">
        <v>63</v>
      </c>
      <c r="F372" s="97">
        <v>7.5</v>
      </c>
      <c r="G372" s="104">
        <v>472.5</v>
      </c>
      <c r="H372" s="103" t="s">
        <v>34</v>
      </c>
      <c r="I372" s="97"/>
    </row>
    <row r="373" spans="1:9">
      <c r="A373" s="97">
        <v>369</v>
      </c>
      <c r="B373" s="103" t="s">
        <v>320</v>
      </c>
      <c r="C373" s="103" t="s">
        <v>8440</v>
      </c>
      <c r="D373" s="103" t="s">
        <v>8771</v>
      </c>
      <c r="E373" s="97">
        <v>63</v>
      </c>
      <c r="F373" s="97">
        <v>7.5</v>
      </c>
      <c r="G373" s="104">
        <v>472.5</v>
      </c>
      <c r="H373" s="103" t="s">
        <v>34</v>
      </c>
      <c r="I373" s="97"/>
    </row>
    <row r="374" spans="1:9">
      <c r="A374" s="97">
        <v>370</v>
      </c>
      <c r="B374" s="103" t="s">
        <v>8781</v>
      </c>
      <c r="C374" s="103" t="s">
        <v>8440</v>
      </c>
      <c r="D374" s="103" t="s">
        <v>8771</v>
      </c>
      <c r="E374" s="97">
        <v>63</v>
      </c>
      <c r="F374" s="97">
        <v>7.5</v>
      </c>
      <c r="G374" s="104">
        <v>472.5</v>
      </c>
      <c r="H374" s="103" t="s">
        <v>34</v>
      </c>
      <c r="I374" s="97" t="s">
        <v>8782</v>
      </c>
    </row>
    <row r="375" spans="1:9">
      <c r="A375" s="97">
        <v>371</v>
      </c>
      <c r="B375" s="103" t="s">
        <v>8783</v>
      </c>
      <c r="C375" s="103" t="s">
        <v>8440</v>
      </c>
      <c r="D375" s="103" t="s">
        <v>8771</v>
      </c>
      <c r="E375" s="97">
        <v>189</v>
      </c>
      <c r="F375" s="97">
        <v>7.5</v>
      </c>
      <c r="G375" s="104">
        <v>1417.5</v>
      </c>
      <c r="H375" s="103" t="s">
        <v>34</v>
      </c>
      <c r="I375" s="97"/>
    </row>
    <row r="376" spans="1:9">
      <c r="A376" s="97">
        <v>372</v>
      </c>
      <c r="B376" s="103" t="s">
        <v>8784</v>
      </c>
      <c r="C376" s="103" t="s">
        <v>8440</v>
      </c>
      <c r="D376" s="103" t="s">
        <v>8771</v>
      </c>
      <c r="E376" s="97">
        <v>315</v>
      </c>
      <c r="F376" s="97">
        <v>7.5</v>
      </c>
      <c r="G376" s="104">
        <v>2362.5</v>
      </c>
      <c r="H376" s="103" t="s">
        <v>34</v>
      </c>
      <c r="I376" s="97"/>
    </row>
    <row r="377" spans="1:9">
      <c r="A377" s="97">
        <v>373</v>
      </c>
      <c r="B377" s="103" t="s">
        <v>8785</v>
      </c>
      <c r="C377" s="103" t="s">
        <v>8440</v>
      </c>
      <c r="D377" s="103" t="s">
        <v>8771</v>
      </c>
      <c r="E377" s="97">
        <v>252</v>
      </c>
      <c r="F377" s="97">
        <v>7.5</v>
      </c>
      <c r="G377" s="104">
        <v>1890</v>
      </c>
      <c r="H377" s="103" t="s">
        <v>34</v>
      </c>
      <c r="I377" s="97"/>
    </row>
    <row r="378" spans="1:9">
      <c r="A378" s="97">
        <v>374</v>
      </c>
      <c r="B378" s="103" t="s">
        <v>8786</v>
      </c>
      <c r="C378" s="103" t="s">
        <v>8440</v>
      </c>
      <c r="D378" s="103" t="s">
        <v>8771</v>
      </c>
      <c r="E378" s="97">
        <v>189</v>
      </c>
      <c r="F378" s="97">
        <v>7.5</v>
      </c>
      <c r="G378" s="104">
        <v>1417.5</v>
      </c>
      <c r="H378" s="103" t="s">
        <v>34</v>
      </c>
      <c r="I378" s="97"/>
    </row>
    <row r="379" spans="1:9">
      <c r="A379" s="97">
        <v>375</v>
      </c>
      <c r="B379" s="103" t="s">
        <v>8787</v>
      </c>
      <c r="C379" s="103" t="s">
        <v>8440</v>
      </c>
      <c r="D379" s="103" t="s">
        <v>8771</v>
      </c>
      <c r="E379" s="97">
        <v>315</v>
      </c>
      <c r="F379" s="97">
        <v>7.5</v>
      </c>
      <c r="G379" s="104">
        <v>2362.5</v>
      </c>
      <c r="H379" s="103" t="s">
        <v>34</v>
      </c>
      <c r="I379" s="97"/>
    </row>
    <row r="380" spans="1:9">
      <c r="A380" s="97">
        <v>376</v>
      </c>
      <c r="B380" s="103" t="s">
        <v>8788</v>
      </c>
      <c r="C380" s="103" t="s">
        <v>8440</v>
      </c>
      <c r="D380" s="103" t="s">
        <v>8771</v>
      </c>
      <c r="E380" s="97">
        <v>252</v>
      </c>
      <c r="F380" s="97">
        <v>7.5</v>
      </c>
      <c r="G380" s="104">
        <v>1890</v>
      </c>
      <c r="H380" s="103" t="s">
        <v>34</v>
      </c>
      <c r="I380" s="97"/>
    </row>
    <row r="381" spans="1:9">
      <c r="A381" s="97">
        <v>377</v>
      </c>
      <c r="B381" s="103" t="s">
        <v>8789</v>
      </c>
      <c r="C381" s="103" t="s">
        <v>8440</v>
      </c>
      <c r="D381" s="103" t="s">
        <v>8771</v>
      </c>
      <c r="E381" s="97">
        <v>189</v>
      </c>
      <c r="F381" s="97">
        <v>7.5</v>
      </c>
      <c r="G381" s="104">
        <v>1417.5</v>
      </c>
      <c r="H381" s="103" t="s">
        <v>34</v>
      </c>
      <c r="I381" s="97"/>
    </row>
    <row r="382" spans="1:9">
      <c r="A382" s="97">
        <v>378</v>
      </c>
      <c r="B382" s="103" t="s">
        <v>8790</v>
      </c>
      <c r="C382" s="103" t="s">
        <v>8440</v>
      </c>
      <c r="D382" s="103" t="s">
        <v>8771</v>
      </c>
      <c r="E382" s="97">
        <v>189</v>
      </c>
      <c r="F382" s="97">
        <v>7.5</v>
      </c>
      <c r="G382" s="104">
        <v>1417.5</v>
      </c>
      <c r="H382" s="103" t="s">
        <v>34</v>
      </c>
      <c r="I382" s="97"/>
    </row>
    <row r="383" spans="1:9">
      <c r="A383" s="97">
        <v>379</v>
      </c>
      <c r="B383" s="103" t="s">
        <v>8791</v>
      </c>
      <c r="C383" s="103" t="s">
        <v>8440</v>
      </c>
      <c r="D383" s="103" t="s">
        <v>8771</v>
      </c>
      <c r="E383" s="97">
        <v>126</v>
      </c>
      <c r="F383" s="97">
        <v>7.5</v>
      </c>
      <c r="G383" s="104">
        <v>945</v>
      </c>
      <c r="H383" s="103" t="s">
        <v>34</v>
      </c>
      <c r="I383" s="97"/>
    </row>
    <row r="384" spans="1:9">
      <c r="A384" s="97">
        <v>380</v>
      </c>
      <c r="B384" s="103" t="s">
        <v>4759</v>
      </c>
      <c r="C384" s="103" t="s">
        <v>8440</v>
      </c>
      <c r="D384" s="103" t="s">
        <v>8771</v>
      </c>
      <c r="E384" s="97">
        <v>189</v>
      </c>
      <c r="F384" s="97">
        <v>7.5</v>
      </c>
      <c r="G384" s="104">
        <v>1417.5</v>
      </c>
      <c r="H384" s="103" t="s">
        <v>46</v>
      </c>
      <c r="I384" s="97"/>
    </row>
    <row r="385" spans="1:9">
      <c r="A385" s="97">
        <v>381</v>
      </c>
      <c r="B385" s="103" t="s">
        <v>8792</v>
      </c>
      <c r="C385" s="103" t="s">
        <v>8440</v>
      </c>
      <c r="D385" s="103" t="s">
        <v>8771</v>
      </c>
      <c r="E385" s="97">
        <v>252</v>
      </c>
      <c r="F385" s="97">
        <v>7.5</v>
      </c>
      <c r="G385" s="104">
        <v>1890</v>
      </c>
      <c r="H385" s="103" t="s">
        <v>34</v>
      </c>
      <c r="I385" s="97"/>
    </row>
    <row r="386" spans="1:9">
      <c r="A386" s="97">
        <v>382</v>
      </c>
      <c r="B386" s="103" t="s">
        <v>786</v>
      </c>
      <c r="C386" s="103" t="s">
        <v>8440</v>
      </c>
      <c r="D386" s="103" t="s">
        <v>8771</v>
      </c>
      <c r="E386" s="97">
        <v>189</v>
      </c>
      <c r="F386" s="97">
        <v>7.5</v>
      </c>
      <c r="G386" s="104">
        <v>1417.5</v>
      </c>
      <c r="H386" s="103" t="s">
        <v>34</v>
      </c>
      <c r="I386" s="97"/>
    </row>
    <row r="387" spans="1:9">
      <c r="A387" s="97">
        <v>383</v>
      </c>
      <c r="B387" s="103" t="s">
        <v>8793</v>
      </c>
      <c r="C387" s="103" t="s">
        <v>8440</v>
      </c>
      <c r="D387" s="103" t="s">
        <v>8771</v>
      </c>
      <c r="E387" s="97">
        <v>126</v>
      </c>
      <c r="F387" s="97">
        <v>7.5</v>
      </c>
      <c r="G387" s="104">
        <v>945</v>
      </c>
      <c r="H387" s="103" t="s">
        <v>34</v>
      </c>
      <c r="I387" s="97"/>
    </row>
    <row r="388" spans="1:9">
      <c r="A388" s="97">
        <v>384</v>
      </c>
      <c r="B388" s="103" t="s">
        <v>8794</v>
      </c>
      <c r="C388" s="103" t="s">
        <v>8440</v>
      </c>
      <c r="D388" s="103" t="s">
        <v>8771</v>
      </c>
      <c r="E388" s="97">
        <v>252</v>
      </c>
      <c r="F388" s="97">
        <v>7.5</v>
      </c>
      <c r="G388" s="104">
        <v>1890</v>
      </c>
      <c r="H388" s="103" t="s">
        <v>34</v>
      </c>
      <c r="I388" s="97"/>
    </row>
    <row r="389" spans="1:9">
      <c r="A389" s="97">
        <v>385</v>
      </c>
      <c r="B389" s="103" t="s">
        <v>8795</v>
      </c>
      <c r="C389" s="103" t="s">
        <v>8440</v>
      </c>
      <c r="D389" s="103" t="s">
        <v>8771</v>
      </c>
      <c r="E389" s="97">
        <v>189</v>
      </c>
      <c r="F389" s="97">
        <v>7.5</v>
      </c>
      <c r="G389" s="104">
        <v>1417.5</v>
      </c>
      <c r="H389" s="103" t="s">
        <v>46</v>
      </c>
      <c r="I389" s="97"/>
    </row>
    <row r="390" spans="1:9">
      <c r="A390" s="97">
        <v>386</v>
      </c>
      <c r="B390" s="103" t="s">
        <v>8796</v>
      </c>
      <c r="C390" s="103" t="s">
        <v>8440</v>
      </c>
      <c r="D390" s="103" t="s">
        <v>8771</v>
      </c>
      <c r="E390" s="97">
        <v>126</v>
      </c>
      <c r="F390" s="97">
        <v>7.5</v>
      </c>
      <c r="G390" s="104">
        <v>945</v>
      </c>
      <c r="H390" s="103" t="s">
        <v>46</v>
      </c>
      <c r="I390" s="97"/>
    </row>
    <row r="391" spans="1:9">
      <c r="A391" s="97">
        <v>387</v>
      </c>
      <c r="B391" s="103" t="s">
        <v>8797</v>
      </c>
      <c r="C391" s="103" t="s">
        <v>8440</v>
      </c>
      <c r="D391" s="103" t="s">
        <v>8771</v>
      </c>
      <c r="E391" s="97">
        <v>189</v>
      </c>
      <c r="F391" s="97">
        <v>7.5</v>
      </c>
      <c r="G391" s="104">
        <v>1417.5</v>
      </c>
      <c r="H391" s="103" t="s">
        <v>34</v>
      </c>
      <c r="I391" s="97"/>
    </row>
    <row r="392" spans="1:9">
      <c r="A392" s="97">
        <v>388</v>
      </c>
      <c r="B392" s="103" t="s">
        <v>8798</v>
      </c>
      <c r="C392" s="103" t="s">
        <v>8440</v>
      </c>
      <c r="D392" s="103" t="s">
        <v>8771</v>
      </c>
      <c r="E392" s="97">
        <v>126</v>
      </c>
      <c r="F392" s="97">
        <v>7.5</v>
      </c>
      <c r="G392" s="104">
        <v>945</v>
      </c>
      <c r="H392" s="103" t="s">
        <v>34</v>
      </c>
      <c r="I392" s="97"/>
    </row>
    <row r="393" spans="1:9">
      <c r="A393" s="97">
        <v>389</v>
      </c>
      <c r="B393" s="103" t="s">
        <v>8799</v>
      </c>
      <c r="C393" s="103" t="s">
        <v>8440</v>
      </c>
      <c r="D393" s="103" t="s">
        <v>8771</v>
      </c>
      <c r="E393" s="97">
        <v>63</v>
      </c>
      <c r="F393" s="97">
        <v>7.5</v>
      </c>
      <c r="G393" s="104">
        <v>472.5</v>
      </c>
      <c r="H393" s="103" t="s">
        <v>34</v>
      </c>
      <c r="I393" s="97"/>
    </row>
    <row r="394" spans="1:9">
      <c r="A394" s="97">
        <v>390</v>
      </c>
      <c r="B394" s="103" t="s">
        <v>8800</v>
      </c>
      <c r="C394" s="103" t="s">
        <v>8440</v>
      </c>
      <c r="D394" s="103" t="s">
        <v>8771</v>
      </c>
      <c r="E394" s="97">
        <v>252</v>
      </c>
      <c r="F394" s="97">
        <v>7.5</v>
      </c>
      <c r="G394" s="104">
        <v>1890</v>
      </c>
      <c r="H394" s="103" t="s">
        <v>34</v>
      </c>
      <c r="I394" s="97"/>
    </row>
    <row r="395" spans="1:9">
      <c r="A395" s="97">
        <v>391</v>
      </c>
      <c r="B395" s="103" t="s">
        <v>8801</v>
      </c>
      <c r="C395" s="103" t="s">
        <v>8440</v>
      </c>
      <c r="D395" s="103" t="s">
        <v>8771</v>
      </c>
      <c r="E395" s="97">
        <v>126</v>
      </c>
      <c r="F395" s="97">
        <v>7.5</v>
      </c>
      <c r="G395" s="104">
        <v>945</v>
      </c>
      <c r="H395" s="103" t="s">
        <v>46</v>
      </c>
      <c r="I395" s="97"/>
    </row>
    <row r="396" spans="1:9">
      <c r="A396" s="97">
        <v>392</v>
      </c>
      <c r="B396" s="103" t="s">
        <v>8802</v>
      </c>
      <c r="C396" s="103" t="s">
        <v>8440</v>
      </c>
      <c r="D396" s="103" t="s">
        <v>8771</v>
      </c>
      <c r="E396" s="97">
        <v>252</v>
      </c>
      <c r="F396" s="97">
        <v>7.5</v>
      </c>
      <c r="G396" s="104">
        <v>1890</v>
      </c>
      <c r="H396" s="103" t="s">
        <v>34</v>
      </c>
      <c r="I396" s="97"/>
    </row>
    <row r="397" spans="1:9">
      <c r="A397" s="97">
        <v>393</v>
      </c>
      <c r="B397" s="103" t="s">
        <v>8803</v>
      </c>
      <c r="C397" s="103" t="s">
        <v>8440</v>
      </c>
      <c r="D397" s="103" t="s">
        <v>8771</v>
      </c>
      <c r="E397" s="97">
        <v>504</v>
      </c>
      <c r="F397" s="97">
        <v>7.5</v>
      </c>
      <c r="G397" s="104">
        <v>3780</v>
      </c>
      <c r="H397" s="103" t="s">
        <v>34</v>
      </c>
      <c r="I397" s="97"/>
    </row>
    <row r="398" spans="1:9">
      <c r="A398" s="97">
        <v>394</v>
      </c>
      <c r="B398" s="103" t="s">
        <v>8804</v>
      </c>
      <c r="C398" s="103" t="s">
        <v>8440</v>
      </c>
      <c r="D398" s="103" t="s">
        <v>8771</v>
      </c>
      <c r="E398" s="97">
        <v>63</v>
      </c>
      <c r="F398" s="97">
        <v>7.5</v>
      </c>
      <c r="G398" s="104">
        <v>472.5</v>
      </c>
      <c r="H398" s="103" t="s">
        <v>34</v>
      </c>
      <c r="I398" s="97"/>
    </row>
    <row r="399" spans="1:9">
      <c r="A399" s="97">
        <v>395</v>
      </c>
      <c r="B399" s="103" t="s">
        <v>4046</v>
      </c>
      <c r="C399" s="103" t="s">
        <v>8440</v>
      </c>
      <c r="D399" s="103" t="s">
        <v>8771</v>
      </c>
      <c r="E399" s="97">
        <v>315</v>
      </c>
      <c r="F399" s="97">
        <v>7.5</v>
      </c>
      <c r="G399" s="104">
        <v>2362.5</v>
      </c>
      <c r="H399" s="103" t="s">
        <v>34</v>
      </c>
      <c r="I399" s="97"/>
    </row>
    <row r="400" spans="1:9">
      <c r="A400" s="97">
        <v>396</v>
      </c>
      <c r="B400" s="103" t="s">
        <v>8805</v>
      </c>
      <c r="C400" s="103" t="s">
        <v>8440</v>
      </c>
      <c r="D400" s="103" t="s">
        <v>8771</v>
      </c>
      <c r="E400" s="97">
        <v>252</v>
      </c>
      <c r="F400" s="97">
        <v>7.5</v>
      </c>
      <c r="G400" s="104">
        <v>1890</v>
      </c>
      <c r="H400" s="103" t="s">
        <v>34</v>
      </c>
      <c r="I400" s="97"/>
    </row>
    <row r="401" spans="1:9">
      <c r="A401" s="97">
        <v>397</v>
      </c>
      <c r="B401" s="103" t="s">
        <v>4724</v>
      </c>
      <c r="C401" s="103" t="s">
        <v>8440</v>
      </c>
      <c r="D401" s="103" t="s">
        <v>8771</v>
      </c>
      <c r="E401" s="97">
        <v>189</v>
      </c>
      <c r="F401" s="97">
        <v>7.5</v>
      </c>
      <c r="G401" s="104">
        <v>1417.5</v>
      </c>
      <c r="H401" s="103" t="s">
        <v>46</v>
      </c>
      <c r="I401" s="97"/>
    </row>
    <row r="402" spans="1:9">
      <c r="A402" s="97">
        <v>398</v>
      </c>
      <c r="B402" s="103" t="s">
        <v>8806</v>
      </c>
      <c r="C402" s="103" t="s">
        <v>8440</v>
      </c>
      <c r="D402" s="103" t="s">
        <v>8771</v>
      </c>
      <c r="E402" s="97">
        <v>189</v>
      </c>
      <c r="F402" s="97">
        <v>7.5</v>
      </c>
      <c r="G402" s="104">
        <v>1417.5</v>
      </c>
      <c r="H402" s="103" t="s">
        <v>34</v>
      </c>
      <c r="I402" s="97"/>
    </row>
    <row r="403" spans="1:9">
      <c r="A403" s="97">
        <v>399</v>
      </c>
      <c r="B403" s="103" t="s">
        <v>6040</v>
      </c>
      <c r="C403" s="103" t="s">
        <v>8440</v>
      </c>
      <c r="D403" s="103" t="s">
        <v>8771</v>
      </c>
      <c r="E403" s="97">
        <v>252</v>
      </c>
      <c r="F403" s="97">
        <v>7.5</v>
      </c>
      <c r="G403" s="104">
        <v>1890</v>
      </c>
      <c r="H403" s="103" t="s">
        <v>34</v>
      </c>
      <c r="I403" s="97"/>
    </row>
    <row r="404" spans="1:9">
      <c r="A404" s="97">
        <v>400</v>
      </c>
      <c r="B404" s="103" t="s">
        <v>8807</v>
      </c>
      <c r="C404" s="103" t="s">
        <v>8440</v>
      </c>
      <c r="D404" s="103" t="s">
        <v>8771</v>
      </c>
      <c r="E404" s="97">
        <v>189</v>
      </c>
      <c r="F404" s="97">
        <v>7.5</v>
      </c>
      <c r="G404" s="104">
        <v>1417.5</v>
      </c>
      <c r="H404" s="103" t="s">
        <v>34</v>
      </c>
      <c r="I404" s="97"/>
    </row>
    <row r="405" spans="1:9">
      <c r="A405" s="97">
        <v>401</v>
      </c>
      <c r="B405" s="103" t="s">
        <v>8808</v>
      </c>
      <c r="C405" s="103" t="s">
        <v>8440</v>
      </c>
      <c r="D405" s="103" t="s">
        <v>8771</v>
      </c>
      <c r="E405" s="97">
        <v>189</v>
      </c>
      <c r="F405" s="97">
        <v>7.5</v>
      </c>
      <c r="G405" s="104">
        <v>1417.5</v>
      </c>
      <c r="H405" s="103" t="s">
        <v>34</v>
      </c>
      <c r="I405" s="97"/>
    </row>
    <row r="406" spans="1:9">
      <c r="A406" s="97">
        <v>402</v>
      </c>
      <c r="B406" s="103" t="s">
        <v>8809</v>
      </c>
      <c r="C406" s="103" t="s">
        <v>8440</v>
      </c>
      <c r="D406" s="103" t="s">
        <v>8771</v>
      </c>
      <c r="E406" s="97">
        <v>315</v>
      </c>
      <c r="F406" s="97">
        <v>7.5</v>
      </c>
      <c r="G406" s="104">
        <v>2362.5</v>
      </c>
      <c r="H406" s="103" t="s">
        <v>34</v>
      </c>
      <c r="I406" s="97"/>
    </row>
    <row r="407" spans="1:9">
      <c r="A407" s="97">
        <v>403</v>
      </c>
      <c r="B407" s="103" t="s">
        <v>8810</v>
      </c>
      <c r="C407" s="103" t="s">
        <v>8440</v>
      </c>
      <c r="D407" s="103" t="s">
        <v>8771</v>
      </c>
      <c r="E407" s="97">
        <v>189</v>
      </c>
      <c r="F407" s="97">
        <v>7.5</v>
      </c>
      <c r="G407" s="104">
        <v>1417.5</v>
      </c>
      <c r="H407" s="103" t="s">
        <v>34</v>
      </c>
      <c r="I407" s="97"/>
    </row>
    <row r="408" spans="1:9">
      <c r="A408" s="97">
        <v>404</v>
      </c>
      <c r="B408" s="103" t="s">
        <v>8811</v>
      </c>
      <c r="C408" s="103" t="s">
        <v>8440</v>
      </c>
      <c r="D408" s="103" t="s">
        <v>8771</v>
      </c>
      <c r="E408" s="97">
        <v>189</v>
      </c>
      <c r="F408" s="97">
        <v>7.5</v>
      </c>
      <c r="G408" s="104">
        <v>1417.5</v>
      </c>
      <c r="H408" s="103" t="s">
        <v>34</v>
      </c>
      <c r="I408" s="97"/>
    </row>
    <row r="409" spans="1:9">
      <c r="A409" s="97">
        <v>405</v>
      </c>
      <c r="B409" s="103" t="s">
        <v>2556</v>
      </c>
      <c r="C409" s="103" t="s">
        <v>8440</v>
      </c>
      <c r="D409" s="103" t="s">
        <v>8771</v>
      </c>
      <c r="E409" s="97">
        <v>189</v>
      </c>
      <c r="F409" s="97">
        <v>7.5</v>
      </c>
      <c r="G409" s="104">
        <v>1417.5</v>
      </c>
      <c r="H409" s="103" t="s">
        <v>34</v>
      </c>
      <c r="I409" s="97"/>
    </row>
    <row r="410" spans="1:9">
      <c r="A410" s="97">
        <v>406</v>
      </c>
      <c r="B410" s="103" t="s">
        <v>8812</v>
      </c>
      <c r="C410" s="103" t="s">
        <v>8440</v>
      </c>
      <c r="D410" s="103" t="s">
        <v>8771</v>
      </c>
      <c r="E410" s="97">
        <v>189</v>
      </c>
      <c r="F410" s="97">
        <v>7.5</v>
      </c>
      <c r="G410" s="104">
        <v>1417.5</v>
      </c>
      <c r="H410" s="103" t="s">
        <v>34</v>
      </c>
      <c r="I410" s="97"/>
    </row>
    <row r="411" spans="1:9">
      <c r="A411" s="97">
        <v>407</v>
      </c>
      <c r="B411" s="103" t="s">
        <v>5720</v>
      </c>
      <c r="C411" s="103" t="s">
        <v>8440</v>
      </c>
      <c r="D411" s="103" t="s">
        <v>8771</v>
      </c>
      <c r="E411" s="97">
        <v>189</v>
      </c>
      <c r="F411" s="97">
        <v>7.5</v>
      </c>
      <c r="G411" s="104">
        <v>1417.5</v>
      </c>
      <c r="H411" s="103" t="s">
        <v>34</v>
      </c>
      <c r="I411" s="97"/>
    </row>
    <row r="412" spans="1:9">
      <c r="A412" s="97">
        <v>408</v>
      </c>
      <c r="B412" s="103" t="s">
        <v>8813</v>
      </c>
      <c r="C412" s="103" t="s">
        <v>8440</v>
      </c>
      <c r="D412" s="103" t="s">
        <v>8771</v>
      </c>
      <c r="E412" s="97">
        <v>126</v>
      </c>
      <c r="F412" s="97">
        <v>7.5</v>
      </c>
      <c r="G412" s="104">
        <v>945</v>
      </c>
      <c r="H412" s="103" t="s">
        <v>34</v>
      </c>
      <c r="I412" s="97"/>
    </row>
    <row r="413" spans="1:9">
      <c r="A413" s="97">
        <v>409</v>
      </c>
      <c r="B413" s="103" t="s">
        <v>8814</v>
      </c>
      <c r="C413" s="103" t="s">
        <v>8440</v>
      </c>
      <c r="D413" s="103" t="s">
        <v>8771</v>
      </c>
      <c r="E413" s="97">
        <v>252</v>
      </c>
      <c r="F413" s="97">
        <v>7.5</v>
      </c>
      <c r="G413" s="104">
        <v>1890</v>
      </c>
      <c r="H413" s="103" t="s">
        <v>46</v>
      </c>
      <c r="I413" s="97"/>
    </row>
    <row r="414" spans="1:9">
      <c r="A414" s="97">
        <v>410</v>
      </c>
      <c r="B414" s="103" t="s">
        <v>8815</v>
      </c>
      <c r="C414" s="103" t="s">
        <v>8440</v>
      </c>
      <c r="D414" s="103" t="s">
        <v>8771</v>
      </c>
      <c r="E414" s="97">
        <v>189</v>
      </c>
      <c r="F414" s="97">
        <v>7.5</v>
      </c>
      <c r="G414" s="104">
        <v>1417.5</v>
      </c>
      <c r="H414" s="103" t="s">
        <v>34</v>
      </c>
      <c r="I414" s="97"/>
    </row>
    <row r="415" spans="1:9">
      <c r="A415" s="97">
        <v>411</v>
      </c>
      <c r="B415" s="103" t="s">
        <v>8816</v>
      </c>
      <c r="C415" s="103" t="s">
        <v>8440</v>
      </c>
      <c r="D415" s="103" t="s">
        <v>8771</v>
      </c>
      <c r="E415" s="97">
        <v>189</v>
      </c>
      <c r="F415" s="97">
        <v>7.5</v>
      </c>
      <c r="G415" s="104">
        <v>1417.5</v>
      </c>
      <c r="H415" s="103" t="s">
        <v>34</v>
      </c>
      <c r="I415" s="97"/>
    </row>
    <row r="416" spans="1:9">
      <c r="A416" s="97">
        <v>412</v>
      </c>
      <c r="B416" s="103" t="s">
        <v>8817</v>
      </c>
      <c r="C416" s="103" t="s">
        <v>8440</v>
      </c>
      <c r="D416" s="103" t="s">
        <v>8771</v>
      </c>
      <c r="E416" s="97">
        <v>189</v>
      </c>
      <c r="F416" s="97">
        <v>7.5</v>
      </c>
      <c r="G416" s="104">
        <v>1417.5</v>
      </c>
      <c r="H416" s="103" t="s">
        <v>34</v>
      </c>
      <c r="I416" s="97"/>
    </row>
    <row r="417" spans="1:9">
      <c r="A417" s="97">
        <v>413</v>
      </c>
      <c r="B417" s="103" t="s">
        <v>8818</v>
      </c>
      <c r="C417" s="103" t="s">
        <v>8440</v>
      </c>
      <c r="D417" s="103" t="s">
        <v>8771</v>
      </c>
      <c r="E417" s="97">
        <v>189</v>
      </c>
      <c r="F417" s="97">
        <v>7.5</v>
      </c>
      <c r="G417" s="104">
        <v>1417.5</v>
      </c>
      <c r="H417" s="103" t="s">
        <v>34</v>
      </c>
      <c r="I417" s="97"/>
    </row>
    <row r="418" spans="1:9">
      <c r="A418" s="97">
        <v>414</v>
      </c>
      <c r="B418" s="103" t="s">
        <v>8819</v>
      </c>
      <c r="C418" s="103" t="s">
        <v>8440</v>
      </c>
      <c r="D418" s="103" t="s">
        <v>8771</v>
      </c>
      <c r="E418" s="97">
        <v>252</v>
      </c>
      <c r="F418" s="97">
        <v>7.5</v>
      </c>
      <c r="G418" s="104">
        <v>1890</v>
      </c>
      <c r="H418" s="103" t="s">
        <v>34</v>
      </c>
      <c r="I418" s="97"/>
    </row>
    <row r="419" spans="1:9">
      <c r="A419" s="97">
        <v>415</v>
      </c>
      <c r="B419" s="103" t="s">
        <v>8820</v>
      </c>
      <c r="C419" s="103" t="s">
        <v>8440</v>
      </c>
      <c r="D419" s="103" t="s">
        <v>8771</v>
      </c>
      <c r="E419" s="97">
        <v>378</v>
      </c>
      <c r="F419" s="97">
        <v>7.5</v>
      </c>
      <c r="G419" s="104">
        <v>2835</v>
      </c>
      <c r="H419" s="103" t="s">
        <v>34</v>
      </c>
      <c r="I419" s="97"/>
    </row>
    <row r="420" spans="1:9">
      <c r="A420" s="97">
        <v>416</v>
      </c>
      <c r="B420" s="103" t="s">
        <v>8821</v>
      </c>
      <c r="C420" s="103" t="s">
        <v>8440</v>
      </c>
      <c r="D420" s="103" t="s">
        <v>8771</v>
      </c>
      <c r="E420" s="97">
        <v>189</v>
      </c>
      <c r="F420" s="97">
        <v>7.5</v>
      </c>
      <c r="G420" s="104">
        <v>1417.5</v>
      </c>
      <c r="H420" s="103" t="s">
        <v>46</v>
      </c>
      <c r="I420" s="97"/>
    </row>
    <row r="421" spans="1:9">
      <c r="A421" s="97">
        <v>417</v>
      </c>
      <c r="B421" s="103" t="s">
        <v>7074</v>
      </c>
      <c r="C421" s="103" t="s">
        <v>8440</v>
      </c>
      <c r="D421" s="103" t="s">
        <v>8771</v>
      </c>
      <c r="E421" s="97">
        <v>252</v>
      </c>
      <c r="F421" s="97">
        <v>7.5</v>
      </c>
      <c r="G421" s="104">
        <v>1890</v>
      </c>
      <c r="H421" s="103" t="s">
        <v>34</v>
      </c>
      <c r="I421" s="97"/>
    </row>
    <row r="422" spans="1:9">
      <c r="A422" s="97">
        <v>418</v>
      </c>
      <c r="B422" s="103" t="s">
        <v>8822</v>
      </c>
      <c r="C422" s="103" t="s">
        <v>8440</v>
      </c>
      <c r="D422" s="103" t="s">
        <v>8771</v>
      </c>
      <c r="E422" s="97">
        <v>252</v>
      </c>
      <c r="F422" s="97">
        <v>7.5</v>
      </c>
      <c r="G422" s="104">
        <v>1890</v>
      </c>
      <c r="H422" s="103" t="s">
        <v>34</v>
      </c>
      <c r="I422" s="97"/>
    </row>
    <row r="423" spans="1:9">
      <c r="A423" s="97">
        <v>419</v>
      </c>
      <c r="B423" s="103" t="s">
        <v>6655</v>
      </c>
      <c r="C423" s="103" t="s">
        <v>8440</v>
      </c>
      <c r="D423" s="103" t="s">
        <v>8771</v>
      </c>
      <c r="E423" s="97">
        <v>252</v>
      </c>
      <c r="F423" s="97">
        <v>7.5</v>
      </c>
      <c r="G423" s="104">
        <v>1890</v>
      </c>
      <c r="H423" s="103" t="s">
        <v>34</v>
      </c>
      <c r="I423" s="97"/>
    </row>
    <row r="424" spans="1:9">
      <c r="A424" s="97">
        <v>420</v>
      </c>
      <c r="B424" s="103" t="s">
        <v>8805</v>
      </c>
      <c r="C424" s="103" t="s">
        <v>8440</v>
      </c>
      <c r="D424" s="103" t="s">
        <v>8771</v>
      </c>
      <c r="E424" s="97">
        <v>189</v>
      </c>
      <c r="F424" s="97">
        <v>7.5</v>
      </c>
      <c r="G424" s="104">
        <v>1417.5</v>
      </c>
      <c r="H424" s="103" t="s">
        <v>34</v>
      </c>
      <c r="I424" s="97"/>
    </row>
    <row r="425" spans="1:9">
      <c r="A425" s="97">
        <v>421</v>
      </c>
      <c r="B425" s="103" t="s">
        <v>8823</v>
      </c>
      <c r="C425" s="103" t="s">
        <v>8440</v>
      </c>
      <c r="D425" s="103" t="s">
        <v>8771</v>
      </c>
      <c r="E425" s="97">
        <v>63</v>
      </c>
      <c r="F425" s="97">
        <v>7.5</v>
      </c>
      <c r="G425" s="104">
        <v>472.5</v>
      </c>
      <c r="H425" s="103" t="s">
        <v>34</v>
      </c>
      <c r="I425" s="97"/>
    </row>
    <row r="426" spans="1:9">
      <c r="A426" s="97">
        <v>422</v>
      </c>
      <c r="B426" s="103" t="s">
        <v>8824</v>
      </c>
      <c r="C426" s="103" t="s">
        <v>8440</v>
      </c>
      <c r="D426" s="103" t="s">
        <v>8771</v>
      </c>
      <c r="E426" s="97">
        <v>63</v>
      </c>
      <c r="F426" s="97">
        <v>7.5</v>
      </c>
      <c r="G426" s="104">
        <v>472.5</v>
      </c>
      <c r="H426" s="103" t="s">
        <v>34</v>
      </c>
      <c r="I426" s="97"/>
    </row>
    <row r="427" spans="1:9">
      <c r="A427" s="97">
        <v>423</v>
      </c>
      <c r="B427" s="103" t="s">
        <v>8825</v>
      </c>
      <c r="C427" s="103" t="s">
        <v>8440</v>
      </c>
      <c r="D427" s="103" t="s">
        <v>8826</v>
      </c>
      <c r="E427" s="97">
        <v>264</v>
      </c>
      <c r="F427" s="97">
        <v>7.5</v>
      </c>
      <c r="G427" s="104">
        <v>1980</v>
      </c>
      <c r="H427" s="103" t="s">
        <v>46</v>
      </c>
      <c r="I427" s="97"/>
    </row>
    <row r="428" spans="1:9">
      <c r="A428" s="97">
        <v>424</v>
      </c>
      <c r="B428" s="103" t="s">
        <v>2832</v>
      </c>
      <c r="C428" s="103" t="s">
        <v>8440</v>
      </c>
      <c r="D428" s="103" t="s">
        <v>8826</v>
      </c>
      <c r="E428" s="97">
        <v>88</v>
      </c>
      <c r="F428" s="97">
        <v>7.5</v>
      </c>
      <c r="G428" s="104">
        <v>660</v>
      </c>
      <c r="H428" s="103" t="s">
        <v>34</v>
      </c>
      <c r="I428" s="97"/>
    </row>
    <row r="429" spans="1:9">
      <c r="A429" s="97">
        <v>425</v>
      </c>
      <c r="B429" s="103" t="s">
        <v>8827</v>
      </c>
      <c r="C429" s="103" t="s">
        <v>8440</v>
      </c>
      <c r="D429" s="103" t="s">
        <v>8826</v>
      </c>
      <c r="E429" s="97">
        <v>176</v>
      </c>
      <c r="F429" s="97">
        <v>7.5</v>
      </c>
      <c r="G429" s="104">
        <v>1320</v>
      </c>
      <c r="H429" s="103" t="s">
        <v>46</v>
      </c>
      <c r="I429" s="97"/>
    </row>
    <row r="430" spans="1:9">
      <c r="A430" s="97">
        <v>426</v>
      </c>
      <c r="B430" s="103" t="s">
        <v>2293</v>
      </c>
      <c r="C430" s="103" t="s">
        <v>8440</v>
      </c>
      <c r="D430" s="103" t="s">
        <v>8826</v>
      </c>
      <c r="E430" s="97">
        <v>88</v>
      </c>
      <c r="F430" s="97">
        <v>7.5</v>
      </c>
      <c r="G430" s="104">
        <v>660</v>
      </c>
      <c r="H430" s="103" t="s">
        <v>34</v>
      </c>
      <c r="I430" s="97"/>
    </row>
    <row r="431" spans="1:9">
      <c r="A431" s="97">
        <v>427</v>
      </c>
      <c r="B431" s="103" t="s">
        <v>6861</v>
      </c>
      <c r="C431" s="103" t="s">
        <v>8440</v>
      </c>
      <c r="D431" s="103" t="s">
        <v>8826</v>
      </c>
      <c r="E431" s="97">
        <v>176</v>
      </c>
      <c r="F431" s="97">
        <v>7.5</v>
      </c>
      <c r="G431" s="104">
        <v>1320</v>
      </c>
      <c r="H431" s="103" t="s">
        <v>34</v>
      </c>
      <c r="I431" s="97"/>
    </row>
    <row r="432" spans="1:9">
      <c r="A432" s="97">
        <v>428</v>
      </c>
      <c r="B432" s="103" t="s">
        <v>8828</v>
      </c>
      <c r="C432" s="103" t="s">
        <v>8440</v>
      </c>
      <c r="D432" s="103" t="s">
        <v>8826</v>
      </c>
      <c r="E432" s="97">
        <v>88</v>
      </c>
      <c r="F432" s="97">
        <v>7.5</v>
      </c>
      <c r="G432" s="104">
        <v>660</v>
      </c>
      <c r="H432" s="103" t="s">
        <v>34</v>
      </c>
      <c r="I432" s="97"/>
    </row>
    <row r="433" spans="1:9">
      <c r="A433" s="97">
        <v>429</v>
      </c>
      <c r="B433" s="103" t="s">
        <v>8829</v>
      </c>
      <c r="C433" s="103" t="s">
        <v>8440</v>
      </c>
      <c r="D433" s="103" t="s">
        <v>8826</v>
      </c>
      <c r="E433" s="97">
        <v>88</v>
      </c>
      <c r="F433" s="97">
        <v>7.5</v>
      </c>
      <c r="G433" s="104">
        <v>660</v>
      </c>
      <c r="H433" s="103" t="s">
        <v>34</v>
      </c>
      <c r="I433" s="97"/>
    </row>
    <row r="434" spans="1:9">
      <c r="A434" s="97">
        <v>430</v>
      </c>
      <c r="B434" s="103" t="s">
        <v>8830</v>
      </c>
      <c r="C434" s="103" t="s">
        <v>8440</v>
      </c>
      <c r="D434" s="103" t="s">
        <v>8831</v>
      </c>
      <c r="E434" s="97">
        <v>176</v>
      </c>
      <c r="F434" s="97">
        <v>7.5</v>
      </c>
      <c r="G434" s="104">
        <v>1320</v>
      </c>
      <c r="H434" s="103" t="s">
        <v>46</v>
      </c>
      <c r="I434" s="97"/>
    </row>
    <row r="435" spans="1:9">
      <c r="A435" s="97">
        <v>431</v>
      </c>
      <c r="B435" s="103" t="s">
        <v>8832</v>
      </c>
      <c r="C435" s="103" t="s">
        <v>8440</v>
      </c>
      <c r="D435" s="103" t="s">
        <v>8831</v>
      </c>
      <c r="E435" s="97">
        <v>88</v>
      </c>
      <c r="F435" s="97">
        <v>7.5</v>
      </c>
      <c r="G435" s="104">
        <v>660</v>
      </c>
      <c r="H435" s="103" t="s">
        <v>34</v>
      </c>
      <c r="I435" s="97"/>
    </row>
    <row r="436" spans="1:9">
      <c r="A436" s="97">
        <v>432</v>
      </c>
      <c r="B436" s="103" t="s">
        <v>8833</v>
      </c>
      <c r="C436" s="103" t="s">
        <v>8440</v>
      </c>
      <c r="D436" s="103" t="s">
        <v>8831</v>
      </c>
      <c r="E436" s="97">
        <v>176</v>
      </c>
      <c r="F436" s="97">
        <v>7.5</v>
      </c>
      <c r="G436" s="104">
        <v>1320</v>
      </c>
      <c r="H436" s="103" t="s">
        <v>34</v>
      </c>
      <c r="I436" s="97"/>
    </row>
    <row r="437" spans="1:9">
      <c r="A437" s="97">
        <v>433</v>
      </c>
      <c r="B437" s="103" t="s">
        <v>8834</v>
      </c>
      <c r="C437" s="103" t="s">
        <v>8440</v>
      </c>
      <c r="D437" s="103" t="s">
        <v>8831</v>
      </c>
      <c r="E437" s="97">
        <v>88</v>
      </c>
      <c r="F437" s="97">
        <v>7.5</v>
      </c>
      <c r="G437" s="104">
        <v>660</v>
      </c>
      <c r="H437" s="103" t="s">
        <v>46</v>
      </c>
      <c r="I437" s="97"/>
    </row>
    <row r="438" spans="1:9">
      <c r="A438" s="97">
        <v>434</v>
      </c>
      <c r="B438" s="103" t="s">
        <v>8835</v>
      </c>
      <c r="C438" s="103" t="s">
        <v>8440</v>
      </c>
      <c r="D438" s="103" t="s">
        <v>8831</v>
      </c>
      <c r="E438" s="97">
        <v>88</v>
      </c>
      <c r="F438" s="97">
        <v>7.5</v>
      </c>
      <c r="G438" s="104">
        <v>660</v>
      </c>
      <c r="H438" s="103" t="s">
        <v>34</v>
      </c>
      <c r="I438" s="97"/>
    </row>
    <row r="439" spans="1:9">
      <c r="A439" s="97">
        <v>435</v>
      </c>
      <c r="B439" s="103" t="s">
        <v>8836</v>
      </c>
      <c r="C439" s="103" t="s">
        <v>8440</v>
      </c>
      <c r="D439" s="103" t="s">
        <v>8831</v>
      </c>
      <c r="E439" s="97">
        <v>176</v>
      </c>
      <c r="F439" s="97">
        <v>7.5</v>
      </c>
      <c r="G439" s="104">
        <v>1320</v>
      </c>
      <c r="H439" s="103" t="s">
        <v>34</v>
      </c>
      <c r="I439" s="97"/>
    </row>
    <row r="440" spans="1:9">
      <c r="A440" s="97">
        <v>436</v>
      </c>
      <c r="B440" s="103" t="s">
        <v>8837</v>
      </c>
      <c r="C440" s="103" t="s">
        <v>8440</v>
      </c>
      <c r="D440" s="103" t="s">
        <v>8831</v>
      </c>
      <c r="E440" s="97">
        <v>88</v>
      </c>
      <c r="F440" s="97">
        <v>7.5</v>
      </c>
      <c r="G440" s="104">
        <v>660</v>
      </c>
      <c r="H440" s="103" t="s">
        <v>34</v>
      </c>
      <c r="I440" s="97"/>
    </row>
    <row r="441" spans="1:9">
      <c r="A441" s="97">
        <v>437</v>
      </c>
      <c r="B441" s="103" t="s">
        <v>8838</v>
      </c>
      <c r="C441" s="103" t="s">
        <v>8440</v>
      </c>
      <c r="D441" s="103" t="s">
        <v>8831</v>
      </c>
      <c r="E441" s="97">
        <v>132</v>
      </c>
      <c r="F441" s="97">
        <v>7.5</v>
      </c>
      <c r="G441" s="104">
        <v>990</v>
      </c>
      <c r="H441" s="103" t="s">
        <v>34</v>
      </c>
      <c r="I441" s="97"/>
    </row>
    <row r="442" spans="1:9">
      <c r="A442" s="97">
        <v>438</v>
      </c>
      <c r="B442" s="103" t="s">
        <v>8839</v>
      </c>
      <c r="C442" s="103" t="s">
        <v>8440</v>
      </c>
      <c r="D442" s="103" t="s">
        <v>8831</v>
      </c>
      <c r="E442" s="97">
        <v>220</v>
      </c>
      <c r="F442" s="97">
        <v>7.5</v>
      </c>
      <c r="G442" s="104">
        <v>1650</v>
      </c>
      <c r="H442" s="103" t="s">
        <v>46</v>
      </c>
      <c r="I442" s="97"/>
    </row>
    <row r="443" spans="1:9">
      <c r="A443" s="97">
        <v>439</v>
      </c>
      <c r="B443" s="103" t="s">
        <v>8840</v>
      </c>
      <c r="C443" s="103" t="s">
        <v>8440</v>
      </c>
      <c r="D443" s="103" t="s">
        <v>8831</v>
      </c>
      <c r="E443" s="97">
        <v>176</v>
      </c>
      <c r="F443" s="97">
        <v>7.5</v>
      </c>
      <c r="G443" s="104">
        <v>1320</v>
      </c>
      <c r="H443" s="103" t="s">
        <v>34</v>
      </c>
      <c r="I443" s="97"/>
    </row>
    <row r="444" spans="1:9">
      <c r="A444" s="97">
        <v>440</v>
      </c>
      <c r="B444" s="103" t="s">
        <v>8841</v>
      </c>
      <c r="C444" s="103" t="s">
        <v>8440</v>
      </c>
      <c r="D444" s="103" t="s">
        <v>8831</v>
      </c>
      <c r="E444" s="97">
        <v>176</v>
      </c>
      <c r="F444" s="97">
        <v>7.5</v>
      </c>
      <c r="G444" s="104">
        <v>1320</v>
      </c>
      <c r="H444" s="103" t="s">
        <v>34</v>
      </c>
      <c r="I444" s="97" t="s">
        <v>8842</v>
      </c>
    </row>
    <row r="445" spans="1:9">
      <c r="A445" s="97">
        <v>441</v>
      </c>
      <c r="B445" s="103" t="s">
        <v>8843</v>
      </c>
      <c r="C445" s="103" t="s">
        <v>8440</v>
      </c>
      <c r="D445" s="103" t="s">
        <v>8831</v>
      </c>
      <c r="E445" s="97">
        <v>88</v>
      </c>
      <c r="F445" s="97">
        <v>7.5</v>
      </c>
      <c r="G445" s="104">
        <v>660</v>
      </c>
      <c r="H445" s="103" t="s">
        <v>34</v>
      </c>
      <c r="I445" s="97"/>
    </row>
    <row r="446" spans="1:9">
      <c r="A446" s="97">
        <v>442</v>
      </c>
      <c r="B446" s="103" t="s">
        <v>8844</v>
      </c>
      <c r="C446" s="103" t="s">
        <v>8440</v>
      </c>
      <c r="D446" s="103" t="s">
        <v>8831</v>
      </c>
      <c r="E446" s="97">
        <v>176</v>
      </c>
      <c r="F446" s="97">
        <v>7.5</v>
      </c>
      <c r="G446" s="104">
        <v>1320</v>
      </c>
      <c r="H446" s="103" t="s">
        <v>34</v>
      </c>
      <c r="I446" s="97"/>
    </row>
    <row r="447" spans="1:9">
      <c r="A447" s="97">
        <v>443</v>
      </c>
      <c r="B447" s="103" t="s">
        <v>8845</v>
      </c>
      <c r="C447" s="103" t="s">
        <v>8440</v>
      </c>
      <c r="D447" s="103" t="s">
        <v>8831</v>
      </c>
      <c r="E447" s="97">
        <v>88</v>
      </c>
      <c r="F447" s="97">
        <v>7.5</v>
      </c>
      <c r="G447" s="104">
        <v>660</v>
      </c>
      <c r="H447" s="103" t="s">
        <v>34</v>
      </c>
      <c r="I447" s="97"/>
    </row>
    <row r="448" spans="1:9">
      <c r="A448" s="97">
        <v>444</v>
      </c>
      <c r="B448" s="103" t="s">
        <v>8846</v>
      </c>
      <c r="C448" s="103" t="s">
        <v>8440</v>
      </c>
      <c r="D448" s="103" t="s">
        <v>8831</v>
      </c>
      <c r="E448" s="97">
        <v>220</v>
      </c>
      <c r="F448" s="97">
        <v>7.5</v>
      </c>
      <c r="G448" s="104">
        <v>1650</v>
      </c>
      <c r="H448" s="103" t="s">
        <v>34</v>
      </c>
      <c r="I448" s="97"/>
    </row>
    <row r="449" spans="1:9">
      <c r="A449" s="97">
        <v>445</v>
      </c>
      <c r="B449" s="103" t="s">
        <v>8847</v>
      </c>
      <c r="C449" s="103" t="s">
        <v>8440</v>
      </c>
      <c r="D449" s="103" t="s">
        <v>8831</v>
      </c>
      <c r="E449" s="97">
        <v>132</v>
      </c>
      <c r="F449" s="97">
        <v>7.5</v>
      </c>
      <c r="G449" s="104">
        <v>990</v>
      </c>
      <c r="H449" s="103" t="s">
        <v>34</v>
      </c>
      <c r="I449" s="97"/>
    </row>
    <row r="450" spans="1:9">
      <c r="A450" s="97">
        <v>446</v>
      </c>
      <c r="B450" s="103" t="s">
        <v>8848</v>
      </c>
      <c r="C450" s="103" t="s">
        <v>8440</v>
      </c>
      <c r="D450" s="103" t="s">
        <v>8831</v>
      </c>
      <c r="E450" s="97">
        <v>88</v>
      </c>
      <c r="F450" s="97">
        <v>7.5</v>
      </c>
      <c r="G450" s="104">
        <v>660</v>
      </c>
      <c r="H450" s="103" t="s">
        <v>34</v>
      </c>
      <c r="I450" s="97"/>
    </row>
    <row r="451" spans="1:9">
      <c r="A451" s="97">
        <v>447</v>
      </c>
      <c r="B451" s="103" t="s">
        <v>8849</v>
      </c>
      <c r="C451" s="103" t="s">
        <v>8440</v>
      </c>
      <c r="D451" s="103" t="s">
        <v>8831</v>
      </c>
      <c r="E451" s="97">
        <v>220</v>
      </c>
      <c r="F451" s="97">
        <v>7.5</v>
      </c>
      <c r="G451" s="104">
        <v>1650</v>
      </c>
      <c r="H451" s="103" t="s">
        <v>34</v>
      </c>
      <c r="I451" s="97"/>
    </row>
    <row r="452" spans="1:9">
      <c r="A452" s="97">
        <v>448</v>
      </c>
      <c r="B452" s="103" t="s">
        <v>8850</v>
      </c>
      <c r="C452" s="103" t="s">
        <v>8440</v>
      </c>
      <c r="D452" s="103" t="s">
        <v>8831</v>
      </c>
      <c r="E452" s="97">
        <v>88</v>
      </c>
      <c r="F452" s="97">
        <v>7.5</v>
      </c>
      <c r="G452" s="104">
        <v>660</v>
      </c>
      <c r="H452" s="103" t="s">
        <v>46</v>
      </c>
      <c r="I452" s="97"/>
    </row>
    <row r="453" spans="1:9">
      <c r="A453" s="97">
        <v>449</v>
      </c>
      <c r="B453" s="103" t="s">
        <v>8851</v>
      </c>
      <c r="C453" s="103" t="s">
        <v>8440</v>
      </c>
      <c r="D453" s="103" t="s">
        <v>8831</v>
      </c>
      <c r="E453" s="97">
        <v>88</v>
      </c>
      <c r="F453" s="97">
        <v>7.5</v>
      </c>
      <c r="G453" s="104">
        <v>660</v>
      </c>
      <c r="H453" s="103" t="s">
        <v>46</v>
      </c>
      <c r="I453" s="97"/>
    </row>
    <row r="454" spans="1:9">
      <c r="A454" s="97">
        <v>450</v>
      </c>
      <c r="B454" s="103" t="s">
        <v>8852</v>
      </c>
      <c r="C454" s="103" t="s">
        <v>8440</v>
      </c>
      <c r="D454" s="103" t="s">
        <v>8831</v>
      </c>
      <c r="E454" s="97">
        <v>88</v>
      </c>
      <c r="F454" s="97">
        <v>7.5</v>
      </c>
      <c r="G454" s="104">
        <v>660</v>
      </c>
      <c r="H454" s="103" t="s">
        <v>34</v>
      </c>
      <c r="I454" s="97"/>
    </row>
    <row r="455" spans="1:9">
      <c r="A455" s="97">
        <v>451</v>
      </c>
      <c r="B455" s="103" t="s">
        <v>8853</v>
      </c>
      <c r="C455" s="103" t="s">
        <v>8440</v>
      </c>
      <c r="D455" s="103" t="s">
        <v>8831</v>
      </c>
      <c r="E455" s="97">
        <v>88</v>
      </c>
      <c r="F455" s="97">
        <v>7.5</v>
      </c>
      <c r="G455" s="104">
        <v>660</v>
      </c>
      <c r="H455" s="103" t="s">
        <v>34</v>
      </c>
      <c r="I455" s="97"/>
    </row>
    <row r="456" spans="1:9">
      <c r="A456" s="97">
        <v>452</v>
      </c>
      <c r="B456" s="103" t="s">
        <v>8854</v>
      </c>
      <c r="C456" s="103" t="s">
        <v>8440</v>
      </c>
      <c r="D456" s="103" t="s">
        <v>8831</v>
      </c>
      <c r="E456" s="97">
        <v>44</v>
      </c>
      <c r="F456" s="97">
        <v>7.5</v>
      </c>
      <c r="G456" s="104">
        <v>330</v>
      </c>
      <c r="H456" s="103" t="s">
        <v>34</v>
      </c>
      <c r="I456" s="97"/>
    </row>
    <row r="457" spans="1:9">
      <c r="A457" s="97">
        <v>453</v>
      </c>
      <c r="B457" s="103" t="s">
        <v>315</v>
      </c>
      <c r="C457" s="103" t="s">
        <v>8440</v>
      </c>
      <c r="D457" s="103" t="s">
        <v>8831</v>
      </c>
      <c r="E457" s="97">
        <v>220</v>
      </c>
      <c r="F457" s="97">
        <v>7.5</v>
      </c>
      <c r="G457" s="104">
        <v>1650</v>
      </c>
      <c r="H457" s="103" t="s">
        <v>34</v>
      </c>
      <c r="I457" s="97"/>
    </row>
    <row r="458" spans="1:9">
      <c r="A458" s="97">
        <v>454</v>
      </c>
      <c r="B458" s="103" t="s">
        <v>6846</v>
      </c>
      <c r="C458" s="103" t="s">
        <v>8440</v>
      </c>
      <c r="D458" s="103" t="s">
        <v>8831</v>
      </c>
      <c r="E458" s="97">
        <v>176</v>
      </c>
      <c r="F458" s="97">
        <v>7.5</v>
      </c>
      <c r="G458" s="104">
        <v>1320</v>
      </c>
      <c r="H458" s="103" t="s">
        <v>34</v>
      </c>
      <c r="I458" s="97"/>
    </row>
    <row r="459" spans="1:9">
      <c r="A459" s="97">
        <v>455</v>
      </c>
      <c r="B459" s="103" t="s">
        <v>8855</v>
      </c>
      <c r="C459" s="103" t="s">
        <v>8440</v>
      </c>
      <c r="D459" s="103" t="s">
        <v>8831</v>
      </c>
      <c r="E459" s="97">
        <v>132</v>
      </c>
      <c r="F459" s="97">
        <v>7.5</v>
      </c>
      <c r="G459" s="104">
        <v>990</v>
      </c>
      <c r="H459" s="103" t="s">
        <v>34</v>
      </c>
      <c r="I459" s="97"/>
    </row>
    <row r="460" spans="1:9">
      <c r="A460" s="97">
        <v>456</v>
      </c>
      <c r="B460" s="103" t="s">
        <v>8856</v>
      </c>
      <c r="C460" s="103" t="s">
        <v>8440</v>
      </c>
      <c r="D460" s="103" t="s">
        <v>8831</v>
      </c>
      <c r="E460" s="97">
        <v>44</v>
      </c>
      <c r="F460" s="97">
        <v>7.5</v>
      </c>
      <c r="G460" s="104">
        <v>330</v>
      </c>
      <c r="H460" s="103" t="s">
        <v>34</v>
      </c>
      <c r="I460" s="97"/>
    </row>
    <row r="461" spans="1:9">
      <c r="A461" s="97">
        <v>457</v>
      </c>
      <c r="B461" s="103" t="s">
        <v>8857</v>
      </c>
      <c r="C461" s="103" t="s">
        <v>8440</v>
      </c>
      <c r="D461" s="103" t="s">
        <v>8831</v>
      </c>
      <c r="E461" s="97">
        <v>44</v>
      </c>
      <c r="F461" s="97">
        <v>7.5</v>
      </c>
      <c r="G461" s="104">
        <v>330</v>
      </c>
      <c r="H461" s="103" t="s">
        <v>34</v>
      </c>
      <c r="I461" s="97"/>
    </row>
    <row r="462" spans="1:9">
      <c r="A462" s="97">
        <v>458</v>
      </c>
      <c r="B462" s="103" t="s">
        <v>8858</v>
      </c>
      <c r="C462" s="103" t="s">
        <v>8440</v>
      </c>
      <c r="D462" s="103" t="s">
        <v>8831</v>
      </c>
      <c r="E462" s="97">
        <v>176</v>
      </c>
      <c r="F462" s="97">
        <v>7.5</v>
      </c>
      <c r="G462" s="104">
        <v>1320</v>
      </c>
      <c r="H462" s="103" t="s">
        <v>46</v>
      </c>
      <c r="I462" s="97"/>
    </row>
    <row r="463" spans="1:9">
      <c r="A463" s="97">
        <v>459</v>
      </c>
      <c r="B463" s="103" t="s">
        <v>8859</v>
      </c>
      <c r="C463" s="103" t="s">
        <v>8440</v>
      </c>
      <c r="D463" s="103" t="s">
        <v>8831</v>
      </c>
      <c r="E463" s="97">
        <v>220</v>
      </c>
      <c r="F463" s="97">
        <v>7.5</v>
      </c>
      <c r="G463" s="104">
        <v>1650</v>
      </c>
      <c r="H463" s="103" t="s">
        <v>34</v>
      </c>
      <c r="I463" s="97"/>
    </row>
    <row r="464" spans="1:9">
      <c r="A464" s="97">
        <v>460</v>
      </c>
      <c r="B464" s="103" t="s">
        <v>8860</v>
      </c>
      <c r="C464" s="103" t="s">
        <v>8440</v>
      </c>
      <c r="D464" s="103" t="s">
        <v>8831</v>
      </c>
      <c r="E464" s="97">
        <v>88</v>
      </c>
      <c r="F464" s="97">
        <v>7.5</v>
      </c>
      <c r="G464" s="104">
        <v>660</v>
      </c>
      <c r="H464" s="103" t="s">
        <v>34</v>
      </c>
      <c r="I464" s="97"/>
    </row>
    <row r="465" spans="1:9">
      <c r="A465" s="97">
        <v>461</v>
      </c>
      <c r="B465" s="103" t="s">
        <v>8861</v>
      </c>
      <c r="C465" s="103" t="s">
        <v>8440</v>
      </c>
      <c r="D465" s="103" t="s">
        <v>8831</v>
      </c>
      <c r="E465" s="97">
        <v>132</v>
      </c>
      <c r="F465" s="97">
        <v>7.5</v>
      </c>
      <c r="G465" s="104">
        <v>990</v>
      </c>
      <c r="H465" s="103" t="s">
        <v>34</v>
      </c>
      <c r="I465" s="97"/>
    </row>
    <row r="466" spans="1:9">
      <c r="A466" s="97">
        <v>462</v>
      </c>
      <c r="B466" s="103" t="s">
        <v>8862</v>
      </c>
      <c r="C466" s="103" t="s">
        <v>8440</v>
      </c>
      <c r="D466" s="103" t="s">
        <v>8831</v>
      </c>
      <c r="E466" s="97">
        <v>88</v>
      </c>
      <c r="F466" s="97">
        <v>7.5</v>
      </c>
      <c r="G466" s="104">
        <v>660</v>
      </c>
      <c r="H466" s="103" t="s">
        <v>34</v>
      </c>
      <c r="I466" s="97"/>
    </row>
    <row r="467" spans="1:9">
      <c r="A467" s="97">
        <v>463</v>
      </c>
      <c r="B467" s="103" t="s">
        <v>8863</v>
      </c>
      <c r="C467" s="103" t="s">
        <v>8440</v>
      </c>
      <c r="D467" s="103" t="s">
        <v>8831</v>
      </c>
      <c r="E467" s="97">
        <v>132</v>
      </c>
      <c r="F467" s="97">
        <v>7.5</v>
      </c>
      <c r="G467" s="104">
        <v>990</v>
      </c>
      <c r="H467" s="103" t="s">
        <v>34</v>
      </c>
      <c r="I467" s="97"/>
    </row>
    <row r="468" spans="1:9">
      <c r="A468" s="97">
        <v>464</v>
      </c>
      <c r="B468" s="103" t="s">
        <v>8864</v>
      </c>
      <c r="C468" s="103" t="s">
        <v>8440</v>
      </c>
      <c r="D468" s="103" t="s">
        <v>8831</v>
      </c>
      <c r="E468" s="97">
        <v>132</v>
      </c>
      <c r="F468" s="97">
        <v>7.5</v>
      </c>
      <c r="G468" s="104">
        <v>990</v>
      </c>
      <c r="H468" s="103" t="s">
        <v>34</v>
      </c>
      <c r="I468" s="97"/>
    </row>
    <row r="469" spans="1:9">
      <c r="A469" s="97">
        <v>465</v>
      </c>
      <c r="B469" s="103" t="s">
        <v>8865</v>
      </c>
      <c r="C469" s="103" t="s">
        <v>8440</v>
      </c>
      <c r="D469" s="103" t="s">
        <v>8831</v>
      </c>
      <c r="E469" s="97">
        <v>176</v>
      </c>
      <c r="F469" s="97">
        <v>7.5</v>
      </c>
      <c r="G469" s="104">
        <v>1320</v>
      </c>
      <c r="H469" s="103" t="s">
        <v>46</v>
      </c>
      <c r="I469" s="97"/>
    </row>
    <row r="470" spans="1:9">
      <c r="A470" s="97">
        <v>466</v>
      </c>
      <c r="B470" s="103" t="s">
        <v>8866</v>
      </c>
      <c r="C470" s="103" t="s">
        <v>8440</v>
      </c>
      <c r="D470" s="103" t="s">
        <v>8831</v>
      </c>
      <c r="E470" s="97">
        <v>176</v>
      </c>
      <c r="F470" s="97">
        <v>7.5</v>
      </c>
      <c r="G470" s="104">
        <v>1320</v>
      </c>
      <c r="H470" s="103" t="s">
        <v>34</v>
      </c>
      <c r="I470" s="97"/>
    </row>
    <row r="471" spans="1:9">
      <c r="A471" s="97">
        <v>467</v>
      </c>
      <c r="B471" s="103" t="s">
        <v>1628</v>
      </c>
      <c r="C471" s="103" t="s">
        <v>8440</v>
      </c>
      <c r="D471" s="103" t="s">
        <v>8831</v>
      </c>
      <c r="E471" s="97">
        <v>44</v>
      </c>
      <c r="F471" s="97">
        <v>7.5</v>
      </c>
      <c r="G471" s="104">
        <v>330</v>
      </c>
      <c r="H471" s="103" t="s">
        <v>34</v>
      </c>
      <c r="I471" s="97"/>
    </row>
    <row r="472" spans="1:9">
      <c r="A472" s="97">
        <v>468</v>
      </c>
      <c r="B472" s="103" t="s">
        <v>8867</v>
      </c>
      <c r="C472" s="103" t="s">
        <v>8440</v>
      </c>
      <c r="D472" s="103" t="s">
        <v>8831</v>
      </c>
      <c r="E472" s="97">
        <v>132</v>
      </c>
      <c r="F472" s="97">
        <v>7.5</v>
      </c>
      <c r="G472" s="104">
        <v>990</v>
      </c>
      <c r="H472" s="103" t="s">
        <v>34</v>
      </c>
      <c r="I472" s="97"/>
    </row>
    <row r="473" spans="1:9">
      <c r="A473" s="97">
        <v>469</v>
      </c>
      <c r="B473" s="103" t="s">
        <v>8868</v>
      </c>
      <c r="C473" s="103" t="s">
        <v>8440</v>
      </c>
      <c r="D473" s="103" t="s">
        <v>8831</v>
      </c>
      <c r="E473" s="97">
        <v>88</v>
      </c>
      <c r="F473" s="97">
        <v>7.5</v>
      </c>
      <c r="G473" s="104">
        <v>660</v>
      </c>
      <c r="H473" s="103" t="s">
        <v>34</v>
      </c>
      <c r="I473" s="97"/>
    </row>
    <row r="474" spans="1:9">
      <c r="A474" s="97">
        <v>470</v>
      </c>
      <c r="B474" s="103" t="s">
        <v>8869</v>
      </c>
      <c r="C474" s="103" t="s">
        <v>8440</v>
      </c>
      <c r="D474" s="103" t="s">
        <v>8831</v>
      </c>
      <c r="E474" s="97">
        <v>88</v>
      </c>
      <c r="F474" s="97">
        <v>7.5</v>
      </c>
      <c r="G474" s="104">
        <v>660</v>
      </c>
      <c r="H474" s="103" t="s">
        <v>34</v>
      </c>
      <c r="I474" s="97"/>
    </row>
    <row r="475" spans="1:9">
      <c r="A475" s="97">
        <v>471</v>
      </c>
      <c r="B475" s="103" t="s">
        <v>8870</v>
      </c>
      <c r="C475" s="103" t="s">
        <v>8440</v>
      </c>
      <c r="D475" s="103" t="s">
        <v>8831</v>
      </c>
      <c r="E475" s="97">
        <v>176</v>
      </c>
      <c r="F475" s="97">
        <v>7.5</v>
      </c>
      <c r="G475" s="104">
        <v>1320</v>
      </c>
      <c r="H475" s="103" t="s">
        <v>46</v>
      </c>
      <c r="I475" s="97"/>
    </row>
    <row r="476" spans="1:9">
      <c r="A476" s="97">
        <v>472</v>
      </c>
      <c r="B476" s="103" t="s">
        <v>8871</v>
      </c>
      <c r="C476" s="103" t="s">
        <v>8440</v>
      </c>
      <c r="D476" s="103" t="s">
        <v>8831</v>
      </c>
      <c r="E476" s="97">
        <v>88</v>
      </c>
      <c r="F476" s="97">
        <v>7.5</v>
      </c>
      <c r="G476" s="104">
        <v>660</v>
      </c>
      <c r="H476" s="103" t="s">
        <v>34</v>
      </c>
      <c r="I476" s="97" t="s">
        <v>8842</v>
      </c>
    </row>
    <row r="477" spans="1:9">
      <c r="A477" s="97">
        <v>473</v>
      </c>
      <c r="B477" s="103" t="s">
        <v>8872</v>
      </c>
      <c r="C477" s="103" t="s">
        <v>8440</v>
      </c>
      <c r="D477" s="103" t="s">
        <v>8831</v>
      </c>
      <c r="E477" s="97">
        <v>132</v>
      </c>
      <c r="F477" s="97">
        <v>7.5</v>
      </c>
      <c r="G477" s="104">
        <v>990</v>
      </c>
      <c r="H477" s="103" t="s">
        <v>34</v>
      </c>
      <c r="I477" s="97"/>
    </row>
    <row r="478" spans="1:9">
      <c r="A478" s="97">
        <v>474</v>
      </c>
      <c r="B478" s="103" t="s">
        <v>8873</v>
      </c>
      <c r="C478" s="103" t="s">
        <v>8440</v>
      </c>
      <c r="D478" s="103" t="s">
        <v>8831</v>
      </c>
      <c r="E478" s="97">
        <v>176</v>
      </c>
      <c r="F478" s="97">
        <v>7.5</v>
      </c>
      <c r="G478" s="104">
        <v>1320</v>
      </c>
      <c r="H478" s="103" t="s">
        <v>34</v>
      </c>
      <c r="I478" s="97"/>
    </row>
    <row r="479" spans="1:9">
      <c r="A479" s="97">
        <v>475</v>
      </c>
      <c r="B479" s="103" t="s">
        <v>8874</v>
      </c>
      <c r="C479" s="103" t="s">
        <v>8440</v>
      </c>
      <c r="D479" s="103" t="s">
        <v>8875</v>
      </c>
      <c r="E479" s="97">
        <v>208</v>
      </c>
      <c r="F479" s="97">
        <v>7.5</v>
      </c>
      <c r="G479" s="104">
        <v>1560</v>
      </c>
      <c r="H479" s="103" t="s">
        <v>34</v>
      </c>
      <c r="I479" s="97"/>
    </row>
    <row r="480" spans="1:9">
      <c r="A480" s="97">
        <v>476</v>
      </c>
      <c r="B480" s="103" t="s">
        <v>8876</v>
      </c>
      <c r="C480" s="103" t="s">
        <v>8440</v>
      </c>
      <c r="D480" s="103" t="s">
        <v>8875</v>
      </c>
      <c r="E480" s="97">
        <v>208</v>
      </c>
      <c r="F480" s="97">
        <v>7.5</v>
      </c>
      <c r="G480" s="104">
        <v>1560</v>
      </c>
      <c r="H480" s="103" t="s">
        <v>34</v>
      </c>
      <c r="I480" s="97"/>
    </row>
    <row r="481" spans="1:9">
      <c r="A481" s="97">
        <v>477</v>
      </c>
      <c r="B481" s="103" t="s">
        <v>7282</v>
      </c>
      <c r="C481" s="103" t="s">
        <v>8440</v>
      </c>
      <c r="D481" s="103" t="s">
        <v>8875</v>
      </c>
      <c r="E481" s="97">
        <v>104</v>
      </c>
      <c r="F481" s="97">
        <v>7.5</v>
      </c>
      <c r="G481" s="104">
        <v>780</v>
      </c>
      <c r="H481" s="103" t="s">
        <v>34</v>
      </c>
      <c r="I481" s="97"/>
    </row>
    <row r="482" spans="1:9">
      <c r="A482" s="97">
        <v>478</v>
      </c>
      <c r="B482" s="103" t="s">
        <v>8877</v>
      </c>
      <c r="C482" s="103" t="s">
        <v>8440</v>
      </c>
      <c r="D482" s="103" t="s">
        <v>8875</v>
      </c>
      <c r="E482" s="97">
        <v>104</v>
      </c>
      <c r="F482" s="97">
        <v>7.5</v>
      </c>
      <c r="G482" s="104">
        <v>780</v>
      </c>
      <c r="H482" s="103" t="s">
        <v>46</v>
      </c>
      <c r="I482" s="97"/>
    </row>
    <row r="483" spans="1:9">
      <c r="A483" s="97">
        <v>479</v>
      </c>
      <c r="B483" s="103" t="s">
        <v>8878</v>
      </c>
      <c r="C483" s="103" t="s">
        <v>8440</v>
      </c>
      <c r="D483" s="103" t="s">
        <v>8875</v>
      </c>
      <c r="E483" s="97">
        <v>208</v>
      </c>
      <c r="F483" s="97">
        <v>7.5</v>
      </c>
      <c r="G483" s="104">
        <v>1560</v>
      </c>
      <c r="H483" s="103" t="s">
        <v>34</v>
      </c>
      <c r="I483" s="97"/>
    </row>
    <row r="484" spans="1:9">
      <c r="A484" s="97">
        <v>480</v>
      </c>
      <c r="B484" s="103" t="s">
        <v>8879</v>
      </c>
      <c r="C484" s="103" t="s">
        <v>8440</v>
      </c>
      <c r="D484" s="103" t="s">
        <v>8875</v>
      </c>
      <c r="E484" s="97">
        <v>312</v>
      </c>
      <c r="F484" s="97">
        <v>7.5</v>
      </c>
      <c r="G484" s="104">
        <v>2340</v>
      </c>
      <c r="H484" s="103" t="s">
        <v>34</v>
      </c>
      <c r="I484" s="97"/>
    </row>
    <row r="485" spans="1:9">
      <c r="A485" s="97">
        <v>481</v>
      </c>
      <c r="B485" s="103" t="s">
        <v>8880</v>
      </c>
      <c r="C485" s="103" t="s">
        <v>8440</v>
      </c>
      <c r="D485" s="103" t="s">
        <v>8875</v>
      </c>
      <c r="E485" s="97">
        <v>208</v>
      </c>
      <c r="F485" s="97">
        <v>7.5</v>
      </c>
      <c r="G485" s="104">
        <v>1560</v>
      </c>
      <c r="H485" s="103" t="s">
        <v>34</v>
      </c>
      <c r="I485" s="97"/>
    </row>
    <row r="486" spans="1:9">
      <c r="A486" s="97">
        <v>482</v>
      </c>
      <c r="B486" s="103" t="s">
        <v>8881</v>
      </c>
      <c r="C486" s="103" t="s">
        <v>8440</v>
      </c>
      <c r="D486" s="103" t="s">
        <v>8875</v>
      </c>
      <c r="E486" s="97">
        <v>104</v>
      </c>
      <c r="F486" s="97">
        <v>7.5</v>
      </c>
      <c r="G486" s="104">
        <v>780</v>
      </c>
      <c r="H486" s="103" t="s">
        <v>34</v>
      </c>
      <c r="I486" s="97"/>
    </row>
    <row r="487" spans="1:9">
      <c r="A487" s="97">
        <v>483</v>
      </c>
      <c r="B487" s="103" t="s">
        <v>8882</v>
      </c>
      <c r="C487" s="103" t="s">
        <v>8440</v>
      </c>
      <c r="D487" s="103" t="s">
        <v>8875</v>
      </c>
      <c r="E487" s="97">
        <v>156</v>
      </c>
      <c r="F487" s="97">
        <v>7.5</v>
      </c>
      <c r="G487" s="104">
        <v>1170</v>
      </c>
      <c r="H487" s="103" t="s">
        <v>46</v>
      </c>
      <c r="I487" s="97"/>
    </row>
    <row r="488" spans="1:9">
      <c r="A488" s="97">
        <v>484</v>
      </c>
      <c r="B488" s="103" t="s">
        <v>8883</v>
      </c>
      <c r="C488" s="103" t="s">
        <v>8440</v>
      </c>
      <c r="D488" s="103" t="s">
        <v>8875</v>
      </c>
      <c r="E488" s="97">
        <v>104</v>
      </c>
      <c r="F488" s="97">
        <v>7.5</v>
      </c>
      <c r="G488" s="104">
        <v>780</v>
      </c>
      <c r="H488" s="103" t="s">
        <v>34</v>
      </c>
      <c r="I488" s="97"/>
    </row>
    <row r="489" spans="1:9">
      <c r="A489" s="97">
        <v>485</v>
      </c>
      <c r="B489" s="103" t="s">
        <v>8884</v>
      </c>
      <c r="C489" s="103" t="s">
        <v>8440</v>
      </c>
      <c r="D489" s="103" t="s">
        <v>8875</v>
      </c>
      <c r="E489" s="97">
        <v>156</v>
      </c>
      <c r="F489" s="97">
        <v>7.5</v>
      </c>
      <c r="G489" s="104">
        <v>1170</v>
      </c>
      <c r="H489" s="103" t="s">
        <v>34</v>
      </c>
      <c r="I489" s="97"/>
    </row>
    <row r="490" spans="1:9">
      <c r="A490" s="97">
        <v>486</v>
      </c>
      <c r="B490" s="103" t="s">
        <v>720</v>
      </c>
      <c r="C490" s="103" t="s">
        <v>8440</v>
      </c>
      <c r="D490" s="103" t="s">
        <v>8875</v>
      </c>
      <c r="E490" s="97">
        <v>260</v>
      </c>
      <c r="F490" s="97">
        <v>7.5</v>
      </c>
      <c r="G490" s="104">
        <v>1950</v>
      </c>
      <c r="H490" s="103" t="s">
        <v>46</v>
      </c>
      <c r="I490" s="97" t="s">
        <v>8885</v>
      </c>
    </row>
    <row r="491" spans="1:9">
      <c r="A491" s="97">
        <v>487</v>
      </c>
      <c r="B491" s="103" t="s">
        <v>8886</v>
      </c>
      <c r="C491" s="103" t="s">
        <v>8440</v>
      </c>
      <c r="D491" s="103" t="s">
        <v>8875</v>
      </c>
      <c r="E491" s="97">
        <v>156</v>
      </c>
      <c r="F491" s="97">
        <v>7.5</v>
      </c>
      <c r="G491" s="104">
        <v>1170</v>
      </c>
      <c r="H491" s="103" t="s">
        <v>34</v>
      </c>
      <c r="I491" s="97"/>
    </row>
    <row r="492" spans="1:9">
      <c r="A492" s="97">
        <v>488</v>
      </c>
      <c r="B492" s="103" t="s">
        <v>8887</v>
      </c>
      <c r="C492" s="103" t="s">
        <v>8440</v>
      </c>
      <c r="D492" s="103" t="s">
        <v>8875</v>
      </c>
      <c r="E492" s="97">
        <v>208</v>
      </c>
      <c r="F492" s="97">
        <v>7.5</v>
      </c>
      <c r="G492" s="104">
        <v>1560</v>
      </c>
      <c r="H492" s="103" t="s">
        <v>34</v>
      </c>
      <c r="I492" s="97"/>
    </row>
    <row r="493" spans="1:9">
      <c r="A493" s="97">
        <v>489</v>
      </c>
      <c r="B493" s="103" t="s">
        <v>888</v>
      </c>
      <c r="C493" s="103" t="s">
        <v>8440</v>
      </c>
      <c r="D493" s="103" t="s">
        <v>8875</v>
      </c>
      <c r="E493" s="97">
        <v>104</v>
      </c>
      <c r="F493" s="97">
        <v>7.5</v>
      </c>
      <c r="G493" s="104">
        <v>780</v>
      </c>
      <c r="H493" s="103" t="s">
        <v>34</v>
      </c>
      <c r="I493" s="97"/>
    </row>
    <row r="494" spans="1:9">
      <c r="A494" s="97">
        <v>490</v>
      </c>
      <c r="B494" s="103" t="s">
        <v>8888</v>
      </c>
      <c r="C494" s="103" t="s">
        <v>8440</v>
      </c>
      <c r="D494" s="103" t="s">
        <v>8875</v>
      </c>
      <c r="E494" s="97">
        <v>208</v>
      </c>
      <c r="F494" s="97">
        <v>7.5</v>
      </c>
      <c r="G494" s="104">
        <v>1560</v>
      </c>
      <c r="H494" s="103" t="s">
        <v>34</v>
      </c>
      <c r="I494" s="97"/>
    </row>
    <row r="495" spans="1:9">
      <c r="A495" s="97">
        <v>491</v>
      </c>
      <c r="B495" s="103" t="s">
        <v>1234</v>
      </c>
      <c r="C495" s="103" t="s">
        <v>8440</v>
      </c>
      <c r="D495" s="103" t="s">
        <v>8875</v>
      </c>
      <c r="E495" s="97">
        <v>104</v>
      </c>
      <c r="F495" s="97">
        <v>7.5</v>
      </c>
      <c r="G495" s="104">
        <v>780</v>
      </c>
      <c r="H495" s="103" t="s">
        <v>34</v>
      </c>
      <c r="I495" s="97"/>
    </row>
    <row r="496" spans="1:9">
      <c r="A496" s="97">
        <v>492</v>
      </c>
      <c r="B496" s="103" t="s">
        <v>8889</v>
      </c>
      <c r="C496" s="103" t="s">
        <v>8440</v>
      </c>
      <c r="D496" s="103" t="s">
        <v>8875</v>
      </c>
      <c r="E496" s="97">
        <v>156</v>
      </c>
      <c r="F496" s="97">
        <v>7.5</v>
      </c>
      <c r="G496" s="104">
        <v>1170</v>
      </c>
      <c r="H496" s="103" t="s">
        <v>34</v>
      </c>
      <c r="I496" s="97"/>
    </row>
    <row r="497" spans="1:9">
      <c r="A497" s="97">
        <v>493</v>
      </c>
      <c r="B497" s="103" t="s">
        <v>8890</v>
      </c>
      <c r="C497" s="103" t="s">
        <v>8440</v>
      </c>
      <c r="D497" s="103" t="s">
        <v>8875</v>
      </c>
      <c r="E497" s="97">
        <v>104</v>
      </c>
      <c r="F497" s="97">
        <v>7.5</v>
      </c>
      <c r="G497" s="104">
        <v>780</v>
      </c>
      <c r="H497" s="103" t="s">
        <v>34</v>
      </c>
      <c r="I497" s="97"/>
    </row>
    <row r="498" spans="1:9">
      <c r="A498" s="97">
        <v>494</v>
      </c>
      <c r="B498" s="103" t="s">
        <v>8891</v>
      </c>
      <c r="C498" s="103" t="s">
        <v>8440</v>
      </c>
      <c r="D498" s="103" t="s">
        <v>8875</v>
      </c>
      <c r="E498" s="97">
        <v>208</v>
      </c>
      <c r="F498" s="97">
        <v>7.5</v>
      </c>
      <c r="G498" s="104">
        <v>1560</v>
      </c>
      <c r="H498" s="103" t="s">
        <v>34</v>
      </c>
      <c r="I498" s="97"/>
    </row>
    <row r="499" spans="1:9">
      <c r="A499" s="97">
        <v>495</v>
      </c>
      <c r="B499" s="103" t="s">
        <v>8892</v>
      </c>
      <c r="C499" s="103" t="s">
        <v>8440</v>
      </c>
      <c r="D499" s="103" t="s">
        <v>8875</v>
      </c>
      <c r="E499" s="97">
        <v>104</v>
      </c>
      <c r="F499" s="97">
        <v>7.5</v>
      </c>
      <c r="G499" s="104">
        <v>780</v>
      </c>
      <c r="H499" s="103" t="s">
        <v>34</v>
      </c>
      <c r="I499" s="97"/>
    </row>
    <row r="500" spans="1:9">
      <c r="A500" s="97">
        <v>496</v>
      </c>
      <c r="B500" s="103" t="s">
        <v>8893</v>
      </c>
      <c r="C500" s="103" t="s">
        <v>8440</v>
      </c>
      <c r="D500" s="103" t="s">
        <v>8875</v>
      </c>
      <c r="E500" s="97">
        <v>156</v>
      </c>
      <c r="F500" s="97">
        <v>7.5</v>
      </c>
      <c r="G500" s="104">
        <v>1170</v>
      </c>
      <c r="H500" s="103" t="s">
        <v>34</v>
      </c>
      <c r="I500" s="97"/>
    </row>
    <row r="501" spans="1:9">
      <c r="A501" s="97">
        <v>497</v>
      </c>
      <c r="B501" s="103" t="s">
        <v>8894</v>
      </c>
      <c r="C501" s="103" t="s">
        <v>8440</v>
      </c>
      <c r="D501" s="103" t="s">
        <v>8875</v>
      </c>
      <c r="E501" s="97">
        <v>260</v>
      </c>
      <c r="F501" s="97">
        <v>7.5</v>
      </c>
      <c r="G501" s="104">
        <v>1950</v>
      </c>
      <c r="H501" s="103" t="s">
        <v>46</v>
      </c>
      <c r="I501" s="97"/>
    </row>
    <row r="502" spans="1:9">
      <c r="A502" s="97">
        <v>498</v>
      </c>
      <c r="B502" s="103" t="s">
        <v>8895</v>
      </c>
      <c r="C502" s="103" t="s">
        <v>8440</v>
      </c>
      <c r="D502" s="103" t="s">
        <v>8875</v>
      </c>
      <c r="E502" s="97">
        <v>260</v>
      </c>
      <c r="F502" s="97">
        <v>7.5</v>
      </c>
      <c r="G502" s="104">
        <v>1950</v>
      </c>
      <c r="H502" s="103" t="s">
        <v>34</v>
      </c>
      <c r="I502" s="97"/>
    </row>
    <row r="503" spans="1:9">
      <c r="A503" s="97">
        <v>499</v>
      </c>
      <c r="B503" s="103" t="s">
        <v>8896</v>
      </c>
      <c r="C503" s="103" t="s">
        <v>8440</v>
      </c>
      <c r="D503" s="103" t="s">
        <v>8875</v>
      </c>
      <c r="E503" s="97">
        <v>282</v>
      </c>
      <c r="F503" s="97">
        <v>7.5</v>
      </c>
      <c r="G503" s="104">
        <v>2115</v>
      </c>
      <c r="H503" s="103" t="s">
        <v>34</v>
      </c>
      <c r="I503" s="97"/>
    </row>
    <row r="504" spans="1:9">
      <c r="A504" s="97">
        <v>500</v>
      </c>
      <c r="B504" s="103" t="s">
        <v>8897</v>
      </c>
      <c r="C504" s="103" t="s">
        <v>8440</v>
      </c>
      <c r="D504" s="103" t="s">
        <v>8875</v>
      </c>
      <c r="E504" s="97">
        <v>104</v>
      </c>
      <c r="F504" s="97">
        <v>7.5</v>
      </c>
      <c r="G504" s="104">
        <v>780</v>
      </c>
      <c r="H504" s="103" t="s">
        <v>34</v>
      </c>
      <c r="I504" s="97"/>
    </row>
    <row r="505" spans="1:9">
      <c r="A505" s="97">
        <v>501</v>
      </c>
      <c r="B505" s="103" t="s">
        <v>8898</v>
      </c>
      <c r="C505" s="103" t="s">
        <v>8440</v>
      </c>
      <c r="D505" s="103" t="s">
        <v>8875</v>
      </c>
      <c r="E505" s="97">
        <v>156</v>
      </c>
      <c r="F505" s="97">
        <v>7.5</v>
      </c>
      <c r="G505" s="104">
        <v>1170</v>
      </c>
      <c r="H505" s="103" t="s">
        <v>34</v>
      </c>
      <c r="I505" s="97"/>
    </row>
    <row r="506" spans="1:9">
      <c r="A506" s="97">
        <v>502</v>
      </c>
      <c r="B506" s="103" t="s">
        <v>768</v>
      </c>
      <c r="C506" s="103" t="s">
        <v>8440</v>
      </c>
      <c r="D506" s="103" t="s">
        <v>8875</v>
      </c>
      <c r="E506" s="97">
        <v>156</v>
      </c>
      <c r="F506" s="97">
        <v>7.5</v>
      </c>
      <c r="G506" s="104">
        <v>1170</v>
      </c>
      <c r="H506" s="103" t="s">
        <v>34</v>
      </c>
      <c r="I506" s="97"/>
    </row>
    <row r="507" spans="1:9">
      <c r="A507" s="97">
        <v>503</v>
      </c>
      <c r="B507" s="103" t="s">
        <v>8899</v>
      </c>
      <c r="C507" s="103" t="s">
        <v>8440</v>
      </c>
      <c r="D507" s="103" t="s">
        <v>8875</v>
      </c>
      <c r="E507" s="97">
        <v>208</v>
      </c>
      <c r="F507" s="97">
        <v>7.5</v>
      </c>
      <c r="G507" s="104">
        <v>1560</v>
      </c>
      <c r="H507" s="103" t="s">
        <v>46</v>
      </c>
      <c r="I507" s="97"/>
    </row>
    <row r="508" spans="1:9">
      <c r="A508" s="97">
        <v>504</v>
      </c>
      <c r="B508" s="103" t="s">
        <v>8900</v>
      </c>
      <c r="C508" s="103" t="s">
        <v>8440</v>
      </c>
      <c r="D508" s="103" t="s">
        <v>8875</v>
      </c>
      <c r="E508" s="97">
        <v>208</v>
      </c>
      <c r="F508" s="97">
        <v>7.5</v>
      </c>
      <c r="G508" s="104">
        <v>1560</v>
      </c>
      <c r="H508" s="103" t="s">
        <v>34</v>
      </c>
      <c r="I508" s="97"/>
    </row>
    <row r="509" spans="1:9">
      <c r="A509" s="97">
        <v>505</v>
      </c>
      <c r="B509" s="103" t="s">
        <v>8901</v>
      </c>
      <c r="C509" s="103" t="s">
        <v>8440</v>
      </c>
      <c r="D509" s="103" t="s">
        <v>8875</v>
      </c>
      <c r="E509" s="97">
        <v>156</v>
      </c>
      <c r="F509" s="97">
        <v>7.5</v>
      </c>
      <c r="G509" s="104">
        <v>1170</v>
      </c>
      <c r="H509" s="103" t="s">
        <v>34</v>
      </c>
      <c r="I509" s="97"/>
    </row>
    <row r="510" spans="1:9">
      <c r="A510" s="97">
        <v>506</v>
      </c>
      <c r="B510" s="103" t="s">
        <v>8902</v>
      </c>
      <c r="C510" s="103" t="s">
        <v>8440</v>
      </c>
      <c r="D510" s="103" t="s">
        <v>8875</v>
      </c>
      <c r="E510" s="97">
        <v>260</v>
      </c>
      <c r="F510" s="97">
        <v>7.5</v>
      </c>
      <c r="G510" s="104">
        <v>1950</v>
      </c>
      <c r="H510" s="103" t="s">
        <v>46</v>
      </c>
      <c r="I510" s="97"/>
    </row>
    <row r="511" spans="1:9">
      <c r="A511" s="97">
        <v>507</v>
      </c>
      <c r="B511" s="103" t="s">
        <v>8903</v>
      </c>
      <c r="C511" s="103" t="s">
        <v>8440</v>
      </c>
      <c r="D511" s="103" t="s">
        <v>8875</v>
      </c>
      <c r="E511" s="97">
        <v>104</v>
      </c>
      <c r="F511" s="97">
        <v>7.5</v>
      </c>
      <c r="G511" s="104">
        <v>780</v>
      </c>
      <c r="H511" s="103" t="s">
        <v>34</v>
      </c>
      <c r="I511" s="97"/>
    </row>
    <row r="512" spans="1:9">
      <c r="A512" s="97">
        <v>508</v>
      </c>
      <c r="B512" s="103" t="s">
        <v>8904</v>
      </c>
      <c r="C512" s="103" t="s">
        <v>8440</v>
      </c>
      <c r="D512" s="103" t="s">
        <v>8875</v>
      </c>
      <c r="E512" s="97">
        <v>156</v>
      </c>
      <c r="F512" s="97">
        <v>7.5</v>
      </c>
      <c r="G512" s="104">
        <v>1170</v>
      </c>
      <c r="H512" s="103" t="s">
        <v>34</v>
      </c>
      <c r="I512" s="97" t="s">
        <v>8885</v>
      </c>
    </row>
    <row r="513" spans="1:9">
      <c r="A513" s="97">
        <v>509</v>
      </c>
      <c r="B513" s="103" t="s">
        <v>5386</v>
      </c>
      <c r="C513" s="103" t="s">
        <v>8440</v>
      </c>
      <c r="D513" s="103" t="s">
        <v>8875</v>
      </c>
      <c r="E513" s="97">
        <v>208</v>
      </c>
      <c r="F513" s="97">
        <v>7.5</v>
      </c>
      <c r="G513" s="104">
        <v>1560</v>
      </c>
      <c r="H513" s="103" t="s">
        <v>34</v>
      </c>
      <c r="I513" s="97"/>
    </row>
    <row r="514" spans="1:9">
      <c r="A514" s="97">
        <v>510</v>
      </c>
      <c r="B514" s="103" t="s">
        <v>8905</v>
      </c>
      <c r="C514" s="103" t="s">
        <v>8440</v>
      </c>
      <c r="D514" s="103" t="s">
        <v>8875</v>
      </c>
      <c r="E514" s="97">
        <v>156</v>
      </c>
      <c r="F514" s="97">
        <v>7.5</v>
      </c>
      <c r="G514" s="104">
        <v>1170</v>
      </c>
      <c r="H514" s="103" t="s">
        <v>34</v>
      </c>
      <c r="I514" s="97" t="s">
        <v>8885</v>
      </c>
    </row>
    <row r="515" spans="1:9">
      <c r="A515" s="97">
        <v>511</v>
      </c>
      <c r="B515" s="103" t="s">
        <v>8906</v>
      </c>
      <c r="C515" s="103" t="s">
        <v>8440</v>
      </c>
      <c r="D515" s="103" t="s">
        <v>8875</v>
      </c>
      <c r="E515" s="97">
        <v>104</v>
      </c>
      <c r="F515" s="97">
        <v>7.5</v>
      </c>
      <c r="G515" s="104">
        <v>780</v>
      </c>
      <c r="H515" s="103" t="s">
        <v>34</v>
      </c>
      <c r="I515" s="97"/>
    </row>
    <row r="516" spans="1:9">
      <c r="A516" s="97">
        <v>512</v>
      </c>
      <c r="B516" s="103" t="s">
        <v>8907</v>
      </c>
      <c r="C516" s="103" t="s">
        <v>8440</v>
      </c>
      <c r="D516" s="103" t="s">
        <v>8875</v>
      </c>
      <c r="E516" s="97">
        <v>208</v>
      </c>
      <c r="F516" s="97">
        <v>7.5</v>
      </c>
      <c r="G516" s="104">
        <v>1560</v>
      </c>
      <c r="H516" s="103" t="s">
        <v>34</v>
      </c>
      <c r="I516" s="97"/>
    </row>
    <row r="517" spans="1:9">
      <c r="A517" s="97">
        <v>513</v>
      </c>
      <c r="B517" s="103" t="s">
        <v>8908</v>
      </c>
      <c r="C517" s="103" t="s">
        <v>8440</v>
      </c>
      <c r="D517" s="103" t="s">
        <v>8875</v>
      </c>
      <c r="E517" s="97">
        <v>260</v>
      </c>
      <c r="F517" s="97">
        <v>7.5</v>
      </c>
      <c r="G517" s="104">
        <v>1950</v>
      </c>
      <c r="H517" s="103" t="s">
        <v>34</v>
      </c>
      <c r="I517" s="97"/>
    </row>
    <row r="518" spans="1:9">
      <c r="A518" s="97">
        <v>514</v>
      </c>
      <c r="B518" s="103" t="s">
        <v>8909</v>
      </c>
      <c r="C518" s="103" t="s">
        <v>8440</v>
      </c>
      <c r="D518" s="103" t="s">
        <v>8875</v>
      </c>
      <c r="E518" s="97">
        <v>208</v>
      </c>
      <c r="F518" s="97">
        <v>7.5</v>
      </c>
      <c r="G518" s="104">
        <v>1560</v>
      </c>
      <c r="H518" s="103" t="s">
        <v>34</v>
      </c>
      <c r="I518" s="97"/>
    </row>
    <row r="519" spans="1:9">
      <c r="A519" s="97">
        <v>515</v>
      </c>
      <c r="B519" s="103" t="s">
        <v>8910</v>
      </c>
      <c r="C519" s="103" t="s">
        <v>8440</v>
      </c>
      <c r="D519" s="103" t="s">
        <v>8875</v>
      </c>
      <c r="E519" s="97">
        <v>208</v>
      </c>
      <c r="F519" s="97">
        <v>7.5</v>
      </c>
      <c r="G519" s="104">
        <v>1560</v>
      </c>
      <c r="H519" s="103" t="s">
        <v>46</v>
      </c>
      <c r="I519" s="97"/>
    </row>
    <row r="520" spans="1:9">
      <c r="A520" s="97">
        <v>516</v>
      </c>
      <c r="B520" s="103" t="s">
        <v>8911</v>
      </c>
      <c r="C520" s="103" t="s">
        <v>8440</v>
      </c>
      <c r="D520" s="103" t="s">
        <v>8875</v>
      </c>
      <c r="E520" s="97">
        <v>468</v>
      </c>
      <c r="F520" s="97">
        <v>7.5</v>
      </c>
      <c r="G520" s="104">
        <v>3510</v>
      </c>
      <c r="H520" s="103" t="s">
        <v>34</v>
      </c>
      <c r="I520" s="97" t="s">
        <v>8912</v>
      </c>
    </row>
    <row r="521" spans="1:9">
      <c r="A521" s="97">
        <v>517</v>
      </c>
      <c r="B521" s="103" t="s">
        <v>8913</v>
      </c>
      <c r="C521" s="103" t="s">
        <v>8440</v>
      </c>
      <c r="D521" s="103" t="s">
        <v>8875</v>
      </c>
      <c r="E521" s="97">
        <v>312</v>
      </c>
      <c r="F521" s="97">
        <v>7.5</v>
      </c>
      <c r="G521" s="104">
        <v>2340</v>
      </c>
      <c r="H521" s="103" t="s">
        <v>34</v>
      </c>
      <c r="I521" s="97"/>
    </row>
    <row r="522" spans="1:9">
      <c r="A522" s="97">
        <v>518</v>
      </c>
      <c r="B522" s="103" t="s">
        <v>8914</v>
      </c>
      <c r="C522" s="103" t="s">
        <v>8440</v>
      </c>
      <c r="D522" s="103" t="s">
        <v>8875</v>
      </c>
      <c r="E522" s="97">
        <v>156</v>
      </c>
      <c r="F522" s="97">
        <v>7.5</v>
      </c>
      <c r="G522" s="104">
        <v>1170</v>
      </c>
      <c r="H522" s="103" t="s">
        <v>46</v>
      </c>
      <c r="I522" s="97"/>
    </row>
    <row r="523" spans="1:9">
      <c r="A523" s="97">
        <v>519</v>
      </c>
      <c r="B523" s="103" t="s">
        <v>8915</v>
      </c>
      <c r="C523" s="103" t="s">
        <v>8440</v>
      </c>
      <c r="D523" s="103" t="s">
        <v>8875</v>
      </c>
      <c r="E523" s="97">
        <v>260</v>
      </c>
      <c r="F523" s="97">
        <v>7.5</v>
      </c>
      <c r="G523" s="104">
        <v>1950</v>
      </c>
      <c r="H523" s="103" t="s">
        <v>34</v>
      </c>
      <c r="I523" s="97"/>
    </row>
    <row r="524" spans="1:9">
      <c r="A524" s="97">
        <v>520</v>
      </c>
      <c r="B524" s="103" t="s">
        <v>8916</v>
      </c>
      <c r="C524" s="103" t="s">
        <v>8440</v>
      </c>
      <c r="D524" s="103" t="s">
        <v>8875</v>
      </c>
      <c r="E524" s="97">
        <v>156</v>
      </c>
      <c r="F524" s="97">
        <v>7.5</v>
      </c>
      <c r="G524" s="104">
        <v>1170</v>
      </c>
      <c r="H524" s="103" t="s">
        <v>34</v>
      </c>
      <c r="I524" s="97" t="s">
        <v>8885</v>
      </c>
    </row>
    <row r="525" spans="1:9">
      <c r="A525" s="97">
        <v>521</v>
      </c>
      <c r="B525" s="107" t="s">
        <v>8917</v>
      </c>
      <c r="C525" s="103" t="s">
        <v>8440</v>
      </c>
      <c r="D525" s="103" t="s">
        <v>8875</v>
      </c>
      <c r="E525" s="97">
        <v>208</v>
      </c>
      <c r="F525" s="97">
        <v>7.5</v>
      </c>
      <c r="G525" s="104">
        <v>1560</v>
      </c>
      <c r="H525" s="103" t="s">
        <v>34</v>
      </c>
      <c r="I525" s="97"/>
    </row>
    <row r="526" spans="1:9">
      <c r="A526" s="97">
        <v>522</v>
      </c>
      <c r="B526" s="103" t="s">
        <v>8918</v>
      </c>
      <c r="C526" s="103" t="s">
        <v>8440</v>
      </c>
      <c r="D526" s="103" t="s">
        <v>8875</v>
      </c>
      <c r="E526" s="97">
        <v>208</v>
      </c>
      <c r="F526" s="97">
        <v>7.5</v>
      </c>
      <c r="G526" s="104">
        <v>1560</v>
      </c>
      <c r="H526" s="103" t="s">
        <v>34</v>
      </c>
      <c r="I526" s="97" t="s">
        <v>8919</v>
      </c>
    </row>
    <row r="527" spans="1:9">
      <c r="A527" s="97">
        <v>523</v>
      </c>
      <c r="B527" s="103" t="s">
        <v>8920</v>
      </c>
      <c r="C527" s="103" t="s">
        <v>8440</v>
      </c>
      <c r="D527" s="103" t="s">
        <v>8875</v>
      </c>
      <c r="E527" s="97">
        <v>208</v>
      </c>
      <c r="F527" s="97">
        <v>7.5</v>
      </c>
      <c r="G527" s="104">
        <v>1560</v>
      </c>
      <c r="H527" s="103" t="s">
        <v>34</v>
      </c>
      <c r="I527" s="97"/>
    </row>
    <row r="528" spans="1:9">
      <c r="A528" s="97">
        <v>524</v>
      </c>
      <c r="B528" s="103" t="s">
        <v>8921</v>
      </c>
      <c r="C528" s="103" t="s">
        <v>8440</v>
      </c>
      <c r="D528" s="103" t="s">
        <v>8875</v>
      </c>
      <c r="E528" s="97">
        <v>104</v>
      </c>
      <c r="F528" s="97">
        <v>7.5</v>
      </c>
      <c r="G528" s="104">
        <v>780</v>
      </c>
      <c r="H528" s="103" t="s">
        <v>34</v>
      </c>
      <c r="I528" s="97"/>
    </row>
    <row r="529" spans="1:9">
      <c r="A529" s="97">
        <v>525</v>
      </c>
      <c r="B529" s="103" t="s">
        <v>8922</v>
      </c>
      <c r="C529" s="103" t="s">
        <v>8440</v>
      </c>
      <c r="D529" s="103" t="s">
        <v>8875</v>
      </c>
      <c r="E529" s="97">
        <v>208</v>
      </c>
      <c r="F529" s="97">
        <v>7.5</v>
      </c>
      <c r="G529" s="104">
        <v>1560</v>
      </c>
      <c r="H529" s="103" t="s">
        <v>34</v>
      </c>
      <c r="I529" s="97"/>
    </row>
    <row r="530" spans="1:9">
      <c r="A530" s="97">
        <v>526</v>
      </c>
      <c r="B530" s="103" t="s">
        <v>8923</v>
      </c>
      <c r="C530" s="103" t="s">
        <v>8440</v>
      </c>
      <c r="D530" s="103" t="s">
        <v>8875</v>
      </c>
      <c r="E530" s="97">
        <v>208</v>
      </c>
      <c r="F530" s="97">
        <v>7.5</v>
      </c>
      <c r="G530" s="104">
        <v>1560</v>
      </c>
      <c r="H530" s="103" t="s">
        <v>34</v>
      </c>
      <c r="I530" s="97"/>
    </row>
    <row r="531" spans="1:9">
      <c r="A531" s="97">
        <v>527</v>
      </c>
      <c r="B531" s="103" t="s">
        <v>8924</v>
      </c>
      <c r="C531" s="103" t="s">
        <v>8440</v>
      </c>
      <c r="D531" s="103" t="s">
        <v>8875</v>
      </c>
      <c r="E531" s="97">
        <v>208</v>
      </c>
      <c r="F531" s="97">
        <v>7.5</v>
      </c>
      <c r="G531" s="104">
        <v>1560</v>
      </c>
      <c r="H531" s="103" t="s">
        <v>34</v>
      </c>
      <c r="I531" s="97"/>
    </row>
    <row r="532" spans="1:9">
      <c r="A532" s="97">
        <v>528</v>
      </c>
      <c r="B532" s="103" t="s">
        <v>8925</v>
      </c>
      <c r="C532" s="103" t="s">
        <v>8440</v>
      </c>
      <c r="D532" s="103" t="s">
        <v>8875</v>
      </c>
      <c r="E532" s="97">
        <v>156</v>
      </c>
      <c r="F532" s="97">
        <v>7.5</v>
      </c>
      <c r="G532" s="104">
        <v>1170</v>
      </c>
      <c r="H532" s="103" t="s">
        <v>46</v>
      </c>
      <c r="I532" s="97"/>
    </row>
    <row r="533" spans="1:9">
      <c r="A533" s="97">
        <v>529</v>
      </c>
      <c r="B533" s="103" t="s">
        <v>8926</v>
      </c>
      <c r="C533" s="103" t="s">
        <v>8440</v>
      </c>
      <c r="D533" s="103" t="s">
        <v>8875</v>
      </c>
      <c r="E533" s="97">
        <v>156</v>
      </c>
      <c r="F533" s="97">
        <v>7.5</v>
      </c>
      <c r="G533" s="104">
        <v>1170</v>
      </c>
      <c r="H533" s="103" t="s">
        <v>34</v>
      </c>
      <c r="I533" s="97"/>
    </row>
    <row r="534" spans="1:9">
      <c r="A534" s="97">
        <v>530</v>
      </c>
      <c r="B534" s="103" t="s">
        <v>8927</v>
      </c>
      <c r="C534" s="103" t="s">
        <v>8440</v>
      </c>
      <c r="D534" s="103" t="s">
        <v>8875</v>
      </c>
      <c r="E534" s="97">
        <v>156</v>
      </c>
      <c r="F534" s="97">
        <v>7.5</v>
      </c>
      <c r="G534" s="104">
        <v>1170</v>
      </c>
      <c r="H534" s="103" t="s">
        <v>34</v>
      </c>
      <c r="I534" s="97"/>
    </row>
    <row r="535" spans="1:9">
      <c r="A535" s="97">
        <v>531</v>
      </c>
      <c r="B535" s="103" t="s">
        <v>8928</v>
      </c>
      <c r="C535" s="103" t="s">
        <v>8440</v>
      </c>
      <c r="D535" s="103" t="s">
        <v>8875</v>
      </c>
      <c r="E535" s="97">
        <v>156</v>
      </c>
      <c r="F535" s="97">
        <v>7.5</v>
      </c>
      <c r="G535" s="104">
        <v>1170</v>
      </c>
      <c r="H535" s="103" t="s">
        <v>34</v>
      </c>
      <c r="I535" s="97"/>
    </row>
    <row r="536" spans="1:9">
      <c r="A536" s="97">
        <v>532</v>
      </c>
      <c r="B536" s="103" t="s">
        <v>8929</v>
      </c>
      <c r="C536" s="103" t="s">
        <v>8440</v>
      </c>
      <c r="D536" s="103" t="s">
        <v>8875</v>
      </c>
      <c r="E536" s="97">
        <v>208</v>
      </c>
      <c r="F536" s="97">
        <v>7.5</v>
      </c>
      <c r="G536" s="104">
        <v>1560</v>
      </c>
      <c r="H536" s="103" t="s">
        <v>34</v>
      </c>
      <c r="I536" s="97"/>
    </row>
    <row r="537" spans="1:9">
      <c r="A537" s="97">
        <v>533</v>
      </c>
      <c r="B537" s="103" t="s">
        <v>8930</v>
      </c>
      <c r="C537" s="103" t="s">
        <v>8440</v>
      </c>
      <c r="D537" s="103" t="s">
        <v>8875</v>
      </c>
      <c r="E537" s="97">
        <v>208</v>
      </c>
      <c r="F537" s="97">
        <v>7.5</v>
      </c>
      <c r="G537" s="104">
        <v>1560</v>
      </c>
      <c r="H537" s="103" t="s">
        <v>34</v>
      </c>
      <c r="I537" s="97"/>
    </row>
    <row r="538" spans="1:9">
      <c r="A538" s="97">
        <v>534</v>
      </c>
      <c r="B538" s="103" t="s">
        <v>2383</v>
      </c>
      <c r="C538" s="103" t="s">
        <v>8440</v>
      </c>
      <c r="D538" s="103" t="s">
        <v>8875</v>
      </c>
      <c r="E538" s="97">
        <v>156</v>
      </c>
      <c r="F538" s="97">
        <v>7.5</v>
      </c>
      <c r="G538" s="104">
        <v>1170</v>
      </c>
      <c r="H538" s="103" t="s">
        <v>34</v>
      </c>
      <c r="I538" s="97"/>
    </row>
    <row r="539" spans="1:9">
      <c r="A539" s="97">
        <v>535</v>
      </c>
      <c r="B539" s="103" t="s">
        <v>8931</v>
      </c>
      <c r="C539" s="103" t="s">
        <v>8440</v>
      </c>
      <c r="D539" s="103" t="s">
        <v>8875</v>
      </c>
      <c r="E539" s="97">
        <v>260</v>
      </c>
      <c r="F539" s="97">
        <v>7.5</v>
      </c>
      <c r="G539" s="104">
        <v>1950</v>
      </c>
      <c r="H539" s="103" t="s">
        <v>34</v>
      </c>
      <c r="I539" s="97"/>
    </row>
    <row r="540" spans="1:9">
      <c r="A540" s="97">
        <v>536</v>
      </c>
      <c r="B540" s="103" t="s">
        <v>8932</v>
      </c>
      <c r="C540" s="103" t="s">
        <v>8440</v>
      </c>
      <c r="D540" s="103" t="s">
        <v>8875</v>
      </c>
      <c r="E540" s="97">
        <v>156</v>
      </c>
      <c r="F540" s="97">
        <v>7.5</v>
      </c>
      <c r="G540" s="104">
        <v>1170</v>
      </c>
      <c r="H540" s="103" t="s">
        <v>34</v>
      </c>
      <c r="I540" s="97"/>
    </row>
    <row r="541" spans="1:9">
      <c r="A541" s="97">
        <v>537</v>
      </c>
      <c r="B541" s="103" t="s">
        <v>8933</v>
      </c>
      <c r="C541" s="103" t="s">
        <v>8440</v>
      </c>
      <c r="D541" s="103" t="s">
        <v>8875</v>
      </c>
      <c r="E541" s="97">
        <v>156</v>
      </c>
      <c r="F541" s="97">
        <v>7.5</v>
      </c>
      <c r="G541" s="104">
        <v>1170</v>
      </c>
      <c r="H541" s="103" t="s">
        <v>34</v>
      </c>
      <c r="I541" s="97"/>
    </row>
    <row r="542" spans="1:9">
      <c r="A542" s="97">
        <v>538</v>
      </c>
      <c r="B542" s="103" t="s">
        <v>8934</v>
      </c>
      <c r="C542" s="103" t="s">
        <v>8440</v>
      </c>
      <c r="D542" s="103" t="s">
        <v>8875</v>
      </c>
      <c r="E542" s="97">
        <v>208</v>
      </c>
      <c r="F542" s="97">
        <v>7.5</v>
      </c>
      <c r="G542" s="104">
        <v>1560</v>
      </c>
      <c r="H542" s="103" t="s">
        <v>34</v>
      </c>
      <c r="I542" s="97"/>
    </row>
    <row r="543" spans="1:9">
      <c r="A543" s="97">
        <v>539</v>
      </c>
      <c r="B543" s="103" t="s">
        <v>8935</v>
      </c>
      <c r="C543" s="103" t="s">
        <v>8440</v>
      </c>
      <c r="D543" s="103" t="s">
        <v>8875</v>
      </c>
      <c r="E543" s="97">
        <v>312</v>
      </c>
      <c r="F543" s="97">
        <v>7.5</v>
      </c>
      <c r="G543" s="104">
        <v>2340</v>
      </c>
      <c r="H543" s="103" t="s">
        <v>46</v>
      </c>
      <c r="I543" s="97"/>
    </row>
    <row r="544" spans="1:9">
      <c r="A544" s="97">
        <v>540</v>
      </c>
      <c r="B544" s="103" t="s">
        <v>8936</v>
      </c>
      <c r="C544" s="103" t="s">
        <v>8440</v>
      </c>
      <c r="D544" s="103" t="s">
        <v>8875</v>
      </c>
      <c r="E544" s="97">
        <v>208</v>
      </c>
      <c r="F544" s="97">
        <v>7.5</v>
      </c>
      <c r="G544" s="104">
        <v>1560</v>
      </c>
      <c r="H544" s="103" t="s">
        <v>34</v>
      </c>
      <c r="I544" s="97"/>
    </row>
    <row r="545" spans="1:9">
      <c r="A545" s="97">
        <v>541</v>
      </c>
      <c r="B545" s="103" t="s">
        <v>8937</v>
      </c>
      <c r="C545" s="103" t="s">
        <v>8440</v>
      </c>
      <c r="D545" s="103" t="s">
        <v>8875</v>
      </c>
      <c r="E545" s="97">
        <v>208</v>
      </c>
      <c r="F545" s="97">
        <v>7.5</v>
      </c>
      <c r="G545" s="104">
        <v>1560</v>
      </c>
      <c r="H545" s="103" t="s">
        <v>34</v>
      </c>
      <c r="I545" s="97"/>
    </row>
    <row r="546" spans="1:9">
      <c r="A546" s="97">
        <v>542</v>
      </c>
      <c r="B546" s="103" t="s">
        <v>8938</v>
      </c>
      <c r="C546" s="103" t="s">
        <v>8440</v>
      </c>
      <c r="D546" s="103" t="s">
        <v>8875</v>
      </c>
      <c r="E546" s="97">
        <v>156</v>
      </c>
      <c r="F546" s="97">
        <v>7.5</v>
      </c>
      <c r="G546" s="104">
        <v>1170</v>
      </c>
      <c r="H546" s="103" t="s">
        <v>34</v>
      </c>
      <c r="I546" s="97"/>
    </row>
    <row r="547" spans="1:9">
      <c r="A547" s="97">
        <v>543</v>
      </c>
      <c r="B547" s="103" t="s">
        <v>8939</v>
      </c>
      <c r="C547" s="103" t="s">
        <v>8440</v>
      </c>
      <c r="D547" s="103" t="s">
        <v>8875</v>
      </c>
      <c r="E547" s="97">
        <v>208</v>
      </c>
      <c r="F547" s="97">
        <v>7.5</v>
      </c>
      <c r="G547" s="104">
        <v>1560</v>
      </c>
      <c r="H547" s="103" t="s">
        <v>34</v>
      </c>
      <c r="I547" s="97"/>
    </row>
    <row r="548" spans="1:9">
      <c r="A548" s="97">
        <v>544</v>
      </c>
      <c r="B548" s="103" t="s">
        <v>8940</v>
      </c>
      <c r="C548" s="103" t="s">
        <v>8440</v>
      </c>
      <c r="D548" s="103" t="s">
        <v>8875</v>
      </c>
      <c r="E548" s="97">
        <v>312</v>
      </c>
      <c r="F548" s="97">
        <v>7.5</v>
      </c>
      <c r="G548" s="104">
        <v>2340</v>
      </c>
      <c r="H548" s="103" t="s">
        <v>34</v>
      </c>
      <c r="I548" s="97"/>
    </row>
    <row r="549" spans="1:9">
      <c r="A549" s="97">
        <v>545</v>
      </c>
      <c r="B549" s="103" t="s">
        <v>8941</v>
      </c>
      <c r="C549" s="103" t="s">
        <v>8440</v>
      </c>
      <c r="D549" s="103" t="s">
        <v>8875</v>
      </c>
      <c r="E549" s="97">
        <v>156</v>
      </c>
      <c r="F549" s="97">
        <v>7.5</v>
      </c>
      <c r="G549" s="104">
        <v>1170</v>
      </c>
      <c r="H549" s="103" t="s">
        <v>34</v>
      </c>
      <c r="I549" s="97"/>
    </row>
    <row r="550" spans="1:9">
      <c r="A550" s="97">
        <v>546</v>
      </c>
      <c r="B550" s="103" t="s">
        <v>8942</v>
      </c>
      <c r="C550" s="103" t="s">
        <v>8440</v>
      </c>
      <c r="D550" s="103" t="s">
        <v>8875</v>
      </c>
      <c r="E550" s="97">
        <v>52</v>
      </c>
      <c r="F550" s="97">
        <v>7.5</v>
      </c>
      <c r="G550" s="104">
        <v>390</v>
      </c>
      <c r="H550" s="103" t="s">
        <v>34</v>
      </c>
      <c r="I550" s="97"/>
    </row>
    <row r="551" spans="1:9">
      <c r="A551" s="97">
        <v>547</v>
      </c>
      <c r="B551" s="103" t="s">
        <v>8943</v>
      </c>
      <c r="C551" s="103" t="s">
        <v>8440</v>
      </c>
      <c r="D551" s="103" t="s">
        <v>8875</v>
      </c>
      <c r="E551" s="97">
        <v>156</v>
      </c>
      <c r="F551" s="97">
        <v>7.5</v>
      </c>
      <c r="G551" s="104">
        <v>1170</v>
      </c>
      <c r="H551" s="103" t="s">
        <v>46</v>
      </c>
      <c r="I551" s="97"/>
    </row>
    <row r="552" spans="1:9">
      <c r="A552" s="97">
        <v>548</v>
      </c>
      <c r="B552" s="103" t="s">
        <v>8944</v>
      </c>
      <c r="C552" s="103" t="s">
        <v>8440</v>
      </c>
      <c r="D552" s="103" t="s">
        <v>8875</v>
      </c>
      <c r="E552" s="97">
        <v>52</v>
      </c>
      <c r="F552" s="97">
        <v>7.5</v>
      </c>
      <c r="G552" s="104">
        <v>390</v>
      </c>
      <c r="H552" s="103" t="s">
        <v>34</v>
      </c>
      <c r="I552" s="97"/>
    </row>
    <row r="553" spans="1:9">
      <c r="A553" s="97">
        <v>549</v>
      </c>
      <c r="B553" s="103" t="s">
        <v>8945</v>
      </c>
      <c r="C553" s="103" t="s">
        <v>8440</v>
      </c>
      <c r="D553" s="103" t="s">
        <v>8875</v>
      </c>
      <c r="E553" s="97">
        <v>208</v>
      </c>
      <c r="F553" s="97">
        <v>7.5</v>
      </c>
      <c r="G553" s="104">
        <v>1560</v>
      </c>
      <c r="H553" s="103" t="s">
        <v>34</v>
      </c>
      <c r="I553" s="97"/>
    </row>
    <row r="554" spans="1:9">
      <c r="A554" s="97">
        <v>550</v>
      </c>
      <c r="B554" s="103" t="s">
        <v>8946</v>
      </c>
      <c r="C554" s="103" t="s">
        <v>8440</v>
      </c>
      <c r="D554" s="103" t="s">
        <v>8875</v>
      </c>
      <c r="E554" s="97">
        <v>260</v>
      </c>
      <c r="F554" s="97">
        <v>7.5</v>
      </c>
      <c r="G554" s="104">
        <v>1950</v>
      </c>
      <c r="H554" s="103" t="s">
        <v>34</v>
      </c>
      <c r="I554" s="97"/>
    </row>
    <row r="555" spans="1:9">
      <c r="A555" s="97">
        <v>551</v>
      </c>
      <c r="B555" s="103" t="s">
        <v>8799</v>
      </c>
      <c r="C555" s="103" t="s">
        <v>8440</v>
      </c>
      <c r="D555" s="103" t="s">
        <v>8875</v>
      </c>
      <c r="E555" s="97">
        <v>156</v>
      </c>
      <c r="F555" s="97">
        <v>7.5</v>
      </c>
      <c r="G555" s="104">
        <v>1170</v>
      </c>
      <c r="H555" s="103" t="s">
        <v>46</v>
      </c>
      <c r="I555" s="97" t="s">
        <v>8885</v>
      </c>
    </row>
    <row r="556" spans="1:9">
      <c r="A556" s="97">
        <v>552</v>
      </c>
      <c r="B556" s="103" t="s">
        <v>8947</v>
      </c>
      <c r="C556" s="103" t="s">
        <v>8440</v>
      </c>
      <c r="D556" s="103" t="s">
        <v>8875</v>
      </c>
      <c r="E556" s="97">
        <v>156</v>
      </c>
      <c r="F556" s="97">
        <v>7.5</v>
      </c>
      <c r="G556" s="104">
        <v>1170</v>
      </c>
      <c r="H556" s="103" t="s">
        <v>34</v>
      </c>
      <c r="I556" s="97"/>
    </row>
    <row r="557" spans="1:9">
      <c r="A557" s="97">
        <v>553</v>
      </c>
      <c r="B557" s="103" t="s">
        <v>8948</v>
      </c>
      <c r="C557" s="103" t="s">
        <v>8440</v>
      </c>
      <c r="D557" s="103" t="s">
        <v>8875</v>
      </c>
      <c r="E557" s="97">
        <v>156</v>
      </c>
      <c r="F557" s="97">
        <v>7.5</v>
      </c>
      <c r="G557" s="104">
        <v>1170</v>
      </c>
      <c r="H557" s="103" t="s">
        <v>34</v>
      </c>
      <c r="I557" s="97"/>
    </row>
    <row r="558" spans="1:9">
      <c r="A558" s="97">
        <v>554</v>
      </c>
      <c r="B558" s="103" t="s">
        <v>8949</v>
      </c>
      <c r="C558" s="103" t="s">
        <v>8440</v>
      </c>
      <c r="D558" s="103" t="s">
        <v>8875</v>
      </c>
      <c r="E558" s="97">
        <v>156</v>
      </c>
      <c r="F558" s="97">
        <v>7.5</v>
      </c>
      <c r="G558" s="104">
        <v>1170</v>
      </c>
      <c r="H558" s="103" t="s">
        <v>34</v>
      </c>
      <c r="I558" s="97"/>
    </row>
    <row r="559" spans="1:9">
      <c r="A559" s="97">
        <v>555</v>
      </c>
      <c r="B559" s="103" t="s">
        <v>8950</v>
      </c>
      <c r="C559" s="103" t="s">
        <v>8951</v>
      </c>
      <c r="D559" s="103" t="s">
        <v>8951</v>
      </c>
      <c r="E559" s="97">
        <v>208</v>
      </c>
      <c r="F559" s="97">
        <v>7.5</v>
      </c>
      <c r="G559" s="104">
        <v>1560</v>
      </c>
      <c r="H559" s="103" t="s">
        <v>34</v>
      </c>
      <c r="I559" s="97"/>
    </row>
    <row r="560" spans="1:9">
      <c r="A560" s="97">
        <v>556</v>
      </c>
      <c r="B560" s="103" t="s">
        <v>8952</v>
      </c>
      <c r="C560" s="103" t="s">
        <v>8951</v>
      </c>
      <c r="D560" s="103" t="s">
        <v>8951</v>
      </c>
      <c r="E560" s="97">
        <v>104</v>
      </c>
      <c r="F560" s="97">
        <v>7.5</v>
      </c>
      <c r="G560" s="104">
        <v>780</v>
      </c>
      <c r="H560" s="103" t="s">
        <v>34</v>
      </c>
      <c r="I560" s="97"/>
    </row>
    <row r="561" spans="1:9">
      <c r="A561" s="97">
        <v>557</v>
      </c>
      <c r="B561" s="103" t="s">
        <v>8953</v>
      </c>
      <c r="C561" s="103" t="s">
        <v>8951</v>
      </c>
      <c r="D561" s="103" t="s">
        <v>8951</v>
      </c>
      <c r="E561" s="97">
        <v>156</v>
      </c>
      <c r="F561" s="97">
        <v>7.5</v>
      </c>
      <c r="G561" s="104">
        <v>1170</v>
      </c>
      <c r="H561" s="103" t="s">
        <v>46</v>
      </c>
      <c r="I561" s="97"/>
    </row>
    <row r="562" spans="1:9">
      <c r="A562" s="97">
        <v>558</v>
      </c>
      <c r="B562" s="103" t="s">
        <v>8954</v>
      </c>
      <c r="C562" s="103" t="s">
        <v>8951</v>
      </c>
      <c r="D562" s="103" t="s">
        <v>8951</v>
      </c>
      <c r="E562" s="97">
        <v>104</v>
      </c>
      <c r="F562" s="97">
        <v>7.5</v>
      </c>
      <c r="G562" s="104">
        <v>780</v>
      </c>
      <c r="H562" s="103" t="s">
        <v>34</v>
      </c>
      <c r="I562" s="97"/>
    </row>
    <row r="563" spans="1:9">
      <c r="A563" s="97">
        <v>559</v>
      </c>
      <c r="B563" s="103" t="s">
        <v>8955</v>
      </c>
      <c r="C563" s="103" t="s">
        <v>8951</v>
      </c>
      <c r="D563" s="103" t="s">
        <v>8951</v>
      </c>
      <c r="E563" s="97">
        <v>104</v>
      </c>
      <c r="F563" s="97">
        <v>7.5</v>
      </c>
      <c r="G563" s="104">
        <v>780</v>
      </c>
      <c r="H563" s="103" t="s">
        <v>34</v>
      </c>
      <c r="I563" s="97"/>
    </row>
    <row r="564" spans="1:9">
      <c r="A564" s="97">
        <v>560</v>
      </c>
      <c r="B564" s="103" t="s">
        <v>8956</v>
      </c>
      <c r="C564" s="103" t="s">
        <v>8951</v>
      </c>
      <c r="D564" s="103" t="s">
        <v>8951</v>
      </c>
      <c r="E564" s="97">
        <v>104</v>
      </c>
      <c r="F564" s="97">
        <v>7.5</v>
      </c>
      <c r="G564" s="104">
        <v>780</v>
      </c>
      <c r="H564" s="103" t="s">
        <v>46</v>
      </c>
      <c r="I564" s="97"/>
    </row>
    <row r="565" spans="1:9">
      <c r="A565" s="97">
        <v>561</v>
      </c>
      <c r="B565" s="103" t="s">
        <v>8957</v>
      </c>
      <c r="C565" s="103" t="s">
        <v>8951</v>
      </c>
      <c r="D565" s="103" t="s">
        <v>8951</v>
      </c>
      <c r="E565" s="97">
        <v>208</v>
      </c>
      <c r="F565" s="97">
        <v>7.5</v>
      </c>
      <c r="G565" s="104">
        <v>1560</v>
      </c>
      <c r="H565" s="103" t="s">
        <v>34</v>
      </c>
      <c r="I565" s="97"/>
    </row>
    <row r="566" spans="1:9">
      <c r="A566" s="97">
        <v>562</v>
      </c>
      <c r="B566" s="103" t="s">
        <v>8958</v>
      </c>
      <c r="C566" s="103" t="s">
        <v>8951</v>
      </c>
      <c r="D566" s="103" t="s">
        <v>8951</v>
      </c>
      <c r="E566" s="97">
        <v>104</v>
      </c>
      <c r="F566" s="97">
        <v>7.5</v>
      </c>
      <c r="G566" s="104">
        <v>780</v>
      </c>
      <c r="H566" s="103" t="s">
        <v>34</v>
      </c>
      <c r="I566" s="97"/>
    </row>
    <row r="567" spans="1:9">
      <c r="A567" s="97">
        <v>563</v>
      </c>
      <c r="B567" s="103" t="s">
        <v>8959</v>
      </c>
      <c r="C567" s="103" t="s">
        <v>8951</v>
      </c>
      <c r="D567" s="103" t="s">
        <v>8951</v>
      </c>
      <c r="E567" s="97">
        <v>260</v>
      </c>
      <c r="F567" s="97">
        <v>7.5</v>
      </c>
      <c r="G567" s="104">
        <v>1950</v>
      </c>
      <c r="H567" s="103" t="s">
        <v>34</v>
      </c>
      <c r="I567" s="97"/>
    </row>
    <row r="568" spans="1:9">
      <c r="A568" s="97">
        <v>564</v>
      </c>
      <c r="B568" s="103" t="s">
        <v>8960</v>
      </c>
      <c r="C568" s="103" t="s">
        <v>8951</v>
      </c>
      <c r="D568" s="103" t="s">
        <v>8951</v>
      </c>
      <c r="E568" s="97">
        <v>312</v>
      </c>
      <c r="F568" s="97">
        <v>7.5</v>
      </c>
      <c r="G568" s="104">
        <v>2340</v>
      </c>
      <c r="H568" s="103" t="s">
        <v>34</v>
      </c>
      <c r="I568" s="97"/>
    </row>
    <row r="569" spans="1:9">
      <c r="A569" s="97">
        <v>565</v>
      </c>
      <c r="B569" s="103" t="s">
        <v>8961</v>
      </c>
      <c r="C569" s="103" t="s">
        <v>8951</v>
      </c>
      <c r="D569" s="103" t="s">
        <v>8951</v>
      </c>
      <c r="E569" s="97">
        <v>104</v>
      </c>
      <c r="F569" s="97">
        <v>7.5</v>
      </c>
      <c r="G569" s="104">
        <v>780</v>
      </c>
      <c r="H569" s="103" t="s">
        <v>34</v>
      </c>
      <c r="I569" s="97"/>
    </row>
    <row r="570" spans="1:9">
      <c r="A570" s="97">
        <v>566</v>
      </c>
      <c r="B570" s="103" t="s">
        <v>8962</v>
      </c>
      <c r="C570" s="103" t="s">
        <v>8951</v>
      </c>
      <c r="D570" s="103" t="s">
        <v>8951</v>
      </c>
      <c r="E570" s="97">
        <v>260</v>
      </c>
      <c r="F570" s="97">
        <v>7.5</v>
      </c>
      <c r="G570" s="104">
        <v>1950</v>
      </c>
      <c r="H570" s="103" t="s">
        <v>46</v>
      </c>
      <c r="I570" s="97"/>
    </row>
    <row r="571" spans="1:9">
      <c r="A571" s="97">
        <v>567</v>
      </c>
      <c r="B571" s="103" t="s">
        <v>8963</v>
      </c>
      <c r="C571" s="103" t="s">
        <v>8951</v>
      </c>
      <c r="D571" s="103" t="s">
        <v>8951</v>
      </c>
      <c r="E571" s="97">
        <v>208</v>
      </c>
      <c r="F571" s="97">
        <v>7.5</v>
      </c>
      <c r="G571" s="104">
        <v>1560</v>
      </c>
      <c r="H571" s="103" t="s">
        <v>34</v>
      </c>
      <c r="I571" s="97"/>
    </row>
    <row r="572" spans="1:9">
      <c r="A572" s="97">
        <v>568</v>
      </c>
      <c r="B572" s="103" t="s">
        <v>8964</v>
      </c>
      <c r="C572" s="103" t="s">
        <v>8951</v>
      </c>
      <c r="D572" s="103" t="s">
        <v>8951</v>
      </c>
      <c r="E572" s="97">
        <v>156</v>
      </c>
      <c r="F572" s="97">
        <v>7.5</v>
      </c>
      <c r="G572" s="104">
        <v>1170</v>
      </c>
      <c r="H572" s="103" t="s">
        <v>46</v>
      </c>
      <c r="I572" s="97"/>
    </row>
    <row r="573" spans="1:9">
      <c r="A573" s="97">
        <v>569</v>
      </c>
      <c r="B573" s="103" t="s">
        <v>8965</v>
      </c>
      <c r="C573" s="103" t="s">
        <v>8951</v>
      </c>
      <c r="D573" s="103" t="s">
        <v>8951</v>
      </c>
      <c r="E573" s="97">
        <v>208</v>
      </c>
      <c r="F573" s="97">
        <v>7.5</v>
      </c>
      <c r="G573" s="104">
        <v>1560</v>
      </c>
      <c r="H573" s="103" t="s">
        <v>46</v>
      </c>
      <c r="I573" s="97"/>
    </row>
    <row r="574" spans="1:9">
      <c r="A574" s="97">
        <v>570</v>
      </c>
      <c r="B574" s="103" t="s">
        <v>8966</v>
      </c>
      <c r="C574" s="103" t="s">
        <v>8951</v>
      </c>
      <c r="D574" s="103" t="s">
        <v>8951</v>
      </c>
      <c r="E574" s="97">
        <v>208</v>
      </c>
      <c r="F574" s="97">
        <v>7.5</v>
      </c>
      <c r="G574" s="104">
        <v>1560</v>
      </c>
      <c r="H574" s="103" t="s">
        <v>34</v>
      </c>
      <c r="I574" s="97"/>
    </row>
    <row r="575" spans="1:9">
      <c r="A575" s="97">
        <v>571</v>
      </c>
      <c r="B575" s="103" t="s">
        <v>8967</v>
      </c>
      <c r="C575" s="103" t="s">
        <v>8951</v>
      </c>
      <c r="D575" s="103" t="s">
        <v>8951</v>
      </c>
      <c r="E575" s="97">
        <v>260</v>
      </c>
      <c r="F575" s="97">
        <v>7.5</v>
      </c>
      <c r="G575" s="104">
        <v>1950</v>
      </c>
      <c r="H575" s="103" t="s">
        <v>34</v>
      </c>
      <c r="I575" s="97"/>
    </row>
    <row r="576" spans="1:9">
      <c r="A576" s="97">
        <v>572</v>
      </c>
      <c r="B576" s="103" t="s">
        <v>8968</v>
      </c>
      <c r="C576" s="103" t="s">
        <v>8951</v>
      </c>
      <c r="D576" s="103" t="s">
        <v>8951</v>
      </c>
      <c r="E576" s="97">
        <v>208</v>
      </c>
      <c r="F576" s="97">
        <v>7.5</v>
      </c>
      <c r="G576" s="104">
        <v>1560</v>
      </c>
      <c r="H576" s="103" t="s">
        <v>46</v>
      </c>
      <c r="I576" s="97"/>
    </row>
    <row r="577" spans="1:9">
      <c r="A577" s="97">
        <v>573</v>
      </c>
      <c r="B577" s="103" t="s">
        <v>8969</v>
      </c>
      <c r="C577" s="103" t="s">
        <v>8951</v>
      </c>
      <c r="D577" s="103" t="s">
        <v>8951</v>
      </c>
      <c r="E577" s="97">
        <v>156</v>
      </c>
      <c r="F577" s="97">
        <v>7.5</v>
      </c>
      <c r="G577" s="104">
        <v>1170</v>
      </c>
      <c r="H577" s="103" t="s">
        <v>46</v>
      </c>
      <c r="I577" s="97"/>
    </row>
    <row r="578" spans="1:9">
      <c r="A578" s="97">
        <v>574</v>
      </c>
      <c r="B578" s="103" t="s">
        <v>8970</v>
      </c>
      <c r="C578" s="103" t="s">
        <v>8951</v>
      </c>
      <c r="D578" s="103" t="s">
        <v>8951</v>
      </c>
      <c r="E578" s="97">
        <v>104</v>
      </c>
      <c r="F578" s="97">
        <v>7.5</v>
      </c>
      <c r="G578" s="104">
        <v>780</v>
      </c>
      <c r="H578" s="103" t="s">
        <v>46</v>
      </c>
      <c r="I578" s="97"/>
    </row>
    <row r="579" spans="1:9">
      <c r="A579" s="97">
        <v>575</v>
      </c>
      <c r="B579" s="103" t="s">
        <v>8971</v>
      </c>
      <c r="C579" s="103" t="s">
        <v>8951</v>
      </c>
      <c r="D579" s="103" t="s">
        <v>8951</v>
      </c>
      <c r="E579" s="97">
        <v>208</v>
      </c>
      <c r="F579" s="97">
        <v>7.5</v>
      </c>
      <c r="G579" s="104">
        <v>1560</v>
      </c>
      <c r="H579" s="103" t="s">
        <v>34</v>
      </c>
      <c r="I579" s="97"/>
    </row>
    <row r="580" spans="1:9">
      <c r="A580" s="97">
        <v>576</v>
      </c>
      <c r="B580" s="103" t="s">
        <v>8972</v>
      </c>
      <c r="C580" s="103" t="s">
        <v>8951</v>
      </c>
      <c r="D580" s="103" t="s">
        <v>8951</v>
      </c>
      <c r="E580" s="97">
        <v>208</v>
      </c>
      <c r="F580" s="97">
        <v>7.5</v>
      </c>
      <c r="G580" s="104">
        <v>1560</v>
      </c>
      <c r="H580" s="103" t="s">
        <v>34</v>
      </c>
      <c r="I580" s="97"/>
    </row>
    <row r="581" spans="1:9">
      <c r="A581" s="97">
        <v>577</v>
      </c>
      <c r="B581" s="103" t="s">
        <v>8973</v>
      </c>
      <c r="C581" s="103" t="s">
        <v>8951</v>
      </c>
      <c r="D581" s="103" t="s">
        <v>8951</v>
      </c>
      <c r="E581" s="97">
        <v>104</v>
      </c>
      <c r="F581" s="97">
        <v>7.5</v>
      </c>
      <c r="G581" s="104">
        <v>780</v>
      </c>
      <c r="H581" s="103" t="s">
        <v>34</v>
      </c>
      <c r="I581" s="97"/>
    </row>
    <row r="582" spans="1:9">
      <c r="A582" s="97">
        <v>578</v>
      </c>
      <c r="B582" s="103" t="s">
        <v>8974</v>
      </c>
      <c r="C582" s="103" t="s">
        <v>8951</v>
      </c>
      <c r="D582" s="103" t="s">
        <v>8951</v>
      </c>
      <c r="E582" s="97">
        <v>156</v>
      </c>
      <c r="F582" s="97">
        <v>7.5</v>
      </c>
      <c r="G582" s="104">
        <v>1170</v>
      </c>
      <c r="H582" s="103" t="s">
        <v>46</v>
      </c>
      <c r="I582" s="97" t="s">
        <v>8975</v>
      </c>
    </row>
    <row r="583" spans="1:9">
      <c r="A583" s="97">
        <v>579</v>
      </c>
      <c r="B583" s="103" t="s">
        <v>8976</v>
      </c>
      <c r="C583" s="103" t="s">
        <v>8951</v>
      </c>
      <c r="D583" s="103" t="s">
        <v>8951</v>
      </c>
      <c r="E583" s="97">
        <v>104</v>
      </c>
      <c r="F583" s="97">
        <v>7.5</v>
      </c>
      <c r="G583" s="104">
        <v>780</v>
      </c>
      <c r="H583" s="103" t="s">
        <v>34</v>
      </c>
      <c r="I583" s="97"/>
    </row>
    <row r="584" spans="1:9">
      <c r="A584" s="97">
        <v>580</v>
      </c>
      <c r="B584" s="103" t="s">
        <v>8977</v>
      </c>
      <c r="C584" s="103" t="s">
        <v>8951</v>
      </c>
      <c r="D584" s="103" t="s">
        <v>8951</v>
      </c>
      <c r="E584" s="97">
        <v>104</v>
      </c>
      <c r="F584" s="97">
        <v>7.5</v>
      </c>
      <c r="G584" s="104">
        <v>780</v>
      </c>
      <c r="H584" s="103" t="s">
        <v>34</v>
      </c>
      <c r="I584" s="97"/>
    </row>
    <row r="585" spans="1:9">
      <c r="A585" s="97">
        <v>581</v>
      </c>
      <c r="B585" s="103" t="s">
        <v>2453</v>
      </c>
      <c r="C585" s="103" t="s">
        <v>8951</v>
      </c>
      <c r="D585" s="103" t="s">
        <v>8951</v>
      </c>
      <c r="E585" s="97">
        <v>208</v>
      </c>
      <c r="F585" s="97">
        <v>7.5</v>
      </c>
      <c r="G585" s="104">
        <v>1560</v>
      </c>
      <c r="H585" s="103" t="s">
        <v>46</v>
      </c>
      <c r="I585" s="97"/>
    </row>
    <row r="586" spans="1:9">
      <c r="A586" s="97">
        <v>582</v>
      </c>
      <c r="B586" s="103" t="s">
        <v>8978</v>
      </c>
      <c r="C586" s="103" t="s">
        <v>8951</v>
      </c>
      <c r="D586" s="103" t="s">
        <v>8951</v>
      </c>
      <c r="E586" s="97">
        <v>156</v>
      </c>
      <c r="F586" s="97">
        <v>7.5</v>
      </c>
      <c r="G586" s="104">
        <v>1170</v>
      </c>
      <c r="H586" s="103" t="s">
        <v>34</v>
      </c>
      <c r="I586" s="97"/>
    </row>
    <row r="587" spans="1:9">
      <c r="A587" s="97">
        <v>583</v>
      </c>
      <c r="B587" s="103" t="s">
        <v>8979</v>
      </c>
      <c r="C587" s="103" t="s">
        <v>8951</v>
      </c>
      <c r="D587" s="103" t="s">
        <v>8951</v>
      </c>
      <c r="E587" s="97">
        <v>208</v>
      </c>
      <c r="F587" s="97">
        <v>7.5</v>
      </c>
      <c r="G587" s="104">
        <v>1560</v>
      </c>
      <c r="H587" s="103" t="s">
        <v>34</v>
      </c>
      <c r="I587" s="97"/>
    </row>
    <row r="588" spans="1:9">
      <c r="A588" s="97">
        <v>584</v>
      </c>
      <c r="B588" s="103" t="s">
        <v>8980</v>
      </c>
      <c r="C588" s="103" t="s">
        <v>8951</v>
      </c>
      <c r="D588" s="103" t="s">
        <v>8951</v>
      </c>
      <c r="E588" s="97">
        <v>104</v>
      </c>
      <c r="F588" s="97">
        <v>7.5</v>
      </c>
      <c r="G588" s="104">
        <v>780</v>
      </c>
      <c r="H588" s="103" t="s">
        <v>34</v>
      </c>
      <c r="I588" s="97"/>
    </row>
    <row r="589" spans="1:9">
      <c r="A589" s="97">
        <v>585</v>
      </c>
      <c r="B589" s="103" t="s">
        <v>8981</v>
      </c>
      <c r="C589" s="103" t="s">
        <v>8951</v>
      </c>
      <c r="D589" s="103" t="s">
        <v>8951</v>
      </c>
      <c r="E589" s="97">
        <v>104</v>
      </c>
      <c r="F589" s="97">
        <v>7.5</v>
      </c>
      <c r="G589" s="104">
        <v>780</v>
      </c>
      <c r="H589" s="103" t="s">
        <v>34</v>
      </c>
      <c r="I589" s="97"/>
    </row>
    <row r="590" spans="1:9">
      <c r="A590" s="97">
        <v>586</v>
      </c>
      <c r="B590" s="103" t="s">
        <v>8982</v>
      </c>
      <c r="C590" s="103" t="s">
        <v>8951</v>
      </c>
      <c r="D590" s="103" t="s">
        <v>8951</v>
      </c>
      <c r="E590" s="97">
        <v>208</v>
      </c>
      <c r="F590" s="97">
        <v>7.5</v>
      </c>
      <c r="G590" s="104">
        <v>1560</v>
      </c>
      <c r="H590" s="103" t="s">
        <v>46</v>
      </c>
      <c r="I590" s="97"/>
    </row>
    <row r="591" spans="1:9">
      <c r="A591" s="97">
        <v>587</v>
      </c>
      <c r="B591" s="103" t="s">
        <v>8983</v>
      </c>
      <c r="C591" s="103" t="s">
        <v>8951</v>
      </c>
      <c r="D591" s="103" t="s">
        <v>8951</v>
      </c>
      <c r="E591" s="97">
        <v>156</v>
      </c>
      <c r="F591" s="97">
        <v>7.5</v>
      </c>
      <c r="G591" s="104">
        <v>1170</v>
      </c>
      <c r="H591" s="103" t="s">
        <v>34</v>
      </c>
      <c r="I591" s="97"/>
    </row>
    <row r="592" spans="1:9">
      <c r="A592" s="97">
        <v>588</v>
      </c>
      <c r="B592" s="103" t="s">
        <v>8984</v>
      </c>
      <c r="C592" s="103" t="s">
        <v>8951</v>
      </c>
      <c r="D592" s="103" t="s">
        <v>8951</v>
      </c>
      <c r="E592" s="97">
        <v>156</v>
      </c>
      <c r="F592" s="97">
        <v>7.5</v>
      </c>
      <c r="G592" s="104">
        <v>1170</v>
      </c>
      <c r="H592" s="103" t="s">
        <v>34</v>
      </c>
      <c r="I592" s="97"/>
    </row>
    <row r="593" spans="1:9">
      <c r="A593" s="97">
        <v>589</v>
      </c>
      <c r="B593" s="103" t="s">
        <v>8985</v>
      </c>
      <c r="C593" s="103" t="s">
        <v>8951</v>
      </c>
      <c r="D593" s="103" t="s">
        <v>8951</v>
      </c>
      <c r="E593" s="97">
        <v>312</v>
      </c>
      <c r="F593" s="97">
        <v>7.5</v>
      </c>
      <c r="G593" s="104">
        <v>2340</v>
      </c>
      <c r="H593" s="103" t="s">
        <v>34</v>
      </c>
      <c r="I593" s="97"/>
    </row>
    <row r="594" spans="1:9">
      <c r="A594" s="97">
        <v>590</v>
      </c>
      <c r="B594" s="103" t="s">
        <v>8986</v>
      </c>
      <c r="C594" s="103" t="s">
        <v>8951</v>
      </c>
      <c r="D594" s="103" t="s">
        <v>8951</v>
      </c>
      <c r="E594" s="97">
        <v>260</v>
      </c>
      <c r="F594" s="97">
        <v>7.5</v>
      </c>
      <c r="G594" s="104">
        <v>1950</v>
      </c>
      <c r="H594" s="103" t="s">
        <v>46</v>
      </c>
      <c r="I594" s="97"/>
    </row>
    <row r="595" spans="1:9">
      <c r="A595" s="97">
        <v>591</v>
      </c>
      <c r="B595" s="103" t="s">
        <v>8987</v>
      </c>
      <c r="C595" s="103" t="s">
        <v>8951</v>
      </c>
      <c r="D595" s="103" t="s">
        <v>8951</v>
      </c>
      <c r="E595" s="97">
        <v>208</v>
      </c>
      <c r="F595" s="97">
        <v>7.5</v>
      </c>
      <c r="G595" s="104">
        <v>1560</v>
      </c>
      <c r="H595" s="103" t="s">
        <v>34</v>
      </c>
      <c r="I595" s="97"/>
    </row>
    <row r="596" spans="1:9">
      <c r="A596" s="97">
        <v>592</v>
      </c>
      <c r="B596" s="103" t="s">
        <v>8988</v>
      </c>
      <c r="C596" s="103" t="s">
        <v>8951</v>
      </c>
      <c r="D596" s="103" t="s">
        <v>8951</v>
      </c>
      <c r="E596" s="97">
        <v>208</v>
      </c>
      <c r="F596" s="97">
        <v>7.5</v>
      </c>
      <c r="G596" s="104">
        <v>1560</v>
      </c>
      <c r="H596" s="103" t="s">
        <v>34</v>
      </c>
      <c r="I596" s="97"/>
    </row>
    <row r="597" spans="1:9">
      <c r="A597" s="97">
        <v>593</v>
      </c>
      <c r="B597" s="103" t="s">
        <v>8989</v>
      </c>
      <c r="C597" s="103" t="s">
        <v>8951</v>
      </c>
      <c r="D597" s="103" t="s">
        <v>8951</v>
      </c>
      <c r="E597" s="97">
        <v>208</v>
      </c>
      <c r="F597" s="97">
        <v>7.5</v>
      </c>
      <c r="G597" s="104">
        <v>1560</v>
      </c>
      <c r="H597" s="103" t="s">
        <v>46</v>
      </c>
      <c r="I597" s="97"/>
    </row>
    <row r="598" spans="1:9">
      <c r="A598" s="97">
        <v>594</v>
      </c>
      <c r="B598" s="103" t="s">
        <v>8990</v>
      </c>
      <c r="C598" s="103" t="s">
        <v>8951</v>
      </c>
      <c r="D598" s="103" t="s">
        <v>8951</v>
      </c>
      <c r="E598" s="97">
        <v>312</v>
      </c>
      <c r="F598" s="97">
        <v>7.5</v>
      </c>
      <c r="G598" s="104">
        <v>2340</v>
      </c>
      <c r="H598" s="103" t="s">
        <v>46</v>
      </c>
      <c r="I598" s="97"/>
    </row>
    <row r="599" spans="1:9">
      <c r="A599" s="97">
        <v>595</v>
      </c>
      <c r="B599" s="103" t="s">
        <v>8991</v>
      </c>
      <c r="C599" s="103" t="s">
        <v>8951</v>
      </c>
      <c r="D599" s="103" t="s">
        <v>8951</v>
      </c>
      <c r="E599" s="97">
        <v>104</v>
      </c>
      <c r="F599" s="97">
        <v>7.5</v>
      </c>
      <c r="G599" s="104">
        <v>780</v>
      </c>
      <c r="H599" s="103" t="s">
        <v>46</v>
      </c>
      <c r="I599" s="97"/>
    </row>
    <row r="600" spans="1:9">
      <c r="A600" s="97">
        <v>596</v>
      </c>
      <c r="B600" s="103" t="s">
        <v>8992</v>
      </c>
      <c r="C600" s="103" t="s">
        <v>8951</v>
      </c>
      <c r="D600" s="103" t="s">
        <v>8951</v>
      </c>
      <c r="E600" s="97">
        <v>260</v>
      </c>
      <c r="F600" s="97">
        <v>7.5</v>
      </c>
      <c r="G600" s="104">
        <v>1950</v>
      </c>
      <c r="H600" s="103" t="s">
        <v>34</v>
      </c>
      <c r="I600" s="97"/>
    </row>
    <row r="601" spans="1:9">
      <c r="A601" s="97">
        <v>597</v>
      </c>
      <c r="B601" s="103" t="s">
        <v>8993</v>
      </c>
      <c r="C601" s="103" t="s">
        <v>8951</v>
      </c>
      <c r="D601" s="103" t="s">
        <v>8951</v>
      </c>
      <c r="E601" s="97">
        <v>208</v>
      </c>
      <c r="F601" s="97">
        <v>7.5</v>
      </c>
      <c r="G601" s="104">
        <v>1560</v>
      </c>
      <c r="H601" s="103" t="s">
        <v>34</v>
      </c>
      <c r="I601" s="97" t="s">
        <v>8885</v>
      </c>
    </row>
    <row r="602" spans="1:9">
      <c r="A602" s="97">
        <v>598</v>
      </c>
      <c r="B602" s="103" t="s">
        <v>8994</v>
      </c>
      <c r="C602" s="103" t="s">
        <v>8951</v>
      </c>
      <c r="D602" s="103" t="s">
        <v>8951</v>
      </c>
      <c r="E602" s="97">
        <v>208</v>
      </c>
      <c r="F602" s="97">
        <v>7.5</v>
      </c>
      <c r="G602" s="104">
        <v>1560</v>
      </c>
      <c r="H602" s="103" t="s">
        <v>34</v>
      </c>
      <c r="I602" s="97"/>
    </row>
    <row r="603" spans="1:9">
      <c r="A603" s="97">
        <v>599</v>
      </c>
      <c r="B603" s="103" t="s">
        <v>8995</v>
      </c>
      <c r="C603" s="103" t="s">
        <v>8951</v>
      </c>
      <c r="D603" s="103" t="s">
        <v>8951</v>
      </c>
      <c r="E603" s="97">
        <v>208</v>
      </c>
      <c r="F603" s="97">
        <v>7.5</v>
      </c>
      <c r="G603" s="104">
        <v>1560</v>
      </c>
      <c r="H603" s="103" t="s">
        <v>46</v>
      </c>
      <c r="I603" s="97"/>
    </row>
    <row r="604" spans="1:9">
      <c r="A604" s="97">
        <v>600</v>
      </c>
      <c r="B604" s="103" t="s">
        <v>8996</v>
      </c>
      <c r="C604" s="103" t="s">
        <v>8951</v>
      </c>
      <c r="D604" s="103" t="s">
        <v>8951</v>
      </c>
      <c r="E604" s="97">
        <v>104</v>
      </c>
      <c r="F604" s="97">
        <v>7.5</v>
      </c>
      <c r="G604" s="104">
        <v>780</v>
      </c>
      <c r="H604" s="103" t="s">
        <v>34</v>
      </c>
      <c r="I604" s="97"/>
    </row>
    <row r="605" spans="1:9">
      <c r="A605" s="97">
        <v>601</v>
      </c>
      <c r="B605" s="103" t="s">
        <v>8997</v>
      </c>
      <c r="C605" s="103" t="s">
        <v>8951</v>
      </c>
      <c r="D605" s="103" t="s">
        <v>8951</v>
      </c>
      <c r="E605" s="97">
        <v>260</v>
      </c>
      <c r="F605" s="97">
        <v>7.5</v>
      </c>
      <c r="G605" s="104">
        <v>1950</v>
      </c>
      <c r="H605" s="103" t="s">
        <v>46</v>
      </c>
      <c r="I605" s="97"/>
    </row>
    <row r="606" spans="1:9">
      <c r="A606" s="97">
        <v>602</v>
      </c>
      <c r="B606" s="103" t="s">
        <v>8998</v>
      </c>
      <c r="C606" s="103" t="s">
        <v>8951</v>
      </c>
      <c r="D606" s="103" t="s">
        <v>8951</v>
      </c>
      <c r="E606" s="97">
        <v>364</v>
      </c>
      <c r="F606" s="97">
        <v>7.5</v>
      </c>
      <c r="G606" s="104">
        <v>2730</v>
      </c>
      <c r="H606" s="103" t="s">
        <v>34</v>
      </c>
      <c r="I606" s="97"/>
    </row>
    <row r="607" spans="1:9">
      <c r="A607" s="97">
        <v>603</v>
      </c>
      <c r="B607" s="103" t="s">
        <v>8999</v>
      </c>
      <c r="C607" s="103" t="s">
        <v>8951</v>
      </c>
      <c r="D607" s="103" t="s">
        <v>8951</v>
      </c>
      <c r="E607" s="97">
        <v>312</v>
      </c>
      <c r="F607" s="97">
        <v>7.5</v>
      </c>
      <c r="G607" s="104">
        <v>2340</v>
      </c>
      <c r="H607" s="103" t="s">
        <v>34</v>
      </c>
      <c r="I607" s="97"/>
    </row>
    <row r="608" spans="1:9">
      <c r="A608" s="97">
        <v>604</v>
      </c>
      <c r="B608" s="103" t="s">
        <v>9000</v>
      </c>
      <c r="C608" s="103" t="s">
        <v>8951</v>
      </c>
      <c r="D608" s="103" t="s">
        <v>8951</v>
      </c>
      <c r="E608" s="97">
        <v>156</v>
      </c>
      <c r="F608" s="97">
        <v>7.5</v>
      </c>
      <c r="G608" s="104">
        <v>1170</v>
      </c>
      <c r="H608" s="103" t="s">
        <v>34</v>
      </c>
      <c r="I608" s="97"/>
    </row>
    <row r="609" spans="1:9">
      <c r="A609" s="97">
        <v>605</v>
      </c>
      <c r="B609" s="103" t="s">
        <v>9001</v>
      </c>
      <c r="C609" s="103" t="s">
        <v>8951</v>
      </c>
      <c r="D609" s="103" t="s">
        <v>8951</v>
      </c>
      <c r="E609" s="97">
        <v>156</v>
      </c>
      <c r="F609" s="97">
        <v>7.5</v>
      </c>
      <c r="G609" s="104">
        <v>1170</v>
      </c>
      <c r="H609" s="103" t="s">
        <v>34</v>
      </c>
      <c r="I609" s="97"/>
    </row>
    <row r="610" spans="1:9">
      <c r="A610" s="97">
        <v>606</v>
      </c>
      <c r="B610" s="103" t="s">
        <v>9002</v>
      </c>
      <c r="C610" s="103" t="s">
        <v>8951</v>
      </c>
      <c r="D610" s="103" t="s">
        <v>8951</v>
      </c>
      <c r="E610" s="97">
        <v>156</v>
      </c>
      <c r="F610" s="97">
        <v>7.5</v>
      </c>
      <c r="G610" s="104">
        <v>1170</v>
      </c>
      <c r="H610" s="103" t="s">
        <v>34</v>
      </c>
      <c r="I610" s="97"/>
    </row>
    <row r="611" spans="1:9">
      <c r="A611" s="97">
        <v>607</v>
      </c>
      <c r="B611" s="103" t="s">
        <v>9003</v>
      </c>
      <c r="C611" s="103" t="s">
        <v>8951</v>
      </c>
      <c r="D611" s="103" t="s">
        <v>8951</v>
      </c>
      <c r="E611" s="97">
        <v>208</v>
      </c>
      <c r="F611" s="97">
        <v>7.5</v>
      </c>
      <c r="G611" s="104">
        <v>1560</v>
      </c>
      <c r="H611" s="103" t="s">
        <v>34</v>
      </c>
      <c r="I611" s="97"/>
    </row>
    <row r="612" spans="1:9">
      <c r="A612" s="97">
        <v>608</v>
      </c>
      <c r="B612" s="103" t="s">
        <v>9004</v>
      </c>
      <c r="C612" s="103" t="s">
        <v>8951</v>
      </c>
      <c r="D612" s="103" t="s">
        <v>8951</v>
      </c>
      <c r="E612" s="97">
        <v>208</v>
      </c>
      <c r="F612" s="97">
        <v>7.5</v>
      </c>
      <c r="G612" s="104">
        <v>1560</v>
      </c>
      <c r="H612" s="103" t="s">
        <v>46</v>
      </c>
      <c r="I612" s="97"/>
    </row>
    <row r="613" spans="1:9">
      <c r="A613" s="97">
        <v>609</v>
      </c>
      <c r="B613" s="103" t="s">
        <v>9005</v>
      </c>
      <c r="C613" s="103" t="s">
        <v>8951</v>
      </c>
      <c r="D613" s="103" t="s">
        <v>8951</v>
      </c>
      <c r="E613" s="97">
        <v>156</v>
      </c>
      <c r="F613" s="97">
        <v>7.5</v>
      </c>
      <c r="G613" s="104">
        <v>1170</v>
      </c>
      <c r="H613" s="103" t="s">
        <v>34</v>
      </c>
      <c r="I613" s="108" t="s">
        <v>9006</v>
      </c>
    </row>
    <row r="614" spans="1:9">
      <c r="A614" s="97">
        <v>610</v>
      </c>
      <c r="B614" s="103" t="s">
        <v>9007</v>
      </c>
      <c r="C614" s="103" t="s">
        <v>8951</v>
      </c>
      <c r="D614" s="103" t="s">
        <v>8951</v>
      </c>
      <c r="E614" s="97">
        <v>156</v>
      </c>
      <c r="F614" s="97">
        <v>7.5</v>
      </c>
      <c r="G614" s="104">
        <v>1170</v>
      </c>
      <c r="H614" s="103" t="s">
        <v>34</v>
      </c>
      <c r="I614" s="97"/>
    </row>
    <row r="615" spans="1:9">
      <c r="A615" s="97">
        <v>611</v>
      </c>
      <c r="B615" s="103" t="s">
        <v>9008</v>
      </c>
      <c r="C615" s="103" t="s">
        <v>8951</v>
      </c>
      <c r="D615" s="103" t="s">
        <v>8951</v>
      </c>
      <c r="E615" s="97">
        <v>156</v>
      </c>
      <c r="F615" s="97">
        <v>7.5</v>
      </c>
      <c r="G615" s="104">
        <v>1170</v>
      </c>
      <c r="H615" s="103" t="s">
        <v>34</v>
      </c>
      <c r="I615" s="97"/>
    </row>
    <row r="616" spans="1:9">
      <c r="A616" s="97">
        <v>612</v>
      </c>
      <c r="B616" s="103" t="s">
        <v>9009</v>
      </c>
      <c r="C616" s="103" t="s">
        <v>8951</v>
      </c>
      <c r="D616" s="103" t="s">
        <v>8951</v>
      </c>
      <c r="E616" s="97">
        <v>156</v>
      </c>
      <c r="F616" s="97">
        <v>7.5</v>
      </c>
      <c r="G616" s="104">
        <v>1170</v>
      </c>
      <c r="H616" s="103" t="s">
        <v>34</v>
      </c>
      <c r="I616" s="97"/>
    </row>
    <row r="617" spans="1:9">
      <c r="A617" s="97">
        <v>613</v>
      </c>
      <c r="B617" s="103" t="s">
        <v>9010</v>
      </c>
      <c r="C617" s="103" t="s">
        <v>8951</v>
      </c>
      <c r="D617" s="103" t="s">
        <v>8951</v>
      </c>
      <c r="E617" s="97">
        <v>208</v>
      </c>
      <c r="F617" s="97">
        <v>7.5</v>
      </c>
      <c r="G617" s="104">
        <v>1560</v>
      </c>
      <c r="H617" s="103" t="s">
        <v>46</v>
      </c>
      <c r="I617" s="97"/>
    </row>
    <row r="618" spans="1:9">
      <c r="A618" s="97">
        <v>614</v>
      </c>
      <c r="B618" s="103" t="s">
        <v>9011</v>
      </c>
      <c r="C618" s="103" t="s">
        <v>8951</v>
      </c>
      <c r="D618" s="103" t="s">
        <v>8951</v>
      </c>
      <c r="E618" s="97">
        <v>208</v>
      </c>
      <c r="F618" s="97">
        <v>7.5</v>
      </c>
      <c r="G618" s="104">
        <v>1560</v>
      </c>
      <c r="H618" s="103" t="s">
        <v>34</v>
      </c>
      <c r="I618" s="97"/>
    </row>
    <row r="619" spans="1:9">
      <c r="A619" s="97">
        <v>615</v>
      </c>
      <c r="B619" s="103" t="s">
        <v>9012</v>
      </c>
      <c r="C619" s="103" t="s">
        <v>8951</v>
      </c>
      <c r="D619" s="103" t="s">
        <v>8951</v>
      </c>
      <c r="E619" s="97">
        <v>156</v>
      </c>
      <c r="F619" s="97">
        <v>7.5</v>
      </c>
      <c r="G619" s="104">
        <v>1170</v>
      </c>
      <c r="H619" s="103" t="s">
        <v>34</v>
      </c>
      <c r="I619" s="97"/>
    </row>
    <row r="620" spans="1:9">
      <c r="A620" s="97">
        <v>616</v>
      </c>
      <c r="B620" s="103" t="s">
        <v>9013</v>
      </c>
      <c r="C620" s="103" t="s">
        <v>8951</v>
      </c>
      <c r="D620" s="103" t="s">
        <v>8951</v>
      </c>
      <c r="E620" s="97">
        <v>312</v>
      </c>
      <c r="F620" s="97">
        <v>7.5</v>
      </c>
      <c r="G620" s="104">
        <v>2340</v>
      </c>
      <c r="H620" s="103" t="s">
        <v>34</v>
      </c>
      <c r="I620" s="97"/>
    </row>
    <row r="621" spans="1:9">
      <c r="A621" s="97">
        <v>617</v>
      </c>
      <c r="B621" s="103" t="s">
        <v>9014</v>
      </c>
      <c r="C621" s="103" t="s">
        <v>8951</v>
      </c>
      <c r="D621" s="103" t="s">
        <v>8951</v>
      </c>
      <c r="E621" s="97">
        <v>156</v>
      </c>
      <c r="F621" s="97">
        <v>7.5</v>
      </c>
      <c r="G621" s="104">
        <v>1170</v>
      </c>
      <c r="H621" s="103" t="s">
        <v>34</v>
      </c>
      <c r="I621" s="97"/>
    </row>
    <row r="622" spans="1:9">
      <c r="A622" s="97">
        <v>618</v>
      </c>
      <c r="B622" s="103" t="s">
        <v>9015</v>
      </c>
      <c r="C622" s="103" t="s">
        <v>8951</v>
      </c>
      <c r="D622" s="103" t="s">
        <v>8951</v>
      </c>
      <c r="E622" s="97">
        <v>156</v>
      </c>
      <c r="F622" s="97">
        <v>7.5</v>
      </c>
      <c r="G622" s="104">
        <v>1170</v>
      </c>
      <c r="H622" s="103" t="s">
        <v>34</v>
      </c>
      <c r="I622" s="97"/>
    </row>
    <row r="623" spans="1:9">
      <c r="A623" s="97">
        <v>619</v>
      </c>
      <c r="B623" s="103" t="s">
        <v>9016</v>
      </c>
      <c r="C623" s="103" t="s">
        <v>8951</v>
      </c>
      <c r="D623" s="103" t="s">
        <v>8951</v>
      </c>
      <c r="E623" s="97">
        <v>156</v>
      </c>
      <c r="F623" s="97">
        <v>7.5</v>
      </c>
      <c r="G623" s="104">
        <v>1170</v>
      </c>
      <c r="H623" s="103" t="s">
        <v>34</v>
      </c>
      <c r="I623" s="97"/>
    </row>
    <row r="624" spans="1:9">
      <c r="A624" s="97">
        <v>620</v>
      </c>
      <c r="B624" s="103" t="s">
        <v>9017</v>
      </c>
      <c r="C624" s="103" t="s">
        <v>8951</v>
      </c>
      <c r="D624" s="103" t="s">
        <v>8951</v>
      </c>
      <c r="E624" s="97">
        <v>52</v>
      </c>
      <c r="F624" s="97">
        <v>7.5</v>
      </c>
      <c r="G624" s="104">
        <v>390</v>
      </c>
      <c r="H624" s="103" t="s">
        <v>34</v>
      </c>
      <c r="I624" s="97"/>
    </row>
    <row r="625" spans="1:9">
      <c r="A625" s="97">
        <v>621</v>
      </c>
      <c r="B625" s="103" t="s">
        <v>9018</v>
      </c>
      <c r="C625" s="103" t="s">
        <v>8951</v>
      </c>
      <c r="D625" s="103" t="s">
        <v>9019</v>
      </c>
      <c r="E625" s="97">
        <v>293.31</v>
      </c>
      <c r="F625" s="97">
        <v>7.5</v>
      </c>
      <c r="G625" s="104">
        <v>2199.825</v>
      </c>
      <c r="H625" s="103" t="s">
        <v>46</v>
      </c>
      <c r="I625" s="97" t="s">
        <v>9020</v>
      </c>
    </row>
    <row r="626" spans="1:9">
      <c r="A626" s="97">
        <v>622</v>
      </c>
      <c r="B626" s="103" t="s">
        <v>9021</v>
      </c>
      <c r="C626" s="103" t="s">
        <v>8951</v>
      </c>
      <c r="D626" s="103" t="s">
        <v>9019</v>
      </c>
      <c r="E626" s="97">
        <v>97.8</v>
      </c>
      <c r="F626" s="97">
        <v>7.5</v>
      </c>
      <c r="G626" s="104">
        <v>733.5</v>
      </c>
      <c r="H626" s="103" t="s">
        <v>34</v>
      </c>
      <c r="I626" s="97"/>
    </row>
    <row r="627" spans="1:9">
      <c r="A627" s="97">
        <v>623</v>
      </c>
      <c r="B627" s="103" t="s">
        <v>9022</v>
      </c>
      <c r="C627" s="103" t="s">
        <v>8951</v>
      </c>
      <c r="D627" s="103" t="s">
        <v>9019</v>
      </c>
      <c r="E627" s="97">
        <v>146.7</v>
      </c>
      <c r="F627" s="97">
        <v>7.5</v>
      </c>
      <c r="G627" s="104">
        <v>1100.25</v>
      </c>
      <c r="H627" s="103" t="s">
        <v>34</v>
      </c>
      <c r="I627" s="97"/>
    </row>
    <row r="628" spans="1:9">
      <c r="A628" s="97">
        <v>624</v>
      </c>
      <c r="B628" s="103" t="s">
        <v>9023</v>
      </c>
      <c r="C628" s="103" t="s">
        <v>8951</v>
      </c>
      <c r="D628" s="103" t="s">
        <v>9019</v>
      </c>
      <c r="E628" s="97">
        <v>97.8</v>
      </c>
      <c r="F628" s="97">
        <v>7.5</v>
      </c>
      <c r="G628" s="104">
        <v>733.5</v>
      </c>
      <c r="H628" s="103" t="s">
        <v>46</v>
      </c>
      <c r="I628" s="97"/>
    </row>
    <row r="629" spans="1:9">
      <c r="A629" s="97">
        <v>625</v>
      </c>
      <c r="B629" s="103" t="s">
        <v>9024</v>
      </c>
      <c r="C629" s="103" t="s">
        <v>8951</v>
      </c>
      <c r="D629" s="103" t="s">
        <v>9019</v>
      </c>
      <c r="E629" s="97">
        <v>244.5</v>
      </c>
      <c r="F629" s="97">
        <v>7.5</v>
      </c>
      <c r="G629" s="104">
        <v>1833.75</v>
      </c>
      <c r="H629" s="103" t="s">
        <v>34</v>
      </c>
      <c r="I629" s="97"/>
    </row>
    <row r="630" spans="1:9">
      <c r="A630" s="97">
        <v>626</v>
      </c>
      <c r="B630" s="103" t="s">
        <v>9025</v>
      </c>
      <c r="C630" s="103" t="s">
        <v>8951</v>
      </c>
      <c r="D630" s="103" t="s">
        <v>9019</v>
      </c>
      <c r="E630" s="97">
        <v>97.8</v>
      </c>
      <c r="F630" s="97">
        <v>7.5</v>
      </c>
      <c r="G630" s="104">
        <v>733.5</v>
      </c>
      <c r="H630" s="103" t="s">
        <v>34</v>
      </c>
      <c r="I630" s="97"/>
    </row>
    <row r="631" spans="1:9">
      <c r="A631" s="97">
        <v>627</v>
      </c>
      <c r="B631" s="103" t="s">
        <v>9026</v>
      </c>
      <c r="C631" s="103" t="s">
        <v>8951</v>
      </c>
      <c r="D631" s="103" t="s">
        <v>9019</v>
      </c>
      <c r="E631" s="97">
        <v>97.8</v>
      </c>
      <c r="F631" s="97">
        <v>7.5</v>
      </c>
      <c r="G631" s="104">
        <v>733.5</v>
      </c>
      <c r="H631" s="103" t="s">
        <v>34</v>
      </c>
      <c r="I631" s="97"/>
    </row>
    <row r="632" spans="1:9">
      <c r="A632" s="97">
        <v>628</v>
      </c>
      <c r="B632" s="103" t="s">
        <v>9027</v>
      </c>
      <c r="C632" s="103" t="s">
        <v>8951</v>
      </c>
      <c r="D632" s="103" t="s">
        <v>9019</v>
      </c>
      <c r="E632" s="97">
        <v>244.5</v>
      </c>
      <c r="F632" s="97">
        <v>7.5</v>
      </c>
      <c r="G632" s="104">
        <v>1833.75</v>
      </c>
      <c r="H632" s="103" t="s">
        <v>34</v>
      </c>
      <c r="I632" s="97"/>
    </row>
    <row r="633" spans="1:9">
      <c r="A633" s="97">
        <v>629</v>
      </c>
      <c r="B633" s="103" t="s">
        <v>9028</v>
      </c>
      <c r="C633" s="103" t="s">
        <v>8951</v>
      </c>
      <c r="D633" s="103" t="s">
        <v>9019</v>
      </c>
      <c r="E633" s="97">
        <v>146.7</v>
      </c>
      <c r="F633" s="97">
        <v>7.5</v>
      </c>
      <c r="G633" s="104">
        <v>1100.25</v>
      </c>
      <c r="H633" s="103" t="s">
        <v>34</v>
      </c>
      <c r="I633" s="97"/>
    </row>
    <row r="634" spans="1:9">
      <c r="A634" s="97">
        <v>630</v>
      </c>
      <c r="B634" s="103" t="s">
        <v>9029</v>
      </c>
      <c r="C634" s="103" t="s">
        <v>8951</v>
      </c>
      <c r="D634" s="103" t="s">
        <v>9019</v>
      </c>
      <c r="E634" s="97">
        <v>146.7</v>
      </c>
      <c r="F634" s="97">
        <v>7.5</v>
      </c>
      <c r="G634" s="104">
        <v>1100.25</v>
      </c>
      <c r="H634" s="103" t="s">
        <v>46</v>
      </c>
      <c r="I634" s="97"/>
    </row>
    <row r="635" spans="1:9">
      <c r="A635" s="97">
        <v>631</v>
      </c>
      <c r="B635" s="103" t="s">
        <v>9030</v>
      </c>
      <c r="C635" s="103" t="s">
        <v>8951</v>
      </c>
      <c r="D635" s="103" t="s">
        <v>9019</v>
      </c>
      <c r="E635" s="97">
        <v>146.7</v>
      </c>
      <c r="F635" s="97">
        <v>7.5</v>
      </c>
      <c r="G635" s="104">
        <v>1100.25</v>
      </c>
      <c r="H635" s="103" t="s">
        <v>34</v>
      </c>
      <c r="I635" s="97"/>
    </row>
    <row r="636" spans="1:9">
      <c r="A636" s="97">
        <v>632</v>
      </c>
      <c r="B636" s="103" t="s">
        <v>9031</v>
      </c>
      <c r="C636" s="103" t="s">
        <v>8951</v>
      </c>
      <c r="D636" s="103" t="s">
        <v>9019</v>
      </c>
      <c r="E636" s="97">
        <v>195.6</v>
      </c>
      <c r="F636" s="97">
        <v>7.5</v>
      </c>
      <c r="G636" s="104">
        <v>1467</v>
      </c>
      <c r="H636" s="103" t="s">
        <v>34</v>
      </c>
      <c r="I636" s="97"/>
    </row>
    <row r="637" spans="1:9">
      <c r="A637" s="97">
        <v>633</v>
      </c>
      <c r="B637" s="103" t="s">
        <v>9032</v>
      </c>
      <c r="C637" s="103" t="s">
        <v>8951</v>
      </c>
      <c r="D637" s="103" t="s">
        <v>9019</v>
      </c>
      <c r="E637" s="97">
        <v>97.8</v>
      </c>
      <c r="F637" s="97">
        <v>7.5</v>
      </c>
      <c r="G637" s="104">
        <v>733.5</v>
      </c>
      <c r="H637" s="103" t="s">
        <v>34</v>
      </c>
      <c r="I637" s="97"/>
    </row>
    <row r="638" spans="1:9">
      <c r="A638" s="97">
        <v>634</v>
      </c>
      <c r="B638" s="103" t="s">
        <v>9033</v>
      </c>
      <c r="C638" s="103" t="s">
        <v>8951</v>
      </c>
      <c r="D638" s="103" t="s">
        <v>9019</v>
      </c>
      <c r="E638" s="97">
        <v>97.8</v>
      </c>
      <c r="F638" s="97">
        <v>7.5</v>
      </c>
      <c r="G638" s="104">
        <v>733.5</v>
      </c>
      <c r="H638" s="103" t="s">
        <v>34</v>
      </c>
      <c r="I638" s="97"/>
    </row>
    <row r="639" spans="1:9">
      <c r="A639" s="97">
        <v>635</v>
      </c>
      <c r="B639" s="103" t="s">
        <v>9034</v>
      </c>
      <c r="C639" s="103" t="s">
        <v>8951</v>
      </c>
      <c r="D639" s="103" t="s">
        <v>9019</v>
      </c>
      <c r="E639" s="97">
        <v>195.6</v>
      </c>
      <c r="F639" s="97">
        <v>7.5</v>
      </c>
      <c r="G639" s="104">
        <v>1467</v>
      </c>
      <c r="H639" s="103" t="s">
        <v>46</v>
      </c>
      <c r="I639" s="97"/>
    </row>
    <row r="640" spans="1:9">
      <c r="A640" s="97">
        <v>636</v>
      </c>
      <c r="B640" s="103" t="s">
        <v>9035</v>
      </c>
      <c r="C640" s="103" t="s">
        <v>8951</v>
      </c>
      <c r="D640" s="103" t="s">
        <v>9019</v>
      </c>
      <c r="E640" s="97">
        <v>195.6</v>
      </c>
      <c r="F640" s="97">
        <v>7.5</v>
      </c>
      <c r="G640" s="104">
        <v>1467</v>
      </c>
      <c r="H640" s="103" t="s">
        <v>46</v>
      </c>
      <c r="I640" s="97"/>
    </row>
    <row r="641" spans="1:9">
      <c r="A641" s="97">
        <v>637</v>
      </c>
      <c r="B641" s="103" t="s">
        <v>9036</v>
      </c>
      <c r="C641" s="103" t="s">
        <v>8951</v>
      </c>
      <c r="D641" s="103" t="s">
        <v>9019</v>
      </c>
      <c r="E641" s="97">
        <v>244.5</v>
      </c>
      <c r="F641" s="97">
        <v>7.5</v>
      </c>
      <c r="G641" s="104">
        <v>1833.75</v>
      </c>
      <c r="H641" s="103" t="s">
        <v>34</v>
      </c>
      <c r="I641" s="97"/>
    </row>
    <row r="642" spans="1:9">
      <c r="A642" s="97">
        <v>638</v>
      </c>
      <c r="B642" s="103" t="s">
        <v>9037</v>
      </c>
      <c r="C642" s="103" t="s">
        <v>8951</v>
      </c>
      <c r="D642" s="103" t="s">
        <v>9019</v>
      </c>
      <c r="E642" s="97">
        <v>146.7</v>
      </c>
      <c r="F642" s="97">
        <v>7.5</v>
      </c>
      <c r="G642" s="104">
        <v>1100.25</v>
      </c>
      <c r="H642" s="103" t="s">
        <v>34</v>
      </c>
      <c r="I642" s="97"/>
    </row>
    <row r="643" spans="1:9">
      <c r="A643" s="97">
        <v>639</v>
      </c>
      <c r="B643" s="103" t="s">
        <v>9038</v>
      </c>
      <c r="C643" s="103" t="s">
        <v>8951</v>
      </c>
      <c r="D643" s="103" t="s">
        <v>9019</v>
      </c>
      <c r="E643" s="97">
        <v>244.5</v>
      </c>
      <c r="F643" s="97">
        <v>7.5</v>
      </c>
      <c r="G643" s="104">
        <v>1833.75</v>
      </c>
      <c r="H643" s="103" t="s">
        <v>46</v>
      </c>
      <c r="I643" s="97"/>
    </row>
    <row r="644" spans="1:9">
      <c r="A644" s="97">
        <v>640</v>
      </c>
      <c r="B644" s="103" t="s">
        <v>9039</v>
      </c>
      <c r="C644" s="103" t="s">
        <v>8951</v>
      </c>
      <c r="D644" s="103" t="s">
        <v>9019</v>
      </c>
      <c r="E644" s="97">
        <v>244.5</v>
      </c>
      <c r="F644" s="97">
        <v>7.5</v>
      </c>
      <c r="G644" s="104">
        <v>1833.75</v>
      </c>
      <c r="H644" s="103" t="s">
        <v>46</v>
      </c>
      <c r="I644" s="97"/>
    </row>
    <row r="645" spans="1:9">
      <c r="A645" s="97">
        <v>641</v>
      </c>
      <c r="B645" s="103" t="s">
        <v>9040</v>
      </c>
      <c r="C645" s="103" t="s">
        <v>8951</v>
      </c>
      <c r="D645" s="103" t="s">
        <v>9019</v>
      </c>
      <c r="E645" s="97">
        <v>244.5</v>
      </c>
      <c r="F645" s="97">
        <v>7.5</v>
      </c>
      <c r="G645" s="104">
        <v>1833.75</v>
      </c>
      <c r="H645" s="103" t="s">
        <v>46</v>
      </c>
      <c r="I645" s="97"/>
    </row>
    <row r="646" spans="1:9">
      <c r="A646" s="97">
        <v>642</v>
      </c>
      <c r="B646" s="103" t="s">
        <v>9041</v>
      </c>
      <c r="C646" s="103" t="s">
        <v>8951</v>
      </c>
      <c r="D646" s="103" t="s">
        <v>9019</v>
      </c>
      <c r="E646" s="97">
        <v>146.7</v>
      </c>
      <c r="F646" s="97">
        <v>7.5</v>
      </c>
      <c r="G646" s="104">
        <v>1100.25</v>
      </c>
      <c r="H646" s="103" t="s">
        <v>46</v>
      </c>
      <c r="I646" s="97"/>
    </row>
    <row r="647" spans="1:9">
      <c r="A647" s="97">
        <v>643</v>
      </c>
      <c r="B647" s="103" t="s">
        <v>9042</v>
      </c>
      <c r="C647" s="103" t="s">
        <v>8951</v>
      </c>
      <c r="D647" s="103" t="s">
        <v>9019</v>
      </c>
      <c r="E647" s="97">
        <v>97.8</v>
      </c>
      <c r="F647" s="97">
        <v>7.5</v>
      </c>
      <c r="G647" s="104">
        <v>733.5</v>
      </c>
      <c r="H647" s="103" t="s">
        <v>34</v>
      </c>
      <c r="I647" s="97"/>
    </row>
    <row r="648" spans="1:9">
      <c r="A648" s="97">
        <v>644</v>
      </c>
      <c r="B648" s="103" t="s">
        <v>844</v>
      </c>
      <c r="C648" s="103" t="s">
        <v>8951</v>
      </c>
      <c r="D648" s="103" t="s">
        <v>9019</v>
      </c>
      <c r="E648" s="97">
        <v>195.6</v>
      </c>
      <c r="F648" s="97">
        <v>7.5</v>
      </c>
      <c r="G648" s="104">
        <v>1467</v>
      </c>
      <c r="H648" s="103" t="s">
        <v>46</v>
      </c>
      <c r="I648" s="97"/>
    </row>
    <row r="649" spans="1:9">
      <c r="A649" s="97">
        <v>645</v>
      </c>
      <c r="B649" s="103" t="s">
        <v>9043</v>
      </c>
      <c r="C649" s="103" t="s">
        <v>8951</v>
      </c>
      <c r="D649" s="103" t="s">
        <v>9019</v>
      </c>
      <c r="E649" s="97">
        <v>146.7</v>
      </c>
      <c r="F649" s="97">
        <v>7.5</v>
      </c>
      <c r="G649" s="104">
        <v>1100.25</v>
      </c>
      <c r="H649" s="103" t="s">
        <v>34</v>
      </c>
      <c r="I649" s="97"/>
    </row>
    <row r="650" spans="1:9">
      <c r="A650" s="97">
        <v>646</v>
      </c>
      <c r="B650" s="103" t="s">
        <v>9044</v>
      </c>
      <c r="C650" s="103" t="s">
        <v>8951</v>
      </c>
      <c r="D650" s="103" t="s">
        <v>9019</v>
      </c>
      <c r="E650" s="97">
        <v>195.6</v>
      </c>
      <c r="F650" s="97">
        <v>7.5</v>
      </c>
      <c r="G650" s="104">
        <v>1467</v>
      </c>
      <c r="H650" s="103" t="s">
        <v>34</v>
      </c>
      <c r="I650" s="97"/>
    </row>
    <row r="651" spans="1:9">
      <c r="A651" s="97">
        <v>647</v>
      </c>
      <c r="B651" s="103" t="s">
        <v>9045</v>
      </c>
      <c r="C651" s="103" t="s">
        <v>8951</v>
      </c>
      <c r="D651" s="103" t="s">
        <v>9019</v>
      </c>
      <c r="E651" s="97">
        <v>146.7</v>
      </c>
      <c r="F651" s="97">
        <v>7.5</v>
      </c>
      <c r="G651" s="104">
        <v>1100.25</v>
      </c>
      <c r="H651" s="103" t="s">
        <v>34</v>
      </c>
      <c r="I651" s="97"/>
    </row>
    <row r="652" spans="1:9">
      <c r="A652" s="97">
        <v>648</v>
      </c>
      <c r="B652" s="103" t="s">
        <v>9046</v>
      </c>
      <c r="C652" s="103" t="s">
        <v>8951</v>
      </c>
      <c r="D652" s="103" t="s">
        <v>9019</v>
      </c>
      <c r="E652" s="97">
        <v>48.9</v>
      </c>
      <c r="F652" s="63">
        <v>7.5</v>
      </c>
      <c r="G652" s="104">
        <v>366.75</v>
      </c>
      <c r="H652" s="103" t="s">
        <v>34</v>
      </c>
      <c r="I652" s="97"/>
    </row>
    <row r="653" spans="1:9">
      <c r="A653" s="97">
        <v>649</v>
      </c>
      <c r="B653" s="103" t="s">
        <v>9047</v>
      </c>
      <c r="C653" s="103" t="s">
        <v>8951</v>
      </c>
      <c r="D653" s="103" t="s">
        <v>9019</v>
      </c>
      <c r="E653" s="97">
        <v>146.7</v>
      </c>
      <c r="F653" s="97">
        <v>7.5</v>
      </c>
      <c r="G653" s="104">
        <v>1100.25</v>
      </c>
      <c r="H653" s="103" t="s">
        <v>46</v>
      </c>
      <c r="I653" s="97"/>
    </row>
    <row r="654" spans="1:9">
      <c r="A654" s="97">
        <v>650</v>
      </c>
      <c r="B654" s="103" t="s">
        <v>9048</v>
      </c>
      <c r="C654" s="103" t="s">
        <v>8951</v>
      </c>
      <c r="D654" s="103" t="s">
        <v>9019</v>
      </c>
      <c r="E654" s="97">
        <v>48.9</v>
      </c>
      <c r="F654" s="97">
        <v>7.5</v>
      </c>
      <c r="G654" s="104">
        <v>366.75</v>
      </c>
      <c r="H654" s="103" t="s">
        <v>34</v>
      </c>
      <c r="I654" s="97"/>
    </row>
    <row r="655" spans="1:9">
      <c r="A655" s="97">
        <v>651</v>
      </c>
      <c r="B655" s="103" t="s">
        <v>9049</v>
      </c>
      <c r="C655" s="103" t="s">
        <v>8951</v>
      </c>
      <c r="D655" s="103" t="s">
        <v>9019</v>
      </c>
      <c r="E655" s="97">
        <v>146.7</v>
      </c>
      <c r="F655" s="97">
        <v>7.5</v>
      </c>
      <c r="G655" s="104">
        <v>1100.25</v>
      </c>
      <c r="H655" s="103" t="s">
        <v>34</v>
      </c>
      <c r="I655" s="97"/>
    </row>
    <row r="656" spans="1:9">
      <c r="A656" s="97">
        <v>652</v>
      </c>
      <c r="B656" s="103" t="s">
        <v>9050</v>
      </c>
      <c r="C656" s="103" t="s">
        <v>8951</v>
      </c>
      <c r="D656" s="103" t="s">
        <v>9019</v>
      </c>
      <c r="E656" s="97">
        <v>195.6</v>
      </c>
      <c r="F656" s="97">
        <v>7.5</v>
      </c>
      <c r="G656" s="104">
        <v>1467</v>
      </c>
      <c r="H656" s="103" t="s">
        <v>34</v>
      </c>
      <c r="I656" s="97"/>
    </row>
    <row r="657" spans="1:9">
      <c r="A657" s="97">
        <v>653</v>
      </c>
      <c r="B657" s="103" t="s">
        <v>9051</v>
      </c>
      <c r="C657" s="103" t="s">
        <v>8951</v>
      </c>
      <c r="D657" s="103" t="s">
        <v>9019</v>
      </c>
      <c r="E657" s="97">
        <v>146.7</v>
      </c>
      <c r="F657" s="97">
        <v>7.5</v>
      </c>
      <c r="G657" s="104">
        <v>1100.25</v>
      </c>
      <c r="H657" s="103" t="s">
        <v>34</v>
      </c>
      <c r="I657" s="97"/>
    </row>
    <row r="658" spans="1:9">
      <c r="A658" s="97">
        <v>654</v>
      </c>
      <c r="B658" s="103" t="s">
        <v>9052</v>
      </c>
      <c r="C658" s="103" t="s">
        <v>8951</v>
      </c>
      <c r="D658" s="103" t="s">
        <v>9019</v>
      </c>
      <c r="E658" s="97">
        <v>97.8</v>
      </c>
      <c r="F658" s="97">
        <v>7.5</v>
      </c>
      <c r="G658" s="104">
        <v>733.5</v>
      </c>
      <c r="H658" s="103" t="s">
        <v>34</v>
      </c>
      <c r="I658" s="97"/>
    </row>
    <row r="659" ht="27" spans="1:9">
      <c r="A659" s="97">
        <v>655</v>
      </c>
      <c r="B659" s="103" t="s">
        <v>9053</v>
      </c>
      <c r="C659" s="103" t="s">
        <v>8951</v>
      </c>
      <c r="D659" s="103" t="s">
        <v>9019</v>
      </c>
      <c r="E659" s="97">
        <v>195.6</v>
      </c>
      <c r="F659" s="97">
        <v>7.5</v>
      </c>
      <c r="G659" s="104">
        <v>1467</v>
      </c>
      <c r="H659" s="103" t="s">
        <v>34</v>
      </c>
      <c r="I659" s="108" t="s">
        <v>9054</v>
      </c>
    </row>
    <row r="660" spans="1:9">
      <c r="A660" s="97">
        <v>656</v>
      </c>
      <c r="B660" s="103" t="s">
        <v>9055</v>
      </c>
      <c r="C660" s="103" t="s">
        <v>8951</v>
      </c>
      <c r="D660" s="103" t="s">
        <v>9019</v>
      </c>
      <c r="E660" s="97">
        <v>97.8</v>
      </c>
      <c r="F660" s="97">
        <v>7.5</v>
      </c>
      <c r="G660" s="104">
        <v>733.5</v>
      </c>
      <c r="H660" s="103" t="s">
        <v>34</v>
      </c>
      <c r="I660" s="97"/>
    </row>
    <row r="661" spans="1:9">
      <c r="A661" s="97">
        <v>657</v>
      </c>
      <c r="B661" s="103" t="s">
        <v>9056</v>
      </c>
      <c r="C661" s="103" t="s">
        <v>8951</v>
      </c>
      <c r="D661" s="103" t="s">
        <v>9019</v>
      </c>
      <c r="E661" s="97">
        <v>97.8</v>
      </c>
      <c r="F661" s="97">
        <v>7.5</v>
      </c>
      <c r="G661" s="104">
        <v>733.5</v>
      </c>
      <c r="H661" s="103" t="s">
        <v>34</v>
      </c>
      <c r="I661" s="97"/>
    </row>
    <row r="662" spans="1:9">
      <c r="A662" s="97">
        <v>658</v>
      </c>
      <c r="B662" s="103" t="s">
        <v>9057</v>
      </c>
      <c r="C662" s="103" t="s">
        <v>8951</v>
      </c>
      <c r="D662" s="103" t="s">
        <v>9019</v>
      </c>
      <c r="E662" s="97">
        <v>146.7</v>
      </c>
      <c r="F662" s="97">
        <v>7.5</v>
      </c>
      <c r="G662" s="104">
        <v>1100.25</v>
      </c>
      <c r="H662" s="103" t="s">
        <v>34</v>
      </c>
      <c r="I662" s="97"/>
    </row>
    <row r="663" spans="1:9">
      <c r="A663" s="97">
        <v>659</v>
      </c>
      <c r="B663" s="103" t="s">
        <v>9058</v>
      </c>
      <c r="C663" s="103" t="s">
        <v>8951</v>
      </c>
      <c r="D663" s="103" t="s">
        <v>9019</v>
      </c>
      <c r="E663" s="97">
        <v>195.6</v>
      </c>
      <c r="F663" s="97">
        <v>7.5</v>
      </c>
      <c r="G663" s="104">
        <v>1467</v>
      </c>
      <c r="H663" s="103" t="s">
        <v>34</v>
      </c>
      <c r="I663" s="97"/>
    </row>
    <row r="664" ht="27" spans="1:9">
      <c r="A664" s="97">
        <v>660</v>
      </c>
      <c r="B664" s="103" t="s">
        <v>9059</v>
      </c>
      <c r="C664" s="103" t="s">
        <v>8951</v>
      </c>
      <c r="D664" s="103" t="s">
        <v>9019</v>
      </c>
      <c r="E664" s="97">
        <v>146.7</v>
      </c>
      <c r="F664" s="97">
        <v>7.5</v>
      </c>
      <c r="G664" s="104">
        <v>1100.25</v>
      </c>
      <c r="H664" s="103" t="s">
        <v>46</v>
      </c>
      <c r="I664" s="108" t="s">
        <v>9060</v>
      </c>
    </row>
    <row r="665" spans="1:9">
      <c r="A665" s="97">
        <v>661</v>
      </c>
      <c r="B665" s="103" t="s">
        <v>9061</v>
      </c>
      <c r="C665" s="103" t="s">
        <v>8951</v>
      </c>
      <c r="D665" s="103" t="s">
        <v>9019</v>
      </c>
      <c r="E665" s="97">
        <v>146.7</v>
      </c>
      <c r="F665" s="97">
        <v>7.5</v>
      </c>
      <c r="G665" s="104">
        <v>1100.25</v>
      </c>
      <c r="H665" s="103" t="s">
        <v>34</v>
      </c>
      <c r="I665" s="97"/>
    </row>
    <row r="666" spans="1:9">
      <c r="A666" s="97">
        <v>662</v>
      </c>
      <c r="B666" s="103" t="s">
        <v>9062</v>
      </c>
      <c r="C666" s="103" t="s">
        <v>8951</v>
      </c>
      <c r="D666" s="103" t="s">
        <v>9019</v>
      </c>
      <c r="E666" s="97">
        <v>146.7</v>
      </c>
      <c r="F666" s="97">
        <v>7.5</v>
      </c>
      <c r="G666" s="104">
        <v>1100.25</v>
      </c>
      <c r="H666" s="103" t="s">
        <v>34</v>
      </c>
      <c r="I666" s="97"/>
    </row>
    <row r="667" spans="1:9">
      <c r="A667" s="97">
        <v>663</v>
      </c>
      <c r="B667" s="103" t="s">
        <v>9063</v>
      </c>
      <c r="C667" s="103" t="s">
        <v>8951</v>
      </c>
      <c r="D667" s="103" t="s">
        <v>9019</v>
      </c>
      <c r="E667" s="97">
        <v>195.6</v>
      </c>
      <c r="F667" s="97">
        <v>7.5</v>
      </c>
      <c r="G667" s="104">
        <v>1467</v>
      </c>
      <c r="H667" s="103" t="s">
        <v>34</v>
      </c>
      <c r="I667" s="97"/>
    </row>
    <row r="668" spans="1:9">
      <c r="A668" s="97">
        <v>664</v>
      </c>
      <c r="B668" s="103" t="s">
        <v>9064</v>
      </c>
      <c r="C668" s="103" t="s">
        <v>8951</v>
      </c>
      <c r="D668" s="103" t="s">
        <v>9019</v>
      </c>
      <c r="E668" s="97">
        <v>48.9</v>
      </c>
      <c r="F668" s="97">
        <v>7.5</v>
      </c>
      <c r="G668" s="104">
        <v>366.75</v>
      </c>
      <c r="H668" s="103" t="s">
        <v>34</v>
      </c>
      <c r="I668" s="97"/>
    </row>
    <row r="669" spans="1:9">
      <c r="A669" s="97">
        <v>665</v>
      </c>
      <c r="B669" s="103" t="s">
        <v>9065</v>
      </c>
      <c r="C669" s="103" t="s">
        <v>8951</v>
      </c>
      <c r="D669" s="103" t="s">
        <v>8951</v>
      </c>
      <c r="E669" s="97">
        <v>148</v>
      </c>
      <c r="F669" s="97">
        <v>7.5</v>
      </c>
      <c r="G669" s="104">
        <v>1110</v>
      </c>
      <c r="H669" s="103" t="s">
        <v>46</v>
      </c>
      <c r="I669" s="97"/>
    </row>
    <row r="670" spans="1:9">
      <c r="A670" s="97">
        <v>666</v>
      </c>
      <c r="B670" s="103" t="s">
        <v>9066</v>
      </c>
      <c r="C670" s="103" t="s">
        <v>8951</v>
      </c>
      <c r="D670" s="103" t="s">
        <v>8951</v>
      </c>
      <c r="E670" s="97">
        <v>148</v>
      </c>
      <c r="F670" s="97">
        <v>7.5</v>
      </c>
      <c r="G670" s="104">
        <v>1110</v>
      </c>
      <c r="H670" s="103" t="s">
        <v>34</v>
      </c>
      <c r="I670" s="97"/>
    </row>
    <row r="671" spans="1:9">
      <c r="A671" s="97">
        <v>667</v>
      </c>
      <c r="B671" s="103" t="s">
        <v>9067</v>
      </c>
      <c r="C671" s="103" t="s">
        <v>8951</v>
      </c>
      <c r="D671" s="103" t="s">
        <v>8951</v>
      </c>
      <c r="E671" s="97">
        <v>148</v>
      </c>
      <c r="F671" s="97">
        <v>7.5</v>
      </c>
      <c r="G671" s="104">
        <v>1110</v>
      </c>
      <c r="H671" s="103" t="s">
        <v>46</v>
      </c>
      <c r="I671" s="97"/>
    </row>
    <row r="672" spans="1:9">
      <c r="A672" s="97">
        <v>668</v>
      </c>
      <c r="B672" s="103" t="s">
        <v>8633</v>
      </c>
      <c r="C672" s="103" t="s">
        <v>8951</v>
      </c>
      <c r="D672" s="103" t="s">
        <v>8951</v>
      </c>
      <c r="E672" s="97">
        <v>148</v>
      </c>
      <c r="F672" s="97">
        <v>7.5</v>
      </c>
      <c r="G672" s="104">
        <v>1110</v>
      </c>
      <c r="H672" s="103" t="s">
        <v>34</v>
      </c>
      <c r="I672" s="97"/>
    </row>
    <row r="673" spans="1:9">
      <c r="A673" s="97">
        <v>669</v>
      </c>
      <c r="B673" s="103" t="s">
        <v>9068</v>
      </c>
      <c r="C673" s="103" t="s">
        <v>8951</v>
      </c>
      <c r="D673" s="103" t="s">
        <v>8951</v>
      </c>
      <c r="E673" s="97">
        <v>74</v>
      </c>
      <c r="F673" s="97">
        <v>7.5</v>
      </c>
      <c r="G673" s="104">
        <v>555</v>
      </c>
      <c r="H673" s="103" t="s">
        <v>34</v>
      </c>
      <c r="I673" s="97"/>
    </row>
    <row r="674" spans="1:9">
      <c r="A674" s="97">
        <v>670</v>
      </c>
      <c r="B674" s="103" t="s">
        <v>9069</v>
      </c>
      <c r="C674" s="103" t="s">
        <v>8951</v>
      </c>
      <c r="D674" s="103" t="s">
        <v>8951</v>
      </c>
      <c r="E674" s="97">
        <v>148</v>
      </c>
      <c r="F674" s="97">
        <v>7.5</v>
      </c>
      <c r="G674" s="104">
        <v>1110</v>
      </c>
      <c r="H674" s="103" t="s">
        <v>34</v>
      </c>
      <c r="I674" s="97"/>
    </row>
    <row r="675" spans="1:9">
      <c r="A675" s="97">
        <v>671</v>
      </c>
      <c r="B675" s="103" t="s">
        <v>9070</v>
      </c>
      <c r="C675" s="103" t="s">
        <v>8951</v>
      </c>
      <c r="D675" s="103" t="s">
        <v>8951</v>
      </c>
      <c r="E675" s="97">
        <v>185</v>
      </c>
      <c r="F675" s="97">
        <v>7.5</v>
      </c>
      <c r="G675" s="104">
        <v>1387.5</v>
      </c>
      <c r="H675" s="103" t="s">
        <v>46</v>
      </c>
      <c r="I675" s="97"/>
    </row>
    <row r="676" spans="1:9">
      <c r="A676" s="97">
        <v>672</v>
      </c>
      <c r="B676" s="103" t="s">
        <v>9071</v>
      </c>
      <c r="C676" s="103" t="s">
        <v>8951</v>
      </c>
      <c r="D676" s="103" t="s">
        <v>8951</v>
      </c>
      <c r="E676" s="97">
        <v>148</v>
      </c>
      <c r="F676" s="97">
        <v>7.5</v>
      </c>
      <c r="G676" s="104">
        <v>1110</v>
      </c>
      <c r="H676" s="103" t="s">
        <v>34</v>
      </c>
      <c r="I676" s="97"/>
    </row>
    <row r="677" spans="1:9">
      <c r="A677" s="97">
        <v>673</v>
      </c>
      <c r="B677" s="103" t="s">
        <v>9072</v>
      </c>
      <c r="C677" s="103" t="s">
        <v>8951</v>
      </c>
      <c r="D677" s="103" t="s">
        <v>8951</v>
      </c>
      <c r="E677" s="97">
        <v>148</v>
      </c>
      <c r="F677" s="97">
        <v>7.5</v>
      </c>
      <c r="G677" s="104">
        <v>1110</v>
      </c>
      <c r="H677" s="103" t="s">
        <v>34</v>
      </c>
      <c r="I677" s="97"/>
    </row>
    <row r="678" spans="1:9">
      <c r="A678" s="97">
        <v>674</v>
      </c>
      <c r="B678" s="103" t="s">
        <v>9073</v>
      </c>
      <c r="C678" s="103" t="s">
        <v>8951</v>
      </c>
      <c r="D678" s="103" t="s">
        <v>8951</v>
      </c>
      <c r="E678" s="97">
        <v>111</v>
      </c>
      <c r="F678" s="97">
        <v>7.5</v>
      </c>
      <c r="G678" s="104">
        <v>832.5</v>
      </c>
      <c r="H678" s="103" t="s">
        <v>34</v>
      </c>
      <c r="I678" s="97"/>
    </row>
    <row r="679" spans="1:9">
      <c r="A679" s="97">
        <v>675</v>
      </c>
      <c r="B679" s="103" t="s">
        <v>9074</v>
      </c>
      <c r="C679" s="103" t="s">
        <v>8951</v>
      </c>
      <c r="D679" s="103" t="s">
        <v>8951</v>
      </c>
      <c r="E679" s="97">
        <v>185</v>
      </c>
      <c r="F679" s="97">
        <v>7.5</v>
      </c>
      <c r="G679" s="104">
        <v>1387.5</v>
      </c>
      <c r="H679" s="103" t="s">
        <v>46</v>
      </c>
      <c r="I679" s="97"/>
    </row>
    <row r="680" spans="1:9">
      <c r="A680" s="97">
        <v>676</v>
      </c>
      <c r="B680" s="103" t="s">
        <v>9075</v>
      </c>
      <c r="C680" s="103" t="s">
        <v>8951</v>
      </c>
      <c r="D680" s="103" t="s">
        <v>8951</v>
      </c>
      <c r="E680" s="97">
        <v>148</v>
      </c>
      <c r="F680" s="97">
        <v>7.5</v>
      </c>
      <c r="G680" s="104">
        <v>1110</v>
      </c>
      <c r="H680" s="103" t="s">
        <v>34</v>
      </c>
      <c r="I680" s="97"/>
    </row>
    <row r="681" spans="1:9">
      <c r="A681" s="97">
        <v>677</v>
      </c>
      <c r="B681" s="103" t="s">
        <v>9076</v>
      </c>
      <c r="C681" s="103" t="s">
        <v>8951</v>
      </c>
      <c r="D681" s="103" t="s">
        <v>8951</v>
      </c>
      <c r="E681" s="97">
        <v>74</v>
      </c>
      <c r="F681" s="97">
        <v>7.5</v>
      </c>
      <c r="G681" s="104">
        <v>555</v>
      </c>
      <c r="H681" s="103" t="s">
        <v>46</v>
      </c>
      <c r="I681" s="97" t="s">
        <v>9077</v>
      </c>
    </row>
    <row r="682" spans="1:9">
      <c r="A682" s="97">
        <v>678</v>
      </c>
      <c r="B682" s="103" t="s">
        <v>9078</v>
      </c>
      <c r="C682" s="103" t="s">
        <v>8951</v>
      </c>
      <c r="D682" s="103" t="s">
        <v>8951</v>
      </c>
      <c r="E682" s="97">
        <v>74</v>
      </c>
      <c r="F682" s="97">
        <v>7.5</v>
      </c>
      <c r="G682" s="104">
        <v>555</v>
      </c>
      <c r="H682" s="103" t="s">
        <v>34</v>
      </c>
      <c r="I682" s="97"/>
    </row>
    <row r="683" spans="1:9">
      <c r="A683" s="97">
        <v>679</v>
      </c>
      <c r="B683" s="103" t="s">
        <v>9079</v>
      </c>
      <c r="C683" s="103" t="s">
        <v>8951</v>
      </c>
      <c r="D683" s="103" t="s">
        <v>8951</v>
      </c>
      <c r="E683" s="97">
        <v>111</v>
      </c>
      <c r="F683" s="97">
        <v>7.5</v>
      </c>
      <c r="G683" s="104">
        <v>832.5</v>
      </c>
      <c r="H683" s="103" t="s">
        <v>34</v>
      </c>
      <c r="I683" s="97"/>
    </row>
    <row r="684" spans="1:9">
      <c r="A684" s="97">
        <v>680</v>
      </c>
      <c r="B684" s="103" t="s">
        <v>9080</v>
      </c>
      <c r="C684" s="103" t="s">
        <v>8951</v>
      </c>
      <c r="D684" s="103" t="s">
        <v>8951</v>
      </c>
      <c r="E684" s="97">
        <v>74</v>
      </c>
      <c r="F684" s="97">
        <v>7.5</v>
      </c>
      <c r="G684" s="104">
        <v>555</v>
      </c>
      <c r="H684" s="103" t="s">
        <v>34</v>
      </c>
      <c r="I684" s="97"/>
    </row>
    <row r="685" spans="1:9">
      <c r="A685" s="97">
        <v>681</v>
      </c>
      <c r="B685" s="103" t="s">
        <v>9081</v>
      </c>
      <c r="C685" s="103" t="s">
        <v>8951</v>
      </c>
      <c r="D685" s="103" t="s">
        <v>8951</v>
      </c>
      <c r="E685" s="97">
        <v>111</v>
      </c>
      <c r="F685" s="97">
        <v>7.5</v>
      </c>
      <c r="G685" s="104">
        <v>832.5</v>
      </c>
      <c r="H685" s="103" t="s">
        <v>34</v>
      </c>
      <c r="I685" s="97" t="s">
        <v>9082</v>
      </c>
    </row>
    <row r="686" spans="1:9">
      <c r="A686" s="97">
        <v>682</v>
      </c>
      <c r="B686" s="103" t="s">
        <v>9083</v>
      </c>
      <c r="C686" s="103" t="s">
        <v>8951</v>
      </c>
      <c r="D686" s="103" t="s">
        <v>8951</v>
      </c>
      <c r="E686" s="97">
        <v>185</v>
      </c>
      <c r="F686" s="97">
        <v>7.5</v>
      </c>
      <c r="G686" s="104">
        <v>1387.5</v>
      </c>
      <c r="H686" s="103" t="s">
        <v>46</v>
      </c>
      <c r="I686" s="97"/>
    </row>
    <row r="687" spans="1:9">
      <c r="A687" s="97">
        <v>683</v>
      </c>
      <c r="B687" s="103" t="s">
        <v>9084</v>
      </c>
      <c r="C687" s="103" t="s">
        <v>8951</v>
      </c>
      <c r="D687" s="103" t="s">
        <v>8951</v>
      </c>
      <c r="E687" s="97">
        <v>74</v>
      </c>
      <c r="F687" s="97">
        <v>7.5</v>
      </c>
      <c r="G687" s="104">
        <v>555</v>
      </c>
      <c r="H687" s="103" t="s">
        <v>34</v>
      </c>
      <c r="I687" s="97"/>
    </row>
    <row r="688" spans="1:9">
      <c r="A688" s="97">
        <v>684</v>
      </c>
      <c r="B688" s="103" t="s">
        <v>6801</v>
      </c>
      <c r="C688" s="103" t="s">
        <v>8951</v>
      </c>
      <c r="D688" s="103" t="s">
        <v>8951</v>
      </c>
      <c r="E688" s="97">
        <v>148</v>
      </c>
      <c r="F688" s="97">
        <v>7.5</v>
      </c>
      <c r="G688" s="104">
        <v>1110</v>
      </c>
      <c r="H688" s="103" t="s">
        <v>34</v>
      </c>
      <c r="I688" s="97"/>
    </row>
    <row r="689" spans="1:9">
      <c r="A689" s="97">
        <v>685</v>
      </c>
      <c r="B689" s="103" t="s">
        <v>9085</v>
      </c>
      <c r="C689" s="103" t="s">
        <v>8951</v>
      </c>
      <c r="D689" s="103" t="s">
        <v>8951</v>
      </c>
      <c r="E689" s="97">
        <v>111</v>
      </c>
      <c r="F689" s="97">
        <v>7.5</v>
      </c>
      <c r="G689" s="104">
        <v>832.5</v>
      </c>
      <c r="H689" s="103" t="s">
        <v>34</v>
      </c>
      <c r="I689" s="97"/>
    </row>
    <row r="690" spans="1:9">
      <c r="A690" s="97">
        <v>686</v>
      </c>
      <c r="B690" s="103" t="s">
        <v>9086</v>
      </c>
      <c r="C690" s="103" t="s">
        <v>8951</v>
      </c>
      <c r="D690" s="103" t="s">
        <v>8951</v>
      </c>
      <c r="E690" s="97">
        <v>111</v>
      </c>
      <c r="F690" s="97">
        <v>7.5</v>
      </c>
      <c r="G690" s="104">
        <v>832.5</v>
      </c>
      <c r="H690" s="103" t="s">
        <v>46</v>
      </c>
      <c r="I690" s="97"/>
    </row>
    <row r="691" spans="1:9">
      <c r="A691" s="97">
        <v>687</v>
      </c>
      <c r="B691" s="103" t="s">
        <v>9087</v>
      </c>
      <c r="C691" s="103" t="s">
        <v>8951</v>
      </c>
      <c r="D691" s="103" t="s">
        <v>8951</v>
      </c>
      <c r="E691" s="97">
        <v>111</v>
      </c>
      <c r="F691" s="97">
        <v>7.5</v>
      </c>
      <c r="G691" s="104">
        <v>832.5</v>
      </c>
      <c r="H691" s="103" t="s">
        <v>34</v>
      </c>
      <c r="I691" s="97"/>
    </row>
    <row r="692" spans="1:9">
      <c r="A692" s="97">
        <v>688</v>
      </c>
      <c r="B692" s="103" t="s">
        <v>9088</v>
      </c>
      <c r="C692" s="103" t="s">
        <v>8951</v>
      </c>
      <c r="D692" s="103" t="s">
        <v>8951</v>
      </c>
      <c r="E692" s="97">
        <v>37</v>
      </c>
      <c r="F692" s="97">
        <v>7.5</v>
      </c>
      <c r="G692" s="104">
        <v>277.5</v>
      </c>
      <c r="H692" s="103" t="s">
        <v>34</v>
      </c>
      <c r="I692" s="97"/>
    </row>
    <row r="693" spans="1:9">
      <c r="A693" s="97">
        <v>689</v>
      </c>
      <c r="B693" s="103" t="s">
        <v>9089</v>
      </c>
      <c r="C693" s="103" t="s">
        <v>8951</v>
      </c>
      <c r="D693" s="103" t="s">
        <v>8951</v>
      </c>
      <c r="E693" s="97">
        <v>111</v>
      </c>
      <c r="F693" s="97">
        <v>7.5</v>
      </c>
      <c r="G693" s="104">
        <v>832.5</v>
      </c>
      <c r="H693" s="103" t="s">
        <v>34</v>
      </c>
      <c r="I693" s="97"/>
    </row>
    <row r="694" spans="1:9">
      <c r="A694" s="97">
        <v>690</v>
      </c>
      <c r="B694" s="103" t="s">
        <v>9090</v>
      </c>
      <c r="C694" s="103" t="s">
        <v>8951</v>
      </c>
      <c r="D694" s="103" t="s">
        <v>8951</v>
      </c>
      <c r="E694" s="97">
        <v>148</v>
      </c>
      <c r="F694" s="97">
        <v>7.5</v>
      </c>
      <c r="G694" s="104">
        <v>1110</v>
      </c>
      <c r="H694" s="103" t="s">
        <v>34</v>
      </c>
      <c r="I694" s="97"/>
    </row>
    <row r="695" spans="1:9">
      <c r="A695" s="97">
        <v>691</v>
      </c>
      <c r="B695" s="103" t="s">
        <v>9091</v>
      </c>
      <c r="C695" s="103" t="s">
        <v>8951</v>
      </c>
      <c r="D695" s="103" t="s">
        <v>8951</v>
      </c>
      <c r="E695" s="97">
        <v>148</v>
      </c>
      <c r="F695" s="97">
        <v>7.5</v>
      </c>
      <c r="G695" s="104">
        <v>1110</v>
      </c>
      <c r="H695" s="103" t="s">
        <v>34</v>
      </c>
      <c r="I695" s="97" t="s">
        <v>9082</v>
      </c>
    </row>
    <row r="696" spans="1:9">
      <c r="A696" s="97">
        <v>692</v>
      </c>
      <c r="B696" s="103" t="s">
        <v>9092</v>
      </c>
      <c r="C696" s="103" t="s">
        <v>8951</v>
      </c>
      <c r="D696" s="103" t="s">
        <v>8951</v>
      </c>
      <c r="E696" s="97">
        <v>74</v>
      </c>
      <c r="F696" s="97">
        <v>7.5</v>
      </c>
      <c r="G696" s="104">
        <v>555</v>
      </c>
      <c r="H696" s="103" t="s">
        <v>46</v>
      </c>
      <c r="I696" s="97"/>
    </row>
    <row r="697" spans="1:9">
      <c r="A697" s="97">
        <v>693</v>
      </c>
      <c r="B697" s="103" t="s">
        <v>9093</v>
      </c>
      <c r="C697" s="103" t="s">
        <v>8951</v>
      </c>
      <c r="D697" s="103" t="s">
        <v>8951</v>
      </c>
      <c r="E697" s="97">
        <v>74</v>
      </c>
      <c r="F697" s="97">
        <v>7.5</v>
      </c>
      <c r="G697" s="104">
        <v>555</v>
      </c>
      <c r="H697" s="103" t="s">
        <v>46</v>
      </c>
      <c r="I697" s="97"/>
    </row>
    <row r="698" spans="1:9">
      <c r="A698" s="97">
        <v>694</v>
      </c>
      <c r="B698" s="103" t="s">
        <v>9094</v>
      </c>
      <c r="C698" s="103" t="s">
        <v>8951</v>
      </c>
      <c r="D698" s="103" t="s">
        <v>8951</v>
      </c>
      <c r="E698" s="97">
        <v>74</v>
      </c>
      <c r="F698" s="97">
        <v>7.5</v>
      </c>
      <c r="G698" s="104">
        <v>555</v>
      </c>
      <c r="H698" s="103" t="s">
        <v>34</v>
      </c>
      <c r="I698" s="97"/>
    </row>
    <row r="699" spans="1:9">
      <c r="A699" s="97">
        <v>695</v>
      </c>
      <c r="B699" s="103" t="s">
        <v>9095</v>
      </c>
      <c r="C699" s="103" t="s">
        <v>8951</v>
      </c>
      <c r="D699" s="103" t="s">
        <v>8951</v>
      </c>
      <c r="E699" s="97">
        <v>74</v>
      </c>
      <c r="F699" s="97">
        <v>7.5</v>
      </c>
      <c r="G699" s="104">
        <v>555</v>
      </c>
      <c r="H699" s="103" t="s">
        <v>46</v>
      </c>
      <c r="I699" s="97"/>
    </row>
    <row r="700" spans="1:9">
      <c r="A700" s="97">
        <v>696</v>
      </c>
      <c r="B700" s="103" t="s">
        <v>9096</v>
      </c>
      <c r="C700" s="103" t="s">
        <v>8951</v>
      </c>
      <c r="D700" s="103" t="s">
        <v>8951</v>
      </c>
      <c r="E700" s="97">
        <v>74</v>
      </c>
      <c r="F700" s="97">
        <v>7.5</v>
      </c>
      <c r="G700" s="104">
        <v>555</v>
      </c>
      <c r="H700" s="103" t="s">
        <v>34</v>
      </c>
      <c r="I700" s="97"/>
    </row>
    <row r="701" spans="1:9">
      <c r="A701" s="97">
        <v>697</v>
      </c>
      <c r="B701" s="103" t="s">
        <v>9097</v>
      </c>
      <c r="C701" s="103" t="s">
        <v>8951</v>
      </c>
      <c r="D701" s="103" t="s">
        <v>8951</v>
      </c>
      <c r="E701" s="97">
        <v>148</v>
      </c>
      <c r="F701" s="97">
        <v>7.5</v>
      </c>
      <c r="G701" s="104">
        <v>1110</v>
      </c>
      <c r="H701" s="103" t="s">
        <v>34</v>
      </c>
      <c r="I701" s="97"/>
    </row>
    <row r="702" spans="1:9">
      <c r="A702" s="97">
        <v>698</v>
      </c>
      <c r="B702" s="103" t="s">
        <v>9098</v>
      </c>
      <c r="C702" s="103" t="s">
        <v>8951</v>
      </c>
      <c r="D702" s="103" t="s">
        <v>8951</v>
      </c>
      <c r="E702" s="97">
        <v>148</v>
      </c>
      <c r="F702" s="97">
        <v>7.5</v>
      </c>
      <c r="G702" s="104">
        <v>1110</v>
      </c>
      <c r="H702" s="103" t="s">
        <v>34</v>
      </c>
      <c r="I702" s="97"/>
    </row>
    <row r="703" spans="1:9">
      <c r="A703" s="97">
        <v>699</v>
      </c>
      <c r="B703" s="103" t="s">
        <v>9099</v>
      </c>
      <c r="C703" s="103" t="s">
        <v>8951</v>
      </c>
      <c r="D703" s="103" t="s">
        <v>8951</v>
      </c>
      <c r="E703" s="97">
        <v>185</v>
      </c>
      <c r="F703" s="97">
        <v>7.5</v>
      </c>
      <c r="G703" s="104">
        <v>1387.5</v>
      </c>
      <c r="H703" s="103" t="s">
        <v>34</v>
      </c>
      <c r="I703" s="97"/>
    </row>
    <row r="704" spans="1:9">
      <c r="A704" s="97">
        <v>700</v>
      </c>
      <c r="B704" s="103" t="s">
        <v>9100</v>
      </c>
      <c r="C704" s="103" t="s">
        <v>8951</v>
      </c>
      <c r="D704" s="103" t="s">
        <v>8951</v>
      </c>
      <c r="E704" s="97">
        <v>111</v>
      </c>
      <c r="F704" s="97">
        <v>7.5</v>
      </c>
      <c r="G704" s="104">
        <v>832.5</v>
      </c>
      <c r="H704" s="103" t="s">
        <v>34</v>
      </c>
      <c r="I704" s="97"/>
    </row>
    <row r="705" spans="1:9">
      <c r="A705" s="97">
        <v>701</v>
      </c>
      <c r="B705" s="103" t="s">
        <v>9101</v>
      </c>
      <c r="C705" s="103" t="s">
        <v>8951</v>
      </c>
      <c r="D705" s="103" t="s">
        <v>8951</v>
      </c>
      <c r="E705" s="97">
        <v>74</v>
      </c>
      <c r="F705" s="97">
        <v>7.5</v>
      </c>
      <c r="G705" s="104">
        <v>555</v>
      </c>
      <c r="H705" s="103" t="s">
        <v>46</v>
      </c>
      <c r="I705" s="97"/>
    </row>
    <row r="706" spans="1:9">
      <c r="A706" s="97">
        <v>702</v>
      </c>
      <c r="B706" s="103" t="s">
        <v>9102</v>
      </c>
      <c r="C706" s="103" t="s">
        <v>8951</v>
      </c>
      <c r="D706" s="103" t="s">
        <v>8951</v>
      </c>
      <c r="E706" s="97">
        <v>111</v>
      </c>
      <c r="F706" s="97">
        <v>7.5</v>
      </c>
      <c r="G706" s="104">
        <v>832.5</v>
      </c>
      <c r="H706" s="103" t="s">
        <v>34</v>
      </c>
      <c r="I706" s="97"/>
    </row>
    <row r="707" spans="1:9">
      <c r="A707" s="97">
        <v>703</v>
      </c>
      <c r="B707" s="103" t="s">
        <v>9103</v>
      </c>
      <c r="C707" s="103" t="s">
        <v>8951</v>
      </c>
      <c r="D707" s="103" t="s">
        <v>8951</v>
      </c>
      <c r="E707" s="97">
        <v>148</v>
      </c>
      <c r="F707" s="97">
        <v>7.5</v>
      </c>
      <c r="G707" s="104">
        <v>1110</v>
      </c>
      <c r="H707" s="103" t="s">
        <v>34</v>
      </c>
      <c r="I707" s="97"/>
    </row>
    <row r="708" spans="1:9">
      <c r="A708" s="97">
        <v>704</v>
      </c>
      <c r="B708" s="103" t="s">
        <v>9104</v>
      </c>
      <c r="C708" s="103" t="s">
        <v>8951</v>
      </c>
      <c r="D708" s="103" t="s">
        <v>8951</v>
      </c>
      <c r="E708" s="97">
        <v>111</v>
      </c>
      <c r="F708" s="97">
        <v>7.5</v>
      </c>
      <c r="G708" s="104">
        <v>832.5</v>
      </c>
      <c r="H708" s="103" t="s">
        <v>34</v>
      </c>
      <c r="I708" s="97"/>
    </row>
    <row r="709" spans="1:9">
      <c r="A709" s="97">
        <v>705</v>
      </c>
      <c r="B709" s="103" t="s">
        <v>9105</v>
      </c>
      <c r="C709" s="103" t="s">
        <v>8951</v>
      </c>
      <c r="D709" s="103" t="s">
        <v>8951</v>
      </c>
      <c r="E709" s="97">
        <v>148</v>
      </c>
      <c r="F709" s="97">
        <v>7.5</v>
      </c>
      <c r="G709" s="104">
        <v>1110</v>
      </c>
      <c r="H709" s="103" t="s">
        <v>34</v>
      </c>
      <c r="I709" s="97"/>
    </row>
    <row r="710" spans="1:9">
      <c r="A710" s="97">
        <v>706</v>
      </c>
      <c r="B710" s="103" t="s">
        <v>9106</v>
      </c>
      <c r="C710" s="103" t="s">
        <v>8951</v>
      </c>
      <c r="D710" s="103" t="s">
        <v>8951</v>
      </c>
      <c r="E710" s="97">
        <v>74</v>
      </c>
      <c r="F710" s="97">
        <v>7.5</v>
      </c>
      <c r="G710" s="104">
        <v>555</v>
      </c>
      <c r="H710" s="103" t="s">
        <v>34</v>
      </c>
      <c r="I710" s="97"/>
    </row>
    <row r="711" spans="1:9">
      <c r="A711" s="97">
        <v>707</v>
      </c>
      <c r="B711" s="103" t="s">
        <v>9107</v>
      </c>
      <c r="C711" s="103" t="s">
        <v>8951</v>
      </c>
      <c r="D711" s="103" t="s">
        <v>8951</v>
      </c>
      <c r="E711" s="97">
        <v>111</v>
      </c>
      <c r="F711" s="97">
        <v>7.5</v>
      </c>
      <c r="G711" s="104">
        <v>832.5</v>
      </c>
      <c r="H711" s="103" t="s">
        <v>46</v>
      </c>
      <c r="I711" s="97"/>
    </row>
    <row r="712" spans="1:9">
      <c r="A712" s="97">
        <v>708</v>
      </c>
      <c r="B712" s="103" t="s">
        <v>9108</v>
      </c>
      <c r="C712" s="103" t="s">
        <v>8951</v>
      </c>
      <c r="D712" s="103" t="s">
        <v>8951</v>
      </c>
      <c r="E712" s="97">
        <v>222</v>
      </c>
      <c r="F712" s="97">
        <v>7.5</v>
      </c>
      <c r="G712" s="104">
        <v>1665</v>
      </c>
      <c r="H712" s="103" t="s">
        <v>34</v>
      </c>
      <c r="I712" s="97"/>
    </row>
    <row r="713" spans="1:9">
      <c r="A713" s="97">
        <v>709</v>
      </c>
      <c r="B713" s="103" t="s">
        <v>9109</v>
      </c>
      <c r="C713" s="103" t="s">
        <v>8951</v>
      </c>
      <c r="D713" s="103" t="s">
        <v>8951</v>
      </c>
      <c r="E713" s="97">
        <v>148</v>
      </c>
      <c r="F713" s="97">
        <v>7.5</v>
      </c>
      <c r="G713" s="104">
        <v>1110</v>
      </c>
      <c r="H713" s="103" t="s">
        <v>34</v>
      </c>
      <c r="I713" s="97"/>
    </row>
    <row r="714" spans="1:9">
      <c r="A714" s="97">
        <v>710</v>
      </c>
      <c r="B714" s="103" t="s">
        <v>9110</v>
      </c>
      <c r="C714" s="103" t="s">
        <v>8951</v>
      </c>
      <c r="D714" s="103" t="s">
        <v>8951</v>
      </c>
      <c r="E714" s="97">
        <v>111</v>
      </c>
      <c r="F714" s="97">
        <v>7.5</v>
      </c>
      <c r="G714" s="104">
        <v>832.5</v>
      </c>
      <c r="H714" s="103" t="s">
        <v>46</v>
      </c>
      <c r="I714" s="97"/>
    </row>
    <row r="715" spans="1:9">
      <c r="A715" s="97">
        <v>711</v>
      </c>
      <c r="B715" s="103" t="s">
        <v>9111</v>
      </c>
      <c r="C715" s="103" t="s">
        <v>8951</v>
      </c>
      <c r="D715" s="103" t="s">
        <v>8951</v>
      </c>
      <c r="E715" s="97">
        <v>111</v>
      </c>
      <c r="F715" s="97">
        <v>7.5</v>
      </c>
      <c r="G715" s="104">
        <v>832.5</v>
      </c>
      <c r="H715" s="103" t="s">
        <v>34</v>
      </c>
      <c r="I715" s="97"/>
    </row>
    <row r="716" spans="1:9">
      <c r="A716" s="97">
        <v>712</v>
      </c>
      <c r="B716" s="103" t="s">
        <v>9112</v>
      </c>
      <c r="C716" s="103" t="s">
        <v>8951</v>
      </c>
      <c r="D716" s="103" t="s">
        <v>8951</v>
      </c>
      <c r="E716" s="97">
        <v>74</v>
      </c>
      <c r="F716" s="97">
        <v>7.5</v>
      </c>
      <c r="G716" s="104">
        <v>555</v>
      </c>
      <c r="H716" s="103" t="s">
        <v>34</v>
      </c>
      <c r="I716" s="97"/>
    </row>
    <row r="717" spans="1:9">
      <c r="A717" s="97">
        <v>713</v>
      </c>
      <c r="B717" s="103" t="s">
        <v>9113</v>
      </c>
      <c r="C717" s="103" t="s">
        <v>8951</v>
      </c>
      <c r="D717" s="103" t="s">
        <v>8951</v>
      </c>
      <c r="E717" s="97">
        <v>37</v>
      </c>
      <c r="F717" s="97">
        <v>7.5</v>
      </c>
      <c r="G717" s="104">
        <v>277.5</v>
      </c>
      <c r="H717" s="103" t="s">
        <v>34</v>
      </c>
      <c r="I717" s="97"/>
    </row>
    <row r="718" spans="1:9">
      <c r="A718" s="97">
        <v>714</v>
      </c>
      <c r="B718" s="103" t="s">
        <v>9114</v>
      </c>
      <c r="C718" s="103" t="s">
        <v>8951</v>
      </c>
      <c r="D718" s="103" t="s">
        <v>8951</v>
      </c>
      <c r="E718" s="97">
        <v>74</v>
      </c>
      <c r="F718" s="97">
        <v>7.5</v>
      </c>
      <c r="G718" s="104">
        <v>555</v>
      </c>
      <c r="H718" s="103" t="s">
        <v>34</v>
      </c>
      <c r="I718" s="97"/>
    </row>
    <row r="719" spans="1:9">
      <c r="A719" s="97">
        <v>715</v>
      </c>
      <c r="B719" s="103" t="s">
        <v>9115</v>
      </c>
      <c r="C719" s="103" t="s">
        <v>8951</v>
      </c>
      <c r="D719" s="103" t="s">
        <v>8951</v>
      </c>
      <c r="E719" s="97">
        <v>111</v>
      </c>
      <c r="F719" s="97">
        <v>7.5</v>
      </c>
      <c r="G719" s="104">
        <v>832.5</v>
      </c>
      <c r="H719" s="103" t="s">
        <v>34</v>
      </c>
      <c r="I719" s="97"/>
    </row>
    <row r="720" spans="1:9">
      <c r="A720" s="97">
        <v>716</v>
      </c>
      <c r="B720" s="103" t="s">
        <v>9116</v>
      </c>
      <c r="C720" s="103" t="s">
        <v>8951</v>
      </c>
      <c r="D720" s="103" t="s">
        <v>8951</v>
      </c>
      <c r="E720" s="97">
        <v>111</v>
      </c>
      <c r="F720" s="97">
        <v>7.5</v>
      </c>
      <c r="G720" s="104">
        <v>832.5</v>
      </c>
      <c r="H720" s="103" t="s">
        <v>34</v>
      </c>
      <c r="I720" s="97"/>
    </row>
    <row r="721" ht="27" spans="1:9">
      <c r="A721" s="97">
        <v>717</v>
      </c>
      <c r="B721" s="109" t="s">
        <v>9117</v>
      </c>
      <c r="C721" s="103" t="s">
        <v>8951</v>
      </c>
      <c r="D721" s="103" t="s">
        <v>9118</v>
      </c>
      <c r="E721" s="97">
        <v>74</v>
      </c>
      <c r="F721" s="97">
        <v>7.5</v>
      </c>
      <c r="G721" s="104">
        <v>555</v>
      </c>
      <c r="H721" s="103" t="s">
        <v>46</v>
      </c>
      <c r="I721" s="108" t="s">
        <v>9119</v>
      </c>
    </row>
    <row r="722" spans="1:9">
      <c r="A722" s="97">
        <v>718</v>
      </c>
      <c r="B722" s="103" t="s">
        <v>9120</v>
      </c>
      <c r="C722" s="103" t="s">
        <v>8951</v>
      </c>
      <c r="D722" s="103" t="s">
        <v>8951</v>
      </c>
      <c r="E722" s="97">
        <v>148</v>
      </c>
      <c r="F722" s="97">
        <v>7.5</v>
      </c>
      <c r="G722" s="104">
        <v>1110</v>
      </c>
      <c r="H722" s="103" t="s">
        <v>34</v>
      </c>
      <c r="I722" s="97"/>
    </row>
    <row r="723" spans="1:9">
      <c r="A723" s="97">
        <v>719</v>
      </c>
      <c r="B723" s="103" t="s">
        <v>9121</v>
      </c>
      <c r="C723" s="103" t="s">
        <v>8951</v>
      </c>
      <c r="D723" s="103" t="s">
        <v>8951</v>
      </c>
      <c r="E723" s="97">
        <v>111</v>
      </c>
      <c r="F723" s="97">
        <v>7.5</v>
      </c>
      <c r="G723" s="104">
        <v>832.5</v>
      </c>
      <c r="H723" s="103" t="s">
        <v>34</v>
      </c>
      <c r="I723" s="97"/>
    </row>
    <row r="724" spans="1:9">
      <c r="A724" s="97">
        <v>720</v>
      </c>
      <c r="B724" s="103" t="s">
        <v>9122</v>
      </c>
      <c r="C724" s="103" t="s">
        <v>8951</v>
      </c>
      <c r="D724" s="103" t="s">
        <v>8951</v>
      </c>
      <c r="E724" s="97">
        <v>37</v>
      </c>
      <c r="F724" s="97">
        <v>7.5</v>
      </c>
      <c r="G724" s="104">
        <v>277.5</v>
      </c>
      <c r="H724" s="103" t="s">
        <v>34</v>
      </c>
      <c r="I724" s="97"/>
    </row>
    <row r="725" spans="1:9">
      <c r="A725" s="97">
        <v>721</v>
      </c>
      <c r="B725" s="103" t="s">
        <v>9123</v>
      </c>
      <c r="C725" s="103" t="s">
        <v>8951</v>
      </c>
      <c r="D725" s="103" t="s">
        <v>8951</v>
      </c>
      <c r="E725" s="97">
        <v>111</v>
      </c>
      <c r="F725" s="97">
        <v>7.5</v>
      </c>
      <c r="G725" s="104">
        <v>832.5</v>
      </c>
      <c r="H725" s="103" t="s">
        <v>34</v>
      </c>
      <c r="I725" s="97"/>
    </row>
    <row r="726" spans="1:9">
      <c r="A726" s="97">
        <v>722</v>
      </c>
      <c r="B726" s="103" t="s">
        <v>9124</v>
      </c>
      <c r="C726" s="103" t="s">
        <v>8951</v>
      </c>
      <c r="D726" s="103" t="s">
        <v>8951</v>
      </c>
      <c r="E726" s="97">
        <v>111</v>
      </c>
      <c r="F726" s="97">
        <v>7.5</v>
      </c>
      <c r="G726" s="104">
        <v>832.5</v>
      </c>
      <c r="H726" s="103" t="s">
        <v>46</v>
      </c>
      <c r="I726" s="97"/>
    </row>
    <row r="727" spans="1:9">
      <c r="A727" s="97">
        <v>723</v>
      </c>
      <c r="B727" s="103" t="s">
        <v>9125</v>
      </c>
      <c r="C727" s="103" t="s">
        <v>8951</v>
      </c>
      <c r="D727" s="103" t="s">
        <v>8951</v>
      </c>
      <c r="E727" s="97">
        <v>185</v>
      </c>
      <c r="F727" s="97">
        <v>7.5</v>
      </c>
      <c r="G727" s="104">
        <v>1387.5</v>
      </c>
      <c r="H727" s="103" t="s">
        <v>46</v>
      </c>
      <c r="I727" s="97"/>
    </row>
    <row r="728" spans="1:9">
      <c r="A728" s="97">
        <v>724</v>
      </c>
      <c r="B728" s="103" t="s">
        <v>9126</v>
      </c>
      <c r="C728" s="103" t="s">
        <v>8951</v>
      </c>
      <c r="D728" s="103" t="s">
        <v>8951</v>
      </c>
      <c r="E728" s="97">
        <v>111</v>
      </c>
      <c r="F728" s="97">
        <v>7.5</v>
      </c>
      <c r="G728" s="104">
        <v>832.5</v>
      </c>
      <c r="H728" s="103" t="s">
        <v>34</v>
      </c>
      <c r="I728" s="97"/>
    </row>
    <row r="729" spans="1:9">
      <c r="A729" s="97">
        <v>725</v>
      </c>
      <c r="B729" s="103" t="s">
        <v>9127</v>
      </c>
      <c r="C729" s="103" t="s">
        <v>8951</v>
      </c>
      <c r="D729" s="103" t="s">
        <v>8951</v>
      </c>
      <c r="E729" s="97">
        <v>74</v>
      </c>
      <c r="F729" s="97">
        <v>7.5</v>
      </c>
      <c r="G729" s="104">
        <v>555</v>
      </c>
      <c r="H729" s="103" t="s">
        <v>46</v>
      </c>
      <c r="I729" s="97"/>
    </row>
    <row r="730" spans="1:9">
      <c r="A730" s="97">
        <v>726</v>
      </c>
      <c r="B730" s="103" t="s">
        <v>9128</v>
      </c>
      <c r="C730" s="103" t="s">
        <v>8951</v>
      </c>
      <c r="D730" s="103" t="s">
        <v>8951</v>
      </c>
      <c r="E730" s="97">
        <v>111</v>
      </c>
      <c r="F730" s="97">
        <v>7.5</v>
      </c>
      <c r="G730" s="104">
        <v>832.5</v>
      </c>
      <c r="H730" s="103" t="s">
        <v>34</v>
      </c>
      <c r="I730" s="97"/>
    </row>
    <row r="731" spans="1:9">
      <c r="A731" s="97">
        <v>727</v>
      </c>
      <c r="B731" s="103" t="s">
        <v>9129</v>
      </c>
      <c r="C731" s="103" t="s">
        <v>8951</v>
      </c>
      <c r="D731" s="103" t="s">
        <v>8951</v>
      </c>
      <c r="E731" s="97">
        <v>37</v>
      </c>
      <c r="F731" s="97">
        <v>7.5</v>
      </c>
      <c r="G731" s="104">
        <v>277.5</v>
      </c>
      <c r="H731" s="103" t="s">
        <v>34</v>
      </c>
      <c r="I731" s="97"/>
    </row>
    <row r="732" spans="1:9">
      <c r="A732" s="97">
        <v>728</v>
      </c>
      <c r="B732" s="103" t="s">
        <v>9130</v>
      </c>
      <c r="C732" s="103" t="s">
        <v>8951</v>
      </c>
      <c r="D732" s="103" t="s">
        <v>8951</v>
      </c>
      <c r="E732" s="97">
        <v>230</v>
      </c>
      <c r="F732" s="97">
        <v>7.5</v>
      </c>
      <c r="G732" s="104">
        <v>1725</v>
      </c>
      <c r="H732" s="103" t="s">
        <v>46</v>
      </c>
      <c r="I732" s="97"/>
    </row>
    <row r="733" spans="1:9">
      <c r="A733" s="97">
        <v>729</v>
      </c>
      <c r="B733" s="103" t="s">
        <v>9131</v>
      </c>
      <c r="C733" s="103" t="s">
        <v>8951</v>
      </c>
      <c r="D733" s="103" t="s">
        <v>8951</v>
      </c>
      <c r="E733" s="97">
        <v>92</v>
      </c>
      <c r="F733" s="97">
        <v>7.5</v>
      </c>
      <c r="G733" s="104">
        <v>690</v>
      </c>
      <c r="H733" s="103" t="s">
        <v>34</v>
      </c>
      <c r="I733" s="97"/>
    </row>
    <row r="734" spans="1:9">
      <c r="A734" s="97">
        <v>730</v>
      </c>
      <c r="B734" s="103" t="s">
        <v>9132</v>
      </c>
      <c r="C734" s="103" t="s">
        <v>8951</v>
      </c>
      <c r="D734" s="103" t="s">
        <v>8951</v>
      </c>
      <c r="E734" s="97">
        <v>276</v>
      </c>
      <c r="F734" s="97">
        <v>7.5</v>
      </c>
      <c r="G734" s="104">
        <v>2070</v>
      </c>
      <c r="H734" s="103" t="s">
        <v>46</v>
      </c>
      <c r="I734" s="97"/>
    </row>
    <row r="735" spans="1:9">
      <c r="A735" s="97">
        <v>731</v>
      </c>
      <c r="B735" s="103" t="s">
        <v>9133</v>
      </c>
      <c r="C735" s="103" t="s">
        <v>8951</v>
      </c>
      <c r="D735" s="103" t="s">
        <v>8951</v>
      </c>
      <c r="E735" s="97">
        <v>92</v>
      </c>
      <c r="F735" s="97">
        <v>7.5</v>
      </c>
      <c r="G735" s="104">
        <v>690</v>
      </c>
      <c r="H735" s="103" t="s">
        <v>34</v>
      </c>
      <c r="I735" s="97"/>
    </row>
    <row r="736" spans="1:9">
      <c r="A736" s="97">
        <v>732</v>
      </c>
      <c r="B736" s="103" t="s">
        <v>9134</v>
      </c>
      <c r="C736" s="103" t="s">
        <v>8951</v>
      </c>
      <c r="D736" s="103" t="s">
        <v>8951</v>
      </c>
      <c r="E736" s="97">
        <v>368</v>
      </c>
      <c r="F736" s="97">
        <v>7.5</v>
      </c>
      <c r="G736" s="104">
        <v>2760</v>
      </c>
      <c r="H736" s="103" t="s">
        <v>46</v>
      </c>
      <c r="I736" s="97"/>
    </row>
    <row r="737" spans="1:9">
      <c r="A737" s="97">
        <v>733</v>
      </c>
      <c r="B737" s="103" t="s">
        <v>9135</v>
      </c>
      <c r="C737" s="103" t="s">
        <v>8951</v>
      </c>
      <c r="D737" s="103" t="s">
        <v>8951</v>
      </c>
      <c r="E737" s="97">
        <v>184</v>
      </c>
      <c r="F737" s="97">
        <v>7.5</v>
      </c>
      <c r="G737" s="104">
        <v>1380</v>
      </c>
      <c r="H737" s="103" t="s">
        <v>46</v>
      </c>
      <c r="I737" s="97"/>
    </row>
    <row r="738" spans="1:9">
      <c r="A738" s="97">
        <v>734</v>
      </c>
      <c r="B738" s="103" t="s">
        <v>9136</v>
      </c>
      <c r="C738" s="103" t="s">
        <v>8951</v>
      </c>
      <c r="D738" s="103" t="s">
        <v>8951</v>
      </c>
      <c r="E738" s="97">
        <v>184</v>
      </c>
      <c r="F738" s="97">
        <v>7.5</v>
      </c>
      <c r="G738" s="104">
        <v>1380</v>
      </c>
      <c r="H738" s="103" t="s">
        <v>34</v>
      </c>
      <c r="I738" s="97"/>
    </row>
    <row r="739" spans="1:9">
      <c r="A739" s="97">
        <v>735</v>
      </c>
      <c r="B739" s="103" t="s">
        <v>9137</v>
      </c>
      <c r="C739" s="103" t="s">
        <v>8951</v>
      </c>
      <c r="D739" s="103" t="s">
        <v>8951</v>
      </c>
      <c r="E739" s="97">
        <v>184</v>
      </c>
      <c r="F739" s="97">
        <v>7.5</v>
      </c>
      <c r="G739" s="104">
        <v>1380</v>
      </c>
      <c r="H739" s="103" t="s">
        <v>34</v>
      </c>
      <c r="I739" s="97"/>
    </row>
    <row r="740" spans="1:9">
      <c r="A740" s="97">
        <v>736</v>
      </c>
      <c r="B740" s="103" t="s">
        <v>9138</v>
      </c>
      <c r="C740" s="103" t="s">
        <v>8951</v>
      </c>
      <c r="D740" s="103" t="s">
        <v>8951</v>
      </c>
      <c r="E740" s="97">
        <v>184</v>
      </c>
      <c r="F740" s="97">
        <v>7.5</v>
      </c>
      <c r="G740" s="104">
        <v>1380</v>
      </c>
      <c r="H740" s="103" t="s">
        <v>46</v>
      </c>
      <c r="I740" s="97"/>
    </row>
    <row r="741" spans="1:9">
      <c r="A741" s="97">
        <v>737</v>
      </c>
      <c r="B741" s="103" t="s">
        <v>9139</v>
      </c>
      <c r="C741" s="103" t="s">
        <v>8951</v>
      </c>
      <c r="D741" s="103" t="s">
        <v>8951</v>
      </c>
      <c r="E741" s="97">
        <v>276</v>
      </c>
      <c r="F741" s="97">
        <v>7.5</v>
      </c>
      <c r="G741" s="104">
        <v>2070</v>
      </c>
      <c r="H741" s="103" t="s">
        <v>34</v>
      </c>
      <c r="I741" s="97"/>
    </row>
    <row r="742" spans="1:9">
      <c r="A742" s="97">
        <v>738</v>
      </c>
      <c r="B742" s="103" t="s">
        <v>9140</v>
      </c>
      <c r="C742" s="103" t="s">
        <v>8951</v>
      </c>
      <c r="D742" s="103" t="s">
        <v>8951</v>
      </c>
      <c r="E742" s="97">
        <v>92</v>
      </c>
      <c r="F742" s="97">
        <v>7.5</v>
      </c>
      <c r="G742" s="104">
        <v>690</v>
      </c>
      <c r="H742" s="103" t="s">
        <v>46</v>
      </c>
      <c r="I742" s="97"/>
    </row>
    <row r="743" spans="1:9">
      <c r="A743" s="97">
        <v>739</v>
      </c>
      <c r="B743" s="103" t="s">
        <v>3110</v>
      </c>
      <c r="C743" s="103" t="s">
        <v>8951</v>
      </c>
      <c r="D743" s="103" t="s">
        <v>8951</v>
      </c>
      <c r="E743" s="97">
        <v>184</v>
      </c>
      <c r="F743" s="97">
        <v>7.5</v>
      </c>
      <c r="G743" s="104">
        <v>1380</v>
      </c>
      <c r="H743" s="103" t="s">
        <v>34</v>
      </c>
      <c r="I743" s="97"/>
    </row>
    <row r="744" spans="1:9">
      <c r="A744" s="97">
        <v>740</v>
      </c>
      <c r="B744" s="103" t="s">
        <v>9141</v>
      </c>
      <c r="C744" s="103" t="s">
        <v>8951</v>
      </c>
      <c r="D744" s="103" t="s">
        <v>8951</v>
      </c>
      <c r="E744" s="97">
        <v>184</v>
      </c>
      <c r="F744" s="97">
        <v>7.5</v>
      </c>
      <c r="G744" s="104">
        <v>1380</v>
      </c>
      <c r="H744" s="103" t="s">
        <v>34</v>
      </c>
      <c r="I744" s="97"/>
    </row>
    <row r="745" spans="1:9">
      <c r="A745" s="97">
        <v>741</v>
      </c>
      <c r="B745" s="103" t="s">
        <v>9142</v>
      </c>
      <c r="C745" s="103" t="s">
        <v>8951</v>
      </c>
      <c r="D745" s="103" t="s">
        <v>8951</v>
      </c>
      <c r="E745" s="97">
        <v>184</v>
      </c>
      <c r="F745" s="97">
        <v>7.5</v>
      </c>
      <c r="G745" s="104">
        <v>1380</v>
      </c>
      <c r="H745" s="103" t="s">
        <v>46</v>
      </c>
      <c r="I745" s="97"/>
    </row>
    <row r="746" spans="1:9">
      <c r="A746" s="97">
        <v>742</v>
      </c>
      <c r="B746" s="103" t="s">
        <v>9143</v>
      </c>
      <c r="C746" s="103" t="s">
        <v>8951</v>
      </c>
      <c r="D746" s="103" t="s">
        <v>8951</v>
      </c>
      <c r="E746" s="97">
        <v>184</v>
      </c>
      <c r="F746" s="97">
        <v>7.5</v>
      </c>
      <c r="G746" s="104">
        <v>1380</v>
      </c>
      <c r="H746" s="103" t="s">
        <v>34</v>
      </c>
      <c r="I746" s="97"/>
    </row>
    <row r="747" spans="1:9">
      <c r="A747" s="97">
        <v>743</v>
      </c>
      <c r="B747" s="103" t="s">
        <v>9144</v>
      </c>
      <c r="C747" s="103" t="s">
        <v>8951</v>
      </c>
      <c r="D747" s="103" t="s">
        <v>8951</v>
      </c>
      <c r="E747" s="97">
        <v>230</v>
      </c>
      <c r="F747" s="97">
        <v>7.5</v>
      </c>
      <c r="G747" s="104">
        <v>1725</v>
      </c>
      <c r="H747" s="103" t="s">
        <v>34</v>
      </c>
      <c r="I747" s="97"/>
    </row>
    <row r="748" spans="1:9">
      <c r="A748" s="97">
        <v>744</v>
      </c>
      <c r="B748" s="103" t="s">
        <v>9145</v>
      </c>
      <c r="C748" s="103" t="s">
        <v>8951</v>
      </c>
      <c r="D748" s="103" t="s">
        <v>8951</v>
      </c>
      <c r="E748" s="97">
        <v>184</v>
      </c>
      <c r="F748" s="97">
        <v>7.5</v>
      </c>
      <c r="G748" s="104">
        <v>1380</v>
      </c>
      <c r="H748" s="103" t="s">
        <v>34</v>
      </c>
      <c r="I748" s="97"/>
    </row>
    <row r="749" spans="1:9">
      <c r="A749" s="97">
        <v>745</v>
      </c>
      <c r="B749" s="103" t="s">
        <v>9146</v>
      </c>
      <c r="C749" s="103" t="s">
        <v>8951</v>
      </c>
      <c r="D749" s="103" t="s">
        <v>8951</v>
      </c>
      <c r="E749" s="97">
        <v>184</v>
      </c>
      <c r="F749" s="97">
        <v>7.5</v>
      </c>
      <c r="G749" s="104">
        <v>1380</v>
      </c>
      <c r="H749" s="103" t="s">
        <v>34</v>
      </c>
      <c r="I749" s="97"/>
    </row>
    <row r="750" spans="1:9">
      <c r="A750" s="97">
        <v>746</v>
      </c>
      <c r="B750" s="103" t="s">
        <v>9147</v>
      </c>
      <c r="C750" s="103" t="s">
        <v>8951</v>
      </c>
      <c r="D750" s="103" t="s">
        <v>8951</v>
      </c>
      <c r="E750" s="97">
        <v>138</v>
      </c>
      <c r="F750" s="97">
        <v>7.5</v>
      </c>
      <c r="G750" s="104">
        <v>1035</v>
      </c>
      <c r="H750" s="103" t="s">
        <v>34</v>
      </c>
      <c r="I750" s="97"/>
    </row>
    <row r="751" spans="1:9">
      <c r="A751" s="97">
        <v>747</v>
      </c>
      <c r="B751" s="103" t="s">
        <v>9148</v>
      </c>
      <c r="C751" s="103" t="s">
        <v>8951</v>
      </c>
      <c r="D751" s="103" t="s">
        <v>8951</v>
      </c>
      <c r="E751" s="97">
        <v>230</v>
      </c>
      <c r="F751" s="97">
        <v>7.5</v>
      </c>
      <c r="G751" s="104">
        <v>1725</v>
      </c>
      <c r="H751" s="103" t="s">
        <v>34</v>
      </c>
      <c r="I751" s="97"/>
    </row>
    <row r="752" spans="1:9">
      <c r="A752" s="97">
        <v>748</v>
      </c>
      <c r="B752" s="103" t="s">
        <v>9149</v>
      </c>
      <c r="C752" s="103" t="s">
        <v>8951</v>
      </c>
      <c r="D752" s="103" t="s">
        <v>8951</v>
      </c>
      <c r="E752" s="97">
        <v>138</v>
      </c>
      <c r="F752" s="97">
        <v>7.5</v>
      </c>
      <c r="G752" s="104">
        <v>1035</v>
      </c>
      <c r="H752" s="103" t="s">
        <v>34</v>
      </c>
      <c r="I752" s="97"/>
    </row>
    <row r="753" spans="1:9">
      <c r="A753" s="97">
        <v>749</v>
      </c>
      <c r="B753" s="103" t="s">
        <v>9150</v>
      </c>
      <c r="C753" s="103" t="s">
        <v>8951</v>
      </c>
      <c r="D753" s="103" t="s">
        <v>8951</v>
      </c>
      <c r="E753" s="97">
        <v>276</v>
      </c>
      <c r="F753" s="97">
        <v>7.5</v>
      </c>
      <c r="G753" s="104">
        <v>2070</v>
      </c>
      <c r="H753" s="103" t="s">
        <v>34</v>
      </c>
      <c r="I753" s="97"/>
    </row>
    <row r="754" spans="1:9">
      <c r="A754" s="97">
        <v>750</v>
      </c>
      <c r="B754" s="103" t="s">
        <v>9151</v>
      </c>
      <c r="C754" s="103" t="s">
        <v>8951</v>
      </c>
      <c r="D754" s="103" t="s">
        <v>8951</v>
      </c>
      <c r="E754" s="97">
        <v>230</v>
      </c>
      <c r="F754" s="97">
        <v>7.5</v>
      </c>
      <c r="G754" s="104">
        <v>1725</v>
      </c>
      <c r="H754" s="103" t="s">
        <v>46</v>
      </c>
      <c r="I754" s="97"/>
    </row>
    <row r="755" spans="1:9">
      <c r="A755" s="97">
        <v>751</v>
      </c>
      <c r="B755" s="103" t="s">
        <v>9152</v>
      </c>
      <c r="C755" s="103" t="s">
        <v>8951</v>
      </c>
      <c r="D755" s="103" t="s">
        <v>8951</v>
      </c>
      <c r="E755" s="97">
        <v>230</v>
      </c>
      <c r="F755" s="97">
        <v>7.5</v>
      </c>
      <c r="G755" s="104">
        <v>1725</v>
      </c>
      <c r="H755" s="103" t="s">
        <v>34</v>
      </c>
      <c r="I755" s="97"/>
    </row>
    <row r="756" ht="27" spans="1:9">
      <c r="A756" s="97">
        <v>752</v>
      </c>
      <c r="B756" s="109" t="s">
        <v>9153</v>
      </c>
      <c r="C756" s="103" t="s">
        <v>8951</v>
      </c>
      <c r="D756" s="103" t="s">
        <v>9154</v>
      </c>
      <c r="E756" s="97">
        <v>276</v>
      </c>
      <c r="F756" s="97">
        <v>7.5</v>
      </c>
      <c r="G756" s="104">
        <v>2070</v>
      </c>
      <c r="H756" s="103" t="s">
        <v>46</v>
      </c>
      <c r="I756" s="108" t="s">
        <v>9155</v>
      </c>
    </row>
    <row r="757" spans="1:9">
      <c r="A757" s="97">
        <v>753</v>
      </c>
      <c r="B757" s="103" t="s">
        <v>9156</v>
      </c>
      <c r="C757" s="103" t="s">
        <v>8951</v>
      </c>
      <c r="D757" s="103" t="s">
        <v>8951</v>
      </c>
      <c r="E757" s="97">
        <v>138</v>
      </c>
      <c r="F757" s="97">
        <v>7.5</v>
      </c>
      <c r="G757" s="104">
        <v>1035</v>
      </c>
      <c r="H757" s="103" t="s">
        <v>34</v>
      </c>
      <c r="I757" s="97"/>
    </row>
    <row r="758" spans="1:9">
      <c r="A758" s="97">
        <v>754</v>
      </c>
      <c r="B758" s="103" t="s">
        <v>9157</v>
      </c>
      <c r="C758" s="103" t="s">
        <v>8951</v>
      </c>
      <c r="D758" s="103" t="s">
        <v>8951</v>
      </c>
      <c r="E758" s="97">
        <v>322</v>
      </c>
      <c r="F758" s="97">
        <v>7.5</v>
      </c>
      <c r="G758" s="104">
        <v>2415</v>
      </c>
      <c r="H758" s="103" t="s">
        <v>34</v>
      </c>
      <c r="I758" s="97"/>
    </row>
    <row r="759" spans="1:9">
      <c r="A759" s="97">
        <v>755</v>
      </c>
      <c r="B759" s="103" t="s">
        <v>9158</v>
      </c>
      <c r="C759" s="103" t="s">
        <v>8951</v>
      </c>
      <c r="D759" s="103" t="s">
        <v>8951</v>
      </c>
      <c r="E759" s="97">
        <v>138</v>
      </c>
      <c r="F759" s="97">
        <v>7.5</v>
      </c>
      <c r="G759" s="104">
        <v>1035</v>
      </c>
      <c r="H759" s="103" t="s">
        <v>46</v>
      </c>
      <c r="I759" s="97"/>
    </row>
    <row r="760" spans="1:9">
      <c r="A760" s="97">
        <v>756</v>
      </c>
      <c r="B760" s="103" t="s">
        <v>5886</v>
      </c>
      <c r="C760" s="103" t="s">
        <v>8951</v>
      </c>
      <c r="D760" s="103" t="s">
        <v>8951</v>
      </c>
      <c r="E760" s="97">
        <v>92</v>
      </c>
      <c r="F760" s="97">
        <v>7.5</v>
      </c>
      <c r="G760" s="104">
        <v>690</v>
      </c>
      <c r="H760" s="103" t="s">
        <v>46</v>
      </c>
      <c r="I760" s="97"/>
    </row>
    <row r="761" spans="1:9">
      <c r="A761" s="97">
        <v>757</v>
      </c>
      <c r="B761" s="103" t="s">
        <v>9159</v>
      </c>
      <c r="C761" s="103" t="s">
        <v>8951</v>
      </c>
      <c r="D761" s="103" t="s">
        <v>8951</v>
      </c>
      <c r="E761" s="97">
        <v>322</v>
      </c>
      <c r="F761" s="97">
        <v>7.5</v>
      </c>
      <c r="G761" s="104">
        <v>2415</v>
      </c>
      <c r="H761" s="103" t="s">
        <v>46</v>
      </c>
      <c r="I761" s="97"/>
    </row>
    <row r="762" ht="27" spans="1:9">
      <c r="A762" s="97">
        <v>758</v>
      </c>
      <c r="B762" s="103" t="s">
        <v>9160</v>
      </c>
      <c r="C762" s="103" t="s">
        <v>8951</v>
      </c>
      <c r="D762" s="103" t="s">
        <v>9154</v>
      </c>
      <c r="E762" s="97">
        <v>184</v>
      </c>
      <c r="F762" s="97">
        <v>7.5</v>
      </c>
      <c r="G762" s="104">
        <v>1380</v>
      </c>
      <c r="H762" s="103" t="s">
        <v>46</v>
      </c>
      <c r="I762" s="108" t="s">
        <v>9161</v>
      </c>
    </row>
    <row r="763" spans="1:9">
      <c r="A763" s="97">
        <v>759</v>
      </c>
      <c r="B763" s="103" t="s">
        <v>9162</v>
      </c>
      <c r="C763" s="103" t="s">
        <v>8951</v>
      </c>
      <c r="D763" s="103" t="s">
        <v>8951</v>
      </c>
      <c r="E763" s="97">
        <v>92</v>
      </c>
      <c r="F763" s="97">
        <v>7.5</v>
      </c>
      <c r="G763" s="104">
        <v>690</v>
      </c>
      <c r="H763" s="103" t="s">
        <v>34</v>
      </c>
      <c r="I763" s="97"/>
    </row>
    <row r="764" spans="1:9">
      <c r="A764" s="97">
        <v>760</v>
      </c>
      <c r="B764" s="103" t="s">
        <v>9163</v>
      </c>
      <c r="C764" s="103" t="s">
        <v>8951</v>
      </c>
      <c r="D764" s="103" t="s">
        <v>8951</v>
      </c>
      <c r="E764" s="97">
        <v>276</v>
      </c>
      <c r="F764" s="97">
        <v>7.5</v>
      </c>
      <c r="G764" s="104">
        <v>2070</v>
      </c>
      <c r="H764" s="103" t="s">
        <v>46</v>
      </c>
      <c r="I764" s="97"/>
    </row>
    <row r="765" spans="1:9">
      <c r="A765" s="97">
        <v>761</v>
      </c>
      <c r="B765" s="103" t="s">
        <v>3116</v>
      </c>
      <c r="C765" s="103" t="s">
        <v>8951</v>
      </c>
      <c r="D765" s="103" t="s">
        <v>8951</v>
      </c>
      <c r="E765" s="97">
        <v>322</v>
      </c>
      <c r="F765" s="97">
        <v>7.5</v>
      </c>
      <c r="G765" s="104">
        <v>2415</v>
      </c>
      <c r="H765" s="103" t="s">
        <v>46</v>
      </c>
      <c r="I765" s="97"/>
    </row>
    <row r="766" spans="1:9">
      <c r="A766" s="97">
        <v>762</v>
      </c>
      <c r="B766" s="103" t="s">
        <v>5970</v>
      </c>
      <c r="C766" s="103" t="s">
        <v>8951</v>
      </c>
      <c r="D766" s="103" t="s">
        <v>8951</v>
      </c>
      <c r="E766" s="97">
        <v>92</v>
      </c>
      <c r="F766" s="97">
        <v>7.5</v>
      </c>
      <c r="G766" s="104">
        <v>690</v>
      </c>
      <c r="H766" s="103" t="s">
        <v>46</v>
      </c>
      <c r="I766" s="97"/>
    </row>
    <row r="767" spans="1:9">
      <c r="A767" s="97">
        <v>763</v>
      </c>
      <c r="B767" s="103" t="s">
        <v>9164</v>
      </c>
      <c r="C767" s="103" t="s">
        <v>8951</v>
      </c>
      <c r="D767" s="103" t="s">
        <v>8951</v>
      </c>
      <c r="E767" s="97">
        <v>138</v>
      </c>
      <c r="F767" s="97">
        <v>7.5</v>
      </c>
      <c r="G767" s="104">
        <v>1035</v>
      </c>
      <c r="H767" s="103" t="s">
        <v>46</v>
      </c>
      <c r="I767" s="97"/>
    </row>
    <row r="768" spans="1:9">
      <c r="A768" s="97">
        <v>764</v>
      </c>
      <c r="B768" s="103" t="s">
        <v>9165</v>
      </c>
      <c r="C768" s="103" t="s">
        <v>8951</v>
      </c>
      <c r="D768" s="103" t="s">
        <v>8951</v>
      </c>
      <c r="E768" s="97">
        <v>138</v>
      </c>
      <c r="F768" s="97">
        <v>7.5</v>
      </c>
      <c r="G768" s="104">
        <v>1035</v>
      </c>
      <c r="H768" s="103" t="s">
        <v>46</v>
      </c>
      <c r="I768" s="97"/>
    </row>
    <row r="769" spans="1:9">
      <c r="A769" s="97">
        <v>765</v>
      </c>
      <c r="B769" s="103" t="s">
        <v>9166</v>
      </c>
      <c r="C769" s="103" t="s">
        <v>8951</v>
      </c>
      <c r="D769" s="103" t="s">
        <v>8951</v>
      </c>
      <c r="E769" s="97">
        <v>184</v>
      </c>
      <c r="F769" s="97">
        <v>7.5</v>
      </c>
      <c r="G769" s="104">
        <v>1380</v>
      </c>
      <c r="H769" s="103" t="s">
        <v>34</v>
      </c>
      <c r="I769" s="97"/>
    </row>
    <row r="770" spans="1:9">
      <c r="A770" s="97">
        <v>766</v>
      </c>
      <c r="B770" s="103" t="s">
        <v>9167</v>
      </c>
      <c r="C770" s="103" t="s">
        <v>8951</v>
      </c>
      <c r="D770" s="103" t="s">
        <v>8951</v>
      </c>
      <c r="E770" s="97">
        <v>184</v>
      </c>
      <c r="F770" s="97">
        <v>7.5</v>
      </c>
      <c r="G770" s="104">
        <v>1380</v>
      </c>
      <c r="H770" s="103" t="s">
        <v>34</v>
      </c>
      <c r="I770" s="97"/>
    </row>
    <row r="771" spans="1:9">
      <c r="A771" s="97">
        <v>767</v>
      </c>
      <c r="B771" s="103" t="s">
        <v>9168</v>
      </c>
      <c r="C771" s="103" t="s">
        <v>8951</v>
      </c>
      <c r="D771" s="103" t="s">
        <v>8951</v>
      </c>
      <c r="E771" s="97">
        <v>230</v>
      </c>
      <c r="F771" s="97">
        <v>7.5</v>
      </c>
      <c r="G771" s="104">
        <v>1725</v>
      </c>
      <c r="H771" s="103" t="s">
        <v>34</v>
      </c>
      <c r="I771" s="97"/>
    </row>
    <row r="772" spans="1:9">
      <c r="A772" s="97">
        <v>768</v>
      </c>
      <c r="B772" s="103" t="s">
        <v>9169</v>
      </c>
      <c r="C772" s="103" t="s">
        <v>8951</v>
      </c>
      <c r="D772" s="103" t="s">
        <v>8951</v>
      </c>
      <c r="E772" s="97">
        <v>138</v>
      </c>
      <c r="F772" s="97">
        <v>7.5</v>
      </c>
      <c r="G772" s="104">
        <v>1035</v>
      </c>
      <c r="H772" s="103" t="s">
        <v>34</v>
      </c>
      <c r="I772" s="97"/>
    </row>
    <row r="773" spans="1:9">
      <c r="A773" s="97">
        <v>769</v>
      </c>
      <c r="B773" s="103" t="s">
        <v>9170</v>
      </c>
      <c r="C773" s="103" t="s">
        <v>8951</v>
      </c>
      <c r="D773" s="103" t="s">
        <v>8951</v>
      </c>
      <c r="E773" s="97">
        <v>92</v>
      </c>
      <c r="F773" s="97">
        <v>7.5</v>
      </c>
      <c r="G773" s="104">
        <v>690</v>
      </c>
      <c r="H773" s="103" t="s">
        <v>34</v>
      </c>
      <c r="I773" s="97"/>
    </row>
    <row r="774" spans="1:9">
      <c r="A774" s="97">
        <v>770</v>
      </c>
      <c r="B774" s="103" t="s">
        <v>9171</v>
      </c>
      <c r="C774" s="103" t="s">
        <v>8951</v>
      </c>
      <c r="D774" s="103" t="s">
        <v>8951</v>
      </c>
      <c r="E774" s="97">
        <v>230</v>
      </c>
      <c r="F774" s="97">
        <v>7.5</v>
      </c>
      <c r="G774" s="104">
        <v>1725</v>
      </c>
      <c r="H774" s="103" t="s">
        <v>34</v>
      </c>
      <c r="I774" s="97"/>
    </row>
    <row r="775" spans="1:9">
      <c r="A775" s="97">
        <v>771</v>
      </c>
      <c r="B775" s="103" t="s">
        <v>9172</v>
      </c>
      <c r="C775" s="103" t="s">
        <v>8951</v>
      </c>
      <c r="D775" s="103" t="s">
        <v>8951</v>
      </c>
      <c r="E775" s="97">
        <v>138</v>
      </c>
      <c r="F775" s="97">
        <v>7.5</v>
      </c>
      <c r="G775" s="104">
        <v>1035</v>
      </c>
      <c r="H775" s="103" t="s">
        <v>34</v>
      </c>
      <c r="I775" s="97"/>
    </row>
    <row r="776" spans="1:9">
      <c r="A776" s="97">
        <v>772</v>
      </c>
      <c r="B776" s="103" t="s">
        <v>9173</v>
      </c>
      <c r="C776" s="103" t="s">
        <v>8951</v>
      </c>
      <c r="D776" s="103" t="s">
        <v>8951</v>
      </c>
      <c r="E776" s="97">
        <v>184</v>
      </c>
      <c r="F776" s="97">
        <v>7.5</v>
      </c>
      <c r="G776" s="104">
        <v>1380</v>
      </c>
      <c r="H776" s="103" t="s">
        <v>46</v>
      </c>
      <c r="I776" s="97"/>
    </row>
    <row r="777" spans="1:9">
      <c r="A777" s="97">
        <v>773</v>
      </c>
      <c r="B777" s="103" t="s">
        <v>9174</v>
      </c>
      <c r="C777" s="103" t="s">
        <v>8951</v>
      </c>
      <c r="D777" s="103" t="s">
        <v>8951</v>
      </c>
      <c r="E777" s="97">
        <v>230</v>
      </c>
      <c r="F777" s="97">
        <v>7.5</v>
      </c>
      <c r="G777" s="104">
        <v>1725</v>
      </c>
      <c r="H777" s="103" t="s">
        <v>34</v>
      </c>
      <c r="I777" s="97"/>
    </row>
    <row r="778" spans="1:9">
      <c r="A778" s="97">
        <v>774</v>
      </c>
      <c r="B778" s="103" t="s">
        <v>9175</v>
      </c>
      <c r="C778" s="103" t="s">
        <v>8951</v>
      </c>
      <c r="D778" s="103" t="s">
        <v>8951</v>
      </c>
      <c r="E778" s="97">
        <v>138</v>
      </c>
      <c r="F778" s="97">
        <v>7.5</v>
      </c>
      <c r="G778" s="104">
        <v>1035</v>
      </c>
      <c r="H778" s="103" t="s">
        <v>34</v>
      </c>
      <c r="I778" s="97"/>
    </row>
    <row r="779" spans="1:9">
      <c r="A779" s="97">
        <v>775</v>
      </c>
      <c r="B779" s="103" t="s">
        <v>9176</v>
      </c>
      <c r="C779" s="103" t="s">
        <v>8951</v>
      </c>
      <c r="D779" s="103" t="s">
        <v>8951</v>
      </c>
      <c r="E779" s="97">
        <v>184</v>
      </c>
      <c r="F779" s="97">
        <v>7.5</v>
      </c>
      <c r="G779" s="104">
        <v>1380</v>
      </c>
      <c r="H779" s="103" t="s">
        <v>34</v>
      </c>
      <c r="I779" s="97"/>
    </row>
    <row r="780" spans="1:9">
      <c r="A780" s="97">
        <v>776</v>
      </c>
      <c r="B780" s="103" t="s">
        <v>9177</v>
      </c>
      <c r="C780" s="103" t="s">
        <v>8951</v>
      </c>
      <c r="D780" s="103" t="s">
        <v>8951</v>
      </c>
      <c r="E780" s="97">
        <v>46</v>
      </c>
      <c r="F780" s="97">
        <v>7.5</v>
      </c>
      <c r="G780" s="104">
        <v>345</v>
      </c>
      <c r="H780" s="103" t="s">
        <v>34</v>
      </c>
      <c r="I780" s="97"/>
    </row>
    <row r="781" spans="1:9">
      <c r="A781" s="97">
        <v>777</v>
      </c>
      <c r="B781" s="103" t="s">
        <v>9178</v>
      </c>
      <c r="C781" s="103" t="s">
        <v>8951</v>
      </c>
      <c r="D781" s="103" t="s">
        <v>8951</v>
      </c>
      <c r="E781" s="97">
        <v>138</v>
      </c>
      <c r="F781" s="97">
        <v>7.5</v>
      </c>
      <c r="G781" s="104">
        <v>1035</v>
      </c>
      <c r="H781" s="103" t="s">
        <v>34</v>
      </c>
      <c r="I781" s="97"/>
    </row>
    <row r="782" spans="1:9">
      <c r="A782" s="97">
        <v>778</v>
      </c>
      <c r="B782" s="103" t="s">
        <v>9179</v>
      </c>
      <c r="C782" s="103" t="s">
        <v>8951</v>
      </c>
      <c r="D782" s="103" t="s">
        <v>8951</v>
      </c>
      <c r="E782" s="97">
        <v>184</v>
      </c>
      <c r="F782" s="97">
        <v>7.5</v>
      </c>
      <c r="G782" s="104">
        <v>1380</v>
      </c>
      <c r="H782" s="103" t="s">
        <v>34</v>
      </c>
      <c r="I782" s="97"/>
    </row>
    <row r="783" spans="1:9">
      <c r="A783" s="97">
        <v>779</v>
      </c>
      <c r="B783" s="103" t="s">
        <v>9180</v>
      </c>
      <c r="C783" s="103" t="s">
        <v>8951</v>
      </c>
      <c r="D783" s="103" t="s">
        <v>8951</v>
      </c>
      <c r="E783" s="97">
        <v>138</v>
      </c>
      <c r="F783" s="97">
        <v>7.5</v>
      </c>
      <c r="G783" s="104">
        <v>1035</v>
      </c>
      <c r="H783" s="103" t="s">
        <v>34</v>
      </c>
      <c r="I783" s="97"/>
    </row>
    <row r="784" spans="1:9">
      <c r="A784" s="97">
        <v>780</v>
      </c>
      <c r="B784" s="103" t="s">
        <v>9181</v>
      </c>
      <c r="C784" s="103" t="s">
        <v>8951</v>
      </c>
      <c r="D784" s="103" t="s">
        <v>8951</v>
      </c>
      <c r="E784" s="97">
        <v>184</v>
      </c>
      <c r="F784" s="97">
        <v>7.5</v>
      </c>
      <c r="G784" s="104">
        <v>1380</v>
      </c>
      <c r="H784" s="103" t="s">
        <v>34</v>
      </c>
      <c r="I784" s="97"/>
    </row>
    <row r="785" spans="1:9">
      <c r="A785" s="97">
        <v>781</v>
      </c>
      <c r="B785" s="103" t="s">
        <v>9182</v>
      </c>
      <c r="C785" s="103" t="s">
        <v>8951</v>
      </c>
      <c r="D785" s="103" t="s">
        <v>8951</v>
      </c>
      <c r="E785" s="97">
        <v>138</v>
      </c>
      <c r="F785" s="97">
        <v>7.5</v>
      </c>
      <c r="G785" s="104">
        <v>1035</v>
      </c>
      <c r="H785" s="103" t="s">
        <v>34</v>
      </c>
      <c r="I785" s="97"/>
    </row>
    <row r="786" spans="1:9">
      <c r="A786" s="97">
        <v>782</v>
      </c>
      <c r="B786" s="103" t="s">
        <v>9183</v>
      </c>
      <c r="C786" s="103" t="s">
        <v>8951</v>
      </c>
      <c r="D786" s="103" t="s">
        <v>8951</v>
      </c>
      <c r="E786" s="97">
        <v>92</v>
      </c>
      <c r="F786" s="97">
        <v>7.5</v>
      </c>
      <c r="G786" s="104">
        <v>690</v>
      </c>
      <c r="H786" s="103" t="s">
        <v>34</v>
      </c>
      <c r="I786" s="97"/>
    </row>
    <row r="787" spans="1:9">
      <c r="A787" s="97">
        <v>783</v>
      </c>
      <c r="B787" s="103" t="s">
        <v>9184</v>
      </c>
      <c r="C787" s="103" t="s">
        <v>8951</v>
      </c>
      <c r="D787" s="103" t="s">
        <v>8951</v>
      </c>
      <c r="E787" s="97">
        <v>138</v>
      </c>
      <c r="F787" s="97">
        <v>7.5</v>
      </c>
      <c r="G787" s="104">
        <v>1035</v>
      </c>
      <c r="H787" s="103" t="s">
        <v>34</v>
      </c>
      <c r="I787" s="97"/>
    </row>
    <row r="788" spans="1:9">
      <c r="A788" s="97">
        <v>784</v>
      </c>
      <c r="B788" s="103" t="s">
        <v>9185</v>
      </c>
      <c r="C788" s="103" t="s">
        <v>8951</v>
      </c>
      <c r="D788" s="103" t="s">
        <v>8951</v>
      </c>
      <c r="E788" s="97">
        <v>138</v>
      </c>
      <c r="F788" s="97">
        <v>7.5</v>
      </c>
      <c r="G788" s="104">
        <v>1035</v>
      </c>
      <c r="H788" s="103" t="s">
        <v>46</v>
      </c>
      <c r="I788" s="97"/>
    </row>
    <row r="789" spans="1:9">
      <c r="A789" s="97">
        <v>785</v>
      </c>
      <c r="B789" s="103" t="s">
        <v>9186</v>
      </c>
      <c r="C789" s="103" t="s">
        <v>8951</v>
      </c>
      <c r="D789" s="103" t="s">
        <v>8951</v>
      </c>
      <c r="E789" s="97">
        <v>96</v>
      </c>
      <c r="F789" s="97">
        <v>7.5</v>
      </c>
      <c r="G789" s="104">
        <v>720</v>
      </c>
      <c r="H789" s="103" t="s">
        <v>34</v>
      </c>
      <c r="I789" s="97"/>
    </row>
    <row r="790" spans="1:9">
      <c r="A790" s="97">
        <v>786</v>
      </c>
      <c r="B790" s="103" t="s">
        <v>9187</v>
      </c>
      <c r="C790" s="103" t="s">
        <v>8951</v>
      </c>
      <c r="D790" s="103" t="s">
        <v>8951</v>
      </c>
      <c r="E790" s="97">
        <v>96</v>
      </c>
      <c r="F790" s="97">
        <v>7.5</v>
      </c>
      <c r="G790" s="104">
        <v>720</v>
      </c>
      <c r="H790" s="103" t="s">
        <v>34</v>
      </c>
      <c r="I790" s="97"/>
    </row>
    <row r="791" spans="1:9">
      <c r="A791" s="97">
        <v>787</v>
      </c>
      <c r="B791" s="103" t="s">
        <v>9188</v>
      </c>
      <c r="C791" s="103" t="s">
        <v>8951</v>
      </c>
      <c r="D791" s="103" t="s">
        <v>8951</v>
      </c>
      <c r="E791" s="97">
        <v>144</v>
      </c>
      <c r="F791" s="97">
        <v>7.5</v>
      </c>
      <c r="G791" s="104">
        <v>1080</v>
      </c>
      <c r="H791" s="103" t="s">
        <v>34</v>
      </c>
      <c r="I791" s="97"/>
    </row>
    <row r="792" spans="1:9">
      <c r="A792" s="97">
        <v>788</v>
      </c>
      <c r="B792" s="103" t="s">
        <v>9189</v>
      </c>
      <c r="C792" s="103" t="s">
        <v>8951</v>
      </c>
      <c r="D792" s="103" t="s">
        <v>8951</v>
      </c>
      <c r="E792" s="97">
        <v>240</v>
      </c>
      <c r="F792" s="97">
        <v>7.5</v>
      </c>
      <c r="G792" s="104">
        <v>1800</v>
      </c>
      <c r="H792" s="103" t="s">
        <v>34</v>
      </c>
      <c r="I792" s="97"/>
    </row>
    <row r="793" spans="1:9">
      <c r="A793" s="97">
        <v>789</v>
      </c>
      <c r="B793" s="103" t="s">
        <v>9190</v>
      </c>
      <c r="C793" s="103" t="s">
        <v>8951</v>
      </c>
      <c r="D793" s="103" t="s">
        <v>8951</v>
      </c>
      <c r="E793" s="97">
        <v>192</v>
      </c>
      <c r="F793" s="97">
        <v>7.5</v>
      </c>
      <c r="G793" s="104">
        <v>1440</v>
      </c>
      <c r="H793" s="103" t="s">
        <v>46</v>
      </c>
      <c r="I793" s="97"/>
    </row>
    <row r="794" spans="1:9">
      <c r="A794" s="97">
        <v>790</v>
      </c>
      <c r="B794" s="103" t="s">
        <v>9191</v>
      </c>
      <c r="C794" s="103" t="s">
        <v>8951</v>
      </c>
      <c r="D794" s="103" t="s">
        <v>8951</v>
      </c>
      <c r="E794" s="97">
        <v>240</v>
      </c>
      <c r="F794" s="97">
        <v>7.5</v>
      </c>
      <c r="G794" s="104">
        <v>1800</v>
      </c>
      <c r="H794" s="103" t="s">
        <v>34</v>
      </c>
      <c r="I794" s="97"/>
    </row>
    <row r="795" spans="1:9">
      <c r="A795" s="97">
        <v>791</v>
      </c>
      <c r="B795" s="103" t="s">
        <v>9192</v>
      </c>
      <c r="C795" s="103" t="s">
        <v>8951</v>
      </c>
      <c r="D795" s="103" t="s">
        <v>8951</v>
      </c>
      <c r="E795" s="97">
        <v>96</v>
      </c>
      <c r="F795" s="97">
        <v>7.5</v>
      </c>
      <c r="G795" s="104">
        <v>720</v>
      </c>
      <c r="H795" s="103" t="s">
        <v>34</v>
      </c>
      <c r="I795" s="97"/>
    </row>
    <row r="796" spans="1:9">
      <c r="A796" s="97">
        <v>792</v>
      </c>
      <c r="B796" s="103" t="s">
        <v>9193</v>
      </c>
      <c r="C796" s="103" t="s">
        <v>8951</v>
      </c>
      <c r="D796" s="103" t="s">
        <v>8951</v>
      </c>
      <c r="E796" s="97">
        <v>144</v>
      </c>
      <c r="F796" s="97">
        <v>7.5</v>
      </c>
      <c r="G796" s="104">
        <v>1080</v>
      </c>
      <c r="H796" s="103" t="s">
        <v>46</v>
      </c>
      <c r="I796" s="97"/>
    </row>
    <row r="797" spans="1:9">
      <c r="A797" s="97">
        <v>793</v>
      </c>
      <c r="B797" s="103" t="s">
        <v>9194</v>
      </c>
      <c r="C797" s="103" t="s">
        <v>8951</v>
      </c>
      <c r="D797" s="103" t="s">
        <v>8951</v>
      </c>
      <c r="E797" s="97">
        <v>240</v>
      </c>
      <c r="F797" s="97">
        <v>7.5</v>
      </c>
      <c r="G797" s="104">
        <v>1800</v>
      </c>
      <c r="H797" s="103" t="s">
        <v>34</v>
      </c>
      <c r="I797" s="97"/>
    </row>
    <row r="798" spans="1:9">
      <c r="A798" s="97">
        <v>794</v>
      </c>
      <c r="B798" s="103" t="s">
        <v>9195</v>
      </c>
      <c r="C798" s="103" t="s">
        <v>8951</v>
      </c>
      <c r="D798" s="103" t="s">
        <v>8951</v>
      </c>
      <c r="E798" s="97">
        <v>144</v>
      </c>
      <c r="F798" s="97">
        <v>7.5</v>
      </c>
      <c r="G798" s="104">
        <v>1080</v>
      </c>
      <c r="H798" s="103" t="s">
        <v>34</v>
      </c>
      <c r="I798" s="97"/>
    </row>
    <row r="799" spans="1:9">
      <c r="A799" s="97">
        <v>795</v>
      </c>
      <c r="B799" s="103" t="s">
        <v>9196</v>
      </c>
      <c r="C799" s="103" t="s">
        <v>8951</v>
      </c>
      <c r="D799" s="103" t="s">
        <v>8951</v>
      </c>
      <c r="E799" s="97">
        <v>144</v>
      </c>
      <c r="F799" s="97">
        <v>7.5</v>
      </c>
      <c r="G799" s="104">
        <v>1080</v>
      </c>
      <c r="H799" s="103" t="s">
        <v>46</v>
      </c>
      <c r="I799" s="97"/>
    </row>
    <row r="800" spans="1:9">
      <c r="A800" s="97">
        <v>796</v>
      </c>
      <c r="B800" s="103" t="s">
        <v>9197</v>
      </c>
      <c r="C800" s="103" t="s">
        <v>8951</v>
      </c>
      <c r="D800" s="103" t="s">
        <v>8951</v>
      </c>
      <c r="E800" s="97">
        <v>240</v>
      </c>
      <c r="F800" s="97">
        <v>7.5</v>
      </c>
      <c r="G800" s="104">
        <v>1800</v>
      </c>
      <c r="H800" s="103" t="s">
        <v>46</v>
      </c>
      <c r="I800" s="97"/>
    </row>
    <row r="801" spans="1:9">
      <c r="A801" s="97">
        <v>797</v>
      </c>
      <c r="B801" s="103" t="s">
        <v>9198</v>
      </c>
      <c r="C801" s="103" t="s">
        <v>8951</v>
      </c>
      <c r="D801" s="103" t="s">
        <v>8951</v>
      </c>
      <c r="E801" s="97">
        <v>144</v>
      </c>
      <c r="F801" s="97">
        <v>7.5</v>
      </c>
      <c r="G801" s="104">
        <v>1080</v>
      </c>
      <c r="H801" s="103" t="s">
        <v>34</v>
      </c>
      <c r="I801" s="97"/>
    </row>
    <row r="802" spans="1:9">
      <c r="A802" s="97">
        <v>798</v>
      </c>
      <c r="B802" s="103" t="s">
        <v>9199</v>
      </c>
      <c r="C802" s="103" t="s">
        <v>8951</v>
      </c>
      <c r="D802" s="103" t="s">
        <v>8951</v>
      </c>
      <c r="E802" s="97">
        <v>192</v>
      </c>
      <c r="F802" s="97">
        <v>7.5</v>
      </c>
      <c r="G802" s="104">
        <v>1440</v>
      </c>
      <c r="H802" s="103" t="s">
        <v>34</v>
      </c>
      <c r="I802" s="97"/>
    </row>
    <row r="803" spans="1:9">
      <c r="A803" s="97">
        <v>799</v>
      </c>
      <c r="B803" s="103" t="s">
        <v>9200</v>
      </c>
      <c r="C803" s="103" t="s">
        <v>8951</v>
      </c>
      <c r="D803" s="103" t="s">
        <v>8951</v>
      </c>
      <c r="E803" s="97">
        <v>144</v>
      </c>
      <c r="F803" s="97">
        <v>7.5</v>
      </c>
      <c r="G803" s="104">
        <v>1080</v>
      </c>
      <c r="H803" s="103" t="s">
        <v>34</v>
      </c>
      <c r="I803" s="97"/>
    </row>
    <row r="804" spans="1:9">
      <c r="A804" s="97">
        <v>800</v>
      </c>
      <c r="B804" s="103" t="s">
        <v>9201</v>
      </c>
      <c r="C804" s="103" t="s">
        <v>8951</v>
      </c>
      <c r="D804" s="103" t="s">
        <v>8951</v>
      </c>
      <c r="E804" s="97">
        <v>96</v>
      </c>
      <c r="F804" s="97">
        <v>7.5</v>
      </c>
      <c r="G804" s="104">
        <v>720</v>
      </c>
      <c r="H804" s="103" t="s">
        <v>34</v>
      </c>
      <c r="I804" s="97"/>
    </row>
    <row r="805" spans="1:9">
      <c r="A805" s="97">
        <v>801</v>
      </c>
      <c r="B805" s="103" t="s">
        <v>9202</v>
      </c>
      <c r="C805" s="103" t="s">
        <v>8951</v>
      </c>
      <c r="D805" s="103" t="s">
        <v>8951</v>
      </c>
      <c r="E805" s="97">
        <v>96</v>
      </c>
      <c r="F805" s="97">
        <v>7.5</v>
      </c>
      <c r="G805" s="104">
        <v>720</v>
      </c>
      <c r="H805" s="103" t="s">
        <v>34</v>
      </c>
      <c r="I805" s="97" t="s">
        <v>9203</v>
      </c>
    </row>
    <row r="806" spans="1:9">
      <c r="A806" s="97">
        <v>802</v>
      </c>
      <c r="B806" s="103" t="s">
        <v>9204</v>
      </c>
      <c r="C806" s="103" t="s">
        <v>8951</v>
      </c>
      <c r="D806" s="103" t="s">
        <v>8951</v>
      </c>
      <c r="E806" s="97">
        <v>288</v>
      </c>
      <c r="F806" s="97">
        <v>7.5</v>
      </c>
      <c r="G806" s="104">
        <v>2160</v>
      </c>
      <c r="H806" s="103" t="s">
        <v>34</v>
      </c>
      <c r="I806" s="97"/>
    </row>
    <row r="807" spans="1:9">
      <c r="A807" s="97">
        <v>803</v>
      </c>
      <c r="B807" s="103" t="s">
        <v>9205</v>
      </c>
      <c r="C807" s="103" t="s">
        <v>8951</v>
      </c>
      <c r="D807" s="103" t="s">
        <v>8951</v>
      </c>
      <c r="E807" s="97">
        <v>48</v>
      </c>
      <c r="F807" s="97">
        <v>7.5</v>
      </c>
      <c r="G807" s="104">
        <v>360</v>
      </c>
      <c r="H807" s="103" t="s">
        <v>46</v>
      </c>
      <c r="I807" s="97"/>
    </row>
    <row r="808" spans="1:9">
      <c r="A808" s="97">
        <v>804</v>
      </c>
      <c r="B808" s="103" t="s">
        <v>9206</v>
      </c>
      <c r="C808" s="103" t="s">
        <v>8951</v>
      </c>
      <c r="D808" s="103" t="s">
        <v>8951</v>
      </c>
      <c r="E808" s="97">
        <v>192</v>
      </c>
      <c r="F808" s="97">
        <v>7.5</v>
      </c>
      <c r="G808" s="104">
        <v>1440</v>
      </c>
      <c r="H808" s="103" t="s">
        <v>34</v>
      </c>
      <c r="I808" s="97"/>
    </row>
    <row r="809" spans="1:9">
      <c r="A809" s="97">
        <v>805</v>
      </c>
      <c r="B809" s="103" t="s">
        <v>9207</v>
      </c>
      <c r="C809" s="103" t="s">
        <v>8951</v>
      </c>
      <c r="D809" s="103" t="s">
        <v>8951</v>
      </c>
      <c r="E809" s="97">
        <v>192</v>
      </c>
      <c r="F809" s="97">
        <v>7.5</v>
      </c>
      <c r="G809" s="104">
        <v>1440</v>
      </c>
      <c r="H809" s="103" t="s">
        <v>34</v>
      </c>
      <c r="I809" s="97"/>
    </row>
    <row r="810" spans="1:9">
      <c r="A810" s="97">
        <v>806</v>
      </c>
      <c r="B810" s="103" t="s">
        <v>9208</v>
      </c>
      <c r="C810" s="103" t="s">
        <v>8951</v>
      </c>
      <c r="D810" s="103" t="s">
        <v>8951</v>
      </c>
      <c r="E810" s="97">
        <v>240</v>
      </c>
      <c r="F810" s="97">
        <v>7.5</v>
      </c>
      <c r="G810" s="104">
        <v>1800</v>
      </c>
      <c r="H810" s="103" t="s">
        <v>34</v>
      </c>
      <c r="I810" s="97"/>
    </row>
    <row r="811" spans="1:9">
      <c r="A811" s="97">
        <v>807</v>
      </c>
      <c r="B811" s="103" t="s">
        <v>9209</v>
      </c>
      <c r="C811" s="103" t="s">
        <v>8951</v>
      </c>
      <c r="D811" s="103" t="s">
        <v>8951</v>
      </c>
      <c r="E811" s="97">
        <v>192</v>
      </c>
      <c r="F811" s="97">
        <v>7.5</v>
      </c>
      <c r="G811" s="104">
        <v>1440</v>
      </c>
      <c r="H811" s="103" t="s">
        <v>34</v>
      </c>
      <c r="I811" s="97"/>
    </row>
    <row r="812" spans="1:9">
      <c r="A812" s="97">
        <v>808</v>
      </c>
      <c r="B812" s="103" t="s">
        <v>9210</v>
      </c>
      <c r="C812" s="103" t="s">
        <v>8951</v>
      </c>
      <c r="D812" s="103" t="s">
        <v>8951</v>
      </c>
      <c r="E812" s="97">
        <v>96</v>
      </c>
      <c r="F812" s="97">
        <v>7.5</v>
      </c>
      <c r="G812" s="104">
        <v>720</v>
      </c>
      <c r="H812" s="103" t="s">
        <v>34</v>
      </c>
      <c r="I812" s="97"/>
    </row>
    <row r="813" spans="1:9">
      <c r="A813" s="97">
        <v>809</v>
      </c>
      <c r="B813" s="103" t="s">
        <v>9211</v>
      </c>
      <c r="C813" s="103" t="s">
        <v>8951</v>
      </c>
      <c r="D813" s="103" t="s">
        <v>8951</v>
      </c>
      <c r="E813" s="97">
        <v>96</v>
      </c>
      <c r="F813" s="97">
        <v>7.5</v>
      </c>
      <c r="G813" s="104">
        <v>720</v>
      </c>
      <c r="H813" s="103" t="s">
        <v>34</v>
      </c>
      <c r="I813" s="97"/>
    </row>
    <row r="814" spans="1:9">
      <c r="A814" s="97">
        <v>810</v>
      </c>
      <c r="B814" s="103" t="s">
        <v>9212</v>
      </c>
      <c r="C814" s="103" t="s">
        <v>8951</v>
      </c>
      <c r="D814" s="103" t="s">
        <v>8951</v>
      </c>
      <c r="E814" s="97">
        <v>144</v>
      </c>
      <c r="F814" s="97">
        <v>7.5</v>
      </c>
      <c r="G814" s="104">
        <v>1080</v>
      </c>
      <c r="H814" s="103" t="s">
        <v>34</v>
      </c>
      <c r="I814" s="97"/>
    </row>
    <row r="815" spans="1:9">
      <c r="A815" s="97">
        <v>811</v>
      </c>
      <c r="B815" s="103" t="s">
        <v>9213</v>
      </c>
      <c r="C815" s="103" t="s">
        <v>8951</v>
      </c>
      <c r="D815" s="103" t="s">
        <v>8951</v>
      </c>
      <c r="E815" s="97">
        <v>96</v>
      </c>
      <c r="F815" s="97">
        <v>7.5</v>
      </c>
      <c r="G815" s="104">
        <v>720</v>
      </c>
      <c r="H815" s="103" t="s">
        <v>34</v>
      </c>
      <c r="I815" s="97"/>
    </row>
    <row r="816" spans="1:9">
      <c r="A816" s="97">
        <v>812</v>
      </c>
      <c r="B816" s="103" t="s">
        <v>9214</v>
      </c>
      <c r="C816" s="103" t="s">
        <v>8951</v>
      </c>
      <c r="D816" s="103" t="s">
        <v>8951</v>
      </c>
      <c r="E816" s="97">
        <v>96</v>
      </c>
      <c r="F816" s="97">
        <v>7.5</v>
      </c>
      <c r="G816" s="104">
        <v>720</v>
      </c>
      <c r="H816" s="103" t="s">
        <v>46</v>
      </c>
      <c r="I816" s="97"/>
    </row>
    <row r="817" spans="1:9">
      <c r="A817" s="97">
        <v>813</v>
      </c>
      <c r="B817" s="103" t="s">
        <v>9215</v>
      </c>
      <c r="C817" s="103" t="s">
        <v>8951</v>
      </c>
      <c r="D817" s="103" t="s">
        <v>8951</v>
      </c>
      <c r="E817" s="97">
        <v>48</v>
      </c>
      <c r="F817" s="97">
        <v>7.5</v>
      </c>
      <c r="G817" s="104">
        <v>360</v>
      </c>
      <c r="H817" s="103" t="s">
        <v>34</v>
      </c>
      <c r="I817" s="97"/>
    </row>
    <row r="818" spans="1:9">
      <c r="A818" s="97">
        <v>814</v>
      </c>
      <c r="B818" s="103" t="s">
        <v>9216</v>
      </c>
      <c r="C818" s="103" t="s">
        <v>8951</v>
      </c>
      <c r="D818" s="103" t="s">
        <v>8951</v>
      </c>
      <c r="E818" s="97">
        <v>192</v>
      </c>
      <c r="F818" s="97">
        <v>7.5</v>
      </c>
      <c r="G818" s="104">
        <v>1440</v>
      </c>
      <c r="H818" s="103" t="s">
        <v>46</v>
      </c>
      <c r="I818" s="97"/>
    </row>
    <row r="819" spans="1:9">
      <c r="A819" s="97">
        <v>815</v>
      </c>
      <c r="B819" s="103" t="s">
        <v>9217</v>
      </c>
      <c r="C819" s="103" t="s">
        <v>8951</v>
      </c>
      <c r="D819" s="103" t="s">
        <v>8951</v>
      </c>
      <c r="E819" s="97">
        <v>96</v>
      </c>
      <c r="F819" s="97">
        <v>7.5</v>
      </c>
      <c r="G819" s="104">
        <v>720</v>
      </c>
      <c r="H819" s="103" t="s">
        <v>34</v>
      </c>
      <c r="I819" s="97"/>
    </row>
    <row r="820" spans="1:9">
      <c r="A820" s="97">
        <v>816</v>
      </c>
      <c r="B820" s="103" t="s">
        <v>9218</v>
      </c>
      <c r="C820" s="103" t="s">
        <v>8951</v>
      </c>
      <c r="D820" s="103" t="s">
        <v>8951</v>
      </c>
      <c r="E820" s="97">
        <v>144</v>
      </c>
      <c r="F820" s="97">
        <v>7.5</v>
      </c>
      <c r="G820" s="104">
        <v>1080</v>
      </c>
      <c r="H820" s="103" t="s">
        <v>34</v>
      </c>
      <c r="I820" s="97"/>
    </row>
    <row r="821" spans="1:9">
      <c r="A821" s="97">
        <v>817</v>
      </c>
      <c r="B821" s="103" t="s">
        <v>9219</v>
      </c>
      <c r="C821" s="103" t="s">
        <v>8951</v>
      </c>
      <c r="D821" s="103" t="s">
        <v>8951</v>
      </c>
      <c r="E821" s="97">
        <v>96</v>
      </c>
      <c r="F821" s="97">
        <v>7.5</v>
      </c>
      <c r="G821" s="104">
        <v>720</v>
      </c>
      <c r="H821" s="103" t="s">
        <v>46</v>
      </c>
      <c r="I821" s="97"/>
    </row>
    <row r="822" spans="1:9">
      <c r="A822" s="97">
        <v>818</v>
      </c>
      <c r="B822" s="103" t="s">
        <v>9220</v>
      </c>
      <c r="C822" s="103" t="s">
        <v>8951</v>
      </c>
      <c r="D822" s="103" t="s">
        <v>8951</v>
      </c>
      <c r="E822" s="97">
        <v>192</v>
      </c>
      <c r="F822" s="97">
        <v>7.5</v>
      </c>
      <c r="G822" s="104">
        <v>1440</v>
      </c>
      <c r="H822" s="103" t="s">
        <v>46</v>
      </c>
      <c r="I822" s="97"/>
    </row>
    <row r="823" spans="1:9">
      <c r="A823" s="97">
        <v>819</v>
      </c>
      <c r="B823" s="103" t="s">
        <v>9221</v>
      </c>
      <c r="C823" s="103" t="s">
        <v>8951</v>
      </c>
      <c r="D823" s="103" t="s">
        <v>8951</v>
      </c>
      <c r="E823" s="97">
        <v>192</v>
      </c>
      <c r="F823" s="97">
        <v>7.5</v>
      </c>
      <c r="G823" s="104">
        <v>1440</v>
      </c>
      <c r="H823" s="103" t="s">
        <v>34</v>
      </c>
      <c r="I823" s="97"/>
    </row>
    <row r="824" spans="1:9">
      <c r="A824" s="97">
        <v>820</v>
      </c>
      <c r="B824" s="103" t="s">
        <v>9222</v>
      </c>
      <c r="C824" s="103" t="s">
        <v>8951</v>
      </c>
      <c r="D824" s="103" t="s">
        <v>8951</v>
      </c>
      <c r="E824" s="97">
        <v>96</v>
      </c>
      <c r="F824" s="97">
        <v>7.5</v>
      </c>
      <c r="G824" s="104">
        <v>720</v>
      </c>
      <c r="H824" s="103" t="s">
        <v>34</v>
      </c>
      <c r="I824" s="97"/>
    </row>
    <row r="825" spans="1:9">
      <c r="A825" s="97">
        <v>821</v>
      </c>
      <c r="B825" s="103" t="s">
        <v>9223</v>
      </c>
      <c r="C825" s="103" t="s">
        <v>8951</v>
      </c>
      <c r="D825" s="103" t="s">
        <v>8951</v>
      </c>
      <c r="E825" s="97">
        <v>192</v>
      </c>
      <c r="F825" s="97">
        <v>7.5</v>
      </c>
      <c r="G825" s="104">
        <v>1440</v>
      </c>
      <c r="H825" s="103" t="s">
        <v>8706</v>
      </c>
      <c r="I825" s="97"/>
    </row>
    <row r="826" spans="1:9">
      <c r="A826" s="97">
        <v>822</v>
      </c>
      <c r="B826" s="103" t="s">
        <v>9224</v>
      </c>
      <c r="C826" s="103" t="s">
        <v>8951</v>
      </c>
      <c r="D826" s="103" t="s">
        <v>8951</v>
      </c>
      <c r="E826" s="97">
        <v>192</v>
      </c>
      <c r="F826" s="97">
        <v>7.5</v>
      </c>
      <c r="G826" s="104">
        <v>1440</v>
      </c>
      <c r="H826" s="103" t="s">
        <v>34</v>
      </c>
      <c r="I826" s="97"/>
    </row>
    <row r="827" spans="1:9">
      <c r="A827" s="97">
        <v>823</v>
      </c>
      <c r="B827" s="103" t="s">
        <v>9225</v>
      </c>
      <c r="C827" s="103" t="s">
        <v>8951</v>
      </c>
      <c r="D827" s="103" t="s">
        <v>8951</v>
      </c>
      <c r="E827" s="97">
        <v>192</v>
      </c>
      <c r="F827" s="97">
        <v>7.5</v>
      </c>
      <c r="G827" s="104">
        <v>1440</v>
      </c>
      <c r="H827" s="103" t="s">
        <v>46</v>
      </c>
      <c r="I827" s="97"/>
    </row>
    <row r="828" ht="27" spans="1:9">
      <c r="A828" s="97">
        <v>824</v>
      </c>
      <c r="B828" s="107" t="s">
        <v>9226</v>
      </c>
      <c r="C828" s="103" t="s">
        <v>8951</v>
      </c>
      <c r="D828" s="103" t="s">
        <v>9227</v>
      </c>
      <c r="E828" s="97">
        <v>144</v>
      </c>
      <c r="F828" s="97">
        <v>7.5</v>
      </c>
      <c r="G828" s="104">
        <v>1080</v>
      </c>
      <c r="H828" s="103" t="s">
        <v>34</v>
      </c>
      <c r="I828" s="108" t="s">
        <v>9228</v>
      </c>
    </row>
    <row r="829" spans="1:9">
      <c r="A829" s="97">
        <v>825</v>
      </c>
      <c r="B829" s="103" t="s">
        <v>9229</v>
      </c>
      <c r="C829" s="103" t="s">
        <v>8951</v>
      </c>
      <c r="D829" s="103" t="s">
        <v>8951</v>
      </c>
      <c r="E829" s="97">
        <v>144</v>
      </c>
      <c r="F829" s="97">
        <v>7.5</v>
      </c>
      <c r="G829" s="104">
        <v>1080</v>
      </c>
      <c r="H829" s="103" t="s">
        <v>46</v>
      </c>
      <c r="I829" s="97"/>
    </row>
    <row r="830" spans="1:9">
      <c r="A830" s="97">
        <v>826</v>
      </c>
      <c r="B830" s="103" t="s">
        <v>9230</v>
      </c>
      <c r="C830" s="103" t="s">
        <v>8951</v>
      </c>
      <c r="D830" s="103" t="s">
        <v>8951</v>
      </c>
      <c r="E830" s="97">
        <v>192</v>
      </c>
      <c r="F830" s="97">
        <v>7.5</v>
      </c>
      <c r="G830" s="104">
        <v>1440</v>
      </c>
      <c r="H830" s="103" t="s">
        <v>46</v>
      </c>
      <c r="I830" s="97"/>
    </row>
    <row r="831" spans="1:9">
      <c r="A831" s="97">
        <v>827</v>
      </c>
      <c r="B831" s="103" t="s">
        <v>9231</v>
      </c>
      <c r="C831" s="103" t="s">
        <v>8951</v>
      </c>
      <c r="D831" s="103" t="s">
        <v>8951</v>
      </c>
      <c r="E831" s="97">
        <v>144</v>
      </c>
      <c r="F831" s="97">
        <v>7.5</v>
      </c>
      <c r="G831" s="104">
        <v>1080</v>
      </c>
      <c r="H831" s="103" t="s">
        <v>46</v>
      </c>
      <c r="I831" s="97"/>
    </row>
    <row r="832" spans="1:9">
      <c r="A832" s="97">
        <v>828</v>
      </c>
      <c r="B832" s="103" t="s">
        <v>9232</v>
      </c>
      <c r="C832" s="103" t="s">
        <v>8951</v>
      </c>
      <c r="D832" s="103" t="s">
        <v>8951</v>
      </c>
      <c r="E832" s="97">
        <v>96</v>
      </c>
      <c r="F832" s="97">
        <v>7.5</v>
      </c>
      <c r="G832" s="104">
        <v>720</v>
      </c>
      <c r="H832" s="103" t="s">
        <v>46</v>
      </c>
      <c r="I832" s="97"/>
    </row>
    <row r="833" spans="1:9">
      <c r="A833" s="97">
        <v>829</v>
      </c>
      <c r="B833" s="103" t="s">
        <v>9233</v>
      </c>
      <c r="C833" s="103" t="s">
        <v>8951</v>
      </c>
      <c r="D833" s="103" t="s">
        <v>8951</v>
      </c>
      <c r="E833" s="97">
        <v>261</v>
      </c>
      <c r="F833" s="97">
        <v>7.5</v>
      </c>
      <c r="G833" s="104">
        <v>1957.5</v>
      </c>
      <c r="H833" s="103" t="s">
        <v>46</v>
      </c>
      <c r="I833" s="97"/>
    </row>
    <row r="834" spans="1:9">
      <c r="A834" s="97">
        <v>830</v>
      </c>
      <c r="B834" s="103" t="s">
        <v>9234</v>
      </c>
      <c r="C834" s="103" t="s">
        <v>8951</v>
      </c>
      <c r="D834" s="103" t="s">
        <v>8951</v>
      </c>
      <c r="E834" s="97">
        <v>522</v>
      </c>
      <c r="F834" s="97">
        <v>7.5</v>
      </c>
      <c r="G834" s="104">
        <v>3915</v>
      </c>
      <c r="H834" s="103" t="s">
        <v>46</v>
      </c>
      <c r="I834" s="97"/>
    </row>
    <row r="835" spans="1:9">
      <c r="A835" s="97">
        <v>831</v>
      </c>
      <c r="B835" s="103" t="s">
        <v>9235</v>
      </c>
      <c r="C835" s="103" t="s">
        <v>8951</v>
      </c>
      <c r="D835" s="103" t="s">
        <v>8951</v>
      </c>
      <c r="E835" s="97">
        <v>522</v>
      </c>
      <c r="F835" s="97">
        <v>7.5</v>
      </c>
      <c r="G835" s="104">
        <v>3915</v>
      </c>
      <c r="H835" s="103" t="s">
        <v>46</v>
      </c>
      <c r="I835" s="97"/>
    </row>
    <row r="836" spans="1:9">
      <c r="A836" s="97">
        <v>832</v>
      </c>
      <c r="B836" s="103" t="s">
        <v>9236</v>
      </c>
      <c r="C836" s="103" t="s">
        <v>8951</v>
      </c>
      <c r="D836" s="103" t="s">
        <v>8951</v>
      </c>
      <c r="E836" s="97">
        <v>261</v>
      </c>
      <c r="F836" s="97">
        <v>7.5</v>
      </c>
      <c r="G836" s="104">
        <v>1957.5</v>
      </c>
      <c r="H836" s="103" t="s">
        <v>34</v>
      </c>
      <c r="I836" s="97"/>
    </row>
    <row r="837" spans="1:9">
      <c r="A837" s="97">
        <v>833</v>
      </c>
      <c r="B837" s="103" t="s">
        <v>9237</v>
      </c>
      <c r="C837" s="103" t="s">
        <v>8951</v>
      </c>
      <c r="D837" s="103" t="s">
        <v>8951</v>
      </c>
      <c r="E837" s="97">
        <v>870</v>
      </c>
      <c r="F837" s="97">
        <v>7.5</v>
      </c>
      <c r="G837" s="104">
        <v>6525</v>
      </c>
      <c r="H837" s="103" t="s">
        <v>34</v>
      </c>
      <c r="I837" s="97"/>
    </row>
    <row r="838" spans="1:9">
      <c r="A838" s="97">
        <v>834</v>
      </c>
      <c r="B838" s="103" t="s">
        <v>9238</v>
      </c>
      <c r="C838" s="103" t="s">
        <v>8951</v>
      </c>
      <c r="D838" s="103" t="s">
        <v>8951</v>
      </c>
      <c r="E838" s="97">
        <v>522</v>
      </c>
      <c r="F838" s="97">
        <v>7.5</v>
      </c>
      <c r="G838" s="104">
        <v>3915</v>
      </c>
      <c r="H838" s="103" t="s">
        <v>34</v>
      </c>
      <c r="I838" s="97"/>
    </row>
    <row r="839" spans="1:9">
      <c r="A839" s="97">
        <v>835</v>
      </c>
      <c r="B839" s="103" t="s">
        <v>9239</v>
      </c>
      <c r="C839" s="103" t="s">
        <v>8951</v>
      </c>
      <c r="D839" s="103" t="s">
        <v>8951</v>
      </c>
      <c r="E839" s="97">
        <v>348</v>
      </c>
      <c r="F839" s="97">
        <v>7.5</v>
      </c>
      <c r="G839" s="104">
        <v>2610</v>
      </c>
      <c r="H839" s="103" t="s">
        <v>46</v>
      </c>
      <c r="I839" s="97"/>
    </row>
    <row r="840" spans="1:9">
      <c r="A840" s="97">
        <v>836</v>
      </c>
      <c r="B840" s="103" t="s">
        <v>9240</v>
      </c>
      <c r="C840" s="103" t="s">
        <v>8951</v>
      </c>
      <c r="D840" s="103" t="s">
        <v>8951</v>
      </c>
      <c r="E840" s="97">
        <v>522</v>
      </c>
      <c r="F840" s="97">
        <v>7.5</v>
      </c>
      <c r="G840" s="104">
        <v>3915</v>
      </c>
      <c r="H840" s="103" t="s">
        <v>34</v>
      </c>
      <c r="I840" s="97"/>
    </row>
    <row r="841" spans="1:9">
      <c r="A841" s="97">
        <v>837</v>
      </c>
      <c r="B841" s="103" t="s">
        <v>9241</v>
      </c>
      <c r="C841" s="103" t="s">
        <v>8951</v>
      </c>
      <c r="D841" s="103" t="s">
        <v>8951</v>
      </c>
      <c r="E841" s="97">
        <v>174</v>
      </c>
      <c r="F841" s="97">
        <v>7.5</v>
      </c>
      <c r="G841" s="104">
        <v>1305</v>
      </c>
      <c r="H841" s="103" t="s">
        <v>46</v>
      </c>
      <c r="I841" s="97"/>
    </row>
    <row r="842" spans="1:9">
      <c r="A842" s="97">
        <v>838</v>
      </c>
      <c r="B842" s="103" t="s">
        <v>9242</v>
      </c>
      <c r="C842" s="103" t="s">
        <v>8951</v>
      </c>
      <c r="D842" s="103" t="s">
        <v>8951</v>
      </c>
      <c r="E842" s="97">
        <v>174</v>
      </c>
      <c r="F842" s="97">
        <v>7.5</v>
      </c>
      <c r="G842" s="104">
        <v>1305</v>
      </c>
      <c r="H842" s="103" t="s">
        <v>46</v>
      </c>
      <c r="I842" s="97"/>
    </row>
    <row r="843" spans="1:9">
      <c r="A843" s="97">
        <v>839</v>
      </c>
      <c r="B843" s="103" t="s">
        <v>9243</v>
      </c>
      <c r="C843" s="103" t="s">
        <v>8951</v>
      </c>
      <c r="D843" s="103" t="s">
        <v>8951</v>
      </c>
      <c r="E843" s="97">
        <v>348</v>
      </c>
      <c r="F843" s="97">
        <v>7.5</v>
      </c>
      <c r="G843" s="104">
        <v>2610</v>
      </c>
      <c r="H843" s="103" t="s">
        <v>34</v>
      </c>
      <c r="I843" s="97"/>
    </row>
    <row r="844" spans="1:9">
      <c r="A844" s="97">
        <v>840</v>
      </c>
      <c r="B844" s="103" t="s">
        <v>9244</v>
      </c>
      <c r="C844" s="103" t="s">
        <v>8951</v>
      </c>
      <c r="D844" s="103" t="s">
        <v>8951</v>
      </c>
      <c r="E844" s="97">
        <v>348</v>
      </c>
      <c r="F844" s="97">
        <v>7.5</v>
      </c>
      <c r="G844" s="104">
        <v>2610</v>
      </c>
      <c r="H844" s="103" t="s">
        <v>34</v>
      </c>
      <c r="I844" s="97" t="s">
        <v>9245</v>
      </c>
    </row>
    <row r="845" spans="1:9">
      <c r="A845" s="97">
        <v>841</v>
      </c>
      <c r="B845" s="103" t="s">
        <v>9246</v>
      </c>
      <c r="C845" s="103" t="s">
        <v>8951</v>
      </c>
      <c r="D845" s="103" t="s">
        <v>8951</v>
      </c>
      <c r="E845" s="97">
        <v>609</v>
      </c>
      <c r="F845" s="97">
        <v>7.5</v>
      </c>
      <c r="G845" s="104">
        <v>4567.5</v>
      </c>
      <c r="H845" s="103" t="s">
        <v>34</v>
      </c>
      <c r="I845" s="97"/>
    </row>
    <row r="846" spans="1:9">
      <c r="A846" s="97">
        <v>842</v>
      </c>
      <c r="B846" s="103" t="s">
        <v>9247</v>
      </c>
      <c r="C846" s="103" t="s">
        <v>8951</v>
      </c>
      <c r="D846" s="103" t="s">
        <v>8951</v>
      </c>
      <c r="E846" s="97">
        <v>522</v>
      </c>
      <c r="F846" s="97">
        <v>7.5</v>
      </c>
      <c r="G846" s="104">
        <v>3915</v>
      </c>
      <c r="H846" s="103" t="s">
        <v>34</v>
      </c>
      <c r="I846" s="97"/>
    </row>
    <row r="847" spans="1:9">
      <c r="A847" s="97">
        <v>843</v>
      </c>
      <c r="B847" s="103" t="s">
        <v>1354</v>
      </c>
      <c r="C847" s="103" t="s">
        <v>8951</v>
      </c>
      <c r="D847" s="103" t="s">
        <v>8951</v>
      </c>
      <c r="E847" s="97">
        <v>348</v>
      </c>
      <c r="F847" s="97">
        <v>7.5</v>
      </c>
      <c r="G847" s="104">
        <v>2610</v>
      </c>
      <c r="H847" s="103" t="s">
        <v>34</v>
      </c>
      <c r="I847" s="97"/>
    </row>
    <row r="848" spans="1:9">
      <c r="A848" s="97">
        <v>844</v>
      </c>
      <c r="B848" s="103" t="s">
        <v>9248</v>
      </c>
      <c r="C848" s="103" t="s">
        <v>8951</v>
      </c>
      <c r="D848" s="103" t="s">
        <v>8951</v>
      </c>
      <c r="E848" s="97">
        <v>174</v>
      </c>
      <c r="F848" s="97">
        <v>7.5</v>
      </c>
      <c r="G848" s="104">
        <v>1305</v>
      </c>
      <c r="H848" s="103" t="s">
        <v>34</v>
      </c>
      <c r="I848" s="97"/>
    </row>
    <row r="849" spans="1:9">
      <c r="A849" s="97">
        <v>845</v>
      </c>
      <c r="B849" s="103" t="s">
        <v>2191</v>
      </c>
      <c r="C849" s="103" t="s">
        <v>8951</v>
      </c>
      <c r="D849" s="103" t="s">
        <v>8951</v>
      </c>
      <c r="E849" s="97">
        <v>174</v>
      </c>
      <c r="F849" s="97">
        <v>7.5</v>
      </c>
      <c r="G849" s="104">
        <v>1305</v>
      </c>
      <c r="H849" s="103" t="s">
        <v>34</v>
      </c>
      <c r="I849" s="97"/>
    </row>
    <row r="850" spans="1:9">
      <c r="A850" s="97">
        <v>846</v>
      </c>
      <c r="B850" s="103" t="s">
        <v>9249</v>
      </c>
      <c r="C850" s="103" t="s">
        <v>8951</v>
      </c>
      <c r="D850" s="103" t="s">
        <v>8951</v>
      </c>
      <c r="E850" s="97">
        <v>435</v>
      </c>
      <c r="F850" s="97">
        <v>7.5</v>
      </c>
      <c r="G850" s="104">
        <v>3262.5</v>
      </c>
      <c r="H850" s="103" t="s">
        <v>34</v>
      </c>
      <c r="I850" s="97"/>
    </row>
    <row r="851" spans="1:9">
      <c r="A851" s="97">
        <v>847</v>
      </c>
      <c r="B851" s="103" t="s">
        <v>9250</v>
      </c>
      <c r="C851" s="103" t="s">
        <v>8951</v>
      </c>
      <c r="D851" s="103" t="s">
        <v>8951</v>
      </c>
      <c r="E851" s="97">
        <v>348</v>
      </c>
      <c r="F851" s="97">
        <v>7.5</v>
      </c>
      <c r="G851" s="104">
        <v>2610</v>
      </c>
      <c r="H851" s="103" t="s">
        <v>34</v>
      </c>
      <c r="I851" s="97"/>
    </row>
    <row r="852" spans="1:9">
      <c r="A852" s="97">
        <v>848</v>
      </c>
      <c r="B852" s="103" t="s">
        <v>9251</v>
      </c>
      <c r="C852" s="103" t="s">
        <v>8951</v>
      </c>
      <c r="D852" s="103" t="s">
        <v>8951</v>
      </c>
      <c r="E852" s="97">
        <v>435</v>
      </c>
      <c r="F852" s="97">
        <v>7.5</v>
      </c>
      <c r="G852" s="104">
        <v>3262.5</v>
      </c>
      <c r="H852" s="103" t="s">
        <v>34</v>
      </c>
      <c r="I852" s="97"/>
    </row>
    <row r="853" spans="1:9">
      <c r="A853" s="97">
        <v>849</v>
      </c>
      <c r="B853" s="103" t="s">
        <v>9252</v>
      </c>
      <c r="C853" s="103" t="s">
        <v>8951</v>
      </c>
      <c r="D853" s="103" t="s">
        <v>8951</v>
      </c>
      <c r="E853" s="97">
        <v>261</v>
      </c>
      <c r="F853" s="97">
        <v>7.5</v>
      </c>
      <c r="G853" s="104">
        <v>1957.5</v>
      </c>
      <c r="H853" s="103" t="s">
        <v>46</v>
      </c>
      <c r="I853" s="97"/>
    </row>
    <row r="854" spans="1:9">
      <c r="A854" s="97">
        <v>850</v>
      </c>
      <c r="B854" s="103" t="s">
        <v>9253</v>
      </c>
      <c r="C854" s="103" t="s">
        <v>8951</v>
      </c>
      <c r="D854" s="103" t="s">
        <v>8951</v>
      </c>
      <c r="E854" s="97">
        <v>261</v>
      </c>
      <c r="F854" s="97">
        <v>7.5</v>
      </c>
      <c r="G854" s="104">
        <v>1957.5</v>
      </c>
      <c r="H854" s="103" t="s">
        <v>34</v>
      </c>
      <c r="I854" s="97"/>
    </row>
    <row r="855" spans="1:9">
      <c r="A855" s="97">
        <v>851</v>
      </c>
      <c r="B855" s="103" t="s">
        <v>9254</v>
      </c>
      <c r="C855" s="103" t="s">
        <v>8951</v>
      </c>
      <c r="D855" s="103" t="s">
        <v>8951</v>
      </c>
      <c r="E855" s="97">
        <v>348</v>
      </c>
      <c r="F855" s="97">
        <v>7.5</v>
      </c>
      <c r="G855" s="104">
        <v>2610</v>
      </c>
      <c r="H855" s="103" t="s">
        <v>34</v>
      </c>
      <c r="I855" s="97"/>
    </row>
    <row r="856" spans="1:9">
      <c r="A856" s="97">
        <v>852</v>
      </c>
      <c r="B856" s="103" t="s">
        <v>9255</v>
      </c>
      <c r="C856" s="103" t="s">
        <v>8951</v>
      </c>
      <c r="D856" s="103" t="s">
        <v>8951</v>
      </c>
      <c r="E856" s="97">
        <v>609</v>
      </c>
      <c r="F856" s="97">
        <v>7.5</v>
      </c>
      <c r="G856" s="104">
        <v>4567.5</v>
      </c>
      <c r="H856" s="103" t="s">
        <v>34</v>
      </c>
      <c r="I856" s="97"/>
    </row>
    <row r="857" spans="1:9">
      <c r="A857" s="97">
        <v>853</v>
      </c>
      <c r="B857" s="103" t="s">
        <v>9256</v>
      </c>
      <c r="C857" s="103" t="s">
        <v>8951</v>
      </c>
      <c r="D857" s="103" t="s">
        <v>8951</v>
      </c>
      <c r="E857" s="97">
        <v>348</v>
      </c>
      <c r="F857" s="97">
        <v>7.5</v>
      </c>
      <c r="G857" s="104">
        <v>2610</v>
      </c>
      <c r="H857" s="103" t="s">
        <v>34</v>
      </c>
      <c r="I857" s="97"/>
    </row>
    <row r="858" spans="1:9">
      <c r="A858" s="97">
        <v>854</v>
      </c>
      <c r="B858" s="103" t="s">
        <v>9257</v>
      </c>
      <c r="C858" s="103" t="s">
        <v>8951</v>
      </c>
      <c r="D858" s="103" t="s">
        <v>8951</v>
      </c>
      <c r="E858" s="97">
        <v>174</v>
      </c>
      <c r="F858" s="97">
        <v>7.5</v>
      </c>
      <c r="G858" s="104">
        <v>1305</v>
      </c>
      <c r="H858" s="103" t="s">
        <v>34</v>
      </c>
      <c r="I858" s="97"/>
    </row>
    <row r="859" spans="1:9">
      <c r="A859" s="97">
        <v>855</v>
      </c>
      <c r="B859" s="103" t="s">
        <v>9258</v>
      </c>
      <c r="C859" s="103" t="s">
        <v>8951</v>
      </c>
      <c r="D859" s="103" t="s">
        <v>8951</v>
      </c>
      <c r="E859" s="97">
        <v>87</v>
      </c>
      <c r="F859" s="97">
        <v>7.5</v>
      </c>
      <c r="G859" s="104">
        <v>652.5</v>
      </c>
      <c r="H859" s="103" t="s">
        <v>34</v>
      </c>
      <c r="I859" s="97"/>
    </row>
    <row r="860" spans="1:9">
      <c r="A860" s="97">
        <v>856</v>
      </c>
      <c r="B860" s="103" t="s">
        <v>9259</v>
      </c>
      <c r="C860" s="103" t="s">
        <v>8951</v>
      </c>
      <c r="D860" s="103" t="s">
        <v>8951</v>
      </c>
      <c r="E860" s="97">
        <v>435</v>
      </c>
      <c r="F860" s="97">
        <v>7.5</v>
      </c>
      <c r="G860" s="104">
        <v>3262.5</v>
      </c>
      <c r="H860" s="103" t="s">
        <v>34</v>
      </c>
      <c r="I860" s="97"/>
    </row>
    <row r="861" spans="1:9">
      <c r="A861" s="97">
        <v>857</v>
      </c>
      <c r="B861" s="103" t="s">
        <v>9260</v>
      </c>
      <c r="C861" s="103" t="s">
        <v>8951</v>
      </c>
      <c r="D861" s="103" t="s">
        <v>8951</v>
      </c>
      <c r="E861" s="97">
        <v>348</v>
      </c>
      <c r="F861" s="97">
        <v>7.5</v>
      </c>
      <c r="G861" s="104">
        <v>2610</v>
      </c>
      <c r="H861" s="103" t="s">
        <v>46</v>
      </c>
      <c r="I861" s="97"/>
    </row>
    <row r="862" spans="1:9">
      <c r="A862" s="97">
        <v>858</v>
      </c>
      <c r="B862" s="103" t="s">
        <v>9261</v>
      </c>
      <c r="C862" s="103" t="s">
        <v>8951</v>
      </c>
      <c r="D862" s="103" t="s">
        <v>8951</v>
      </c>
      <c r="E862" s="97">
        <v>174</v>
      </c>
      <c r="F862" s="97">
        <v>7.5</v>
      </c>
      <c r="G862" s="104">
        <v>1305</v>
      </c>
      <c r="H862" s="103" t="s">
        <v>34</v>
      </c>
      <c r="I862" s="97"/>
    </row>
    <row r="863" spans="1:9">
      <c r="A863" s="97">
        <v>859</v>
      </c>
      <c r="B863" s="103" t="s">
        <v>9262</v>
      </c>
      <c r="C863" s="103" t="s">
        <v>8951</v>
      </c>
      <c r="D863" s="103" t="s">
        <v>8951</v>
      </c>
      <c r="E863" s="97">
        <v>261</v>
      </c>
      <c r="F863" s="97">
        <v>7.5</v>
      </c>
      <c r="G863" s="104">
        <v>1957.5</v>
      </c>
      <c r="H863" s="103" t="s">
        <v>34</v>
      </c>
      <c r="I863" s="97"/>
    </row>
    <row r="864" spans="1:9">
      <c r="A864" s="97">
        <v>860</v>
      </c>
      <c r="B864" s="103" t="s">
        <v>9263</v>
      </c>
      <c r="C864" s="103" t="s">
        <v>8951</v>
      </c>
      <c r="D864" s="103" t="s">
        <v>8951</v>
      </c>
      <c r="E864" s="97">
        <v>348</v>
      </c>
      <c r="F864" s="97">
        <v>7.5</v>
      </c>
      <c r="G864" s="104">
        <v>2610</v>
      </c>
      <c r="H864" s="103" t="s">
        <v>34</v>
      </c>
      <c r="I864" s="97" t="s">
        <v>9264</v>
      </c>
    </row>
    <row r="865" spans="1:9">
      <c r="A865" s="97">
        <v>861</v>
      </c>
      <c r="B865" s="103" t="s">
        <v>9265</v>
      </c>
      <c r="C865" s="103" t="s">
        <v>8951</v>
      </c>
      <c r="D865" s="103" t="s">
        <v>8951</v>
      </c>
      <c r="E865" s="97">
        <v>261</v>
      </c>
      <c r="F865" s="97">
        <v>7.5</v>
      </c>
      <c r="G865" s="104">
        <v>1957.5</v>
      </c>
      <c r="H865" s="103" t="s">
        <v>46</v>
      </c>
      <c r="I865" s="97"/>
    </row>
    <row r="866" spans="1:9">
      <c r="A866" s="97">
        <v>862</v>
      </c>
      <c r="B866" s="103" t="s">
        <v>9266</v>
      </c>
      <c r="C866" s="103" t="s">
        <v>8951</v>
      </c>
      <c r="D866" s="103" t="s">
        <v>8951</v>
      </c>
      <c r="E866" s="97">
        <v>348</v>
      </c>
      <c r="F866" s="97">
        <v>7.5</v>
      </c>
      <c r="G866" s="104">
        <v>2610</v>
      </c>
      <c r="H866" s="103" t="s">
        <v>46</v>
      </c>
      <c r="I866" s="97"/>
    </row>
    <row r="867" spans="1:9">
      <c r="A867" s="97">
        <v>863</v>
      </c>
      <c r="B867" s="103" t="s">
        <v>9267</v>
      </c>
      <c r="C867" s="103" t="s">
        <v>8951</v>
      </c>
      <c r="D867" s="103" t="s">
        <v>8951</v>
      </c>
      <c r="E867" s="97">
        <v>435</v>
      </c>
      <c r="F867" s="97">
        <v>7.5</v>
      </c>
      <c r="G867" s="104">
        <v>3262.5</v>
      </c>
      <c r="H867" s="103" t="s">
        <v>34</v>
      </c>
      <c r="I867" s="97"/>
    </row>
    <row r="868" spans="1:9">
      <c r="A868" s="97">
        <v>864</v>
      </c>
      <c r="B868" s="103" t="s">
        <v>9268</v>
      </c>
      <c r="C868" s="103" t="s">
        <v>8951</v>
      </c>
      <c r="D868" s="103" t="s">
        <v>8951</v>
      </c>
      <c r="E868" s="97">
        <v>261</v>
      </c>
      <c r="F868" s="97">
        <v>7.5</v>
      </c>
      <c r="G868" s="104">
        <v>1957.5</v>
      </c>
      <c r="H868" s="103" t="s">
        <v>34</v>
      </c>
      <c r="I868" s="97"/>
    </row>
    <row r="869" spans="1:9">
      <c r="A869" s="97">
        <v>865</v>
      </c>
      <c r="B869" s="103" t="s">
        <v>9269</v>
      </c>
      <c r="C869" s="103" t="s">
        <v>8951</v>
      </c>
      <c r="D869" s="103" t="s">
        <v>8951</v>
      </c>
      <c r="E869" s="97">
        <v>174</v>
      </c>
      <c r="F869" s="97">
        <v>7.5</v>
      </c>
      <c r="G869" s="104">
        <v>1305</v>
      </c>
      <c r="H869" s="103" t="s">
        <v>34</v>
      </c>
      <c r="I869" s="97"/>
    </row>
    <row r="870" spans="1:9">
      <c r="A870" s="97">
        <v>866</v>
      </c>
      <c r="B870" s="103" t="s">
        <v>9270</v>
      </c>
      <c r="C870" s="103" t="s">
        <v>8951</v>
      </c>
      <c r="D870" s="103" t="s">
        <v>8951</v>
      </c>
      <c r="E870" s="97">
        <v>522</v>
      </c>
      <c r="F870" s="97">
        <v>7.5</v>
      </c>
      <c r="G870" s="104">
        <v>3915</v>
      </c>
      <c r="H870" s="103" t="s">
        <v>34</v>
      </c>
      <c r="I870" s="97"/>
    </row>
    <row r="871" spans="1:9">
      <c r="A871" s="97">
        <v>867</v>
      </c>
      <c r="B871" s="103" t="s">
        <v>9271</v>
      </c>
      <c r="C871" s="103" t="s">
        <v>8951</v>
      </c>
      <c r="D871" s="103" t="s">
        <v>8951</v>
      </c>
      <c r="E871" s="97">
        <v>87</v>
      </c>
      <c r="F871" s="97">
        <v>7.5</v>
      </c>
      <c r="G871" s="104">
        <v>652.5</v>
      </c>
      <c r="H871" s="103" t="s">
        <v>34</v>
      </c>
      <c r="I871" s="97"/>
    </row>
    <row r="872" spans="1:9">
      <c r="A872" s="97">
        <v>868</v>
      </c>
      <c r="B872" s="103" t="s">
        <v>9272</v>
      </c>
      <c r="C872" s="103" t="s">
        <v>8951</v>
      </c>
      <c r="D872" s="103" t="s">
        <v>8951</v>
      </c>
      <c r="E872" s="97">
        <v>348</v>
      </c>
      <c r="F872" s="97">
        <v>7.5</v>
      </c>
      <c r="G872" s="104">
        <v>2610</v>
      </c>
      <c r="H872" s="103" t="s">
        <v>34</v>
      </c>
      <c r="I872" s="97"/>
    </row>
    <row r="873" spans="1:9">
      <c r="A873" s="97">
        <v>869</v>
      </c>
      <c r="B873" s="103" t="s">
        <v>9273</v>
      </c>
      <c r="C873" s="103" t="s">
        <v>8951</v>
      </c>
      <c r="D873" s="103" t="s">
        <v>8951</v>
      </c>
      <c r="E873" s="97">
        <v>261</v>
      </c>
      <c r="F873" s="97">
        <v>7.5</v>
      </c>
      <c r="G873" s="104">
        <v>1957.5</v>
      </c>
      <c r="H873" s="103" t="s">
        <v>34</v>
      </c>
      <c r="I873" s="97"/>
    </row>
    <row r="874" spans="1:9">
      <c r="A874" s="97">
        <v>870</v>
      </c>
      <c r="B874" s="103" t="s">
        <v>9274</v>
      </c>
      <c r="C874" s="103" t="s">
        <v>8951</v>
      </c>
      <c r="D874" s="103" t="s">
        <v>8951</v>
      </c>
      <c r="E874" s="97">
        <v>261</v>
      </c>
      <c r="F874" s="97">
        <v>7.5</v>
      </c>
      <c r="G874" s="104">
        <v>1957.5</v>
      </c>
      <c r="H874" s="103" t="s">
        <v>34</v>
      </c>
      <c r="I874" s="97"/>
    </row>
    <row r="875" spans="1:9">
      <c r="A875" s="97">
        <v>871</v>
      </c>
      <c r="B875" s="103" t="s">
        <v>9275</v>
      </c>
      <c r="C875" s="103" t="s">
        <v>8951</v>
      </c>
      <c r="D875" s="103" t="s">
        <v>8951</v>
      </c>
      <c r="E875" s="97">
        <v>261</v>
      </c>
      <c r="F875" s="97">
        <v>7.5</v>
      </c>
      <c r="G875" s="104">
        <v>1957.5</v>
      </c>
      <c r="H875" s="103" t="s">
        <v>34</v>
      </c>
      <c r="I875" s="97"/>
    </row>
    <row r="876" spans="1:9">
      <c r="A876" s="97">
        <v>872</v>
      </c>
      <c r="B876" s="103" t="s">
        <v>9276</v>
      </c>
      <c r="C876" s="103" t="s">
        <v>8951</v>
      </c>
      <c r="D876" s="103" t="s">
        <v>8951</v>
      </c>
      <c r="E876" s="97">
        <v>142</v>
      </c>
      <c r="F876" s="97">
        <v>7.5</v>
      </c>
      <c r="G876" s="104">
        <v>1065</v>
      </c>
      <c r="H876" s="103" t="s">
        <v>34</v>
      </c>
      <c r="I876" s="97"/>
    </row>
    <row r="877" spans="1:9">
      <c r="A877" s="97">
        <v>873</v>
      </c>
      <c r="B877" s="103" t="s">
        <v>9277</v>
      </c>
      <c r="C877" s="103" t="s">
        <v>8951</v>
      </c>
      <c r="D877" s="103" t="s">
        <v>8951</v>
      </c>
      <c r="E877" s="97">
        <v>426</v>
      </c>
      <c r="F877" s="97">
        <v>7.5</v>
      </c>
      <c r="G877" s="104">
        <v>3195</v>
      </c>
      <c r="H877" s="103" t="s">
        <v>34</v>
      </c>
      <c r="I877" s="97"/>
    </row>
    <row r="878" spans="1:9">
      <c r="A878" s="97">
        <v>874</v>
      </c>
      <c r="B878" s="103" t="s">
        <v>9278</v>
      </c>
      <c r="C878" s="103" t="s">
        <v>8951</v>
      </c>
      <c r="D878" s="103" t="s">
        <v>8951</v>
      </c>
      <c r="E878" s="97">
        <v>284</v>
      </c>
      <c r="F878" s="97">
        <v>7.5</v>
      </c>
      <c r="G878" s="104">
        <v>2130</v>
      </c>
      <c r="H878" s="103" t="s">
        <v>46</v>
      </c>
      <c r="I878" s="97"/>
    </row>
    <row r="879" spans="1:9">
      <c r="A879" s="97">
        <v>875</v>
      </c>
      <c r="B879" s="103" t="s">
        <v>9279</v>
      </c>
      <c r="C879" s="103" t="s">
        <v>8951</v>
      </c>
      <c r="D879" s="103" t="s">
        <v>8951</v>
      </c>
      <c r="E879" s="97">
        <v>142</v>
      </c>
      <c r="F879" s="97">
        <v>7.5</v>
      </c>
      <c r="G879" s="104">
        <v>1065</v>
      </c>
      <c r="H879" s="103" t="s">
        <v>34</v>
      </c>
      <c r="I879" s="97"/>
    </row>
    <row r="880" spans="1:9">
      <c r="A880" s="97">
        <v>876</v>
      </c>
      <c r="B880" s="103" t="s">
        <v>9280</v>
      </c>
      <c r="C880" s="103" t="s">
        <v>8951</v>
      </c>
      <c r="D880" s="103" t="s">
        <v>8951</v>
      </c>
      <c r="E880" s="97">
        <v>213</v>
      </c>
      <c r="F880" s="97">
        <v>7.5</v>
      </c>
      <c r="G880" s="104">
        <v>1597.5</v>
      </c>
      <c r="H880" s="103" t="s">
        <v>34</v>
      </c>
      <c r="I880" s="97"/>
    </row>
    <row r="881" spans="1:9">
      <c r="A881" s="97">
        <v>877</v>
      </c>
      <c r="B881" s="103" t="s">
        <v>9281</v>
      </c>
      <c r="C881" s="103" t="s">
        <v>8951</v>
      </c>
      <c r="D881" s="103" t="s">
        <v>8951</v>
      </c>
      <c r="E881" s="97">
        <v>284</v>
      </c>
      <c r="F881" s="97">
        <v>7.5</v>
      </c>
      <c r="G881" s="104">
        <v>2130</v>
      </c>
      <c r="H881" s="103" t="s">
        <v>46</v>
      </c>
      <c r="I881" s="97"/>
    </row>
    <row r="882" spans="1:9">
      <c r="A882" s="97">
        <v>878</v>
      </c>
      <c r="B882" s="103" t="s">
        <v>9282</v>
      </c>
      <c r="C882" s="103" t="s">
        <v>8951</v>
      </c>
      <c r="D882" s="103" t="s">
        <v>8951</v>
      </c>
      <c r="E882" s="97">
        <v>355</v>
      </c>
      <c r="F882" s="97">
        <v>7.5</v>
      </c>
      <c r="G882" s="104">
        <v>2662.5</v>
      </c>
      <c r="H882" s="103" t="s">
        <v>34</v>
      </c>
      <c r="I882" s="97"/>
    </row>
    <row r="883" spans="1:9">
      <c r="A883" s="97">
        <v>879</v>
      </c>
      <c r="B883" s="103" t="s">
        <v>9283</v>
      </c>
      <c r="C883" s="103" t="s">
        <v>8951</v>
      </c>
      <c r="D883" s="103" t="s">
        <v>8951</v>
      </c>
      <c r="E883" s="97">
        <v>284</v>
      </c>
      <c r="F883" s="97">
        <v>7.5</v>
      </c>
      <c r="G883" s="104">
        <v>2130</v>
      </c>
      <c r="H883" s="103" t="s">
        <v>34</v>
      </c>
      <c r="I883" s="97"/>
    </row>
    <row r="884" spans="1:9">
      <c r="A884" s="97">
        <v>880</v>
      </c>
      <c r="B884" s="103" t="s">
        <v>9284</v>
      </c>
      <c r="C884" s="103" t="s">
        <v>8951</v>
      </c>
      <c r="D884" s="103" t="s">
        <v>8951</v>
      </c>
      <c r="E884" s="97">
        <v>284</v>
      </c>
      <c r="F884" s="97">
        <v>7.5</v>
      </c>
      <c r="G884" s="104">
        <v>2130</v>
      </c>
      <c r="H884" s="103" t="s">
        <v>34</v>
      </c>
      <c r="I884" s="97"/>
    </row>
    <row r="885" spans="1:9">
      <c r="A885" s="97">
        <v>881</v>
      </c>
      <c r="B885" s="103" t="s">
        <v>9285</v>
      </c>
      <c r="C885" s="103" t="s">
        <v>8951</v>
      </c>
      <c r="D885" s="103" t="s">
        <v>8951</v>
      </c>
      <c r="E885" s="97">
        <v>213</v>
      </c>
      <c r="F885" s="97">
        <v>7.5</v>
      </c>
      <c r="G885" s="104">
        <v>1597.5</v>
      </c>
      <c r="H885" s="103" t="s">
        <v>34</v>
      </c>
      <c r="I885" s="97"/>
    </row>
    <row r="886" spans="1:9">
      <c r="A886" s="97">
        <v>882</v>
      </c>
      <c r="B886" s="103" t="s">
        <v>9286</v>
      </c>
      <c r="C886" s="103" t="s">
        <v>8951</v>
      </c>
      <c r="D886" s="103" t="s">
        <v>8951</v>
      </c>
      <c r="E886" s="97">
        <v>213</v>
      </c>
      <c r="F886" s="97">
        <v>7.5</v>
      </c>
      <c r="G886" s="104">
        <v>1597.5</v>
      </c>
      <c r="H886" s="103" t="s">
        <v>34</v>
      </c>
      <c r="I886" s="97"/>
    </row>
    <row r="887" spans="1:9">
      <c r="A887" s="97">
        <v>883</v>
      </c>
      <c r="B887" s="103" t="s">
        <v>9287</v>
      </c>
      <c r="C887" s="103" t="s">
        <v>8951</v>
      </c>
      <c r="D887" s="103" t="s">
        <v>8951</v>
      </c>
      <c r="E887" s="97">
        <v>71</v>
      </c>
      <c r="F887" s="97">
        <v>7.5</v>
      </c>
      <c r="G887" s="104">
        <v>532.5</v>
      </c>
      <c r="H887" s="103" t="s">
        <v>34</v>
      </c>
      <c r="I887" s="97"/>
    </row>
    <row r="888" spans="1:9">
      <c r="A888" s="97">
        <v>884</v>
      </c>
      <c r="B888" s="103" t="s">
        <v>9288</v>
      </c>
      <c r="C888" s="103" t="s">
        <v>8951</v>
      </c>
      <c r="D888" s="103" t="s">
        <v>8951</v>
      </c>
      <c r="E888" s="97">
        <v>284</v>
      </c>
      <c r="F888" s="97">
        <v>7.5</v>
      </c>
      <c r="G888" s="104">
        <v>2130</v>
      </c>
      <c r="H888" s="103" t="s">
        <v>34</v>
      </c>
      <c r="I888" s="97"/>
    </row>
    <row r="889" spans="1:9">
      <c r="A889" s="97">
        <v>885</v>
      </c>
      <c r="B889" s="103" t="s">
        <v>9289</v>
      </c>
      <c r="C889" s="103" t="s">
        <v>8951</v>
      </c>
      <c r="D889" s="103" t="s">
        <v>8951</v>
      </c>
      <c r="E889" s="97">
        <v>213</v>
      </c>
      <c r="F889" s="97">
        <v>7.5</v>
      </c>
      <c r="G889" s="104">
        <v>1597.5</v>
      </c>
      <c r="H889" s="103" t="s">
        <v>34</v>
      </c>
      <c r="I889" s="97"/>
    </row>
    <row r="890" spans="1:9">
      <c r="A890" s="97">
        <v>886</v>
      </c>
      <c r="B890" s="103" t="s">
        <v>9290</v>
      </c>
      <c r="C890" s="103" t="s">
        <v>8951</v>
      </c>
      <c r="D890" s="103" t="s">
        <v>8951</v>
      </c>
      <c r="E890" s="97">
        <v>213</v>
      </c>
      <c r="F890" s="97">
        <v>7.5</v>
      </c>
      <c r="G890" s="104">
        <v>1597.5</v>
      </c>
      <c r="H890" s="103" t="s">
        <v>34</v>
      </c>
      <c r="I890" s="97"/>
    </row>
    <row r="891" spans="1:9">
      <c r="A891" s="97">
        <v>887</v>
      </c>
      <c r="B891" s="103" t="s">
        <v>9291</v>
      </c>
      <c r="C891" s="103" t="s">
        <v>9292</v>
      </c>
      <c r="D891" s="103" t="s">
        <v>9293</v>
      </c>
      <c r="E891" s="97">
        <v>80</v>
      </c>
      <c r="F891" s="97">
        <v>7.5</v>
      </c>
      <c r="G891" s="104">
        <v>600</v>
      </c>
      <c r="H891" s="103" t="s">
        <v>34</v>
      </c>
      <c r="I891" s="97"/>
    </row>
    <row r="892" spans="1:9">
      <c r="A892" s="97">
        <v>888</v>
      </c>
      <c r="B892" s="103" t="s">
        <v>9294</v>
      </c>
      <c r="C892" s="103" t="s">
        <v>9292</v>
      </c>
      <c r="D892" s="103" t="s">
        <v>9293</v>
      </c>
      <c r="E892" s="97">
        <v>120</v>
      </c>
      <c r="F892" s="97">
        <v>7.5</v>
      </c>
      <c r="G892" s="104">
        <v>900</v>
      </c>
      <c r="H892" s="103" t="s">
        <v>34</v>
      </c>
      <c r="I892" s="97"/>
    </row>
    <row r="893" spans="1:9">
      <c r="A893" s="97">
        <v>889</v>
      </c>
      <c r="B893" s="103" t="s">
        <v>9295</v>
      </c>
      <c r="C893" s="103" t="s">
        <v>9292</v>
      </c>
      <c r="D893" s="103" t="s">
        <v>9293</v>
      </c>
      <c r="E893" s="97">
        <v>240</v>
      </c>
      <c r="F893" s="97">
        <v>7.5</v>
      </c>
      <c r="G893" s="104">
        <v>1800</v>
      </c>
      <c r="H893" s="103" t="s">
        <v>34</v>
      </c>
      <c r="I893" s="97"/>
    </row>
    <row r="894" spans="1:9">
      <c r="A894" s="97">
        <v>890</v>
      </c>
      <c r="B894" s="103" t="s">
        <v>9296</v>
      </c>
      <c r="C894" s="103" t="s">
        <v>9292</v>
      </c>
      <c r="D894" s="103" t="s">
        <v>9293</v>
      </c>
      <c r="E894" s="97">
        <v>160</v>
      </c>
      <c r="F894" s="97">
        <v>7.5</v>
      </c>
      <c r="G894" s="104">
        <v>1200</v>
      </c>
      <c r="H894" s="103" t="s">
        <v>34</v>
      </c>
      <c r="I894" s="97" t="s">
        <v>9297</v>
      </c>
    </row>
    <row r="895" spans="1:9">
      <c r="A895" s="97">
        <v>891</v>
      </c>
      <c r="B895" s="103" t="s">
        <v>9298</v>
      </c>
      <c r="C895" s="103" t="s">
        <v>9292</v>
      </c>
      <c r="D895" s="103" t="s">
        <v>9293</v>
      </c>
      <c r="E895" s="97">
        <v>40</v>
      </c>
      <c r="F895" s="97">
        <v>7.5</v>
      </c>
      <c r="G895" s="104">
        <v>300</v>
      </c>
      <c r="H895" s="103" t="s">
        <v>46</v>
      </c>
      <c r="I895" s="97"/>
    </row>
    <row r="896" spans="1:9">
      <c r="A896" s="97">
        <v>892</v>
      </c>
      <c r="B896" s="103" t="s">
        <v>9299</v>
      </c>
      <c r="C896" s="103" t="s">
        <v>9292</v>
      </c>
      <c r="D896" s="103" t="s">
        <v>9293</v>
      </c>
      <c r="E896" s="97">
        <v>120</v>
      </c>
      <c r="F896" s="97">
        <v>7.5</v>
      </c>
      <c r="G896" s="104">
        <v>900</v>
      </c>
      <c r="H896" s="103" t="s">
        <v>34</v>
      </c>
      <c r="I896" s="97"/>
    </row>
    <row r="897" spans="1:9">
      <c r="A897" s="97">
        <v>893</v>
      </c>
      <c r="B897" s="103" t="s">
        <v>9300</v>
      </c>
      <c r="C897" s="103" t="s">
        <v>9292</v>
      </c>
      <c r="D897" s="103" t="s">
        <v>9293</v>
      </c>
      <c r="E897" s="97">
        <v>160</v>
      </c>
      <c r="F897" s="97">
        <v>7.5</v>
      </c>
      <c r="G897" s="104">
        <v>1200</v>
      </c>
      <c r="H897" s="103" t="s">
        <v>46</v>
      </c>
      <c r="I897" s="97"/>
    </row>
    <row r="898" spans="1:9">
      <c r="A898" s="97">
        <v>894</v>
      </c>
      <c r="B898" s="103" t="s">
        <v>9301</v>
      </c>
      <c r="C898" s="103" t="s">
        <v>9292</v>
      </c>
      <c r="D898" s="103" t="s">
        <v>9293</v>
      </c>
      <c r="E898" s="97">
        <v>80</v>
      </c>
      <c r="F898" s="97">
        <v>7.5</v>
      </c>
      <c r="G898" s="104">
        <v>600</v>
      </c>
      <c r="H898" s="103" t="s">
        <v>34</v>
      </c>
      <c r="I898" s="97"/>
    </row>
    <row r="899" spans="1:9">
      <c r="A899" s="97">
        <v>895</v>
      </c>
      <c r="B899" s="103" t="s">
        <v>9302</v>
      </c>
      <c r="C899" s="103" t="s">
        <v>9292</v>
      </c>
      <c r="D899" s="103" t="s">
        <v>9293</v>
      </c>
      <c r="E899" s="97">
        <v>80</v>
      </c>
      <c r="F899" s="97">
        <v>7.5</v>
      </c>
      <c r="G899" s="104">
        <v>600</v>
      </c>
      <c r="H899" s="103" t="s">
        <v>34</v>
      </c>
      <c r="I899" s="97"/>
    </row>
    <row r="900" spans="1:9">
      <c r="A900" s="97">
        <v>896</v>
      </c>
      <c r="B900" s="103" t="s">
        <v>9303</v>
      </c>
      <c r="C900" s="103" t="s">
        <v>9292</v>
      </c>
      <c r="D900" s="103" t="s">
        <v>9293</v>
      </c>
      <c r="E900" s="97">
        <v>200</v>
      </c>
      <c r="F900" s="97">
        <v>7.5</v>
      </c>
      <c r="G900" s="104">
        <v>1500</v>
      </c>
      <c r="H900" s="103" t="s">
        <v>34</v>
      </c>
      <c r="I900" s="97"/>
    </row>
    <row r="901" spans="1:9">
      <c r="A901" s="97">
        <v>897</v>
      </c>
      <c r="B901" s="103" t="s">
        <v>9304</v>
      </c>
      <c r="C901" s="103" t="s">
        <v>9292</v>
      </c>
      <c r="D901" s="103" t="s">
        <v>9293</v>
      </c>
      <c r="E901" s="97">
        <v>160</v>
      </c>
      <c r="F901" s="97">
        <v>7.5</v>
      </c>
      <c r="G901" s="104">
        <v>1200</v>
      </c>
      <c r="H901" s="103" t="s">
        <v>46</v>
      </c>
      <c r="I901" s="97"/>
    </row>
    <row r="902" spans="1:9">
      <c r="A902" s="97">
        <v>898</v>
      </c>
      <c r="B902" s="103" t="s">
        <v>9305</v>
      </c>
      <c r="C902" s="103" t="s">
        <v>9292</v>
      </c>
      <c r="D902" s="103" t="s">
        <v>9293</v>
      </c>
      <c r="E902" s="97">
        <v>120</v>
      </c>
      <c r="F902" s="97">
        <v>7.5</v>
      </c>
      <c r="G902" s="104">
        <v>900</v>
      </c>
      <c r="H902" s="103" t="s">
        <v>34</v>
      </c>
      <c r="I902" s="97"/>
    </row>
    <row r="903" spans="1:9">
      <c r="A903" s="97">
        <v>899</v>
      </c>
      <c r="B903" s="103" t="s">
        <v>9306</v>
      </c>
      <c r="C903" s="103" t="s">
        <v>9292</v>
      </c>
      <c r="D903" s="103" t="s">
        <v>9293</v>
      </c>
      <c r="E903" s="97">
        <v>160</v>
      </c>
      <c r="F903" s="97">
        <v>7.5</v>
      </c>
      <c r="G903" s="104">
        <v>1200</v>
      </c>
      <c r="H903" s="103" t="s">
        <v>46</v>
      </c>
      <c r="I903" s="97"/>
    </row>
    <row r="904" spans="1:9">
      <c r="A904" s="97">
        <v>900</v>
      </c>
      <c r="B904" s="103" t="s">
        <v>9307</v>
      </c>
      <c r="C904" s="103" t="s">
        <v>9292</v>
      </c>
      <c r="D904" s="103" t="s">
        <v>9293</v>
      </c>
      <c r="E904" s="97">
        <v>80</v>
      </c>
      <c r="F904" s="97">
        <v>7.5</v>
      </c>
      <c r="G904" s="104">
        <v>600</v>
      </c>
      <c r="H904" s="103" t="s">
        <v>34</v>
      </c>
      <c r="I904" s="97"/>
    </row>
    <row r="905" spans="1:9">
      <c r="A905" s="97">
        <v>901</v>
      </c>
      <c r="B905" s="103" t="s">
        <v>9308</v>
      </c>
      <c r="C905" s="103" t="s">
        <v>9292</v>
      </c>
      <c r="D905" s="103" t="s">
        <v>9293</v>
      </c>
      <c r="E905" s="97">
        <v>40</v>
      </c>
      <c r="F905" s="97">
        <v>7.5</v>
      </c>
      <c r="G905" s="104">
        <v>300</v>
      </c>
      <c r="H905" s="103" t="s">
        <v>34</v>
      </c>
      <c r="I905" s="97"/>
    </row>
    <row r="906" spans="1:9">
      <c r="A906" s="97">
        <v>902</v>
      </c>
      <c r="B906" s="103" t="s">
        <v>9309</v>
      </c>
      <c r="C906" s="103" t="s">
        <v>9292</v>
      </c>
      <c r="D906" s="103" t="s">
        <v>9293</v>
      </c>
      <c r="E906" s="97">
        <v>80</v>
      </c>
      <c r="F906" s="97">
        <v>7.5</v>
      </c>
      <c r="G906" s="104">
        <v>600</v>
      </c>
      <c r="H906" s="103" t="s">
        <v>46</v>
      </c>
      <c r="I906" s="97"/>
    </row>
    <row r="907" spans="1:9">
      <c r="A907" s="97">
        <v>903</v>
      </c>
      <c r="B907" s="103" t="s">
        <v>9310</v>
      </c>
      <c r="C907" s="103" t="s">
        <v>9292</v>
      </c>
      <c r="D907" s="103" t="s">
        <v>9293</v>
      </c>
      <c r="E907" s="97">
        <v>200</v>
      </c>
      <c r="F907" s="97">
        <v>7.5</v>
      </c>
      <c r="G907" s="104">
        <v>1500</v>
      </c>
      <c r="H907" s="103" t="s">
        <v>46</v>
      </c>
      <c r="I907" s="97"/>
    </row>
    <row r="908" spans="1:9">
      <c r="A908" s="97">
        <v>904</v>
      </c>
      <c r="B908" s="103" t="s">
        <v>9311</v>
      </c>
      <c r="C908" s="103" t="s">
        <v>9292</v>
      </c>
      <c r="D908" s="103" t="s">
        <v>9293</v>
      </c>
      <c r="E908" s="97">
        <v>80</v>
      </c>
      <c r="F908" s="97">
        <v>7.5</v>
      </c>
      <c r="G908" s="104">
        <v>600</v>
      </c>
      <c r="H908" s="103" t="s">
        <v>34</v>
      </c>
      <c r="I908" s="97"/>
    </row>
    <row r="909" spans="1:9">
      <c r="A909" s="97">
        <v>905</v>
      </c>
      <c r="B909" s="103" t="s">
        <v>9312</v>
      </c>
      <c r="C909" s="103" t="s">
        <v>9292</v>
      </c>
      <c r="D909" s="103" t="s">
        <v>9293</v>
      </c>
      <c r="E909" s="97">
        <v>160</v>
      </c>
      <c r="F909" s="97">
        <v>7.5</v>
      </c>
      <c r="G909" s="104">
        <v>1200</v>
      </c>
      <c r="H909" s="103" t="s">
        <v>34</v>
      </c>
      <c r="I909" s="97"/>
    </row>
    <row r="910" spans="1:9">
      <c r="A910" s="97">
        <v>906</v>
      </c>
      <c r="B910" s="103" t="s">
        <v>9313</v>
      </c>
      <c r="C910" s="103" t="s">
        <v>9292</v>
      </c>
      <c r="D910" s="103" t="s">
        <v>9293</v>
      </c>
      <c r="E910" s="97">
        <v>80</v>
      </c>
      <c r="F910" s="97">
        <v>7.5</v>
      </c>
      <c r="G910" s="104">
        <v>600</v>
      </c>
      <c r="H910" s="103" t="s">
        <v>34</v>
      </c>
      <c r="I910" s="97"/>
    </row>
    <row r="911" spans="1:9">
      <c r="A911" s="97">
        <v>907</v>
      </c>
      <c r="B911" s="103" t="s">
        <v>9314</v>
      </c>
      <c r="C911" s="103" t="s">
        <v>9292</v>
      </c>
      <c r="D911" s="103" t="s">
        <v>9293</v>
      </c>
      <c r="E911" s="97">
        <v>200</v>
      </c>
      <c r="F911" s="97">
        <v>7.5</v>
      </c>
      <c r="G911" s="104">
        <v>1500</v>
      </c>
      <c r="H911" s="103" t="s">
        <v>46</v>
      </c>
      <c r="I911" s="97"/>
    </row>
    <row r="912" spans="1:9">
      <c r="A912" s="97">
        <v>908</v>
      </c>
      <c r="B912" s="103" t="s">
        <v>9315</v>
      </c>
      <c r="C912" s="103" t="s">
        <v>9292</v>
      </c>
      <c r="D912" s="103" t="s">
        <v>9293</v>
      </c>
      <c r="E912" s="97">
        <v>160</v>
      </c>
      <c r="F912" s="97">
        <v>7.5</v>
      </c>
      <c r="G912" s="104">
        <v>1200</v>
      </c>
      <c r="H912" s="103" t="s">
        <v>46</v>
      </c>
      <c r="I912" s="97"/>
    </row>
    <row r="913" spans="1:9">
      <c r="A913" s="97">
        <v>909</v>
      </c>
      <c r="B913" s="103" t="s">
        <v>9316</v>
      </c>
      <c r="C913" s="103" t="s">
        <v>9292</v>
      </c>
      <c r="D913" s="103" t="s">
        <v>9293</v>
      </c>
      <c r="E913" s="97">
        <v>200</v>
      </c>
      <c r="F913" s="97">
        <v>7.5</v>
      </c>
      <c r="G913" s="104">
        <v>1500</v>
      </c>
      <c r="H913" s="103" t="s">
        <v>46</v>
      </c>
      <c r="I913" s="97"/>
    </row>
    <row r="914" spans="1:9">
      <c r="A914" s="97">
        <v>910</v>
      </c>
      <c r="B914" s="103" t="s">
        <v>9317</v>
      </c>
      <c r="C914" s="103" t="s">
        <v>9292</v>
      </c>
      <c r="D914" s="103" t="s">
        <v>9293</v>
      </c>
      <c r="E914" s="97">
        <v>200</v>
      </c>
      <c r="F914" s="97">
        <v>7.5</v>
      </c>
      <c r="G914" s="104">
        <v>1500</v>
      </c>
      <c r="H914" s="103" t="s">
        <v>46</v>
      </c>
      <c r="I914" s="97"/>
    </row>
    <row r="915" spans="1:9">
      <c r="A915" s="97">
        <v>911</v>
      </c>
      <c r="B915" s="103" t="s">
        <v>9318</v>
      </c>
      <c r="C915" s="103" t="s">
        <v>9292</v>
      </c>
      <c r="D915" s="103" t="s">
        <v>9293</v>
      </c>
      <c r="E915" s="97">
        <v>200</v>
      </c>
      <c r="F915" s="97">
        <v>7.5</v>
      </c>
      <c r="G915" s="104">
        <v>1500</v>
      </c>
      <c r="H915" s="103" t="s">
        <v>34</v>
      </c>
      <c r="I915" s="97"/>
    </row>
    <row r="916" spans="1:9">
      <c r="A916" s="97">
        <v>912</v>
      </c>
      <c r="B916" s="103" t="s">
        <v>9319</v>
      </c>
      <c r="C916" s="103" t="s">
        <v>9292</v>
      </c>
      <c r="D916" s="103" t="s">
        <v>9293</v>
      </c>
      <c r="E916" s="97">
        <v>160</v>
      </c>
      <c r="F916" s="97">
        <v>7.5</v>
      </c>
      <c r="G916" s="104">
        <v>1200</v>
      </c>
      <c r="H916" s="103" t="s">
        <v>34</v>
      </c>
      <c r="I916" s="97"/>
    </row>
    <row r="917" spans="1:9">
      <c r="A917" s="97">
        <v>913</v>
      </c>
      <c r="B917" s="103" t="s">
        <v>9320</v>
      </c>
      <c r="C917" s="103" t="s">
        <v>9292</v>
      </c>
      <c r="D917" s="103" t="s">
        <v>9293</v>
      </c>
      <c r="E917" s="97">
        <v>160</v>
      </c>
      <c r="F917" s="97">
        <v>7.5</v>
      </c>
      <c r="G917" s="104">
        <v>1200</v>
      </c>
      <c r="H917" s="103" t="s">
        <v>34</v>
      </c>
      <c r="I917" s="97"/>
    </row>
    <row r="918" spans="1:9">
      <c r="A918" s="97">
        <v>914</v>
      </c>
      <c r="B918" s="103" t="s">
        <v>9321</v>
      </c>
      <c r="C918" s="103" t="s">
        <v>9292</v>
      </c>
      <c r="D918" s="103" t="s">
        <v>9293</v>
      </c>
      <c r="E918" s="97">
        <v>200</v>
      </c>
      <c r="F918" s="97">
        <v>7.5</v>
      </c>
      <c r="G918" s="104">
        <v>1500</v>
      </c>
      <c r="H918" s="103" t="s">
        <v>34</v>
      </c>
      <c r="I918" s="97"/>
    </row>
    <row r="919" spans="1:9">
      <c r="A919" s="97">
        <v>915</v>
      </c>
      <c r="B919" s="103" t="s">
        <v>9322</v>
      </c>
      <c r="C919" s="103" t="s">
        <v>9292</v>
      </c>
      <c r="D919" s="103" t="s">
        <v>9293</v>
      </c>
      <c r="E919" s="97">
        <v>160</v>
      </c>
      <c r="F919" s="97">
        <v>7.5</v>
      </c>
      <c r="G919" s="104">
        <v>1200</v>
      </c>
      <c r="H919" s="103" t="s">
        <v>46</v>
      </c>
      <c r="I919" s="97"/>
    </row>
    <row r="920" spans="1:9">
      <c r="A920" s="97">
        <v>916</v>
      </c>
      <c r="B920" s="103" t="s">
        <v>9323</v>
      </c>
      <c r="C920" s="103" t="s">
        <v>9292</v>
      </c>
      <c r="D920" s="103" t="s">
        <v>9293</v>
      </c>
      <c r="E920" s="97">
        <v>160</v>
      </c>
      <c r="F920" s="97">
        <v>7.5</v>
      </c>
      <c r="G920" s="104">
        <v>1200</v>
      </c>
      <c r="H920" s="103" t="s">
        <v>34</v>
      </c>
      <c r="I920" s="97"/>
    </row>
    <row r="921" spans="1:9">
      <c r="A921" s="97">
        <v>917</v>
      </c>
      <c r="B921" s="103" t="s">
        <v>9324</v>
      </c>
      <c r="C921" s="103" t="s">
        <v>9292</v>
      </c>
      <c r="D921" s="103" t="s">
        <v>9293</v>
      </c>
      <c r="E921" s="97">
        <v>160</v>
      </c>
      <c r="F921" s="97">
        <v>7.5</v>
      </c>
      <c r="G921" s="104">
        <v>1200</v>
      </c>
      <c r="H921" s="103" t="s">
        <v>46</v>
      </c>
      <c r="I921" s="97"/>
    </row>
    <row r="922" spans="1:9">
      <c r="A922" s="97">
        <v>918</v>
      </c>
      <c r="B922" s="103" t="s">
        <v>9325</v>
      </c>
      <c r="C922" s="103" t="s">
        <v>9292</v>
      </c>
      <c r="D922" s="103" t="s">
        <v>9293</v>
      </c>
      <c r="E922" s="97">
        <v>80</v>
      </c>
      <c r="F922" s="97">
        <v>7.5</v>
      </c>
      <c r="G922" s="104">
        <v>600</v>
      </c>
      <c r="H922" s="103" t="s">
        <v>46</v>
      </c>
      <c r="I922" s="97"/>
    </row>
    <row r="923" spans="1:9">
      <c r="A923" s="97">
        <v>919</v>
      </c>
      <c r="B923" s="103" t="s">
        <v>9326</v>
      </c>
      <c r="C923" s="103" t="s">
        <v>9292</v>
      </c>
      <c r="D923" s="103" t="s">
        <v>9293</v>
      </c>
      <c r="E923" s="97">
        <v>160</v>
      </c>
      <c r="F923" s="97">
        <v>7.5</v>
      </c>
      <c r="G923" s="104">
        <v>1200</v>
      </c>
      <c r="H923" s="103" t="s">
        <v>46</v>
      </c>
      <c r="I923" s="97"/>
    </row>
    <row r="924" spans="1:9">
      <c r="A924" s="97">
        <v>920</v>
      </c>
      <c r="B924" s="103" t="s">
        <v>9327</v>
      </c>
      <c r="C924" s="103" t="s">
        <v>9292</v>
      </c>
      <c r="D924" s="103" t="s">
        <v>9293</v>
      </c>
      <c r="E924" s="97">
        <v>120</v>
      </c>
      <c r="F924" s="97">
        <v>7.5</v>
      </c>
      <c r="G924" s="104">
        <v>900</v>
      </c>
      <c r="H924" s="103" t="s">
        <v>34</v>
      </c>
      <c r="I924" s="97"/>
    </row>
    <row r="925" spans="1:9">
      <c r="A925" s="97">
        <v>921</v>
      </c>
      <c r="B925" s="103" t="s">
        <v>9328</v>
      </c>
      <c r="C925" s="103" t="s">
        <v>9292</v>
      </c>
      <c r="D925" s="103" t="s">
        <v>9293</v>
      </c>
      <c r="E925" s="97">
        <v>80</v>
      </c>
      <c r="F925" s="97">
        <v>7.5</v>
      </c>
      <c r="G925" s="104">
        <v>600</v>
      </c>
      <c r="H925" s="103" t="s">
        <v>34</v>
      </c>
      <c r="I925" s="97"/>
    </row>
    <row r="926" spans="1:9">
      <c r="A926" s="97">
        <v>922</v>
      </c>
      <c r="B926" s="103" t="s">
        <v>9329</v>
      </c>
      <c r="C926" s="103" t="s">
        <v>9292</v>
      </c>
      <c r="D926" s="103" t="s">
        <v>9293</v>
      </c>
      <c r="E926" s="97">
        <v>120</v>
      </c>
      <c r="F926" s="97">
        <v>7.5</v>
      </c>
      <c r="G926" s="104">
        <v>900</v>
      </c>
      <c r="H926" s="103" t="s">
        <v>34</v>
      </c>
      <c r="I926" s="97"/>
    </row>
    <row r="927" spans="1:9">
      <c r="A927" s="97">
        <v>923</v>
      </c>
      <c r="B927" s="103" t="s">
        <v>9330</v>
      </c>
      <c r="C927" s="103" t="s">
        <v>9292</v>
      </c>
      <c r="D927" s="103" t="s">
        <v>9293</v>
      </c>
      <c r="E927" s="97">
        <v>160</v>
      </c>
      <c r="F927" s="97">
        <v>7.5</v>
      </c>
      <c r="G927" s="104">
        <v>1200</v>
      </c>
      <c r="H927" s="103" t="s">
        <v>34</v>
      </c>
      <c r="I927" s="97"/>
    </row>
    <row r="928" spans="1:9">
      <c r="A928" s="97">
        <v>924</v>
      </c>
      <c r="B928" s="103" t="s">
        <v>9331</v>
      </c>
      <c r="C928" s="103" t="s">
        <v>9292</v>
      </c>
      <c r="D928" s="103" t="s">
        <v>9293</v>
      </c>
      <c r="E928" s="97">
        <v>120</v>
      </c>
      <c r="F928" s="97">
        <v>7.5</v>
      </c>
      <c r="G928" s="104">
        <v>900</v>
      </c>
      <c r="H928" s="103" t="s">
        <v>34</v>
      </c>
      <c r="I928" s="97"/>
    </row>
    <row r="929" spans="1:9">
      <c r="A929" s="97">
        <v>925</v>
      </c>
      <c r="B929" s="103" t="s">
        <v>9332</v>
      </c>
      <c r="C929" s="103" t="s">
        <v>9292</v>
      </c>
      <c r="D929" s="103" t="s">
        <v>9293</v>
      </c>
      <c r="E929" s="97">
        <v>120</v>
      </c>
      <c r="F929" s="97">
        <v>7.5</v>
      </c>
      <c r="G929" s="104">
        <v>900</v>
      </c>
      <c r="H929" s="103" t="s">
        <v>46</v>
      </c>
      <c r="I929" s="97"/>
    </row>
    <row r="930" spans="1:9">
      <c r="A930" s="97">
        <v>926</v>
      </c>
      <c r="B930" s="103" t="s">
        <v>9333</v>
      </c>
      <c r="C930" s="103" t="s">
        <v>9292</v>
      </c>
      <c r="D930" s="103" t="s">
        <v>9293</v>
      </c>
      <c r="E930" s="97">
        <v>160</v>
      </c>
      <c r="F930" s="97">
        <v>7.5</v>
      </c>
      <c r="G930" s="104">
        <v>1200</v>
      </c>
      <c r="H930" s="103" t="s">
        <v>34</v>
      </c>
      <c r="I930" s="97"/>
    </row>
    <row r="931" spans="1:9">
      <c r="A931" s="97">
        <v>927</v>
      </c>
      <c r="B931" s="103" t="s">
        <v>9334</v>
      </c>
      <c r="C931" s="103" t="s">
        <v>9292</v>
      </c>
      <c r="D931" s="103" t="s">
        <v>9293</v>
      </c>
      <c r="E931" s="97">
        <v>80</v>
      </c>
      <c r="F931" s="97">
        <v>7.5</v>
      </c>
      <c r="G931" s="104">
        <v>600</v>
      </c>
      <c r="H931" s="103" t="s">
        <v>34</v>
      </c>
      <c r="I931" s="97"/>
    </row>
    <row r="932" spans="1:9">
      <c r="A932" s="97">
        <v>928</v>
      </c>
      <c r="B932" s="103" t="s">
        <v>9335</v>
      </c>
      <c r="C932" s="103" t="s">
        <v>9292</v>
      </c>
      <c r="D932" s="103" t="s">
        <v>9293</v>
      </c>
      <c r="E932" s="97">
        <v>120</v>
      </c>
      <c r="F932" s="97">
        <v>7.5</v>
      </c>
      <c r="G932" s="104">
        <v>900</v>
      </c>
      <c r="H932" s="103" t="s">
        <v>34</v>
      </c>
      <c r="I932" s="97"/>
    </row>
    <row r="933" spans="1:9">
      <c r="A933" s="97">
        <v>929</v>
      </c>
      <c r="B933" s="103" t="s">
        <v>9336</v>
      </c>
      <c r="C933" s="103" t="s">
        <v>9292</v>
      </c>
      <c r="D933" s="103" t="s">
        <v>9293</v>
      </c>
      <c r="E933" s="97">
        <v>120</v>
      </c>
      <c r="F933" s="97">
        <v>7.5</v>
      </c>
      <c r="G933" s="104">
        <v>900</v>
      </c>
      <c r="H933" s="103" t="s">
        <v>34</v>
      </c>
      <c r="I933" s="97"/>
    </row>
    <row r="934" spans="1:9">
      <c r="A934" s="97">
        <v>930</v>
      </c>
      <c r="B934" s="103" t="s">
        <v>9337</v>
      </c>
      <c r="C934" s="103" t="s">
        <v>9292</v>
      </c>
      <c r="D934" s="103" t="s">
        <v>9293</v>
      </c>
      <c r="E934" s="97">
        <v>120</v>
      </c>
      <c r="F934" s="97">
        <v>7.5</v>
      </c>
      <c r="G934" s="104">
        <v>900</v>
      </c>
      <c r="H934" s="103" t="s">
        <v>46</v>
      </c>
      <c r="I934" s="97"/>
    </row>
    <row r="935" spans="1:9">
      <c r="A935" s="97">
        <v>931</v>
      </c>
      <c r="B935" s="103" t="s">
        <v>9338</v>
      </c>
      <c r="C935" s="103" t="s">
        <v>9292</v>
      </c>
      <c r="D935" s="103" t="s">
        <v>9293</v>
      </c>
      <c r="E935" s="97">
        <v>80</v>
      </c>
      <c r="F935" s="97">
        <v>7.5</v>
      </c>
      <c r="G935" s="104">
        <v>600</v>
      </c>
      <c r="H935" s="103" t="s">
        <v>46</v>
      </c>
      <c r="I935" s="97"/>
    </row>
    <row r="936" spans="1:9">
      <c r="A936" s="97">
        <v>932</v>
      </c>
      <c r="B936" s="103" t="s">
        <v>9339</v>
      </c>
      <c r="C936" s="103" t="s">
        <v>9292</v>
      </c>
      <c r="D936" s="103" t="s">
        <v>9293</v>
      </c>
      <c r="E936" s="97">
        <v>160</v>
      </c>
      <c r="F936" s="97">
        <v>7.5</v>
      </c>
      <c r="G936" s="104">
        <v>1200</v>
      </c>
      <c r="H936" s="103" t="s">
        <v>34</v>
      </c>
      <c r="I936" s="97"/>
    </row>
    <row r="937" spans="1:9">
      <c r="A937" s="97">
        <v>933</v>
      </c>
      <c r="B937" s="103" t="s">
        <v>9340</v>
      </c>
      <c r="C937" s="103" t="s">
        <v>9292</v>
      </c>
      <c r="D937" s="103" t="s">
        <v>9293</v>
      </c>
      <c r="E937" s="97">
        <v>120</v>
      </c>
      <c r="F937" s="97">
        <v>7.5</v>
      </c>
      <c r="G937" s="104">
        <v>900</v>
      </c>
      <c r="H937" s="103" t="s">
        <v>34</v>
      </c>
      <c r="I937" s="97"/>
    </row>
    <row r="938" spans="1:9">
      <c r="A938" s="97">
        <v>934</v>
      </c>
      <c r="B938" s="103" t="s">
        <v>9341</v>
      </c>
      <c r="C938" s="103" t="s">
        <v>9292</v>
      </c>
      <c r="D938" s="103" t="s">
        <v>9342</v>
      </c>
      <c r="E938" s="97">
        <v>74</v>
      </c>
      <c r="F938" s="97">
        <v>7.5</v>
      </c>
      <c r="G938" s="104">
        <v>555</v>
      </c>
      <c r="H938" s="103" t="s">
        <v>34</v>
      </c>
      <c r="I938" s="97"/>
    </row>
    <row r="939" spans="1:9">
      <c r="A939" s="97">
        <v>935</v>
      </c>
      <c r="B939" s="103" t="s">
        <v>9343</v>
      </c>
      <c r="C939" s="103" t="s">
        <v>9292</v>
      </c>
      <c r="D939" s="103" t="s">
        <v>9342</v>
      </c>
      <c r="E939" s="97">
        <v>185</v>
      </c>
      <c r="F939" s="97">
        <v>7.5</v>
      </c>
      <c r="G939" s="104">
        <v>1387.5</v>
      </c>
      <c r="H939" s="103" t="s">
        <v>34</v>
      </c>
      <c r="I939" s="97"/>
    </row>
    <row r="940" spans="1:9">
      <c r="A940" s="97">
        <v>936</v>
      </c>
      <c r="B940" s="103" t="s">
        <v>9344</v>
      </c>
      <c r="C940" s="103" t="s">
        <v>9292</v>
      </c>
      <c r="D940" s="103" t="s">
        <v>9342</v>
      </c>
      <c r="E940" s="97">
        <v>185</v>
      </c>
      <c r="F940" s="97">
        <v>7.5</v>
      </c>
      <c r="G940" s="104">
        <v>1387.5</v>
      </c>
      <c r="H940" s="103" t="s">
        <v>34</v>
      </c>
      <c r="I940" s="97"/>
    </row>
    <row r="941" spans="1:9">
      <c r="A941" s="97">
        <v>937</v>
      </c>
      <c r="B941" s="103" t="s">
        <v>9345</v>
      </c>
      <c r="C941" s="103" t="s">
        <v>9292</v>
      </c>
      <c r="D941" s="103" t="s">
        <v>9342</v>
      </c>
      <c r="E941" s="97">
        <v>185</v>
      </c>
      <c r="F941" s="97">
        <v>7.5</v>
      </c>
      <c r="G941" s="104">
        <v>1387.5</v>
      </c>
      <c r="H941" s="103" t="s">
        <v>34</v>
      </c>
      <c r="I941" s="97"/>
    </row>
    <row r="942" spans="1:9">
      <c r="A942" s="97">
        <v>938</v>
      </c>
      <c r="B942" s="103" t="s">
        <v>2208</v>
      </c>
      <c r="C942" s="103" t="s">
        <v>9292</v>
      </c>
      <c r="D942" s="103" t="s">
        <v>9342</v>
      </c>
      <c r="E942" s="97">
        <v>74</v>
      </c>
      <c r="F942" s="97">
        <v>7.5</v>
      </c>
      <c r="G942" s="104">
        <v>555</v>
      </c>
      <c r="H942" s="103" t="s">
        <v>34</v>
      </c>
      <c r="I942" s="97"/>
    </row>
    <row r="943" spans="1:9">
      <c r="A943" s="97">
        <v>939</v>
      </c>
      <c r="B943" s="103" t="s">
        <v>9346</v>
      </c>
      <c r="C943" s="103" t="s">
        <v>9292</v>
      </c>
      <c r="D943" s="103" t="s">
        <v>9342</v>
      </c>
      <c r="E943" s="97">
        <v>37</v>
      </c>
      <c r="F943" s="97">
        <v>7.5</v>
      </c>
      <c r="G943" s="104">
        <v>277.5</v>
      </c>
      <c r="H943" s="103" t="s">
        <v>34</v>
      </c>
      <c r="I943" s="97"/>
    </row>
    <row r="944" spans="1:9">
      <c r="A944" s="97">
        <v>940</v>
      </c>
      <c r="B944" s="103" t="s">
        <v>9347</v>
      </c>
      <c r="C944" s="103" t="s">
        <v>9292</v>
      </c>
      <c r="D944" s="103" t="s">
        <v>9342</v>
      </c>
      <c r="E944" s="97">
        <v>74</v>
      </c>
      <c r="F944" s="97">
        <v>7.5</v>
      </c>
      <c r="G944" s="104">
        <v>555</v>
      </c>
      <c r="H944" s="103" t="s">
        <v>34</v>
      </c>
      <c r="I944" s="97"/>
    </row>
    <row r="945" spans="1:9">
      <c r="A945" s="97">
        <v>941</v>
      </c>
      <c r="B945" s="103" t="s">
        <v>9348</v>
      </c>
      <c r="C945" s="103" t="s">
        <v>9292</v>
      </c>
      <c r="D945" s="103" t="s">
        <v>9342</v>
      </c>
      <c r="E945" s="97">
        <v>185</v>
      </c>
      <c r="F945" s="97">
        <v>7.5</v>
      </c>
      <c r="G945" s="104">
        <v>1387.5</v>
      </c>
      <c r="H945" s="103" t="s">
        <v>46</v>
      </c>
      <c r="I945" s="97"/>
    </row>
    <row r="946" spans="1:9">
      <c r="A946" s="97">
        <v>942</v>
      </c>
      <c r="B946" s="103" t="s">
        <v>9349</v>
      </c>
      <c r="C946" s="103" t="s">
        <v>9292</v>
      </c>
      <c r="D946" s="103" t="s">
        <v>9342</v>
      </c>
      <c r="E946" s="97">
        <v>148</v>
      </c>
      <c r="F946" s="97">
        <v>7.5</v>
      </c>
      <c r="G946" s="104">
        <v>1110</v>
      </c>
      <c r="H946" s="103" t="s">
        <v>34</v>
      </c>
      <c r="I946" s="97"/>
    </row>
    <row r="947" spans="1:9">
      <c r="A947" s="97">
        <v>943</v>
      </c>
      <c r="B947" s="103" t="s">
        <v>9350</v>
      </c>
      <c r="C947" s="103" t="s">
        <v>9292</v>
      </c>
      <c r="D947" s="103" t="s">
        <v>9342</v>
      </c>
      <c r="E947" s="97">
        <v>185</v>
      </c>
      <c r="F947" s="97">
        <v>7.5</v>
      </c>
      <c r="G947" s="104">
        <v>1387.5</v>
      </c>
      <c r="H947" s="103" t="s">
        <v>46</v>
      </c>
      <c r="I947" s="97"/>
    </row>
    <row r="948" spans="1:9">
      <c r="A948" s="97">
        <v>944</v>
      </c>
      <c r="B948" s="103" t="s">
        <v>9351</v>
      </c>
      <c r="C948" s="103" t="s">
        <v>9292</v>
      </c>
      <c r="D948" s="103" t="s">
        <v>9342</v>
      </c>
      <c r="E948" s="97">
        <v>111</v>
      </c>
      <c r="F948" s="97">
        <v>7.5</v>
      </c>
      <c r="G948" s="104">
        <v>832.5</v>
      </c>
      <c r="H948" s="103" t="s">
        <v>34</v>
      </c>
      <c r="I948" s="97"/>
    </row>
    <row r="949" spans="1:9">
      <c r="A949" s="97">
        <v>945</v>
      </c>
      <c r="B949" s="103" t="s">
        <v>9352</v>
      </c>
      <c r="C949" s="103" t="s">
        <v>9292</v>
      </c>
      <c r="D949" s="103" t="s">
        <v>9342</v>
      </c>
      <c r="E949" s="97">
        <v>111</v>
      </c>
      <c r="F949" s="97">
        <v>7.5</v>
      </c>
      <c r="G949" s="104">
        <v>832.5</v>
      </c>
      <c r="H949" s="103" t="s">
        <v>46</v>
      </c>
      <c r="I949" s="97"/>
    </row>
    <row r="950" spans="1:9">
      <c r="A950" s="97">
        <v>946</v>
      </c>
      <c r="B950" s="103" t="s">
        <v>9353</v>
      </c>
      <c r="C950" s="103" t="s">
        <v>9292</v>
      </c>
      <c r="D950" s="103" t="s">
        <v>9342</v>
      </c>
      <c r="E950" s="97">
        <v>222</v>
      </c>
      <c r="F950" s="97">
        <v>7.5</v>
      </c>
      <c r="G950" s="104">
        <v>1665</v>
      </c>
      <c r="H950" s="103" t="s">
        <v>34</v>
      </c>
      <c r="I950" s="97"/>
    </row>
    <row r="951" spans="1:9">
      <c r="A951" s="97">
        <v>947</v>
      </c>
      <c r="B951" s="103" t="s">
        <v>4359</v>
      </c>
      <c r="C951" s="103" t="s">
        <v>9292</v>
      </c>
      <c r="D951" s="103" t="s">
        <v>9342</v>
      </c>
      <c r="E951" s="97">
        <v>111</v>
      </c>
      <c r="F951" s="97">
        <v>7.5</v>
      </c>
      <c r="G951" s="104">
        <v>832.5</v>
      </c>
      <c r="H951" s="103" t="s">
        <v>34</v>
      </c>
      <c r="I951" s="97"/>
    </row>
    <row r="952" spans="1:9">
      <c r="A952" s="97">
        <v>948</v>
      </c>
      <c r="B952" s="103" t="s">
        <v>9354</v>
      </c>
      <c r="C952" s="103" t="s">
        <v>9292</v>
      </c>
      <c r="D952" s="103" t="s">
        <v>9342</v>
      </c>
      <c r="E952" s="97">
        <v>259</v>
      </c>
      <c r="F952" s="97">
        <v>7.5</v>
      </c>
      <c r="G952" s="104">
        <v>1942.5</v>
      </c>
      <c r="H952" s="103" t="s">
        <v>46</v>
      </c>
      <c r="I952" s="97"/>
    </row>
    <row r="953" spans="1:9">
      <c r="A953" s="97">
        <v>949</v>
      </c>
      <c r="B953" s="103" t="s">
        <v>2181</v>
      </c>
      <c r="C953" s="103" t="s">
        <v>9292</v>
      </c>
      <c r="D953" s="103" t="s">
        <v>9342</v>
      </c>
      <c r="E953" s="97">
        <v>148</v>
      </c>
      <c r="F953" s="97">
        <v>7.5</v>
      </c>
      <c r="G953" s="104">
        <v>1110</v>
      </c>
      <c r="H953" s="103" t="s">
        <v>34</v>
      </c>
      <c r="I953" s="97"/>
    </row>
    <row r="954" spans="1:9">
      <c r="A954" s="97">
        <v>950</v>
      </c>
      <c r="B954" s="103" t="s">
        <v>9355</v>
      </c>
      <c r="C954" s="103" t="s">
        <v>9292</v>
      </c>
      <c r="D954" s="103" t="s">
        <v>9342</v>
      </c>
      <c r="E954" s="97">
        <v>74</v>
      </c>
      <c r="F954" s="97">
        <v>7.5</v>
      </c>
      <c r="G954" s="104">
        <v>555</v>
      </c>
      <c r="H954" s="103" t="s">
        <v>34</v>
      </c>
      <c r="I954" s="97"/>
    </row>
    <row r="955" spans="1:9">
      <c r="A955" s="97">
        <v>951</v>
      </c>
      <c r="B955" s="103" t="s">
        <v>9356</v>
      </c>
      <c r="C955" s="103" t="s">
        <v>9292</v>
      </c>
      <c r="D955" s="103" t="s">
        <v>9342</v>
      </c>
      <c r="E955" s="97">
        <v>185</v>
      </c>
      <c r="F955" s="97">
        <v>7.5</v>
      </c>
      <c r="G955" s="104">
        <v>1387.5</v>
      </c>
      <c r="H955" s="103" t="s">
        <v>46</v>
      </c>
      <c r="I955" s="97"/>
    </row>
    <row r="956" spans="1:9">
      <c r="A956" s="97">
        <v>952</v>
      </c>
      <c r="B956" s="103" t="s">
        <v>9357</v>
      </c>
      <c r="C956" s="103" t="s">
        <v>9292</v>
      </c>
      <c r="D956" s="103" t="s">
        <v>9342</v>
      </c>
      <c r="E956" s="97">
        <v>185</v>
      </c>
      <c r="F956" s="97">
        <v>7.5</v>
      </c>
      <c r="G956" s="104">
        <v>1387.5</v>
      </c>
      <c r="H956" s="103" t="s">
        <v>34</v>
      </c>
      <c r="I956" s="97"/>
    </row>
    <row r="957" spans="1:9">
      <c r="A957" s="97">
        <v>953</v>
      </c>
      <c r="B957" s="103" t="s">
        <v>9358</v>
      </c>
      <c r="C957" s="103" t="s">
        <v>9292</v>
      </c>
      <c r="D957" s="103" t="s">
        <v>9342</v>
      </c>
      <c r="E957" s="97">
        <v>185</v>
      </c>
      <c r="F957" s="97">
        <v>7.5</v>
      </c>
      <c r="G957" s="104">
        <v>1387.5</v>
      </c>
      <c r="H957" s="103" t="s">
        <v>34</v>
      </c>
      <c r="I957" s="97"/>
    </row>
    <row r="958" spans="1:9">
      <c r="A958" s="97">
        <v>954</v>
      </c>
      <c r="B958" s="103" t="s">
        <v>9359</v>
      </c>
      <c r="C958" s="103" t="s">
        <v>9292</v>
      </c>
      <c r="D958" s="103" t="s">
        <v>9342</v>
      </c>
      <c r="E958" s="97">
        <v>185</v>
      </c>
      <c r="F958" s="97">
        <v>7.5</v>
      </c>
      <c r="G958" s="104">
        <v>1387.5</v>
      </c>
      <c r="H958" s="103" t="s">
        <v>46</v>
      </c>
      <c r="I958" s="97"/>
    </row>
    <row r="959" spans="1:9">
      <c r="A959" s="97">
        <v>955</v>
      </c>
      <c r="B959" s="103" t="s">
        <v>9360</v>
      </c>
      <c r="C959" s="103" t="s">
        <v>9292</v>
      </c>
      <c r="D959" s="103" t="s">
        <v>9342</v>
      </c>
      <c r="E959" s="97">
        <v>185</v>
      </c>
      <c r="F959" s="97">
        <v>7.5</v>
      </c>
      <c r="G959" s="104">
        <v>1387.5</v>
      </c>
      <c r="H959" s="103" t="s">
        <v>46</v>
      </c>
      <c r="I959" s="97"/>
    </row>
    <row r="960" spans="1:9">
      <c r="A960" s="97">
        <v>956</v>
      </c>
      <c r="B960" s="103" t="s">
        <v>9361</v>
      </c>
      <c r="C960" s="103" t="s">
        <v>9292</v>
      </c>
      <c r="D960" s="103" t="s">
        <v>9342</v>
      </c>
      <c r="E960" s="97">
        <v>148</v>
      </c>
      <c r="F960" s="97">
        <v>7.5</v>
      </c>
      <c r="G960" s="104">
        <v>1110</v>
      </c>
      <c r="H960" s="103" t="s">
        <v>34</v>
      </c>
      <c r="I960" s="97"/>
    </row>
    <row r="961" spans="1:9">
      <c r="A961" s="97">
        <v>957</v>
      </c>
      <c r="B961" s="103" t="s">
        <v>9362</v>
      </c>
      <c r="C961" s="103" t="s">
        <v>9292</v>
      </c>
      <c r="D961" s="103" t="s">
        <v>9342</v>
      </c>
      <c r="E961" s="97">
        <v>111</v>
      </c>
      <c r="F961" s="97">
        <v>7.5</v>
      </c>
      <c r="G961" s="104">
        <v>832.5</v>
      </c>
      <c r="H961" s="103" t="s">
        <v>34</v>
      </c>
      <c r="I961" s="97"/>
    </row>
    <row r="962" spans="1:9">
      <c r="A962" s="97">
        <v>958</v>
      </c>
      <c r="B962" s="103" t="s">
        <v>9363</v>
      </c>
      <c r="C962" s="103" t="s">
        <v>9292</v>
      </c>
      <c r="D962" s="103" t="s">
        <v>9342</v>
      </c>
      <c r="E962" s="97">
        <v>111</v>
      </c>
      <c r="F962" s="97">
        <v>7.5</v>
      </c>
      <c r="G962" s="104">
        <v>832.5</v>
      </c>
      <c r="H962" s="103" t="s">
        <v>34</v>
      </c>
      <c r="I962" s="97"/>
    </row>
    <row r="963" spans="1:9">
      <c r="A963" s="97">
        <v>959</v>
      </c>
      <c r="B963" s="103" t="s">
        <v>9364</v>
      </c>
      <c r="C963" s="103" t="s">
        <v>9292</v>
      </c>
      <c r="D963" s="103" t="s">
        <v>9342</v>
      </c>
      <c r="E963" s="97">
        <v>148</v>
      </c>
      <c r="F963" s="97">
        <v>7.5</v>
      </c>
      <c r="G963" s="104">
        <v>1110</v>
      </c>
      <c r="H963" s="103" t="s">
        <v>46</v>
      </c>
      <c r="I963" s="97"/>
    </row>
    <row r="964" spans="1:9">
      <c r="A964" s="97">
        <v>960</v>
      </c>
      <c r="B964" s="103" t="s">
        <v>9365</v>
      </c>
      <c r="C964" s="103" t="s">
        <v>9292</v>
      </c>
      <c r="D964" s="103" t="s">
        <v>9342</v>
      </c>
      <c r="E964" s="97">
        <v>148</v>
      </c>
      <c r="F964" s="97">
        <v>7.5</v>
      </c>
      <c r="G964" s="104">
        <v>1110</v>
      </c>
      <c r="H964" s="103" t="s">
        <v>46</v>
      </c>
      <c r="I964" s="97"/>
    </row>
    <row r="965" spans="1:9">
      <c r="A965" s="97">
        <v>961</v>
      </c>
      <c r="B965" s="103" t="s">
        <v>9366</v>
      </c>
      <c r="C965" s="103" t="s">
        <v>9292</v>
      </c>
      <c r="D965" s="103" t="s">
        <v>9342</v>
      </c>
      <c r="E965" s="97">
        <v>111</v>
      </c>
      <c r="F965" s="97">
        <v>7.5</v>
      </c>
      <c r="G965" s="104">
        <v>832.5</v>
      </c>
      <c r="H965" s="103" t="s">
        <v>34</v>
      </c>
      <c r="I965" s="97"/>
    </row>
    <row r="966" spans="1:9">
      <c r="A966" s="97">
        <v>962</v>
      </c>
      <c r="B966" s="103" t="s">
        <v>9367</v>
      </c>
      <c r="C966" s="103" t="s">
        <v>9292</v>
      </c>
      <c r="D966" s="103" t="s">
        <v>9342</v>
      </c>
      <c r="E966" s="97">
        <v>111</v>
      </c>
      <c r="F966" s="97">
        <v>7.5</v>
      </c>
      <c r="G966" s="104">
        <v>832.5</v>
      </c>
      <c r="H966" s="103" t="s">
        <v>34</v>
      </c>
      <c r="I966" s="97"/>
    </row>
    <row r="967" spans="1:9">
      <c r="A967" s="97">
        <v>963</v>
      </c>
      <c r="B967" s="103" t="s">
        <v>9368</v>
      </c>
      <c r="C967" s="103" t="s">
        <v>9292</v>
      </c>
      <c r="D967" s="103" t="s">
        <v>9342</v>
      </c>
      <c r="E967" s="97">
        <v>148</v>
      </c>
      <c r="F967" s="97">
        <v>7.5</v>
      </c>
      <c r="G967" s="104">
        <v>1110</v>
      </c>
      <c r="H967" s="103" t="s">
        <v>46</v>
      </c>
      <c r="I967" s="97"/>
    </row>
    <row r="968" spans="1:9">
      <c r="A968" s="97">
        <v>964</v>
      </c>
      <c r="B968" s="103" t="s">
        <v>9369</v>
      </c>
      <c r="C968" s="103" t="s">
        <v>9292</v>
      </c>
      <c r="D968" s="103" t="s">
        <v>9342</v>
      </c>
      <c r="E968" s="97">
        <v>148</v>
      </c>
      <c r="F968" s="97">
        <v>7.5</v>
      </c>
      <c r="G968" s="104">
        <v>1110</v>
      </c>
      <c r="H968" s="103" t="s">
        <v>34</v>
      </c>
      <c r="I968" s="97"/>
    </row>
    <row r="969" spans="1:9">
      <c r="A969" s="97">
        <v>965</v>
      </c>
      <c r="B969" s="103" t="s">
        <v>9370</v>
      </c>
      <c r="C969" s="103" t="s">
        <v>9292</v>
      </c>
      <c r="D969" s="103" t="s">
        <v>9342</v>
      </c>
      <c r="E969" s="97">
        <v>74</v>
      </c>
      <c r="F969" s="97">
        <v>7.5</v>
      </c>
      <c r="G969" s="104">
        <v>555</v>
      </c>
      <c r="H969" s="103" t="s">
        <v>46</v>
      </c>
      <c r="I969" s="97"/>
    </row>
    <row r="970" spans="1:9">
      <c r="A970" s="97">
        <v>966</v>
      </c>
      <c r="B970" s="103" t="s">
        <v>9371</v>
      </c>
      <c r="C970" s="103" t="s">
        <v>9292</v>
      </c>
      <c r="D970" s="103" t="s">
        <v>9342</v>
      </c>
      <c r="E970" s="97">
        <v>74</v>
      </c>
      <c r="F970" s="97">
        <v>7.5</v>
      </c>
      <c r="G970" s="104">
        <v>555</v>
      </c>
      <c r="H970" s="103" t="s">
        <v>34</v>
      </c>
      <c r="I970" s="97"/>
    </row>
    <row r="971" spans="1:9">
      <c r="A971" s="97">
        <v>967</v>
      </c>
      <c r="B971" s="103" t="s">
        <v>9372</v>
      </c>
      <c r="C971" s="103" t="s">
        <v>9292</v>
      </c>
      <c r="D971" s="103" t="s">
        <v>9342</v>
      </c>
      <c r="E971" s="97">
        <v>148</v>
      </c>
      <c r="F971" s="97">
        <v>7.5</v>
      </c>
      <c r="G971" s="104">
        <v>1110</v>
      </c>
      <c r="H971" s="103" t="s">
        <v>34</v>
      </c>
      <c r="I971" s="97"/>
    </row>
    <row r="972" spans="1:9">
      <c r="A972" s="97">
        <v>968</v>
      </c>
      <c r="B972" s="103" t="s">
        <v>9373</v>
      </c>
      <c r="C972" s="103" t="s">
        <v>9292</v>
      </c>
      <c r="D972" s="103" t="s">
        <v>9374</v>
      </c>
      <c r="E972" s="97">
        <v>210</v>
      </c>
      <c r="F972" s="97">
        <v>7.5</v>
      </c>
      <c r="G972" s="104">
        <v>1575</v>
      </c>
      <c r="H972" s="103" t="s">
        <v>46</v>
      </c>
      <c r="I972" s="97"/>
    </row>
    <row r="973" spans="1:9">
      <c r="A973" s="97">
        <v>969</v>
      </c>
      <c r="B973" s="103" t="s">
        <v>9375</v>
      </c>
      <c r="C973" s="103" t="s">
        <v>9292</v>
      </c>
      <c r="D973" s="103" t="s">
        <v>9374</v>
      </c>
      <c r="E973" s="97">
        <v>126</v>
      </c>
      <c r="F973" s="97">
        <v>7.5</v>
      </c>
      <c r="G973" s="104">
        <v>945</v>
      </c>
      <c r="H973" s="103" t="s">
        <v>34</v>
      </c>
      <c r="I973" s="97"/>
    </row>
    <row r="974" spans="1:9">
      <c r="A974" s="97">
        <v>970</v>
      </c>
      <c r="B974" s="103" t="s">
        <v>9376</v>
      </c>
      <c r="C974" s="103" t="s">
        <v>9292</v>
      </c>
      <c r="D974" s="103" t="s">
        <v>9374</v>
      </c>
      <c r="E974" s="97">
        <v>126</v>
      </c>
      <c r="F974" s="97">
        <v>7.5</v>
      </c>
      <c r="G974" s="104">
        <v>945</v>
      </c>
      <c r="H974" s="103" t="s">
        <v>46</v>
      </c>
      <c r="I974" s="97"/>
    </row>
    <row r="975" spans="1:9">
      <c r="A975" s="97">
        <v>971</v>
      </c>
      <c r="B975" s="103" t="s">
        <v>9377</v>
      </c>
      <c r="C975" s="103" t="s">
        <v>9292</v>
      </c>
      <c r="D975" s="103" t="s">
        <v>9374</v>
      </c>
      <c r="E975" s="97">
        <v>210</v>
      </c>
      <c r="F975" s="97">
        <v>7.5</v>
      </c>
      <c r="G975" s="104">
        <v>1575</v>
      </c>
      <c r="H975" s="103" t="s">
        <v>34</v>
      </c>
      <c r="I975" s="97"/>
    </row>
    <row r="976" spans="1:9">
      <c r="A976" s="97">
        <v>972</v>
      </c>
      <c r="B976" s="103" t="s">
        <v>9378</v>
      </c>
      <c r="C976" s="103" t="s">
        <v>9292</v>
      </c>
      <c r="D976" s="103" t="s">
        <v>9374</v>
      </c>
      <c r="E976" s="97">
        <v>252</v>
      </c>
      <c r="F976" s="97">
        <v>7.5</v>
      </c>
      <c r="G976" s="104">
        <v>1890</v>
      </c>
      <c r="H976" s="103" t="s">
        <v>34</v>
      </c>
      <c r="I976" s="97"/>
    </row>
    <row r="977" spans="1:9">
      <c r="A977" s="97">
        <v>973</v>
      </c>
      <c r="B977" s="103" t="s">
        <v>9379</v>
      </c>
      <c r="C977" s="103" t="s">
        <v>9292</v>
      </c>
      <c r="D977" s="103" t="s">
        <v>9374</v>
      </c>
      <c r="E977" s="97">
        <v>336</v>
      </c>
      <c r="F977" s="97">
        <v>7.5</v>
      </c>
      <c r="G977" s="104">
        <v>2520</v>
      </c>
      <c r="H977" s="103" t="s">
        <v>46</v>
      </c>
      <c r="I977" s="97" t="s">
        <v>9380</v>
      </c>
    </row>
    <row r="978" spans="1:9">
      <c r="A978" s="97">
        <v>974</v>
      </c>
      <c r="B978" s="103" t="s">
        <v>9381</v>
      </c>
      <c r="C978" s="103" t="s">
        <v>9292</v>
      </c>
      <c r="D978" s="103" t="s">
        <v>9374</v>
      </c>
      <c r="E978" s="97">
        <v>168</v>
      </c>
      <c r="F978" s="97">
        <v>7.5</v>
      </c>
      <c r="G978" s="104">
        <v>1260</v>
      </c>
      <c r="H978" s="103" t="s">
        <v>34</v>
      </c>
      <c r="I978" s="97"/>
    </row>
    <row r="979" spans="1:9">
      <c r="A979" s="97">
        <v>975</v>
      </c>
      <c r="B979" s="103" t="s">
        <v>9382</v>
      </c>
      <c r="C979" s="103" t="s">
        <v>9292</v>
      </c>
      <c r="D979" s="103" t="s">
        <v>9374</v>
      </c>
      <c r="E979" s="97">
        <v>210</v>
      </c>
      <c r="F979" s="97">
        <v>7.5</v>
      </c>
      <c r="G979" s="104">
        <v>1575</v>
      </c>
      <c r="H979" s="103" t="s">
        <v>34</v>
      </c>
      <c r="I979" s="97"/>
    </row>
    <row r="980" spans="1:9">
      <c r="A980" s="97">
        <v>976</v>
      </c>
      <c r="B980" s="103" t="s">
        <v>9383</v>
      </c>
      <c r="C980" s="103" t="s">
        <v>9292</v>
      </c>
      <c r="D980" s="103" t="s">
        <v>9374</v>
      </c>
      <c r="E980" s="97">
        <v>84</v>
      </c>
      <c r="F980" s="97">
        <v>7.5</v>
      </c>
      <c r="G980" s="104">
        <v>630</v>
      </c>
      <c r="H980" s="103" t="s">
        <v>46</v>
      </c>
      <c r="I980" s="97"/>
    </row>
    <row r="981" spans="1:9">
      <c r="A981" s="97">
        <v>977</v>
      </c>
      <c r="B981" s="103" t="s">
        <v>9384</v>
      </c>
      <c r="C981" s="103" t="s">
        <v>9292</v>
      </c>
      <c r="D981" s="103" t="s">
        <v>9374</v>
      </c>
      <c r="E981" s="97">
        <v>126</v>
      </c>
      <c r="F981" s="97">
        <v>7.5</v>
      </c>
      <c r="G981" s="104">
        <v>945</v>
      </c>
      <c r="H981" s="103" t="s">
        <v>34</v>
      </c>
      <c r="I981" s="97" t="s">
        <v>9385</v>
      </c>
    </row>
    <row r="982" spans="1:9">
      <c r="A982" s="97">
        <v>978</v>
      </c>
      <c r="B982" s="103" t="s">
        <v>9386</v>
      </c>
      <c r="C982" s="103" t="s">
        <v>9292</v>
      </c>
      <c r="D982" s="103" t="s">
        <v>9374</v>
      </c>
      <c r="E982" s="97">
        <v>84</v>
      </c>
      <c r="F982" s="97">
        <v>7.5</v>
      </c>
      <c r="G982" s="104">
        <v>630</v>
      </c>
      <c r="H982" s="103" t="s">
        <v>34</v>
      </c>
      <c r="I982" s="97"/>
    </row>
    <row r="983" spans="1:9">
      <c r="A983" s="97">
        <v>979</v>
      </c>
      <c r="B983" s="103" t="s">
        <v>9387</v>
      </c>
      <c r="C983" s="103" t="s">
        <v>9292</v>
      </c>
      <c r="D983" s="103" t="s">
        <v>9374</v>
      </c>
      <c r="E983" s="97">
        <v>210</v>
      </c>
      <c r="F983" s="97">
        <v>7.5</v>
      </c>
      <c r="G983" s="104">
        <v>1575</v>
      </c>
      <c r="H983" s="103" t="s">
        <v>46</v>
      </c>
      <c r="I983" s="97"/>
    </row>
    <row r="984" spans="1:9">
      <c r="A984" s="97">
        <v>980</v>
      </c>
      <c r="B984" s="103" t="s">
        <v>9388</v>
      </c>
      <c r="C984" s="103" t="s">
        <v>9292</v>
      </c>
      <c r="D984" s="103" t="s">
        <v>9374</v>
      </c>
      <c r="E984" s="97">
        <v>126</v>
      </c>
      <c r="F984" s="97">
        <v>7.5</v>
      </c>
      <c r="G984" s="104">
        <v>945</v>
      </c>
      <c r="H984" s="103" t="s">
        <v>34</v>
      </c>
      <c r="I984" s="97"/>
    </row>
    <row r="985" spans="1:9">
      <c r="A985" s="97">
        <v>981</v>
      </c>
      <c r="B985" s="103" t="s">
        <v>9389</v>
      </c>
      <c r="C985" s="103" t="s">
        <v>9292</v>
      </c>
      <c r="D985" s="103" t="s">
        <v>9374</v>
      </c>
      <c r="E985" s="97">
        <v>126</v>
      </c>
      <c r="F985" s="97">
        <v>7.5</v>
      </c>
      <c r="G985" s="104">
        <v>945</v>
      </c>
      <c r="H985" s="103" t="s">
        <v>46</v>
      </c>
      <c r="I985" s="97"/>
    </row>
    <row r="986" spans="1:9">
      <c r="A986" s="97">
        <v>982</v>
      </c>
      <c r="B986" s="103" t="s">
        <v>9390</v>
      </c>
      <c r="C986" s="103" t="s">
        <v>9292</v>
      </c>
      <c r="D986" s="103" t="s">
        <v>9374</v>
      </c>
      <c r="E986" s="97">
        <v>168</v>
      </c>
      <c r="F986" s="97">
        <v>7.5</v>
      </c>
      <c r="G986" s="104">
        <v>1260</v>
      </c>
      <c r="H986" s="103" t="s">
        <v>34</v>
      </c>
      <c r="I986" s="97"/>
    </row>
    <row r="987" spans="1:9">
      <c r="A987" s="97">
        <v>983</v>
      </c>
      <c r="B987" s="103" t="s">
        <v>9391</v>
      </c>
      <c r="C987" s="103" t="s">
        <v>9292</v>
      </c>
      <c r="D987" s="103" t="s">
        <v>9374</v>
      </c>
      <c r="E987" s="97">
        <v>84</v>
      </c>
      <c r="F987" s="97">
        <v>7.5</v>
      </c>
      <c r="G987" s="104">
        <v>630</v>
      </c>
      <c r="H987" s="103" t="s">
        <v>46</v>
      </c>
      <c r="I987" s="97"/>
    </row>
    <row r="988" spans="1:9">
      <c r="A988" s="97">
        <v>984</v>
      </c>
      <c r="B988" s="103" t="s">
        <v>9392</v>
      </c>
      <c r="C988" s="103" t="s">
        <v>9292</v>
      </c>
      <c r="D988" s="103" t="s">
        <v>9374</v>
      </c>
      <c r="E988" s="97">
        <v>210</v>
      </c>
      <c r="F988" s="97">
        <v>7.5</v>
      </c>
      <c r="G988" s="104">
        <v>1575</v>
      </c>
      <c r="H988" s="103" t="s">
        <v>34</v>
      </c>
      <c r="I988" s="97"/>
    </row>
    <row r="989" spans="1:9">
      <c r="A989" s="97">
        <v>985</v>
      </c>
      <c r="B989" s="103" t="s">
        <v>9393</v>
      </c>
      <c r="C989" s="103" t="s">
        <v>9292</v>
      </c>
      <c r="D989" s="103" t="s">
        <v>9374</v>
      </c>
      <c r="E989" s="97">
        <v>294</v>
      </c>
      <c r="F989" s="97">
        <v>7.5</v>
      </c>
      <c r="G989" s="104">
        <v>2205</v>
      </c>
      <c r="H989" s="103" t="s">
        <v>46</v>
      </c>
      <c r="I989" s="97"/>
    </row>
    <row r="990" spans="1:9">
      <c r="A990" s="97">
        <v>986</v>
      </c>
      <c r="B990" s="103" t="s">
        <v>9394</v>
      </c>
      <c r="C990" s="103" t="s">
        <v>9292</v>
      </c>
      <c r="D990" s="103" t="s">
        <v>9374</v>
      </c>
      <c r="E990" s="97">
        <v>210</v>
      </c>
      <c r="F990" s="97">
        <v>7.5</v>
      </c>
      <c r="G990" s="104">
        <v>1575</v>
      </c>
      <c r="H990" s="103" t="s">
        <v>46</v>
      </c>
      <c r="I990" s="97"/>
    </row>
    <row r="991" spans="1:9">
      <c r="A991" s="97">
        <v>987</v>
      </c>
      <c r="B991" s="103" t="s">
        <v>9395</v>
      </c>
      <c r="C991" s="103" t="s">
        <v>9292</v>
      </c>
      <c r="D991" s="103" t="s">
        <v>9374</v>
      </c>
      <c r="E991" s="97">
        <v>210</v>
      </c>
      <c r="F991" s="97">
        <v>7.5</v>
      </c>
      <c r="G991" s="104">
        <v>1575</v>
      </c>
      <c r="H991" s="103" t="s">
        <v>34</v>
      </c>
      <c r="I991" s="97"/>
    </row>
    <row r="992" spans="1:9">
      <c r="A992" s="97">
        <v>988</v>
      </c>
      <c r="B992" s="103" t="s">
        <v>9396</v>
      </c>
      <c r="C992" s="103" t="s">
        <v>9292</v>
      </c>
      <c r="D992" s="103" t="s">
        <v>9374</v>
      </c>
      <c r="E992" s="97">
        <v>168</v>
      </c>
      <c r="F992" s="97">
        <v>7.5</v>
      </c>
      <c r="G992" s="104">
        <v>1260</v>
      </c>
      <c r="H992" s="103" t="s">
        <v>34</v>
      </c>
      <c r="I992" s="97"/>
    </row>
    <row r="993" spans="1:9">
      <c r="A993" s="97">
        <v>989</v>
      </c>
      <c r="B993" s="103" t="s">
        <v>9397</v>
      </c>
      <c r="C993" s="103" t="s">
        <v>9292</v>
      </c>
      <c r="D993" s="103" t="s">
        <v>9374</v>
      </c>
      <c r="E993" s="97">
        <v>336</v>
      </c>
      <c r="F993" s="97">
        <v>7.5</v>
      </c>
      <c r="G993" s="104">
        <v>2520</v>
      </c>
      <c r="H993" s="103" t="s">
        <v>46</v>
      </c>
      <c r="I993" s="97"/>
    </row>
    <row r="994" spans="1:9">
      <c r="A994" s="97">
        <v>990</v>
      </c>
      <c r="B994" s="103" t="s">
        <v>9398</v>
      </c>
      <c r="C994" s="103" t="s">
        <v>9292</v>
      </c>
      <c r="D994" s="103" t="s">
        <v>9374</v>
      </c>
      <c r="E994" s="97">
        <v>126</v>
      </c>
      <c r="F994" s="97">
        <v>7.5</v>
      </c>
      <c r="G994" s="104">
        <v>945</v>
      </c>
      <c r="H994" s="103" t="s">
        <v>34</v>
      </c>
      <c r="I994" s="97"/>
    </row>
    <row r="995" spans="1:9">
      <c r="A995" s="97">
        <v>991</v>
      </c>
      <c r="B995" s="103" t="s">
        <v>9399</v>
      </c>
      <c r="C995" s="103" t="s">
        <v>9292</v>
      </c>
      <c r="D995" s="103" t="s">
        <v>9374</v>
      </c>
      <c r="E995" s="97">
        <v>168</v>
      </c>
      <c r="F995" s="97">
        <v>7.5</v>
      </c>
      <c r="G995" s="104">
        <v>1260</v>
      </c>
      <c r="H995" s="103" t="s">
        <v>34</v>
      </c>
      <c r="I995" s="97" t="s">
        <v>9380</v>
      </c>
    </row>
    <row r="996" spans="1:9">
      <c r="A996" s="97">
        <v>992</v>
      </c>
      <c r="B996" s="103" t="s">
        <v>9400</v>
      </c>
      <c r="C996" s="103" t="s">
        <v>9292</v>
      </c>
      <c r="D996" s="103" t="s">
        <v>9374</v>
      </c>
      <c r="E996" s="97">
        <v>210</v>
      </c>
      <c r="F996" s="97">
        <v>7.5</v>
      </c>
      <c r="G996" s="104">
        <v>1575</v>
      </c>
      <c r="H996" s="103" t="s">
        <v>46</v>
      </c>
      <c r="I996" s="97"/>
    </row>
    <row r="997" spans="1:9">
      <c r="A997" s="97">
        <v>993</v>
      </c>
      <c r="B997" s="103" t="s">
        <v>9401</v>
      </c>
      <c r="C997" s="103" t="s">
        <v>9292</v>
      </c>
      <c r="D997" s="103" t="s">
        <v>9374</v>
      </c>
      <c r="E997" s="97">
        <v>84</v>
      </c>
      <c r="F997" s="97">
        <v>7.5</v>
      </c>
      <c r="G997" s="104">
        <v>630</v>
      </c>
      <c r="H997" s="103" t="s">
        <v>34</v>
      </c>
      <c r="I997" s="97"/>
    </row>
    <row r="998" spans="1:9">
      <c r="A998" s="97">
        <v>994</v>
      </c>
      <c r="B998" s="103" t="s">
        <v>9402</v>
      </c>
      <c r="C998" s="103" t="s">
        <v>9292</v>
      </c>
      <c r="D998" s="103" t="s">
        <v>9374</v>
      </c>
      <c r="E998" s="97">
        <v>210</v>
      </c>
      <c r="F998" s="97">
        <v>7.5</v>
      </c>
      <c r="G998" s="104">
        <v>1575</v>
      </c>
      <c r="H998" s="103" t="s">
        <v>34</v>
      </c>
      <c r="I998" s="97"/>
    </row>
    <row r="999" spans="1:9">
      <c r="A999" s="97">
        <v>995</v>
      </c>
      <c r="B999" s="103" t="s">
        <v>9403</v>
      </c>
      <c r="C999" s="103" t="s">
        <v>9292</v>
      </c>
      <c r="D999" s="103" t="s">
        <v>9374</v>
      </c>
      <c r="E999" s="97">
        <v>42</v>
      </c>
      <c r="F999" s="97">
        <v>7.5</v>
      </c>
      <c r="G999" s="104">
        <v>315</v>
      </c>
      <c r="H999" s="103" t="s">
        <v>34</v>
      </c>
      <c r="I999" s="97"/>
    </row>
    <row r="1000" spans="1:9">
      <c r="A1000" s="97">
        <v>996</v>
      </c>
      <c r="B1000" s="103" t="s">
        <v>9404</v>
      </c>
      <c r="C1000" s="103" t="s">
        <v>9292</v>
      </c>
      <c r="D1000" s="103" t="s">
        <v>9374</v>
      </c>
      <c r="E1000" s="97">
        <v>210</v>
      </c>
      <c r="F1000" s="97">
        <v>7.5</v>
      </c>
      <c r="G1000" s="104">
        <v>1575</v>
      </c>
      <c r="H1000" s="103" t="s">
        <v>46</v>
      </c>
      <c r="I1000" s="97"/>
    </row>
    <row r="1001" spans="1:9">
      <c r="A1001" s="97">
        <v>997</v>
      </c>
      <c r="B1001" s="103" t="s">
        <v>9405</v>
      </c>
      <c r="C1001" s="103" t="s">
        <v>9292</v>
      </c>
      <c r="D1001" s="103" t="s">
        <v>9374</v>
      </c>
      <c r="E1001" s="97">
        <v>210</v>
      </c>
      <c r="F1001" s="97">
        <v>7.5</v>
      </c>
      <c r="G1001" s="104">
        <v>1575</v>
      </c>
      <c r="H1001" s="103" t="s">
        <v>34</v>
      </c>
      <c r="I1001" s="97"/>
    </row>
    <row r="1002" spans="1:9">
      <c r="A1002" s="97">
        <v>998</v>
      </c>
      <c r="B1002" s="103" t="s">
        <v>9406</v>
      </c>
      <c r="C1002" s="103" t="s">
        <v>9292</v>
      </c>
      <c r="D1002" s="103" t="s">
        <v>9374</v>
      </c>
      <c r="E1002" s="97">
        <v>168</v>
      </c>
      <c r="F1002" s="97">
        <v>7.5</v>
      </c>
      <c r="G1002" s="104">
        <v>1260</v>
      </c>
      <c r="H1002" s="103" t="s">
        <v>34</v>
      </c>
      <c r="I1002" s="97"/>
    </row>
    <row r="1003" spans="1:9">
      <c r="A1003" s="97">
        <v>999</v>
      </c>
      <c r="B1003" s="103" t="s">
        <v>9407</v>
      </c>
      <c r="C1003" s="103" t="s">
        <v>9292</v>
      </c>
      <c r="D1003" s="103" t="s">
        <v>9374</v>
      </c>
      <c r="E1003" s="97">
        <v>294</v>
      </c>
      <c r="F1003" s="97">
        <v>7.5</v>
      </c>
      <c r="G1003" s="104">
        <v>2205</v>
      </c>
      <c r="H1003" s="103" t="s">
        <v>34</v>
      </c>
      <c r="I1003" s="97"/>
    </row>
    <row r="1004" spans="1:9">
      <c r="A1004" s="97">
        <v>1000</v>
      </c>
      <c r="B1004" s="103" t="s">
        <v>9408</v>
      </c>
      <c r="C1004" s="103" t="s">
        <v>9292</v>
      </c>
      <c r="D1004" s="103" t="s">
        <v>9374</v>
      </c>
      <c r="E1004" s="97">
        <v>252</v>
      </c>
      <c r="F1004" s="97">
        <v>7.5</v>
      </c>
      <c r="G1004" s="104">
        <v>1890</v>
      </c>
      <c r="H1004" s="103" t="s">
        <v>46</v>
      </c>
      <c r="I1004" s="97"/>
    </row>
    <row r="1005" spans="1:9">
      <c r="A1005" s="97">
        <v>1001</v>
      </c>
      <c r="B1005" s="103" t="s">
        <v>9409</v>
      </c>
      <c r="C1005" s="103" t="s">
        <v>9292</v>
      </c>
      <c r="D1005" s="103" t="s">
        <v>9374</v>
      </c>
      <c r="E1005" s="97">
        <v>168</v>
      </c>
      <c r="F1005" s="97">
        <v>7.5</v>
      </c>
      <c r="G1005" s="104">
        <v>1260</v>
      </c>
      <c r="H1005" s="103" t="s">
        <v>46</v>
      </c>
      <c r="I1005" s="97"/>
    </row>
    <row r="1006" spans="1:9">
      <c r="A1006" s="97">
        <v>1002</v>
      </c>
      <c r="B1006" s="103" t="s">
        <v>9410</v>
      </c>
      <c r="C1006" s="103" t="s">
        <v>9292</v>
      </c>
      <c r="D1006" s="103" t="s">
        <v>9374</v>
      </c>
      <c r="E1006" s="97">
        <v>168</v>
      </c>
      <c r="F1006" s="97">
        <v>7.5</v>
      </c>
      <c r="G1006" s="104">
        <v>1260</v>
      </c>
      <c r="H1006" s="103" t="s">
        <v>34</v>
      </c>
      <c r="I1006" s="97"/>
    </row>
    <row r="1007" spans="1:9">
      <c r="A1007" s="97">
        <v>1003</v>
      </c>
      <c r="B1007" s="103" t="s">
        <v>9411</v>
      </c>
      <c r="C1007" s="103" t="s">
        <v>9292</v>
      </c>
      <c r="D1007" s="103" t="s">
        <v>9374</v>
      </c>
      <c r="E1007" s="97">
        <v>168</v>
      </c>
      <c r="F1007" s="97">
        <v>7.5</v>
      </c>
      <c r="G1007" s="104">
        <v>1260</v>
      </c>
      <c r="H1007" s="103" t="s">
        <v>34</v>
      </c>
      <c r="I1007" s="97"/>
    </row>
    <row r="1008" spans="1:9">
      <c r="A1008" s="97">
        <v>1004</v>
      </c>
      <c r="B1008" s="103" t="s">
        <v>9412</v>
      </c>
      <c r="C1008" s="103" t="s">
        <v>9292</v>
      </c>
      <c r="D1008" s="103" t="s">
        <v>9374</v>
      </c>
      <c r="E1008" s="97">
        <v>168</v>
      </c>
      <c r="F1008" s="97">
        <v>7.5</v>
      </c>
      <c r="G1008" s="104">
        <v>1260</v>
      </c>
      <c r="H1008" s="103" t="s">
        <v>34</v>
      </c>
      <c r="I1008" s="97"/>
    </row>
    <row r="1009" spans="1:9">
      <c r="A1009" s="97">
        <v>1005</v>
      </c>
      <c r="B1009" s="103" t="s">
        <v>9413</v>
      </c>
      <c r="C1009" s="103" t="s">
        <v>9292</v>
      </c>
      <c r="D1009" s="103" t="s">
        <v>9374</v>
      </c>
      <c r="E1009" s="97">
        <v>126</v>
      </c>
      <c r="F1009" s="97">
        <v>7.5</v>
      </c>
      <c r="G1009" s="104">
        <v>945</v>
      </c>
      <c r="H1009" s="103" t="s">
        <v>34</v>
      </c>
      <c r="I1009" s="97"/>
    </row>
    <row r="1010" spans="1:9">
      <c r="A1010" s="97">
        <v>1006</v>
      </c>
      <c r="B1010" s="103" t="s">
        <v>9414</v>
      </c>
      <c r="C1010" s="103" t="s">
        <v>9292</v>
      </c>
      <c r="D1010" s="103" t="s">
        <v>9374</v>
      </c>
      <c r="E1010" s="97">
        <v>126</v>
      </c>
      <c r="F1010" s="97">
        <v>7.5</v>
      </c>
      <c r="G1010" s="104">
        <v>945</v>
      </c>
      <c r="H1010" s="103" t="s">
        <v>46</v>
      </c>
      <c r="I1010" s="108" t="s">
        <v>9415</v>
      </c>
    </row>
    <row r="1011" spans="1:9">
      <c r="A1011" s="97">
        <v>1007</v>
      </c>
      <c r="B1011" s="103" t="s">
        <v>9416</v>
      </c>
      <c r="C1011" s="103" t="s">
        <v>9292</v>
      </c>
      <c r="D1011" s="103" t="s">
        <v>9374</v>
      </c>
      <c r="E1011" s="97">
        <v>126</v>
      </c>
      <c r="F1011" s="97">
        <v>7.5</v>
      </c>
      <c r="G1011" s="104">
        <v>945</v>
      </c>
      <c r="H1011" s="103" t="s">
        <v>34</v>
      </c>
      <c r="I1011" s="97"/>
    </row>
    <row r="1012" spans="1:9">
      <c r="A1012" s="97">
        <v>1008</v>
      </c>
      <c r="B1012" s="103" t="s">
        <v>9417</v>
      </c>
      <c r="C1012" s="103" t="s">
        <v>9292</v>
      </c>
      <c r="D1012" s="103" t="s">
        <v>9374</v>
      </c>
      <c r="E1012" s="97">
        <v>210</v>
      </c>
      <c r="F1012" s="97">
        <v>7.5</v>
      </c>
      <c r="G1012" s="104">
        <v>1575</v>
      </c>
      <c r="H1012" s="103" t="s">
        <v>34</v>
      </c>
      <c r="I1012" s="97" t="s">
        <v>9380</v>
      </c>
    </row>
    <row r="1013" spans="1:9">
      <c r="A1013" s="97">
        <v>1009</v>
      </c>
      <c r="B1013" s="103" t="s">
        <v>9418</v>
      </c>
      <c r="C1013" s="103" t="s">
        <v>9292</v>
      </c>
      <c r="D1013" s="103" t="s">
        <v>9374</v>
      </c>
      <c r="E1013" s="97">
        <v>168</v>
      </c>
      <c r="F1013" s="97">
        <v>7.5</v>
      </c>
      <c r="G1013" s="104">
        <v>1260</v>
      </c>
      <c r="H1013" s="103" t="s">
        <v>34</v>
      </c>
      <c r="I1013" s="97"/>
    </row>
    <row r="1014" spans="1:9">
      <c r="A1014" s="97">
        <v>1010</v>
      </c>
      <c r="B1014" s="103" t="s">
        <v>9419</v>
      </c>
      <c r="C1014" s="103" t="s">
        <v>9292</v>
      </c>
      <c r="D1014" s="103" t="s">
        <v>9374</v>
      </c>
      <c r="E1014" s="97">
        <v>210</v>
      </c>
      <c r="F1014" s="97">
        <v>7.5</v>
      </c>
      <c r="G1014" s="104">
        <v>1575</v>
      </c>
      <c r="H1014" s="103" t="s">
        <v>34</v>
      </c>
      <c r="I1014" s="97"/>
    </row>
    <row r="1015" spans="1:9">
      <c r="A1015" s="97">
        <v>1011</v>
      </c>
      <c r="B1015" s="103" t="s">
        <v>9420</v>
      </c>
      <c r="C1015" s="103" t="s">
        <v>9292</v>
      </c>
      <c r="D1015" s="103" t="s">
        <v>9374</v>
      </c>
      <c r="E1015" s="97">
        <v>168</v>
      </c>
      <c r="F1015" s="97">
        <v>7.5</v>
      </c>
      <c r="G1015" s="104">
        <v>1260</v>
      </c>
      <c r="H1015" s="103" t="s">
        <v>34</v>
      </c>
      <c r="I1015" s="97"/>
    </row>
    <row r="1016" spans="1:9">
      <c r="A1016" s="97">
        <v>1012</v>
      </c>
      <c r="B1016" s="103" t="s">
        <v>9421</v>
      </c>
      <c r="C1016" s="103" t="s">
        <v>9292</v>
      </c>
      <c r="D1016" s="103" t="s">
        <v>9374</v>
      </c>
      <c r="E1016" s="97">
        <v>84</v>
      </c>
      <c r="F1016" s="97">
        <v>7.5</v>
      </c>
      <c r="G1016" s="104">
        <v>630</v>
      </c>
      <c r="H1016" s="103" t="s">
        <v>34</v>
      </c>
      <c r="I1016" s="108" t="s">
        <v>9422</v>
      </c>
    </row>
    <row r="1017" spans="1:9">
      <c r="A1017" s="97">
        <v>1013</v>
      </c>
      <c r="B1017" s="103" t="s">
        <v>9423</v>
      </c>
      <c r="C1017" s="103" t="s">
        <v>9292</v>
      </c>
      <c r="D1017" s="103" t="s">
        <v>9374</v>
      </c>
      <c r="E1017" s="97">
        <v>126</v>
      </c>
      <c r="F1017" s="97">
        <v>7.5</v>
      </c>
      <c r="G1017" s="104">
        <v>945</v>
      </c>
      <c r="H1017" s="103" t="s">
        <v>34</v>
      </c>
      <c r="I1017" s="97"/>
    </row>
    <row r="1018" spans="1:9">
      <c r="A1018" s="97">
        <v>1014</v>
      </c>
      <c r="B1018" s="103" t="s">
        <v>9424</v>
      </c>
      <c r="C1018" s="103" t="s">
        <v>9292</v>
      </c>
      <c r="D1018" s="103" t="s">
        <v>9374</v>
      </c>
      <c r="E1018" s="97">
        <v>126</v>
      </c>
      <c r="F1018" s="97">
        <v>7.5</v>
      </c>
      <c r="G1018" s="104">
        <v>945</v>
      </c>
      <c r="H1018" s="103" t="s">
        <v>34</v>
      </c>
      <c r="I1018" s="97"/>
    </row>
    <row r="1019" spans="1:9">
      <c r="A1019" s="97">
        <v>1015</v>
      </c>
      <c r="B1019" s="103" t="s">
        <v>9425</v>
      </c>
      <c r="C1019" s="103" t="s">
        <v>9292</v>
      </c>
      <c r="D1019" s="103" t="s">
        <v>9374</v>
      </c>
      <c r="E1019" s="97">
        <v>84</v>
      </c>
      <c r="F1019" s="97">
        <v>7.5</v>
      </c>
      <c r="G1019" s="104">
        <v>630</v>
      </c>
      <c r="H1019" s="103" t="s">
        <v>34</v>
      </c>
      <c r="I1019" s="97"/>
    </row>
    <row r="1020" spans="1:9">
      <c r="A1020" s="97">
        <v>1016</v>
      </c>
      <c r="B1020" s="103" t="s">
        <v>9426</v>
      </c>
      <c r="C1020" s="103" t="s">
        <v>9292</v>
      </c>
      <c r="D1020" s="103" t="s">
        <v>9374</v>
      </c>
      <c r="E1020" s="97">
        <v>126</v>
      </c>
      <c r="F1020" s="97">
        <v>7.5</v>
      </c>
      <c r="G1020" s="104">
        <v>945</v>
      </c>
      <c r="H1020" s="103" t="s">
        <v>34</v>
      </c>
      <c r="I1020" s="97"/>
    </row>
    <row r="1021" spans="1:9">
      <c r="A1021" s="97">
        <v>1017</v>
      </c>
      <c r="B1021" s="103" t="s">
        <v>9427</v>
      </c>
      <c r="C1021" s="103" t="s">
        <v>9292</v>
      </c>
      <c r="D1021" s="103" t="s">
        <v>9374</v>
      </c>
      <c r="E1021" s="97">
        <v>168</v>
      </c>
      <c r="F1021" s="97">
        <v>7.5</v>
      </c>
      <c r="G1021" s="104">
        <v>1260</v>
      </c>
      <c r="H1021" s="103" t="s">
        <v>34</v>
      </c>
      <c r="I1021" s="97"/>
    </row>
    <row r="1022" spans="1:9">
      <c r="A1022" s="97">
        <v>1018</v>
      </c>
      <c r="B1022" s="103" t="s">
        <v>9428</v>
      </c>
      <c r="C1022" s="103" t="s">
        <v>9292</v>
      </c>
      <c r="D1022" s="103" t="s">
        <v>9374</v>
      </c>
      <c r="E1022" s="97">
        <v>210</v>
      </c>
      <c r="F1022" s="97">
        <v>7.5</v>
      </c>
      <c r="G1022" s="104">
        <v>1575</v>
      </c>
      <c r="H1022" s="103" t="s">
        <v>34</v>
      </c>
      <c r="I1022" s="97"/>
    </row>
    <row r="1023" spans="1:9">
      <c r="A1023" s="97">
        <v>1019</v>
      </c>
      <c r="B1023" s="103" t="s">
        <v>9429</v>
      </c>
      <c r="C1023" s="103" t="s">
        <v>9292</v>
      </c>
      <c r="D1023" s="103" t="s">
        <v>9430</v>
      </c>
      <c r="E1023" s="97">
        <v>120</v>
      </c>
      <c r="F1023" s="97">
        <v>7.5</v>
      </c>
      <c r="G1023" s="104">
        <v>900</v>
      </c>
      <c r="H1023" s="103" t="s">
        <v>46</v>
      </c>
      <c r="I1023" s="97"/>
    </row>
    <row r="1024" spans="1:9">
      <c r="A1024" s="97">
        <v>1020</v>
      </c>
      <c r="B1024" s="103" t="s">
        <v>9431</v>
      </c>
      <c r="C1024" s="103" t="s">
        <v>9292</v>
      </c>
      <c r="D1024" s="103" t="s">
        <v>9430</v>
      </c>
      <c r="E1024" s="97">
        <v>180</v>
      </c>
      <c r="F1024" s="97">
        <v>7.5</v>
      </c>
      <c r="G1024" s="104">
        <v>1350</v>
      </c>
      <c r="H1024" s="103" t="s">
        <v>34</v>
      </c>
      <c r="I1024" s="97"/>
    </row>
    <row r="1025" spans="1:9">
      <c r="A1025" s="97">
        <v>1021</v>
      </c>
      <c r="B1025" s="103" t="s">
        <v>9432</v>
      </c>
      <c r="C1025" s="103" t="s">
        <v>9292</v>
      </c>
      <c r="D1025" s="103" t="s">
        <v>9430</v>
      </c>
      <c r="E1025" s="97">
        <v>180</v>
      </c>
      <c r="F1025" s="97">
        <v>7.5</v>
      </c>
      <c r="G1025" s="104">
        <v>1350</v>
      </c>
      <c r="H1025" s="103" t="s">
        <v>34</v>
      </c>
      <c r="I1025" s="97" t="s">
        <v>9433</v>
      </c>
    </row>
    <row r="1026" spans="1:9">
      <c r="A1026" s="97">
        <v>1022</v>
      </c>
      <c r="B1026" s="103" t="s">
        <v>9434</v>
      </c>
      <c r="C1026" s="103" t="s">
        <v>9292</v>
      </c>
      <c r="D1026" s="103" t="s">
        <v>9430</v>
      </c>
      <c r="E1026" s="97">
        <v>240</v>
      </c>
      <c r="F1026" s="97">
        <v>7.5</v>
      </c>
      <c r="G1026" s="104">
        <v>1800</v>
      </c>
      <c r="H1026" s="103" t="s">
        <v>34</v>
      </c>
      <c r="I1026" s="97"/>
    </row>
    <row r="1027" spans="1:9">
      <c r="A1027" s="97">
        <v>1023</v>
      </c>
      <c r="B1027" s="103" t="s">
        <v>9435</v>
      </c>
      <c r="C1027" s="103" t="s">
        <v>9292</v>
      </c>
      <c r="D1027" s="103" t="s">
        <v>9430</v>
      </c>
      <c r="E1027" s="97">
        <v>300</v>
      </c>
      <c r="F1027" s="97">
        <v>7.5</v>
      </c>
      <c r="G1027" s="104">
        <v>2250</v>
      </c>
      <c r="H1027" s="103" t="s">
        <v>46</v>
      </c>
      <c r="I1027" s="97"/>
    </row>
    <row r="1028" spans="1:9">
      <c r="A1028" s="97">
        <v>1024</v>
      </c>
      <c r="B1028" s="103" t="s">
        <v>9436</v>
      </c>
      <c r="C1028" s="103" t="s">
        <v>9292</v>
      </c>
      <c r="D1028" s="103" t="s">
        <v>9430</v>
      </c>
      <c r="E1028" s="97">
        <v>180</v>
      </c>
      <c r="F1028" s="97">
        <v>7.5</v>
      </c>
      <c r="G1028" s="104">
        <v>1350</v>
      </c>
      <c r="H1028" s="103" t="s">
        <v>46</v>
      </c>
      <c r="I1028" s="97" t="s">
        <v>9437</v>
      </c>
    </row>
    <row r="1029" spans="1:9">
      <c r="A1029" s="97">
        <v>1025</v>
      </c>
      <c r="B1029" s="103" t="s">
        <v>9438</v>
      </c>
      <c r="C1029" s="103" t="s">
        <v>9292</v>
      </c>
      <c r="D1029" s="103" t="s">
        <v>9430</v>
      </c>
      <c r="E1029" s="97">
        <v>300</v>
      </c>
      <c r="F1029" s="97">
        <v>7.5</v>
      </c>
      <c r="G1029" s="104">
        <v>2250</v>
      </c>
      <c r="H1029" s="103" t="s">
        <v>46</v>
      </c>
      <c r="I1029" s="97"/>
    </row>
    <row r="1030" spans="1:9">
      <c r="A1030" s="97">
        <v>1026</v>
      </c>
      <c r="B1030" s="103" t="s">
        <v>9439</v>
      </c>
      <c r="C1030" s="103" t="s">
        <v>9292</v>
      </c>
      <c r="D1030" s="103" t="s">
        <v>9430</v>
      </c>
      <c r="E1030" s="97">
        <v>240</v>
      </c>
      <c r="F1030" s="97">
        <v>7.5</v>
      </c>
      <c r="G1030" s="104">
        <v>1800</v>
      </c>
      <c r="H1030" s="103" t="s">
        <v>34</v>
      </c>
      <c r="I1030" s="97"/>
    </row>
    <row r="1031" spans="1:9">
      <c r="A1031" s="97">
        <v>1027</v>
      </c>
      <c r="B1031" s="103" t="s">
        <v>9440</v>
      </c>
      <c r="C1031" s="103" t="s">
        <v>9292</v>
      </c>
      <c r="D1031" s="103" t="s">
        <v>9430</v>
      </c>
      <c r="E1031" s="97">
        <v>240</v>
      </c>
      <c r="F1031" s="97">
        <v>7.5</v>
      </c>
      <c r="G1031" s="104">
        <v>1800</v>
      </c>
      <c r="H1031" s="103" t="s">
        <v>46</v>
      </c>
      <c r="I1031" s="97"/>
    </row>
    <row r="1032" spans="1:9">
      <c r="A1032" s="97">
        <v>1028</v>
      </c>
      <c r="B1032" s="103" t="s">
        <v>9441</v>
      </c>
      <c r="C1032" s="103" t="s">
        <v>9292</v>
      </c>
      <c r="D1032" s="103" t="s">
        <v>9430</v>
      </c>
      <c r="E1032" s="97">
        <v>240</v>
      </c>
      <c r="F1032" s="97">
        <v>7.5</v>
      </c>
      <c r="G1032" s="104">
        <v>1800</v>
      </c>
      <c r="H1032" s="103" t="s">
        <v>46</v>
      </c>
      <c r="I1032" s="97"/>
    </row>
    <row r="1033" spans="1:9">
      <c r="A1033" s="97">
        <v>1029</v>
      </c>
      <c r="B1033" s="103" t="s">
        <v>9442</v>
      </c>
      <c r="C1033" s="103" t="s">
        <v>9292</v>
      </c>
      <c r="D1033" s="103" t="s">
        <v>9430</v>
      </c>
      <c r="E1033" s="97">
        <v>300</v>
      </c>
      <c r="F1033" s="97">
        <v>7.5</v>
      </c>
      <c r="G1033" s="104">
        <v>2250</v>
      </c>
      <c r="H1033" s="103" t="s">
        <v>46</v>
      </c>
      <c r="I1033" s="97" t="s">
        <v>9433</v>
      </c>
    </row>
    <row r="1034" spans="1:9">
      <c r="A1034" s="97">
        <v>1030</v>
      </c>
      <c r="B1034" s="103" t="s">
        <v>9443</v>
      </c>
      <c r="C1034" s="103" t="s">
        <v>9292</v>
      </c>
      <c r="D1034" s="103" t="s">
        <v>9430</v>
      </c>
      <c r="E1034" s="97">
        <v>120</v>
      </c>
      <c r="F1034" s="97">
        <v>7.5</v>
      </c>
      <c r="G1034" s="104">
        <v>900</v>
      </c>
      <c r="H1034" s="103" t="s">
        <v>34</v>
      </c>
      <c r="I1034" s="97"/>
    </row>
    <row r="1035" spans="1:9">
      <c r="A1035" s="97">
        <v>1031</v>
      </c>
      <c r="B1035" s="103" t="s">
        <v>9444</v>
      </c>
      <c r="C1035" s="103" t="s">
        <v>9292</v>
      </c>
      <c r="D1035" s="103" t="s">
        <v>9430</v>
      </c>
      <c r="E1035" s="97">
        <v>420</v>
      </c>
      <c r="F1035" s="97">
        <v>7.5</v>
      </c>
      <c r="G1035" s="104">
        <v>3150</v>
      </c>
      <c r="H1035" s="103" t="s">
        <v>34</v>
      </c>
      <c r="I1035" s="97" t="s">
        <v>9433</v>
      </c>
    </row>
    <row r="1036" spans="1:9">
      <c r="A1036" s="97">
        <v>1032</v>
      </c>
      <c r="B1036" s="103" t="s">
        <v>9445</v>
      </c>
      <c r="C1036" s="103" t="s">
        <v>9292</v>
      </c>
      <c r="D1036" s="103" t="s">
        <v>9430</v>
      </c>
      <c r="E1036" s="97">
        <v>240</v>
      </c>
      <c r="F1036" s="97">
        <v>7.5</v>
      </c>
      <c r="G1036" s="104">
        <v>1800</v>
      </c>
      <c r="H1036" s="103" t="s">
        <v>46</v>
      </c>
      <c r="I1036" s="97"/>
    </row>
    <row r="1037" spans="1:9">
      <c r="A1037" s="97">
        <v>1033</v>
      </c>
      <c r="B1037" s="103" t="s">
        <v>9446</v>
      </c>
      <c r="C1037" s="103" t="s">
        <v>9292</v>
      </c>
      <c r="D1037" s="103" t="s">
        <v>9430</v>
      </c>
      <c r="E1037" s="97">
        <v>240</v>
      </c>
      <c r="F1037" s="97">
        <v>7.5</v>
      </c>
      <c r="G1037" s="104">
        <v>1800</v>
      </c>
      <c r="H1037" s="103" t="s">
        <v>34</v>
      </c>
      <c r="I1037" s="97"/>
    </row>
    <row r="1038" spans="1:9">
      <c r="A1038" s="97">
        <v>1034</v>
      </c>
      <c r="B1038" s="103" t="s">
        <v>9447</v>
      </c>
      <c r="C1038" s="103" t="s">
        <v>9292</v>
      </c>
      <c r="D1038" s="103" t="s">
        <v>9430</v>
      </c>
      <c r="E1038" s="97">
        <v>180</v>
      </c>
      <c r="F1038" s="97">
        <v>7.5</v>
      </c>
      <c r="G1038" s="104">
        <v>1350</v>
      </c>
      <c r="H1038" s="103" t="s">
        <v>34</v>
      </c>
      <c r="I1038" s="97"/>
    </row>
    <row r="1039" spans="1:9">
      <c r="A1039" s="97">
        <v>1035</v>
      </c>
      <c r="B1039" s="103" t="s">
        <v>9448</v>
      </c>
      <c r="C1039" s="103" t="s">
        <v>9292</v>
      </c>
      <c r="D1039" s="103" t="s">
        <v>9430</v>
      </c>
      <c r="E1039" s="97">
        <v>300</v>
      </c>
      <c r="F1039" s="97">
        <v>7.5</v>
      </c>
      <c r="G1039" s="104">
        <v>2250</v>
      </c>
      <c r="H1039" s="103" t="s">
        <v>46</v>
      </c>
      <c r="I1039" s="97"/>
    </row>
    <row r="1040" spans="1:9">
      <c r="A1040" s="97">
        <v>1036</v>
      </c>
      <c r="B1040" s="103" t="s">
        <v>9449</v>
      </c>
      <c r="C1040" s="103" t="s">
        <v>9292</v>
      </c>
      <c r="D1040" s="103" t="s">
        <v>9430</v>
      </c>
      <c r="E1040" s="97">
        <v>360</v>
      </c>
      <c r="F1040" s="97">
        <v>7.5</v>
      </c>
      <c r="G1040" s="104">
        <v>2700</v>
      </c>
      <c r="H1040" s="103" t="s">
        <v>34</v>
      </c>
      <c r="I1040" s="97"/>
    </row>
    <row r="1041" spans="1:9">
      <c r="A1041" s="97">
        <v>1037</v>
      </c>
      <c r="B1041" s="103" t="s">
        <v>9450</v>
      </c>
      <c r="C1041" s="103" t="s">
        <v>9292</v>
      </c>
      <c r="D1041" s="103" t="s">
        <v>9430</v>
      </c>
      <c r="E1041" s="97">
        <v>240</v>
      </c>
      <c r="F1041" s="97">
        <v>7.5</v>
      </c>
      <c r="G1041" s="104">
        <v>1800</v>
      </c>
      <c r="H1041" s="103" t="s">
        <v>46</v>
      </c>
      <c r="I1041" s="97"/>
    </row>
    <row r="1042" spans="1:9">
      <c r="A1042" s="97">
        <v>1038</v>
      </c>
      <c r="B1042" s="103" t="s">
        <v>9451</v>
      </c>
      <c r="C1042" s="103" t="s">
        <v>9292</v>
      </c>
      <c r="D1042" s="103" t="s">
        <v>9430</v>
      </c>
      <c r="E1042" s="97">
        <v>120</v>
      </c>
      <c r="F1042" s="97">
        <v>7.5</v>
      </c>
      <c r="G1042" s="104">
        <v>900</v>
      </c>
      <c r="H1042" s="103" t="s">
        <v>34</v>
      </c>
      <c r="I1042" s="97"/>
    </row>
    <row r="1043" spans="1:9">
      <c r="A1043" s="97">
        <v>1039</v>
      </c>
      <c r="B1043" s="103" t="s">
        <v>9452</v>
      </c>
      <c r="C1043" s="103" t="s">
        <v>9292</v>
      </c>
      <c r="D1043" s="103" t="s">
        <v>9430</v>
      </c>
      <c r="E1043" s="97">
        <v>120</v>
      </c>
      <c r="F1043" s="97">
        <v>7.5</v>
      </c>
      <c r="G1043" s="104">
        <v>900</v>
      </c>
      <c r="H1043" s="103" t="s">
        <v>34</v>
      </c>
      <c r="I1043" s="97"/>
    </row>
    <row r="1044" spans="1:9">
      <c r="A1044" s="97">
        <v>1040</v>
      </c>
      <c r="B1044" s="103" t="s">
        <v>9453</v>
      </c>
      <c r="C1044" s="103" t="s">
        <v>9292</v>
      </c>
      <c r="D1044" s="103" t="s">
        <v>9430</v>
      </c>
      <c r="E1044" s="97">
        <v>180</v>
      </c>
      <c r="F1044" s="97">
        <v>7.5</v>
      </c>
      <c r="G1044" s="104">
        <v>1350</v>
      </c>
      <c r="H1044" s="103" t="s">
        <v>34</v>
      </c>
      <c r="I1044" s="97"/>
    </row>
    <row r="1045" spans="1:9">
      <c r="A1045" s="97">
        <v>1041</v>
      </c>
      <c r="B1045" s="103" t="s">
        <v>9454</v>
      </c>
      <c r="C1045" s="103" t="s">
        <v>9292</v>
      </c>
      <c r="D1045" s="103" t="s">
        <v>9430</v>
      </c>
      <c r="E1045" s="97">
        <v>180</v>
      </c>
      <c r="F1045" s="97">
        <v>7.5</v>
      </c>
      <c r="G1045" s="104">
        <v>1350</v>
      </c>
      <c r="H1045" s="103" t="s">
        <v>46</v>
      </c>
      <c r="I1045" s="97"/>
    </row>
    <row r="1046" spans="1:9">
      <c r="A1046" s="97">
        <v>1042</v>
      </c>
      <c r="B1046" s="103" t="s">
        <v>9455</v>
      </c>
      <c r="C1046" s="103" t="s">
        <v>9292</v>
      </c>
      <c r="D1046" s="103" t="s">
        <v>9430</v>
      </c>
      <c r="E1046" s="97">
        <v>120</v>
      </c>
      <c r="F1046" s="97">
        <v>7.5</v>
      </c>
      <c r="G1046" s="104">
        <v>900</v>
      </c>
      <c r="H1046" s="103" t="s">
        <v>46</v>
      </c>
      <c r="I1046" s="97"/>
    </row>
    <row r="1047" spans="1:9">
      <c r="A1047" s="97">
        <v>1043</v>
      </c>
      <c r="B1047" s="103" t="s">
        <v>9456</v>
      </c>
      <c r="C1047" s="103" t="s">
        <v>9292</v>
      </c>
      <c r="D1047" s="103" t="s">
        <v>9430</v>
      </c>
      <c r="E1047" s="97">
        <v>300</v>
      </c>
      <c r="F1047" s="97">
        <v>7.5</v>
      </c>
      <c r="G1047" s="104">
        <v>2250</v>
      </c>
      <c r="H1047" s="103" t="s">
        <v>34</v>
      </c>
      <c r="I1047" s="97"/>
    </row>
    <row r="1048" spans="1:9">
      <c r="A1048" s="97">
        <v>1044</v>
      </c>
      <c r="B1048" s="103" t="s">
        <v>9457</v>
      </c>
      <c r="C1048" s="103" t="s">
        <v>9292</v>
      </c>
      <c r="D1048" s="103" t="s">
        <v>9430</v>
      </c>
      <c r="E1048" s="97">
        <v>360</v>
      </c>
      <c r="F1048" s="97">
        <v>7.5</v>
      </c>
      <c r="G1048" s="104">
        <v>2700</v>
      </c>
      <c r="H1048" s="103" t="s">
        <v>46</v>
      </c>
      <c r="I1048" s="97"/>
    </row>
    <row r="1049" spans="1:9">
      <c r="A1049" s="97">
        <v>1045</v>
      </c>
      <c r="B1049" s="103" t="s">
        <v>9458</v>
      </c>
      <c r="C1049" s="103" t="s">
        <v>9292</v>
      </c>
      <c r="D1049" s="103" t="s">
        <v>9430</v>
      </c>
      <c r="E1049" s="97">
        <v>180</v>
      </c>
      <c r="F1049" s="97">
        <v>7.5</v>
      </c>
      <c r="G1049" s="104">
        <v>1350</v>
      </c>
      <c r="H1049" s="103" t="s">
        <v>34</v>
      </c>
      <c r="I1049" s="97"/>
    </row>
    <row r="1050" spans="1:9">
      <c r="A1050" s="97">
        <v>1046</v>
      </c>
      <c r="B1050" s="103" t="s">
        <v>9459</v>
      </c>
      <c r="C1050" s="103" t="s">
        <v>9292</v>
      </c>
      <c r="D1050" s="103" t="s">
        <v>9430</v>
      </c>
      <c r="E1050" s="97">
        <v>180</v>
      </c>
      <c r="F1050" s="97">
        <v>7.5</v>
      </c>
      <c r="G1050" s="104">
        <v>1350</v>
      </c>
      <c r="H1050" s="103" t="s">
        <v>34</v>
      </c>
      <c r="I1050" s="97"/>
    </row>
    <row r="1051" spans="1:9">
      <c r="A1051" s="97">
        <v>1047</v>
      </c>
      <c r="B1051" s="103" t="s">
        <v>9460</v>
      </c>
      <c r="C1051" s="103" t="s">
        <v>9292</v>
      </c>
      <c r="D1051" s="103" t="s">
        <v>9430</v>
      </c>
      <c r="E1051" s="97">
        <v>120</v>
      </c>
      <c r="F1051" s="97">
        <v>7.5</v>
      </c>
      <c r="G1051" s="104">
        <v>900</v>
      </c>
      <c r="H1051" s="103" t="s">
        <v>34</v>
      </c>
      <c r="I1051" s="97"/>
    </row>
    <row r="1052" spans="1:9">
      <c r="A1052" s="97">
        <v>1048</v>
      </c>
      <c r="B1052" s="103" t="s">
        <v>9461</v>
      </c>
      <c r="C1052" s="103" t="s">
        <v>9292</v>
      </c>
      <c r="D1052" s="103" t="s">
        <v>9430</v>
      </c>
      <c r="E1052" s="97">
        <v>240</v>
      </c>
      <c r="F1052" s="97">
        <v>7.5</v>
      </c>
      <c r="G1052" s="104">
        <v>1800</v>
      </c>
      <c r="H1052" s="103" t="s">
        <v>46</v>
      </c>
      <c r="I1052" s="108" t="s">
        <v>9462</v>
      </c>
    </row>
    <row r="1053" spans="1:9">
      <c r="A1053" s="97">
        <v>1049</v>
      </c>
      <c r="B1053" s="103" t="s">
        <v>9463</v>
      </c>
      <c r="C1053" s="103" t="s">
        <v>9292</v>
      </c>
      <c r="D1053" s="103" t="s">
        <v>9430</v>
      </c>
      <c r="E1053" s="97">
        <v>180</v>
      </c>
      <c r="F1053" s="97">
        <v>7.5</v>
      </c>
      <c r="G1053" s="104">
        <v>1350</v>
      </c>
      <c r="H1053" s="103" t="s">
        <v>34</v>
      </c>
      <c r="I1053" s="97" t="s">
        <v>9433</v>
      </c>
    </row>
    <row r="1054" spans="1:9">
      <c r="A1054" s="97">
        <v>1050</v>
      </c>
      <c r="B1054" s="103" t="s">
        <v>9464</v>
      </c>
      <c r="C1054" s="103" t="s">
        <v>9292</v>
      </c>
      <c r="D1054" s="103" t="s">
        <v>9430</v>
      </c>
      <c r="E1054" s="97">
        <v>180</v>
      </c>
      <c r="F1054" s="97">
        <v>7.5</v>
      </c>
      <c r="G1054" s="104">
        <v>1350</v>
      </c>
      <c r="H1054" s="103" t="s">
        <v>46</v>
      </c>
      <c r="I1054" s="97"/>
    </row>
    <row r="1055" spans="1:9">
      <c r="A1055" s="97">
        <v>1051</v>
      </c>
      <c r="B1055" s="103" t="s">
        <v>9465</v>
      </c>
      <c r="C1055" s="103" t="s">
        <v>9292</v>
      </c>
      <c r="D1055" s="103" t="s">
        <v>9430</v>
      </c>
      <c r="E1055" s="97">
        <v>480</v>
      </c>
      <c r="F1055" s="97">
        <v>7.5</v>
      </c>
      <c r="G1055" s="104">
        <v>3600</v>
      </c>
      <c r="H1055" s="103" t="s">
        <v>34</v>
      </c>
      <c r="I1055" s="97"/>
    </row>
    <row r="1056" spans="1:9">
      <c r="A1056" s="97">
        <v>1052</v>
      </c>
      <c r="B1056" s="103" t="s">
        <v>9466</v>
      </c>
      <c r="C1056" s="103" t="s">
        <v>9292</v>
      </c>
      <c r="D1056" s="103" t="s">
        <v>9430</v>
      </c>
      <c r="E1056" s="97">
        <v>180</v>
      </c>
      <c r="F1056" s="97">
        <v>7.5</v>
      </c>
      <c r="G1056" s="104">
        <v>1350</v>
      </c>
      <c r="H1056" s="103" t="s">
        <v>34</v>
      </c>
      <c r="I1056" s="97"/>
    </row>
    <row r="1057" spans="1:9">
      <c r="A1057" s="97">
        <v>1053</v>
      </c>
      <c r="B1057" s="103" t="s">
        <v>9467</v>
      </c>
      <c r="C1057" s="103" t="s">
        <v>9292</v>
      </c>
      <c r="D1057" s="103" t="s">
        <v>9430</v>
      </c>
      <c r="E1057" s="97">
        <v>240</v>
      </c>
      <c r="F1057" s="97">
        <v>7.5</v>
      </c>
      <c r="G1057" s="104">
        <v>1800</v>
      </c>
      <c r="H1057" s="103" t="s">
        <v>34</v>
      </c>
      <c r="I1057" s="97"/>
    </row>
    <row r="1058" spans="1:9">
      <c r="A1058" s="97">
        <v>1054</v>
      </c>
      <c r="B1058" s="103" t="s">
        <v>9468</v>
      </c>
      <c r="C1058" s="103" t="s">
        <v>9292</v>
      </c>
      <c r="D1058" s="103" t="s">
        <v>9430</v>
      </c>
      <c r="E1058" s="97">
        <v>180</v>
      </c>
      <c r="F1058" s="97">
        <v>7.5</v>
      </c>
      <c r="G1058" s="104">
        <v>1350</v>
      </c>
      <c r="H1058" s="103" t="s">
        <v>34</v>
      </c>
      <c r="I1058" s="97"/>
    </row>
    <row r="1059" spans="1:9">
      <c r="A1059" s="97">
        <v>1055</v>
      </c>
      <c r="B1059" s="103" t="s">
        <v>9469</v>
      </c>
      <c r="C1059" s="103" t="s">
        <v>9292</v>
      </c>
      <c r="D1059" s="103" t="s">
        <v>9430</v>
      </c>
      <c r="E1059" s="97">
        <v>180</v>
      </c>
      <c r="F1059" s="97">
        <v>7.5</v>
      </c>
      <c r="G1059" s="104">
        <v>1350</v>
      </c>
      <c r="H1059" s="103" t="s">
        <v>34</v>
      </c>
      <c r="I1059" s="97"/>
    </row>
    <row r="1060" spans="1:9">
      <c r="A1060" s="97">
        <v>1056</v>
      </c>
      <c r="B1060" s="103" t="s">
        <v>9470</v>
      </c>
      <c r="C1060" s="103" t="s">
        <v>9292</v>
      </c>
      <c r="D1060" s="103" t="s">
        <v>9430</v>
      </c>
      <c r="E1060" s="97">
        <v>60</v>
      </c>
      <c r="F1060" s="97">
        <v>7.5</v>
      </c>
      <c r="G1060" s="104">
        <v>450</v>
      </c>
      <c r="H1060" s="103" t="s">
        <v>34</v>
      </c>
      <c r="I1060" s="97"/>
    </row>
    <row r="1061" spans="1:9">
      <c r="A1061" s="97">
        <v>1057</v>
      </c>
      <c r="B1061" s="103" t="s">
        <v>9471</v>
      </c>
      <c r="C1061" s="103" t="s">
        <v>9292</v>
      </c>
      <c r="D1061" s="103" t="s">
        <v>9430</v>
      </c>
      <c r="E1061" s="97">
        <v>240</v>
      </c>
      <c r="F1061" s="97">
        <v>7.5</v>
      </c>
      <c r="G1061" s="104">
        <v>1800</v>
      </c>
      <c r="H1061" s="103" t="s">
        <v>46</v>
      </c>
      <c r="I1061" s="97"/>
    </row>
    <row r="1062" spans="1:9">
      <c r="A1062" s="97">
        <v>1058</v>
      </c>
      <c r="B1062" s="103" t="s">
        <v>9472</v>
      </c>
      <c r="C1062" s="103" t="s">
        <v>9292</v>
      </c>
      <c r="D1062" s="103" t="s">
        <v>9430</v>
      </c>
      <c r="E1062" s="97">
        <v>120</v>
      </c>
      <c r="F1062" s="97">
        <v>7.5</v>
      </c>
      <c r="G1062" s="104">
        <v>900</v>
      </c>
      <c r="H1062" s="103" t="s">
        <v>34</v>
      </c>
      <c r="I1062" s="97"/>
    </row>
    <row r="1063" spans="1:9">
      <c r="A1063" s="97">
        <v>1059</v>
      </c>
      <c r="B1063" s="103" t="s">
        <v>9473</v>
      </c>
      <c r="C1063" s="103" t="s">
        <v>9292</v>
      </c>
      <c r="D1063" s="103" t="s">
        <v>9430</v>
      </c>
      <c r="E1063" s="97">
        <v>120</v>
      </c>
      <c r="F1063" s="97">
        <v>7.5</v>
      </c>
      <c r="G1063" s="104">
        <v>900</v>
      </c>
      <c r="H1063" s="103" t="s">
        <v>34</v>
      </c>
      <c r="I1063" s="97"/>
    </row>
    <row r="1064" spans="1:9">
      <c r="A1064" s="97">
        <v>1060</v>
      </c>
      <c r="B1064" s="103" t="s">
        <v>9474</v>
      </c>
      <c r="C1064" s="103" t="s">
        <v>9292</v>
      </c>
      <c r="D1064" s="103" t="s">
        <v>9430</v>
      </c>
      <c r="E1064" s="97">
        <v>180</v>
      </c>
      <c r="F1064" s="97">
        <v>7.5</v>
      </c>
      <c r="G1064" s="104">
        <v>1350</v>
      </c>
      <c r="H1064" s="103" t="s">
        <v>46</v>
      </c>
      <c r="I1064" s="97"/>
    </row>
    <row r="1065" spans="1:9">
      <c r="A1065" s="97">
        <v>1061</v>
      </c>
      <c r="B1065" s="103" t="s">
        <v>9475</v>
      </c>
      <c r="C1065" s="103" t="s">
        <v>9292</v>
      </c>
      <c r="D1065" s="103" t="s">
        <v>9430</v>
      </c>
      <c r="E1065" s="97">
        <v>180</v>
      </c>
      <c r="F1065" s="97">
        <v>7.5</v>
      </c>
      <c r="G1065" s="104">
        <v>1350</v>
      </c>
      <c r="H1065" s="103" t="s">
        <v>34</v>
      </c>
      <c r="I1065" s="97"/>
    </row>
    <row r="1066" spans="1:9">
      <c r="A1066" s="97">
        <v>1062</v>
      </c>
      <c r="B1066" s="103" t="s">
        <v>9476</v>
      </c>
      <c r="C1066" s="103" t="s">
        <v>9292</v>
      </c>
      <c r="D1066" s="103" t="s">
        <v>9430</v>
      </c>
      <c r="E1066" s="97">
        <v>60</v>
      </c>
      <c r="F1066" s="97">
        <v>7.5</v>
      </c>
      <c r="G1066" s="104">
        <v>450</v>
      </c>
      <c r="H1066" s="103" t="s">
        <v>34</v>
      </c>
      <c r="I1066" s="97"/>
    </row>
    <row r="1067" spans="1:9">
      <c r="A1067" s="97">
        <v>1063</v>
      </c>
      <c r="B1067" s="103" t="s">
        <v>9477</v>
      </c>
      <c r="C1067" s="103" t="s">
        <v>9292</v>
      </c>
      <c r="D1067" s="103" t="s">
        <v>9430</v>
      </c>
      <c r="E1067" s="97">
        <v>240</v>
      </c>
      <c r="F1067" s="97">
        <v>7.5</v>
      </c>
      <c r="G1067" s="104">
        <v>1800</v>
      </c>
      <c r="H1067" s="103" t="s">
        <v>46</v>
      </c>
      <c r="I1067" s="97"/>
    </row>
    <row r="1068" spans="1:9">
      <c r="A1068" s="97">
        <v>1064</v>
      </c>
      <c r="B1068" s="103" t="s">
        <v>9478</v>
      </c>
      <c r="C1068" s="103" t="s">
        <v>9292</v>
      </c>
      <c r="D1068" s="103" t="s">
        <v>9479</v>
      </c>
      <c r="E1068" s="97">
        <v>184</v>
      </c>
      <c r="F1068" s="97">
        <v>7.5</v>
      </c>
      <c r="G1068" s="104">
        <v>1380</v>
      </c>
      <c r="H1068" s="103" t="s">
        <v>46</v>
      </c>
      <c r="I1068" s="108" t="s">
        <v>9480</v>
      </c>
    </row>
    <row r="1069" spans="1:9">
      <c r="A1069" s="97">
        <v>1065</v>
      </c>
      <c r="B1069" s="103" t="s">
        <v>9481</v>
      </c>
      <c r="C1069" s="103" t="s">
        <v>9292</v>
      </c>
      <c r="D1069" s="103" t="s">
        <v>9479</v>
      </c>
      <c r="E1069" s="97">
        <v>46</v>
      </c>
      <c r="F1069" s="97">
        <v>7.5</v>
      </c>
      <c r="G1069" s="104">
        <v>345</v>
      </c>
      <c r="H1069" s="103" t="s">
        <v>46</v>
      </c>
      <c r="I1069" s="97"/>
    </row>
    <row r="1070" spans="1:9">
      <c r="A1070" s="97">
        <v>1066</v>
      </c>
      <c r="B1070" s="103" t="s">
        <v>9482</v>
      </c>
      <c r="C1070" s="103" t="s">
        <v>9292</v>
      </c>
      <c r="D1070" s="103" t="s">
        <v>9479</v>
      </c>
      <c r="E1070" s="97">
        <v>92</v>
      </c>
      <c r="F1070" s="97">
        <v>7.5</v>
      </c>
      <c r="G1070" s="104">
        <v>690</v>
      </c>
      <c r="H1070" s="103" t="s">
        <v>34</v>
      </c>
      <c r="I1070" s="97"/>
    </row>
    <row r="1071" spans="1:9">
      <c r="A1071" s="97">
        <v>1067</v>
      </c>
      <c r="B1071" s="103" t="s">
        <v>9483</v>
      </c>
      <c r="C1071" s="103" t="s">
        <v>9292</v>
      </c>
      <c r="D1071" s="103" t="s">
        <v>9479</v>
      </c>
      <c r="E1071" s="97">
        <v>276</v>
      </c>
      <c r="F1071" s="97">
        <v>7.5</v>
      </c>
      <c r="G1071" s="104">
        <v>2070</v>
      </c>
      <c r="H1071" s="103" t="s">
        <v>34</v>
      </c>
      <c r="I1071" s="108" t="s">
        <v>9484</v>
      </c>
    </row>
    <row r="1072" spans="1:9">
      <c r="A1072" s="97">
        <v>1068</v>
      </c>
      <c r="B1072" s="103" t="s">
        <v>9485</v>
      </c>
      <c r="C1072" s="103" t="s">
        <v>9292</v>
      </c>
      <c r="D1072" s="103" t="s">
        <v>9479</v>
      </c>
      <c r="E1072" s="97">
        <v>138</v>
      </c>
      <c r="F1072" s="97">
        <v>7.5</v>
      </c>
      <c r="G1072" s="104">
        <v>1035</v>
      </c>
      <c r="H1072" s="103" t="s">
        <v>34</v>
      </c>
      <c r="I1072" s="97"/>
    </row>
    <row r="1073" spans="1:9">
      <c r="A1073" s="97">
        <v>1069</v>
      </c>
      <c r="B1073" s="103" t="s">
        <v>9486</v>
      </c>
      <c r="C1073" s="103" t="s">
        <v>9292</v>
      </c>
      <c r="D1073" s="103" t="s">
        <v>9479</v>
      </c>
      <c r="E1073" s="97">
        <v>184</v>
      </c>
      <c r="F1073" s="97">
        <v>7.5</v>
      </c>
      <c r="G1073" s="104">
        <v>1380</v>
      </c>
      <c r="H1073" s="103" t="s">
        <v>34</v>
      </c>
      <c r="I1073" s="97"/>
    </row>
    <row r="1074" spans="1:9">
      <c r="A1074" s="97">
        <v>1070</v>
      </c>
      <c r="B1074" s="103" t="s">
        <v>6146</v>
      </c>
      <c r="C1074" s="103" t="s">
        <v>9292</v>
      </c>
      <c r="D1074" s="103" t="s">
        <v>9479</v>
      </c>
      <c r="E1074" s="97">
        <v>184</v>
      </c>
      <c r="F1074" s="97">
        <v>7.5</v>
      </c>
      <c r="G1074" s="104">
        <v>1380</v>
      </c>
      <c r="H1074" s="103" t="s">
        <v>46</v>
      </c>
      <c r="I1074" s="97"/>
    </row>
    <row r="1075" spans="1:9">
      <c r="A1075" s="97">
        <v>1071</v>
      </c>
      <c r="B1075" s="103" t="s">
        <v>9487</v>
      </c>
      <c r="C1075" s="103" t="s">
        <v>9292</v>
      </c>
      <c r="D1075" s="103" t="s">
        <v>9479</v>
      </c>
      <c r="E1075" s="97">
        <v>46</v>
      </c>
      <c r="F1075" s="97">
        <v>7.5</v>
      </c>
      <c r="G1075" s="104">
        <v>345</v>
      </c>
      <c r="H1075" s="103" t="s">
        <v>34</v>
      </c>
      <c r="I1075" s="97"/>
    </row>
    <row r="1076" spans="1:9">
      <c r="A1076" s="97">
        <v>1072</v>
      </c>
      <c r="B1076" s="103" t="s">
        <v>9488</v>
      </c>
      <c r="C1076" s="103" t="s">
        <v>9292</v>
      </c>
      <c r="D1076" s="103" t="s">
        <v>9479</v>
      </c>
      <c r="E1076" s="97">
        <v>184</v>
      </c>
      <c r="F1076" s="97">
        <v>7.5</v>
      </c>
      <c r="G1076" s="104">
        <v>1380</v>
      </c>
      <c r="H1076" s="103" t="s">
        <v>34</v>
      </c>
      <c r="I1076" s="97"/>
    </row>
    <row r="1077" spans="1:9">
      <c r="A1077" s="97">
        <v>1073</v>
      </c>
      <c r="B1077" s="103" t="s">
        <v>9489</v>
      </c>
      <c r="C1077" s="103" t="s">
        <v>9292</v>
      </c>
      <c r="D1077" s="103" t="s">
        <v>9479</v>
      </c>
      <c r="E1077" s="97">
        <v>276</v>
      </c>
      <c r="F1077" s="97">
        <v>7.5</v>
      </c>
      <c r="G1077" s="104">
        <v>2070</v>
      </c>
      <c r="H1077" s="103" t="s">
        <v>34</v>
      </c>
      <c r="I1077" s="97"/>
    </row>
    <row r="1078" spans="1:9">
      <c r="A1078" s="97">
        <v>1074</v>
      </c>
      <c r="B1078" s="103" t="s">
        <v>9490</v>
      </c>
      <c r="C1078" s="103" t="s">
        <v>9292</v>
      </c>
      <c r="D1078" s="103" t="s">
        <v>9479</v>
      </c>
      <c r="E1078" s="97">
        <v>230</v>
      </c>
      <c r="F1078" s="97">
        <v>7.5</v>
      </c>
      <c r="G1078" s="104">
        <v>1725</v>
      </c>
      <c r="H1078" s="103" t="s">
        <v>34</v>
      </c>
      <c r="I1078" s="97"/>
    </row>
    <row r="1079" spans="1:9">
      <c r="A1079" s="97">
        <v>1075</v>
      </c>
      <c r="B1079" s="103" t="s">
        <v>9491</v>
      </c>
      <c r="C1079" s="103" t="s">
        <v>9292</v>
      </c>
      <c r="D1079" s="103" t="s">
        <v>9479</v>
      </c>
      <c r="E1079" s="97">
        <v>184</v>
      </c>
      <c r="F1079" s="97">
        <v>7.5</v>
      </c>
      <c r="G1079" s="104">
        <v>1380</v>
      </c>
      <c r="H1079" s="103" t="s">
        <v>46</v>
      </c>
      <c r="I1079" s="97"/>
    </row>
    <row r="1080" spans="1:9">
      <c r="A1080" s="97">
        <v>1076</v>
      </c>
      <c r="B1080" s="103" t="s">
        <v>9492</v>
      </c>
      <c r="C1080" s="103" t="s">
        <v>9292</v>
      </c>
      <c r="D1080" s="103" t="s">
        <v>9479</v>
      </c>
      <c r="E1080" s="97">
        <v>230</v>
      </c>
      <c r="F1080" s="97">
        <v>7.5</v>
      </c>
      <c r="G1080" s="104">
        <v>1725</v>
      </c>
      <c r="H1080" s="103" t="s">
        <v>46</v>
      </c>
      <c r="I1080" s="97"/>
    </row>
    <row r="1081" spans="1:9">
      <c r="A1081" s="97">
        <v>1077</v>
      </c>
      <c r="B1081" s="103" t="s">
        <v>9493</v>
      </c>
      <c r="C1081" s="103" t="s">
        <v>9292</v>
      </c>
      <c r="D1081" s="103" t="s">
        <v>9479</v>
      </c>
      <c r="E1081" s="97">
        <v>184</v>
      </c>
      <c r="F1081" s="97">
        <v>7.5</v>
      </c>
      <c r="G1081" s="104">
        <v>1380</v>
      </c>
      <c r="H1081" s="103" t="s">
        <v>34</v>
      </c>
      <c r="I1081" s="97"/>
    </row>
    <row r="1082" spans="1:9">
      <c r="A1082" s="97">
        <v>1078</v>
      </c>
      <c r="B1082" s="103" t="s">
        <v>9494</v>
      </c>
      <c r="C1082" s="103" t="s">
        <v>9292</v>
      </c>
      <c r="D1082" s="103" t="s">
        <v>9479</v>
      </c>
      <c r="E1082" s="97">
        <v>415</v>
      </c>
      <c r="F1082" s="97">
        <v>7.5</v>
      </c>
      <c r="G1082" s="104">
        <v>3112.5</v>
      </c>
      <c r="H1082" s="103" t="s">
        <v>46</v>
      </c>
      <c r="I1082" s="97"/>
    </row>
    <row r="1083" spans="1:9">
      <c r="A1083" s="97">
        <v>1079</v>
      </c>
      <c r="B1083" s="103" t="s">
        <v>9495</v>
      </c>
      <c r="C1083" s="103" t="s">
        <v>9292</v>
      </c>
      <c r="D1083" s="103" t="s">
        <v>9479</v>
      </c>
      <c r="E1083" s="97">
        <v>92</v>
      </c>
      <c r="F1083" s="97">
        <v>7.5</v>
      </c>
      <c r="G1083" s="104">
        <v>690</v>
      </c>
      <c r="H1083" s="103" t="s">
        <v>46</v>
      </c>
      <c r="I1083" s="97"/>
    </row>
    <row r="1084" spans="1:9">
      <c r="A1084" s="97">
        <v>1080</v>
      </c>
      <c r="B1084" s="103" t="s">
        <v>9496</v>
      </c>
      <c r="C1084" s="103" t="s">
        <v>9292</v>
      </c>
      <c r="D1084" s="103" t="s">
        <v>9479</v>
      </c>
      <c r="E1084" s="97">
        <v>184</v>
      </c>
      <c r="F1084" s="97">
        <v>7.5</v>
      </c>
      <c r="G1084" s="104">
        <v>1380</v>
      </c>
      <c r="H1084" s="103" t="s">
        <v>34</v>
      </c>
      <c r="I1084" s="97"/>
    </row>
    <row r="1085" spans="1:9">
      <c r="A1085" s="97">
        <v>1081</v>
      </c>
      <c r="B1085" s="103" t="s">
        <v>9497</v>
      </c>
      <c r="C1085" s="103" t="s">
        <v>9292</v>
      </c>
      <c r="D1085" s="103" t="s">
        <v>9479</v>
      </c>
      <c r="E1085" s="97">
        <v>92</v>
      </c>
      <c r="F1085" s="97">
        <v>7.5</v>
      </c>
      <c r="G1085" s="104">
        <v>690</v>
      </c>
      <c r="H1085" s="103" t="s">
        <v>46</v>
      </c>
      <c r="I1085" s="108" t="s">
        <v>9498</v>
      </c>
    </row>
    <row r="1086" spans="1:9">
      <c r="A1086" s="97">
        <v>1082</v>
      </c>
      <c r="B1086" s="103" t="s">
        <v>9499</v>
      </c>
      <c r="C1086" s="103" t="s">
        <v>9292</v>
      </c>
      <c r="D1086" s="103" t="s">
        <v>9479</v>
      </c>
      <c r="E1086" s="97">
        <v>184</v>
      </c>
      <c r="F1086" s="97">
        <v>7.5</v>
      </c>
      <c r="G1086" s="104">
        <v>1380</v>
      </c>
      <c r="H1086" s="103" t="s">
        <v>34</v>
      </c>
      <c r="I1086" s="97"/>
    </row>
    <row r="1087" spans="1:9">
      <c r="A1087" s="97">
        <v>1083</v>
      </c>
      <c r="B1087" s="103" t="s">
        <v>9500</v>
      </c>
      <c r="C1087" s="103" t="s">
        <v>9292</v>
      </c>
      <c r="D1087" s="103" t="s">
        <v>9479</v>
      </c>
      <c r="E1087" s="97">
        <v>184</v>
      </c>
      <c r="F1087" s="97">
        <v>7.5</v>
      </c>
      <c r="G1087" s="104">
        <v>1380</v>
      </c>
      <c r="H1087" s="103" t="s">
        <v>46</v>
      </c>
      <c r="I1087" s="97"/>
    </row>
    <row r="1088" spans="1:9">
      <c r="A1088" s="97">
        <v>1084</v>
      </c>
      <c r="B1088" s="103" t="s">
        <v>9501</v>
      </c>
      <c r="C1088" s="103" t="s">
        <v>9292</v>
      </c>
      <c r="D1088" s="103" t="s">
        <v>9479</v>
      </c>
      <c r="E1088" s="97">
        <v>230</v>
      </c>
      <c r="F1088" s="97">
        <v>7.5</v>
      </c>
      <c r="G1088" s="104">
        <v>1725</v>
      </c>
      <c r="H1088" s="103" t="s">
        <v>34</v>
      </c>
      <c r="I1088" s="97"/>
    </row>
    <row r="1089" spans="1:9">
      <c r="A1089" s="97">
        <v>1085</v>
      </c>
      <c r="B1089" s="103" t="s">
        <v>9502</v>
      </c>
      <c r="C1089" s="103" t="s">
        <v>9292</v>
      </c>
      <c r="D1089" s="103" t="s">
        <v>9479</v>
      </c>
      <c r="E1089" s="97">
        <v>184</v>
      </c>
      <c r="F1089" s="97">
        <v>7.5</v>
      </c>
      <c r="G1089" s="104">
        <v>1380</v>
      </c>
      <c r="H1089" s="103" t="s">
        <v>34</v>
      </c>
      <c r="I1089" s="97"/>
    </row>
    <row r="1090" spans="1:9">
      <c r="A1090" s="97">
        <v>1086</v>
      </c>
      <c r="B1090" s="103" t="s">
        <v>9503</v>
      </c>
      <c r="C1090" s="103" t="s">
        <v>9292</v>
      </c>
      <c r="D1090" s="103" t="s">
        <v>9479</v>
      </c>
      <c r="E1090" s="97">
        <v>184</v>
      </c>
      <c r="F1090" s="97">
        <v>7.5</v>
      </c>
      <c r="G1090" s="104">
        <v>1380</v>
      </c>
      <c r="H1090" s="103" t="s">
        <v>34</v>
      </c>
      <c r="I1090" s="108" t="s">
        <v>9504</v>
      </c>
    </row>
    <row r="1091" spans="1:9">
      <c r="A1091" s="97">
        <v>1087</v>
      </c>
      <c r="B1091" s="103" t="s">
        <v>9505</v>
      </c>
      <c r="C1091" s="103" t="s">
        <v>9292</v>
      </c>
      <c r="D1091" s="103" t="s">
        <v>9479</v>
      </c>
      <c r="E1091" s="97">
        <v>92</v>
      </c>
      <c r="F1091" s="97">
        <v>7.5</v>
      </c>
      <c r="G1091" s="104">
        <v>690</v>
      </c>
      <c r="H1091" s="103" t="s">
        <v>34</v>
      </c>
      <c r="I1091" s="97"/>
    </row>
    <row r="1092" spans="1:9">
      <c r="A1092" s="97">
        <v>1088</v>
      </c>
      <c r="B1092" s="103" t="s">
        <v>9506</v>
      </c>
      <c r="C1092" s="103" t="s">
        <v>9292</v>
      </c>
      <c r="D1092" s="103" t="s">
        <v>9479</v>
      </c>
      <c r="E1092" s="97">
        <v>184</v>
      </c>
      <c r="F1092" s="97">
        <v>7.5</v>
      </c>
      <c r="G1092" s="104">
        <v>1380</v>
      </c>
      <c r="H1092" s="103" t="s">
        <v>46</v>
      </c>
      <c r="I1092" s="97"/>
    </row>
    <row r="1093" spans="1:9">
      <c r="A1093" s="97">
        <v>1089</v>
      </c>
      <c r="B1093" s="103" t="s">
        <v>9507</v>
      </c>
      <c r="C1093" s="103" t="s">
        <v>9292</v>
      </c>
      <c r="D1093" s="103" t="s">
        <v>9479</v>
      </c>
      <c r="E1093" s="97">
        <v>230</v>
      </c>
      <c r="F1093" s="97">
        <v>7.5</v>
      </c>
      <c r="G1093" s="104">
        <v>1725</v>
      </c>
      <c r="H1093" s="103" t="s">
        <v>34</v>
      </c>
      <c r="I1093" s="108" t="s">
        <v>9508</v>
      </c>
    </row>
    <row r="1094" spans="1:9">
      <c r="A1094" s="97">
        <v>1090</v>
      </c>
      <c r="B1094" s="103" t="s">
        <v>9509</v>
      </c>
      <c r="C1094" s="103" t="s">
        <v>9292</v>
      </c>
      <c r="D1094" s="103" t="s">
        <v>9479</v>
      </c>
      <c r="E1094" s="97">
        <v>230</v>
      </c>
      <c r="F1094" s="97">
        <v>7.5</v>
      </c>
      <c r="G1094" s="104">
        <v>1725</v>
      </c>
      <c r="H1094" s="103" t="s">
        <v>34</v>
      </c>
      <c r="I1094" s="97"/>
    </row>
    <row r="1095" spans="1:9">
      <c r="A1095" s="97">
        <v>1091</v>
      </c>
      <c r="B1095" s="103" t="s">
        <v>9510</v>
      </c>
      <c r="C1095" s="103" t="s">
        <v>9292</v>
      </c>
      <c r="D1095" s="103" t="s">
        <v>9479</v>
      </c>
      <c r="E1095" s="97">
        <v>230</v>
      </c>
      <c r="F1095" s="97">
        <v>7.5</v>
      </c>
      <c r="G1095" s="104">
        <v>1725</v>
      </c>
      <c r="H1095" s="103" t="s">
        <v>46</v>
      </c>
      <c r="I1095" s="97"/>
    </row>
    <row r="1096" spans="1:9">
      <c r="A1096" s="97">
        <v>1092</v>
      </c>
      <c r="B1096" s="103" t="s">
        <v>9511</v>
      </c>
      <c r="C1096" s="103" t="s">
        <v>9292</v>
      </c>
      <c r="D1096" s="103" t="s">
        <v>9479</v>
      </c>
      <c r="E1096" s="97">
        <v>138</v>
      </c>
      <c r="F1096" s="97">
        <v>7.5</v>
      </c>
      <c r="G1096" s="104">
        <v>1035</v>
      </c>
      <c r="H1096" s="103" t="s">
        <v>34</v>
      </c>
      <c r="I1096" s="97" t="s">
        <v>9512</v>
      </c>
    </row>
    <row r="1097" spans="1:9">
      <c r="A1097" s="97">
        <v>1093</v>
      </c>
      <c r="B1097" s="103" t="s">
        <v>9513</v>
      </c>
      <c r="C1097" s="103" t="s">
        <v>9292</v>
      </c>
      <c r="D1097" s="103" t="s">
        <v>9479</v>
      </c>
      <c r="E1097" s="97">
        <v>184</v>
      </c>
      <c r="F1097" s="97">
        <v>7.5</v>
      </c>
      <c r="G1097" s="104">
        <v>1380</v>
      </c>
      <c r="H1097" s="103" t="s">
        <v>34</v>
      </c>
      <c r="I1097" s="97"/>
    </row>
    <row r="1098" spans="1:9">
      <c r="A1098" s="97">
        <v>1094</v>
      </c>
      <c r="B1098" s="103" t="s">
        <v>9514</v>
      </c>
      <c r="C1098" s="103" t="s">
        <v>9292</v>
      </c>
      <c r="D1098" s="103" t="s">
        <v>9479</v>
      </c>
      <c r="E1098" s="97">
        <v>276</v>
      </c>
      <c r="F1098" s="97">
        <v>7.5</v>
      </c>
      <c r="G1098" s="104">
        <v>2070</v>
      </c>
      <c r="H1098" s="103" t="s">
        <v>46</v>
      </c>
      <c r="I1098" s="97"/>
    </row>
    <row r="1099" spans="1:9">
      <c r="A1099" s="97">
        <v>1095</v>
      </c>
      <c r="B1099" s="103" t="s">
        <v>9515</v>
      </c>
      <c r="C1099" s="103" t="s">
        <v>9292</v>
      </c>
      <c r="D1099" s="103" t="s">
        <v>9479</v>
      </c>
      <c r="E1099" s="97">
        <v>184</v>
      </c>
      <c r="F1099" s="97">
        <v>7.5</v>
      </c>
      <c r="G1099" s="104">
        <v>1380</v>
      </c>
      <c r="H1099" s="103" t="s">
        <v>46</v>
      </c>
      <c r="I1099" s="97"/>
    </row>
    <row r="1100" spans="1:9">
      <c r="A1100" s="97">
        <v>1096</v>
      </c>
      <c r="B1100" s="103" t="s">
        <v>9516</v>
      </c>
      <c r="C1100" s="103" t="s">
        <v>9292</v>
      </c>
      <c r="D1100" s="103" t="s">
        <v>9479</v>
      </c>
      <c r="E1100" s="97">
        <v>276</v>
      </c>
      <c r="F1100" s="97">
        <v>7.5</v>
      </c>
      <c r="G1100" s="104">
        <v>2070</v>
      </c>
      <c r="H1100" s="103" t="s">
        <v>46</v>
      </c>
      <c r="I1100" s="97"/>
    </row>
    <row r="1101" spans="1:9">
      <c r="A1101" s="97">
        <v>1097</v>
      </c>
      <c r="B1101" s="103" t="s">
        <v>9517</v>
      </c>
      <c r="C1101" s="103" t="s">
        <v>9292</v>
      </c>
      <c r="D1101" s="103" t="s">
        <v>9479</v>
      </c>
      <c r="E1101" s="97">
        <v>276</v>
      </c>
      <c r="F1101" s="97">
        <v>7.5</v>
      </c>
      <c r="G1101" s="104">
        <v>2070</v>
      </c>
      <c r="H1101" s="103" t="s">
        <v>46</v>
      </c>
      <c r="I1101" s="97"/>
    </row>
    <row r="1102" spans="1:9">
      <c r="A1102" s="97">
        <v>1098</v>
      </c>
      <c r="B1102" s="103" t="s">
        <v>9518</v>
      </c>
      <c r="C1102" s="103" t="s">
        <v>9292</v>
      </c>
      <c r="D1102" s="103" t="s">
        <v>9479</v>
      </c>
      <c r="E1102" s="97">
        <v>92</v>
      </c>
      <c r="F1102" s="97">
        <v>7.5</v>
      </c>
      <c r="G1102" s="104">
        <v>690</v>
      </c>
      <c r="H1102" s="103" t="s">
        <v>34</v>
      </c>
      <c r="I1102" s="97"/>
    </row>
    <row r="1103" spans="1:9">
      <c r="A1103" s="97">
        <v>1099</v>
      </c>
      <c r="B1103" s="103" t="s">
        <v>9519</v>
      </c>
      <c r="C1103" s="103" t="s">
        <v>9292</v>
      </c>
      <c r="D1103" s="103" t="s">
        <v>9479</v>
      </c>
      <c r="E1103" s="97">
        <v>138</v>
      </c>
      <c r="F1103" s="97">
        <v>7.5</v>
      </c>
      <c r="G1103" s="104">
        <v>1035</v>
      </c>
      <c r="H1103" s="103" t="s">
        <v>34</v>
      </c>
      <c r="I1103" s="97"/>
    </row>
    <row r="1104" spans="1:9">
      <c r="A1104" s="97">
        <v>1100</v>
      </c>
      <c r="B1104" s="103" t="s">
        <v>9520</v>
      </c>
      <c r="C1104" s="103" t="s">
        <v>9292</v>
      </c>
      <c r="D1104" s="103" t="s">
        <v>9479</v>
      </c>
      <c r="E1104" s="97">
        <v>184</v>
      </c>
      <c r="F1104" s="97">
        <v>7.5</v>
      </c>
      <c r="G1104" s="104">
        <v>1380</v>
      </c>
      <c r="H1104" s="103" t="s">
        <v>34</v>
      </c>
      <c r="I1104" s="97"/>
    </row>
    <row r="1105" spans="1:9">
      <c r="A1105" s="97">
        <v>1101</v>
      </c>
      <c r="B1105" s="103" t="s">
        <v>9521</v>
      </c>
      <c r="C1105" s="103" t="s">
        <v>9292</v>
      </c>
      <c r="D1105" s="103" t="s">
        <v>9479</v>
      </c>
      <c r="E1105" s="97">
        <v>46</v>
      </c>
      <c r="F1105" s="97">
        <v>7.5</v>
      </c>
      <c r="G1105" s="104">
        <v>345</v>
      </c>
      <c r="H1105" s="103" t="s">
        <v>34</v>
      </c>
      <c r="I1105" s="97"/>
    </row>
    <row r="1106" spans="1:9">
      <c r="A1106" s="97">
        <v>1102</v>
      </c>
      <c r="B1106" s="103" t="s">
        <v>9522</v>
      </c>
      <c r="C1106" s="103" t="s">
        <v>9292</v>
      </c>
      <c r="D1106" s="103" t="s">
        <v>9479</v>
      </c>
      <c r="E1106" s="97">
        <v>276</v>
      </c>
      <c r="F1106" s="97">
        <v>7.5</v>
      </c>
      <c r="G1106" s="104">
        <v>2070</v>
      </c>
      <c r="H1106" s="103" t="s">
        <v>46</v>
      </c>
      <c r="I1106" s="97"/>
    </row>
    <row r="1107" spans="1:9">
      <c r="A1107" s="97">
        <v>1103</v>
      </c>
      <c r="B1107" s="103" t="s">
        <v>9523</v>
      </c>
      <c r="C1107" s="103" t="s">
        <v>9292</v>
      </c>
      <c r="D1107" s="103" t="s">
        <v>9479</v>
      </c>
      <c r="E1107" s="97">
        <v>138</v>
      </c>
      <c r="F1107" s="97">
        <v>7.5</v>
      </c>
      <c r="G1107" s="104">
        <v>1035</v>
      </c>
      <c r="H1107" s="103" t="s">
        <v>46</v>
      </c>
      <c r="I1107" s="97"/>
    </row>
    <row r="1108" spans="1:9">
      <c r="A1108" s="97">
        <v>1104</v>
      </c>
      <c r="B1108" s="103" t="s">
        <v>9524</v>
      </c>
      <c r="C1108" s="103" t="s">
        <v>9292</v>
      </c>
      <c r="D1108" s="103" t="s">
        <v>9479</v>
      </c>
      <c r="E1108" s="97">
        <v>92</v>
      </c>
      <c r="F1108" s="97">
        <v>7.5</v>
      </c>
      <c r="G1108" s="104">
        <v>690</v>
      </c>
      <c r="H1108" s="103" t="s">
        <v>46</v>
      </c>
      <c r="I1108" s="97"/>
    </row>
    <row r="1109" spans="1:9">
      <c r="A1109" s="97">
        <v>1105</v>
      </c>
      <c r="B1109" s="103" t="s">
        <v>9525</v>
      </c>
      <c r="C1109" s="103" t="s">
        <v>9292</v>
      </c>
      <c r="D1109" s="103" t="s">
        <v>9479</v>
      </c>
      <c r="E1109" s="97">
        <v>184</v>
      </c>
      <c r="F1109" s="97">
        <v>7.5</v>
      </c>
      <c r="G1109" s="104">
        <v>1380</v>
      </c>
      <c r="H1109" s="103" t="s">
        <v>46</v>
      </c>
      <c r="I1109" s="97"/>
    </row>
    <row r="1110" spans="1:9">
      <c r="A1110" s="97">
        <v>1106</v>
      </c>
      <c r="B1110" s="103" t="s">
        <v>9526</v>
      </c>
      <c r="C1110" s="103" t="s">
        <v>9292</v>
      </c>
      <c r="D1110" s="103" t="s">
        <v>9479</v>
      </c>
      <c r="E1110" s="97">
        <v>138</v>
      </c>
      <c r="F1110" s="97">
        <v>7.5</v>
      </c>
      <c r="G1110" s="104">
        <v>1035</v>
      </c>
      <c r="H1110" s="103" t="s">
        <v>46</v>
      </c>
      <c r="I1110" s="97"/>
    </row>
    <row r="1111" spans="1:9">
      <c r="A1111" s="97">
        <v>1107</v>
      </c>
      <c r="B1111" s="103" t="s">
        <v>9527</v>
      </c>
      <c r="C1111" s="103" t="s">
        <v>9292</v>
      </c>
      <c r="D1111" s="103" t="s">
        <v>9479</v>
      </c>
      <c r="E1111" s="97">
        <v>46</v>
      </c>
      <c r="F1111" s="97">
        <v>7.5</v>
      </c>
      <c r="G1111" s="104">
        <v>345</v>
      </c>
      <c r="H1111" s="103" t="s">
        <v>34</v>
      </c>
      <c r="I1111" s="97"/>
    </row>
    <row r="1112" spans="1:9">
      <c r="A1112" s="97">
        <v>1108</v>
      </c>
      <c r="B1112" s="103" t="s">
        <v>9528</v>
      </c>
      <c r="C1112" s="103" t="s">
        <v>9292</v>
      </c>
      <c r="D1112" s="103" t="s">
        <v>9479</v>
      </c>
      <c r="E1112" s="97">
        <v>92</v>
      </c>
      <c r="F1112" s="97">
        <v>7.5</v>
      </c>
      <c r="G1112" s="104">
        <v>690</v>
      </c>
      <c r="H1112" s="103" t="s">
        <v>34</v>
      </c>
      <c r="I1112" s="97"/>
    </row>
    <row r="1113" spans="1:9">
      <c r="A1113" s="97">
        <v>1109</v>
      </c>
      <c r="B1113" s="103" t="s">
        <v>9529</v>
      </c>
      <c r="C1113" s="103" t="s">
        <v>9292</v>
      </c>
      <c r="D1113" s="103" t="s">
        <v>9479</v>
      </c>
      <c r="E1113" s="97">
        <v>184</v>
      </c>
      <c r="F1113" s="97">
        <v>7.5</v>
      </c>
      <c r="G1113" s="104">
        <v>1380</v>
      </c>
      <c r="H1113" s="103" t="s">
        <v>34</v>
      </c>
      <c r="I1113" s="97"/>
    </row>
    <row r="1114" spans="1:9">
      <c r="A1114" s="97">
        <v>1110</v>
      </c>
      <c r="B1114" s="103" t="s">
        <v>9530</v>
      </c>
      <c r="C1114" s="103" t="s">
        <v>9292</v>
      </c>
      <c r="D1114" s="103" t="s">
        <v>9479</v>
      </c>
      <c r="E1114" s="97">
        <v>184</v>
      </c>
      <c r="F1114" s="97">
        <v>7.5</v>
      </c>
      <c r="G1114" s="104">
        <v>1380</v>
      </c>
      <c r="H1114" s="103" t="s">
        <v>34</v>
      </c>
      <c r="I1114" s="97"/>
    </row>
    <row r="1115" spans="1:9">
      <c r="A1115" s="97">
        <v>1111</v>
      </c>
      <c r="B1115" s="103" t="s">
        <v>9531</v>
      </c>
      <c r="C1115" s="103" t="s">
        <v>9292</v>
      </c>
      <c r="D1115" s="103" t="s">
        <v>9479</v>
      </c>
      <c r="E1115" s="97">
        <v>138</v>
      </c>
      <c r="F1115" s="97">
        <v>7.5</v>
      </c>
      <c r="G1115" s="104">
        <v>1035</v>
      </c>
      <c r="H1115" s="103" t="s">
        <v>34</v>
      </c>
      <c r="I1115" s="97"/>
    </row>
    <row r="1116" spans="1:9">
      <c r="A1116" s="97">
        <v>1112</v>
      </c>
      <c r="B1116" s="103" t="s">
        <v>9532</v>
      </c>
      <c r="C1116" s="103" t="s">
        <v>9292</v>
      </c>
      <c r="D1116" s="103" t="s">
        <v>9479</v>
      </c>
      <c r="E1116" s="97">
        <v>138</v>
      </c>
      <c r="F1116" s="97">
        <v>7.5</v>
      </c>
      <c r="G1116" s="104">
        <v>1035</v>
      </c>
      <c r="H1116" s="103" t="s">
        <v>34</v>
      </c>
      <c r="I1116" s="97"/>
    </row>
    <row r="1117" spans="1:9">
      <c r="A1117" s="97">
        <v>1113</v>
      </c>
      <c r="B1117" s="103" t="s">
        <v>9533</v>
      </c>
      <c r="C1117" s="103" t="s">
        <v>9292</v>
      </c>
      <c r="D1117" s="103" t="s">
        <v>9479</v>
      </c>
      <c r="E1117" s="97">
        <v>92</v>
      </c>
      <c r="F1117" s="97">
        <v>7.5</v>
      </c>
      <c r="G1117" s="104">
        <v>690</v>
      </c>
      <c r="H1117" s="103" t="s">
        <v>46</v>
      </c>
      <c r="I1117" s="97"/>
    </row>
    <row r="1118" spans="1:9">
      <c r="A1118" s="97">
        <v>1114</v>
      </c>
      <c r="B1118" s="103" t="s">
        <v>9534</v>
      </c>
      <c r="C1118" s="103" t="s">
        <v>9292</v>
      </c>
      <c r="D1118" s="103" t="s">
        <v>9479</v>
      </c>
      <c r="E1118" s="97">
        <v>138</v>
      </c>
      <c r="F1118" s="97">
        <v>7.5</v>
      </c>
      <c r="G1118" s="104">
        <v>1035</v>
      </c>
      <c r="H1118" s="103" t="s">
        <v>34</v>
      </c>
      <c r="I1118" s="97"/>
    </row>
    <row r="1119" spans="1:9">
      <c r="A1119" s="97">
        <v>1115</v>
      </c>
      <c r="B1119" s="103" t="s">
        <v>9535</v>
      </c>
      <c r="C1119" s="103" t="s">
        <v>9292</v>
      </c>
      <c r="D1119" s="103" t="s">
        <v>9479</v>
      </c>
      <c r="E1119" s="97">
        <v>184</v>
      </c>
      <c r="F1119" s="97">
        <v>7.5</v>
      </c>
      <c r="G1119" s="104">
        <v>1380</v>
      </c>
      <c r="H1119" s="103" t="s">
        <v>34</v>
      </c>
      <c r="I1119" s="97"/>
    </row>
    <row r="1120" spans="1:9">
      <c r="A1120" s="97">
        <v>1116</v>
      </c>
      <c r="B1120" s="103" t="s">
        <v>9536</v>
      </c>
      <c r="C1120" s="103" t="s">
        <v>9292</v>
      </c>
      <c r="D1120" s="103" t="s">
        <v>9479</v>
      </c>
      <c r="E1120" s="97">
        <v>230</v>
      </c>
      <c r="F1120" s="97">
        <v>7.5</v>
      </c>
      <c r="G1120" s="104">
        <v>1725</v>
      </c>
      <c r="H1120" s="103" t="s">
        <v>34</v>
      </c>
      <c r="I1120" s="97"/>
    </row>
    <row r="1121" spans="1:9">
      <c r="A1121" s="97">
        <v>1117</v>
      </c>
      <c r="B1121" s="103" t="s">
        <v>9537</v>
      </c>
      <c r="C1121" s="103" t="s">
        <v>9292</v>
      </c>
      <c r="D1121" s="103" t="s">
        <v>9479</v>
      </c>
      <c r="E1121" s="97">
        <v>92</v>
      </c>
      <c r="F1121" s="97">
        <v>7.5</v>
      </c>
      <c r="G1121" s="104">
        <v>690</v>
      </c>
      <c r="H1121" s="103" t="s">
        <v>46</v>
      </c>
      <c r="I1121" s="97"/>
    </row>
    <row r="1122" spans="1:9">
      <c r="A1122" s="97">
        <v>1118</v>
      </c>
      <c r="B1122" s="103" t="s">
        <v>9538</v>
      </c>
      <c r="C1122" s="103" t="s">
        <v>9292</v>
      </c>
      <c r="D1122" s="103" t="s">
        <v>9479</v>
      </c>
      <c r="E1122" s="97">
        <v>92</v>
      </c>
      <c r="F1122" s="97">
        <v>7.5</v>
      </c>
      <c r="G1122" s="104">
        <v>690</v>
      </c>
      <c r="H1122" s="103" t="s">
        <v>34</v>
      </c>
      <c r="I1122" s="108" t="s">
        <v>9539</v>
      </c>
    </row>
    <row r="1123" spans="1:9">
      <c r="A1123" s="97">
        <v>1119</v>
      </c>
      <c r="B1123" s="103" t="s">
        <v>9540</v>
      </c>
      <c r="C1123" s="103" t="s">
        <v>9292</v>
      </c>
      <c r="D1123" s="103" t="s">
        <v>9479</v>
      </c>
      <c r="E1123" s="97">
        <v>138</v>
      </c>
      <c r="F1123" s="97">
        <v>7.5</v>
      </c>
      <c r="G1123" s="104">
        <v>1035</v>
      </c>
      <c r="H1123" s="103" t="s">
        <v>34</v>
      </c>
      <c r="I1123" s="97"/>
    </row>
    <row r="1124" spans="1:9">
      <c r="A1124" s="97">
        <v>1120</v>
      </c>
      <c r="B1124" s="103" t="s">
        <v>9541</v>
      </c>
      <c r="C1124" s="103" t="s">
        <v>9292</v>
      </c>
      <c r="D1124" s="103" t="s">
        <v>9479</v>
      </c>
      <c r="E1124" s="97">
        <v>138</v>
      </c>
      <c r="F1124" s="97">
        <v>7.5</v>
      </c>
      <c r="G1124" s="104">
        <v>1035</v>
      </c>
      <c r="H1124" s="103" t="s">
        <v>34</v>
      </c>
      <c r="I1124" s="97"/>
    </row>
    <row r="1125" spans="1:9">
      <c r="A1125" s="97">
        <v>1121</v>
      </c>
      <c r="B1125" s="103" t="s">
        <v>9542</v>
      </c>
      <c r="C1125" s="103" t="s">
        <v>9292</v>
      </c>
      <c r="D1125" s="103" t="s">
        <v>9479</v>
      </c>
      <c r="E1125" s="97">
        <v>138</v>
      </c>
      <c r="F1125" s="97">
        <v>7.5</v>
      </c>
      <c r="G1125" s="104">
        <v>1035</v>
      </c>
      <c r="H1125" s="103" t="s">
        <v>34</v>
      </c>
      <c r="I1125" s="97"/>
    </row>
    <row r="1126" spans="1:9">
      <c r="A1126" s="97">
        <v>1122</v>
      </c>
      <c r="B1126" s="103" t="s">
        <v>9543</v>
      </c>
      <c r="C1126" s="103" t="s">
        <v>9292</v>
      </c>
      <c r="D1126" s="103" t="s">
        <v>9544</v>
      </c>
      <c r="E1126" s="97">
        <v>170</v>
      </c>
      <c r="F1126" s="97">
        <v>7.5</v>
      </c>
      <c r="G1126" s="104">
        <v>1275</v>
      </c>
      <c r="H1126" s="103" t="s">
        <v>46</v>
      </c>
      <c r="I1126" s="97"/>
    </row>
    <row r="1127" spans="1:9">
      <c r="A1127" s="97">
        <v>1123</v>
      </c>
      <c r="B1127" s="103" t="s">
        <v>9545</v>
      </c>
      <c r="C1127" s="103" t="s">
        <v>9292</v>
      </c>
      <c r="D1127" s="103" t="s">
        <v>9544</v>
      </c>
      <c r="E1127" s="97">
        <v>136</v>
      </c>
      <c r="F1127" s="97">
        <v>7.5</v>
      </c>
      <c r="G1127" s="104">
        <v>1020</v>
      </c>
      <c r="H1127" s="103" t="s">
        <v>34</v>
      </c>
      <c r="I1127" s="97"/>
    </row>
    <row r="1128" spans="1:9">
      <c r="A1128" s="97">
        <v>1124</v>
      </c>
      <c r="B1128" s="103" t="s">
        <v>9546</v>
      </c>
      <c r="C1128" s="103" t="s">
        <v>9292</v>
      </c>
      <c r="D1128" s="103" t="s">
        <v>9544</v>
      </c>
      <c r="E1128" s="97">
        <v>238</v>
      </c>
      <c r="F1128" s="97">
        <v>7.5</v>
      </c>
      <c r="G1128" s="104">
        <v>1785</v>
      </c>
      <c r="H1128" s="103" t="s">
        <v>34</v>
      </c>
      <c r="I1128" s="97"/>
    </row>
    <row r="1129" spans="1:9">
      <c r="A1129" s="97">
        <v>1125</v>
      </c>
      <c r="B1129" s="103" t="s">
        <v>9547</v>
      </c>
      <c r="C1129" s="103" t="s">
        <v>9292</v>
      </c>
      <c r="D1129" s="103" t="s">
        <v>9544</v>
      </c>
      <c r="E1129" s="97">
        <v>68</v>
      </c>
      <c r="F1129" s="97">
        <v>7.5</v>
      </c>
      <c r="G1129" s="104">
        <v>510</v>
      </c>
      <c r="H1129" s="103" t="s">
        <v>46</v>
      </c>
      <c r="I1129" s="97"/>
    </row>
    <row r="1130" spans="1:9">
      <c r="A1130" s="97">
        <v>1126</v>
      </c>
      <c r="B1130" s="110" t="s">
        <v>9548</v>
      </c>
      <c r="C1130" s="103" t="s">
        <v>9292</v>
      </c>
      <c r="D1130" s="103" t="s">
        <v>9544</v>
      </c>
      <c r="E1130" s="97">
        <v>136</v>
      </c>
      <c r="F1130" s="97">
        <v>7.5</v>
      </c>
      <c r="G1130" s="104">
        <v>1020</v>
      </c>
      <c r="H1130" s="103" t="s">
        <v>34</v>
      </c>
      <c r="I1130" s="97"/>
    </row>
    <row r="1131" spans="1:9">
      <c r="A1131" s="97">
        <v>1127</v>
      </c>
      <c r="B1131" s="103" t="s">
        <v>9549</v>
      </c>
      <c r="C1131" s="103" t="s">
        <v>9292</v>
      </c>
      <c r="D1131" s="103" t="s">
        <v>9544</v>
      </c>
      <c r="E1131" s="97">
        <v>204</v>
      </c>
      <c r="F1131" s="97">
        <v>7.5</v>
      </c>
      <c r="G1131" s="104">
        <v>1530</v>
      </c>
      <c r="H1131" s="103" t="s">
        <v>34</v>
      </c>
      <c r="I1131" s="97"/>
    </row>
    <row r="1132" spans="1:9">
      <c r="A1132" s="97">
        <v>1128</v>
      </c>
      <c r="B1132" s="103" t="s">
        <v>9550</v>
      </c>
      <c r="C1132" s="103" t="s">
        <v>9292</v>
      </c>
      <c r="D1132" s="103" t="s">
        <v>9544</v>
      </c>
      <c r="E1132" s="97">
        <v>238</v>
      </c>
      <c r="F1132" s="97">
        <v>7.5</v>
      </c>
      <c r="G1132" s="104">
        <v>1785</v>
      </c>
      <c r="H1132" s="103" t="s">
        <v>34</v>
      </c>
      <c r="I1132" s="97"/>
    </row>
    <row r="1133" spans="1:9">
      <c r="A1133" s="97">
        <v>1129</v>
      </c>
      <c r="B1133" s="103" t="s">
        <v>9551</v>
      </c>
      <c r="C1133" s="103" t="s">
        <v>9292</v>
      </c>
      <c r="D1133" s="103" t="s">
        <v>9544</v>
      </c>
      <c r="E1133" s="97">
        <v>238</v>
      </c>
      <c r="F1133" s="97">
        <v>7.5</v>
      </c>
      <c r="G1133" s="104">
        <v>1785</v>
      </c>
      <c r="H1133" s="103" t="s">
        <v>46</v>
      </c>
      <c r="I1133" s="97"/>
    </row>
    <row r="1134" spans="1:9">
      <c r="A1134" s="97">
        <v>1130</v>
      </c>
      <c r="B1134" s="103" t="s">
        <v>9552</v>
      </c>
      <c r="C1134" s="103" t="s">
        <v>9292</v>
      </c>
      <c r="D1134" s="103" t="s">
        <v>9544</v>
      </c>
      <c r="E1134" s="97">
        <v>170</v>
      </c>
      <c r="F1134" s="97">
        <v>7.5</v>
      </c>
      <c r="G1134" s="104">
        <v>1275</v>
      </c>
      <c r="H1134" s="103" t="s">
        <v>46</v>
      </c>
      <c r="I1134" s="97" t="s">
        <v>9553</v>
      </c>
    </row>
    <row r="1135" spans="1:9">
      <c r="A1135" s="97">
        <v>1131</v>
      </c>
      <c r="B1135" s="103" t="s">
        <v>9554</v>
      </c>
      <c r="C1135" s="103" t="s">
        <v>9292</v>
      </c>
      <c r="D1135" s="103" t="s">
        <v>9544</v>
      </c>
      <c r="E1135" s="97">
        <v>68</v>
      </c>
      <c r="F1135" s="97">
        <v>7.5</v>
      </c>
      <c r="G1135" s="104">
        <v>510</v>
      </c>
      <c r="H1135" s="103" t="s">
        <v>34</v>
      </c>
      <c r="I1135" s="97"/>
    </row>
    <row r="1136" spans="1:9">
      <c r="A1136" s="97">
        <v>1132</v>
      </c>
      <c r="B1136" s="103" t="s">
        <v>9555</v>
      </c>
      <c r="C1136" s="103" t="s">
        <v>9292</v>
      </c>
      <c r="D1136" s="103" t="s">
        <v>9544</v>
      </c>
      <c r="E1136" s="97">
        <v>170</v>
      </c>
      <c r="F1136" s="97">
        <v>7.5</v>
      </c>
      <c r="G1136" s="104">
        <v>1275</v>
      </c>
      <c r="H1136" s="103" t="s">
        <v>46</v>
      </c>
      <c r="I1136" s="97"/>
    </row>
    <row r="1137" spans="1:9">
      <c r="A1137" s="97">
        <v>1133</v>
      </c>
      <c r="B1137" s="103" t="s">
        <v>9556</v>
      </c>
      <c r="C1137" s="103" t="s">
        <v>9292</v>
      </c>
      <c r="D1137" s="103" t="s">
        <v>9544</v>
      </c>
      <c r="E1137" s="97">
        <v>170</v>
      </c>
      <c r="F1137" s="97">
        <v>7.5</v>
      </c>
      <c r="G1137" s="104">
        <v>1275</v>
      </c>
      <c r="H1137" s="103" t="s">
        <v>34</v>
      </c>
      <c r="I1137" s="97"/>
    </row>
    <row r="1138" spans="1:9">
      <c r="A1138" s="97">
        <v>1134</v>
      </c>
      <c r="B1138" s="103" t="s">
        <v>9557</v>
      </c>
      <c r="C1138" s="103" t="s">
        <v>9292</v>
      </c>
      <c r="D1138" s="103" t="s">
        <v>9544</v>
      </c>
      <c r="E1138" s="97">
        <v>68</v>
      </c>
      <c r="F1138" s="97">
        <v>7.5</v>
      </c>
      <c r="G1138" s="104">
        <v>510</v>
      </c>
      <c r="H1138" s="103" t="s">
        <v>34</v>
      </c>
      <c r="I1138" s="97"/>
    </row>
    <row r="1139" spans="1:9">
      <c r="A1139" s="97">
        <v>1135</v>
      </c>
      <c r="B1139" s="103" t="s">
        <v>9558</v>
      </c>
      <c r="C1139" s="103" t="s">
        <v>9292</v>
      </c>
      <c r="D1139" s="103" t="s">
        <v>9544</v>
      </c>
      <c r="E1139" s="97">
        <v>68</v>
      </c>
      <c r="F1139" s="97">
        <v>7.5</v>
      </c>
      <c r="G1139" s="104">
        <v>510</v>
      </c>
      <c r="H1139" s="103" t="s">
        <v>34</v>
      </c>
      <c r="I1139" s="97"/>
    </row>
    <row r="1140" spans="1:9">
      <c r="A1140" s="97">
        <v>1136</v>
      </c>
      <c r="B1140" s="103" t="s">
        <v>9559</v>
      </c>
      <c r="C1140" s="103" t="s">
        <v>9292</v>
      </c>
      <c r="D1140" s="103" t="s">
        <v>9544</v>
      </c>
      <c r="E1140" s="97">
        <v>170</v>
      </c>
      <c r="F1140" s="97">
        <v>7.5</v>
      </c>
      <c r="G1140" s="104">
        <v>1275</v>
      </c>
      <c r="H1140" s="103" t="s">
        <v>34</v>
      </c>
      <c r="I1140" s="97"/>
    </row>
    <row r="1141" spans="1:9">
      <c r="A1141" s="97">
        <v>1137</v>
      </c>
      <c r="B1141" s="103" t="s">
        <v>9560</v>
      </c>
      <c r="C1141" s="103" t="s">
        <v>9292</v>
      </c>
      <c r="D1141" s="103" t="s">
        <v>9544</v>
      </c>
      <c r="E1141" s="97">
        <v>204</v>
      </c>
      <c r="F1141" s="97">
        <v>7.5</v>
      </c>
      <c r="G1141" s="104">
        <v>1530</v>
      </c>
      <c r="H1141" s="103" t="s">
        <v>34</v>
      </c>
      <c r="I1141" s="97"/>
    </row>
    <row r="1142" spans="1:9">
      <c r="A1142" s="97">
        <v>1138</v>
      </c>
      <c r="B1142" s="103" t="s">
        <v>9561</v>
      </c>
      <c r="C1142" s="103" t="s">
        <v>9292</v>
      </c>
      <c r="D1142" s="103" t="s">
        <v>9544</v>
      </c>
      <c r="E1142" s="97">
        <v>136</v>
      </c>
      <c r="F1142" s="97">
        <v>7.5</v>
      </c>
      <c r="G1142" s="104">
        <v>1020</v>
      </c>
      <c r="H1142" s="103" t="s">
        <v>34</v>
      </c>
      <c r="I1142" s="97"/>
    </row>
    <row r="1143" spans="1:9">
      <c r="A1143" s="97">
        <v>1139</v>
      </c>
      <c r="B1143" s="103" t="s">
        <v>9562</v>
      </c>
      <c r="C1143" s="103" t="s">
        <v>9292</v>
      </c>
      <c r="D1143" s="103" t="s">
        <v>9544</v>
      </c>
      <c r="E1143" s="97">
        <v>170</v>
      </c>
      <c r="F1143" s="97">
        <v>7.5</v>
      </c>
      <c r="G1143" s="104">
        <v>1275</v>
      </c>
      <c r="H1143" s="103" t="s">
        <v>34</v>
      </c>
      <c r="I1143" s="97"/>
    </row>
    <row r="1144" spans="1:9">
      <c r="A1144" s="97">
        <v>1140</v>
      </c>
      <c r="B1144" s="103" t="s">
        <v>9563</v>
      </c>
      <c r="C1144" s="103" t="s">
        <v>9292</v>
      </c>
      <c r="D1144" s="103" t="s">
        <v>9544</v>
      </c>
      <c r="E1144" s="97">
        <v>34</v>
      </c>
      <c r="F1144" s="97">
        <v>7.5</v>
      </c>
      <c r="G1144" s="104">
        <v>255</v>
      </c>
      <c r="H1144" s="103" t="s">
        <v>34</v>
      </c>
      <c r="I1144" s="97"/>
    </row>
    <row r="1145" spans="1:9">
      <c r="A1145" s="97">
        <v>1141</v>
      </c>
      <c r="B1145" s="103" t="s">
        <v>9564</v>
      </c>
      <c r="C1145" s="103" t="s">
        <v>9292</v>
      </c>
      <c r="D1145" s="103" t="s">
        <v>9544</v>
      </c>
      <c r="E1145" s="97">
        <v>136</v>
      </c>
      <c r="F1145" s="97">
        <v>7.5</v>
      </c>
      <c r="G1145" s="104">
        <v>1020</v>
      </c>
      <c r="H1145" s="103" t="s">
        <v>46</v>
      </c>
      <c r="I1145" s="97"/>
    </row>
    <row r="1146" spans="1:9">
      <c r="A1146" s="97">
        <v>1142</v>
      </c>
      <c r="B1146" s="103" t="s">
        <v>9565</v>
      </c>
      <c r="C1146" s="103" t="s">
        <v>9292</v>
      </c>
      <c r="D1146" s="103" t="s">
        <v>9544</v>
      </c>
      <c r="E1146" s="97">
        <v>102</v>
      </c>
      <c r="F1146" s="97">
        <v>7.5</v>
      </c>
      <c r="G1146" s="104">
        <v>765</v>
      </c>
      <c r="H1146" s="103" t="s">
        <v>46</v>
      </c>
      <c r="I1146" s="97"/>
    </row>
    <row r="1147" spans="1:9">
      <c r="A1147" s="97">
        <v>1143</v>
      </c>
      <c r="B1147" s="103" t="s">
        <v>9566</v>
      </c>
      <c r="C1147" s="103" t="s">
        <v>9292</v>
      </c>
      <c r="D1147" s="103" t="s">
        <v>9544</v>
      </c>
      <c r="E1147" s="97">
        <v>102</v>
      </c>
      <c r="F1147" s="97">
        <v>7.5</v>
      </c>
      <c r="G1147" s="104">
        <v>765</v>
      </c>
      <c r="H1147" s="103" t="s">
        <v>34</v>
      </c>
      <c r="I1147" s="97"/>
    </row>
    <row r="1148" spans="1:9">
      <c r="A1148" s="97">
        <v>1144</v>
      </c>
      <c r="B1148" s="103" t="s">
        <v>9567</v>
      </c>
      <c r="C1148" s="103" t="s">
        <v>9292</v>
      </c>
      <c r="D1148" s="103" t="s">
        <v>9544</v>
      </c>
      <c r="E1148" s="97">
        <v>68</v>
      </c>
      <c r="F1148" s="97">
        <v>7.5</v>
      </c>
      <c r="G1148" s="104">
        <v>510</v>
      </c>
      <c r="H1148" s="103" t="s">
        <v>34</v>
      </c>
      <c r="I1148" s="97"/>
    </row>
    <row r="1149" spans="1:9">
      <c r="A1149" s="97">
        <v>1145</v>
      </c>
      <c r="B1149" s="103" t="s">
        <v>9568</v>
      </c>
      <c r="C1149" s="103" t="s">
        <v>9292</v>
      </c>
      <c r="D1149" s="103" t="s">
        <v>9544</v>
      </c>
      <c r="E1149" s="97">
        <v>170</v>
      </c>
      <c r="F1149" s="97">
        <v>7.5</v>
      </c>
      <c r="G1149" s="104">
        <v>1275</v>
      </c>
      <c r="H1149" s="103" t="s">
        <v>34</v>
      </c>
      <c r="I1149" s="97"/>
    </row>
    <row r="1150" spans="1:9">
      <c r="A1150" s="97">
        <v>1146</v>
      </c>
      <c r="B1150" s="103" t="s">
        <v>9569</v>
      </c>
      <c r="C1150" s="103" t="s">
        <v>9292</v>
      </c>
      <c r="D1150" s="103" t="s">
        <v>9544</v>
      </c>
      <c r="E1150" s="97">
        <v>136</v>
      </c>
      <c r="F1150" s="97">
        <v>7.5</v>
      </c>
      <c r="G1150" s="104">
        <v>1020</v>
      </c>
      <c r="H1150" s="103" t="s">
        <v>34</v>
      </c>
      <c r="I1150" s="97"/>
    </row>
    <row r="1151" spans="1:9">
      <c r="A1151" s="97">
        <v>1147</v>
      </c>
      <c r="B1151" s="103" t="s">
        <v>9570</v>
      </c>
      <c r="C1151" s="103" t="s">
        <v>9292</v>
      </c>
      <c r="D1151" s="103" t="s">
        <v>9571</v>
      </c>
      <c r="E1151" s="97">
        <v>144</v>
      </c>
      <c r="F1151" s="97">
        <v>7.5</v>
      </c>
      <c r="G1151" s="104">
        <v>1080</v>
      </c>
      <c r="H1151" s="103" t="s">
        <v>34</v>
      </c>
      <c r="I1151" s="97"/>
    </row>
    <row r="1152" spans="1:9">
      <c r="A1152" s="97">
        <v>1148</v>
      </c>
      <c r="B1152" s="103" t="s">
        <v>9572</v>
      </c>
      <c r="C1152" s="103" t="s">
        <v>9292</v>
      </c>
      <c r="D1152" s="103" t="s">
        <v>9571</v>
      </c>
      <c r="E1152" s="97">
        <v>144</v>
      </c>
      <c r="F1152" s="97">
        <v>7.5</v>
      </c>
      <c r="G1152" s="104">
        <v>1080</v>
      </c>
      <c r="H1152" s="103" t="s">
        <v>34</v>
      </c>
      <c r="I1152" s="97"/>
    </row>
    <row r="1153" spans="1:9">
      <c r="A1153" s="97">
        <v>1149</v>
      </c>
      <c r="B1153" s="103" t="s">
        <v>9573</v>
      </c>
      <c r="C1153" s="103" t="s">
        <v>9292</v>
      </c>
      <c r="D1153" s="103" t="s">
        <v>9571</v>
      </c>
      <c r="E1153" s="97">
        <v>96</v>
      </c>
      <c r="F1153" s="97">
        <v>7.5</v>
      </c>
      <c r="G1153" s="104">
        <v>720</v>
      </c>
      <c r="H1153" s="103" t="s">
        <v>46</v>
      </c>
      <c r="I1153" s="97"/>
    </row>
    <row r="1154" spans="1:9">
      <c r="A1154" s="97">
        <v>1150</v>
      </c>
      <c r="B1154" s="103" t="s">
        <v>9574</v>
      </c>
      <c r="C1154" s="103" t="s">
        <v>9292</v>
      </c>
      <c r="D1154" s="103" t="s">
        <v>9571</v>
      </c>
      <c r="E1154" s="97">
        <v>96</v>
      </c>
      <c r="F1154" s="97">
        <v>7.5</v>
      </c>
      <c r="G1154" s="104">
        <v>720</v>
      </c>
      <c r="H1154" s="103" t="s">
        <v>34</v>
      </c>
      <c r="I1154" s="97"/>
    </row>
    <row r="1155" spans="1:9">
      <c r="A1155" s="97">
        <v>1151</v>
      </c>
      <c r="B1155" s="103" t="s">
        <v>9575</v>
      </c>
      <c r="C1155" s="103" t="s">
        <v>9292</v>
      </c>
      <c r="D1155" s="103" t="s">
        <v>9571</v>
      </c>
      <c r="E1155" s="97">
        <v>120</v>
      </c>
      <c r="F1155" s="97">
        <v>7.5</v>
      </c>
      <c r="G1155" s="104">
        <v>900</v>
      </c>
      <c r="H1155" s="103" t="s">
        <v>34</v>
      </c>
      <c r="I1155" s="97"/>
    </row>
    <row r="1156" spans="1:9">
      <c r="A1156" s="97">
        <v>1152</v>
      </c>
      <c r="B1156" s="103" t="s">
        <v>9576</v>
      </c>
      <c r="C1156" s="103" t="s">
        <v>9292</v>
      </c>
      <c r="D1156" s="103" t="s">
        <v>9571</v>
      </c>
      <c r="E1156" s="97">
        <v>120</v>
      </c>
      <c r="F1156" s="97">
        <v>7.5</v>
      </c>
      <c r="G1156" s="104">
        <v>900</v>
      </c>
      <c r="H1156" s="103" t="s">
        <v>34</v>
      </c>
      <c r="I1156" s="97"/>
    </row>
    <row r="1157" spans="1:9">
      <c r="A1157" s="97">
        <v>1153</v>
      </c>
      <c r="B1157" s="103" t="s">
        <v>9577</v>
      </c>
      <c r="C1157" s="103" t="s">
        <v>9292</v>
      </c>
      <c r="D1157" s="103" t="s">
        <v>9571</v>
      </c>
      <c r="E1157" s="97">
        <v>96</v>
      </c>
      <c r="F1157" s="97">
        <v>7.5</v>
      </c>
      <c r="G1157" s="104">
        <v>720</v>
      </c>
      <c r="H1157" s="103" t="s">
        <v>46</v>
      </c>
      <c r="I1157" s="97"/>
    </row>
    <row r="1158" spans="1:9">
      <c r="A1158" s="97">
        <v>1154</v>
      </c>
      <c r="B1158" s="103" t="s">
        <v>9578</v>
      </c>
      <c r="C1158" s="103" t="s">
        <v>9292</v>
      </c>
      <c r="D1158" s="103" t="s">
        <v>9571</v>
      </c>
      <c r="E1158" s="97">
        <v>96</v>
      </c>
      <c r="F1158" s="97">
        <v>7.5</v>
      </c>
      <c r="G1158" s="104">
        <v>720</v>
      </c>
      <c r="H1158" s="103" t="s">
        <v>46</v>
      </c>
      <c r="I1158" s="97" t="s">
        <v>9579</v>
      </c>
    </row>
    <row r="1159" spans="1:9">
      <c r="A1159" s="97">
        <v>1155</v>
      </c>
      <c r="B1159" s="103" t="s">
        <v>9580</v>
      </c>
      <c r="C1159" s="103" t="s">
        <v>9292</v>
      </c>
      <c r="D1159" s="103" t="s">
        <v>9571</v>
      </c>
      <c r="E1159" s="97">
        <v>96</v>
      </c>
      <c r="F1159" s="97">
        <v>7.5</v>
      </c>
      <c r="G1159" s="104">
        <v>720</v>
      </c>
      <c r="H1159" s="103" t="s">
        <v>46</v>
      </c>
      <c r="I1159" s="97"/>
    </row>
    <row r="1160" spans="1:9">
      <c r="A1160" s="97">
        <v>1156</v>
      </c>
      <c r="B1160" s="103" t="s">
        <v>9581</v>
      </c>
      <c r="C1160" s="103" t="s">
        <v>9292</v>
      </c>
      <c r="D1160" s="103" t="s">
        <v>9571</v>
      </c>
      <c r="E1160" s="97">
        <v>120</v>
      </c>
      <c r="F1160" s="97">
        <v>7.5</v>
      </c>
      <c r="G1160" s="104">
        <v>900</v>
      </c>
      <c r="H1160" s="103" t="s">
        <v>46</v>
      </c>
      <c r="I1160" s="97"/>
    </row>
    <row r="1161" spans="1:9">
      <c r="A1161" s="97">
        <v>1157</v>
      </c>
      <c r="B1161" s="103" t="s">
        <v>9582</v>
      </c>
      <c r="C1161" s="103" t="s">
        <v>9292</v>
      </c>
      <c r="D1161" s="103" t="s">
        <v>9571</v>
      </c>
      <c r="E1161" s="97">
        <v>168</v>
      </c>
      <c r="F1161" s="97">
        <v>7.5</v>
      </c>
      <c r="G1161" s="104">
        <v>1260</v>
      </c>
      <c r="H1161" s="103" t="s">
        <v>34</v>
      </c>
      <c r="I1161" s="97"/>
    </row>
    <row r="1162" spans="1:9">
      <c r="A1162" s="97">
        <v>1158</v>
      </c>
      <c r="B1162" s="103" t="s">
        <v>9583</v>
      </c>
      <c r="C1162" s="103" t="s">
        <v>9292</v>
      </c>
      <c r="D1162" s="103" t="s">
        <v>9571</v>
      </c>
      <c r="E1162" s="97">
        <v>144</v>
      </c>
      <c r="F1162" s="97">
        <v>7.5</v>
      </c>
      <c r="G1162" s="104">
        <v>1080</v>
      </c>
      <c r="H1162" s="103" t="s">
        <v>34</v>
      </c>
      <c r="I1162" s="97"/>
    </row>
    <row r="1163" spans="1:9">
      <c r="A1163" s="97">
        <v>1159</v>
      </c>
      <c r="B1163" s="103" t="s">
        <v>9584</v>
      </c>
      <c r="C1163" s="103" t="s">
        <v>9292</v>
      </c>
      <c r="D1163" s="103" t="s">
        <v>9571</v>
      </c>
      <c r="E1163" s="97">
        <v>72</v>
      </c>
      <c r="F1163" s="97">
        <v>7.5</v>
      </c>
      <c r="G1163" s="104">
        <v>540</v>
      </c>
      <c r="H1163" s="103" t="s">
        <v>34</v>
      </c>
      <c r="I1163" s="97"/>
    </row>
    <row r="1164" spans="1:9">
      <c r="A1164" s="97">
        <v>1160</v>
      </c>
      <c r="B1164" s="103" t="s">
        <v>9585</v>
      </c>
      <c r="C1164" s="103" t="s">
        <v>9292</v>
      </c>
      <c r="D1164" s="103" t="s">
        <v>9571</v>
      </c>
      <c r="E1164" s="97">
        <v>96</v>
      </c>
      <c r="F1164" s="97">
        <v>7.5</v>
      </c>
      <c r="G1164" s="104">
        <v>720</v>
      </c>
      <c r="H1164" s="103" t="s">
        <v>34</v>
      </c>
      <c r="I1164" s="97"/>
    </row>
    <row r="1165" spans="1:9">
      <c r="A1165" s="97">
        <v>1161</v>
      </c>
      <c r="B1165" s="103" t="s">
        <v>9586</v>
      </c>
      <c r="C1165" s="103" t="s">
        <v>9292</v>
      </c>
      <c r="D1165" s="103" t="s">
        <v>9571</v>
      </c>
      <c r="E1165" s="97">
        <v>120</v>
      </c>
      <c r="F1165" s="97">
        <v>7.5</v>
      </c>
      <c r="G1165" s="104">
        <v>900</v>
      </c>
      <c r="H1165" s="103" t="s">
        <v>34</v>
      </c>
      <c r="I1165" s="97"/>
    </row>
    <row r="1166" spans="1:9">
      <c r="A1166" s="97">
        <v>1162</v>
      </c>
      <c r="B1166" s="103" t="s">
        <v>9587</v>
      </c>
      <c r="C1166" s="103" t="s">
        <v>9292</v>
      </c>
      <c r="D1166" s="103" t="s">
        <v>9571</v>
      </c>
      <c r="E1166" s="97">
        <v>96</v>
      </c>
      <c r="F1166" s="97">
        <v>7.5</v>
      </c>
      <c r="G1166" s="104">
        <v>720</v>
      </c>
      <c r="H1166" s="103" t="s">
        <v>34</v>
      </c>
      <c r="I1166" s="97"/>
    </row>
    <row r="1167" spans="1:9">
      <c r="A1167" s="97">
        <v>1163</v>
      </c>
      <c r="B1167" s="103" t="s">
        <v>9588</v>
      </c>
      <c r="C1167" s="103" t="s">
        <v>9292</v>
      </c>
      <c r="D1167" s="103" t="s">
        <v>9571</v>
      </c>
      <c r="E1167" s="97">
        <v>96</v>
      </c>
      <c r="F1167" s="97">
        <v>7.5</v>
      </c>
      <c r="G1167" s="104">
        <v>720</v>
      </c>
      <c r="H1167" s="103" t="s">
        <v>34</v>
      </c>
      <c r="I1167" s="97"/>
    </row>
    <row r="1168" spans="1:9">
      <c r="A1168" s="97">
        <v>1164</v>
      </c>
      <c r="B1168" s="103" t="s">
        <v>9589</v>
      </c>
      <c r="C1168" s="103" t="s">
        <v>9292</v>
      </c>
      <c r="D1168" s="103" t="s">
        <v>9571</v>
      </c>
      <c r="E1168" s="97">
        <v>72</v>
      </c>
      <c r="F1168" s="97">
        <v>7.5</v>
      </c>
      <c r="G1168" s="104">
        <v>540</v>
      </c>
      <c r="H1168" s="103" t="s">
        <v>34</v>
      </c>
      <c r="I1168" s="97"/>
    </row>
    <row r="1169" spans="1:9">
      <c r="A1169" s="97">
        <v>1165</v>
      </c>
      <c r="B1169" s="103" t="s">
        <v>9590</v>
      </c>
      <c r="C1169" s="103" t="s">
        <v>9292</v>
      </c>
      <c r="D1169" s="103" t="s">
        <v>9571</v>
      </c>
      <c r="E1169" s="97">
        <v>24</v>
      </c>
      <c r="F1169" s="97">
        <v>7.5</v>
      </c>
      <c r="G1169" s="104">
        <v>180</v>
      </c>
      <c r="H1169" s="103" t="s">
        <v>34</v>
      </c>
      <c r="I1169" s="97"/>
    </row>
    <row r="1170" spans="1:9">
      <c r="A1170" s="97">
        <v>1166</v>
      </c>
      <c r="B1170" s="103" t="s">
        <v>9591</v>
      </c>
      <c r="C1170" s="103" t="s">
        <v>9292</v>
      </c>
      <c r="D1170" s="103" t="s">
        <v>9571</v>
      </c>
      <c r="E1170" s="97">
        <v>72</v>
      </c>
      <c r="F1170" s="97">
        <v>7.5</v>
      </c>
      <c r="G1170" s="104">
        <v>540</v>
      </c>
      <c r="H1170" s="103" t="s">
        <v>34</v>
      </c>
      <c r="I1170" s="97"/>
    </row>
    <row r="1171" spans="1:9">
      <c r="A1171" s="97">
        <v>1167</v>
      </c>
      <c r="B1171" s="103" t="s">
        <v>9592</v>
      </c>
      <c r="C1171" s="103" t="s">
        <v>9292</v>
      </c>
      <c r="D1171" s="103" t="s">
        <v>9593</v>
      </c>
      <c r="E1171" s="97">
        <v>168</v>
      </c>
      <c r="F1171" s="97">
        <v>7.5</v>
      </c>
      <c r="G1171" s="104">
        <v>1260</v>
      </c>
      <c r="H1171" s="103" t="s">
        <v>34</v>
      </c>
      <c r="I1171" s="97"/>
    </row>
    <row r="1172" spans="1:9">
      <c r="A1172" s="97">
        <v>1168</v>
      </c>
      <c r="B1172" s="103" t="s">
        <v>9594</v>
      </c>
      <c r="C1172" s="103" t="s">
        <v>9292</v>
      </c>
      <c r="D1172" s="103" t="s">
        <v>9593</v>
      </c>
      <c r="E1172" s="97">
        <v>84</v>
      </c>
      <c r="F1172" s="97">
        <v>7.5</v>
      </c>
      <c r="G1172" s="104">
        <v>630</v>
      </c>
      <c r="H1172" s="103" t="s">
        <v>46</v>
      </c>
      <c r="I1172" s="97"/>
    </row>
    <row r="1173" spans="1:9">
      <c r="A1173" s="97">
        <v>1169</v>
      </c>
      <c r="B1173" s="103" t="s">
        <v>9595</v>
      </c>
      <c r="C1173" s="103" t="s">
        <v>9292</v>
      </c>
      <c r="D1173" s="103" t="s">
        <v>9593</v>
      </c>
      <c r="E1173" s="97">
        <v>112</v>
      </c>
      <c r="F1173" s="97">
        <v>7.5</v>
      </c>
      <c r="G1173" s="104">
        <v>840</v>
      </c>
      <c r="H1173" s="103" t="s">
        <v>34</v>
      </c>
      <c r="I1173" s="97"/>
    </row>
    <row r="1174" spans="1:9">
      <c r="A1174" s="97">
        <v>1170</v>
      </c>
      <c r="B1174" s="103" t="s">
        <v>9596</v>
      </c>
      <c r="C1174" s="103" t="s">
        <v>9292</v>
      </c>
      <c r="D1174" s="103" t="s">
        <v>9593</v>
      </c>
      <c r="E1174" s="97">
        <v>112</v>
      </c>
      <c r="F1174" s="97">
        <v>7.5</v>
      </c>
      <c r="G1174" s="104">
        <v>840</v>
      </c>
      <c r="H1174" s="103" t="s">
        <v>34</v>
      </c>
      <c r="I1174" s="97"/>
    </row>
    <row r="1175" spans="1:9">
      <c r="A1175" s="97">
        <v>1171</v>
      </c>
      <c r="B1175" s="103" t="s">
        <v>9597</v>
      </c>
      <c r="C1175" s="103" t="s">
        <v>9292</v>
      </c>
      <c r="D1175" s="103" t="s">
        <v>9593</v>
      </c>
      <c r="E1175" s="97">
        <v>112</v>
      </c>
      <c r="F1175" s="97">
        <v>7.5</v>
      </c>
      <c r="G1175" s="104">
        <v>840</v>
      </c>
      <c r="H1175" s="103" t="s">
        <v>46</v>
      </c>
      <c r="I1175" s="97"/>
    </row>
    <row r="1176" spans="1:9">
      <c r="A1176" s="97">
        <v>1172</v>
      </c>
      <c r="B1176" s="103" t="s">
        <v>9598</v>
      </c>
      <c r="C1176" s="103" t="s">
        <v>9292</v>
      </c>
      <c r="D1176" s="103" t="s">
        <v>9593</v>
      </c>
      <c r="E1176" s="97">
        <v>84</v>
      </c>
      <c r="F1176" s="97">
        <v>7.5</v>
      </c>
      <c r="G1176" s="104">
        <v>630</v>
      </c>
      <c r="H1176" s="103" t="s">
        <v>34</v>
      </c>
      <c r="I1176" s="97"/>
    </row>
    <row r="1177" spans="1:9">
      <c r="A1177" s="97">
        <v>1173</v>
      </c>
      <c r="B1177" s="103" t="s">
        <v>9599</v>
      </c>
      <c r="C1177" s="103" t="s">
        <v>9292</v>
      </c>
      <c r="D1177" s="103" t="s">
        <v>9593</v>
      </c>
      <c r="E1177" s="97">
        <v>84</v>
      </c>
      <c r="F1177" s="97">
        <v>7.5</v>
      </c>
      <c r="G1177" s="104">
        <v>630</v>
      </c>
      <c r="H1177" s="103" t="s">
        <v>34</v>
      </c>
      <c r="I1177" s="97"/>
    </row>
    <row r="1178" spans="1:9">
      <c r="A1178" s="97">
        <v>1174</v>
      </c>
      <c r="B1178" s="103" t="s">
        <v>9600</v>
      </c>
      <c r="C1178" s="103" t="s">
        <v>9292</v>
      </c>
      <c r="D1178" s="103" t="s">
        <v>9593</v>
      </c>
      <c r="E1178" s="97">
        <v>140</v>
      </c>
      <c r="F1178" s="97">
        <v>7.5</v>
      </c>
      <c r="G1178" s="104">
        <v>1050</v>
      </c>
      <c r="H1178" s="103" t="s">
        <v>34</v>
      </c>
      <c r="I1178" s="97"/>
    </row>
    <row r="1179" spans="1:9">
      <c r="A1179" s="97">
        <v>1175</v>
      </c>
      <c r="B1179" s="103" t="s">
        <v>9601</v>
      </c>
      <c r="C1179" s="103" t="s">
        <v>9292</v>
      </c>
      <c r="D1179" s="103" t="s">
        <v>9593</v>
      </c>
      <c r="E1179" s="97">
        <v>112</v>
      </c>
      <c r="F1179" s="97">
        <v>7.5</v>
      </c>
      <c r="G1179" s="104">
        <v>840</v>
      </c>
      <c r="H1179" s="103" t="s">
        <v>34</v>
      </c>
      <c r="I1179" s="97"/>
    </row>
    <row r="1180" spans="1:9">
      <c r="A1180" s="97">
        <v>1176</v>
      </c>
      <c r="B1180" s="103" t="s">
        <v>9602</v>
      </c>
      <c r="C1180" s="103" t="s">
        <v>9292</v>
      </c>
      <c r="D1180" s="103" t="s">
        <v>9593</v>
      </c>
      <c r="E1180" s="97">
        <v>84</v>
      </c>
      <c r="F1180" s="97">
        <v>7.5</v>
      </c>
      <c r="G1180" s="104">
        <v>630</v>
      </c>
      <c r="H1180" s="103" t="s">
        <v>46</v>
      </c>
      <c r="I1180" s="97"/>
    </row>
    <row r="1181" spans="1:9">
      <c r="A1181" s="97">
        <v>1177</v>
      </c>
      <c r="B1181" s="103" t="s">
        <v>9603</v>
      </c>
      <c r="C1181" s="103" t="s">
        <v>9292</v>
      </c>
      <c r="D1181" s="103" t="s">
        <v>9593</v>
      </c>
      <c r="E1181" s="97">
        <v>84</v>
      </c>
      <c r="F1181" s="97">
        <v>7.5</v>
      </c>
      <c r="G1181" s="104">
        <v>630</v>
      </c>
      <c r="H1181" s="103" t="s">
        <v>46</v>
      </c>
      <c r="I1181" s="97"/>
    </row>
    <row r="1182" spans="1:9">
      <c r="A1182" s="97">
        <v>1178</v>
      </c>
      <c r="B1182" s="103" t="s">
        <v>9604</v>
      </c>
      <c r="C1182" s="103" t="s">
        <v>9292</v>
      </c>
      <c r="D1182" s="103" t="s">
        <v>9593</v>
      </c>
      <c r="E1182" s="97">
        <v>112</v>
      </c>
      <c r="F1182" s="97">
        <v>7.5</v>
      </c>
      <c r="G1182" s="104">
        <v>840</v>
      </c>
      <c r="H1182" s="103" t="s">
        <v>34</v>
      </c>
      <c r="I1182" s="97"/>
    </row>
    <row r="1183" spans="1:9">
      <c r="A1183" s="97">
        <v>1179</v>
      </c>
      <c r="B1183" s="103" t="s">
        <v>9605</v>
      </c>
      <c r="C1183" s="103" t="s">
        <v>9292</v>
      </c>
      <c r="D1183" s="103" t="s">
        <v>9593</v>
      </c>
      <c r="E1183" s="97">
        <v>84</v>
      </c>
      <c r="F1183" s="97">
        <v>7.5</v>
      </c>
      <c r="G1183" s="104">
        <v>630</v>
      </c>
      <c r="H1183" s="103" t="s">
        <v>46</v>
      </c>
      <c r="I1183" s="97"/>
    </row>
    <row r="1184" spans="1:9">
      <c r="A1184" s="97">
        <v>1180</v>
      </c>
      <c r="B1184" s="103" t="s">
        <v>9606</v>
      </c>
      <c r="C1184" s="103" t="s">
        <v>9292</v>
      </c>
      <c r="D1184" s="103" t="s">
        <v>9593</v>
      </c>
      <c r="E1184" s="97">
        <v>112</v>
      </c>
      <c r="F1184" s="97">
        <v>7.5</v>
      </c>
      <c r="G1184" s="104">
        <v>840</v>
      </c>
      <c r="H1184" s="103" t="s">
        <v>34</v>
      </c>
      <c r="I1184" s="97"/>
    </row>
    <row r="1185" spans="1:9">
      <c r="A1185" s="97">
        <v>1181</v>
      </c>
      <c r="B1185" s="103" t="s">
        <v>9607</v>
      </c>
      <c r="C1185" s="103" t="s">
        <v>9292</v>
      </c>
      <c r="D1185" s="103" t="s">
        <v>9593</v>
      </c>
      <c r="E1185" s="97">
        <v>112</v>
      </c>
      <c r="F1185" s="97">
        <v>7.5</v>
      </c>
      <c r="G1185" s="104">
        <v>840</v>
      </c>
      <c r="H1185" s="103" t="s">
        <v>46</v>
      </c>
      <c r="I1185" s="97"/>
    </row>
    <row r="1186" spans="1:9">
      <c r="A1186" s="97">
        <v>1182</v>
      </c>
      <c r="B1186" s="103" t="s">
        <v>9608</v>
      </c>
      <c r="C1186" s="103" t="s">
        <v>9292</v>
      </c>
      <c r="D1186" s="103" t="s">
        <v>9593</v>
      </c>
      <c r="E1186" s="97">
        <v>56</v>
      </c>
      <c r="F1186" s="97">
        <v>7.5</v>
      </c>
      <c r="G1186" s="104">
        <v>420</v>
      </c>
      <c r="H1186" s="103" t="s">
        <v>34</v>
      </c>
      <c r="I1186" s="97"/>
    </row>
    <row r="1187" spans="1:9">
      <c r="A1187" s="97">
        <v>1183</v>
      </c>
      <c r="B1187" s="103" t="s">
        <v>9609</v>
      </c>
      <c r="C1187" s="103" t="s">
        <v>9292</v>
      </c>
      <c r="D1187" s="103" t="s">
        <v>9593</v>
      </c>
      <c r="E1187" s="97">
        <v>56</v>
      </c>
      <c r="F1187" s="97">
        <v>7.5</v>
      </c>
      <c r="G1187" s="104">
        <v>420</v>
      </c>
      <c r="H1187" s="103" t="s">
        <v>34</v>
      </c>
      <c r="I1187" s="97"/>
    </row>
    <row r="1188" spans="1:9">
      <c r="A1188" s="97">
        <v>1184</v>
      </c>
      <c r="B1188" s="103" t="s">
        <v>9610</v>
      </c>
      <c r="C1188" s="103" t="s">
        <v>9292</v>
      </c>
      <c r="D1188" s="103" t="s">
        <v>9593</v>
      </c>
      <c r="E1188" s="97">
        <v>56</v>
      </c>
      <c r="F1188" s="97">
        <v>7.5</v>
      </c>
      <c r="G1188" s="104">
        <v>420</v>
      </c>
      <c r="H1188" s="103" t="s">
        <v>46</v>
      </c>
      <c r="I1188" s="97"/>
    </row>
    <row r="1189" spans="1:9">
      <c r="A1189" s="97">
        <v>1185</v>
      </c>
      <c r="B1189" s="103" t="s">
        <v>9611</v>
      </c>
      <c r="C1189" s="103" t="s">
        <v>9292</v>
      </c>
      <c r="D1189" s="103" t="s">
        <v>9593</v>
      </c>
      <c r="E1189" s="97">
        <v>140</v>
      </c>
      <c r="F1189" s="97">
        <v>7.5</v>
      </c>
      <c r="G1189" s="104">
        <v>1050</v>
      </c>
      <c r="H1189" s="103" t="s">
        <v>34</v>
      </c>
      <c r="I1189" s="97"/>
    </row>
    <row r="1190" spans="1:9">
      <c r="A1190" s="97">
        <v>1186</v>
      </c>
      <c r="B1190" s="103" t="s">
        <v>9612</v>
      </c>
      <c r="C1190" s="103" t="s">
        <v>9292</v>
      </c>
      <c r="D1190" s="103" t="s">
        <v>9593</v>
      </c>
      <c r="E1190" s="97">
        <v>168</v>
      </c>
      <c r="F1190" s="97">
        <v>7.5</v>
      </c>
      <c r="G1190" s="104">
        <v>1260</v>
      </c>
      <c r="H1190" s="103" t="s">
        <v>34</v>
      </c>
      <c r="I1190" s="97"/>
    </row>
    <row r="1191" spans="1:9">
      <c r="A1191" s="97">
        <v>1187</v>
      </c>
      <c r="B1191" s="103" t="s">
        <v>9613</v>
      </c>
      <c r="C1191" s="103" t="s">
        <v>9292</v>
      </c>
      <c r="D1191" s="103" t="s">
        <v>9593</v>
      </c>
      <c r="E1191" s="97">
        <v>28</v>
      </c>
      <c r="F1191" s="97">
        <v>7.5</v>
      </c>
      <c r="G1191" s="104">
        <v>210</v>
      </c>
      <c r="H1191" s="103" t="s">
        <v>34</v>
      </c>
      <c r="I1191" s="97"/>
    </row>
    <row r="1192" spans="1:9">
      <c r="A1192" s="97">
        <v>1188</v>
      </c>
      <c r="B1192" s="103" t="s">
        <v>9614</v>
      </c>
      <c r="C1192" s="103" t="s">
        <v>9292</v>
      </c>
      <c r="D1192" s="103" t="s">
        <v>9593</v>
      </c>
      <c r="E1192" s="97">
        <v>84</v>
      </c>
      <c r="F1192" s="97">
        <v>7.5</v>
      </c>
      <c r="G1192" s="104">
        <v>630</v>
      </c>
      <c r="H1192" s="103" t="s">
        <v>34</v>
      </c>
      <c r="I1192" s="97"/>
    </row>
    <row r="1193" spans="1:9">
      <c r="A1193" s="97">
        <v>1189</v>
      </c>
      <c r="B1193" s="103" t="s">
        <v>9615</v>
      </c>
      <c r="C1193" s="103" t="s">
        <v>9292</v>
      </c>
      <c r="D1193" s="103" t="s">
        <v>9593</v>
      </c>
      <c r="E1193" s="97">
        <v>168</v>
      </c>
      <c r="F1193" s="97">
        <v>7.5</v>
      </c>
      <c r="G1193" s="104">
        <v>1260</v>
      </c>
      <c r="H1193" s="103" t="s">
        <v>46</v>
      </c>
      <c r="I1193" s="97"/>
    </row>
    <row r="1194" spans="1:9">
      <c r="A1194" s="97">
        <v>1190</v>
      </c>
      <c r="B1194" s="103" t="s">
        <v>9616</v>
      </c>
      <c r="C1194" s="103" t="s">
        <v>9292</v>
      </c>
      <c r="D1194" s="103" t="s">
        <v>9593</v>
      </c>
      <c r="E1194" s="97">
        <v>112</v>
      </c>
      <c r="F1194" s="97">
        <v>7.5</v>
      </c>
      <c r="G1194" s="104">
        <v>840</v>
      </c>
      <c r="H1194" s="103" t="s">
        <v>34</v>
      </c>
      <c r="I1194" s="97"/>
    </row>
    <row r="1195" spans="1:9">
      <c r="A1195" s="97">
        <v>1191</v>
      </c>
      <c r="B1195" s="103" t="s">
        <v>9617</v>
      </c>
      <c r="C1195" s="103" t="s">
        <v>9292</v>
      </c>
      <c r="D1195" s="103" t="s">
        <v>9593</v>
      </c>
      <c r="E1195" s="97">
        <v>112</v>
      </c>
      <c r="F1195" s="97">
        <v>7.5</v>
      </c>
      <c r="G1195" s="104">
        <v>840</v>
      </c>
      <c r="H1195" s="103" t="s">
        <v>34</v>
      </c>
      <c r="I1195" s="97" t="s">
        <v>9618</v>
      </c>
    </row>
    <row r="1196" spans="1:9">
      <c r="A1196" s="97">
        <v>1192</v>
      </c>
      <c r="B1196" s="103" t="s">
        <v>845</v>
      </c>
      <c r="C1196" s="103" t="s">
        <v>9292</v>
      </c>
      <c r="D1196" s="103" t="s">
        <v>9593</v>
      </c>
      <c r="E1196" s="97">
        <v>112</v>
      </c>
      <c r="F1196" s="97">
        <v>7.5</v>
      </c>
      <c r="G1196" s="104">
        <v>840</v>
      </c>
      <c r="H1196" s="103" t="s">
        <v>34</v>
      </c>
      <c r="I1196" s="97"/>
    </row>
    <row r="1197" spans="1:9">
      <c r="A1197" s="97">
        <v>1193</v>
      </c>
      <c r="B1197" s="103" t="s">
        <v>9619</v>
      </c>
      <c r="C1197" s="103" t="s">
        <v>9292</v>
      </c>
      <c r="D1197" s="103" t="s">
        <v>9593</v>
      </c>
      <c r="E1197" s="97">
        <v>140</v>
      </c>
      <c r="F1197" s="97">
        <v>7.5</v>
      </c>
      <c r="G1197" s="104">
        <v>1050</v>
      </c>
      <c r="H1197" s="103" t="s">
        <v>34</v>
      </c>
      <c r="I1197" s="97"/>
    </row>
    <row r="1198" spans="1:9">
      <c r="A1198" s="97">
        <v>1194</v>
      </c>
      <c r="B1198" s="103" t="s">
        <v>9620</v>
      </c>
      <c r="C1198" s="103" t="s">
        <v>9292</v>
      </c>
      <c r="D1198" s="103" t="s">
        <v>9593</v>
      </c>
      <c r="E1198" s="97">
        <v>84</v>
      </c>
      <c r="F1198" s="97">
        <v>7.5</v>
      </c>
      <c r="G1198" s="104">
        <v>630</v>
      </c>
      <c r="H1198" s="103" t="s">
        <v>34</v>
      </c>
      <c r="I1198" s="97"/>
    </row>
    <row r="1199" spans="1:9">
      <c r="A1199" s="97">
        <v>1195</v>
      </c>
      <c r="B1199" s="103" t="s">
        <v>9621</v>
      </c>
      <c r="C1199" s="103" t="s">
        <v>9292</v>
      </c>
      <c r="D1199" s="103" t="s">
        <v>9593</v>
      </c>
      <c r="E1199" s="97">
        <v>56</v>
      </c>
      <c r="F1199" s="97">
        <v>7.5</v>
      </c>
      <c r="G1199" s="104">
        <v>420</v>
      </c>
      <c r="H1199" s="103" t="s">
        <v>34</v>
      </c>
      <c r="I1199" s="97"/>
    </row>
    <row r="1200" spans="1:9">
      <c r="A1200" s="97">
        <v>1196</v>
      </c>
      <c r="B1200" s="103" t="s">
        <v>9622</v>
      </c>
      <c r="C1200" s="103" t="s">
        <v>9292</v>
      </c>
      <c r="D1200" s="103" t="s">
        <v>9593</v>
      </c>
      <c r="E1200" s="97">
        <v>84</v>
      </c>
      <c r="F1200" s="97">
        <v>7.5</v>
      </c>
      <c r="G1200" s="104">
        <v>630</v>
      </c>
      <c r="H1200" s="103" t="s">
        <v>34</v>
      </c>
      <c r="I1200" s="97" t="s">
        <v>9618</v>
      </c>
    </row>
    <row r="1201" spans="1:9">
      <c r="A1201" s="97">
        <v>1197</v>
      </c>
      <c r="B1201" s="103" t="s">
        <v>9623</v>
      </c>
      <c r="C1201" s="103" t="s">
        <v>9292</v>
      </c>
      <c r="D1201" s="103" t="s">
        <v>9593</v>
      </c>
      <c r="E1201" s="97">
        <v>140</v>
      </c>
      <c r="F1201" s="97">
        <v>7.5</v>
      </c>
      <c r="G1201" s="104">
        <v>1050</v>
      </c>
      <c r="H1201" s="103" t="s">
        <v>34</v>
      </c>
      <c r="I1201" s="97"/>
    </row>
    <row r="1202" spans="1:9">
      <c r="A1202" s="97">
        <v>1198</v>
      </c>
      <c r="B1202" s="103" t="s">
        <v>9624</v>
      </c>
      <c r="C1202" s="103" t="s">
        <v>9292</v>
      </c>
      <c r="D1202" s="103" t="s">
        <v>9593</v>
      </c>
      <c r="E1202" s="97">
        <v>56</v>
      </c>
      <c r="F1202" s="97">
        <v>7.5</v>
      </c>
      <c r="G1202" s="104">
        <v>420</v>
      </c>
      <c r="H1202" s="103" t="s">
        <v>46</v>
      </c>
      <c r="I1202" s="97"/>
    </row>
    <row r="1203" spans="1:9">
      <c r="A1203" s="97">
        <v>1199</v>
      </c>
      <c r="B1203" s="103" t="s">
        <v>9625</v>
      </c>
      <c r="C1203" s="103" t="s">
        <v>9292</v>
      </c>
      <c r="D1203" s="103" t="s">
        <v>9593</v>
      </c>
      <c r="E1203" s="97">
        <v>112</v>
      </c>
      <c r="F1203" s="97">
        <v>7.5</v>
      </c>
      <c r="G1203" s="104">
        <v>840</v>
      </c>
      <c r="H1203" s="103" t="s">
        <v>34</v>
      </c>
      <c r="I1203" s="97"/>
    </row>
    <row r="1204" spans="1:9">
      <c r="A1204" s="97">
        <v>1200</v>
      </c>
      <c r="B1204" s="103" t="s">
        <v>9626</v>
      </c>
      <c r="C1204" s="103" t="s">
        <v>9292</v>
      </c>
      <c r="D1204" s="103" t="s">
        <v>9593</v>
      </c>
      <c r="E1204" s="97">
        <v>56</v>
      </c>
      <c r="F1204" s="97">
        <v>7.5</v>
      </c>
      <c r="G1204" s="104">
        <v>420</v>
      </c>
      <c r="H1204" s="103" t="s">
        <v>34</v>
      </c>
      <c r="I1204" s="97"/>
    </row>
    <row r="1205" spans="1:9">
      <c r="A1205" s="97">
        <v>1201</v>
      </c>
      <c r="B1205" s="103" t="s">
        <v>9627</v>
      </c>
      <c r="C1205" s="103" t="s">
        <v>9292</v>
      </c>
      <c r="D1205" s="103" t="s">
        <v>9593</v>
      </c>
      <c r="E1205" s="97">
        <v>112</v>
      </c>
      <c r="F1205" s="97">
        <v>7.5</v>
      </c>
      <c r="G1205" s="104">
        <v>840</v>
      </c>
      <c r="H1205" s="103" t="s">
        <v>34</v>
      </c>
      <c r="I1205" s="97"/>
    </row>
    <row r="1206" spans="1:9">
      <c r="A1206" s="97">
        <v>1202</v>
      </c>
      <c r="B1206" s="103" t="s">
        <v>9628</v>
      </c>
      <c r="C1206" s="103" t="s">
        <v>9292</v>
      </c>
      <c r="D1206" s="103" t="s">
        <v>9593</v>
      </c>
      <c r="E1206" s="97">
        <v>112</v>
      </c>
      <c r="F1206" s="97">
        <v>7.5</v>
      </c>
      <c r="G1206" s="104">
        <v>840</v>
      </c>
      <c r="H1206" s="103" t="s">
        <v>46</v>
      </c>
      <c r="I1206" s="97"/>
    </row>
    <row r="1207" spans="1:9">
      <c r="A1207" s="97">
        <v>1203</v>
      </c>
      <c r="B1207" s="103" t="s">
        <v>9629</v>
      </c>
      <c r="C1207" s="103" t="s">
        <v>9292</v>
      </c>
      <c r="D1207" s="103" t="s">
        <v>9593</v>
      </c>
      <c r="E1207" s="97">
        <v>84</v>
      </c>
      <c r="F1207" s="97">
        <v>7.5</v>
      </c>
      <c r="G1207" s="104">
        <v>630</v>
      </c>
      <c r="H1207" s="103" t="s">
        <v>34</v>
      </c>
      <c r="I1207" s="97"/>
    </row>
    <row r="1208" spans="1:9">
      <c r="A1208" s="97">
        <v>1204</v>
      </c>
      <c r="B1208" s="103" t="s">
        <v>9630</v>
      </c>
      <c r="C1208" s="103" t="s">
        <v>9292</v>
      </c>
      <c r="D1208" s="103" t="s">
        <v>9593</v>
      </c>
      <c r="E1208" s="97">
        <v>140</v>
      </c>
      <c r="F1208" s="97">
        <v>7.5</v>
      </c>
      <c r="G1208" s="104">
        <v>1050</v>
      </c>
      <c r="H1208" s="103" t="s">
        <v>34</v>
      </c>
      <c r="I1208" s="108" t="s">
        <v>9631</v>
      </c>
    </row>
    <row r="1209" spans="1:9">
      <c r="A1209" s="97">
        <v>1205</v>
      </c>
      <c r="B1209" s="103" t="s">
        <v>9630</v>
      </c>
      <c r="C1209" s="103" t="s">
        <v>9292</v>
      </c>
      <c r="D1209" s="103" t="s">
        <v>9593</v>
      </c>
      <c r="E1209" s="97">
        <v>112</v>
      </c>
      <c r="F1209" s="97">
        <v>7.5</v>
      </c>
      <c r="G1209" s="104">
        <v>840</v>
      </c>
      <c r="H1209" s="103" t="s">
        <v>34</v>
      </c>
      <c r="I1209" s="97"/>
    </row>
    <row r="1210" spans="1:9">
      <c r="A1210" s="97">
        <v>1206</v>
      </c>
      <c r="B1210" s="103" t="s">
        <v>9632</v>
      </c>
      <c r="C1210" s="103" t="s">
        <v>9292</v>
      </c>
      <c r="D1210" s="103" t="s">
        <v>9593</v>
      </c>
      <c r="E1210" s="97">
        <v>112</v>
      </c>
      <c r="F1210" s="97">
        <v>7.5</v>
      </c>
      <c r="G1210" s="104">
        <v>840</v>
      </c>
      <c r="H1210" s="103" t="s">
        <v>46</v>
      </c>
      <c r="I1210" s="97"/>
    </row>
    <row r="1211" spans="1:9">
      <c r="A1211" s="97">
        <v>1207</v>
      </c>
      <c r="B1211" s="103" t="s">
        <v>9633</v>
      </c>
      <c r="C1211" s="103" t="s">
        <v>9292</v>
      </c>
      <c r="D1211" s="103" t="s">
        <v>9593</v>
      </c>
      <c r="E1211" s="97">
        <v>56</v>
      </c>
      <c r="F1211" s="97">
        <v>7.5</v>
      </c>
      <c r="G1211" s="104">
        <v>420</v>
      </c>
      <c r="H1211" s="103" t="s">
        <v>34</v>
      </c>
      <c r="I1211" s="108" t="s">
        <v>9634</v>
      </c>
    </row>
    <row r="1212" spans="1:9">
      <c r="A1212" s="97">
        <v>1208</v>
      </c>
      <c r="B1212" s="103" t="s">
        <v>9635</v>
      </c>
      <c r="C1212" s="103" t="s">
        <v>9292</v>
      </c>
      <c r="D1212" s="103" t="s">
        <v>9593</v>
      </c>
      <c r="E1212" s="97">
        <v>84</v>
      </c>
      <c r="F1212" s="97">
        <v>7.5</v>
      </c>
      <c r="G1212" s="104">
        <v>630</v>
      </c>
      <c r="H1212" s="103" t="s">
        <v>34</v>
      </c>
      <c r="I1212" s="97"/>
    </row>
    <row r="1213" spans="1:9">
      <c r="A1213" s="97">
        <v>1209</v>
      </c>
      <c r="B1213" s="103" t="s">
        <v>9636</v>
      </c>
      <c r="C1213" s="103" t="s">
        <v>9292</v>
      </c>
      <c r="D1213" s="103" t="s">
        <v>9593</v>
      </c>
      <c r="E1213" s="97">
        <v>56</v>
      </c>
      <c r="F1213" s="97">
        <v>7.5</v>
      </c>
      <c r="G1213" s="104">
        <v>420</v>
      </c>
      <c r="H1213" s="103" t="s">
        <v>34</v>
      </c>
      <c r="I1213" s="97"/>
    </row>
    <row r="1214" spans="1:9">
      <c r="A1214" s="97">
        <v>1210</v>
      </c>
      <c r="B1214" s="103" t="s">
        <v>9637</v>
      </c>
      <c r="C1214" s="103" t="s">
        <v>9292</v>
      </c>
      <c r="D1214" s="103" t="s">
        <v>9593</v>
      </c>
      <c r="E1214" s="97">
        <v>56</v>
      </c>
      <c r="F1214" s="97">
        <v>7.5</v>
      </c>
      <c r="G1214" s="104">
        <v>420</v>
      </c>
      <c r="H1214" s="103" t="s">
        <v>34</v>
      </c>
      <c r="I1214" s="97"/>
    </row>
    <row r="1215" spans="1:9">
      <c r="A1215" s="97">
        <v>1211</v>
      </c>
      <c r="B1215" s="103" t="s">
        <v>9638</v>
      </c>
      <c r="C1215" s="103" t="s">
        <v>9292</v>
      </c>
      <c r="D1215" s="103" t="s">
        <v>9593</v>
      </c>
      <c r="E1215" s="97">
        <v>84</v>
      </c>
      <c r="F1215" s="97">
        <v>7.5</v>
      </c>
      <c r="G1215" s="104">
        <v>630</v>
      </c>
      <c r="H1215" s="103" t="s">
        <v>34</v>
      </c>
      <c r="I1215" s="97"/>
    </row>
    <row r="1216" spans="1:9">
      <c r="A1216" s="97">
        <v>1212</v>
      </c>
      <c r="B1216" s="103" t="s">
        <v>9639</v>
      </c>
      <c r="C1216" s="103" t="s">
        <v>9292</v>
      </c>
      <c r="D1216" s="103" t="s">
        <v>9593</v>
      </c>
      <c r="E1216" s="97">
        <v>84</v>
      </c>
      <c r="F1216" s="97">
        <v>7.5</v>
      </c>
      <c r="G1216" s="104">
        <v>630</v>
      </c>
      <c r="H1216" s="103" t="s">
        <v>34</v>
      </c>
      <c r="I1216" s="97"/>
    </row>
    <row r="1217" spans="1:9">
      <c r="A1217" s="97">
        <v>1213</v>
      </c>
      <c r="B1217" s="103" t="s">
        <v>9640</v>
      </c>
      <c r="C1217" s="103" t="s">
        <v>9292</v>
      </c>
      <c r="D1217" s="103" t="s">
        <v>9593</v>
      </c>
      <c r="E1217" s="97">
        <v>56</v>
      </c>
      <c r="F1217" s="97">
        <v>7.5</v>
      </c>
      <c r="G1217" s="104">
        <v>420</v>
      </c>
      <c r="H1217" s="103" t="s">
        <v>46</v>
      </c>
      <c r="I1217" s="97"/>
    </row>
    <row r="1218" spans="1:9">
      <c r="A1218" s="97">
        <v>1214</v>
      </c>
      <c r="B1218" s="103" t="s">
        <v>9641</v>
      </c>
      <c r="C1218" s="103" t="s">
        <v>9292</v>
      </c>
      <c r="D1218" s="103" t="s">
        <v>9593</v>
      </c>
      <c r="E1218" s="97">
        <v>112</v>
      </c>
      <c r="F1218" s="97">
        <v>7.5</v>
      </c>
      <c r="G1218" s="104">
        <v>840</v>
      </c>
      <c r="H1218" s="103" t="s">
        <v>46</v>
      </c>
      <c r="I1218" s="97"/>
    </row>
    <row r="1219" spans="1:9">
      <c r="A1219" s="97">
        <v>1215</v>
      </c>
      <c r="B1219" s="103" t="s">
        <v>9642</v>
      </c>
      <c r="C1219" s="103" t="s">
        <v>9292</v>
      </c>
      <c r="D1219" s="103" t="s">
        <v>9593</v>
      </c>
      <c r="E1219" s="97">
        <v>84</v>
      </c>
      <c r="F1219" s="97">
        <v>7.5</v>
      </c>
      <c r="G1219" s="104">
        <v>630</v>
      </c>
      <c r="H1219" s="103" t="s">
        <v>46</v>
      </c>
      <c r="I1219" s="97"/>
    </row>
    <row r="1220" spans="1:9">
      <c r="A1220" s="97">
        <v>1216</v>
      </c>
      <c r="B1220" s="103" t="s">
        <v>9643</v>
      </c>
      <c r="C1220" s="103" t="s">
        <v>9292</v>
      </c>
      <c r="D1220" s="103" t="s">
        <v>9593</v>
      </c>
      <c r="E1220" s="97">
        <v>84</v>
      </c>
      <c r="F1220" s="97">
        <v>7.5</v>
      </c>
      <c r="G1220" s="104">
        <v>630</v>
      </c>
      <c r="H1220" s="103" t="s">
        <v>34</v>
      </c>
      <c r="I1220" s="97"/>
    </row>
    <row r="1221" spans="1:9">
      <c r="A1221" s="97">
        <v>1217</v>
      </c>
      <c r="B1221" s="103" t="s">
        <v>9644</v>
      </c>
      <c r="C1221" s="103" t="s">
        <v>9292</v>
      </c>
      <c r="D1221" s="103" t="s">
        <v>9593</v>
      </c>
      <c r="E1221" s="97">
        <v>112</v>
      </c>
      <c r="F1221" s="97">
        <v>7.5</v>
      </c>
      <c r="G1221" s="104">
        <v>840</v>
      </c>
      <c r="H1221" s="103" t="s">
        <v>34</v>
      </c>
      <c r="I1221" s="97"/>
    </row>
    <row r="1222" spans="1:9">
      <c r="A1222" s="97">
        <v>1218</v>
      </c>
      <c r="B1222" s="103" t="s">
        <v>9645</v>
      </c>
      <c r="C1222" s="103" t="s">
        <v>9292</v>
      </c>
      <c r="D1222" s="103" t="s">
        <v>9593</v>
      </c>
      <c r="E1222" s="97">
        <v>84</v>
      </c>
      <c r="F1222" s="97">
        <v>7.5</v>
      </c>
      <c r="G1222" s="104">
        <v>630</v>
      </c>
      <c r="H1222" s="103" t="s">
        <v>34</v>
      </c>
      <c r="I1222" s="97"/>
    </row>
    <row r="1223" spans="1:9">
      <c r="A1223" s="97">
        <v>1219</v>
      </c>
      <c r="B1223" s="103" t="s">
        <v>9646</v>
      </c>
      <c r="C1223" s="103" t="s">
        <v>9292</v>
      </c>
      <c r="D1223" s="103" t="s">
        <v>9593</v>
      </c>
      <c r="E1223" s="97">
        <v>84</v>
      </c>
      <c r="F1223" s="97">
        <v>7.5</v>
      </c>
      <c r="G1223" s="104">
        <v>630</v>
      </c>
      <c r="H1223" s="103" t="s">
        <v>34</v>
      </c>
      <c r="I1223" s="97"/>
    </row>
    <row r="1224" spans="1:9">
      <c r="A1224" s="97">
        <v>1220</v>
      </c>
      <c r="B1224" s="103" t="s">
        <v>9647</v>
      </c>
      <c r="C1224" s="103" t="s">
        <v>9292</v>
      </c>
      <c r="D1224" s="103" t="s">
        <v>9593</v>
      </c>
      <c r="E1224" s="97">
        <v>112</v>
      </c>
      <c r="F1224" s="97">
        <v>7.5</v>
      </c>
      <c r="G1224" s="104">
        <v>840</v>
      </c>
      <c r="H1224" s="103" t="s">
        <v>34</v>
      </c>
      <c r="I1224" s="97"/>
    </row>
    <row r="1225" spans="1:9">
      <c r="A1225" s="97">
        <v>1221</v>
      </c>
      <c r="B1225" s="103" t="s">
        <v>9648</v>
      </c>
      <c r="C1225" s="103" t="s">
        <v>9292</v>
      </c>
      <c r="D1225" s="103" t="s">
        <v>9593</v>
      </c>
      <c r="E1225" s="97">
        <v>84</v>
      </c>
      <c r="F1225" s="97">
        <v>7.5</v>
      </c>
      <c r="G1225" s="104">
        <v>630</v>
      </c>
      <c r="H1225" s="103" t="s">
        <v>34</v>
      </c>
      <c r="I1225" s="97"/>
    </row>
    <row r="1226" spans="1:9">
      <c r="A1226" s="97">
        <v>1222</v>
      </c>
      <c r="B1226" s="103" t="s">
        <v>9649</v>
      </c>
      <c r="C1226" s="103" t="s">
        <v>9650</v>
      </c>
      <c r="D1226" s="103" t="s">
        <v>9650</v>
      </c>
      <c r="E1226" s="97">
        <v>109.71</v>
      </c>
      <c r="F1226" s="97">
        <v>7.5</v>
      </c>
      <c r="G1226" s="104">
        <v>822.825</v>
      </c>
      <c r="H1226" s="103" t="s">
        <v>46</v>
      </c>
      <c r="I1226" s="97"/>
    </row>
    <row r="1227" spans="1:9">
      <c r="A1227" s="97">
        <v>1223</v>
      </c>
      <c r="B1227" s="103" t="s">
        <v>9651</v>
      </c>
      <c r="C1227" s="103" t="s">
        <v>9650</v>
      </c>
      <c r="D1227" s="103" t="s">
        <v>9650</v>
      </c>
      <c r="E1227" s="97">
        <v>109.71</v>
      </c>
      <c r="F1227" s="97">
        <v>7.5</v>
      </c>
      <c r="G1227" s="104">
        <v>822.83</v>
      </c>
      <c r="H1227" s="103" t="s">
        <v>34</v>
      </c>
      <c r="I1227" s="97"/>
    </row>
    <row r="1228" spans="1:9">
      <c r="A1228" s="97">
        <v>1224</v>
      </c>
      <c r="B1228" s="103" t="s">
        <v>9652</v>
      </c>
      <c r="C1228" s="103" t="s">
        <v>9650</v>
      </c>
      <c r="D1228" s="103" t="s">
        <v>9650</v>
      </c>
      <c r="E1228" s="97">
        <v>43.88</v>
      </c>
      <c r="F1228" s="97">
        <v>7.5</v>
      </c>
      <c r="G1228" s="104">
        <v>329.1</v>
      </c>
      <c r="H1228" s="103" t="s">
        <v>34</v>
      </c>
      <c r="I1228" s="97"/>
    </row>
    <row r="1229" spans="1:9">
      <c r="A1229" s="97">
        <v>1225</v>
      </c>
      <c r="B1229" s="103" t="s">
        <v>6406</v>
      </c>
      <c r="C1229" s="103" t="s">
        <v>9650</v>
      </c>
      <c r="D1229" s="103" t="s">
        <v>9650</v>
      </c>
      <c r="E1229" s="97">
        <v>43.88</v>
      </c>
      <c r="F1229" s="97">
        <v>7.5</v>
      </c>
      <c r="G1229" s="104">
        <v>329.1</v>
      </c>
      <c r="H1229" s="103" t="s">
        <v>34</v>
      </c>
      <c r="I1229" s="97"/>
    </row>
    <row r="1230" spans="1:9">
      <c r="A1230" s="97">
        <v>1226</v>
      </c>
      <c r="B1230" s="103" t="s">
        <v>9653</v>
      </c>
      <c r="C1230" s="103" t="s">
        <v>9650</v>
      </c>
      <c r="D1230" s="103" t="s">
        <v>9650</v>
      </c>
      <c r="E1230" s="97">
        <v>109.71</v>
      </c>
      <c r="F1230" s="97">
        <v>7.5</v>
      </c>
      <c r="G1230" s="104">
        <v>822.83</v>
      </c>
      <c r="H1230" s="103" t="s">
        <v>34</v>
      </c>
      <c r="I1230" s="97"/>
    </row>
    <row r="1231" spans="1:9">
      <c r="A1231" s="97">
        <v>1227</v>
      </c>
      <c r="B1231" s="103" t="s">
        <v>9654</v>
      </c>
      <c r="C1231" s="103" t="s">
        <v>9650</v>
      </c>
      <c r="D1231" s="103" t="s">
        <v>9650</v>
      </c>
      <c r="E1231" s="97">
        <v>109.71</v>
      </c>
      <c r="F1231" s="97">
        <v>7.5</v>
      </c>
      <c r="G1231" s="104">
        <v>822.83</v>
      </c>
      <c r="H1231" s="103" t="s">
        <v>34</v>
      </c>
      <c r="I1231" s="97"/>
    </row>
    <row r="1232" spans="1:9">
      <c r="A1232" s="97">
        <v>1228</v>
      </c>
      <c r="B1232" s="103" t="s">
        <v>7850</v>
      </c>
      <c r="C1232" s="103" t="s">
        <v>9650</v>
      </c>
      <c r="D1232" s="103" t="s">
        <v>9650</v>
      </c>
      <c r="E1232" s="97">
        <v>87.77</v>
      </c>
      <c r="F1232" s="97">
        <v>7.5</v>
      </c>
      <c r="G1232" s="104">
        <v>658.275</v>
      </c>
      <c r="H1232" s="103" t="s">
        <v>34</v>
      </c>
      <c r="I1232" s="97"/>
    </row>
    <row r="1233" spans="1:9">
      <c r="A1233" s="97">
        <v>1229</v>
      </c>
      <c r="B1233" s="103" t="s">
        <v>9655</v>
      </c>
      <c r="C1233" s="103" t="s">
        <v>9650</v>
      </c>
      <c r="D1233" s="103" t="s">
        <v>9650</v>
      </c>
      <c r="E1233" s="97">
        <v>43.88</v>
      </c>
      <c r="F1233" s="97">
        <v>7.5</v>
      </c>
      <c r="G1233" s="104">
        <v>329.1</v>
      </c>
      <c r="H1233" s="103" t="s">
        <v>34</v>
      </c>
      <c r="I1233" s="97"/>
    </row>
    <row r="1234" spans="1:9">
      <c r="A1234" s="97">
        <v>1230</v>
      </c>
      <c r="B1234" s="103" t="s">
        <v>9656</v>
      </c>
      <c r="C1234" s="103" t="s">
        <v>9650</v>
      </c>
      <c r="D1234" s="103" t="s">
        <v>9650</v>
      </c>
      <c r="E1234" s="97">
        <v>43.88</v>
      </c>
      <c r="F1234" s="97">
        <v>7.5</v>
      </c>
      <c r="G1234" s="104">
        <v>329.1</v>
      </c>
      <c r="H1234" s="103" t="s">
        <v>34</v>
      </c>
      <c r="I1234" s="97"/>
    </row>
    <row r="1235" spans="1:9">
      <c r="A1235" s="97">
        <v>1231</v>
      </c>
      <c r="B1235" s="103" t="s">
        <v>9657</v>
      </c>
      <c r="C1235" s="103" t="s">
        <v>9650</v>
      </c>
      <c r="D1235" s="103" t="s">
        <v>9650</v>
      </c>
      <c r="E1235" s="97">
        <v>131.65</v>
      </c>
      <c r="F1235" s="97">
        <v>7.5</v>
      </c>
      <c r="G1235" s="104">
        <v>987.375</v>
      </c>
      <c r="H1235" s="103" t="s">
        <v>46</v>
      </c>
      <c r="I1235" s="97"/>
    </row>
    <row r="1236" spans="1:9">
      <c r="A1236" s="97">
        <v>1232</v>
      </c>
      <c r="B1236" s="103" t="s">
        <v>9658</v>
      </c>
      <c r="C1236" s="103" t="s">
        <v>9650</v>
      </c>
      <c r="D1236" s="103" t="s">
        <v>9650</v>
      </c>
      <c r="E1236" s="97">
        <v>43.88</v>
      </c>
      <c r="F1236" s="97">
        <v>7.5</v>
      </c>
      <c r="G1236" s="104">
        <v>329.1</v>
      </c>
      <c r="H1236" s="103" t="s">
        <v>34</v>
      </c>
      <c r="I1236" s="97"/>
    </row>
    <row r="1237" spans="1:9">
      <c r="A1237" s="97">
        <v>1233</v>
      </c>
      <c r="B1237" s="103" t="s">
        <v>9659</v>
      </c>
      <c r="C1237" s="103" t="s">
        <v>9650</v>
      </c>
      <c r="D1237" s="103" t="s">
        <v>9650</v>
      </c>
      <c r="E1237" s="97">
        <v>109.71</v>
      </c>
      <c r="F1237" s="97">
        <v>7.5</v>
      </c>
      <c r="G1237" s="104">
        <v>822.825</v>
      </c>
      <c r="H1237" s="103" t="s">
        <v>46</v>
      </c>
      <c r="I1237" s="97"/>
    </row>
    <row r="1238" spans="1:9">
      <c r="A1238" s="97">
        <v>1234</v>
      </c>
      <c r="B1238" s="103" t="s">
        <v>9660</v>
      </c>
      <c r="C1238" s="103" t="s">
        <v>9650</v>
      </c>
      <c r="D1238" s="103" t="s">
        <v>9650</v>
      </c>
      <c r="E1238" s="97">
        <v>43.88</v>
      </c>
      <c r="F1238" s="97">
        <v>7.5</v>
      </c>
      <c r="G1238" s="104">
        <v>329.1</v>
      </c>
      <c r="H1238" s="103" t="s">
        <v>34</v>
      </c>
      <c r="I1238" s="97"/>
    </row>
    <row r="1239" spans="1:9">
      <c r="A1239" s="97">
        <v>1235</v>
      </c>
      <c r="B1239" s="103" t="s">
        <v>9661</v>
      </c>
      <c r="C1239" s="103" t="s">
        <v>9650</v>
      </c>
      <c r="D1239" s="103" t="s">
        <v>9650</v>
      </c>
      <c r="E1239" s="97">
        <v>43.88</v>
      </c>
      <c r="F1239" s="97">
        <v>7.5</v>
      </c>
      <c r="G1239" s="104">
        <v>329.1</v>
      </c>
      <c r="H1239" s="103" t="s">
        <v>34</v>
      </c>
      <c r="I1239" s="97"/>
    </row>
    <row r="1240" spans="1:9">
      <c r="A1240" s="97">
        <v>1236</v>
      </c>
      <c r="B1240" s="103" t="s">
        <v>4065</v>
      </c>
      <c r="C1240" s="103" t="s">
        <v>9650</v>
      </c>
      <c r="D1240" s="103" t="s">
        <v>9650</v>
      </c>
      <c r="E1240" s="97">
        <v>43.88</v>
      </c>
      <c r="F1240" s="97">
        <v>7.5</v>
      </c>
      <c r="G1240" s="104">
        <v>329.1</v>
      </c>
      <c r="H1240" s="103" t="s">
        <v>34</v>
      </c>
      <c r="I1240" s="97"/>
    </row>
    <row r="1241" spans="1:9">
      <c r="A1241" s="97">
        <v>1237</v>
      </c>
      <c r="B1241" s="103" t="s">
        <v>9662</v>
      </c>
      <c r="C1241" s="103" t="s">
        <v>9650</v>
      </c>
      <c r="D1241" s="103" t="s">
        <v>9650</v>
      </c>
      <c r="E1241" s="97">
        <v>109.71</v>
      </c>
      <c r="F1241" s="97">
        <v>7.5</v>
      </c>
      <c r="G1241" s="104">
        <v>822.825</v>
      </c>
      <c r="H1241" s="103" t="s">
        <v>46</v>
      </c>
      <c r="I1241" s="97"/>
    </row>
    <row r="1242" spans="1:9">
      <c r="A1242" s="97">
        <v>1238</v>
      </c>
      <c r="B1242" s="103" t="s">
        <v>9663</v>
      </c>
      <c r="C1242" s="103" t="s">
        <v>9650</v>
      </c>
      <c r="D1242" s="103" t="s">
        <v>9650</v>
      </c>
      <c r="E1242" s="97">
        <v>87.77</v>
      </c>
      <c r="F1242" s="97">
        <v>7.5</v>
      </c>
      <c r="G1242" s="104">
        <v>658.275</v>
      </c>
      <c r="H1242" s="103" t="s">
        <v>34</v>
      </c>
      <c r="I1242" s="97"/>
    </row>
    <row r="1243" spans="1:9">
      <c r="A1243" s="97">
        <v>1239</v>
      </c>
      <c r="B1243" s="103" t="s">
        <v>9664</v>
      </c>
      <c r="C1243" s="103" t="s">
        <v>9650</v>
      </c>
      <c r="D1243" s="103" t="s">
        <v>9650</v>
      </c>
      <c r="E1243" s="97">
        <v>87.77</v>
      </c>
      <c r="F1243" s="97">
        <v>7.5</v>
      </c>
      <c r="G1243" s="104">
        <v>658.275</v>
      </c>
      <c r="H1243" s="103" t="s">
        <v>34</v>
      </c>
      <c r="I1243" s="97"/>
    </row>
    <row r="1244" spans="1:9">
      <c r="A1244" s="97">
        <v>1240</v>
      </c>
      <c r="B1244" s="103" t="s">
        <v>2767</v>
      </c>
      <c r="C1244" s="103" t="s">
        <v>9650</v>
      </c>
      <c r="D1244" s="103" t="s">
        <v>9650</v>
      </c>
      <c r="E1244" s="97">
        <v>43.88</v>
      </c>
      <c r="F1244" s="97">
        <v>7.5</v>
      </c>
      <c r="G1244" s="104">
        <v>329.1</v>
      </c>
      <c r="H1244" s="103" t="s">
        <v>34</v>
      </c>
      <c r="I1244" s="97"/>
    </row>
    <row r="1245" spans="1:9">
      <c r="A1245" s="97">
        <v>1241</v>
      </c>
      <c r="B1245" s="103" t="s">
        <v>9665</v>
      </c>
      <c r="C1245" s="103" t="s">
        <v>9650</v>
      </c>
      <c r="D1245" s="103" t="s">
        <v>9650</v>
      </c>
      <c r="E1245" s="97">
        <v>43.88</v>
      </c>
      <c r="F1245" s="97">
        <v>7.5</v>
      </c>
      <c r="G1245" s="104">
        <v>329.1</v>
      </c>
      <c r="H1245" s="103" t="s">
        <v>34</v>
      </c>
      <c r="I1245" s="97"/>
    </row>
    <row r="1246" spans="1:9">
      <c r="A1246" s="97">
        <v>1242</v>
      </c>
      <c r="B1246" s="103" t="s">
        <v>9666</v>
      </c>
      <c r="C1246" s="103" t="s">
        <v>9650</v>
      </c>
      <c r="D1246" s="103" t="s">
        <v>9650</v>
      </c>
      <c r="E1246" s="97">
        <v>87.77</v>
      </c>
      <c r="F1246" s="97">
        <v>7.5</v>
      </c>
      <c r="G1246" s="104">
        <v>658.275</v>
      </c>
      <c r="H1246" s="103" t="s">
        <v>34</v>
      </c>
      <c r="I1246" s="97"/>
    </row>
    <row r="1247" spans="1:9">
      <c r="A1247" s="97">
        <v>1243</v>
      </c>
      <c r="B1247" s="103" t="s">
        <v>9667</v>
      </c>
      <c r="C1247" s="103" t="s">
        <v>9650</v>
      </c>
      <c r="D1247" s="103" t="s">
        <v>9650</v>
      </c>
      <c r="E1247" s="97">
        <v>65.82</v>
      </c>
      <c r="F1247" s="97">
        <v>7.5</v>
      </c>
      <c r="G1247" s="104">
        <v>493.65</v>
      </c>
      <c r="H1247" s="103" t="s">
        <v>34</v>
      </c>
      <c r="I1247" s="97"/>
    </row>
    <row r="1248" spans="1:9">
      <c r="A1248" s="97">
        <v>1244</v>
      </c>
      <c r="B1248" s="103" t="s">
        <v>9668</v>
      </c>
      <c r="C1248" s="103" t="s">
        <v>9650</v>
      </c>
      <c r="D1248" s="103" t="s">
        <v>9650</v>
      </c>
      <c r="E1248" s="97">
        <v>43.88</v>
      </c>
      <c r="F1248" s="97">
        <v>7.5</v>
      </c>
      <c r="G1248" s="104">
        <v>329.1</v>
      </c>
      <c r="H1248" s="103" t="s">
        <v>34</v>
      </c>
      <c r="I1248" s="97"/>
    </row>
    <row r="1249" spans="1:9">
      <c r="A1249" s="97">
        <v>1245</v>
      </c>
      <c r="B1249" s="103" t="s">
        <v>9669</v>
      </c>
      <c r="C1249" s="103" t="s">
        <v>9650</v>
      </c>
      <c r="D1249" s="103" t="s">
        <v>9650</v>
      </c>
      <c r="E1249" s="97">
        <v>109.71</v>
      </c>
      <c r="F1249" s="97">
        <v>7.5</v>
      </c>
      <c r="G1249" s="104">
        <v>822.83</v>
      </c>
      <c r="H1249" s="103" t="s">
        <v>34</v>
      </c>
      <c r="I1249" s="97"/>
    </row>
    <row r="1250" spans="1:9">
      <c r="A1250" s="97">
        <v>1246</v>
      </c>
      <c r="B1250" s="103" t="s">
        <v>9670</v>
      </c>
      <c r="C1250" s="103" t="s">
        <v>9650</v>
      </c>
      <c r="D1250" s="103" t="s">
        <v>9650</v>
      </c>
      <c r="E1250" s="97">
        <v>65.82</v>
      </c>
      <c r="F1250" s="97">
        <v>7.5</v>
      </c>
      <c r="G1250" s="104">
        <v>493.65</v>
      </c>
      <c r="H1250" s="103" t="s">
        <v>34</v>
      </c>
      <c r="I1250" s="97"/>
    </row>
    <row r="1251" spans="1:9">
      <c r="A1251" s="97">
        <v>1247</v>
      </c>
      <c r="B1251" s="103" t="s">
        <v>9671</v>
      </c>
      <c r="C1251" s="103" t="s">
        <v>9650</v>
      </c>
      <c r="D1251" s="103" t="s">
        <v>9650</v>
      </c>
      <c r="E1251" s="97">
        <v>109.71</v>
      </c>
      <c r="F1251" s="97">
        <v>7.5</v>
      </c>
      <c r="G1251" s="104">
        <v>822.825</v>
      </c>
      <c r="H1251" s="103" t="s">
        <v>46</v>
      </c>
      <c r="I1251" s="97"/>
    </row>
    <row r="1252" spans="1:9">
      <c r="A1252" s="97">
        <v>1248</v>
      </c>
      <c r="B1252" s="103" t="s">
        <v>9672</v>
      </c>
      <c r="C1252" s="103" t="s">
        <v>9650</v>
      </c>
      <c r="D1252" s="103" t="s">
        <v>9650</v>
      </c>
      <c r="E1252" s="97">
        <v>65.82</v>
      </c>
      <c r="F1252" s="97">
        <v>7.5</v>
      </c>
      <c r="G1252" s="104">
        <v>493.65</v>
      </c>
      <c r="H1252" s="103" t="s">
        <v>46</v>
      </c>
      <c r="I1252" s="97"/>
    </row>
    <row r="1253" spans="1:9">
      <c r="A1253" s="97">
        <v>1249</v>
      </c>
      <c r="B1253" s="103" t="s">
        <v>9673</v>
      </c>
      <c r="C1253" s="103" t="s">
        <v>9650</v>
      </c>
      <c r="D1253" s="103" t="s">
        <v>9650</v>
      </c>
      <c r="E1253" s="97">
        <v>43.88</v>
      </c>
      <c r="F1253" s="97">
        <v>7.5</v>
      </c>
      <c r="G1253" s="104">
        <v>329.1</v>
      </c>
      <c r="H1253" s="103" t="s">
        <v>34</v>
      </c>
      <c r="I1253" s="97"/>
    </row>
    <row r="1254" spans="1:9">
      <c r="A1254" s="97">
        <v>1250</v>
      </c>
      <c r="B1254" s="103" t="s">
        <v>9674</v>
      </c>
      <c r="C1254" s="103" t="s">
        <v>9650</v>
      </c>
      <c r="D1254" s="103" t="s">
        <v>9650</v>
      </c>
      <c r="E1254" s="97">
        <v>43.88</v>
      </c>
      <c r="F1254" s="97">
        <v>7.5</v>
      </c>
      <c r="G1254" s="104">
        <v>329.1</v>
      </c>
      <c r="H1254" s="103" t="s">
        <v>34</v>
      </c>
      <c r="I1254" s="97"/>
    </row>
    <row r="1255" spans="1:9">
      <c r="A1255" s="97">
        <v>1251</v>
      </c>
      <c r="B1255" s="103" t="s">
        <v>9675</v>
      </c>
      <c r="C1255" s="103" t="s">
        <v>9650</v>
      </c>
      <c r="D1255" s="103" t="s">
        <v>9650</v>
      </c>
      <c r="E1255" s="97">
        <v>43.88</v>
      </c>
      <c r="F1255" s="97">
        <v>7.5</v>
      </c>
      <c r="G1255" s="104">
        <v>329.1</v>
      </c>
      <c r="H1255" s="103" t="s">
        <v>34</v>
      </c>
      <c r="I1255" s="97"/>
    </row>
    <row r="1256" spans="1:9">
      <c r="A1256" s="97">
        <v>1252</v>
      </c>
      <c r="B1256" s="103" t="s">
        <v>9676</v>
      </c>
      <c r="C1256" s="103" t="s">
        <v>9650</v>
      </c>
      <c r="D1256" s="103" t="s">
        <v>9650</v>
      </c>
      <c r="E1256" s="97">
        <v>65.82</v>
      </c>
      <c r="F1256" s="97">
        <v>7.5</v>
      </c>
      <c r="G1256" s="104">
        <v>493.65</v>
      </c>
      <c r="H1256" s="103" t="s">
        <v>34</v>
      </c>
      <c r="I1256" s="97"/>
    </row>
    <row r="1257" spans="1:9">
      <c r="A1257" s="97">
        <v>1253</v>
      </c>
      <c r="B1257" s="103" t="s">
        <v>9677</v>
      </c>
      <c r="C1257" s="103" t="s">
        <v>9650</v>
      </c>
      <c r="D1257" s="103" t="s">
        <v>9650</v>
      </c>
      <c r="E1257" s="97">
        <v>65.82</v>
      </c>
      <c r="F1257" s="97">
        <v>7.5</v>
      </c>
      <c r="G1257" s="104">
        <v>493.65</v>
      </c>
      <c r="H1257" s="103" t="s">
        <v>34</v>
      </c>
      <c r="I1257" s="97"/>
    </row>
    <row r="1258" spans="1:9">
      <c r="A1258" s="97">
        <v>1254</v>
      </c>
      <c r="B1258" s="103" t="s">
        <v>9678</v>
      </c>
      <c r="C1258" s="103" t="s">
        <v>9650</v>
      </c>
      <c r="D1258" s="103" t="s">
        <v>9650</v>
      </c>
      <c r="E1258" s="97">
        <v>43.88</v>
      </c>
      <c r="F1258" s="97">
        <v>7.5</v>
      </c>
      <c r="G1258" s="104">
        <v>329.1</v>
      </c>
      <c r="H1258" s="103" t="s">
        <v>34</v>
      </c>
      <c r="I1258" s="97"/>
    </row>
    <row r="1259" spans="1:9">
      <c r="A1259" s="97">
        <v>1255</v>
      </c>
      <c r="B1259" s="103" t="s">
        <v>6522</v>
      </c>
      <c r="C1259" s="103" t="s">
        <v>9650</v>
      </c>
      <c r="D1259" s="103" t="s">
        <v>9650</v>
      </c>
      <c r="E1259" s="97">
        <v>87.77</v>
      </c>
      <c r="F1259" s="97">
        <v>7.5</v>
      </c>
      <c r="G1259" s="104">
        <v>658.275</v>
      </c>
      <c r="H1259" s="103" t="s">
        <v>34</v>
      </c>
      <c r="I1259" s="97"/>
    </row>
    <row r="1260" spans="1:9">
      <c r="A1260" s="97">
        <v>1256</v>
      </c>
      <c r="B1260" s="103" t="s">
        <v>9679</v>
      </c>
      <c r="C1260" s="103" t="s">
        <v>9650</v>
      </c>
      <c r="D1260" s="103" t="s">
        <v>9650</v>
      </c>
      <c r="E1260" s="97">
        <v>87.77</v>
      </c>
      <c r="F1260" s="97">
        <v>7.5</v>
      </c>
      <c r="G1260" s="104">
        <v>658.275</v>
      </c>
      <c r="H1260" s="103" t="s">
        <v>34</v>
      </c>
      <c r="I1260" s="97"/>
    </row>
    <row r="1261" spans="1:9">
      <c r="A1261" s="97">
        <v>1257</v>
      </c>
      <c r="B1261" s="103" t="s">
        <v>4397</v>
      </c>
      <c r="C1261" s="103" t="s">
        <v>9650</v>
      </c>
      <c r="D1261" s="103" t="s">
        <v>9650</v>
      </c>
      <c r="E1261" s="97">
        <v>87.77</v>
      </c>
      <c r="F1261" s="97">
        <v>7.5</v>
      </c>
      <c r="G1261" s="104">
        <v>658.275</v>
      </c>
      <c r="H1261" s="103" t="s">
        <v>34</v>
      </c>
      <c r="I1261" s="97"/>
    </row>
    <row r="1262" spans="1:9">
      <c r="A1262" s="97">
        <v>1258</v>
      </c>
      <c r="B1262" s="103" t="s">
        <v>9680</v>
      </c>
      <c r="C1262" s="103" t="s">
        <v>9650</v>
      </c>
      <c r="D1262" s="103" t="s">
        <v>9650</v>
      </c>
      <c r="E1262" s="97">
        <v>65.82</v>
      </c>
      <c r="F1262" s="97">
        <v>7.5</v>
      </c>
      <c r="G1262" s="104">
        <v>493.65</v>
      </c>
      <c r="H1262" s="103" t="s">
        <v>34</v>
      </c>
      <c r="I1262" s="97"/>
    </row>
    <row r="1263" spans="1:9">
      <c r="A1263" s="97">
        <v>1259</v>
      </c>
      <c r="B1263" s="103" t="s">
        <v>691</v>
      </c>
      <c r="C1263" s="103" t="s">
        <v>9650</v>
      </c>
      <c r="D1263" s="103" t="s">
        <v>9650</v>
      </c>
      <c r="E1263" s="97">
        <v>43.88</v>
      </c>
      <c r="F1263" s="97">
        <v>7.5</v>
      </c>
      <c r="G1263" s="104">
        <v>329.1</v>
      </c>
      <c r="H1263" s="103" t="s">
        <v>34</v>
      </c>
      <c r="I1263" s="97"/>
    </row>
    <row r="1264" spans="1:9">
      <c r="A1264" s="97">
        <v>1260</v>
      </c>
      <c r="B1264" s="103" t="s">
        <v>9681</v>
      </c>
      <c r="C1264" s="103" t="s">
        <v>9650</v>
      </c>
      <c r="D1264" s="103" t="s">
        <v>9650</v>
      </c>
      <c r="E1264" s="97">
        <v>43.88</v>
      </c>
      <c r="F1264" s="97">
        <v>7.5</v>
      </c>
      <c r="G1264" s="104">
        <v>329.1</v>
      </c>
      <c r="H1264" s="103" t="s">
        <v>34</v>
      </c>
      <c r="I1264" s="97"/>
    </row>
    <row r="1265" spans="1:9">
      <c r="A1265" s="97">
        <v>1261</v>
      </c>
      <c r="B1265" s="103" t="s">
        <v>9682</v>
      </c>
      <c r="C1265" s="103" t="s">
        <v>9650</v>
      </c>
      <c r="D1265" s="103" t="s">
        <v>9650</v>
      </c>
      <c r="E1265" s="97">
        <v>43.88</v>
      </c>
      <c r="F1265" s="97">
        <v>7.5</v>
      </c>
      <c r="G1265" s="104">
        <v>329.1</v>
      </c>
      <c r="H1265" s="103" t="s">
        <v>34</v>
      </c>
      <c r="I1265" s="97"/>
    </row>
    <row r="1266" spans="1:9">
      <c r="A1266" s="97">
        <v>1262</v>
      </c>
      <c r="B1266" s="103" t="s">
        <v>9683</v>
      </c>
      <c r="C1266" s="103" t="s">
        <v>9650</v>
      </c>
      <c r="D1266" s="103" t="s">
        <v>9650</v>
      </c>
      <c r="E1266" s="97">
        <v>87.77</v>
      </c>
      <c r="F1266" s="97">
        <v>7.5</v>
      </c>
      <c r="G1266" s="104">
        <v>658.275</v>
      </c>
      <c r="H1266" s="103" t="s">
        <v>34</v>
      </c>
      <c r="I1266" s="97"/>
    </row>
    <row r="1267" spans="1:9">
      <c r="A1267" s="97">
        <v>1263</v>
      </c>
      <c r="B1267" s="103" t="s">
        <v>9684</v>
      </c>
      <c r="C1267" s="103" t="s">
        <v>9650</v>
      </c>
      <c r="D1267" s="103" t="s">
        <v>9650</v>
      </c>
      <c r="E1267" s="97">
        <v>65.82</v>
      </c>
      <c r="F1267" s="97">
        <v>7.5</v>
      </c>
      <c r="G1267" s="104">
        <v>493.65</v>
      </c>
      <c r="H1267" s="103" t="s">
        <v>34</v>
      </c>
      <c r="I1267" s="97"/>
    </row>
    <row r="1268" spans="1:9">
      <c r="A1268" s="97">
        <v>1264</v>
      </c>
      <c r="B1268" s="103" t="s">
        <v>9685</v>
      </c>
      <c r="C1268" s="103" t="s">
        <v>9650</v>
      </c>
      <c r="D1268" s="103" t="s">
        <v>9650</v>
      </c>
      <c r="E1268" s="97">
        <v>109.71</v>
      </c>
      <c r="F1268" s="97">
        <v>7.5</v>
      </c>
      <c r="G1268" s="104">
        <v>822.83</v>
      </c>
      <c r="H1268" s="103" t="s">
        <v>34</v>
      </c>
      <c r="I1268" s="97"/>
    </row>
    <row r="1269" spans="1:9">
      <c r="A1269" s="97">
        <v>1265</v>
      </c>
      <c r="B1269" s="103" t="s">
        <v>9686</v>
      </c>
      <c r="C1269" s="103" t="s">
        <v>9650</v>
      </c>
      <c r="D1269" s="103" t="s">
        <v>9650</v>
      </c>
      <c r="E1269" s="97">
        <v>65.82</v>
      </c>
      <c r="F1269" s="97">
        <v>7.5</v>
      </c>
      <c r="G1269" s="104">
        <v>493.65</v>
      </c>
      <c r="H1269" s="103" t="s">
        <v>34</v>
      </c>
      <c r="I1269" s="97"/>
    </row>
    <row r="1270" spans="1:9">
      <c r="A1270" s="97">
        <v>1266</v>
      </c>
      <c r="B1270" s="103" t="s">
        <v>9687</v>
      </c>
      <c r="C1270" s="103" t="s">
        <v>9650</v>
      </c>
      <c r="D1270" s="103" t="s">
        <v>9650</v>
      </c>
      <c r="E1270" s="97">
        <v>87.77</v>
      </c>
      <c r="F1270" s="97">
        <v>7.5</v>
      </c>
      <c r="G1270" s="104">
        <v>658.275</v>
      </c>
      <c r="H1270" s="103" t="s">
        <v>34</v>
      </c>
      <c r="I1270" s="97"/>
    </row>
    <row r="1271" spans="1:9">
      <c r="A1271" s="97">
        <v>1267</v>
      </c>
      <c r="B1271" s="103" t="s">
        <v>9688</v>
      </c>
      <c r="C1271" s="103" t="s">
        <v>9650</v>
      </c>
      <c r="D1271" s="103" t="s">
        <v>9650</v>
      </c>
      <c r="E1271" s="97">
        <v>131.65</v>
      </c>
      <c r="F1271" s="97">
        <v>7.5</v>
      </c>
      <c r="G1271" s="104">
        <v>987.37</v>
      </c>
      <c r="H1271" s="103" t="s">
        <v>34</v>
      </c>
      <c r="I1271" s="97"/>
    </row>
    <row r="1272" spans="1:9">
      <c r="A1272" s="97">
        <v>1268</v>
      </c>
      <c r="B1272" s="103" t="s">
        <v>9689</v>
      </c>
      <c r="C1272" s="103" t="s">
        <v>9650</v>
      </c>
      <c r="D1272" s="103" t="s">
        <v>9650</v>
      </c>
      <c r="E1272" s="97">
        <v>87.77</v>
      </c>
      <c r="F1272" s="97">
        <v>7.5</v>
      </c>
      <c r="G1272" s="104">
        <v>658.275</v>
      </c>
      <c r="H1272" s="103" t="s">
        <v>34</v>
      </c>
      <c r="I1272" s="97"/>
    </row>
    <row r="1273" spans="1:9">
      <c r="A1273" s="97">
        <v>1269</v>
      </c>
      <c r="B1273" s="103" t="s">
        <v>4104</v>
      </c>
      <c r="C1273" s="103" t="s">
        <v>9650</v>
      </c>
      <c r="D1273" s="103" t="s">
        <v>9650</v>
      </c>
      <c r="E1273" s="97">
        <v>87.77</v>
      </c>
      <c r="F1273" s="97">
        <v>7.5</v>
      </c>
      <c r="G1273" s="104">
        <v>658.275</v>
      </c>
      <c r="H1273" s="103" t="s">
        <v>34</v>
      </c>
      <c r="I1273" s="97"/>
    </row>
    <row r="1274" spans="1:9">
      <c r="A1274" s="97">
        <v>1270</v>
      </c>
      <c r="B1274" s="103" t="s">
        <v>9690</v>
      </c>
      <c r="C1274" s="103" t="s">
        <v>9650</v>
      </c>
      <c r="D1274" s="103" t="s">
        <v>9650</v>
      </c>
      <c r="E1274" s="97">
        <v>65.82</v>
      </c>
      <c r="F1274" s="97">
        <v>7.5</v>
      </c>
      <c r="G1274" s="104">
        <v>493.65</v>
      </c>
      <c r="H1274" s="103" t="s">
        <v>34</v>
      </c>
      <c r="I1274" s="97"/>
    </row>
    <row r="1275" spans="1:9">
      <c r="A1275" s="97">
        <v>1271</v>
      </c>
      <c r="B1275" s="103" t="s">
        <v>9691</v>
      </c>
      <c r="C1275" s="103" t="s">
        <v>9650</v>
      </c>
      <c r="D1275" s="103" t="s">
        <v>9650</v>
      </c>
      <c r="E1275" s="97">
        <v>43.88</v>
      </c>
      <c r="F1275" s="97">
        <v>7.5</v>
      </c>
      <c r="G1275" s="104">
        <v>329.1</v>
      </c>
      <c r="H1275" s="103" t="s">
        <v>34</v>
      </c>
      <c r="I1275" s="97"/>
    </row>
    <row r="1276" spans="1:9">
      <c r="A1276" s="97">
        <v>1272</v>
      </c>
      <c r="B1276" s="103" t="s">
        <v>9692</v>
      </c>
      <c r="C1276" s="103" t="s">
        <v>9650</v>
      </c>
      <c r="D1276" s="103" t="s">
        <v>9650</v>
      </c>
      <c r="E1276" s="97">
        <v>87.77</v>
      </c>
      <c r="F1276" s="97">
        <v>7.5</v>
      </c>
      <c r="G1276" s="104">
        <v>658.275</v>
      </c>
      <c r="H1276" s="103" t="s">
        <v>34</v>
      </c>
      <c r="I1276" s="97"/>
    </row>
    <row r="1277" spans="1:9">
      <c r="A1277" s="97">
        <v>1273</v>
      </c>
      <c r="B1277" s="103" t="s">
        <v>9693</v>
      </c>
      <c r="C1277" s="103" t="s">
        <v>9650</v>
      </c>
      <c r="D1277" s="103" t="s">
        <v>9650</v>
      </c>
      <c r="E1277" s="97">
        <v>43.88</v>
      </c>
      <c r="F1277" s="97">
        <v>7.5</v>
      </c>
      <c r="G1277" s="104">
        <v>329.1</v>
      </c>
      <c r="H1277" s="103" t="s">
        <v>34</v>
      </c>
      <c r="I1277" s="97"/>
    </row>
    <row r="1278" spans="1:9">
      <c r="A1278" s="97">
        <v>1274</v>
      </c>
      <c r="B1278" s="103" t="s">
        <v>9694</v>
      </c>
      <c r="C1278" s="103" t="s">
        <v>9650</v>
      </c>
      <c r="D1278" s="103" t="s">
        <v>9650</v>
      </c>
      <c r="E1278" s="97">
        <v>65.82</v>
      </c>
      <c r="F1278" s="97">
        <v>7.5</v>
      </c>
      <c r="G1278" s="104">
        <v>493.65</v>
      </c>
      <c r="H1278" s="103" t="s">
        <v>34</v>
      </c>
      <c r="I1278" s="97"/>
    </row>
    <row r="1279" spans="1:9">
      <c r="A1279" s="97">
        <v>1275</v>
      </c>
      <c r="B1279" s="103" t="s">
        <v>9695</v>
      </c>
      <c r="C1279" s="103" t="s">
        <v>9650</v>
      </c>
      <c r="D1279" s="103" t="s">
        <v>9650</v>
      </c>
      <c r="E1279" s="97">
        <v>43.88</v>
      </c>
      <c r="F1279" s="97">
        <v>7.5</v>
      </c>
      <c r="G1279" s="104">
        <v>329.1</v>
      </c>
      <c r="H1279" s="103" t="s">
        <v>34</v>
      </c>
      <c r="I1279" s="97"/>
    </row>
    <row r="1280" spans="1:9">
      <c r="A1280" s="97">
        <v>1276</v>
      </c>
      <c r="B1280" s="103" t="s">
        <v>9696</v>
      </c>
      <c r="C1280" s="103" t="s">
        <v>9650</v>
      </c>
      <c r="D1280" s="103" t="s">
        <v>9650</v>
      </c>
      <c r="E1280" s="97">
        <v>87.77</v>
      </c>
      <c r="F1280" s="97">
        <v>7.5</v>
      </c>
      <c r="G1280" s="104">
        <v>658.275</v>
      </c>
      <c r="H1280" s="103" t="s">
        <v>34</v>
      </c>
      <c r="I1280" s="97"/>
    </row>
    <row r="1281" spans="1:9">
      <c r="A1281" s="97">
        <v>1277</v>
      </c>
      <c r="B1281" s="103" t="s">
        <v>9697</v>
      </c>
      <c r="C1281" s="103" t="s">
        <v>9650</v>
      </c>
      <c r="D1281" s="103" t="s">
        <v>9650</v>
      </c>
      <c r="E1281" s="97">
        <v>131.65</v>
      </c>
      <c r="F1281" s="97">
        <v>7.5</v>
      </c>
      <c r="G1281" s="104">
        <v>987.37</v>
      </c>
      <c r="H1281" s="103" t="s">
        <v>34</v>
      </c>
      <c r="I1281" s="97"/>
    </row>
    <row r="1282" spans="1:9">
      <c r="A1282" s="97">
        <v>1278</v>
      </c>
      <c r="B1282" s="103" t="s">
        <v>9698</v>
      </c>
      <c r="C1282" s="103" t="s">
        <v>9650</v>
      </c>
      <c r="D1282" s="103" t="s">
        <v>9650</v>
      </c>
      <c r="E1282" s="97">
        <v>87.77</v>
      </c>
      <c r="F1282" s="97">
        <v>7.5</v>
      </c>
      <c r="G1282" s="104">
        <v>658.275</v>
      </c>
      <c r="H1282" s="103" t="s">
        <v>34</v>
      </c>
      <c r="I1282" s="97"/>
    </row>
    <row r="1283" spans="1:9">
      <c r="A1283" s="97">
        <v>1279</v>
      </c>
      <c r="B1283" s="103" t="s">
        <v>9699</v>
      </c>
      <c r="C1283" s="103" t="s">
        <v>9650</v>
      </c>
      <c r="D1283" s="103" t="s">
        <v>9650</v>
      </c>
      <c r="E1283" s="97">
        <v>87.77</v>
      </c>
      <c r="F1283" s="97">
        <v>7.5</v>
      </c>
      <c r="G1283" s="104">
        <v>658.275</v>
      </c>
      <c r="H1283" s="103" t="s">
        <v>34</v>
      </c>
      <c r="I1283" s="97"/>
    </row>
    <row r="1284" spans="1:9">
      <c r="A1284" s="97">
        <v>1280</v>
      </c>
      <c r="B1284" s="103" t="s">
        <v>720</v>
      </c>
      <c r="C1284" s="103" t="s">
        <v>9650</v>
      </c>
      <c r="D1284" s="103" t="s">
        <v>9650</v>
      </c>
      <c r="E1284" s="97">
        <v>65.82</v>
      </c>
      <c r="F1284" s="97">
        <v>7.5</v>
      </c>
      <c r="G1284" s="104">
        <v>493.65</v>
      </c>
      <c r="H1284" s="103" t="s">
        <v>34</v>
      </c>
      <c r="I1284" s="97" t="s">
        <v>9700</v>
      </c>
    </row>
    <row r="1285" spans="1:9">
      <c r="A1285" s="97">
        <v>1281</v>
      </c>
      <c r="B1285" s="103" t="s">
        <v>9701</v>
      </c>
      <c r="C1285" s="103" t="s">
        <v>9650</v>
      </c>
      <c r="D1285" s="103" t="s">
        <v>9650</v>
      </c>
      <c r="E1285" s="97">
        <v>109.71</v>
      </c>
      <c r="F1285" s="97">
        <v>7.5</v>
      </c>
      <c r="G1285" s="104">
        <v>822.83</v>
      </c>
      <c r="H1285" s="103" t="s">
        <v>34</v>
      </c>
      <c r="I1285" s="97"/>
    </row>
    <row r="1286" spans="1:9">
      <c r="A1286" s="97">
        <v>1282</v>
      </c>
      <c r="B1286" s="103" t="s">
        <v>9702</v>
      </c>
      <c r="C1286" s="103" t="s">
        <v>9650</v>
      </c>
      <c r="D1286" s="103" t="s">
        <v>9650</v>
      </c>
      <c r="E1286" s="97">
        <v>43.88</v>
      </c>
      <c r="F1286" s="97">
        <v>7.5</v>
      </c>
      <c r="G1286" s="104">
        <v>329.1</v>
      </c>
      <c r="H1286" s="103" t="s">
        <v>34</v>
      </c>
      <c r="I1286" s="97"/>
    </row>
    <row r="1287" spans="1:9">
      <c r="A1287" s="97">
        <v>1283</v>
      </c>
      <c r="B1287" s="103" t="s">
        <v>701</v>
      </c>
      <c r="C1287" s="103" t="s">
        <v>9650</v>
      </c>
      <c r="D1287" s="103" t="s">
        <v>9650</v>
      </c>
      <c r="E1287" s="97">
        <v>65.82</v>
      </c>
      <c r="F1287" s="97">
        <v>7.5</v>
      </c>
      <c r="G1287" s="104">
        <v>493.65</v>
      </c>
      <c r="H1287" s="103" t="s">
        <v>46</v>
      </c>
      <c r="I1287" s="97"/>
    </row>
    <row r="1288" spans="1:9">
      <c r="A1288" s="97">
        <v>1284</v>
      </c>
      <c r="B1288" s="103" t="s">
        <v>717</v>
      </c>
      <c r="C1288" s="103" t="s">
        <v>9650</v>
      </c>
      <c r="D1288" s="103" t="s">
        <v>9650</v>
      </c>
      <c r="E1288" s="97">
        <v>87.77</v>
      </c>
      <c r="F1288" s="97">
        <v>7.5</v>
      </c>
      <c r="G1288" s="104">
        <v>658.275</v>
      </c>
      <c r="H1288" s="103" t="s">
        <v>34</v>
      </c>
      <c r="I1288" s="97"/>
    </row>
    <row r="1289" spans="1:9">
      <c r="A1289" s="97">
        <v>1285</v>
      </c>
      <c r="B1289" s="103" t="s">
        <v>9703</v>
      </c>
      <c r="C1289" s="103" t="s">
        <v>9650</v>
      </c>
      <c r="D1289" s="103" t="s">
        <v>9650</v>
      </c>
      <c r="E1289" s="97">
        <v>87.77</v>
      </c>
      <c r="F1289" s="97">
        <v>7.5</v>
      </c>
      <c r="G1289" s="104">
        <v>658.275</v>
      </c>
      <c r="H1289" s="103" t="s">
        <v>46</v>
      </c>
      <c r="I1289" s="97"/>
    </row>
    <row r="1290" spans="1:9">
      <c r="A1290" s="97">
        <v>1286</v>
      </c>
      <c r="B1290" s="103" t="s">
        <v>6286</v>
      </c>
      <c r="C1290" s="103" t="s">
        <v>9650</v>
      </c>
      <c r="D1290" s="103" t="s">
        <v>9650</v>
      </c>
      <c r="E1290" s="97">
        <v>87.77</v>
      </c>
      <c r="F1290" s="97">
        <v>7.5</v>
      </c>
      <c r="G1290" s="104">
        <v>658.275</v>
      </c>
      <c r="H1290" s="103" t="s">
        <v>34</v>
      </c>
      <c r="I1290" s="97"/>
    </row>
    <row r="1291" spans="1:9">
      <c r="A1291" s="97">
        <v>1287</v>
      </c>
      <c r="B1291" s="103" t="s">
        <v>9704</v>
      </c>
      <c r="C1291" s="103" t="s">
        <v>9650</v>
      </c>
      <c r="D1291" s="103" t="s">
        <v>9650</v>
      </c>
      <c r="E1291" s="97">
        <v>87.77</v>
      </c>
      <c r="F1291" s="97">
        <v>7.5</v>
      </c>
      <c r="G1291" s="104">
        <v>658.275</v>
      </c>
      <c r="H1291" s="103" t="s">
        <v>34</v>
      </c>
      <c r="I1291" s="97"/>
    </row>
    <row r="1292" spans="1:9">
      <c r="A1292" s="97">
        <v>1288</v>
      </c>
      <c r="B1292" s="103" t="s">
        <v>9705</v>
      </c>
      <c r="C1292" s="103" t="s">
        <v>9650</v>
      </c>
      <c r="D1292" s="103" t="s">
        <v>9650</v>
      </c>
      <c r="E1292" s="97">
        <v>109.71</v>
      </c>
      <c r="F1292" s="97">
        <v>7.5</v>
      </c>
      <c r="G1292" s="104">
        <v>822.83</v>
      </c>
      <c r="H1292" s="103" t="s">
        <v>34</v>
      </c>
      <c r="I1292" s="97"/>
    </row>
    <row r="1293" spans="1:9">
      <c r="A1293" s="97">
        <v>1289</v>
      </c>
      <c r="B1293" s="103" t="s">
        <v>9706</v>
      </c>
      <c r="C1293" s="103" t="s">
        <v>9650</v>
      </c>
      <c r="D1293" s="103" t="s">
        <v>9650</v>
      </c>
      <c r="E1293" s="97">
        <v>87.77</v>
      </c>
      <c r="F1293" s="97">
        <v>7.5</v>
      </c>
      <c r="G1293" s="104">
        <v>658.275</v>
      </c>
      <c r="H1293" s="103" t="s">
        <v>34</v>
      </c>
      <c r="I1293" s="97"/>
    </row>
    <row r="1294" spans="1:9">
      <c r="A1294" s="97">
        <v>1290</v>
      </c>
      <c r="B1294" s="103" t="s">
        <v>9707</v>
      </c>
      <c r="C1294" s="103" t="s">
        <v>9650</v>
      </c>
      <c r="D1294" s="103" t="s">
        <v>9650</v>
      </c>
      <c r="E1294" s="97">
        <v>131.65</v>
      </c>
      <c r="F1294" s="97">
        <v>7.5</v>
      </c>
      <c r="G1294" s="104">
        <v>987.375</v>
      </c>
      <c r="H1294" s="103" t="s">
        <v>46</v>
      </c>
      <c r="I1294" s="97"/>
    </row>
    <row r="1295" spans="1:9">
      <c r="A1295" s="97">
        <v>1291</v>
      </c>
      <c r="B1295" s="103" t="s">
        <v>9708</v>
      </c>
      <c r="C1295" s="103" t="s">
        <v>9650</v>
      </c>
      <c r="D1295" s="103" t="s">
        <v>9650</v>
      </c>
      <c r="E1295" s="97">
        <v>65.82</v>
      </c>
      <c r="F1295" s="97">
        <v>7.5</v>
      </c>
      <c r="G1295" s="104">
        <v>493.65</v>
      </c>
      <c r="H1295" s="103" t="s">
        <v>34</v>
      </c>
      <c r="I1295" s="97"/>
    </row>
    <row r="1296" spans="1:9">
      <c r="A1296" s="97">
        <v>1292</v>
      </c>
      <c r="B1296" s="103" t="s">
        <v>5311</v>
      </c>
      <c r="C1296" s="103" t="s">
        <v>9650</v>
      </c>
      <c r="D1296" s="103" t="s">
        <v>9650</v>
      </c>
      <c r="E1296" s="97">
        <v>109.71</v>
      </c>
      <c r="F1296" s="97">
        <v>7.5</v>
      </c>
      <c r="G1296" s="104">
        <v>822.825</v>
      </c>
      <c r="H1296" s="103" t="s">
        <v>46</v>
      </c>
      <c r="I1296" s="97"/>
    </row>
    <row r="1297" spans="1:9">
      <c r="A1297" s="97">
        <v>1293</v>
      </c>
      <c r="B1297" s="103" t="s">
        <v>9709</v>
      </c>
      <c r="C1297" s="103" t="s">
        <v>9650</v>
      </c>
      <c r="D1297" s="103" t="s">
        <v>9650</v>
      </c>
      <c r="E1297" s="97">
        <v>87.77</v>
      </c>
      <c r="F1297" s="97">
        <v>7.5</v>
      </c>
      <c r="G1297" s="104">
        <v>658.275</v>
      </c>
      <c r="H1297" s="103" t="s">
        <v>34</v>
      </c>
      <c r="I1297" s="97"/>
    </row>
    <row r="1298" spans="1:9">
      <c r="A1298" s="97">
        <v>1294</v>
      </c>
      <c r="B1298" s="103" t="s">
        <v>9710</v>
      </c>
      <c r="C1298" s="103" t="s">
        <v>9650</v>
      </c>
      <c r="D1298" s="103" t="s">
        <v>9650</v>
      </c>
      <c r="E1298" s="97">
        <v>153.59</v>
      </c>
      <c r="F1298" s="97">
        <v>7.5</v>
      </c>
      <c r="G1298" s="104">
        <v>1151.92</v>
      </c>
      <c r="H1298" s="103" t="s">
        <v>34</v>
      </c>
      <c r="I1298" s="97"/>
    </row>
    <row r="1299" spans="1:9">
      <c r="A1299" s="97">
        <v>1295</v>
      </c>
      <c r="B1299" s="103" t="s">
        <v>9711</v>
      </c>
      <c r="C1299" s="103" t="s">
        <v>9650</v>
      </c>
      <c r="D1299" s="103" t="s">
        <v>9650</v>
      </c>
      <c r="E1299" s="97">
        <v>43.88</v>
      </c>
      <c r="F1299" s="97">
        <v>7.5</v>
      </c>
      <c r="G1299" s="104">
        <v>329.1</v>
      </c>
      <c r="H1299" s="103" t="s">
        <v>34</v>
      </c>
      <c r="I1299" s="97"/>
    </row>
    <row r="1300" spans="1:9">
      <c r="A1300" s="97">
        <v>1296</v>
      </c>
      <c r="B1300" s="103" t="s">
        <v>9712</v>
      </c>
      <c r="C1300" s="103" t="s">
        <v>9650</v>
      </c>
      <c r="D1300" s="103" t="s">
        <v>9650</v>
      </c>
      <c r="E1300" s="97">
        <v>87.77</v>
      </c>
      <c r="F1300" s="97">
        <v>7.5</v>
      </c>
      <c r="G1300" s="104">
        <v>658.275</v>
      </c>
      <c r="H1300" s="103" t="s">
        <v>34</v>
      </c>
      <c r="I1300" s="97"/>
    </row>
    <row r="1301" spans="1:9">
      <c r="A1301" s="97">
        <v>1297</v>
      </c>
      <c r="B1301" s="103" t="s">
        <v>2073</v>
      </c>
      <c r="C1301" s="103" t="s">
        <v>9650</v>
      </c>
      <c r="D1301" s="103" t="s">
        <v>9650</v>
      </c>
      <c r="E1301" s="97">
        <v>87.77</v>
      </c>
      <c r="F1301" s="97">
        <v>7.5</v>
      </c>
      <c r="G1301" s="104">
        <v>658.275</v>
      </c>
      <c r="H1301" s="103" t="s">
        <v>34</v>
      </c>
      <c r="I1301" s="97"/>
    </row>
    <row r="1302" spans="1:9">
      <c r="A1302" s="97">
        <v>1298</v>
      </c>
      <c r="B1302" s="103" t="s">
        <v>9713</v>
      </c>
      <c r="C1302" s="103" t="s">
        <v>9650</v>
      </c>
      <c r="D1302" s="103" t="s">
        <v>9650</v>
      </c>
      <c r="E1302" s="97">
        <v>43.88</v>
      </c>
      <c r="F1302" s="97">
        <v>7.5</v>
      </c>
      <c r="G1302" s="104">
        <v>329.1</v>
      </c>
      <c r="H1302" s="103" t="s">
        <v>34</v>
      </c>
      <c r="I1302" s="97"/>
    </row>
    <row r="1303" spans="1:9">
      <c r="A1303" s="97">
        <v>1299</v>
      </c>
      <c r="B1303" s="103" t="s">
        <v>9714</v>
      </c>
      <c r="C1303" s="103" t="s">
        <v>9650</v>
      </c>
      <c r="D1303" s="103" t="s">
        <v>9650</v>
      </c>
      <c r="E1303" s="97">
        <v>87.77</v>
      </c>
      <c r="F1303" s="97">
        <v>7.5</v>
      </c>
      <c r="G1303" s="104">
        <v>658.275</v>
      </c>
      <c r="H1303" s="103" t="s">
        <v>34</v>
      </c>
      <c r="I1303" s="97"/>
    </row>
    <row r="1304" spans="1:9">
      <c r="A1304" s="97">
        <v>1300</v>
      </c>
      <c r="B1304" s="103" t="s">
        <v>4444</v>
      </c>
      <c r="C1304" s="103" t="s">
        <v>9650</v>
      </c>
      <c r="D1304" s="103" t="s">
        <v>9650</v>
      </c>
      <c r="E1304" s="97">
        <v>109.71</v>
      </c>
      <c r="F1304" s="97">
        <v>7.5</v>
      </c>
      <c r="G1304" s="104">
        <v>822.83</v>
      </c>
      <c r="H1304" s="103" t="s">
        <v>34</v>
      </c>
      <c r="I1304" s="97"/>
    </row>
    <row r="1305" spans="1:9">
      <c r="A1305" s="97">
        <v>1301</v>
      </c>
      <c r="B1305" s="103" t="s">
        <v>4094</v>
      </c>
      <c r="C1305" s="103" t="s">
        <v>9650</v>
      </c>
      <c r="D1305" s="103" t="s">
        <v>9650</v>
      </c>
      <c r="E1305" s="97">
        <v>87.77</v>
      </c>
      <c r="F1305" s="97">
        <v>7.5</v>
      </c>
      <c r="G1305" s="104">
        <v>658.275</v>
      </c>
      <c r="H1305" s="103" t="s">
        <v>34</v>
      </c>
      <c r="I1305" s="97"/>
    </row>
    <row r="1306" spans="1:9">
      <c r="A1306" s="97">
        <v>1302</v>
      </c>
      <c r="B1306" s="103" t="s">
        <v>2476</v>
      </c>
      <c r="C1306" s="103" t="s">
        <v>9650</v>
      </c>
      <c r="D1306" s="103" t="s">
        <v>9650</v>
      </c>
      <c r="E1306" s="97">
        <v>131.65</v>
      </c>
      <c r="F1306" s="97">
        <v>7.5</v>
      </c>
      <c r="G1306" s="104">
        <v>987.375</v>
      </c>
      <c r="H1306" s="103" t="s">
        <v>46</v>
      </c>
      <c r="I1306" s="97"/>
    </row>
    <row r="1307" spans="1:9">
      <c r="A1307" s="97">
        <v>1303</v>
      </c>
      <c r="B1307" s="103" t="s">
        <v>9715</v>
      </c>
      <c r="C1307" s="103" t="s">
        <v>9650</v>
      </c>
      <c r="D1307" s="103" t="s">
        <v>9650</v>
      </c>
      <c r="E1307" s="97">
        <v>87.77</v>
      </c>
      <c r="F1307" s="97">
        <v>7.5</v>
      </c>
      <c r="G1307" s="104">
        <v>658.275</v>
      </c>
      <c r="H1307" s="103" t="s">
        <v>34</v>
      </c>
      <c r="I1307" s="97"/>
    </row>
    <row r="1308" spans="1:9">
      <c r="A1308" s="97">
        <v>1304</v>
      </c>
      <c r="B1308" s="103" t="s">
        <v>9716</v>
      </c>
      <c r="C1308" s="103" t="s">
        <v>9650</v>
      </c>
      <c r="D1308" s="103" t="s">
        <v>9650</v>
      </c>
      <c r="E1308" s="97">
        <v>87.77</v>
      </c>
      <c r="F1308" s="97">
        <v>7.5</v>
      </c>
      <c r="G1308" s="104">
        <v>658.275</v>
      </c>
      <c r="H1308" s="103" t="s">
        <v>34</v>
      </c>
      <c r="I1308" s="97"/>
    </row>
    <row r="1309" spans="1:9">
      <c r="A1309" s="97">
        <v>1305</v>
      </c>
      <c r="B1309" s="103" t="s">
        <v>8636</v>
      </c>
      <c r="C1309" s="103" t="s">
        <v>9650</v>
      </c>
      <c r="D1309" s="103" t="s">
        <v>9650</v>
      </c>
      <c r="E1309" s="97">
        <v>153.59</v>
      </c>
      <c r="F1309" s="97">
        <v>7.5</v>
      </c>
      <c r="G1309" s="104">
        <v>1151.92</v>
      </c>
      <c r="H1309" s="103" t="s">
        <v>34</v>
      </c>
      <c r="I1309" s="97"/>
    </row>
    <row r="1310" spans="1:9">
      <c r="A1310" s="97">
        <v>1306</v>
      </c>
      <c r="B1310" s="103" t="s">
        <v>9717</v>
      </c>
      <c r="C1310" s="103" t="s">
        <v>9650</v>
      </c>
      <c r="D1310" s="103" t="s">
        <v>9650</v>
      </c>
      <c r="E1310" s="97">
        <v>65.82</v>
      </c>
      <c r="F1310" s="97">
        <v>7.5</v>
      </c>
      <c r="G1310" s="104">
        <v>493.65</v>
      </c>
      <c r="H1310" s="103" t="s">
        <v>34</v>
      </c>
      <c r="I1310" s="97"/>
    </row>
    <row r="1311" spans="1:9">
      <c r="A1311" s="97">
        <v>1307</v>
      </c>
      <c r="B1311" s="103" t="s">
        <v>9718</v>
      </c>
      <c r="C1311" s="103" t="s">
        <v>9650</v>
      </c>
      <c r="D1311" s="103" t="s">
        <v>9650</v>
      </c>
      <c r="E1311" s="97">
        <v>21.94</v>
      </c>
      <c r="F1311" s="97">
        <v>7.5</v>
      </c>
      <c r="G1311" s="104">
        <v>164.55</v>
      </c>
      <c r="H1311" s="103" t="s">
        <v>34</v>
      </c>
      <c r="I1311" s="97"/>
    </row>
    <row r="1312" spans="1:9">
      <c r="A1312" s="97">
        <v>1308</v>
      </c>
      <c r="B1312" s="103" t="s">
        <v>706</v>
      </c>
      <c r="C1312" s="103" t="s">
        <v>9650</v>
      </c>
      <c r="D1312" s="103" t="s">
        <v>9650</v>
      </c>
      <c r="E1312" s="97">
        <v>87.77</v>
      </c>
      <c r="F1312" s="97">
        <v>7.5</v>
      </c>
      <c r="G1312" s="104">
        <v>658.275</v>
      </c>
      <c r="H1312" s="103" t="s">
        <v>34</v>
      </c>
      <c r="I1312" s="108" t="s">
        <v>9719</v>
      </c>
    </row>
    <row r="1313" spans="1:9">
      <c r="A1313" s="97">
        <v>1309</v>
      </c>
      <c r="B1313" s="103" t="s">
        <v>9720</v>
      </c>
      <c r="C1313" s="103" t="s">
        <v>9650</v>
      </c>
      <c r="D1313" s="103" t="s">
        <v>9650</v>
      </c>
      <c r="E1313" s="97">
        <v>21.94</v>
      </c>
      <c r="F1313" s="97">
        <v>7.5</v>
      </c>
      <c r="G1313" s="104">
        <v>164.55</v>
      </c>
      <c r="H1313" s="103" t="s">
        <v>34</v>
      </c>
      <c r="I1313" s="97"/>
    </row>
    <row r="1314" spans="1:9">
      <c r="A1314" s="97">
        <v>1310</v>
      </c>
      <c r="B1314" s="103" t="s">
        <v>1880</v>
      </c>
      <c r="C1314" s="103" t="s">
        <v>9650</v>
      </c>
      <c r="D1314" s="103" t="s">
        <v>9650</v>
      </c>
      <c r="E1314" s="97">
        <v>87.77</v>
      </c>
      <c r="F1314" s="97">
        <v>7.5</v>
      </c>
      <c r="G1314" s="104">
        <v>658.275</v>
      </c>
      <c r="H1314" s="103" t="s">
        <v>34</v>
      </c>
      <c r="I1314" s="97"/>
    </row>
    <row r="1315" spans="1:9">
      <c r="A1315" s="97">
        <v>1311</v>
      </c>
      <c r="B1315" s="103" t="s">
        <v>9721</v>
      </c>
      <c r="C1315" s="103" t="s">
        <v>9650</v>
      </c>
      <c r="D1315" s="103" t="s">
        <v>9650</v>
      </c>
      <c r="E1315" s="97">
        <v>65.82</v>
      </c>
      <c r="F1315" s="97">
        <v>7.5</v>
      </c>
      <c r="G1315" s="104">
        <v>493.65</v>
      </c>
      <c r="H1315" s="103" t="s">
        <v>34</v>
      </c>
      <c r="I1315" s="97"/>
    </row>
    <row r="1316" spans="1:9">
      <c r="A1316" s="97">
        <v>1312</v>
      </c>
      <c r="B1316" s="103" t="s">
        <v>9722</v>
      </c>
      <c r="C1316" s="103" t="s">
        <v>9650</v>
      </c>
      <c r="D1316" s="103" t="s">
        <v>9650</v>
      </c>
      <c r="E1316" s="97">
        <v>65.82</v>
      </c>
      <c r="F1316" s="97">
        <v>7.5</v>
      </c>
      <c r="G1316" s="104">
        <v>493.65</v>
      </c>
      <c r="H1316" s="103" t="s">
        <v>34</v>
      </c>
      <c r="I1316" s="97"/>
    </row>
    <row r="1317" spans="1:9">
      <c r="A1317" s="97">
        <v>1313</v>
      </c>
      <c r="B1317" s="103" t="s">
        <v>9723</v>
      </c>
      <c r="C1317" s="103" t="s">
        <v>9650</v>
      </c>
      <c r="D1317" s="103" t="s">
        <v>9650</v>
      </c>
      <c r="E1317" s="97">
        <v>65.82</v>
      </c>
      <c r="F1317" s="97">
        <v>7.5</v>
      </c>
      <c r="G1317" s="104">
        <v>493.65</v>
      </c>
      <c r="H1317" s="103" t="s">
        <v>34</v>
      </c>
      <c r="I1317" s="97"/>
    </row>
    <row r="1318" spans="1:9">
      <c r="A1318" s="97">
        <v>1314</v>
      </c>
      <c r="B1318" s="103" t="s">
        <v>9724</v>
      </c>
      <c r="C1318" s="103" t="s">
        <v>9650</v>
      </c>
      <c r="D1318" s="103" t="s">
        <v>9650</v>
      </c>
      <c r="E1318" s="97">
        <v>43.88</v>
      </c>
      <c r="F1318" s="97">
        <v>7.5</v>
      </c>
      <c r="G1318" s="104">
        <v>329.1</v>
      </c>
      <c r="H1318" s="103" t="s">
        <v>34</v>
      </c>
      <c r="I1318" s="97"/>
    </row>
    <row r="1319" spans="1:9">
      <c r="A1319" s="97">
        <v>1315</v>
      </c>
      <c r="B1319" s="103" t="s">
        <v>9725</v>
      </c>
      <c r="C1319" s="103" t="s">
        <v>9650</v>
      </c>
      <c r="D1319" s="103" t="s">
        <v>9650</v>
      </c>
      <c r="E1319" s="97">
        <v>109.71</v>
      </c>
      <c r="F1319" s="97">
        <v>7.5</v>
      </c>
      <c r="G1319" s="104">
        <v>822.83</v>
      </c>
      <c r="H1319" s="103" t="s">
        <v>34</v>
      </c>
      <c r="I1319" s="97"/>
    </row>
    <row r="1320" spans="1:9">
      <c r="A1320" s="97">
        <v>1316</v>
      </c>
      <c r="B1320" s="103" t="s">
        <v>9726</v>
      </c>
      <c r="C1320" s="103" t="s">
        <v>9650</v>
      </c>
      <c r="D1320" s="103" t="s">
        <v>9650</v>
      </c>
      <c r="E1320" s="97">
        <v>87.77</v>
      </c>
      <c r="F1320" s="97">
        <v>7.5</v>
      </c>
      <c r="G1320" s="104">
        <v>658.275</v>
      </c>
      <c r="H1320" s="103" t="s">
        <v>34</v>
      </c>
      <c r="I1320" s="97"/>
    </row>
    <row r="1321" spans="1:9">
      <c r="A1321" s="97">
        <v>1317</v>
      </c>
      <c r="B1321" s="103" t="s">
        <v>9727</v>
      </c>
      <c r="C1321" s="103" t="s">
        <v>9650</v>
      </c>
      <c r="D1321" s="103" t="s">
        <v>9650</v>
      </c>
      <c r="E1321" s="97">
        <v>43.88</v>
      </c>
      <c r="F1321" s="97">
        <v>7.5</v>
      </c>
      <c r="G1321" s="104">
        <v>329.1</v>
      </c>
      <c r="H1321" s="103" t="s">
        <v>34</v>
      </c>
      <c r="I1321" s="97"/>
    </row>
    <row r="1322" spans="1:9">
      <c r="A1322" s="97">
        <v>1318</v>
      </c>
      <c r="B1322" s="103" t="s">
        <v>9728</v>
      </c>
      <c r="C1322" s="103" t="s">
        <v>9650</v>
      </c>
      <c r="D1322" s="103" t="s">
        <v>9650</v>
      </c>
      <c r="E1322" s="97">
        <v>109.71</v>
      </c>
      <c r="F1322" s="97">
        <v>7.5</v>
      </c>
      <c r="G1322" s="104">
        <v>822.83</v>
      </c>
      <c r="H1322" s="103" t="s">
        <v>34</v>
      </c>
      <c r="I1322" s="97"/>
    </row>
    <row r="1323" spans="1:9">
      <c r="A1323" s="97">
        <v>1319</v>
      </c>
      <c r="B1323" s="103" t="s">
        <v>9729</v>
      </c>
      <c r="C1323" s="103" t="s">
        <v>9650</v>
      </c>
      <c r="D1323" s="103" t="s">
        <v>9650</v>
      </c>
      <c r="E1323" s="97">
        <v>65.82</v>
      </c>
      <c r="F1323" s="97">
        <v>7.5</v>
      </c>
      <c r="G1323" s="104">
        <v>493.65</v>
      </c>
      <c r="H1323" s="103" t="s">
        <v>34</v>
      </c>
      <c r="I1323" s="97"/>
    </row>
    <row r="1324" spans="1:9">
      <c r="A1324" s="97">
        <v>1320</v>
      </c>
      <c r="B1324" s="103" t="s">
        <v>3792</v>
      </c>
      <c r="C1324" s="103" t="s">
        <v>9650</v>
      </c>
      <c r="D1324" s="103" t="s">
        <v>9650</v>
      </c>
      <c r="E1324" s="97">
        <v>65.82</v>
      </c>
      <c r="F1324" s="97">
        <v>7.5</v>
      </c>
      <c r="G1324" s="104">
        <v>493.65</v>
      </c>
      <c r="H1324" s="103" t="s">
        <v>34</v>
      </c>
      <c r="I1324" s="97"/>
    </row>
    <row r="1325" spans="1:9">
      <c r="A1325" s="97">
        <v>1321</v>
      </c>
      <c r="B1325" s="103" t="s">
        <v>9730</v>
      </c>
      <c r="C1325" s="103" t="s">
        <v>9650</v>
      </c>
      <c r="D1325" s="103" t="s">
        <v>9650</v>
      </c>
      <c r="E1325" s="97">
        <v>65.82</v>
      </c>
      <c r="F1325" s="97">
        <v>7.5</v>
      </c>
      <c r="G1325" s="104">
        <v>493.65</v>
      </c>
      <c r="H1325" s="103" t="s">
        <v>34</v>
      </c>
      <c r="I1325" s="97"/>
    </row>
    <row r="1326" spans="1:9">
      <c r="A1326" s="97">
        <v>1322</v>
      </c>
      <c r="B1326" s="103" t="s">
        <v>9731</v>
      </c>
      <c r="C1326" s="103" t="s">
        <v>9650</v>
      </c>
      <c r="D1326" s="103" t="s">
        <v>9650</v>
      </c>
      <c r="E1326" s="97">
        <v>23.94</v>
      </c>
      <c r="F1326" s="97">
        <v>7.5</v>
      </c>
      <c r="G1326" s="104">
        <v>179.55</v>
      </c>
      <c r="H1326" s="103" t="s">
        <v>34</v>
      </c>
      <c r="I1326" s="97"/>
    </row>
    <row r="1327" spans="1:9">
      <c r="A1327" s="97">
        <v>1323</v>
      </c>
      <c r="B1327" s="103" t="s">
        <v>9732</v>
      </c>
      <c r="C1327" s="103" t="s">
        <v>9650</v>
      </c>
      <c r="D1327" s="103" t="s">
        <v>9650</v>
      </c>
      <c r="E1327" s="97">
        <v>65.82</v>
      </c>
      <c r="F1327" s="97">
        <v>7.5</v>
      </c>
      <c r="G1327" s="104">
        <v>493.65</v>
      </c>
      <c r="H1327" s="103" t="s">
        <v>34</v>
      </c>
      <c r="I1327" s="97"/>
    </row>
    <row r="1328" spans="1:9">
      <c r="A1328" s="97">
        <v>1324</v>
      </c>
      <c r="B1328" s="103" t="s">
        <v>9733</v>
      </c>
      <c r="C1328" s="103" t="s">
        <v>9650</v>
      </c>
      <c r="D1328" s="103" t="s">
        <v>9650</v>
      </c>
      <c r="E1328" s="97">
        <v>65.82</v>
      </c>
      <c r="F1328" s="97">
        <v>7.5</v>
      </c>
      <c r="G1328" s="104">
        <v>493.65</v>
      </c>
      <c r="H1328" s="103" t="s">
        <v>34</v>
      </c>
      <c r="I1328" s="97"/>
    </row>
    <row r="1329" spans="1:9">
      <c r="A1329" s="97">
        <v>1325</v>
      </c>
      <c r="B1329" s="103" t="s">
        <v>9734</v>
      </c>
      <c r="C1329" s="103" t="s">
        <v>9650</v>
      </c>
      <c r="D1329" s="103" t="s">
        <v>9650</v>
      </c>
      <c r="E1329" s="97">
        <v>109.71</v>
      </c>
      <c r="F1329" s="97">
        <v>7.5</v>
      </c>
      <c r="G1329" s="104">
        <v>822.83</v>
      </c>
      <c r="H1329" s="103" t="s">
        <v>34</v>
      </c>
      <c r="I1329" s="97"/>
    </row>
    <row r="1330" spans="1:9">
      <c r="A1330" s="97">
        <v>1326</v>
      </c>
      <c r="B1330" s="103" t="s">
        <v>9735</v>
      </c>
      <c r="C1330" s="103" t="s">
        <v>9650</v>
      </c>
      <c r="D1330" s="103" t="s">
        <v>9650</v>
      </c>
      <c r="E1330" s="97">
        <v>21.94</v>
      </c>
      <c r="F1330" s="97">
        <v>7.5</v>
      </c>
      <c r="G1330" s="104">
        <v>164.55</v>
      </c>
      <c r="H1330" s="103" t="s">
        <v>34</v>
      </c>
      <c r="I1330" s="97"/>
    </row>
    <row r="1331" spans="1:9">
      <c r="A1331" s="97">
        <v>1327</v>
      </c>
      <c r="B1331" s="103" t="s">
        <v>9736</v>
      </c>
      <c r="C1331" s="103" t="s">
        <v>9650</v>
      </c>
      <c r="D1331" s="103" t="s">
        <v>9650</v>
      </c>
      <c r="E1331" s="97">
        <v>153.59</v>
      </c>
      <c r="F1331" s="97">
        <v>7.5</v>
      </c>
      <c r="G1331" s="104">
        <v>1151.92</v>
      </c>
      <c r="H1331" s="103" t="s">
        <v>34</v>
      </c>
      <c r="I1331" s="97"/>
    </row>
    <row r="1332" spans="1:9">
      <c r="A1332" s="97">
        <v>1328</v>
      </c>
      <c r="B1332" s="103" t="s">
        <v>9737</v>
      </c>
      <c r="C1332" s="103" t="s">
        <v>9650</v>
      </c>
      <c r="D1332" s="103" t="s">
        <v>9650</v>
      </c>
      <c r="E1332" s="97">
        <v>87.77</v>
      </c>
      <c r="F1332" s="97">
        <v>7.5</v>
      </c>
      <c r="G1332" s="104">
        <v>658.275</v>
      </c>
      <c r="H1332" s="103" t="s">
        <v>34</v>
      </c>
      <c r="I1332" s="97"/>
    </row>
    <row r="1333" spans="1:9">
      <c r="A1333" s="97">
        <v>1329</v>
      </c>
      <c r="B1333" s="103" t="s">
        <v>9738</v>
      </c>
      <c r="C1333" s="103" t="s">
        <v>9650</v>
      </c>
      <c r="D1333" s="103" t="s">
        <v>9650</v>
      </c>
      <c r="E1333" s="97">
        <v>65.82</v>
      </c>
      <c r="F1333" s="97">
        <v>7.5</v>
      </c>
      <c r="G1333" s="104">
        <v>493.65</v>
      </c>
      <c r="H1333" s="103" t="s">
        <v>34</v>
      </c>
      <c r="I1333" s="97"/>
    </row>
    <row r="1334" spans="1:9">
      <c r="A1334" s="97">
        <v>1330</v>
      </c>
      <c r="B1334" s="103" t="s">
        <v>9739</v>
      </c>
      <c r="C1334" s="103" t="s">
        <v>9650</v>
      </c>
      <c r="D1334" s="103" t="s">
        <v>9650</v>
      </c>
      <c r="E1334" s="97">
        <v>109.71</v>
      </c>
      <c r="F1334" s="97">
        <v>7.5</v>
      </c>
      <c r="G1334" s="104">
        <v>822.83</v>
      </c>
      <c r="H1334" s="103" t="s">
        <v>34</v>
      </c>
      <c r="I1334" s="97"/>
    </row>
    <row r="1335" spans="1:9">
      <c r="A1335" s="97">
        <v>1331</v>
      </c>
      <c r="B1335" s="103" t="s">
        <v>9740</v>
      </c>
      <c r="C1335" s="103" t="s">
        <v>9650</v>
      </c>
      <c r="D1335" s="103" t="s">
        <v>9650</v>
      </c>
      <c r="E1335" s="97">
        <v>65.82</v>
      </c>
      <c r="F1335" s="97">
        <v>7.5</v>
      </c>
      <c r="G1335" s="104">
        <v>493.65</v>
      </c>
      <c r="H1335" s="103" t="s">
        <v>34</v>
      </c>
      <c r="I1335" s="97"/>
    </row>
    <row r="1336" spans="1:9">
      <c r="A1336" s="97">
        <v>1332</v>
      </c>
      <c r="B1336" s="103" t="s">
        <v>9741</v>
      </c>
      <c r="C1336" s="103" t="s">
        <v>9650</v>
      </c>
      <c r="D1336" s="103" t="s">
        <v>9650</v>
      </c>
      <c r="E1336" s="97">
        <v>65.82</v>
      </c>
      <c r="F1336" s="97">
        <v>7.5</v>
      </c>
      <c r="G1336" s="104">
        <v>493.65</v>
      </c>
      <c r="H1336" s="103" t="s">
        <v>34</v>
      </c>
      <c r="I1336" s="97"/>
    </row>
    <row r="1337" spans="1:9">
      <c r="A1337" s="97">
        <v>1333</v>
      </c>
      <c r="B1337" s="103" t="s">
        <v>9742</v>
      </c>
      <c r="C1337" s="103" t="s">
        <v>9650</v>
      </c>
      <c r="D1337" s="103" t="s">
        <v>9650</v>
      </c>
      <c r="E1337" s="97">
        <v>65.82</v>
      </c>
      <c r="F1337" s="97">
        <v>7.5</v>
      </c>
      <c r="G1337" s="104">
        <v>493.65</v>
      </c>
      <c r="H1337" s="103" t="s">
        <v>34</v>
      </c>
      <c r="I1337" s="97"/>
    </row>
    <row r="1338" spans="1:9">
      <c r="A1338" s="97">
        <v>1334</v>
      </c>
      <c r="B1338" s="103" t="s">
        <v>9743</v>
      </c>
      <c r="C1338" s="103" t="s">
        <v>9650</v>
      </c>
      <c r="D1338" s="103" t="s">
        <v>9650</v>
      </c>
      <c r="E1338" s="97">
        <v>65.82</v>
      </c>
      <c r="F1338" s="97">
        <v>7.5</v>
      </c>
      <c r="G1338" s="104">
        <v>493.65</v>
      </c>
      <c r="H1338" s="103" t="s">
        <v>34</v>
      </c>
      <c r="I1338" s="97"/>
    </row>
    <row r="1339" spans="1:9">
      <c r="A1339" s="97">
        <v>1335</v>
      </c>
      <c r="B1339" s="103" t="s">
        <v>9744</v>
      </c>
      <c r="C1339" s="103" t="s">
        <v>9650</v>
      </c>
      <c r="D1339" s="103" t="s">
        <v>9650</v>
      </c>
      <c r="E1339" s="97">
        <v>87.77</v>
      </c>
      <c r="F1339" s="97">
        <v>7.5</v>
      </c>
      <c r="G1339" s="104">
        <v>658.275</v>
      </c>
      <c r="H1339" s="103" t="s">
        <v>34</v>
      </c>
      <c r="I1339" s="97"/>
    </row>
    <row r="1340" spans="1:9">
      <c r="A1340" s="97">
        <v>1336</v>
      </c>
      <c r="B1340" s="103" t="s">
        <v>9745</v>
      </c>
      <c r="C1340" s="103" t="s">
        <v>9650</v>
      </c>
      <c r="D1340" s="103" t="s">
        <v>9650</v>
      </c>
      <c r="E1340" s="97">
        <v>109.71</v>
      </c>
      <c r="F1340" s="97">
        <v>7.5</v>
      </c>
      <c r="G1340" s="104">
        <v>822.83</v>
      </c>
      <c r="H1340" s="103" t="s">
        <v>34</v>
      </c>
      <c r="I1340" s="97"/>
    </row>
    <row r="1341" spans="1:9">
      <c r="A1341" s="97">
        <v>1337</v>
      </c>
      <c r="B1341" s="103" t="s">
        <v>9746</v>
      </c>
      <c r="C1341" s="103" t="s">
        <v>9650</v>
      </c>
      <c r="D1341" s="103" t="s">
        <v>9650</v>
      </c>
      <c r="E1341" s="97">
        <v>109.71</v>
      </c>
      <c r="F1341" s="97">
        <v>7.5</v>
      </c>
      <c r="G1341" s="104">
        <v>822.83</v>
      </c>
      <c r="H1341" s="103" t="s">
        <v>34</v>
      </c>
      <c r="I1341" s="97"/>
    </row>
    <row r="1342" spans="1:9">
      <c r="A1342" s="97">
        <v>1338</v>
      </c>
      <c r="B1342" s="103" t="s">
        <v>9747</v>
      </c>
      <c r="C1342" s="103" t="s">
        <v>9650</v>
      </c>
      <c r="D1342" s="103" t="s">
        <v>9650</v>
      </c>
      <c r="E1342" s="97">
        <v>65.82</v>
      </c>
      <c r="F1342" s="97">
        <v>7.5</v>
      </c>
      <c r="G1342" s="104">
        <v>493.65</v>
      </c>
      <c r="H1342" s="103" t="s">
        <v>34</v>
      </c>
      <c r="I1342" s="97"/>
    </row>
    <row r="1343" spans="1:9">
      <c r="A1343" s="97">
        <v>1339</v>
      </c>
      <c r="B1343" s="103" t="s">
        <v>9748</v>
      </c>
      <c r="C1343" s="103" t="s">
        <v>9650</v>
      </c>
      <c r="D1343" s="103" t="s">
        <v>9650</v>
      </c>
      <c r="E1343" s="97">
        <v>65.82</v>
      </c>
      <c r="F1343" s="97">
        <v>7.5</v>
      </c>
      <c r="G1343" s="104">
        <v>493.65</v>
      </c>
      <c r="H1343" s="103" t="s">
        <v>34</v>
      </c>
      <c r="I1343" s="97"/>
    </row>
    <row r="1344" spans="1:9">
      <c r="A1344" s="97">
        <v>1340</v>
      </c>
      <c r="B1344" s="103" t="s">
        <v>9749</v>
      </c>
      <c r="C1344" s="103" t="s">
        <v>9650</v>
      </c>
      <c r="D1344" s="103" t="s">
        <v>9650</v>
      </c>
      <c r="E1344" s="97">
        <v>109.71</v>
      </c>
      <c r="F1344" s="97">
        <v>7.5</v>
      </c>
      <c r="G1344" s="104">
        <v>822.83</v>
      </c>
      <c r="H1344" s="103" t="s">
        <v>34</v>
      </c>
      <c r="I1344" s="97"/>
    </row>
    <row r="1345" spans="1:9">
      <c r="A1345" s="97">
        <v>1341</v>
      </c>
      <c r="B1345" s="103" t="s">
        <v>9750</v>
      </c>
      <c r="C1345" s="103" t="s">
        <v>9650</v>
      </c>
      <c r="D1345" s="103" t="s">
        <v>9650</v>
      </c>
      <c r="E1345" s="97">
        <v>65.82</v>
      </c>
      <c r="F1345" s="97">
        <v>7.5</v>
      </c>
      <c r="G1345" s="104">
        <v>493.65</v>
      </c>
      <c r="H1345" s="103" t="s">
        <v>34</v>
      </c>
      <c r="I1345" s="97"/>
    </row>
    <row r="1346" spans="1:9">
      <c r="A1346" s="97">
        <v>1342</v>
      </c>
      <c r="B1346" s="103" t="s">
        <v>9751</v>
      </c>
      <c r="C1346" s="103" t="s">
        <v>9650</v>
      </c>
      <c r="D1346" s="103" t="s">
        <v>9752</v>
      </c>
      <c r="E1346" s="97">
        <v>84.34</v>
      </c>
      <c r="F1346" s="97">
        <v>7.5</v>
      </c>
      <c r="G1346" s="104">
        <v>632.55</v>
      </c>
      <c r="H1346" s="103" t="s">
        <v>34</v>
      </c>
      <c r="I1346" s="97"/>
    </row>
    <row r="1347" spans="1:9">
      <c r="A1347" s="97">
        <v>1343</v>
      </c>
      <c r="B1347" s="103" t="s">
        <v>9753</v>
      </c>
      <c r="C1347" s="103" t="s">
        <v>9650</v>
      </c>
      <c r="D1347" s="103" t="s">
        <v>9752</v>
      </c>
      <c r="E1347" s="97">
        <v>105.3</v>
      </c>
      <c r="F1347" s="97">
        <v>7.5</v>
      </c>
      <c r="G1347" s="104">
        <v>789.75</v>
      </c>
      <c r="H1347" s="103" t="s">
        <v>34</v>
      </c>
      <c r="I1347" s="97"/>
    </row>
    <row r="1348" spans="1:9">
      <c r="A1348" s="97">
        <v>1344</v>
      </c>
      <c r="B1348" s="103" t="s">
        <v>9754</v>
      </c>
      <c r="C1348" s="103" t="s">
        <v>9650</v>
      </c>
      <c r="D1348" s="103" t="s">
        <v>9752</v>
      </c>
      <c r="E1348" s="97">
        <v>42.42</v>
      </c>
      <c r="F1348" s="97">
        <v>7.5</v>
      </c>
      <c r="G1348" s="104">
        <v>318.15</v>
      </c>
      <c r="H1348" s="103" t="s">
        <v>34</v>
      </c>
      <c r="I1348" s="97"/>
    </row>
    <row r="1349" spans="1:9">
      <c r="A1349" s="97">
        <v>1345</v>
      </c>
      <c r="B1349" s="103" t="s">
        <v>9755</v>
      </c>
      <c r="C1349" s="103" t="s">
        <v>9650</v>
      </c>
      <c r="D1349" s="103" t="s">
        <v>9752</v>
      </c>
      <c r="E1349" s="97">
        <v>126.26</v>
      </c>
      <c r="F1349" s="97">
        <v>7.5</v>
      </c>
      <c r="G1349" s="104">
        <v>946.95</v>
      </c>
      <c r="H1349" s="103" t="s">
        <v>46</v>
      </c>
      <c r="I1349" s="97"/>
    </row>
    <row r="1350" spans="1:9">
      <c r="A1350" s="97">
        <v>1346</v>
      </c>
      <c r="B1350" s="103" t="s">
        <v>9756</v>
      </c>
      <c r="C1350" s="103" t="s">
        <v>9650</v>
      </c>
      <c r="D1350" s="103" t="s">
        <v>9752</v>
      </c>
      <c r="E1350" s="97">
        <v>84.34</v>
      </c>
      <c r="F1350" s="97">
        <v>7.5</v>
      </c>
      <c r="G1350" s="104">
        <v>632.55</v>
      </c>
      <c r="H1350" s="103" t="s">
        <v>34</v>
      </c>
      <c r="I1350" s="97"/>
    </row>
    <row r="1351" spans="1:9">
      <c r="A1351" s="97">
        <v>1347</v>
      </c>
      <c r="B1351" s="103" t="s">
        <v>9757</v>
      </c>
      <c r="C1351" s="103" t="s">
        <v>9650</v>
      </c>
      <c r="D1351" s="103" t="s">
        <v>9752</v>
      </c>
      <c r="E1351" s="97">
        <v>105.3</v>
      </c>
      <c r="F1351" s="97">
        <v>7.5</v>
      </c>
      <c r="G1351" s="104">
        <v>789.75</v>
      </c>
      <c r="H1351" s="103" t="s">
        <v>46</v>
      </c>
      <c r="I1351" s="97"/>
    </row>
    <row r="1352" spans="1:9">
      <c r="A1352" s="97">
        <v>1348</v>
      </c>
      <c r="B1352" s="103" t="s">
        <v>9758</v>
      </c>
      <c r="C1352" s="103" t="s">
        <v>9650</v>
      </c>
      <c r="D1352" s="103" t="s">
        <v>9752</v>
      </c>
      <c r="E1352" s="97">
        <v>42.42</v>
      </c>
      <c r="F1352" s="97">
        <v>7.5</v>
      </c>
      <c r="G1352" s="104">
        <v>318.15</v>
      </c>
      <c r="H1352" s="103" t="s">
        <v>34</v>
      </c>
      <c r="I1352" s="97"/>
    </row>
    <row r="1353" spans="1:9">
      <c r="A1353" s="97">
        <v>1349</v>
      </c>
      <c r="B1353" s="103" t="s">
        <v>9759</v>
      </c>
      <c r="C1353" s="103" t="s">
        <v>9650</v>
      </c>
      <c r="D1353" s="103" t="s">
        <v>9752</v>
      </c>
      <c r="E1353" s="97">
        <v>126.26</v>
      </c>
      <c r="F1353" s="97">
        <v>7.5</v>
      </c>
      <c r="G1353" s="104">
        <v>946.95</v>
      </c>
      <c r="H1353" s="103" t="s">
        <v>34</v>
      </c>
      <c r="I1353" s="97"/>
    </row>
    <row r="1354" spans="1:9">
      <c r="A1354" s="97">
        <v>1350</v>
      </c>
      <c r="B1354" s="103" t="s">
        <v>9491</v>
      </c>
      <c r="C1354" s="103" t="s">
        <v>9650</v>
      </c>
      <c r="D1354" s="103" t="s">
        <v>9752</v>
      </c>
      <c r="E1354" s="97">
        <v>105.3</v>
      </c>
      <c r="F1354" s="97">
        <v>7.5</v>
      </c>
      <c r="G1354" s="104">
        <v>789.75</v>
      </c>
      <c r="H1354" s="103" t="s">
        <v>34</v>
      </c>
      <c r="I1354" s="97"/>
    </row>
    <row r="1355" spans="1:9">
      <c r="A1355" s="97">
        <v>1351</v>
      </c>
      <c r="B1355" s="103" t="s">
        <v>9760</v>
      </c>
      <c r="C1355" s="103" t="s">
        <v>9650</v>
      </c>
      <c r="D1355" s="103" t="s">
        <v>9752</v>
      </c>
      <c r="E1355" s="97">
        <v>105.3</v>
      </c>
      <c r="F1355" s="97">
        <v>7.5</v>
      </c>
      <c r="G1355" s="104">
        <v>789.75</v>
      </c>
      <c r="H1355" s="103" t="s">
        <v>46</v>
      </c>
      <c r="I1355" s="97"/>
    </row>
    <row r="1356" spans="1:9">
      <c r="A1356" s="97">
        <v>1352</v>
      </c>
      <c r="B1356" s="103" t="s">
        <v>2229</v>
      </c>
      <c r="C1356" s="103" t="s">
        <v>9650</v>
      </c>
      <c r="D1356" s="103" t="s">
        <v>9752</v>
      </c>
      <c r="E1356" s="97">
        <v>84.34</v>
      </c>
      <c r="F1356" s="97">
        <v>7.5</v>
      </c>
      <c r="G1356" s="104">
        <v>632.55</v>
      </c>
      <c r="H1356" s="103" t="s">
        <v>34</v>
      </c>
      <c r="I1356" s="97"/>
    </row>
    <row r="1357" spans="1:9">
      <c r="A1357" s="97">
        <v>1353</v>
      </c>
      <c r="B1357" s="103" t="s">
        <v>9761</v>
      </c>
      <c r="C1357" s="103" t="s">
        <v>9650</v>
      </c>
      <c r="D1357" s="103" t="s">
        <v>9752</v>
      </c>
      <c r="E1357" s="97">
        <v>189.64</v>
      </c>
      <c r="F1357" s="97">
        <v>7.5</v>
      </c>
      <c r="G1357" s="104">
        <v>1422.3</v>
      </c>
      <c r="H1357" s="103" t="s">
        <v>34</v>
      </c>
      <c r="I1357" s="97"/>
    </row>
    <row r="1358" spans="1:9">
      <c r="A1358" s="97">
        <v>1354</v>
      </c>
      <c r="B1358" s="103" t="s">
        <v>9762</v>
      </c>
      <c r="C1358" s="103" t="s">
        <v>9650</v>
      </c>
      <c r="D1358" s="103" t="s">
        <v>9752</v>
      </c>
      <c r="E1358" s="97">
        <v>105.3</v>
      </c>
      <c r="F1358" s="97">
        <v>7.5</v>
      </c>
      <c r="G1358" s="104">
        <v>789.75</v>
      </c>
      <c r="H1358" s="103" t="s">
        <v>34</v>
      </c>
      <c r="I1358" s="97"/>
    </row>
    <row r="1359" spans="1:9">
      <c r="A1359" s="97">
        <v>1355</v>
      </c>
      <c r="B1359" s="103" t="s">
        <v>9763</v>
      </c>
      <c r="C1359" s="103" t="s">
        <v>9650</v>
      </c>
      <c r="D1359" s="103" t="s">
        <v>9752</v>
      </c>
      <c r="E1359" s="97">
        <v>84.34</v>
      </c>
      <c r="F1359" s="97">
        <v>7.5</v>
      </c>
      <c r="G1359" s="104">
        <v>632.55</v>
      </c>
      <c r="H1359" s="103" t="s">
        <v>34</v>
      </c>
      <c r="I1359" s="97"/>
    </row>
    <row r="1360" spans="1:9">
      <c r="A1360" s="97">
        <v>1356</v>
      </c>
      <c r="B1360" s="103" t="s">
        <v>9764</v>
      </c>
      <c r="C1360" s="103" t="s">
        <v>9650</v>
      </c>
      <c r="D1360" s="103" t="s">
        <v>9752</v>
      </c>
      <c r="E1360" s="97">
        <v>56.17</v>
      </c>
      <c r="F1360" s="97">
        <v>7.5</v>
      </c>
      <c r="G1360" s="104">
        <v>421.27</v>
      </c>
      <c r="H1360" s="103" t="s">
        <v>34</v>
      </c>
      <c r="I1360" s="97" t="s">
        <v>9765</v>
      </c>
    </row>
    <row r="1361" spans="1:9">
      <c r="A1361" s="97">
        <v>1357</v>
      </c>
      <c r="B1361" s="103" t="s">
        <v>9766</v>
      </c>
      <c r="C1361" s="103" t="s">
        <v>9650</v>
      </c>
      <c r="D1361" s="103" t="s">
        <v>9752</v>
      </c>
      <c r="E1361" s="97">
        <v>84.34</v>
      </c>
      <c r="F1361" s="97">
        <v>7.5</v>
      </c>
      <c r="G1361" s="104">
        <v>632.55</v>
      </c>
      <c r="H1361" s="103" t="s">
        <v>34</v>
      </c>
      <c r="I1361" s="97"/>
    </row>
    <row r="1362" spans="1:9">
      <c r="A1362" s="97">
        <v>1358</v>
      </c>
      <c r="B1362" s="103" t="s">
        <v>9767</v>
      </c>
      <c r="C1362" s="103" t="s">
        <v>9650</v>
      </c>
      <c r="D1362" s="103" t="s">
        <v>9752</v>
      </c>
      <c r="E1362" s="97">
        <v>126.76</v>
      </c>
      <c r="F1362" s="97">
        <v>7.5</v>
      </c>
      <c r="G1362" s="104">
        <v>950.7</v>
      </c>
      <c r="H1362" s="103" t="s">
        <v>46</v>
      </c>
      <c r="I1362" s="97"/>
    </row>
    <row r="1363" spans="1:9">
      <c r="A1363" s="97">
        <v>1359</v>
      </c>
      <c r="B1363" s="103" t="s">
        <v>9768</v>
      </c>
      <c r="C1363" s="103" t="s">
        <v>9650</v>
      </c>
      <c r="D1363" s="103" t="s">
        <v>9752</v>
      </c>
      <c r="E1363" s="97">
        <v>84.34</v>
      </c>
      <c r="F1363" s="97">
        <v>7.5</v>
      </c>
      <c r="G1363" s="104">
        <v>632.55</v>
      </c>
      <c r="H1363" s="103" t="s">
        <v>34</v>
      </c>
      <c r="I1363" s="97"/>
    </row>
    <row r="1364" spans="1:9">
      <c r="A1364" s="97">
        <v>1360</v>
      </c>
      <c r="B1364" s="103" t="s">
        <v>9502</v>
      </c>
      <c r="C1364" s="103" t="s">
        <v>9650</v>
      </c>
      <c r="D1364" s="103" t="s">
        <v>9752</v>
      </c>
      <c r="E1364" s="97">
        <v>84.34</v>
      </c>
      <c r="F1364" s="97">
        <v>7.5</v>
      </c>
      <c r="G1364" s="104">
        <v>632.55</v>
      </c>
      <c r="H1364" s="103" t="s">
        <v>34</v>
      </c>
      <c r="I1364" s="97"/>
    </row>
    <row r="1365" spans="1:9">
      <c r="A1365" s="97">
        <v>1361</v>
      </c>
      <c r="B1365" s="103" t="s">
        <v>9769</v>
      </c>
      <c r="C1365" s="103" t="s">
        <v>9650</v>
      </c>
      <c r="D1365" s="103" t="s">
        <v>9752</v>
      </c>
      <c r="E1365" s="97">
        <v>126.26</v>
      </c>
      <c r="F1365" s="97">
        <v>7.5</v>
      </c>
      <c r="G1365" s="104">
        <v>946.95</v>
      </c>
      <c r="H1365" s="103" t="s">
        <v>34</v>
      </c>
      <c r="I1365" s="97"/>
    </row>
    <row r="1366" spans="1:9">
      <c r="A1366" s="97">
        <v>1362</v>
      </c>
      <c r="B1366" s="103" t="s">
        <v>9770</v>
      </c>
      <c r="C1366" s="103" t="s">
        <v>9650</v>
      </c>
      <c r="D1366" s="103" t="s">
        <v>9752</v>
      </c>
      <c r="E1366" s="97">
        <v>42.42</v>
      </c>
      <c r="F1366" s="97">
        <v>7.5</v>
      </c>
      <c r="G1366" s="104">
        <v>318.15</v>
      </c>
      <c r="H1366" s="103" t="s">
        <v>34</v>
      </c>
      <c r="I1366" s="97"/>
    </row>
    <row r="1367" spans="1:9">
      <c r="A1367" s="97">
        <v>1363</v>
      </c>
      <c r="B1367" s="103" t="s">
        <v>9771</v>
      </c>
      <c r="C1367" s="103" t="s">
        <v>9650</v>
      </c>
      <c r="D1367" s="103" t="s">
        <v>9752</v>
      </c>
      <c r="E1367" s="97">
        <v>84.84</v>
      </c>
      <c r="F1367" s="97">
        <v>7.5</v>
      </c>
      <c r="G1367" s="104">
        <v>636.3</v>
      </c>
      <c r="H1367" s="103" t="s">
        <v>46</v>
      </c>
      <c r="I1367" s="97"/>
    </row>
    <row r="1368" spans="1:9">
      <c r="A1368" s="97">
        <v>1364</v>
      </c>
      <c r="B1368" s="103" t="s">
        <v>9772</v>
      </c>
      <c r="C1368" s="103" t="s">
        <v>9650</v>
      </c>
      <c r="D1368" s="103" t="s">
        <v>9752</v>
      </c>
      <c r="E1368" s="97">
        <v>84.34</v>
      </c>
      <c r="F1368" s="97">
        <v>7.5</v>
      </c>
      <c r="G1368" s="104">
        <v>632.55</v>
      </c>
      <c r="H1368" s="103" t="s">
        <v>34</v>
      </c>
      <c r="I1368" s="97"/>
    </row>
    <row r="1369" spans="1:9">
      <c r="A1369" s="97">
        <v>1365</v>
      </c>
      <c r="B1369" s="103" t="s">
        <v>1197</v>
      </c>
      <c r="C1369" s="103" t="s">
        <v>9650</v>
      </c>
      <c r="D1369" s="103" t="s">
        <v>9752</v>
      </c>
      <c r="E1369" s="97">
        <v>84.34</v>
      </c>
      <c r="F1369" s="97">
        <v>7.5</v>
      </c>
      <c r="G1369" s="104">
        <v>632.55</v>
      </c>
      <c r="H1369" s="103" t="s">
        <v>34</v>
      </c>
      <c r="I1369" s="97"/>
    </row>
    <row r="1370" spans="1:9">
      <c r="A1370" s="97">
        <v>1366</v>
      </c>
      <c r="B1370" s="103" t="s">
        <v>9527</v>
      </c>
      <c r="C1370" s="103" t="s">
        <v>9650</v>
      </c>
      <c r="D1370" s="103" t="s">
        <v>9752</v>
      </c>
      <c r="E1370" s="97">
        <v>126.26</v>
      </c>
      <c r="F1370" s="97">
        <v>7.5</v>
      </c>
      <c r="G1370" s="104">
        <v>946.95</v>
      </c>
      <c r="H1370" s="103" t="s">
        <v>34</v>
      </c>
      <c r="I1370" s="97"/>
    </row>
    <row r="1371" spans="1:9">
      <c r="A1371" s="97">
        <v>1367</v>
      </c>
      <c r="B1371" s="103" t="s">
        <v>9773</v>
      </c>
      <c r="C1371" s="103" t="s">
        <v>9650</v>
      </c>
      <c r="D1371" s="103" t="s">
        <v>9752</v>
      </c>
      <c r="E1371" s="97">
        <v>42.42</v>
      </c>
      <c r="F1371" s="97">
        <v>7.5</v>
      </c>
      <c r="G1371" s="104">
        <v>318.15</v>
      </c>
      <c r="H1371" s="103" t="s">
        <v>34</v>
      </c>
      <c r="I1371" s="97"/>
    </row>
    <row r="1372" spans="1:9">
      <c r="A1372" s="97">
        <v>1368</v>
      </c>
      <c r="B1372" s="103" t="s">
        <v>2327</v>
      </c>
      <c r="C1372" s="103" t="s">
        <v>9650</v>
      </c>
      <c r="D1372" s="103" t="s">
        <v>9752</v>
      </c>
      <c r="E1372" s="97">
        <v>126.26</v>
      </c>
      <c r="F1372" s="97">
        <v>7.5</v>
      </c>
      <c r="G1372" s="104">
        <v>946.95</v>
      </c>
      <c r="H1372" s="103" t="s">
        <v>34</v>
      </c>
      <c r="I1372" s="97"/>
    </row>
    <row r="1373" spans="1:9">
      <c r="A1373" s="97">
        <v>1369</v>
      </c>
      <c r="B1373" s="103" t="s">
        <v>9774</v>
      </c>
      <c r="C1373" s="103" t="s">
        <v>9650</v>
      </c>
      <c r="D1373" s="103" t="s">
        <v>9752</v>
      </c>
      <c r="E1373" s="97">
        <v>63.38</v>
      </c>
      <c r="F1373" s="97">
        <v>7.5</v>
      </c>
      <c r="G1373" s="104">
        <v>475.35</v>
      </c>
      <c r="H1373" s="103" t="s">
        <v>46</v>
      </c>
      <c r="I1373" s="97"/>
    </row>
    <row r="1374" spans="1:9">
      <c r="A1374" s="97">
        <v>1370</v>
      </c>
      <c r="B1374" s="103" t="s">
        <v>9775</v>
      </c>
      <c r="C1374" s="103" t="s">
        <v>9650</v>
      </c>
      <c r="D1374" s="103" t="s">
        <v>9752</v>
      </c>
      <c r="E1374" s="97">
        <v>105.3</v>
      </c>
      <c r="F1374" s="97">
        <v>7.5</v>
      </c>
      <c r="G1374" s="104">
        <v>789.75</v>
      </c>
      <c r="H1374" s="103" t="s">
        <v>34</v>
      </c>
      <c r="I1374" s="97"/>
    </row>
    <row r="1375" spans="1:9">
      <c r="A1375" s="97">
        <v>1371</v>
      </c>
      <c r="B1375" s="103" t="s">
        <v>9776</v>
      </c>
      <c r="C1375" s="103" t="s">
        <v>9650</v>
      </c>
      <c r="D1375" s="103" t="s">
        <v>9752</v>
      </c>
      <c r="E1375" s="97">
        <v>42.42</v>
      </c>
      <c r="F1375" s="97">
        <v>7.5</v>
      </c>
      <c r="G1375" s="104">
        <v>318.15</v>
      </c>
      <c r="H1375" s="103" t="s">
        <v>34</v>
      </c>
      <c r="I1375" s="97"/>
    </row>
    <row r="1376" spans="1:9">
      <c r="A1376" s="97">
        <v>1372</v>
      </c>
      <c r="B1376" s="103" t="s">
        <v>9777</v>
      </c>
      <c r="C1376" s="103" t="s">
        <v>9650</v>
      </c>
      <c r="D1376" s="103" t="s">
        <v>9752</v>
      </c>
      <c r="E1376" s="97">
        <v>84.34</v>
      </c>
      <c r="F1376" s="97">
        <v>7.5</v>
      </c>
      <c r="G1376" s="104">
        <v>632.55</v>
      </c>
      <c r="H1376" s="103" t="s">
        <v>34</v>
      </c>
      <c r="I1376" s="97"/>
    </row>
    <row r="1377" spans="1:9">
      <c r="A1377" s="97">
        <v>1373</v>
      </c>
      <c r="B1377" s="103" t="s">
        <v>9778</v>
      </c>
      <c r="C1377" s="103" t="s">
        <v>9650</v>
      </c>
      <c r="D1377" s="103" t="s">
        <v>9752</v>
      </c>
      <c r="E1377" s="97">
        <v>84.34</v>
      </c>
      <c r="F1377" s="97">
        <v>7.5</v>
      </c>
      <c r="G1377" s="104">
        <v>632.55</v>
      </c>
      <c r="H1377" s="103" t="s">
        <v>34</v>
      </c>
      <c r="I1377" s="97"/>
    </row>
    <row r="1378" spans="1:9">
      <c r="A1378" s="97">
        <v>1374</v>
      </c>
      <c r="B1378" s="103" t="s">
        <v>9779</v>
      </c>
      <c r="C1378" s="103" t="s">
        <v>9650</v>
      </c>
      <c r="D1378" s="103" t="s">
        <v>9752</v>
      </c>
      <c r="E1378" s="97">
        <v>84.34</v>
      </c>
      <c r="F1378" s="97">
        <v>7.5</v>
      </c>
      <c r="G1378" s="104">
        <v>632.55</v>
      </c>
      <c r="H1378" s="103" t="s">
        <v>34</v>
      </c>
      <c r="I1378" s="97"/>
    </row>
    <row r="1379" spans="1:9">
      <c r="A1379" s="97">
        <v>1375</v>
      </c>
      <c r="B1379" s="103" t="s">
        <v>9780</v>
      </c>
      <c r="C1379" s="103" t="s">
        <v>9650</v>
      </c>
      <c r="D1379" s="103" t="s">
        <v>9752</v>
      </c>
      <c r="E1379" s="97">
        <v>126.76</v>
      </c>
      <c r="F1379" s="97">
        <v>7.5</v>
      </c>
      <c r="G1379" s="104">
        <v>950.7</v>
      </c>
      <c r="H1379" s="103" t="s">
        <v>34</v>
      </c>
      <c r="I1379" s="97"/>
    </row>
    <row r="1380" spans="1:9">
      <c r="A1380" s="97">
        <v>1376</v>
      </c>
      <c r="B1380" s="103" t="s">
        <v>9781</v>
      </c>
      <c r="C1380" s="103" t="s">
        <v>9650</v>
      </c>
      <c r="D1380" s="103" t="s">
        <v>9752</v>
      </c>
      <c r="E1380" s="97">
        <v>84.34</v>
      </c>
      <c r="F1380" s="97">
        <v>7.5</v>
      </c>
      <c r="G1380" s="104">
        <v>632.55</v>
      </c>
      <c r="H1380" s="103" t="s">
        <v>34</v>
      </c>
      <c r="I1380" s="97"/>
    </row>
    <row r="1381" spans="1:9">
      <c r="A1381" s="97">
        <v>1377</v>
      </c>
      <c r="B1381" s="103" t="s">
        <v>9782</v>
      </c>
      <c r="C1381" s="103" t="s">
        <v>9650</v>
      </c>
      <c r="D1381" s="103" t="s">
        <v>9752</v>
      </c>
      <c r="E1381" s="97">
        <v>84.34</v>
      </c>
      <c r="F1381" s="97">
        <v>7.5</v>
      </c>
      <c r="G1381" s="104">
        <v>632.55</v>
      </c>
      <c r="H1381" s="103" t="s">
        <v>34</v>
      </c>
      <c r="I1381" s="97"/>
    </row>
    <row r="1382" spans="1:9">
      <c r="A1382" s="97">
        <v>1378</v>
      </c>
      <c r="B1382" s="103" t="s">
        <v>9783</v>
      </c>
      <c r="C1382" s="103" t="s">
        <v>9650</v>
      </c>
      <c r="D1382" s="103" t="s">
        <v>9752</v>
      </c>
      <c r="E1382" s="97">
        <v>105.3</v>
      </c>
      <c r="F1382" s="97">
        <v>7.5</v>
      </c>
      <c r="G1382" s="104">
        <v>789.75</v>
      </c>
      <c r="H1382" s="103" t="s">
        <v>34</v>
      </c>
      <c r="I1382" s="97"/>
    </row>
    <row r="1383" spans="1:9">
      <c r="A1383" s="97">
        <v>1379</v>
      </c>
      <c r="B1383" s="103" t="s">
        <v>9784</v>
      </c>
      <c r="C1383" s="103" t="s">
        <v>9650</v>
      </c>
      <c r="D1383" s="103" t="s">
        <v>9752</v>
      </c>
      <c r="E1383" s="97">
        <v>105.3</v>
      </c>
      <c r="F1383" s="97">
        <v>7.5</v>
      </c>
      <c r="G1383" s="104">
        <v>789.75</v>
      </c>
      <c r="H1383" s="103" t="s">
        <v>46</v>
      </c>
      <c r="I1383" s="97"/>
    </row>
    <row r="1384" spans="1:9">
      <c r="A1384" s="97">
        <v>1380</v>
      </c>
      <c r="B1384" s="103" t="s">
        <v>9785</v>
      </c>
      <c r="C1384" s="103" t="s">
        <v>9650</v>
      </c>
      <c r="D1384" s="103" t="s">
        <v>9752</v>
      </c>
      <c r="E1384" s="97">
        <v>105.3</v>
      </c>
      <c r="F1384" s="97">
        <v>7.5</v>
      </c>
      <c r="G1384" s="104">
        <v>789.75</v>
      </c>
      <c r="H1384" s="103" t="s">
        <v>46</v>
      </c>
      <c r="I1384" s="97"/>
    </row>
    <row r="1385" spans="1:9">
      <c r="A1385" s="97">
        <v>1381</v>
      </c>
      <c r="B1385" s="103" t="s">
        <v>9786</v>
      </c>
      <c r="C1385" s="103" t="s">
        <v>9650</v>
      </c>
      <c r="D1385" s="103" t="s">
        <v>9752</v>
      </c>
      <c r="E1385" s="97">
        <v>42.42</v>
      </c>
      <c r="F1385" s="97">
        <v>7.5</v>
      </c>
      <c r="G1385" s="104">
        <v>318.15</v>
      </c>
      <c r="H1385" s="103" t="s">
        <v>34</v>
      </c>
      <c r="I1385" s="97"/>
    </row>
    <row r="1386" spans="1:9">
      <c r="A1386" s="97">
        <v>1382</v>
      </c>
      <c r="B1386" s="103" t="s">
        <v>9787</v>
      </c>
      <c r="C1386" s="103" t="s">
        <v>9650</v>
      </c>
      <c r="D1386" s="103" t="s">
        <v>9752</v>
      </c>
      <c r="E1386" s="97">
        <v>105.3</v>
      </c>
      <c r="F1386" s="97">
        <v>7.5</v>
      </c>
      <c r="G1386" s="104">
        <v>789.75</v>
      </c>
      <c r="H1386" s="103" t="s">
        <v>34</v>
      </c>
      <c r="I1386" s="108" t="s">
        <v>9788</v>
      </c>
    </row>
    <row r="1387" spans="1:9">
      <c r="A1387" s="97">
        <v>1383</v>
      </c>
      <c r="B1387" s="103" t="s">
        <v>9789</v>
      </c>
      <c r="C1387" s="103" t="s">
        <v>9650</v>
      </c>
      <c r="D1387" s="103" t="s">
        <v>9752</v>
      </c>
      <c r="E1387" s="97">
        <v>126.26</v>
      </c>
      <c r="F1387" s="97">
        <v>7.5</v>
      </c>
      <c r="G1387" s="104">
        <v>946.95</v>
      </c>
      <c r="H1387" s="103" t="s">
        <v>34</v>
      </c>
      <c r="I1387" s="97"/>
    </row>
    <row r="1388" spans="1:9">
      <c r="A1388" s="97">
        <v>1384</v>
      </c>
      <c r="B1388" s="103" t="s">
        <v>9790</v>
      </c>
      <c r="C1388" s="103" t="s">
        <v>9650</v>
      </c>
      <c r="D1388" s="103" t="s">
        <v>9752</v>
      </c>
      <c r="E1388" s="97">
        <v>126.76</v>
      </c>
      <c r="F1388" s="97">
        <v>7.5</v>
      </c>
      <c r="G1388" s="104">
        <v>950.7</v>
      </c>
      <c r="H1388" s="103" t="s">
        <v>34</v>
      </c>
      <c r="I1388" s="97"/>
    </row>
    <row r="1389" spans="1:9">
      <c r="A1389" s="97">
        <v>1385</v>
      </c>
      <c r="B1389" s="103" t="s">
        <v>9791</v>
      </c>
      <c r="C1389" s="103" t="s">
        <v>9650</v>
      </c>
      <c r="D1389" s="103" t="s">
        <v>9752</v>
      </c>
      <c r="E1389" s="97">
        <v>84.34</v>
      </c>
      <c r="F1389" s="97">
        <v>7.5</v>
      </c>
      <c r="G1389" s="104">
        <v>632.55</v>
      </c>
      <c r="H1389" s="103" t="s">
        <v>46</v>
      </c>
      <c r="I1389" s="97"/>
    </row>
    <row r="1390" spans="1:9">
      <c r="A1390" s="97">
        <v>1386</v>
      </c>
      <c r="B1390" s="103" t="s">
        <v>9792</v>
      </c>
      <c r="C1390" s="103" t="s">
        <v>9650</v>
      </c>
      <c r="D1390" s="103" t="s">
        <v>9752</v>
      </c>
      <c r="E1390" s="97">
        <v>42.42</v>
      </c>
      <c r="F1390" s="97">
        <v>7.5</v>
      </c>
      <c r="G1390" s="104">
        <v>318.15</v>
      </c>
      <c r="H1390" s="103" t="s">
        <v>34</v>
      </c>
      <c r="I1390" s="97"/>
    </row>
    <row r="1391" spans="1:9">
      <c r="A1391" s="97">
        <v>1387</v>
      </c>
      <c r="B1391" s="103" t="s">
        <v>9793</v>
      </c>
      <c r="C1391" s="103" t="s">
        <v>9650</v>
      </c>
      <c r="D1391" s="103" t="s">
        <v>9752</v>
      </c>
      <c r="E1391" s="97">
        <v>84.34</v>
      </c>
      <c r="F1391" s="97">
        <v>7.5</v>
      </c>
      <c r="G1391" s="104">
        <v>632.55</v>
      </c>
      <c r="H1391" s="103" t="s">
        <v>34</v>
      </c>
      <c r="I1391" s="97"/>
    </row>
    <row r="1392" spans="1:9">
      <c r="A1392" s="97">
        <v>1388</v>
      </c>
      <c r="B1392" s="103" t="s">
        <v>9794</v>
      </c>
      <c r="C1392" s="103" t="s">
        <v>9650</v>
      </c>
      <c r="D1392" s="103" t="s">
        <v>9752</v>
      </c>
      <c r="E1392" s="97">
        <v>63.38</v>
      </c>
      <c r="F1392" s="97">
        <v>7.5</v>
      </c>
      <c r="G1392" s="104">
        <v>475.35</v>
      </c>
      <c r="H1392" s="103" t="s">
        <v>46</v>
      </c>
      <c r="I1392" s="97"/>
    </row>
    <row r="1393" spans="1:9">
      <c r="A1393" s="97">
        <v>1389</v>
      </c>
      <c r="B1393" s="103" t="s">
        <v>9795</v>
      </c>
      <c r="C1393" s="103" t="s">
        <v>9650</v>
      </c>
      <c r="D1393" s="103" t="s">
        <v>9752</v>
      </c>
      <c r="E1393" s="97">
        <v>105.8</v>
      </c>
      <c r="F1393" s="97">
        <v>7.5</v>
      </c>
      <c r="G1393" s="104">
        <v>793.5</v>
      </c>
      <c r="H1393" s="103" t="s">
        <v>34</v>
      </c>
      <c r="I1393" s="97"/>
    </row>
    <row r="1394" spans="1:9">
      <c r="A1394" s="97">
        <v>1390</v>
      </c>
      <c r="B1394" s="103" t="s">
        <v>4054</v>
      </c>
      <c r="C1394" s="103" t="s">
        <v>9650</v>
      </c>
      <c r="D1394" s="103" t="s">
        <v>9752</v>
      </c>
      <c r="E1394" s="97">
        <v>105.3</v>
      </c>
      <c r="F1394" s="97">
        <v>7.5</v>
      </c>
      <c r="G1394" s="104">
        <v>789.75</v>
      </c>
      <c r="H1394" s="103" t="s">
        <v>34</v>
      </c>
      <c r="I1394" s="97"/>
    </row>
    <row r="1395" spans="1:9">
      <c r="A1395" s="97">
        <v>1391</v>
      </c>
      <c r="B1395" s="103" t="s">
        <v>9796</v>
      </c>
      <c r="C1395" s="103" t="s">
        <v>9650</v>
      </c>
      <c r="D1395" s="103" t="s">
        <v>9752</v>
      </c>
      <c r="E1395" s="97">
        <v>63.38</v>
      </c>
      <c r="F1395" s="97">
        <v>7.5</v>
      </c>
      <c r="G1395" s="104">
        <v>475.35</v>
      </c>
      <c r="H1395" s="103" t="s">
        <v>34</v>
      </c>
      <c r="I1395" s="97"/>
    </row>
    <row r="1396" spans="1:9">
      <c r="A1396" s="97">
        <v>1392</v>
      </c>
      <c r="B1396" s="103" t="s">
        <v>693</v>
      </c>
      <c r="C1396" s="103" t="s">
        <v>9650</v>
      </c>
      <c r="D1396" s="103" t="s">
        <v>9752</v>
      </c>
      <c r="E1396" s="97">
        <v>105.3</v>
      </c>
      <c r="F1396" s="97">
        <v>7.5</v>
      </c>
      <c r="G1396" s="104">
        <v>789.75</v>
      </c>
      <c r="H1396" s="103" t="s">
        <v>34</v>
      </c>
      <c r="I1396" s="97"/>
    </row>
    <row r="1397" spans="1:9">
      <c r="A1397" s="97">
        <v>1393</v>
      </c>
      <c r="B1397" s="103" t="s">
        <v>9797</v>
      </c>
      <c r="C1397" s="103" t="s">
        <v>9650</v>
      </c>
      <c r="D1397" s="103" t="s">
        <v>9752</v>
      </c>
      <c r="E1397" s="97">
        <v>84.34</v>
      </c>
      <c r="F1397" s="97">
        <v>7.5</v>
      </c>
      <c r="G1397" s="104">
        <v>632.55</v>
      </c>
      <c r="H1397" s="103" t="s">
        <v>34</v>
      </c>
      <c r="I1397" s="97"/>
    </row>
    <row r="1398" spans="1:9">
      <c r="A1398" s="97">
        <v>1394</v>
      </c>
      <c r="B1398" s="103" t="s">
        <v>9798</v>
      </c>
      <c r="C1398" s="103" t="s">
        <v>9650</v>
      </c>
      <c r="D1398" s="103" t="s">
        <v>9752</v>
      </c>
      <c r="E1398" s="97">
        <v>126.26</v>
      </c>
      <c r="F1398" s="97">
        <v>7.5</v>
      </c>
      <c r="G1398" s="104">
        <v>946.95</v>
      </c>
      <c r="H1398" s="103" t="s">
        <v>34</v>
      </c>
      <c r="I1398" s="97"/>
    </row>
    <row r="1399" spans="1:9">
      <c r="A1399" s="97">
        <v>1395</v>
      </c>
      <c r="B1399" s="103" t="s">
        <v>9799</v>
      </c>
      <c r="C1399" s="103" t="s">
        <v>9650</v>
      </c>
      <c r="D1399" s="103" t="s">
        <v>9752</v>
      </c>
      <c r="E1399" s="97">
        <v>168.18</v>
      </c>
      <c r="F1399" s="97">
        <v>7.5</v>
      </c>
      <c r="G1399" s="104">
        <v>1261.35</v>
      </c>
      <c r="H1399" s="103" t="s">
        <v>34</v>
      </c>
      <c r="I1399" s="97"/>
    </row>
    <row r="1400" spans="1:9">
      <c r="A1400" s="97">
        <v>1396</v>
      </c>
      <c r="B1400" s="103" t="s">
        <v>9800</v>
      </c>
      <c r="C1400" s="103" t="s">
        <v>9650</v>
      </c>
      <c r="D1400" s="103" t="s">
        <v>9752</v>
      </c>
      <c r="E1400" s="97">
        <v>105.3</v>
      </c>
      <c r="F1400" s="97">
        <v>7.5</v>
      </c>
      <c r="G1400" s="104">
        <v>789.75</v>
      </c>
      <c r="H1400" s="103" t="s">
        <v>34</v>
      </c>
      <c r="I1400" s="97"/>
    </row>
    <row r="1401" spans="1:9">
      <c r="A1401" s="97">
        <v>1397</v>
      </c>
      <c r="B1401" s="103" t="s">
        <v>9801</v>
      </c>
      <c r="C1401" s="103" t="s">
        <v>9650</v>
      </c>
      <c r="D1401" s="103" t="s">
        <v>9752</v>
      </c>
      <c r="E1401" s="97">
        <v>105.3</v>
      </c>
      <c r="F1401" s="97">
        <v>7.5</v>
      </c>
      <c r="G1401" s="104">
        <v>789.75</v>
      </c>
      <c r="H1401" s="103" t="s">
        <v>34</v>
      </c>
      <c r="I1401" s="97"/>
    </row>
    <row r="1402" spans="1:9">
      <c r="A1402" s="97">
        <v>1398</v>
      </c>
      <c r="B1402" s="103" t="s">
        <v>9802</v>
      </c>
      <c r="C1402" s="103" t="s">
        <v>9650</v>
      </c>
      <c r="D1402" s="103" t="s">
        <v>9752</v>
      </c>
      <c r="E1402" s="97">
        <v>105.3</v>
      </c>
      <c r="F1402" s="97">
        <v>7.5</v>
      </c>
      <c r="G1402" s="104">
        <v>789.75</v>
      </c>
      <c r="H1402" s="103" t="s">
        <v>34</v>
      </c>
      <c r="I1402" s="97"/>
    </row>
    <row r="1403" spans="1:9">
      <c r="A1403" s="97">
        <v>1399</v>
      </c>
      <c r="B1403" s="103" t="s">
        <v>9803</v>
      </c>
      <c r="C1403" s="103" t="s">
        <v>9650</v>
      </c>
      <c r="D1403" s="103" t="s">
        <v>9752</v>
      </c>
      <c r="E1403" s="97">
        <v>105.3</v>
      </c>
      <c r="F1403" s="97">
        <v>7.5</v>
      </c>
      <c r="G1403" s="104">
        <v>789.75</v>
      </c>
      <c r="H1403" s="103" t="s">
        <v>34</v>
      </c>
      <c r="I1403" s="97"/>
    </row>
    <row r="1404" spans="1:9">
      <c r="A1404" s="97">
        <v>1400</v>
      </c>
      <c r="B1404" s="103" t="s">
        <v>9804</v>
      </c>
      <c r="C1404" s="103" t="s">
        <v>9650</v>
      </c>
      <c r="D1404" s="103" t="s">
        <v>9752</v>
      </c>
      <c r="E1404" s="97">
        <v>84.34</v>
      </c>
      <c r="F1404" s="97">
        <v>7.5</v>
      </c>
      <c r="G1404" s="104">
        <v>632.55</v>
      </c>
      <c r="H1404" s="103" t="s">
        <v>34</v>
      </c>
      <c r="I1404" s="97"/>
    </row>
    <row r="1405" spans="1:9">
      <c r="A1405" s="97">
        <v>1401</v>
      </c>
      <c r="B1405" s="103" t="s">
        <v>9805</v>
      </c>
      <c r="C1405" s="103" t="s">
        <v>9650</v>
      </c>
      <c r="D1405" s="103" t="s">
        <v>9752</v>
      </c>
      <c r="E1405" s="97">
        <v>42.42</v>
      </c>
      <c r="F1405" s="97">
        <v>7.5</v>
      </c>
      <c r="G1405" s="104">
        <v>318.15</v>
      </c>
      <c r="H1405" s="103" t="s">
        <v>34</v>
      </c>
      <c r="I1405" s="97"/>
    </row>
    <row r="1406" spans="1:9">
      <c r="A1406" s="97">
        <v>1402</v>
      </c>
      <c r="B1406" s="103" t="s">
        <v>9806</v>
      </c>
      <c r="C1406" s="103" t="s">
        <v>9650</v>
      </c>
      <c r="D1406" s="103" t="s">
        <v>9752</v>
      </c>
      <c r="E1406" s="97">
        <v>105.3</v>
      </c>
      <c r="F1406" s="97">
        <v>7.5</v>
      </c>
      <c r="G1406" s="104">
        <v>789.75</v>
      </c>
      <c r="H1406" s="103" t="s">
        <v>34</v>
      </c>
      <c r="I1406" s="97"/>
    </row>
    <row r="1407" spans="1:9">
      <c r="A1407" s="97">
        <v>1403</v>
      </c>
      <c r="B1407" s="103" t="s">
        <v>9807</v>
      </c>
      <c r="C1407" s="103" t="s">
        <v>9650</v>
      </c>
      <c r="D1407" s="103" t="s">
        <v>9752</v>
      </c>
      <c r="E1407" s="97">
        <v>84.34</v>
      </c>
      <c r="F1407" s="97">
        <v>7.5</v>
      </c>
      <c r="G1407" s="104">
        <v>632.55</v>
      </c>
      <c r="H1407" s="103" t="s">
        <v>34</v>
      </c>
      <c r="I1407" s="97"/>
    </row>
    <row r="1408" spans="1:9">
      <c r="A1408" s="97">
        <v>1404</v>
      </c>
      <c r="B1408" s="103" t="s">
        <v>9808</v>
      </c>
      <c r="C1408" s="103" t="s">
        <v>9650</v>
      </c>
      <c r="D1408" s="103" t="s">
        <v>9752</v>
      </c>
      <c r="E1408" s="97">
        <v>63.38</v>
      </c>
      <c r="F1408" s="97">
        <v>7.5</v>
      </c>
      <c r="G1408" s="104">
        <v>475.35</v>
      </c>
      <c r="H1408" s="103" t="s">
        <v>46</v>
      </c>
      <c r="I1408" s="97"/>
    </row>
    <row r="1409" spans="1:9">
      <c r="A1409" s="97">
        <v>1405</v>
      </c>
      <c r="B1409" s="103" t="s">
        <v>9809</v>
      </c>
      <c r="C1409" s="103" t="s">
        <v>9650</v>
      </c>
      <c r="D1409" s="103" t="s">
        <v>9752</v>
      </c>
      <c r="E1409" s="97">
        <v>105.3</v>
      </c>
      <c r="F1409" s="97">
        <v>7.5</v>
      </c>
      <c r="G1409" s="104">
        <v>789.75</v>
      </c>
      <c r="H1409" s="103" t="s">
        <v>46</v>
      </c>
      <c r="I1409" s="97"/>
    </row>
    <row r="1410" spans="1:9">
      <c r="A1410" s="97">
        <v>1406</v>
      </c>
      <c r="B1410" s="103" t="s">
        <v>8253</v>
      </c>
      <c r="C1410" s="103" t="s">
        <v>9650</v>
      </c>
      <c r="D1410" s="103" t="s">
        <v>9752</v>
      </c>
      <c r="E1410" s="97">
        <v>84.34</v>
      </c>
      <c r="F1410" s="97">
        <v>7.5</v>
      </c>
      <c r="G1410" s="104">
        <v>632.55</v>
      </c>
      <c r="H1410" s="103" t="s">
        <v>34</v>
      </c>
      <c r="I1410" s="97"/>
    </row>
    <row r="1411" spans="1:9">
      <c r="A1411" s="97">
        <v>1407</v>
      </c>
      <c r="B1411" s="103" t="s">
        <v>6902</v>
      </c>
      <c r="C1411" s="103" t="s">
        <v>9650</v>
      </c>
      <c r="D1411" s="103" t="s">
        <v>9752</v>
      </c>
      <c r="E1411" s="97">
        <v>126.26</v>
      </c>
      <c r="F1411" s="97">
        <v>7.5</v>
      </c>
      <c r="G1411" s="104">
        <v>946.95</v>
      </c>
      <c r="H1411" s="103" t="s">
        <v>34</v>
      </c>
      <c r="I1411" s="97"/>
    </row>
    <row r="1412" spans="1:9">
      <c r="A1412" s="97">
        <v>1408</v>
      </c>
      <c r="B1412" s="103" t="s">
        <v>9810</v>
      </c>
      <c r="C1412" s="103" t="s">
        <v>9650</v>
      </c>
      <c r="D1412" s="103" t="s">
        <v>9752</v>
      </c>
      <c r="E1412" s="97">
        <v>84.34</v>
      </c>
      <c r="F1412" s="97">
        <v>7.5</v>
      </c>
      <c r="G1412" s="104">
        <v>632.55</v>
      </c>
      <c r="H1412" s="103" t="s">
        <v>46</v>
      </c>
      <c r="I1412" s="97"/>
    </row>
    <row r="1413" spans="1:9">
      <c r="A1413" s="97">
        <v>1409</v>
      </c>
      <c r="B1413" s="103" t="s">
        <v>9811</v>
      </c>
      <c r="C1413" s="103" t="s">
        <v>9650</v>
      </c>
      <c r="D1413" s="103" t="s">
        <v>9752</v>
      </c>
      <c r="E1413" s="97">
        <v>42.09</v>
      </c>
      <c r="F1413" s="97">
        <v>7.5</v>
      </c>
      <c r="G1413" s="104">
        <v>315.67</v>
      </c>
      <c r="H1413" s="103" t="s">
        <v>34</v>
      </c>
      <c r="I1413" s="97" t="s">
        <v>9812</v>
      </c>
    </row>
    <row r="1414" spans="1:9">
      <c r="A1414" s="97">
        <v>1410</v>
      </c>
      <c r="B1414" s="103" t="s">
        <v>9813</v>
      </c>
      <c r="C1414" s="103" t="s">
        <v>9650</v>
      </c>
      <c r="D1414" s="103" t="s">
        <v>9752</v>
      </c>
      <c r="E1414" s="97">
        <v>126.26</v>
      </c>
      <c r="F1414" s="97">
        <v>7.5</v>
      </c>
      <c r="G1414" s="104">
        <v>946.95</v>
      </c>
      <c r="H1414" s="103" t="s">
        <v>34</v>
      </c>
      <c r="I1414" s="97"/>
    </row>
    <row r="1415" spans="1:9">
      <c r="A1415" s="97">
        <v>1411</v>
      </c>
      <c r="B1415" s="103" t="s">
        <v>9814</v>
      </c>
      <c r="C1415" s="103" t="s">
        <v>9650</v>
      </c>
      <c r="D1415" s="103" t="s">
        <v>9752</v>
      </c>
      <c r="E1415" s="97">
        <v>42.42</v>
      </c>
      <c r="F1415" s="97">
        <v>7.5</v>
      </c>
      <c r="G1415" s="104">
        <v>318.15</v>
      </c>
      <c r="H1415" s="103" t="s">
        <v>34</v>
      </c>
      <c r="I1415" s="97"/>
    </row>
    <row r="1416" spans="1:9">
      <c r="A1416" s="97">
        <v>1412</v>
      </c>
      <c r="B1416" s="103" t="s">
        <v>9815</v>
      </c>
      <c r="C1416" s="103" t="s">
        <v>9650</v>
      </c>
      <c r="D1416" s="103" t="s">
        <v>9752</v>
      </c>
      <c r="E1416" s="97">
        <v>84.34</v>
      </c>
      <c r="F1416" s="97">
        <v>7.5</v>
      </c>
      <c r="G1416" s="104">
        <v>632.55</v>
      </c>
      <c r="H1416" s="103" t="s">
        <v>34</v>
      </c>
      <c r="I1416" s="97"/>
    </row>
    <row r="1417" spans="1:9">
      <c r="A1417" s="97">
        <v>1413</v>
      </c>
      <c r="B1417" s="103" t="s">
        <v>9664</v>
      </c>
      <c r="C1417" s="103" t="s">
        <v>9650</v>
      </c>
      <c r="D1417" s="103" t="s">
        <v>9752</v>
      </c>
      <c r="E1417" s="97">
        <v>84.34</v>
      </c>
      <c r="F1417" s="97">
        <v>7.5</v>
      </c>
      <c r="G1417" s="104">
        <v>632.55</v>
      </c>
      <c r="H1417" s="103" t="s">
        <v>34</v>
      </c>
      <c r="I1417" s="97"/>
    </row>
    <row r="1418" spans="1:9">
      <c r="A1418" s="97">
        <v>1414</v>
      </c>
      <c r="B1418" s="103" t="s">
        <v>9816</v>
      </c>
      <c r="C1418" s="103" t="s">
        <v>9650</v>
      </c>
      <c r="D1418" s="103" t="s">
        <v>9752</v>
      </c>
      <c r="E1418" s="97">
        <v>84.34</v>
      </c>
      <c r="F1418" s="97">
        <v>7.5</v>
      </c>
      <c r="G1418" s="104">
        <v>632.55</v>
      </c>
      <c r="H1418" s="103" t="s">
        <v>34</v>
      </c>
      <c r="I1418" s="97"/>
    </row>
    <row r="1419" spans="1:9">
      <c r="A1419" s="97">
        <v>1415</v>
      </c>
      <c r="B1419" s="103" t="s">
        <v>9817</v>
      </c>
      <c r="C1419" s="103" t="s">
        <v>9650</v>
      </c>
      <c r="D1419" s="103" t="s">
        <v>9752</v>
      </c>
      <c r="E1419" s="97">
        <v>22.96</v>
      </c>
      <c r="F1419" s="97">
        <v>7.5</v>
      </c>
      <c r="G1419" s="104">
        <v>172.2</v>
      </c>
      <c r="H1419" s="103" t="s">
        <v>34</v>
      </c>
      <c r="I1419" s="97"/>
    </row>
    <row r="1420" spans="1:9">
      <c r="A1420" s="97">
        <v>1416</v>
      </c>
      <c r="B1420" s="103" t="s">
        <v>9818</v>
      </c>
      <c r="C1420" s="103" t="s">
        <v>9650</v>
      </c>
      <c r="D1420" s="103" t="s">
        <v>9752</v>
      </c>
      <c r="E1420" s="97">
        <v>63.38</v>
      </c>
      <c r="F1420" s="97">
        <v>7.5</v>
      </c>
      <c r="G1420" s="104">
        <v>475.35</v>
      </c>
      <c r="H1420" s="103" t="s">
        <v>34</v>
      </c>
      <c r="I1420" s="97"/>
    </row>
    <row r="1421" spans="1:9">
      <c r="A1421" s="97">
        <v>1417</v>
      </c>
      <c r="B1421" s="103" t="s">
        <v>9819</v>
      </c>
      <c r="C1421" s="103" t="s">
        <v>9650</v>
      </c>
      <c r="D1421" s="103" t="s">
        <v>9752</v>
      </c>
      <c r="E1421" s="97">
        <v>84.34</v>
      </c>
      <c r="F1421" s="97">
        <v>7.5</v>
      </c>
      <c r="G1421" s="104">
        <v>632.55</v>
      </c>
      <c r="H1421" s="103" t="s">
        <v>46</v>
      </c>
      <c r="I1421" s="97"/>
    </row>
    <row r="1422" spans="1:9">
      <c r="A1422" s="97">
        <v>1418</v>
      </c>
      <c r="B1422" s="103" t="s">
        <v>9820</v>
      </c>
      <c r="C1422" s="103" t="s">
        <v>9650</v>
      </c>
      <c r="D1422" s="103" t="s">
        <v>9752</v>
      </c>
      <c r="E1422" s="97">
        <v>126.26</v>
      </c>
      <c r="F1422" s="97">
        <v>7.5</v>
      </c>
      <c r="G1422" s="104">
        <v>946.95</v>
      </c>
      <c r="H1422" s="103" t="s">
        <v>34</v>
      </c>
      <c r="I1422" s="97"/>
    </row>
    <row r="1423" spans="1:9">
      <c r="A1423" s="97">
        <v>1419</v>
      </c>
      <c r="B1423" s="103" t="s">
        <v>9821</v>
      </c>
      <c r="C1423" s="103" t="s">
        <v>9650</v>
      </c>
      <c r="D1423" s="103" t="s">
        <v>9752</v>
      </c>
      <c r="E1423" s="97">
        <v>84.34</v>
      </c>
      <c r="F1423" s="97">
        <v>7.5</v>
      </c>
      <c r="G1423" s="104">
        <v>632.55</v>
      </c>
      <c r="H1423" s="103" t="s">
        <v>34</v>
      </c>
      <c r="I1423" s="97"/>
    </row>
    <row r="1424" spans="1:9">
      <c r="A1424" s="97">
        <v>1420</v>
      </c>
      <c r="B1424" s="103" t="s">
        <v>9822</v>
      </c>
      <c r="C1424" s="103" t="s">
        <v>9650</v>
      </c>
      <c r="D1424" s="103" t="s">
        <v>9752</v>
      </c>
      <c r="E1424" s="97">
        <v>105.3</v>
      </c>
      <c r="F1424" s="97">
        <v>7.5</v>
      </c>
      <c r="G1424" s="104">
        <v>789.75</v>
      </c>
      <c r="H1424" s="103" t="s">
        <v>34</v>
      </c>
      <c r="I1424" s="97"/>
    </row>
    <row r="1425" spans="1:9">
      <c r="A1425" s="97">
        <v>1421</v>
      </c>
      <c r="B1425" s="103" t="s">
        <v>9823</v>
      </c>
      <c r="C1425" s="103" t="s">
        <v>9650</v>
      </c>
      <c r="D1425" s="103" t="s">
        <v>9752</v>
      </c>
      <c r="E1425" s="97">
        <v>63.38</v>
      </c>
      <c r="F1425" s="97">
        <v>7.5</v>
      </c>
      <c r="G1425" s="104">
        <v>475.35</v>
      </c>
      <c r="H1425" s="103" t="s">
        <v>34</v>
      </c>
      <c r="I1425" s="97"/>
    </row>
    <row r="1426" spans="1:9">
      <c r="A1426" s="97">
        <v>1422</v>
      </c>
      <c r="B1426" s="103" t="s">
        <v>9824</v>
      </c>
      <c r="C1426" s="103" t="s">
        <v>9650</v>
      </c>
      <c r="D1426" s="103" t="s">
        <v>9752</v>
      </c>
      <c r="E1426" s="97">
        <v>63.38</v>
      </c>
      <c r="F1426" s="97">
        <v>7.5</v>
      </c>
      <c r="G1426" s="104">
        <v>475.35</v>
      </c>
      <c r="H1426" s="103" t="s">
        <v>34</v>
      </c>
      <c r="I1426" s="97"/>
    </row>
    <row r="1427" spans="1:9">
      <c r="A1427" s="97">
        <v>1423</v>
      </c>
      <c r="B1427" s="103" t="s">
        <v>9825</v>
      </c>
      <c r="C1427" s="103" t="s">
        <v>9650</v>
      </c>
      <c r="D1427" s="103" t="s">
        <v>9752</v>
      </c>
      <c r="E1427" s="97">
        <v>126.76</v>
      </c>
      <c r="F1427" s="97">
        <v>7.5</v>
      </c>
      <c r="G1427" s="104">
        <v>950.7</v>
      </c>
      <c r="H1427" s="103" t="s">
        <v>34</v>
      </c>
      <c r="I1427" s="97"/>
    </row>
    <row r="1428" spans="1:9">
      <c r="A1428" s="97">
        <v>1424</v>
      </c>
      <c r="B1428" s="103" t="s">
        <v>9826</v>
      </c>
      <c r="C1428" s="103" t="s">
        <v>9650</v>
      </c>
      <c r="D1428" s="103" t="s">
        <v>9752</v>
      </c>
      <c r="E1428" s="97">
        <v>42.42</v>
      </c>
      <c r="F1428" s="97">
        <v>7.5</v>
      </c>
      <c r="G1428" s="104">
        <v>318.15</v>
      </c>
      <c r="H1428" s="103" t="s">
        <v>46</v>
      </c>
      <c r="I1428" s="97"/>
    </row>
    <row r="1429" spans="1:9">
      <c r="A1429" s="97">
        <v>1425</v>
      </c>
      <c r="B1429" s="103" t="s">
        <v>9827</v>
      </c>
      <c r="C1429" s="103" t="s">
        <v>9650</v>
      </c>
      <c r="D1429" s="103" t="s">
        <v>9752</v>
      </c>
      <c r="E1429" s="97">
        <v>84.34</v>
      </c>
      <c r="F1429" s="97">
        <v>7.5</v>
      </c>
      <c r="G1429" s="104">
        <v>632.55</v>
      </c>
      <c r="H1429" s="103" t="s">
        <v>34</v>
      </c>
      <c r="I1429" s="97"/>
    </row>
    <row r="1430" spans="1:9">
      <c r="A1430" s="97">
        <v>1426</v>
      </c>
      <c r="B1430" s="103" t="s">
        <v>9828</v>
      </c>
      <c r="C1430" s="103" t="s">
        <v>9650</v>
      </c>
      <c r="D1430" s="103" t="s">
        <v>9752</v>
      </c>
      <c r="E1430" s="97">
        <v>126.76</v>
      </c>
      <c r="F1430" s="97">
        <v>7.5</v>
      </c>
      <c r="G1430" s="104">
        <v>950.7</v>
      </c>
      <c r="H1430" s="103" t="s">
        <v>34</v>
      </c>
      <c r="I1430" s="97"/>
    </row>
    <row r="1431" spans="1:9">
      <c r="A1431" s="97">
        <v>1427</v>
      </c>
      <c r="B1431" s="103" t="s">
        <v>9829</v>
      </c>
      <c r="C1431" s="103" t="s">
        <v>9650</v>
      </c>
      <c r="D1431" s="103" t="s">
        <v>9752</v>
      </c>
      <c r="E1431" s="97">
        <v>63.38</v>
      </c>
      <c r="F1431" s="97">
        <v>7.5</v>
      </c>
      <c r="G1431" s="104">
        <v>475.35</v>
      </c>
      <c r="H1431" s="103" t="s">
        <v>34</v>
      </c>
      <c r="I1431" s="97"/>
    </row>
    <row r="1432" spans="1:9">
      <c r="A1432" s="97">
        <v>1428</v>
      </c>
      <c r="B1432" s="103" t="s">
        <v>9830</v>
      </c>
      <c r="C1432" s="103" t="s">
        <v>9650</v>
      </c>
      <c r="D1432" s="103" t="s">
        <v>9752</v>
      </c>
      <c r="E1432" s="97">
        <v>63.38</v>
      </c>
      <c r="F1432" s="97">
        <v>7.5</v>
      </c>
      <c r="G1432" s="104">
        <v>475.35</v>
      </c>
      <c r="H1432" s="103" t="s">
        <v>34</v>
      </c>
      <c r="I1432" s="97"/>
    </row>
    <row r="1433" spans="1:9">
      <c r="A1433" s="97">
        <v>1429</v>
      </c>
      <c r="B1433" s="103" t="s">
        <v>9831</v>
      </c>
      <c r="C1433" s="103" t="s">
        <v>9650</v>
      </c>
      <c r="D1433" s="103" t="s">
        <v>9752</v>
      </c>
      <c r="E1433" s="97">
        <v>84.34</v>
      </c>
      <c r="F1433" s="97">
        <v>7.5</v>
      </c>
      <c r="G1433" s="104">
        <v>632.55</v>
      </c>
      <c r="H1433" s="103" t="s">
        <v>34</v>
      </c>
      <c r="I1433" s="97"/>
    </row>
    <row r="1434" spans="1:9">
      <c r="A1434" s="97">
        <v>1430</v>
      </c>
      <c r="B1434" s="103" t="s">
        <v>9832</v>
      </c>
      <c r="C1434" s="103" t="s">
        <v>9650</v>
      </c>
      <c r="D1434" s="103" t="s">
        <v>9752</v>
      </c>
      <c r="E1434" s="97">
        <v>105.3</v>
      </c>
      <c r="F1434" s="97">
        <v>7.5</v>
      </c>
      <c r="G1434" s="104">
        <v>789.75</v>
      </c>
      <c r="H1434" s="103" t="s">
        <v>34</v>
      </c>
      <c r="I1434" s="97"/>
    </row>
    <row r="1435" spans="1:9">
      <c r="A1435" s="97">
        <v>1431</v>
      </c>
      <c r="B1435" s="103" t="s">
        <v>9833</v>
      </c>
      <c r="C1435" s="103" t="s">
        <v>9650</v>
      </c>
      <c r="D1435" s="103" t="s">
        <v>9752</v>
      </c>
      <c r="E1435" s="97">
        <v>63.38</v>
      </c>
      <c r="F1435" s="97">
        <v>7.5</v>
      </c>
      <c r="G1435" s="104">
        <v>475.35</v>
      </c>
      <c r="H1435" s="103" t="s">
        <v>34</v>
      </c>
      <c r="I1435" s="97"/>
    </row>
    <row r="1436" spans="1:9">
      <c r="A1436" s="97">
        <v>1432</v>
      </c>
      <c r="B1436" s="103" t="s">
        <v>9834</v>
      </c>
      <c r="C1436" s="103" t="s">
        <v>9650</v>
      </c>
      <c r="D1436" s="103" t="s">
        <v>9752</v>
      </c>
      <c r="E1436" s="97">
        <v>63.38</v>
      </c>
      <c r="F1436" s="97">
        <v>7.5</v>
      </c>
      <c r="G1436" s="104">
        <v>475.35</v>
      </c>
      <c r="H1436" s="103" t="s">
        <v>34</v>
      </c>
      <c r="I1436" s="97"/>
    </row>
    <row r="1437" spans="1:9">
      <c r="A1437" s="97">
        <v>1433</v>
      </c>
      <c r="B1437" s="103" t="s">
        <v>9835</v>
      </c>
      <c r="C1437" s="103" t="s">
        <v>9650</v>
      </c>
      <c r="D1437" s="103" t="s">
        <v>9752</v>
      </c>
      <c r="E1437" s="97">
        <v>63.38</v>
      </c>
      <c r="F1437" s="97">
        <v>7.5</v>
      </c>
      <c r="G1437" s="104">
        <v>475.35</v>
      </c>
      <c r="H1437" s="103" t="s">
        <v>46</v>
      </c>
      <c r="I1437" s="97"/>
    </row>
    <row r="1438" spans="1:9">
      <c r="A1438" s="97">
        <v>1434</v>
      </c>
      <c r="B1438" s="103" t="s">
        <v>9836</v>
      </c>
      <c r="C1438" s="103" t="s">
        <v>9650</v>
      </c>
      <c r="D1438" s="103" t="s">
        <v>9752</v>
      </c>
      <c r="E1438" s="97">
        <v>84.34</v>
      </c>
      <c r="F1438" s="97">
        <v>7.5</v>
      </c>
      <c r="G1438" s="104">
        <v>632.55</v>
      </c>
      <c r="H1438" s="103" t="s">
        <v>34</v>
      </c>
      <c r="I1438" s="97"/>
    </row>
    <row r="1439" spans="1:9">
      <c r="A1439" s="97">
        <v>1435</v>
      </c>
      <c r="B1439" s="103" t="s">
        <v>9837</v>
      </c>
      <c r="C1439" s="103" t="s">
        <v>9650</v>
      </c>
      <c r="D1439" s="103" t="s">
        <v>9752</v>
      </c>
      <c r="E1439" s="97">
        <v>63.38</v>
      </c>
      <c r="F1439" s="97">
        <v>7.5</v>
      </c>
      <c r="G1439" s="104">
        <v>475.35</v>
      </c>
      <c r="H1439" s="103" t="s">
        <v>34</v>
      </c>
      <c r="I1439" s="97"/>
    </row>
    <row r="1440" spans="1:9">
      <c r="A1440" s="97">
        <v>1436</v>
      </c>
      <c r="B1440" s="103" t="s">
        <v>9838</v>
      </c>
      <c r="C1440" s="103" t="s">
        <v>9650</v>
      </c>
      <c r="D1440" s="103" t="s">
        <v>9752</v>
      </c>
      <c r="E1440" s="97">
        <v>42.42</v>
      </c>
      <c r="F1440" s="97">
        <v>7.5</v>
      </c>
      <c r="G1440" s="104">
        <v>318.15</v>
      </c>
      <c r="H1440" s="103" t="s">
        <v>34</v>
      </c>
      <c r="I1440" s="97"/>
    </row>
    <row r="1441" spans="1:9">
      <c r="A1441" s="97">
        <v>1437</v>
      </c>
      <c r="B1441" s="103" t="s">
        <v>9839</v>
      </c>
      <c r="C1441" s="103" t="s">
        <v>9650</v>
      </c>
      <c r="D1441" s="103" t="s">
        <v>9752</v>
      </c>
      <c r="E1441" s="97">
        <v>42.42</v>
      </c>
      <c r="F1441" s="97">
        <v>7.5</v>
      </c>
      <c r="G1441" s="104">
        <v>318.15</v>
      </c>
      <c r="H1441" s="103" t="s">
        <v>34</v>
      </c>
      <c r="I1441" s="97"/>
    </row>
    <row r="1442" spans="1:9">
      <c r="A1442" s="97">
        <v>1438</v>
      </c>
      <c r="B1442" s="103" t="s">
        <v>9840</v>
      </c>
      <c r="C1442" s="103" t="s">
        <v>9650</v>
      </c>
      <c r="D1442" s="103" t="s">
        <v>9752</v>
      </c>
      <c r="E1442" s="97">
        <v>63.38</v>
      </c>
      <c r="F1442" s="97">
        <v>7.5</v>
      </c>
      <c r="G1442" s="104">
        <v>475.35</v>
      </c>
      <c r="H1442" s="103" t="s">
        <v>34</v>
      </c>
      <c r="I1442" s="97"/>
    </row>
    <row r="1443" spans="1:9">
      <c r="A1443" s="97">
        <v>1439</v>
      </c>
      <c r="B1443" s="103" t="s">
        <v>9841</v>
      </c>
      <c r="C1443" s="103" t="s">
        <v>9650</v>
      </c>
      <c r="D1443" s="103" t="s">
        <v>9752</v>
      </c>
      <c r="E1443" s="97">
        <v>84.34</v>
      </c>
      <c r="F1443" s="97">
        <v>7.5</v>
      </c>
      <c r="G1443" s="104">
        <v>632.55</v>
      </c>
      <c r="H1443" s="103" t="s">
        <v>34</v>
      </c>
      <c r="I1443" s="97"/>
    </row>
    <row r="1444" spans="1:9">
      <c r="A1444" s="97">
        <v>1440</v>
      </c>
      <c r="B1444" s="103" t="s">
        <v>5715</v>
      </c>
      <c r="C1444" s="103" t="s">
        <v>9650</v>
      </c>
      <c r="D1444" s="103" t="s">
        <v>9752</v>
      </c>
      <c r="E1444" s="97">
        <v>84.34</v>
      </c>
      <c r="F1444" s="97">
        <v>7.5</v>
      </c>
      <c r="G1444" s="104">
        <v>632.55</v>
      </c>
      <c r="H1444" s="103" t="s">
        <v>34</v>
      </c>
      <c r="I1444" s="97"/>
    </row>
    <row r="1445" spans="1:9">
      <c r="A1445" s="97">
        <v>1441</v>
      </c>
      <c r="B1445" s="103" t="s">
        <v>9842</v>
      </c>
      <c r="C1445" s="103" t="s">
        <v>9650</v>
      </c>
      <c r="D1445" s="103" t="s">
        <v>9752</v>
      </c>
      <c r="E1445" s="97">
        <v>63.38</v>
      </c>
      <c r="F1445" s="97">
        <v>7.5</v>
      </c>
      <c r="G1445" s="104">
        <v>475.35</v>
      </c>
      <c r="H1445" s="103" t="s">
        <v>34</v>
      </c>
      <c r="I1445" s="97"/>
    </row>
    <row r="1446" spans="1:9">
      <c r="A1446" s="97">
        <v>1442</v>
      </c>
      <c r="B1446" s="103" t="s">
        <v>9843</v>
      </c>
      <c r="C1446" s="103" t="s">
        <v>9650</v>
      </c>
      <c r="D1446" s="103" t="s">
        <v>9752</v>
      </c>
      <c r="E1446" s="97">
        <v>63.38</v>
      </c>
      <c r="F1446" s="97">
        <v>7.5</v>
      </c>
      <c r="G1446" s="104">
        <v>475.35</v>
      </c>
      <c r="H1446" s="103" t="s">
        <v>34</v>
      </c>
      <c r="I1446" s="97"/>
    </row>
    <row r="1447" spans="1:9">
      <c r="A1447" s="97">
        <v>1443</v>
      </c>
      <c r="B1447" s="103" t="s">
        <v>9844</v>
      </c>
      <c r="C1447" s="103" t="s">
        <v>9650</v>
      </c>
      <c r="D1447" s="103" t="s">
        <v>9752</v>
      </c>
      <c r="E1447" s="97">
        <v>42.42</v>
      </c>
      <c r="F1447" s="97">
        <v>7.5</v>
      </c>
      <c r="G1447" s="104">
        <v>318.15</v>
      </c>
      <c r="H1447" s="103" t="s">
        <v>34</v>
      </c>
      <c r="I1447" s="97"/>
    </row>
    <row r="1448" spans="1:9">
      <c r="A1448" s="97">
        <v>1444</v>
      </c>
      <c r="B1448" s="103" t="s">
        <v>9845</v>
      </c>
      <c r="C1448" s="103" t="s">
        <v>9650</v>
      </c>
      <c r="D1448" s="103" t="s">
        <v>9752</v>
      </c>
      <c r="E1448" s="97">
        <v>84.34</v>
      </c>
      <c r="F1448" s="97">
        <v>7.5</v>
      </c>
      <c r="G1448" s="104">
        <v>632.55</v>
      </c>
      <c r="H1448" s="103" t="s">
        <v>34</v>
      </c>
      <c r="I1448" s="97"/>
    </row>
    <row r="1449" spans="1:9">
      <c r="A1449" s="97">
        <v>1445</v>
      </c>
      <c r="B1449" s="103" t="s">
        <v>9846</v>
      </c>
      <c r="C1449" s="103" t="s">
        <v>9650</v>
      </c>
      <c r="D1449" s="103" t="s">
        <v>9752</v>
      </c>
      <c r="E1449" s="97">
        <v>63.38</v>
      </c>
      <c r="F1449" s="97">
        <v>7.5</v>
      </c>
      <c r="G1449" s="104">
        <v>475.35</v>
      </c>
      <c r="H1449" s="103" t="s">
        <v>34</v>
      </c>
      <c r="I1449" s="97"/>
    </row>
    <row r="1450" spans="1:9">
      <c r="A1450" s="97">
        <v>1446</v>
      </c>
      <c r="B1450" s="103" t="s">
        <v>9847</v>
      </c>
      <c r="C1450" s="103" t="s">
        <v>9650</v>
      </c>
      <c r="D1450" s="103" t="s">
        <v>9752</v>
      </c>
      <c r="E1450" s="97">
        <v>63.38</v>
      </c>
      <c r="F1450" s="97">
        <v>7.5</v>
      </c>
      <c r="G1450" s="104">
        <v>475.35</v>
      </c>
      <c r="H1450" s="103" t="s">
        <v>34</v>
      </c>
      <c r="I1450" s="97"/>
    </row>
    <row r="1451" spans="1:9">
      <c r="A1451" s="97">
        <v>1447</v>
      </c>
      <c r="B1451" s="103" t="s">
        <v>9848</v>
      </c>
      <c r="C1451" s="103" t="s">
        <v>9650</v>
      </c>
      <c r="D1451" s="103" t="s">
        <v>9752</v>
      </c>
      <c r="E1451" s="97">
        <v>147.22</v>
      </c>
      <c r="F1451" s="97">
        <v>7.5</v>
      </c>
      <c r="G1451" s="104">
        <v>1104.15</v>
      </c>
      <c r="H1451" s="103" t="s">
        <v>34</v>
      </c>
      <c r="I1451" s="97"/>
    </row>
    <row r="1452" spans="1:9">
      <c r="A1452" s="97">
        <v>1448</v>
      </c>
      <c r="B1452" s="103" t="s">
        <v>9849</v>
      </c>
      <c r="C1452" s="103" t="s">
        <v>9650</v>
      </c>
      <c r="D1452" s="103" t="s">
        <v>9752</v>
      </c>
      <c r="E1452" s="97">
        <v>63.38</v>
      </c>
      <c r="F1452" s="97">
        <v>7.5</v>
      </c>
      <c r="G1452" s="104">
        <v>475.35</v>
      </c>
      <c r="H1452" s="103" t="s">
        <v>34</v>
      </c>
      <c r="I1452" s="97"/>
    </row>
    <row r="1453" spans="1:9">
      <c r="A1453" s="97">
        <v>1449</v>
      </c>
      <c r="B1453" s="103" t="s">
        <v>9850</v>
      </c>
      <c r="C1453" s="103" t="s">
        <v>9650</v>
      </c>
      <c r="D1453" s="103" t="s">
        <v>9752</v>
      </c>
      <c r="E1453" s="97">
        <v>84.34</v>
      </c>
      <c r="F1453" s="97">
        <v>7.5</v>
      </c>
      <c r="G1453" s="104">
        <v>632.55</v>
      </c>
      <c r="H1453" s="103" t="s">
        <v>34</v>
      </c>
      <c r="I1453" s="97"/>
    </row>
    <row r="1454" spans="1:9">
      <c r="A1454" s="97">
        <v>1450</v>
      </c>
      <c r="B1454" s="103" t="s">
        <v>9851</v>
      </c>
      <c r="C1454" s="103" t="s">
        <v>9650</v>
      </c>
      <c r="D1454" s="103" t="s">
        <v>9752</v>
      </c>
      <c r="E1454" s="97">
        <v>22.96</v>
      </c>
      <c r="F1454" s="97">
        <v>7.5</v>
      </c>
      <c r="G1454" s="104">
        <v>172.2</v>
      </c>
      <c r="H1454" s="103" t="s">
        <v>34</v>
      </c>
      <c r="I1454" s="97"/>
    </row>
    <row r="1455" spans="1:9">
      <c r="A1455" s="97">
        <v>1451</v>
      </c>
      <c r="B1455" s="103" t="s">
        <v>9852</v>
      </c>
      <c r="C1455" s="103" t="s">
        <v>9650</v>
      </c>
      <c r="D1455" s="103" t="s">
        <v>9752</v>
      </c>
      <c r="E1455" s="97">
        <v>63.38</v>
      </c>
      <c r="F1455" s="97">
        <v>7.5</v>
      </c>
      <c r="G1455" s="104">
        <v>475.35</v>
      </c>
      <c r="H1455" s="103" t="s">
        <v>34</v>
      </c>
      <c r="I1455" s="97"/>
    </row>
    <row r="1456" spans="1:9">
      <c r="A1456" s="97">
        <v>1452</v>
      </c>
      <c r="B1456" s="103" t="s">
        <v>9853</v>
      </c>
      <c r="C1456" s="103" t="s">
        <v>9650</v>
      </c>
      <c r="D1456" s="103" t="s">
        <v>9752</v>
      </c>
      <c r="E1456" s="97">
        <v>63.38</v>
      </c>
      <c r="F1456" s="97">
        <v>7.5</v>
      </c>
      <c r="G1456" s="104">
        <v>475.35</v>
      </c>
      <c r="H1456" s="103" t="s">
        <v>34</v>
      </c>
      <c r="I1456" s="97"/>
    </row>
    <row r="1457" spans="1:9">
      <c r="A1457" s="97">
        <v>1453</v>
      </c>
      <c r="B1457" s="103" t="s">
        <v>9854</v>
      </c>
      <c r="C1457" s="103" t="s">
        <v>9650</v>
      </c>
      <c r="D1457" s="103" t="s">
        <v>9752</v>
      </c>
      <c r="E1457" s="97">
        <v>63.38</v>
      </c>
      <c r="F1457" s="97">
        <v>7.5</v>
      </c>
      <c r="G1457" s="104">
        <v>475.35</v>
      </c>
      <c r="H1457" s="103" t="s">
        <v>34</v>
      </c>
      <c r="I1457" s="97"/>
    </row>
    <row r="1458" spans="1:9">
      <c r="A1458" s="97">
        <v>1454</v>
      </c>
      <c r="B1458" s="103" t="s">
        <v>6580</v>
      </c>
      <c r="C1458" s="103" t="s">
        <v>9650</v>
      </c>
      <c r="D1458" s="103" t="s">
        <v>9855</v>
      </c>
      <c r="E1458" s="97">
        <v>45.4</v>
      </c>
      <c r="F1458" s="97">
        <v>7.5</v>
      </c>
      <c r="G1458" s="104">
        <v>340.5</v>
      </c>
      <c r="H1458" s="103" t="s">
        <v>34</v>
      </c>
      <c r="I1458" s="97"/>
    </row>
    <row r="1459" spans="1:9">
      <c r="A1459" s="97">
        <v>1455</v>
      </c>
      <c r="B1459" s="103" t="s">
        <v>9856</v>
      </c>
      <c r="C1459" s="103" t="s">
        <v>9650</v>
      </c>
      <c r="D1459" s="103" t="s">
        <v>9855</v>
      </c>
      <c r="E1459" s="97">
        <v>45.4</v>
      </c>
      <c r="F1459" s="97">
        <v>7.5</v>
      </c>
      <c r="G1459" s="104">
        <v>340.5</v>
      </c>
      <c r="H1459" s="103" t="s">
        <v>34</v>
      </c>
      <c r="I1459" s="97"/>
    </row>
    <row r="1460" spans="1:9">
      <c r="A1460" s="97">
        <v>1456</v>
      </c>
      <c r="B1460" s="103" t="s">
        <v>9857</v>
      </c>
      <c r="C1460" s="103" t="s">
        <v>9650</v>
      </c>
      <c r="D1460" s="103" t="s">
        <v>9855</v>
      </c>
      <c r="E1460" s="97">
        <v>90.8</v>
      </c>
      <c r="F1460" s="97">
        <v>7.5</v>
      </c>
      <c r="G1460" s="104">
        <v>681</v>
      </c>
      <c r="H1460" s="103" t="s">
        <v>34</v>
      </c>
      <c r="I1460" s="97"/>
    </row>
    <row r="1461" spans="1:9">
      <c r="A1461" s="97">
        <v>1457</v>
      </c>
      <c r="B1461" s="103" t="s">
        <v>9858</v>
      </c>
      <c r="C1461" s="103" t="s">
        <v>9650</v>
      </c>
      <c r="D1461" s="103" t="s">
        <v>9855</v>
      </c>
      <c r="E1461" s="97">
        <v>68.1</v>
      </c>
      <c r="F1461" s="97">
        <v>7.5</v>
      </c>
      <c r="G1461" s="104">
        <v>510.75</v>
      </c>
      <c r="H1461" s="103" t="s">
        <v>34</v>
      </c>
      <c r="I1461" s="97"/>
    </row>
    <row r="1462" spans="1:9">
      <c r="A1462" s="97">
        <v>1458</v>
      </c>
      <c r="B1462" s="103" t="s">
        <v>9859</v>
      </c>
      <c r="C1462" s="103" t="s">
        <v>9650</v>
      </c>
      <c r="D1462" s="103" t="s">
        <v>9855</v>
      </c>
      <c r="E1462" s="97">
        <v>45.4</v>
      </c>
      <c r="F1462" s="97">
        <v>7.5</v>
      </c>
      <c r="G1462" s="104">
        <v>340.5</v>
      </c>
      <c r="H1462" s="103" t="s">
        <v>34</v>
      </c>
      <c r="I1462" s="97"/>
    </row>
    <row r="1463" spans="1:9">
      <c r="A1463" s="97">
        <v>1459</v>
      </c>
      <c r="B1463" s="103" t="s">
        <v>9860</v>
      </c>
      <c r="C1463" s="103" t="s">
        <v>9650</v>
      </c>
      <c r="D1463" s="103" t="s">
        <v>9855</v>
      </c>
      <c r="E1463" s="97">
        <v>45.4</v>
      </c>
      <c r="F1463" s="97">
        <v>7.5</v>
      </c>
      <c r="G1463" s="104">
        <v>340.5</v>
      </c>
      <c r="H1463" s="103" t="s">
        <v>34</v>
      </c>
      <c r="I1463" s="97"/>
    </row>
    <row r="1464" spans="1:9">
      <c r="A1464" s="97">
        <v>1460</v>
      </c>
      <c r="B1464" s="103" t="s">
        <v>9861</v>
      </c>
      <c r="C1464" s="103" t="s">
        <v>9650</v>
      </c>
      <c r="D1464" s="103" t="s">
        <v>9855</v>
      </c>
      <c r="E1464" s="97">
        <v>90.8</v>
      </c>
      <c r="F1464" s="97">
        <v>7.5</v>
      </c>
      <c r="G1464" s="104">
        <v>681</v>
      </c>
      <c r="H1464" s="103" t="s">
        <v>34</v>
      </c>
      <c r="I1464" s="97"/>
    </row>
    <row r="1465" spans="1:9">
      <c r="A1465" s="97">
        <v>1461</v>
      </c>
      <c r="B1465" s="103" t="s">
        <v>9862</v>
      </c>
      <c r="C1465" s="103" t="s">
        <v>9650</v>
      </c>
      <c r="D1465" s="103" t="s">
        <v>9855</v>
      </c>
      <c r="E1465" s="97">
        <v>45.4</v>
      </c>
      <c r="F1465" s="97">
        <v>7.5</v>
      </c>
      <c r="G1465" s="104">
        <v>340.5</v>
      </c>
      <c r="H1465" s="103" t="s">
        <v>34</v>
      </c>
      <c r="I1465" s="97"/>
    </row>
    <row r="1466" spans="1:9">
      <c r="A1466" s="97">
        <v>1462</v>
      </c>
      <c r="B1466" s="103" t="s">
        <v>9863</v>
      </c>
      <c r="C1466" s="103" t="s">
        <v>9650</v>
      </c>
      <c r="D1466" s="103" t="s">
        <v>9855</v>
      </c>
      <c r="E1466" s="97">
        <v>22.7</v>
      </c>
      <c r="F1466" s="97">
        <v>7.5</v>
      </c>
      <c r="G1466" s="104">
        <v>170.25</v>
      </c>
      <c r="H1466" s="103" t="s">
        <v>34</v>
      </c>
      <c r="I1466" s="108" t="s">
        <v>9864</v>
      </c>
    </row>
    <row r="1467" spans="1:9">
      <c r="A1467" s="97">
        <v>1463</v>
      </c>
      <c r="B1467" s="103" t="s">
        <v>9865</v>
      </c>
      <c r="C1467" s="103" t="s">
        <v>9650</v>
      </c>
      <c r="D1467" s="103" t="s">
        <v>9855</v>
      </c>
      <c r="E1467" s="97">
        <v>90.8</v>
      </c>
      <c r="F1467" s="97">
        <v>7.5</v>
      </c>
      <c r="G1467" s="104">
        <v>681</v>
      </c>
      <c r="H1467" s="103" t="s">
        <v>34</v>
      </c>
      <c r="I1467" s="97"/>
    </row>
    <row r="1468" spans="1:9">
      <c r="A1468" s="97">
        <v>1464</v>
      </c>
      <c r="B1468" s="103" t="s">
        <v>9866</v>
      </c>
      <c r="C1468" s="103" t="s">
        <v>9650</v>
      </c>
      <c r="D1468" s="103" t="s">
        <v>9855</v>
      </c>
      <c r="E1468" s="97">
        <v>90.8</v>
      </c>
      <c r="F1468" s="97">
        <v>7.5</v>
      </c>
      <c r="G1468" s="104">
        <v>681</v>
      </c>
      <c r="H1468" s="103" t="s">
        <v>34</v>
      </c>
      <c r="I1468" s="97"/>
    </row>
    <row r="1469" spans="1:9">
      <c r="A1469" s="97">
        <v>1465</v>
      </c>
      <c r="B1469" s="103" t="s">
        <v>9867</v>
      </c>
      <c r="C1469" s="103" t="s">
        <v>9650</v>
      </c>
      <c r="D1469" s="103" t="s">
        <v>9855</v>
      </c>
      <c r="E1469" s="97">
        <v>181.6</v>
      </c>
      <c r="F1469" s="97">
        <v>7.5</v>
      </c>
      <c r="G1469" s="104">
        <v>1362</v>
      </c>
      <c r="H1469" s="103" t="s">
        <v>34</v>
      </c>
      <c r="I1469" s="97"/>
    </row>
    <row r="1470" spans="1:9">
      <c r="A1470" s="97">
        <v>1466</v>
      </c>
      <c r="B1470" s="103" t="s">
        <v>9868</v>
      </c>
      <c r="C1470" s="103" t="s">
        <v>9650</v>
      </c>
      <c r="D1470" s="103" t="s">
        <v>9855</v>
      </c>
      <c r="E1470" s="97">
        <v>90.8</v>
      </c>
      <c r="F1470" s="97">
        <v>7.5</v>
      </c>
      <c r="G1470" s="104">
        <v>681</v>
      </c>
      <c r="H1470" s="103" t="s">
        <v>34</v>
      </c>
      <c r="I1470" s="97" t="s">
        <v>9869</v>
      </c>
    </row>
    <row r="1471" spans="1:9">
      <c r="A1471" s="97">
        <v>1467</v>
      </c>
      <c r="B1471" s="103" t="s">
        <v>9870</v>
      </c>
      <c r="C1471" s="103" t="s">
        <v>9650</v>
      </c>
      <c r="D1471" s="103" t="s">
        <v>9855</v>
      </c>
      <c r="E1471" s="97">
        <v>90.8</v>
      </c>
      <c r="F1471" s="97">
        <v>7.5</v>
      </c>
      <c r="G1471" s="104">
        <v>681</v>
      </c>
      <c r="H1471" s="103" t="s">
        <v>34</v>
      </c>
      <c r="I1471" s="97"/>
    </row>
    <row r="1472" spans="1:9">
      <c r="A1472" s="97">
        <v>1468</v>
      </c>
      <c r="B1472" s="103" t="s">
        <v>9871</v>
      </c>
      <c r="C1472" s="103" t="s">
        <v>9650</v>
      </c>
      <c r="D1472" s="103" t="s">
        <v>9855</v>
      </c>
      <c r="E1472" s="97">
        <v>45.4</v>
      </c>
      <c r="F1472" s="97">
        <v>7.5</v>
      </c>
      <c r="G1472" s="104">
        <v>340.5</v>
      </c>
      <c r="H1472" s="103" t="s">
        <v>34</v>
      </c>
      <c r="I1472" s="97"/>
    </row>
    <row r="1473" spans="1:9">
      <c r="A1473" s="97">
        <v>1469</v>
      </c>
      <c r="B1473" s="103" t="s">
        <v>9872</v>
      </c>
      <c r="C1473" s="103" t="s">
        <v>9650</v>
      </c>
      <c r="D1473" s="103" t="s">
        <v>9855</v>
      </c>
      <c r="E1473" s="97">
        <v>68.1</v>
      </c>
      <c r="F1473" s="97">
        <v>7.5</v>
      </c>
      <c r="G1473" s="104">
        <v>510.75</v>
      </c>
      <c r="H1473" s="103" t="s">
        <v>34</v>
      </c>
      <c r="I1473" s="97"/>
    </row>
    <row r="1474" spans="1:9">
      <c r="A1474" s="97">
        <v>1470</v>
      </c>
      <c r="B1474" s="103" t="s">
        <v>4347</v>
      </c>
      <c r="C1474" s="103" t="s">
        <v>9650</v>
      </c>
      <c r="D1474" s="103" t="s">
        <v>9855</v>
      </c>
      <c r="E1474" s="97">
        <v>90.8</v>
      </c>
      <c r="F1474" s="97">
        <v>7.5</v>
      </c>
      <c r="G1474" s="104">
        <v>681</v>
      </c>
      <c r="H1474" s="103" t="s">
        <v>46</v>
      </c>
      <c r="I1474" s="97"/>
    </row>
    <row r="1475" spans="1:9">
      <c r="A1475" s="97">
        <v>1471</v>
      </c>
      <c r="B1475" s="103" t="s">
        <v>9873</v>
      </c>
      <c r="C1475" s="103" t="s">
        <v>9650</v>
      </c>
      <c r="D1475" s="103" t="s">
        <v>9855</v>
      </c>
      <c r="E1475" s="97">
        <v>90.8</v>
      </c>
      <c r="F1475" s="97">
        <v>7.5</v>
      </c>
      <c r="G1475" s="104">
        <v>681</v>
      </c>
      <c r="H1475" s="103" t="s">
        <v>34</v>
      </c>
      <c r="I1475" s="97"/>
    </row>
    <row r="1476" spans="1:9">
      <c r="A1476" s="97">
        <v>1472</v>
      </c>
      <c r="B1476" s="103" t="s">
        <v>1273</v>
      </c>
      <c r="C1476" s="103" t="s">
        <v>9650</v>
      </c>
      <c r="D1476" s="103" t="s">
        <v>9855</v>
      </c>
      <c r="E1476" s="97">
        <v>113.5</v>
      </c>
      <c r="F1476" s="97">
        <v>7.5</v>
      </c>
      <c r="G1476" s="104">
        <v>851.25</v>
      </c>
      <c r="H1476" s="103" t="s">
        <v>34</v>
      </c>
      <c r="I1476" s="97"/>
    </row>
    <row r="1477" spans="1:9">
      <c r="A1477" s="97">
        <v>1473</v>
      </c>
      <c r="B1477" s="103" t="s">
        <v>9874</v>
      </c>
      <c r="C1477" s="103" t="s">
        <v>9650</v>
      </c>
      <c r="D1477" s="103" t="s">
        <v>9855</v>
      </c>
      <c r="E1477" s="97">
        <v>68.1</v>
      </c>
      <c r="F1477" s="97">
        <v>7.5</v>
      </c>
      <c r="G1477" s="104">
        <v>510.75</v>
      </c>
      <c r="H1477" s="103" t="s">
        <v>34</v>
      </c>
      <c r="I1477" s="97"/>
    </row>
    <row r="1478" spans="1:9">
      <c r="A1478" s="97">
        <v>1474</v>
      </c>
      <c r="B1478" s="103" t="s">
        <v>9875</v>
      </c>
      <c r="C1478" s="103" t="s">
        <v>9650</v>
      </c>
      <c r="D1478" s="103" t="s">
        <v>9855</v>
      </c>
      <c r="E1478" s="97">
        <v>45.4</v>
      </c>
      <c r="F1478" s="97">
        <v>7.5</v>
      </c>
      <c r="G1478" s="104">
        <v>340.5</v>
      </c>
      <c r="H1478" s="103" t="s">
        <v>46</v>
      </c>
      <c r="I1478" s="97"/>
    </row>
    <row r="1479" spans="1:9">
      <c r="A1479" s="97">
        <v>1475</v>
      </c>
      <c r="B1479" s="103" t="s">
        <v>9876</v>
      </c>
      <c r="C1479" s="103" t="s">
        <v>9650</v>
      </c>
      <c r="D1479" s="103" t="s">
        <v>9855</v>
      </c>
      <c r="E1479" s="97">
        <v>90.8</v>
      </c>
      <c r="F1479" s="97">
        <v>7.5</v>
      </c>
      <c r="G1479" s="104">
        <v>681</v>
      </c>
      <c r="H1479" s="103" t="s">
        <v>46</v>
      </c>
      <c r="I1479" s="97"/>
    </row>
    <row r="1480" spans="1:9">
      <c r="A1480" s="97">
        <v>1476</v>
      </c>
      <c r="B1480" s="103" t="s">
        <v>9877</v>
      </c>
      <c r="C1480" s="103" t="s">
        <v>9650</v>
      </c>
      <c r="D1480" s="103" t="s">
        <v>9855</v>
      </c>
      <c r="E1480" s="97">
        <v>90.8</v>
      </c>
      <c r="F1480" s="97">
        <v>7.5</v>
      </c>
      <c r="G1480" s="104">
        <v>681</v>
      </c>
      <c r="H1480" s="103" t="s">
        <v>34</v>
      </c>
      <c r="I1480" s="97"/>
    </row>
    <row r="1481" spans="1:9">
      <c r="A1481" s="97">
        <v>1477</v>
      </c>
      <c r="B1481" s="103" t="s">
        <v>9878</v>
      </c>
      <c r="C1481" s="103" t="s">
        <v>9650</v>
      </c>
      <c r="D1481" s="103" t="s">
        <v>9855</v>
      </c>
      <c r="E1481" s="97">
        <v>68.1</v>
      </c>
      <c r="F1481" s="97">
        <v>7.5</v>
      </c>
      <c r="G1481" s="104">
        <v>510.75</v>
      </c>
      <c r="H1481" s="103" t="s">
        <v>34</v>
      </c>
      <c r="I1481" s="97"/>
    </row>
    <row r="1482" spans="1:9">
      <c r="A1482" s="97">
        <v>1478</v>
      </c>
      <c r="B1482" s="103" t="s">
        <v>9879</v>
      </c>
      <c r="C1482" s="103" t="s">
        <v>9650</v>
      </c>
      <c r="D1482" s="103" t="s">
        <v>9855</v>
      </c>
      <c r="E1482" s="97">
        <v>45.4</v>
      </c>
      <c r="F1482" s="97">
        <v>7.5</v>
      </c>
      <c r="G1482" s="104">
        <v>340.5</v>
      </c>
      <c r="H1482" s="103" t="s">
        <v>34</v>
      </c>
      <c r="I1482" s="97"/>
    </row>
    <row r="1483" spans="1:9">
      <c r="A1483" s="97">
        <v>1479</v>
      </c>
      <c r="B1483" s="103" t="s">
        <v>9880</v>
      </c>
      <c r="C1483" s="103" t="s">
        <v>9650</v>
      </c>
      <c r="D1483" s="103" t="s">
        <v>9855</v>
      </c>
      <c r="E1483" s="97">
        <v>45.4</v>
      </c>
      <c r="F1483" s="97">
        <v>7.5</v>
      </c>
      <c r="G1483" s="104">
        <v>340.5</v>
      </c>
      <c r="H1483" s="103" t="s">
        <v>34</v>
      </c>
      <c r="I1483" s="97"/>
    </row>
    <row r="1484" spans="1:9">
      <c r="A1484" s="97">
        <v>1480</v>
      </c>
      <c r="B1484" s="103" t="s">
        <v>9881</v>
      </c>
      <c r="C1484" s="103" t="s">
        <v>9650</v>
      </c>
      <c r="D1484" s="103" t="s">
        <v>9855</v>
      </c>
      <c r="E1484" s="97">
        <v>158.9</v>
      </c>
      <c r="F1484" s="97">
        <v>7.5</v>
      </c>
      <c r="G1484" s="104">
        <v>1191.75</v>
      </c>
      <c r="H1484" s="103" t="s">
        <v>34</v>
      </c>
      <c r="I1484" s="97"/>
    </row>
    <row r="1485" spans="1:9">
      <c r="A1485" s="97">
        <v>1481</v>
      </c>
      <c r="B1485" s="103" t="s">
        <v>844</v>
      </c>
      <c r="C1485" s="103" t="s">
        <v>9650</v>
      </c>
      <c r="D1485" s="103" t="s">
        <v>9855</v>
      </c>
      <c r="E1485" s="97">
        <v>68.1</v>
      </c>
      <c r="F1485" s="97">
        <v>7.5</v>
      </c>
      <c r="G1485" s="104">
        <v>510.75</v>
      </c>
      <c r="H1485" s="103" t="s">
        <v>34</v>
      </c>
      <c r="I1485" s="97"/>
    </row>
    <row r="1486" spans="1:9">
      <c r="A1486" s="97">
        <v>1482</v>
      </c>
      <c r="B1486" s="103" t="s">
        <v>9882</v>
      </c>
      <c r="C1486" s="103" t="s">
        <v>9650</v>
      </c>
      <c r="D1486" s="103" t="s">
        <v>9855</v>
      </c>
      <c r="E1486" s="97">
        <v>22.7</v>
      </c>
      <c r="F1486" s="97">
        <v>7.5</v>
      </c>
      <c r="G1486" s="104">
        <v>170.25</v>
      </c>
      <c r="H1486" s="103" t="s">
        <v>46</v>
      </c>
      <c r="I1486" s="97"/>
    </row>
    <row r="1487" spans="1:9">
      <c r="A1487" s="97">
        <v>1483</v>
      </c>
      <c r="B1487" s="103" t="s">
        <v>9883</v>
      </c>
      <c r="C1487" s="103" t="s">
        <v>9650</v>
      </c>
      <c r="D1487" s="103" t="s">
        <v>9855</v>
      </c>
      <c r="E1487" s="97">
        <v>90.8</v>
      </c>
      <c r="F1487" s="97">
        <v>7.5</v>
      </c>
      <c r="G1487" s="104">
        <v>681</v>
      </c>
      <c r="H1487" s="103" t="s">
        <v>34</v>
      </c>
      <c r="I1487" s="97"/>
    </row>
    <row r="1488" spans="1:9">
      <c r="A1488" s="97">
        <v>1484</v>
      </c>
      <c r="B1488" s="103" t="s">
        <v>9884</v>
      </c>
      <c r="C1488" s="103" t="s">
        <v>9650</v>
      </c>
      <c r="D1488" s="103" t="s">
        <v>9855</v>
      </c>
      <c r="E1488" s="97">
        <v>22.7</v>
      </c>
      <c r="F1488" s="97">
        <v>7.5</v>
      </c>
      <c r="G1488" s="104">
        <v>170.25</v>
      </c>
      <c r="H1488" s="103" t="s">
        <v>34</v>
      </c>
      <c r="I1488" s="97"/>
    </row>
    <row r="1489" spans="1:9">
      <c r="A1489" s="97">
        <v>1485</v>
      </c>
      <c r="B1489" s="103" t="s">
        <v>9885</v>
      </c>
      <c r="C1489" s="103" t="s">
        <v>9650</v>
      </c>
      <c r="D1489" s="103" t="s">
        <v>9855</v>
      </c>
      <c r="E1489" s="97">
        <v>20.6</v>
      </c>
      <c r="F1489" s="97">
        <v>7.5</v>
      </c>
      <c r="G1489" s="104">
        <v>154.5</v>
      </c>
      <c r="H1489" s="103" t="s">
        <v>34</v>
      </c>
      <c r="I1489" s="97"/>
    </row>
    <row r="1490" spans="1:9">
      <c r="A1490" s="97">
        <v>1486</v>
      </c>
      <c r="B1490" s="103" t="s">
        <v>9886</v>
      </c>
      <c r="C1490" s="103" t="s">
        <v>9650</v>
      </c>
      <c r="D1490" s="103" t="s">
        <v>9855</v>
      </c>
      <c r="E1490" s="97">
        <v>68.1</v>
      </c>
      <c r="F1490" s="97">
        <v>7.5</v>
      </c>
      <c r="G1490" s="104">
        <v>510.75</v>
      </c>
      <c r="H1490" s="103" t="s">
        <v>34</v>
      </c>
      <c r="I1490" s="97"/>
    </row>
    <row r="1491" spans="1:9">
      <c r="A1491" s="97">
        <v>1487</v>
      </c>
      <c r="B1491" s="103" t="s">
        <v>4349</v>
      </c>
      <c r="C1491" s="103" t="s">
        <v>9650</v>
      </c>
      <c r="D1491" s="103" t="s">
        <v>9855</v>
      </c>
      <c r="E1491" s="97">
        <v>136.2</v>
      </c>
      <c r="F1491" s="97">
        <v>7.5</v>
      </c>
      <c r="G1491" s="104">
        <v>1021.5</v>
      </c>
      <c r="H1491" s="103" t="s">
        <v>34</v>
      </c>
      <c r="I1491" s="97"/>
    </row>
    <row r="1492" spans="1:9">
      <c r="A1492" s="97">
        <v>1488</v>
      </c>
      <c r="B1492" s="103" t="s">
        <v>9887</v>
      </c>
      <c r="C1492" s="103" t="s">
        <v>9650</v>
      </c>
      <c r="D1492" s="103" t="s">
        <v>9855</v>
      </c>
      <c r="E1492" s="97">
        <v>181.6</v>
      </c>
      <c r="F1492" s="97">
        <v>7.5</v>
      </c>
      <c r="G1492" s="104">
        <v>1362</v>
      </c>
      <c r="H1492" s="103" t="s">
        <v>34</v>
      </c>
      <c r="I1492" s="97"/>
    </row>
    <row r="1493" spans="1:9">
      <c r="A1493" s="97">
        <v>1489</v>
      </c>
      <c r="B1493" s="103" t="s">
        <v>9863</v>
      </c>
      <c r="C1493" s="103" t="s">
        <v>9650</v>
      </c>
      <c r="D1493" s="103" t="s">
        <v>9855</v>
      </c>
      <c r="E1493" s="97">
        <v>45.4</v>
      </c>
      <c r="F1493" s="97">
        <v>7.5</v>
      </c>
      <c r="G1493" s="104">
        <v>340.5</v>
      </c>
      <c r="H1493" s="103" t="s">
        <v>46</v>
      </c>
      <c r="I1493" s="97"/>
    </row>
    <row r="1494" spans="1:9">
      <c r="A1494" s="97">
        <v>1490</v>
      </c>
      <c r="B1494" s="103" t="s">
        <v>807</v>
      </c>
      <c r="C1494" s="103" t="s">
        <v>9650</v>
      </c>
      <c r="D1494" s="103" t="s">
        <v>9855</v>
      </c>
      <c r="E1494" s="97">
        <v>113.5</v>
      </c>
      <c r="F1494" s="97">
        <v>7.5</v>
      </c>
      <c r="G1494" s="104">
        <v>851.25</v>
      </c>
      <c r="H1494" s="103" t="s">
        <v>46</v>
      </c>
      <c r="I1494" s="97"/>
    </row>
    <row r="1495" spans="1:9">
      <c r="A1495" s="97">
        <v>1491</v>
      </c>
      <c r="B1495" s="103" t="s">
        <v>4392</v>
      </c>
      <c r="C1495" s="103" t="s">
        <v>9650</v>
      </c>
      <c r="D1495" s="103" t="s">
        <v>9855</v>
      </c>
      <c r="E1495" s="97">
        <v>90.8</v>
      </c>
      <c r="F1495" s="97">
        <v>7.5</v>
      </c>
      <c r="G1495" s="104">
        <v>681</v>
      </c>
      <c r="H1495" s="103" t="s">
        <v>34</v>
      </c>
      <c r="I1495" s="97"/>
    </row>
    <row r="1496" spans="1:9">
      <c r="A1496" s="97">
        <v>1492</v>
      </c>
      <c r="B1496" s="103" t="s">
        <v>9888</v>
      </c>
      <c r="C1496" s="103" t="s">
        <v>9650</v>
      </c>
      <c r="D1496" s="103" t="s">
        <v>9855</v>
      </c>
      <c r="E1496" s="97">
        <v>45.4</v>
      </c>
      <c r="F1496" s="97">
        <v>7.5</v>
      </c>
      <c r="G1496" s="104">
        <v>340.5</v>
      </c>
      <c r="H1496" s="103" t="s">
        <v>34</v>
      </c>
      <c r="I1496" s="97"/>
    </row>
    <row r="1497" spans="1:9">
      <c r="A1497" s="97">
        <v>1493</v>
      </c>
      <c r="B1497" s="103" t="s">
        <v>9889</v>
      </c>
      <c r="C1497" s="103" t="s">
        <v>9650</v>
      </c>
      <c r="D1497" s="103" t="s">
        <v>9855</v>
      </c>
      <c r="E1497" s="97">
        <v>136.2</v>
      </c>
      <c r="F1497" s="97">
        <v>7.5</v>
      </c>
      <c r="G1497" s="104">
        <v>1021.5</v>
      </c>
      <c r="H1497" s="103" t="s">
        <v>46</v>
      </c>
      <c r="I1497" s="97"/>
    </row>
    <row r="1498" spans="1:9">
      <c r="A1498" s="97">
        <v>1494</v>
      </c>
      <c r="B1498" s="103" t="s">
        <v>9890</v>
      </c>
      <c r="C1498" s="103" t="s">
        <v>9650</v>
      </c>
      <c r="D1498" s="103" t="s">
        <v>9855</v>
      </c>
      <c r="E1498" s="97">
        <v>136.2</v>
      </c>
      <c r="F1498" s="97">
        <v>7.5</v>
      </c>
      <c r="G1498" s="104">
        <v>1021.5</v>
      </c>
      <c r="H1498" s="103" t="s">
        <v>34</v>
      </c>
      <c r="I1498" s="97"/>
    </row>
    <row r="1499" spans="1:9">
      <c r="A1499" s="97">
        <v>1495</v>
      </c>
      <c r="B1499" s="103" t="s">
        <v>9891</v>
      </c>
      <c r="C1499" s="103" t="s">
        <v>9650</v>
      </c>
      <c r="D1499" s="103" t="s">
        <v>9855</v>
      </c>
      <c r="E1499" s="97">
        <v>136.2</v>
      </c>
      <c r="F1499" s="97">
        <v>7.5</v>
      </c>
      <c r="G1499" s="104">
        <v>1021.5</v>
      </c>
      <c r="H1499" s="103" t="s">
        <v>34</v>
      </c>
      <c r="I1499" s="97"/>
    </row>
    <row r="1500" spans="1:9">
      <c r="A1500" s="97">
        <v>1496</v>
      </c>
      <c r="B1500" s="103" t="s">
        <v>9892</v>
      </c>
      <c r="C1500" s="103" t="s">
        <v>9650</v>
      </c>
      <c r="D1500" s="103" t="s">
        <v>9855</v>
      </c>
      <c r="E1500" s="97">
        <v>90.8</v>
      </c>
      <c r="F1500" s="97">
        <v>7.5</v>
      </c>
      <c r="G1500" s="104">
        <v>681</v>
      </c>
      <c r="H1500" s="103" t="s">
        <v>34</v>
      </c>
      <c r="I1500" s="97"/>
    </row>
    <row r="1501" spans="1:9">
      <c r="A1501" s="97">
        <v>1497</v>
      </c>
      <c r="B1501" s="103" t="s">
        <v>9893</v>
      </c>
      <c r="C1501" s="103" t="s">
        <v>9650</v>
      </c>
      <c r="D1501" s="103" t="s">
        <v>9855</v>
      </c>
      <c r="E1501" s="97">
        <v>45.4</v>
      </c>
      <c r="F1501" s="97">
        <v>7.5</v>
      </c>
      <c r="G1501" s="104">
        <v>340.5</v>
      </c>
      <c r="H1501" s="103" t="s">
        <v>46</v>
      </c>
      <c r="I1501" s="97"/>
    </row>
    <row r="1502" spans="1:9">
      <c r="A1502" s="97">
        <v>1498</v>
      </c>
      <c r="B1502" s="103" t="s">
        <v>9894</v>
      </c>
      <c r="C1502" s="103" t="s">
        <v>9650</v>
      </c>
      <c r="D1502" s="103" t="s">
        <v>9855</v>
      </c>
      <c r="E1502" s="97">
        <v>113.5</v>
      </c>
      <c r="F1502" s="97">
        <v>7.5</v>
      </c>
      <c r="G1502" s="104">
        <v>851.25</v>
      </c>
      <c r="H1502" s="103" t="s">
        <v>34</v>
      </c>
      <c r="I1502" s="97"/>
    </row>
    <row r="1503" spans="1:9">
      <c r="A1503" s="97">
        <v>1499</v>
      </c>
      <c r="B1503" s="103" t="s">
        <v>9895</v>
      </c>
      <c r="C1503" s="103" t="s">
        <v>9650</v>
      </c>
      <c r="D1503" s="103" t="s">
        <v>9855</v>
      </c>
      <c r="E1503" s="97">
        <v>113.5</v>
      </c>
      <c r="F1503" s="97">
        <v>7.5</v>
      </c>
      <c r="G1503" s="104">
        <v>851.25</v>
      </c>
      <c r="H1503" s="103" t="s">
        <v>46</v>
      </c>
      <c r="I1503" s="97"/>
    </row>
    <row r="1504" spans="1:9">
      <c r="A1504" s="97">
        <v>1500</v>
      </c>
      <c r="B1504" s="103" t="s">
        <v>9896</v>
      </c>
      <c r="C1504" s="103" t="s">
        <v>9650</v>
      </c>
      <c r="D1504" s="103" t="s">
        <v>9855</v>
      </c>
      <c r="E1504" s="97">
        <v>22.7</v>
      </c>
      <c r="F1504" s="97">
        <v>7.5</v>
      </c>
      <c r="G1504" s="104">
        <v>170.25</v>
      </c>
      <c r="H1504" s="103" t="s">
        <v>46</v>
      </c>
      <c r="I1504" s="97"/>
    </row>
    <row r="1505" spans="1:9">
      <c r="A1505" s="97">
        <v>1501</v>
      </c>
      <c r="B1505" s="103" t="s">
        <v>9897</v>
      </c>
      <c r="C1505" s="103" t="s">
        <v>9650</v>
      </c>
      <c r="D1505" s="103" t="s">
        <v>9855</v>
      </c>
      <c r="E1505" s="97">
        <v>90.8</v>
      </c>
      <c r="F1505" s="97">
        <v>7.5</v>
      </c>
      <c r="G1505" s="104">
        <v>681</v>
      </c>
      <c r="H1505" s="103" t="s">
        <v>46</v>
      </c>
      <c r="I1505" s="97"/>
    </row>
    <row r="1506" spans="1:9">
      <c r="A1506" s="97">
        <v>1502</v>
      </c>
      <c r="B1506" s="103" t="s">
        <v>9898</v>
      </c>
      <c r="C1506" s="103" t="s">
        <v>9650</v>
      </c>
      <c r="D1506" s="103" t="s">
        <v>9855</v>
      </c>
      <c r="E1506" s="97">
        <v>136.2</v>
      </c>
      <c r="F1506" s="97">
        <v>7.5</v>
      </c>
      <c r="G1506" s="104">
        <v>1021.5</v>
      </c>
      <c r="H1506" s="103" t="s">
        <v>34</v>
      </c>
      <c r="I1506" s="97"/>
    </row>
    <row r="1507" spans="1:9">
      <c r="A1507" s="97">
        <v>1503</v>
      </c>
      <c r="B1507" s="103" t="s">
        <v>9899</v>
      </c>
      <c r="C1507" s="103" t="s">
        <v>9650</v>
      </c>
      <c r="D1507" s="103" t="s">
        <v>9855</v>
      </c>
      <c r="E1507" s="97">
        <v>68.1</v>
      </c>
      <c r="F1507" s="97">
        <v>7.5</v>
      </c>
      <c r="G1507" s="104">
        <v>510.75</v>
      </c>
      <c r="H1507" s="103" t="s">
        <v>34</v>
      </c>
      <c r="I1507" s="97"/>
    </row>
    <row r="1508" spans="1:9">
      <c r="A1508" s="97">
        <v>1504</v>
      </c>
      <c r="B1508" s="103" t="s">
        <v>9900</v>
      </c>
      <c r="C1508" s="103" t="s">
        <v>9650</v>
      </c>
      <c r="D1508" s="103" t="s">
        <v>9855</v>
      </c>
      <c r="E1508" s="97">
        <v>90.8</v>
      </c>
      <c r="F1508" s="97">
        <v>7.5</v>
      </c>
      <c r="G1508" s="104">
        <v>681</v>
      </c>
      <c r="H1508" s="103" t="s">
        <v>34</v>
      </c>
      <c r="I1508" s="97"/>
    </row>
    <row r="1509" spans="1:9">
      <c r="A1509" s="97">
        <v>1505</v>
      </c>
      <c r="B1509" s="103" t="s">
        <v>9901</v>
      </c>
      <c r="C1509" s="103" t="s">
        <v>9650</v>
      </c>
      <c r="D1509" s="103" t="s">
        <v>9855</v>
      </c>
      <c r="E1509" s="97">
        <v>90.8</v>
      </c>
      <c r="F1509" s="97">
        <v>7.5</v>
      </c>
      <c r="G1509" s="104">
        <v>681</v>
      </c>
      <c r="H1509" s="103" t="s">
        <v>34</v>
      </c>
      <c r="I1509" s="97"/>
    </row>
    <row r="1510" spans="1:9">
      <c r="A1510" s="97">
        <v>1506</v>
      </c>
      <c r="B1510" s="103" t="s">
        <v>9902</v>
      </c>
      <c r="C1510" s="103" t="s">
        <v>9650</v>
      </c>
      <c r="D1510" s="103" t="s">
        <v>9855</v>
      </c>
      <c r="E1510" s="97">
        <v>68.1</v>
      </c>
      <c r="F1510" s="97">
        <v>7.5</v>
      </c>
      <c r="G1510" s="104">
        <v>510.75</v>
      </c>
      <c r="H1510" s="103" t="s">
        <v>34</v>
      </c>
      <c r="I1510" s="97"/>
    </row>
    <row r="1511" spans="1:9">
      <c r="A1511" s="97">
        <v>1507</v>
      </c>
      <c r="B1511" s="103" t="s">
        <v>9903</v>
      </c>
      <c r="C1511" s="103" t="s">
        <v>9650</v>
      </c>
      <c r="D1511" s="103" t="s">
        <v>9855</v>
      </c>
      <c r="E1511" s="97">
        <v>45.4</v>
      </c>
      <c r="F1511" s="97">
        <v>7.5</v>
      </c>
      <c r="G1511" s="104">
        <v>340.5</v>
      </c>
      <c r="H1511" s="103" t="s">
        <v>34</v>
      </c>
      <c r="I1511" s="97"/>
    </row>
    <row r="1512" spans="1:9">
      <c r="A1512" s="97">
        <v>1508</v>
      </c>
      <c r="B1512" s="103" t="s">
        <v>9904</v>
      </c>
      <c r="C1512" s="103" t="s">
        <v>9650</v>
      </c>
      <c r="D1512" s="103" t="s">
        <v>9855</v>
      </c>
      <c r="E1512" s="97">
        <v>90.8</v>
      </c>
      <c r="F1512" s="97">
        <v>7.5</v>
      </c>
      <c r="G1512" s="104">
        <v>681</v>
      </c>
      <c r="H1512" s="103" t="s">
        <v>34</v>
      </c>
      <c r="I1512" s="97"/>
    </row>
    <row r="1513" spans="1:9">
      <c r="A1513" s="97">
        <v>1509</v>
      </c>
      <c r="B1513" s="103" t="s">
        <v>9905</v>
      </c>
      <c r="C1513" s="103" t="s">
        <v>9650</v>
      </c>
      <c r="D1513" s="103" t="s">
        <v>9855</v>
      </c>
      <c r="E1513" s="97">
        <v>90.8</v>
      </c>
      <c r="F1513" s="97">
        <v>7.5</v>
      </c>
      <c r="G1513" s="104">
        <v>681</v>
      </c>
      <c r="H1513" s="103" t="s">
        <v>34</v>
      </c>
      <c r="I1513" s="97"/>
    </row>
    <row r="1514" spans="1:9">
      <c r="A1514" s="97">
        <v>1510</v>
      </c>
      <c r="B1514" s="103" t="s">
        <v>9906</v>
      </c>
      <c r="C1514" s="103" t="s">
        <v>9650</v>
      </c>
      <c r="D1514" s="103" t="s">
        <v>9855</v>
      </c>
      <c r="E1514" s="97">
        <v>90.8</v>
      </c>
      <c r="F1514" s="97">
        <v>7.5</v>
      </c>
      <c r="G1514" s="104">
        <v>681</v>
      </c>
      <c r="H1514" s="103" t="s">
        <v>34</v>
      </c>
      <c r="I1514" s="97"/>
    </row>
    <row r="1515" spans="1:9">
      <c r="A1515" s="97">
        <v>1511</v>
      </c>
      <c r="B1515" s="103" t="s">
        <v>9907</v>
      </c>
      <c r="C1515" s="103" t="s">
        <v>9650</v>
      </c>
      <c r="D1515" s="103" t="s">
        <v>9855</v>
      </c>
      <c r="E1515" s="97">
        <v>113.5</v>
      </c>
      <c r="F1515" s="97">
        <v>7.5</v>
      </c>
      <c r="G1515" s="104">
        <v>851.25</v>
      </c>
      <c r="H1515" s="103" t="s">
        <v>34</v>
      </c>
      <c r="I1515" s="97"/>
    </row>
    <row r="1516" spans="1:9">
      <c r="A1516" s="97">
        <v>1512</v>
      </c>
      <c r="B1516" s="103" t="s">
        <v>9908</v>
      </c>
      <c r="C1516" s="103" t="s">
        <v>9650</v>
      </c>
      <c r="D1516" s="103" t="s">
        <v>9855</v>
      </c>
      <c r="E1516" s="97">
        <v>22.7</v>
      </c>
      <c r="F1516" s="97">
        <v>7.5</v>
      </c>
      <c r="G1516" s="104">
        <v>170.25</v>
      </c>
      <c r="H1516" s="103" t="s">
        <v>34</v>
      </c>
      <c r="I1516" s="97"/>
    </row>
    <row r="1517" spans="1:9">
      <c r="A1517" s="97">
        <v>1513</v>
      </c>
      <c r="B1517" s="103" t="s">
        <v>9909</v>
      </c>
      <c r="C1517" s="103" t="s">
        <v>9650</v>
      </c>
      <c r="D1517" s="103" t="s">
        <v>9855</v>
      </c>
      <c r="E1517" s="97">
        <v>90.8</v>
      </c>
      <c r="F1517" s="97">
        <v>7.5</v>
      </c>
      <c r="G1517" s="104">
        <v>681</v>
      </c>
      <c r="H1517" s="103" t="s">
        <v>34</v>
      </c>
      <c r="I1517" s="97"/>
    </row>
    <row r="1518" spans="1:9">
      <c r="A1518" s="97">
        <v>1514</v>
      </c>
      <c r="B1518" s="103" t="s">
        <v>9910</v>
      </c>
      <c r="C1518" s="103" t="s">
        <v>9650</v>
      </c>
      <c r="D1518" s="103" t="s">
        <v>9855</v>
      </c>
      <c r="E1518" s="97">
        <v>90.8</v>
      </c>
      <c r="F1518" s="97">
        <v>7.5</v>
      </c>
      <c r="G1518" s="104">
        <v>681</v>
      </c>
      <c r="H1518" s="103" t="s">
        <v>34</v>
      </c>
      <c r="I1518" s="97"/>
    </row>
    <row r="1519" spans="1:9">
      <c r="A1519" s="97">
        <v>1515</v>
      </c>
      <c r="B1519" s="103" t="s">
        <v>9911</v>
      </c>
      <c r="C1519" s="103" t="s">
        <v>9650</v>
      </c>
      <c r="D1519" s="103" t="s">
        <v>9855</v>
      </c>
      <c r="E1519" s="97">
        <v>90.8</v>
      </c>
      <c r="F1519" s="97">
        <v>7.5</v>
      </c>
      <c r="G1519" s="104">
        <v>681</v>
      </c>
      <c r="H1519" s="103" t="s">
        <v>34</v>
      </c>
      <c r="I1519" s="97"/>
    </row>
    <row r="1520" spans="1:9">
      <c r="A1520" s="97">
        <v>1516</v>
      </c>
      <c r="B1520" s="103" t="s">
        <v>9912</v>
      </c>
      <c r="C1520" s="103" t="s">
        <v>9650</v>
      </c>
      <c r="D1520" s="103" t="s">
        <v>9855</v>
      </c>
      <c r="E1520" s="97">
        <v>90.8</v>
      </c>
      <c r="F1520" s="97">
        <v>7.5</v>
      </c>
      <c r="G1520" s="104">
        <v>681</v>
      </c>
      <c r="H1520" s="103" t="s">
        <v>34</v>
      </c>
      <c r="I1520" s="97"/>
    </row>
    <row r="1521" spans="1:9">
      <c r="A1521" s="97">
        <v>1517</v>
      </c>
      <c r="B1521" s="103" t="s">
        <v>9913</v>
      </c>
      <c r="C1521" s="103" t="s">
        <v>9650</v>
      </c>
      <c r="D1521" s="103" t="s">
        <v>9855</v>
      </c>
      <c r="E1521" s="97">
        <v>90.8</v>
      </c>
      <c r="F1521" s="97">
        <v>7.5</v>
      </c>
      <c r="G1521" s="104">
        <v>681</v>
      </c>
      <c r="H1521" s="103" t="s">
        <v>34</v>
      </c>
      <c r="I1521" s="97"/>
    </row>
    <row r="1522" spans="1:9">
      <c r="A1522" s="97">
        <v>1518</v>
      </c>
      <c r="B1522" s="103" t="s">
        <v>9914</v>
      </c>
      <c r="C1522" s="103" t="s">
        <v>9650</v>
      </c>
      <c r="D1522" s="103" t="s">
        <v>9855</v>
      </c>
      <c r="E1522" s="97">
        <v>90.8</v>
      </c>
      <c r="F1522" s="97">
        <v>7.5</v>
      </c>
      <c r="G1522" s="104">
        <v>681</v>
      </c>
      <c r="H1522" s="103" t="s">
        <v>34</v>
      </c>
      <c r="I1522" s="97"/>
    </row>
    <row r="1523" spans="1:9">
      <c r="A1523" s="97">
        <v>1519</v>
      </c>
      <c r="B1523" s="103" t="s">
        <v>9915</v>
      </c>
      <c r="C1523" s="103" t="s">
        <v>9650</v>
      </c>
      <c r="D1523" s="103" t="s">
        <v>9855</v>
      </c>
      <c r="E1523" s="97">
        <v>90.8</v>
      </c>
      <c r="F1523" s="97">
        <v>7.5</v>
      </c>
      <c r="G1523" s="104">
        <v>681</v>
      </c>
      <c r="H1523" s="103" t="s">
        <v>34</v>
      </c>
      <c r="I1523" s="97"/>
    </row>
    <row r="1524" spans="1:9">
      <c r="A1524" s="97">
        <v>1520</v>
      </c>
      <c r="B1524" s="103" t="s">
        <v>9916</v>
      </c>
      <c r="C1524" s="103" t="s">
        <v>9650</v>
      </c>
      <c r="D1524" s="103" t="s">
        <v>9855</v>
      </c>
      <c r="E1524" s="97">
        <v>90.8</v>
      </c>
      <c r="F1524" s="97">
        <v>7.5</v>
      </c>
      <c r="G1524" s="104">
        <v>681</v>
      </c>
      <c r="H1524" s="103" t="s">
        <v>46</v>
      </c>
      <c r="I1524" s="97"/>
    </row>
    <row r="1525" spans="1:9">
      <c r="A1525" s="97">
        <v>1521</v>
      </c>
      <c r="B1525" s="103" t="s">
        <v>9917</v>
      </c>
      <c r="C1525" s="103" t="s">
        <v>9650</v>
      </c>
      <c r="D1525" s="103" t="s">
        <v>9855</v>
      </c>
      <c r="E1525" s="97">
        <v>113.5</v>
      </c>
      <c r="F1525" s="97">
        <v>7.5</v>
      </c>
      <c r="G1525" s="104">
        <v>851.25</v>
      </c>
      <c r="H1525" s="103" t="s">
        <v>34</v>
      </c>
      <c r="I1525" s="97"/>
    </row>
    <row r="1526" spans="1:9">
      <c r="A1526" s="97">
        <v>1522</v>
      </c>
      <c r="B1526" s="103" t="s">
        <v>9918</v>
      </c>
      <c r="C1526" s="103" t="s">
        <v>9650</v>
      </c>
      <c r="D1526" s="103" t="s">
        <v>9855</v>
      </c>
      <c r="E1526" s="97">
        <v>22.7</v>
      </c>
      <c r="F1526" s="97">
        <v>7.5</v>
      </c>
      <c r="G1526" s="104">
        <v>170.25</v>
      </c>
      <c r="H1526" s="103" t="s">
        <v>34</v>
      </c>
      <c r="I1526" s="97"/>
    </row>
    <row r="1527" spans="1:9">
      <c r="A1527" s="97">
        <v>1523</v>
      </c>
      <c r="B1527" s="103" t="s">
        <v>9919</v>
      </c>
      <c r="C1527" s="103" t="s">
        <v>9650</v>
      </c>
      <c r="D1527" s="103" t="s">
        <v>9855</v>
      </c>
      <c r="E1527" s="97">
        <v>90.8</v>
      </c>
      <c r="F1527" s="97">
        <v>7.5</v>
      </c>
      <c r="G1527" s="104">
        <v>681</v>
      </c>
      <c r="H1527" s="103" t="s">
        <v>34</v>
      </c>
      <c r="I1527" s="97"/>
    </row>
    <row r="1528" spans="1:9">
      <c r="A1528" s="97">
        <v>1524</v>
      </c>
      <c r="B1528" s="103" t="s">
        <v>9920</v>
      </c>
      <c r="C1528" s="103" t="s">
        <v>9650</v>
      </c>
      <c r="D1528" s="103" t="s">
        <v>9855</v>
      </c>
      <c r="E1528" s="97">
        <v>68.1</v>
      </c>
      <c r="F1528" s="97">
        <v>7.5</v>
      </c>
      <c r="G1528" s="104">
        <v>510.75</v>
      </c>
      <c r="H1528" s="103" t="s">
        <v>34</v>
      </c>
      <c r="I1528" s="97"/>
    </row>
    <row r="1529" spans="1:9">
      <c r="A1529" s="97">
        <v>1525</v>
      </c>
      <c r="B1529" s="103" t="s">
        <v>9921</v>
      </c>
      <c r="C1529" s="103" t="s">
        <v>9650</v>
      </c>
      <c r="D1529" s="103" t="s">
        <v>9855</v>
      </c>
      <c r="E1529" s="97">
        <v>68.1</v>
      </c>
      <c r="F1529" s="97">
        <v>7.5</v>
      </c>
      <c r="G1529" s="104">
        <v>510.75</v>
      </c>
      <c r="H1529" s="103" t="s">
        <v>34</v>
      </c>
      <c r="I1529" s="97"/>
    </row>
    <row r="1530" spans="1:9">
      <c r="A1530" s="97">
        <v>1526</v>
      </c>
      <c r="B1530" s="103" t="s">
        <v>9922</v>
      </c>
      <c r="C1530" s="103" t="s">
        <v>9650</v>
      </c>
      <c r="D1530" s="103" t="s">
        <v>9855</v>
      </c>
      <c r="E1530" s="97">
        <v>68.1</v>
      </c>
      <c r="F1530" s="97">
        <v>7.5</v>
      </c>
      <c r="G1530" s="104">
        <v>510.75</v>
      </c>
      <c r="H1530" s="103" t="s">
        <v>34</v>
      </c>
      <c r="I1530" s="97"/>
    </row>
    <row r="1531" spans="1:9">
      <c r="A1531" s="97">
        <v>1527</v>
      </c>
      <c r="B1531" s="103" t="s">
        <v>9923</v>
      </c>
      <c r="C1531" s="103" t="s">
        <v>9650</v>
      </c>
      <c r="D1531" s="103" t="s">
        <v>9855</v>
      </c>
      <c r="E1531" s="97">
        <v>68.1</v>
      </c>
      <c r="F1531" s="97">
        <v>7.5</v>
      </c>
      <c r="G1531" s="104">
        <v>510.75</v>
      </c>
      <c r="H1531" s="103" t="s">
        <v>34</v>
      </c>
      <c r="I1531" s="97"/>
    </row>
    <row r="1532" spans="1:9">
      <c r="A1532" s="97">
        <v>1528</v>
      </c>
      <c r="B1532" s="103" t="s">
        <v>9924</v>
      </c>
      <c r="C1532" s="103" t="s">
        <v>9650</v>
      </c>
      <c r="D1532" s="103" t="s">
        <v>9855</v>
      </c>
      <c r="E1532" s="97">
        <v>90.8</v>
      </c>
      <c r="F1532" s="97">
        <v>7.5</v>
      </c>
      <c r="G1532" s="104">
        <v>681</v>
      </c>
      <c r="H1532" s="103" t="s">
        <v>34</v>
      </c>
      <c r="I1532" s="97"/>
    </row>
    <row r="1533" spans="1:9">
      <c r="A1533" s="97">
        <v>1529</v>
      </c>
      <c r="B1533" s="103" t="s">
        <v>9925</v>
      </c>
      <c r="C1533" s="103" t="s">
        <v>9650</v>
      </c>
      <c r="D1533" s="103" t="s">
        <v>9855</v>
      </c>
      <c r="E1533" s="97">
        <v>113.5</v>
      </c>
      <c r="F1533" s="97">
        <v>7.5</v>
      </c>
      <c r="G1533" s="104">
        <v>851.25</v>
      </c>
      <c r="H1533" s="103" t="s">
        <v>34</v>
      </c>
      <c r="I1533" s="97"/>
    </row>
    <row r="1534" spans="1:9">
      <c r="A1534" s="97">
        <v>1530</v>
      </c>
      <c r="B1534" s="103" t="s">
        <v>9926</v>
      </c>
      <c r="C1534" s="103" t="s">
        <v>9650</v>
      </c>
      <c r="D1534" s="103" t="s">
        <v>9855</v>
      </c>
      <c r="E1534" s="97">
        <v>90.8</v>
      </c>
      <c r="F1534" s="97">
        <v>7.5</v>
      </c>
      <c r="G1534" s="104">
        <v>681</v>
      </c>
      <c r="H1534" s="103" t="s">
        <v>34</v>
      </c>
      <c r="I1534" s="97"/>
    </row>
    <row r="1535" spans="1:9">
      <c r="A1535" s="97">
        <v>1531</v>
      </c>
      <c r="B1535" s="103" t="s">
        <v>9927</v>
      </c>
      <c r="C1535" s="103" t="s">
        <v>9650</v>
      </c>
      <c r="D1535" s="103" t="s">
        <v>9855</v>
      </c>
      <c r="E1535" s="97">
        <v>90.8</v>
      </c>
      <c r="F1535" s="97">
        <v>7.5</v>
      </c>
      <c r="G1535" s="104">
        <v>681</v>
      </c>
      <c r="H1535" s="103" t="s">
        <v>34</v>
      </c>
      <c r="I1535" s="97"/>
    </row>
    <row r="1536" spans="1:9">
      <c r="A1536" s="97">
        <v>1532</v>
      </c>
      <c r="B1536" s="103" t="s">
        <v>9928</v>
      </c>
      <c r="C1536" s="103" t="s">
        <v>9650</v>
      </c>
      <c r="D1536" s="103" t="s">
        <v>9855</v>
      </c>
      <c r="E1536" s="97">
        <v>90.8</v>
      </c>
      <c r="F1536" s="97">
        <v>7.5</v>
      </c>
      <c r="G1536" s="104">
        <v>681</v>
      </c>
      <c r="H1536" s="103" t="s">
        <v>46</v>
      </c>
      <c r="I1536" s="97"/>
    </row>
    <row r="1537" spans="1:9">
      <c r="A1537" s="97">
        <v>1533</v>
      </c>
      <c r="B1537" s="103" t="s">
        <v>9929</v>
      </c>
      <c r="C1537" s="103" t="s">
        <v>9650</v>
      </c>
      <c r="D1537" s="103" t="s">
        <v>9855</v>
      </c>
      <c r="E1537" s="97">
        <v>45.4</v>
      </c>
      <c r="F1537" s="97">
        <v>7.5</v>
      </c>
      <c r="G1537" s="104">
        <v>340.5</v>
      </c>
      <c r="H1537" s="103" t="s">
        <v>34</v>
      </c>
      <c r="I1537" s="97"/>
    </row>
    <row r="1538" spans="1:9">
      <c r="A1538" s="97">
        <v>1534</v>
      </c>
      <c r="B1538" s="103" t="s">
        <v>9930</v>
      </c>
      <c r="C1538" s="103" t="s">
        <v>9650</v>
      </c>
      <c r="D1538" s="103" t="s">
        <v>9855</v>
      </c>
      <c r="E1538" s="97">
        <v>22.7</v>
      </c>
      <c r="F1538" s="97">
        <v>7.5</v>
      </c>
      <c r="G1538" s="104">
        <v>170.25</v>
      </c>
      <c r="H1538" s="103" t="s">
        <v>34</v>
      </c>
      <c r="I1538" s="97"/>
    </row>
    <row r="1539" spans="1:9">
      <c r="A1539" s="97">
        <v>1535</v>
      </c>
      <c r="B1539" s="103" t="s">
        <v>9931</v>
      </c>
      <c r="C1539" s="103" t="s">
        <v>9650</v>
      </c>
      <c r="D1539" s="103" t="s">
        <v>9855</v>
      </c>
      <c r="E1539" s="97">
        <v>113.5</v>
      </c>
      <c r="F1539" s="97">
        <v>7.5</v>
      </c>
      <c r="G1539" s="104">
        <v>851.25</v>
      </c>
      <c r="H1539" s="103" t="s">
        <v>34</v>
      </c>
      <c r="I1539" s="97"/>
    </row>
    <row r="1540" spans="1:9">
      <c r="A1540" s="97">
        <v>1536</v>
      </c>
      <c r="B1540" s="103" t="s">
        <v>9932</v>
      </c>
      <c r="C1540" s="103" t="s">
        <v>9650</v>
      </c>
      <c r="D1540" s="103" t="s">
        <v>9855</v>
      </c>
      <c r="E1540" s="97">
        <v>22.7</v>
      </c>
      <c r="F1540" s="97">
        <v>7.5</v>
      </c>
      <c r="G1540" s="104">
        <v>170.25</v>
      </c>
      <c r="H1540" s="103" t="s">
        <v>34</v>
      </c>
      <c r="I1540" s="97"/>
    </row>
    <row r="1541" spans="1:9">
      <c r="A1541" s="97">
        <v>1537</v>
      </c>
      <c r="B1541" s="103" t="s">
        <v>9933</v>
      </c>
      <c r="C1541" s="103" t="s">
        <v>9650</v>
      </c>
      <c r="D1541" s="103" t="s">
        <v>9855</v>
      </c>
      <c r="E1541" s="97">
        <v>90.8</v>
      </c>
      <c r="F1541" s="97">
        <v>7.5</v>
      </c>
      <c r="G1541" s="104">
        <v>681</v>
      </c>
      <c r="H1541" s="103" t="s">
        <v>34</v>
      </c>
      <c r="I1541" s="97"/>
    </row>
    <row r="1542" spans="1:9">
      <c r="A1542" s="97">
        <v>1538</v>
      </c>
      <c r="B1542" s="103" t="s">
        <v>9934</v>
      </c>
      <c r="C1542" s="103" t="s">
        <v>9650</v>
      </c>
      <c r="D1542" s="103" t="s">
        <v>9855</v>
      </c>
      <c r="E1542" s="97">
        <v>90.8</v>
      </c>
      <c r="F1542" s="97">
        <v>7.5</v>
      </c>
      <c r="G1542" s="104">
        <v>681</v>
      </c>
      <c r="H1542" s="103" t="s">
        <v>34</v>
      </c>
      <c r="I1542" s="97"/>
    </row>
    <row r="1543" spans="1:9">
      <c r="A1543" s="97">
        <v>1539</v>
      </c>
      <c r="B1543" s="103" t="s">
        <v>671</v>
      </c>
      <c r="C1543" s="103" t="s">
        <v>9650</v>
      </c>
      <c r="D1543" s="103" t="s">
        <v>9855</v>
      </c>
      <c r="E1543" s="97">
        <v>22.7</v>
      </c>
      <c r="F1543" s="97">
        <v>7.5</v>
      </c>
      <c r="G1543" s="104">
        <v>170.25</v>
      </c>
      <c r="H1543" s="103" t="s">
        <v>34</v>
      </c>
      <c r="I1543" s="97"/>
    </row>
    <row r="1544" spans="1:9">
      <c r="A1544" s="97">
        <v>1540</v>
      </c>
      <c r="B1544" s="103" t="s">
        <v>9935</v>
      </c>
      <c r="C1544" s="103" t="s">
        <v>9650</v>
      </c>
      <c r="D1544" s="103" t="s">
        <v>9936</v>
      </c>
      <c r="E1544" s="97">
        <v>156.6</v>
      </c>
      <c r="F1544" s="97">
        <v>7.5</v>
      </c>
      <c r="G1544" s="104">
        <v>1174.5</v>
      </c>
      <c r="H1544" s="103" t="s">
        <v>34</v>
      </c>
      <c r="I1544" s="97"/>
    </row>
    <row r="1545" spans="1:9">
      <c r="A1545" s="97">
        <v>1541</v>
      </c>
      <c r="B1545" s="103" t="s">
        <v>8521</v>
      </c>
      <c r="C1545" s="103" t="s">
        <v>9650</v>
      </c>
      <c r="D1545" s="103" t="s">
        <v>9936</v>
      </c>
      <c r="E1545" s="97">
        <v>156.6</v>
      </c>
      <c r="F1545" s="97">
        <v>7.5</v>
      </c>
      <c r="G1545" s="104">
        <v>1174.5</v>
      </c>
      <c r="H1545" s="103" t="s">
        <v>34</v>
      </c>
      <c r="I1545" s="97"/>
    </row>
    <row r="1546" spans="1:9">
      <c r="A1546" s="97">
        <v>1542</v>
      </c>
      <c r="B1546" s="103" t="s">
        <v>9937</v>
      </c>
      <c r="C1546" s="103" t="s">
        <v>9650</v>
      </c>
      <c r="D1546" s="103" t="s">
        <v>9936</v>
      </c>
      <c r="E1546" s="97">
        <v>313.2</v>
      </c>
      <c r="F1546" s="97">
        <v>7.5</v>
      </c>
      <c r="G1546" s="104">
        <v>2349</v>
      </c>
      <c r="H1546" s="103" t="s">
        <v>34</v>
      </c>
      <c r="I1546" s="97"/>
    </row>
    <row r="1547" spans="1:9">
      <c r="A1547" s="97">
        <v>1543</v>
      </c>
      <c r="B1547" s="103" t="s">
        <v>9938</v>
      </c>
      <c r="C1547" s="103" t="s">
        <v>9650</v>
      </c>
      <c r="D1547" s="103" t="s">
        <v>9936</v>
      </c>
      <c r="E1547" s="97">
        <v>104.4</v>
      </c>
      <c r="F1547" s="97">
        <v>7.5</v>
      </c>
      <c r="G1547" s="104">
        <v>783</v>
      </c>
      <c r="H1547" s="103" t="s">
        <v>34</v>
      </c>
      <c r="I1547" s="97"/>
    </row>
    <row r="1548" spans="1:9">
      <c r="A1548" s="97">
        <v>1544</v>
      </c>
      <c r="B1548" s="103" t="s">
        <v>9939</v>
      </c>
      <c r="C1548" s="103" t="s">
        <v>9650</v>
      </c>
      <c r="D1548" s="103" t="s">
        <v>9936</v>
      </c>
      <c r="E1548" s="97">
        <v>261</v>
      </c>
      <c r="F1548" s="97">
        <v>7.5</v>
      </c>
      <c r="G1548" s="104">
        <v>1957.5</v>
      </c>
      <c r="H1548" s="103" t="s">
        <v>34</v>
      </c>
      <c r="I1548" s="97"/>
    </row>
    <row r="1549" spans="1:9">
      <c r="A1549" s="97">
        <v>1545</v>
      </c>
      <c r="B1549" s="103" t="s">
        <v>9940</v>
      </c>
      <c r="C1549" s="103" t="s">
        <v>9650</v>
      </c>
      <c r="D1549" s="103" t="s">
        <v>9936</v>
      </c>
      <c r="E1549" s="97">
        <v>208.8</v>
      </c>
      <c r="F1549" s="97">
        <v>7.5</v>
      </c>
      <c r="G1549" s="104">
        <v>1566</v>
      </c>
      <c r="H1549" s="103" t="s">
        <v>46</v>
      </c>
      <c r="I1549" s="97"/>
    </row>
    <row r="1550" spans="1:9">
      <c r="A1550" s="97">
        <v>1546</v>
      </c>
      <c r="B1550" s="103" t="s">
        <v>9941</v>
      </c>
      <c r="C1550" s="103" t="s">
        <v>9650</v>
      </c>
      <c r="D1550" s="103" t="s">
        <v>9936</v>
      </c>
      <c r="E1550" s="97">
        <v>313.2</v>
      </c>
      <c r="F1550" s="97">
        <v>7.5</v>
      </c>
      <c r="G1550" s="104">
        <v>2349</v>
      </c>
      <c r="H1550" s="103" t="s">
        <v>34</v>
      </c>
      <c r="I1550" s="97"/>
    </row>
    <row r="1551" spans="1:9">
      <c r="A1551" s="97">
        <v>1547</v>
      </c>
      <c r="B1551" s="103" t="s">
        <v>9942</v>
      </c>
      <c r="C1551" s="103" t="s">
        <v>9650</v>
      </c>
      <c r="D1551" s="103" t="s">
        <v>9936</v>
      </c>
      <c r="E1551" s="97">
        <v>156.6</v>
      </c>
      <c r="F1551" s="97">
        <v>7.5</v>
      </c>
      <c r="G1551" s="104">
        <v>1174.5</v>
      </c>
      <c r="H1551" s="103" t="s">
        <v>34</v>
      </c>
      <c r="I1551" s="97"/>
    </row>
    <row r="1552" spans="1:9">
      <c r="A1552" s="97">
        <v>1548</v>
      </c>
      <c r="B1552" s="103" t="s">
        <v>5303</v>
      </c>
      <c r="C1552" s="103" t="s">
        <v>9650</v>
      </c>
      <c r="D1552" s="103" t="s">
        <v>9936</v>
      </c>
      <c r="E1552" s="97">
        <v>261</v>
      </c>
      <c r="F1552" s="97">
        <v>7.5</v>
      </c>
      <c r="G1552" s="104">
        <v>1957.5</v>
      </c>
      <c r="H1552" s="103" t="s">
        <v>34</v>
      </c>
      <c r="I1552" s="97"/>
    </row>
    <row r="1553" spans="1:9">
      <c r="A1553" s="97">
        <v>1549</v>
      </c>
      <c r="B1553" s="103" t="s">
        <v>9943</v>
      </c>
      <c r="C1553" s="103" t="s">
        <v>9650</v>
      </c>
      <c r="D1553" s="103" t="s">
        <v>9936</v>
      </c>
      <c r="E1553" s="97">
        <v>208.8</v>
      </c>
      <c r="F1553" s="97">
        <v>7.5</v>
      </c>
      <c r="G1553" s="104">
        <v>1566</v>
      </c>
      <c r="H1553" s="103" t="s">
        <v>46</v>
      </c>
      <c r="I1553" s="97"/>
    </row>
    <row r="1554" spans="1:9">
      <c r="A1554" s="97">
        <v>1550</v>
      </c>
      <c r="B1554" s="103" t="s">
        <v>9944</v>
      </c>
      <c r="C1554" s="103" t="s">
        <v>9650</v>
      </c>
      <c r="D1554" s="103" t="s">
        <v>9936</v>
      </c>
      <c r="E1554" s="97">
        <v>317.4</v>
      </c>
      <c r="F1554" s="97">
        <v>7.5</v>
      </c>
      <c r="G1554" s="104">
        <v>2380.5</v>
      </c>
      <c r="H1554" s="103" t="s">
        <v>34</v>
      </c>
      <c r="I1554" s="97"/>
    </row>
    <row r="1555" spans="1:9">
      <c r="A1555" s="97">
        <v>1551</v>
      </c>
      <c r="B1555" s="103" t="s">
        <v>9945</v>
      </c>
      <c r="C1555" s="103" t="s">
        <v>9650</v>
      </c>
      <c r="D1555" s="103" t="s">
        <v>9936</v>
      </c>
      <c r="E1555" s="97">
        <v>104.4</v>
      </c>
      <c r="F1555" s="97">
        <v>7.5</v>
      </c>
      <c r="G1555" s="104">
        <v>783</v>
      </c>
      <c r="H1555" s="103" t="s">
        <v>34</v>
      </c>
      <c r="I1555" s="97"/>
    </row>
    <row r="1556" spans="1:9">
      <c r="A1556" s="97">
        <v>1552</v>
      </c>
      <c r="B1556" s="103" t="s">
        <v>9946</v>
      </c>
      <c r="C1556" s="103" t="s">
        <v>9650</v>
      </c>
      <c r="D1556" s="103" t="s">
        <v>9936</v>
      </c>
      <c r="E1556" s="97">
        <v>261</v>
      </c>
      <c r="F1556" s="97">
        <v>7.5</v>
      </c>
      <c r="G1556" s="104">
        <v>1957.5</v>
      </c>
      <c r="H1556" s="103" t="s">
        <v>34</v>
      </c>
      <c r="I1556" s="97"/>
    </row>
    <row r="1557" spans="1:9">
      <c r="A1557" s="97">
        <v>1553</v>
      </c>
      <c r="B1557" s="103" t="s">
        <v>9947</v>
      </c>
      <c r="C1557" s="103" t="s">
        <v>9650</v>
      </c>
      <c r="D1557" s="103" t="s">
        <v>9936</v>
      </c>
      <c r="E1557" s="97">
        <v>208.8</v>
      </c>
      <c r="F1557" s="97">
        <v>7.5</v>
      </c>
      <c r="G1557" s="104">
        <v>1566</v>
      </c>
      <c r="H1557" s="103" t="s">
        <v>34</v>
      </c>
      <c r="I1557" s="97"/>
    </row>
    <row r="1558" spans="1:9">
      <c r="A1558" s="97">
        <v>1554</v>
      </c>
      <c r="B1558" s="103" t="s">
        <v>5637</v>
      </c>
      <c r="C1558" s="103" t="s">
        <v>9650</v>
      </c>
      <c r="D1558" s="103" t="s">
        <v>9936</v>
      </c>
      <c r="E1558" s="97">
        <v>208.8</v>
      </c>
      <c r="F1558" s="97">
        <v>7.5</v>
      </c>
      <c r="G1558" s="104">
        <v>1566</v>
      </c>
      <c r="H1558" s="103" t="s">
        <v>34</v>
      </c>
      <c r="I1558" s="97"/>
    </row>
    <row r="1559" spans="1:9">
      <c r="A1559" s="97">
        <v>1555</v>
      </c>
      <c r="B1559" s="103" t="s">
        <v>9948</v>
      </c>
      <c r="C1559" s="103" t="s">
        <v>9650</v>
      </c>
      <c r="D1559" s="103" t="s">
        <v>9936</v>
      </c>
      <c r="E1559" s="97">
        <v>261</v>
      </c>
      <c r="F1559" s="97">
        <v>7.5</v>
      </c>
      <c r="G1559" s="104">
        <v>1957.5</v>
      </c>
      <c r="H1559" s="103" t="s">
        <v>34</v>
      </c>
      <c r="I1559" s="97"/>
    </row>
    <row r="1560" spans="1:9">
      <c r="A1560" s="97">
        <v>1556</v>
      </c>
      <c r="B1560" s="103" t="s">
        <v>9949</v>
      </c>
      <c r="C1560" s="103" t="s">
        <v>9650</v>
      </c>
      <c r="D1560" s="103" t="s">
        <v>9936</v>
      </c>
      <c r="E1560" s="97">
        <v>208.8</v>
      </c>
      <c r="F1560" s="97">
        <v>7.5</v>
      </c>
      <c r="G1560" s="104">
        <v>1566</v>
      </c>
      <c r="H1560" s="103" t="s">
        <v>34</v>
      </c>
      <c r="I1560" s="97"/>
    </row>
    <row r="1561" spans="1:9">
      <c r="A1561" s="97">
        <v>1557</v>
      </c>
      <c r="B1561" s="103" t="s">
        <v>9950</v>
      </c>
      <c r="C1561" s="103" t="s">
        <v>9650</v>
      </c>
      <c r="D1561" s="103" t="s">
        <v>9936</v>
      </c>
      <c r="E1561" s="97">
        <v>208.8</v>
      </c>
      <c r="F1561" s="97">
        <v>7.5</v>
      </c>
      <c r="G1561" s="104">
        <v>1566</v>
      </c>
      <c r="H1561" s="103" t="s">
        <v>34</v>
      </c>
      <c r="I1561" s="97"/>
    </row>
    <row r="1562" spans="1:9">
      <c r="A1562" s="97">
        <v>1558</v>
      </c>
      <c r="B1562" s="103" t="s">
        <v>9951</v>
      </c>
      <c r="C1562" s="103" t="s">
        <v>9650</v>
      </c>
      <c r="D1562" s="103" t="s">
        <v>9936</v>
      </c>
      <c r="E1562" s="97">
        <v>261</v>
      </c>
      <c r="F1562" s="97">
        <v>7.5</v>
      </c>
      <c r="G1562" s="104">
        <v>1957.5</v>
      </c>
      <c r="H1562" s="103" t="s">
        <v>34</v>
      </c>
      <c r="I1562" s="97"/>
    </row>
    <row r="1563" spans="1:9">
      <c r="A1563" s="97">
        <v>1559</v>
      </c>
      <c r="B1563" s="103" t="s">
        <v>9952</v>
      </c>
      <c r="C1563" s="103" t="s">
        <v>9650</v>
      </c>
      <c r="D1563" s="103" t="s">
        <v>9936</v>
      </c>
      <c r="E1563" s="97">
        <v>313.2</v>
      </c>
      <c r="F1563" s="97">
        <v>7.5</v>
      </c>
      <c r="G1563" s="104">
        <v>2349</v>
      </c>
      <c r="H1563" s="103" t="s">
        <v>34</v>
      </c>
      <c r="I1563" s="97"/>
    </row>
    <row r="1564" spans="1:9">
      <c r="A1564" s="97">
        <v>1560</v>
      </c>
      <c r="B1564" s="103" t="s">
        <v>9953</v>
      </c>
      <c r="C1564" s="103" t="s">
        <v>9650</v>
      </c>
      <c r="D1564" s="103" t="s">
        <v>9936</v>
      </c>
      <c r="E1564" s="97">
        <v>104.4</v>
      </c>
      <c r="F1564" s="97">
        <v>7.5</v>
      </c>
      <c r="G1564" s="104">
        <v>783</v>
      </c>
      <c r="H1564" s="103" t="s">
        <v>34</v>
      </c>
      <c r="I1564" s="97"/>
    </row>
    <row r="1565" spans="1:9">
      <c r="A1565" s="97">
        <v>1561</v>
      </c>
      <c r="B1565" s="103" t="s">
        <v>9954</v>
      </c>
      <c r="C1565" s="103" t="s">
        <v>9650</v>
      </c>
      <c r="D1565" s="103" t="s">
        <v>9936</v>
      </c>
      <c r="E1565" s="97">
        <v>208.8</v>
      </c>
      <c r="F1565" s="97">
        <v>7.5</v>
      </c>
      <c r="G1565" s="104">
        <v>1566</v>
      </c>
      <c r="H1565" s="103" t="s">
        <v>34</v>
      </c>
      <c r="I1565" s="97"/>
    </row>
    <row r="1566" spans="1:9">
      <c r="A1566" s="97">
        <v>1562</v>
      </c>
      <c r="B1566" s="103" t="s">
        <v>9955</v>
      </c>
      <c r="C1566" s="103" t="s">
        <v>9650</v>
      </c>
      <c r="D1566" s="103" t="s">
        <v>9936</v>
      </c>
      <c r="E1566" s="97">
        <v>208.8</v>
      </c>
      <c r="F1566" s="97">
        <v>7.5</v>
      </c>
      <c r="G1566" s="104">
        <v>1566</v>
      </c>
      <c r="H1566" s="103" t="s">
        <v>34</v>
      </c>
      <c r="I1566" s="97"/>
    </row>
    <row r="1567" spans="1:9">
      <c r="A1567" s="97">
        <v>1563</v>
      </c>
      <c r="B1567" s="103" t="s">
        <v>9956</v>
      </c>
      <c r="C1567" s="103" t="s">
        <v>9650</v>
      </c>
      <c r="D1567" s="103" t="s">
        <v>9936</v>
      </c>
      <c r="E1567" s="97">
        <v>261</v>
      </c>
      <c r="F1567" s="97">
        <v>7.5</v>
      </c>
      <c r="G1567" s="104">
        <v>1957.5</v>
      </c>
      <c r="H1567" s="103" t="s">
        <v>34</v>
      </c>
      <c r="I1567" s="97"/>
    </row>
    <row r="1568" spans="1:9">
      <c r="A1568" s="97">
        <v>1564</v>
      </c>
      <c r="B1568" s="103" t="s">
        <v>9957</v>
      </c>
      <c r="C1568" s="103" t="s">
        <v>9650</v>
      </c>
      <c r="D1568" s="103" t="s">
        <v>9936</v>
      </c>
      <c r="E1568" s="97">
        <v>104.4</v>
      </c>
      <c r="F1568" s="97">
        <v>7.5</v>
      </c>
      <c r="G1568" s="104">
        <v>783</v>
      </c>
      <c r="H1568" s="103" t="s">
        <v>34</v>
      </c>
      <c r="I1568" s="97"/>
    </row>
    <row r="1569" spans="1:9">
      <c r="A1569" s="97">
        <v>1565</v>
      </c>
      <c r="B1569" s="103" t="s">
        <v>9958</v>
      </c>
      <c r="C1569" s="103" t="s">
        <v>9650</v>
      </c>
      <c r="D1569" s="103" t="s">
        <v>9936</v>
      </c>
      <c r="E1569" s="97">
        <v>208.8</v>
      </c>
      <c r="F1569" s="97">
        <v>7.5</v>
      </c>
      <c r="G1569" s="104">
        <v>1566</v>
      </c>
      <c r="H1569" s="103" t="s">
        <v>34</v>
      </c>
      <c r="I1569" s="97"/>
    </row>
    <row r="1570" spans="1:9">
      <c r="A1570" s="97">
        <v>1566</v>
      </c>
      <c r="B1570" s="103" t="s">
        <v>5597</v>
      </c>
      <c r="C1570" s="103" t="s">
        <v>9650</v>
      </c>
      <c r="D1570" s="103" t="s">
        <v>9936</v>
      </c>
      <c r="E1570" s="97">
        <v>208.8</v>
      </c>
      <c r="F1570" s="97">
        <v>7.5</v>
      </c>
      <c r="G1570" s="104">
        <v>1566</v>
      </c>
      <c r="H1570" s="103" t="s">
        <v>46</v>
      </c>
      <c r="I1570" s="97"/>
    </row>
    <row r="1571" spans="1:9">
      <c r="A1571" s="97">
        <v>1567</v>
      </c>
      <c r="B1571" s="103" t="s">
        <v>9959</v>
      </c>
      <c r="C1571" s="103" t="s">
        <v>9650</v>
      </c>
      <c r="D1571" s="103" t="s">
        <v>9936</v>
      </c>
      <c r="E1571" s="97">
        <v>208.8</v>
      </c>
      <c r="F1571" s="97">
        <v>7.5</v>
      </c>
      <c r="G1571" s="104">
        <v>1566</v>
      </c>
      <c r="H1571" s="103" t="s">
        <v>34</v>
      </c>
      <c r="I1571" s="97"/>
    </row>
    <row r="1572" spans="1:9">
      <c r="A1572" s="97">
        <v>1568</v>
      </c>
      <c r="B1572" s="103" t="s">
        <v>9960</v>
      </c>
      <c r="C1572" s="103" t="s">
        <v>9650</v>
      </c>
      <c r="D1572" s="103" t="s">
        <v>9936</v>
      </c>
      <c r="E1572" s="97">
        <v>208.8</v>
      </c>
      <c r="F1572" s="97">
        <v>7.5</v>
      </c>
      <c r="G1572" s="104">
        <v>1566</v>
      </c>
      <c r="H1572" s="103" t="s">
        <v>34</v>
      </c>
      <c r="I1572" s="97"/>
    </row>
    <row r="1573" spans="1:9">
      <c r="A1573" s="97">
        <v>1569</v>
      </c>
      <c r="B1573" s="103" t="s">
        <v>9961</v>
      </c>
      <c r="C1573" s="103" t="s">
        <v>9650</v>
      </c>
      <c r="D1573" s="103" t="s">
        <v>9936</v>
      </c>
      <c r="E1573" s="97">
        <v>208.8</v>
      </c>
      <c r="F1573" s="97">
        <v>7.5</v>
      </c>
      <c r="G1573" s="104">
        <v>1566</v>
      </c>
      <c r="H1573" s="103" t="s">
        <v>34</v>
      </c>
      <c r="I1573" s="97"/>
    </row>
    <row r="1574" spans="1:9">
      <c r="A1574" s="97">
        <v>1570</v>
      </c>
      <c r="B1574" s="103" t="s">
        <v>9962</v>
      </c>
      <c r="C1574" s="103" t="s">
        <v>9650</v>
      </c>
      <c r="D1574" s="103" t="s">
        <v>9936</v>
      </c>
      <c r="E1574" s="97">
        <v>156.6</v>
      </c>
      <c r="F1574" s="97">
        <v>7.5</v>
      </c>
      <c r="G1574" s="104">
        <v>1174.5</v>
      </c>
      <c r="H1574" s="103" t="s">
        <v>34</v>
      </c>
      <c r="I1574" s="97"/>
    </row>
    <row r="1575" spans="1:9">
      <c r="A1575" s="97">
        <v>1571</v>
      </c>
      <c r="B1575" s="103" t="s">
        <v>9963</v>
      </c>
      <c r="C1575" s="103" t="s">
        <v>9650</v>
      </c>
      <c r="D1575" s="103" t="s">
        <v>9936</v>
      </c>
      <c r="E1575" s="97">
        <v>208.8</v>
      </c>
      <c r="F1575" s="97">
        <v>7.5</v>
      </c>
      <c r="G1575" s="104">
        <v>1566</v>
      </c>
      <c r="H1575" s="103" t="s">
        <v>34</v>
      </c>
      <c r="I1575" s="97"/>
    </row>
    <row r="1576" spans="1:9">
      <c r="A1576" s="97">
        <v>1572</v>
      </c>
      <c r="B1576" s="103" t="s">
        <v>9964</v>
      </c>
      <c r="C1576" s="103" t="s">
        <v>9650</v>
      </c>
      <c r="D1576" s="103" t="s">
        <v>9936</v>
      </c>
      <c r="E1576" s="97">
        <v>156.6</v>
      </c>
      <c r="F1576" s="97">
        <v>7.5</v>
      </c>
      <c r="G1576" s="104">
        <v>1174.5</v>
      </c>
      <c r="H1576" s="103" t="s">
        <v>46</v>
      </c>
      <c r="I1576" s="97"/>
    </row>
    <row r="1577" spans="1:9">
      <c r="A1577" s="97">
        <v>1573</v>
      </c>
      <c r="B1577" s="103" t="s">
        <v>9965</v>
      </c>
      <c r="C1577" s="103" t="s">
        <v>9650</v>
      </c>
      <c r="D1577" s="103" t="s">
        <v>9936</v>
      </c>
      <c r="E1577" s="97">
        <v>104.4</v>
      </c>
      <c r="F1577" s="97">
        <v>7.5</v>
      </c>
      <c r="G1577" s="104">
        <v>783</v>
      </c>
      <c r="H1577" s="103" t="s">
        <v>34</v>
      </c>
      <c r="I1577" s="97"/>
    </row>
    <row r="1578" spans="1:9">
      <c r="A1578" s="97">
        <v>1574</v>
      </c>
      <c r="B1578" s="103" t="s">
        <v>9966</v>
      </c>
      <c r="C1578" s="103" t="s">
        <v>9650</v>
      </c>
      <c r="D1578" s="103" t="s">
        <v>9936</v>
      </c>
      <c r="E1578" s="97">
        <v>104.6</v>
      </c>
      <c r="F1578" s="97">
        <v>7.5</v>
      </c>
      <c r="G1578" s="104">
        <v>784.5</v>
      </c>
      <c r="H1578" s="103" t="s">
        <v>34</v>
      </c>
      <c r="I1578" s="97"/>
    </row>
    <row r="1579" spans="1:9">
      <c r="A1579" s="97">
        <v>1575</v>
      </c>
      <c r="B1579" s="103" t="s">
        <v>9967</v>
      </c>
      <c r="C1579" s="103" t="s">
        <v>9650</v>
      </c>
      <c r="D1579" s="103" t="s">
        <v>9936</v>
      </c>
      <c r="E1579" s="97">
        <v>208.8</v>
      </c>
      <c r="F1579" s="97">
        <v>7.5</v>
      </c>
      <c r="G1579" s="104">
        <v>1566</v>
      </c>
      <c r="H1579" s="103" t="s">
        <v>34</v>
      </c>
      <c r="I1579" s="97"/>
    </row>
    <row r="1580" spans="1:9">
      <c r="A1580" s="97">
        <v>1576</v>
      </c>
      <c r="B1580" s="103" t="s">
        <v>9968</v>
      </c>
      <c r="C1580" s="103" t="s">
        <v>9650</v>
      </c>
      <c r="D1580" s="103" t="s">
        <v>9936</v>
      </c>
      <c r="E1580" s="97">
        <v>156.6</v>
      </c>
      <c r="F1580" s="97">
        <v>7.5</v>
      </c>
      <c r="G1580" s="104">
        <v>1174.5</v>
      </c>
      <c r="H1580" s="103" t="s">
        <v>34</v>
      </c>
      <c r="I1580" s="97"/>
    </row>
    <row r="1581" spans="1:9">
      <c r="A1581" s="97">
        <v>1577</v>
      </c>
      <c r="B1581" s="103" t="s">
        <v>9969</v>
      </c>
      <c r="C1581" s="103" t="s">
        <v>9650</v>
      </c>
      <c r="D1581" s="103" t="s">
        <v>9936</v>
      </c>
      <c r="E1581" s="97">
        <v>156.6</v>
      </c>
      <c r="F1581" s="97">
        <v>7.5</v>
      </c>
      <c r="G1581" s="104">
        <v>1174.5</v>
      </c>
      <c r="H1581" s="103" t="s">
        <v>34</v>
      </c>
      <c r="I1581" s="97"/>
    </row>
    <row r="1582" spans="1:9">
      <c r="A1582" s="97">
        <v>1578</v>
      </c>
      <c r="B1582" s="103" t="s">
        <v>9970</v>
      </c>
      <c r="C1582" s="103" t="s">
        <v>9650</v>
      </c>
      <c r="D1582" s="103" t="s">
        <v>9971</v>
      </c>
      <c r="E1582" s="97">
        <v>124.56</v>
      </c>
      <c r="F1582" s="97">
        <v>7.5</v>
      </c>
      <c r="G1582" s="104">
        <v>934.2</v>
      </c>
      <c r="H1582" s="103" t="s">
        <v>34</v>
      </c>
      <c r="I1582" s="97"/>
    </row>
    <row r="1583" spans="1:9">
      <c r="A1583" s="97">
        <v>1579</v>
      </c>
      <c r="B1583" s="103" t="s">
        <v>9972</v>
      </c>
      <c r="C1583" s="103" t="s">
        <v>9650</v>
      </c>
      <c r="D1583" s="103" t="s">
        <v>9971</v>
      </c>
      <c r="E1583" s="97">
        <v>83.04</v>
      </c>
      <c r="F1583" s="97">
        <v>7.5</v>
      </c>
      <c r="G1583" s="104">
        <v>622.8</v>
      </c>
      <c r="H1583" s="103" t="s">
        <v>46</v>
      </c>
      <c r="I1583" s="97"/>
    </row>
    <row r="1584" spans="1:9">
      <c r="A1584" s="97">
        <v>1580</v>
      </c>
      <c r="B1584" s="103" t="s">
        <v>2186</v>
      </c>
      <c r="C1584" s="103" t="s">
        <v>9650</v>
      </c>
      <c r="D1584" s="103" t="s">
        <v>9971</v>
      </c>
      <c r="E1584" s="97">
        <v>166.08</v>
      </c>
      <c r="F1584" s="97">
        <v>7.5</v>
      </c>
      <c r="G1584" s="104">
        <v>1245.6</v>
      </c>
      <c r="H1584" s="103" t="s">
        <v>34</v>
      </c>
      <c r="I1584" s="97"/>
    </row>
    <row r="1585" spans="1:9">
      <c r="A1585" s="97">
        <v>1581</v>
      </c>
      <c r="B1585" s="103" t="s">
        <v>4096</v>
      </c>
      <c r="C1585" s="103" t="s">
        <v>9650</v>
      </c>
      <c r="D1585" s="103" t="s">
        <v>9971</v>
      </c>
      <c r="E1585" s="97">
        <v>124.56</v>
      </c>
      <c r="F1585" s="97">
        <v>7.5</v>
      </c>
      <c r="G1585" s="104">
        <v>934.2</v>
      </c>
      <c r="H1585" s="103" t="s">
        <v>46</v>
      </c>
      <c r="I1585" s="97"/>
    </row>
    <row r="1586" spans="1:9">
      <c r="A1586" s="97">
        <v>1582</v>
      </c>
      <c r="B1586" s="103" t="s">
        <v>9973</v>
      </c>
      <c r="C1586" s="103" t="s">
        <v>9650</v>
      </c>
      <c r="D1586" s="103" t="s">
        <v>9971</v>
      </c>
      <c r="E1586" s="97">
        <v>290.45</v>
      </c>
      <c r="F1586" s="97">
        <v>7.5</v>
      </c>
      <c r="G1586" s="104">
        <v>2178.37</v>
      </c>
      <c r="H1586" s="103" t="s">
        <v>34</v>
      </c>
      <c r="I1586" s="97"/>
    </row>
    <row r="1587" spans="1:9">
      <c r="A1587" s="97">
        <v>1583</v>
      </c>
      <c r="B1587" s="103" t="s">
        <v>7973</v>
      </c>
      <c r="C1587" s="103" t="s">
        <v>9650</v>
      </c>
      <c r="D1587" s="103" t="s">
        <v>9971</v>
      </c>
      <c r="E1587" s="97">
        <v>83.04</v>
      </c>
      <c r="F1587" s="97">
        <v>7.5</v>
      </c>
      <c r="G1587" s="104">
        <v>622.8</v>
      </c>
      <c r="H1587" s="103" t="s">
        <v>34</v>
      </c>
      <c r="I1587" s="97"/>
    </row>
    <row r="1588" spans="1:9">
      <c r="A1588" s="97">
        <v>1584</v>
      </c>
      <c r="B1588" s="103" t="s">
        <v>9974</v>
      </c>
      <c r="C1588" s="103" t="s">
        <v>9650</v>
      </c>
      <c r="D1588" s="103" t="s">
        <v>9971</v>
      </c>
      <c r="E1588" s="97">
        <v>124.56</v>
      </c>
      <c r="F1588" s="97">
        <v>7.5</v>
      </c>
      <c r="G1588" s="104">
        <v>934.2</v>
      </c>
      <c r="H1588" s="103" t="s">
        <v>46</v>
      </c>
      <c r="I1588" s="97"/>
    </row>
    <row r="1589" spans="1:9">
      <c r="A1589" s="97">
        <v>1585</v>
      </c>
      <c r="B1589" s="103" t="s">
        <v>9975</v>
      </c>
      <c r="C1589" s="103" t="s">
        <v>9650</v>
      </c>
      <c r="D1589" s="103" t="s">
        <v>9971</v>
      </c>
      <c r="E1589" s="97">
        <v>207.6</v>
      </c>
      <c r="F1589" s="97">
        <v>7.5</v>
      </c>
      <c r="G1589" s="104">
        <v>1557</v>
      </c>
      <c r="H1589" s="103" t="s">
        <v>34</v>
      </c>
      <c r="I1589" s="97"/>
    </row>
    <row r="1590" spans="1:9">
      <c r="A1590" s="97">
        <v>1586</v>
      </c>
      <c r="B1590" s="103" t="s">
        <v>9976</v>
      </c>
      <c r="C1590" s="103" t="s">
        <v>9650</v>
      </c>
      <c r="D1590" s="103" t="s">
        <v>9971</v>
      </c>
      <c r="E1590" s="97">
        <v>124.56</v>
      </c>
      <c r="F1590" s="97">
        <v>7.5</v>
      </c>
      <c r="G1590" s="104">
        <v>934.2</v>
      </c>
      <c r="H1590" s="103" t="s">
        <v>34</v>
      </c>
      <c r="I1590" s="97"/>
    </row>
    <row r="1591" spans="1:9">
      <c r="A1591" s="97">
        <v>1587</v>
      </c>
      <c r="B1591" s="103" t="s">
        <v>9977</v>
      </c>
      <c r="C1591" s="103" t="s">
        <v>9650</v>
      </c>
      <c r="D1591" s="103" t="s">
        <v>9971</v>
      </c>
      <c r="E1591" s="97">
        <v>207.6</v>
      </c>
      <c r="F1591" s="97">
        <v>7.5</v>
      </c>
      <c r="G1591" s="104">
        <v>1557</v>
      </c>
      <c r="H1591" s="103" t="s">
        <v>34</v>
      </c>
      <c r="I1591" s="97"/>
    </row>
    <row r="1592" spans="1:9">
      <c r="A1592" s="97">
        <v>1588</v>
      </c>
      <c r="B1592" s="103" t="s">
        <v>9978</v>
      </c>
      <c r="C1592" s="103" t="s">
        <v>9650</v>
      </c>
      <c r="D1592" s="103" t="s">
        <v>9971</v>
      </c>
      <c r="E1592" s="97">
        <v>83.04</v>
      </c>
      <c r="F1592" s="97">
        <v>7.5</v>
      </c>
      <c r="G1592" s="104">
        <v>622.8</v>
      </c>
      <c r="H1592" s="103" t="s">
        <v>34</v>
      </c>
      <c r="I1592" s="97"/>
    </row>
    <row r="1593" spans="1:9">
      <c r="A1593" s="97">
        <v>1589</v>
      </c>
      <c r="B1593" s="103" t="s">
        <v>9979</v>
      </c>
      <c r="C1593" s="103" t="s">
        <v>9650</v>
      </c>
      <c r="D1593" s="103" t="s">
        <v>9971</v>
      </c>
      <c r="E1593" s="97">
        <v>207.6</v>
      </c>
      <c r="F1593" s="97">
        <v>7.5</v>
      </c>
      <c r="G1593" s="104">
        <v>1557</v>
      </c>
      <c r="H1593" s="103" t="s">
        <v>34</v>
      </c>
      <c r="I1593" s="97"/>
    </row>
    <row r="1594" spans="1:9">
      <c r="A1594" s="97">
        <v>1590</v>
      </c>
      <c r="B1594" s="103" t="s">
        <v>9980</v>
      </c>
      <c r="C1594" s="103" t="s">
        <v>9650</v>
      </c>
      <c r="D1594" s="103" t="s">
        <v>9971</v>
      </c>
      <c r="E1594" s="97">
        <v>166.08</v>
      </c>
      <c r="F1594" s="97">
        <v>7.5</v>
      </c>
      <c r="G1594" s="104">
        <v>1245.6</v>
      </c>
      <c r="H1594" s="103" t="s">
        <v>46</v>
      </c>
      <c r="I1594" s="97"/>
    </row>
    <row r="1595" spans="1:9">
      <c r="A1595" s="97">
        <v>1591</v>
      </c>
      <c r="B1595" s="103" t="s">
        <v>9981</v>
      </c>
      <c r="C1595" s="103" t="s">
        <v>9650</v>
      </c>
      <c r="D1595" s="103" t="s">
        <v>9971</v>
      </c>
      <c r="E1595" s="97">
        <v>83.04</v>
      </c>
      <c r="F1595" s="97">
        <v>7.5</v>
      </c>
      <c r="G1595" s="104">
        <v>622.8</v>
      </c>
      <c r="H1595" s="103" t="s">
        <v>34</v>
      </c>
      <c r="I1595" s="97"/>
    </row>
    <row r="1596" spans="1:9">
      <c r="A1596" s="97">
        <v>1592</v>
      </c>
      <c r="B1596" s="103" t="s">
        <v>4177</v>
      </c>
      <c r="C1596" s="103" t="s">
        <v>9650</v>
      </c>
      <c r="D1596" s="103" t="s">
        <v>9971</v>
      </c>
      <c r="E1596" s="97">
        <v>207.6</v>
      </c>
      <c r="F1596" s="97">
        <v>7.5</v>
      </c>
      <c r="G1596" s="104">
        <v>1557</v>
      </c>
      <c r="H1596" s="103" t="s">
        <v>34</v>
      </c>
      <c r="I1596" s="97"/>
    </row>
    <row r="1597" spans="1:9">
      <c r="A1597" s="97">
        <v>1593</v>
      </c>
      <c r="B1597" s="103" t="s">
        <v>4148</v>
      </c>
      <c r="C1597" s="103" t="s">
        <v>9650</v>
      </c>
      <c r="D1597" s="103" t="s">
        <v>9971</v>
      </c>
      <c r="E1597" s="97">
        <v>124.56</v>
      </c>
      <c r="F1597" s="97">
        <v>7.5</v>
      </c>
      <c r="G1597" s="104">
        <v>934.2</v>
      </c>
      <c r="H1597" s="103" t="s">
        <v>34</v>
      </c>
      <c r="I1597" s="97"/>
    </row>
    <row r="1598" spans="1:9">
      <c r="A1598" s="97">
        <v>1594</v>
      </c>
      <c r="B1598" s="103" t="s">
        <v>9982</v>
      </c>
      <c r="C1598" s="103" t="s">
        <v>9650</v>
      </c>
      <c r="D1598" s="103" t="s">
        <v>9971</v>
      </c>
      <c r="E1598" s="97">
        <v>249.12</v>
      </c>
      <c r="F1598" s="97">
        <v>7.5</v>
      </c>
      <c r="G1598" s="104">
        <v>1868.4</v>
      </c>
      <c r="H1598" s="103" t="s">
        <v>34</v>
      </c>
      <c r="I1598" s="97"/>
    </row>
    <row r="1599" spans="1:9">
      <c r="A1599" s="97">
        <v>1595</v>
      </c>
      <c r="B1599" s="103" t="s">
        <v>7820</v>
      </c>
      <c r="C1599" s="103" t="s">
        <v>9650</v>
      </c>
      <c r="D1599" s="103" t="s">
        <v>9971</v>
      </c>
      <c r="E1599" s="97">
        <v>166.08</v>
      </c>
      <c r="F1599" s="97">
        <v>7.5</v>
      </c>
      <c r="G1599" s="104">
        <v>1245.6</v>
      </c>
      <c r="H1599" s="103" t="s">
        <v>34</v>
      </c>
      <c r="I1599" s="97"/>
    </row>
    <row r="1600" spans="1:9">
      <c r="A1600" s="97">
        <v>1596</v>
      </c>
      <c r="B1600" s="103" t="s">
        <v>9983</v>
      </c>
      <c r="C1600" s="103" t="s">
        <v>9650</v>
      </c>
      <c r="D1600" s="103" t="s">
        <v>9971</v>
      </c>
      <c r="E1600" s="97">
        <v>166.08</v>
      </c>
      <c r="F1600" s="97">
        <v>7.5</v>
      </c>
      <c r="G1600" s="104">
        <v>1245.6</v>
      </c>
      <c r="H1600" s="103" t="s">
        <v>46</v>
      </c>
      <c r="I1600" s="97"/>
    </row>
    <row r="1601" spans="1:9">
      <c r="A1601" s="97">
        <v>1597</v>
      </c>
      <c r="B1601" s="103" t="s">
        <v>9984</v>
      </c>
      <c r="C1601" s="103" t="s">
        <v>9650</v>
      </c>
      <c r="D1601" s="103" t="s">
        <v>9971</v>
      </c>
      <c r="E1601" s="97">
        <v>166.08</v>
      </c>
      <c r="F1601" s="97">
        <v>7.5</v>
      </c>
      <c r="G1601" s="104">
        <v>1245.6</v>
      </c>
      <c r="H1601" s="103" t="s">
        <v>34</v>
      </c>
      <c r="I1601" s="97"/>
    </row>
    <row r="1602" spans="1:9">
      <c r="A1602" s="97">
        <v>1598</v>
      </c>
      <c r="B1602" s="103" t="s">
        <v>9985</v>
      </c>
      <c r="C1602" s="103" t="s">
        <v>9650</v>
      </c>
      <c r="D1602" s="103" t="s">
        <v>9971</v>
      </c>
      <c r="E1602" s="97">
        <v>124.56</v>
      </c>
      <c r="F1602" s="97">
        <v>7.5</v>
      </c>
      <c r="G1602" s="104">
        <v>934.2</v>
      </c>
      <c r="H1602" s="103" t="s">
        <v>34</v>
      </c>
      <c r="I1602" s="97"/>
    </row>
    <row r="1603" spans="1:9">
      <c r="A1603" s="97">
        <v>1599</v>
      </c>
      <c r="B1603" s="103" t="s">
        <v>9986</v>
      </c>
      <c r="C1603" s="103" t="s">
        <v>9650</v>
      </c>
      <c r="D1603" s="103" t="s">
        <v>9971</v>
      </c>
      <c r="E1603" s="97">
        <v>207.6</v>
      </c>
      <c r="F1603" s="97">
        <v>7.5</v>
      </c>
      <c r="G1603" s="104">
        <v>1557</v>
      </c>
      <c r="H1603" s="103" t="s">
        <v>34</v>
      </c>
      <c r="I1603" s="97"/>
    </row>
    <row r="1604" spans="1:9">
      <c r="A1604" s="97">
        <v>1600</v>
      </c>
      <c r="B1604" s="103" t="s">
        <v>9987</v>
      </c>
      <c r="C1604" s="103" t="s">
        <v>9650</v>
      </c>
      <c r="D1604" s="103" t="s">
        <v>9971</v>
      </c>
      <c r="E1604" s="97">
        <v>166.08</v>
      </c>
      <c r="F1604" s="97">
        <v>7.5</v>
      </c>
      <c r="G1604" s="104">
        <v>1245.6</v>
      </c>
      <c r="H1604" s="103" t="s">
        <v>34</v>
      </c>
      <c r="I1604" s="97"/>
    </row>
    <row r="1605" spans="1:9">
      <c r="A1605" s="97">
        <v>1601</v>
      </c>
      <c r="B1605" s="103" t="s">
        <v>9988</v>
      </c>
      <c r="C1605" s="103" t="s">
        <v>9650</v>
      </c>
      <c r="D1605" s="103" t="s">
        <v>9971</v>
      </c>
      <c r="E1605" s="97">
        <v>166.08</v>
      </c>
      <c r="F1605" s="97">
        <v>7.5</v>
      </c>
      <c r="G1605" s="104">
        <v>1245.6</v>
      </c>
      <c r="H1605" s="103" t="s">
        <v>34</v>
      </c>
      <c r="I1605" s="97"/>
    </row>
    <row r="1606" spans="1:9">
      <c r="A1606" s="97">
        <v>1602</v>
      </c>
      <c r="B1606" s="103" t="s">
        <v>9989</v>
      </c>
      <c r="C1606" s="103" t="s">
        <v>9650</v>
      </c>
      <c r="D1606" s="103" t="s">
        <v>9971</v>
      </c>
      <c r="E1606" s="97">
        <v>207.6</v>
      </c>
      <c r="F1606" s="97">
        <v>7.5</v>
      </c>
      <c r="G1606" s="104">
        <v>1557</v>
      </c>
      <c r="H1606" s="103" t="s">
        <v>34</v>
      </c>
      <c r="I1606" s="97"/>
    </row>
    <row r="1607" spans="1:9">
      <c r="A1607" s="97">
        <v>1603</v>
      </c>
      <c r="B1607" s="103" t="s">
        <v>9990</v>
      </c>
      <c r="C1607" s="103" t="s">
        <v>9650</v>
      </c>
      <c r="D1607" s="103" t="s">
        <v>9971</v>
      </c>
      <c r="E1607" s="97">
        <v>166.08</v>
      </c>
      <c r="F1607" s="97">
        <v>7.5</v>
      </c>
      <c r="G1607" s="104">
        <v>1245.6</v>
      </c>
      <c r="H1607" s="103" t="s">
        <v>34</v>
      </c>
      <c r="I1607" s="97"/>
    </row>
    <row r="1608" spans="1:9">
      <c r="A1608" s="97">
        <v>1604</v>
      </c>
      <c r="B1608" s="103" t="s">
        <v>9991</v>
      </c>
      <c r="C1608" s="103" t="s">
        <v>9650</v>
      </c>
      <c r="D1608" s="103" t="s">
        <v>9971</v>
      </c>
      <c r="E1608" s="97">
        <v>207.6</v>
      </c>
      <c r="F1608" s="97">
        <v>7.5</v>
      </c>
      <c r="G1608" s="104">
        <v>1557</v>
      </c>
      <c r="H1608" s="103" t="s">
        <v>34</v>
      </c>
      <c r="I1608" s="97"/>
    </row>
    <row r="1609" spans="1:9">
      <c r="A1609" s="97">
        <v>1605</v>
      </c>
      <c r="B1609" s="103" t="s">
        <v>4047</v>
      </c>
      <c r="C1609" s="103" t="s">
        <v>9650</v>
      </c>
      <c r="D1609" s="103" t="s">
        <v>9971</v>
      </c>
      <c r="E1609" s="97">
        <v>83.04</v>
      </c>
      <c r="F1609" s="97">
        <v>7.5</v>
      </c>
      <c r="G1609" s="104">
        <v>622.8</v>
      </c>
      <c r="H1609" s="103" t="s">
        <v>34</v>
      </c>
      <c r="I1609" s="97"/>
    </row>
    <row r="1610" spans="1:9">
      <c r="A1610" s="97">
        <v>1606</v>
      </c>
      <c r="B1610" s="103" t="s">
        <v>9992</v>
      </c>
      <c r="C1610" s="103" t="s">
        <v>9650</v>
      </c>
      <c r="D1610" s="103" t="s">
        <v>9971</v>
      </c>
      <c r="E1610" s="97">
        <v>249.12</v>
      </c>
      <c r="F1610" s="97">
        <v>7.5</v>
      </c>
      <c r="G1610" s="104">
        <v>1868.4</v>
      </c>
      <c r="H1610" s="103" t="s">
        <v>34</v>
      </c>
      <c r="I1610" s="97"/>
    </row>
    <row r="1611" spans="1:9">
      <c r="A1611" s="97">
        <v>1607</v>
      </c>
      <c r="B1611" s="103" t="s">
        <v>9993</v>
      </c>
      <c r="C1611" s="103" t="s">
        <v>9650</v>
      </c>
      <c r="D1611" s="103" t="s">
        <v>9971</v>
      </c>
      <c r="E1611" s="97">
        <v>249.12</v>
      </c>
      <c r="F1611" s="97">
        <v>7.5</v>
      </c>
      <c r="G1611" s="104">
        <v>1868.4</v>
      </c>
      <c r="H1611" s="103" t="s">
        <v>34</v>
      </c>
      <c r="I1611" s="97"/>
    </row>
    <row r="1612" spans="1:9">
      <c r="A1612" s="97">
        <v>1608</v>
      </c>
      <c r="B1612" s="103" t="s">
        <v>9994</v>
      </c>
      <c r="C1612" s="103" t="s">
        <v>9650</v>
      </c>
      <c r="D1612" s="103" t="s">
        <v>9971</v>
      </c>
      <c r="E1612" s="97">
        <v>166.08</v>
      </c>
      <c r="F1612" s="97">
        <v>7.5</v>
      </c>
      <c r="G1612" s="104">
        <v>1245.6</v>
      </c>
      <c r="H1612" s="103" t="s">
        <v>34</v>
      </c>
      <c r="I1612" s="97"/>
    </row>
    <row r="1613" spans="1:9">
      <c r="A1613" s="97">
        <v>1609</v>
      </c>
      <c r="B1613" s="103" t="s">
        <v>9995</v>
      </c>
      <c r="C1613" s="103" t="s">
        <v>9650</v>
      </c>
      <c r="D1613" s="103" t="s">
        <v>9971</v>
      </c>
      <c r="E1613" s="97">
        <v>207.6</v>
      </c>
      <c r="F1613" s="97">
        <v>7.5</v>
      </c>
      <c r="G1613" s="104">
        <v>1557</v>
      </c>
      <c r="H1613" s="103" t="s">
        <v>34</v>
      </c>
      <c r="I1613" s="97"/>
    </row>
    <row r="1614" spans="1:9">
      <c r="A1614" s="97">
        <v>1610</v>
      </c>
      <c r="B1614" s="103" t="s">
        <v>9996</v>
      </c>
      <c r="C1614" s="103" t="s">
        <v>9650</v>
      </c>
      <c r="D1614" s="103" t="s">
        <v>9971</v>
      </c>
      <c r="E1614" s="97">
        <v>124.56</v>
      </c>
      <c r="F1614" s="97">
        <v>7.5</v>
      </c>
      <c r="G1614" s="104">
        <v>934.2</v>
      </c>
      <c r="H1614" s="103" t="s">
        <v>34</v>
      </c>
      <c r="I1614" s="97"/>
    </row>
    <row r="1615" spans="1:9">
      <c r="A1615" s="97">
        <v>1611</v>
      </c>
      <c r="B1615" s="103" t="s">
        <v>9997</v>
      </c>
      <c r="C1615" s="103" t="s">
        <v>9650</v>
      </c>
      <c r="D1615" s="103" t="s">
        <v>9971</v>
      </c>
      <c r="E1615" s="97">
        <v>83.04</v>
      </c>
      <c r="F1615" s="97">
        <v>7.5</v>
      </c>
      <c r="G1615" s="104">
        <v>622.8</v>
      </c>
      <c r="H1615" s="103" t="s">
        <v>34</v>
      </c>
      <c r="I1615" s="97"/>
    </row>
    <row r="1616" spans="1:9">
      <c r="A1616" s="97">
        <v>1612</v>
      </c>
      <c r="B1616" s="103" t="s">
        <v>9998</v>
      </c>
      <c r="C1616" s="103" t="s">
        <v>9650</v>
      </c>
      <c r="D1616" s="103" t="s">
        <v>9971</v>
      </c>
      <c r="E1616" s="97">
        <v>207.6</v>
      </c>
      <c r="F1616" s="97">
        <v>7.5</v>
      </c>
      <c r="G1616" s="104">
        <v>1557</v>
      </c>
      <c r="H1616" s="103" t="s">
        <v>46</v>
      </c>
      <c r="I1616" s="97"/>
    </row>
    <row r="1617" spans="1:9">
      <c r="A1617" s="97">
        <v>1613</v>
      </c>
      <c r="B1617" s="103" t="s">
        <v>9999</v>
      </c>
      <c r="C1617" s="103" t="s">
        <v>9650</v>
      </c>
      <c r="D1617" s="103" t="s">
        <v>9971</v>
      </c>
      <c r="E1617" s="97">
        <v>166.08</v>
      </c>
      <c r="F1617" s="97">
        <v>7.5</v>
      </c>
      <c r="G1617" s="104">
        <v>1245.6</v>
      </c>
      <c r="H1617" s="103" t="s">
        <v>34</v>
      </c>
      <c r="I1617" s="97"/>
    </row>
    <row r="1618" spans="1:9">
      <c r="A1618" s="97">
        <v>1614</v>
      </c>
      <c r="B1618" s="103" t="s">
        <v>10000</v>
      </c>
      <c r="C1618" s="103" t="s">
        <v>9650</v>
      </c>
      <c r="D1618" s="103" t="s">
        <v>9971</v>
      </c>
      <c r="E1618" s="97">
        <v>166.08</v>
      </c>
      <c r="F1618" s="97">
        <v>7.5</v>
      </c>
      <c r="G1618" s="104">
        <v>1245.6</v>
      </c>
      <c r="H1618" s="103" t="s">
        <v>34</v>
      </c>
      <c r="I1618" s="97"/>
    </row>
    <row r="1619" spans="1:9">
      <c r="A1619" s="97">
        <v>1615</v>
      </c>
      <c r="B1619" s="103" t="s">
        <v>10001</v>
      </c>
      <c r="C1619" s="103" t="s">
        <v>9650</v>
      </c>
      <c r="D1619" s="103" t="s">
        <v>9971</v>
      </c>
      <c r="E1619" s="97">
        <v>124.56</v>
      </c>
      <c r="F1619" s="97">
        <v>7.5</v>
      </c>
      <c r="G1619" s="104">
        <v>934.2</v>
      </c>
      <c r="H1619" s="103" t="s">
        <v>34</v>
      </c>
      <c r="I1619" s="97"/>
    </row>
    <row r="1620" spans="1:9">
      <c r="A1620" s="97">
        <v>1616</v>
      </c>
      <c r="B1620" s="103" t="s">
        <v>10002</v>
      </c>
      <c r="C1620" s="103" t="s">
        <v>9650</v>
      </c>
      <c r="D1620" s="103" t="s">
        <v>9971</v>
      </c>
      <c r="E1620" s="97">
        <v>83.04</v>
      </c>
      <c r="F1620" s="97">
        <v>7.5</v>
      </c>
      <c r="G1620" s="104">
        <v>622.8</v>
      </c>
      <c r="H1620" s="103" t="s">
        <v>34</v>
      </c>
      <c r="I1620" s="97"/>
    </row>
    <row r="1621" spans="1:9">
      <c r="A1621" s="97">
        <v>1617</v>
      </c>
      <c r="B1621" s="103" t="s">
        <v>10003</v>
      </c>
      <c r="C1621" s="103" t="s">
        <v>9650</v>
      </c>
      <c r="D1621" s="103" t="s">
        <v>9971</v>
      </c>
      <c r="E1621" s="97">
        <v>41.52</v>
      </c>
      <c r="F1621" s="97">
        <v>7.5</v>
      </c>
      <c r="G1621" s="104">
        <v>311.4</v>
      </c>
      <c r="H1621" s="103" t="s">
        <v>34</v>
      </c>
      <c r="I1621" s="97"/>
    </row>
    <row r="1622" spans="1:9">
      <c r="A1622" s="97">
        <v>1618</v>
      </c>
      <c r="B1622" s="103" t="s">
        <v>10004</v>
      </c>
      <c r="C1622" s="103" t="s">
        <v>9650</v>
      </c>
      <c r="D1622" s="103" t="s">
        <v>9971</v>
      </c>
      <c r="E1622" s="97">
        <v>83.04</v>
      </c>
      <c r="F1622" s="97">
        <v>7.5</v>
      </c>
      <c r="G1622" s="104">
        <v>622.8</v>
      </c>
      <c r="H1622" s="103" t="s">
        <v>34</v>
      </c>
      <c r="I1622" s="97"/>
    </row>
    <row r="1623" spans="1:9">
      <c r="A1623" s="97">
        <v>1619</v>
      </c>
      <c r="B1623" s="103" t="s">
        <v>10005</v>
      </c>
      <c r="C1623" s="103" t="s">
        <v>9650</v>
      </c>
      <c r="D1623" s="103" t="s">
        <v>9971</v>
      </c>
      <c r="E1623" s="97">
        <v>124.56</v>
      </c>
      <c r="F1623" s="97">
        <v>7.5</v>
      </c>
      <c r="G1623" s="104">
        <v>934.2</v>
      </c>
      <c r="H1623" s="103" t="s">
        <v>34</v>
      </c>
      <c r="I1623" s="97"/>
    </row>
    <row r="1624" spans="1:9">
      <c r="A1624" s="97">
        <v>1620</v>
      </c>
      <c r="B1624" s="103" t="s">
        <v>10006</v>
      </c>
      <c r="C1624" s="103" t="s">
        <v>9650</v>
      </c>
      <c r="D1624" s="103" t="s">
        <v>9971</v>
      </c>
      <c r="E1624" s="97">
        <v>83.04</v>
      </c>
      <c r="F1624" s="97">
        <v>7.5</v>
      </c>
      <c r="G1624" s="104">
        <v>622.8</v>
      </c>
      <c r="H1624" s="103" t="s">
        <v>34</v>
      </c>
      <c r="I1624" s="97"/>
    </row>
    <row r="1625" spans="1:9">
      <c r="A1625" s="97">
        <v>1621</v>
      </c>
      <c r="B1625" s="103" t="s">
        <v>10007</v>
      </c>
      <c r="C1625" s="103" t="s">
        <v>9650</v>
      </c>
      <c r="D1625" s="103" t="s">
        <v>9971</v>
      </c>
      <c r="E1625" s="97">
        <v>166.08</v>
      </c>
      <c r="F1625" s="97">
        <v>7.5</v>
      </c>
      <c r="G1625" s="104">
        <v>1245.6</v>
      </c>
      <c r="H1625" s="103" t="s">
        <v>34</v>
      </c>
      <c r="I1625" s="97"/>
    </row>
    <row r="1626" spans="1:9">
      <c r="A1626" s="97">
        <v>1622</v>
      </c>
      <c r="B1626" s="103" t="s">
        <v>10008</v>
      </c>
      <c r="C1626" s="103" t="s">
        <v>9650</v>
      </c>
      <c r="D1626" s="103" t="s">
        <v>9971</v>
      </c>
      <c r="E1626" s="97">
        <v>249.12</v>
      </c>
      <c r="F1626" s="97">
        <v>7.5</v>
      </c>
      <c r="G1626" s="104">
        <v>1868.4</v>
      </c>
      <c r="H1626" s="103" t="s">
        <v>34</v>
      </c>
      <c r="I1626" s="97"/>
    </row>
    <row r="1627" spans="1:9">
      <c r="A1627" s="97">
        <v>1623</v>
      </c>
      <c r="B1627" s="103" t="s">
        <v>10009</v>
      </c>
      <c r="C1627" s="103" t="s">
        <v>9650</v>
      </c>
      <c r="D1627" s="103" t="s">
        <v>9971</v>
      </c>
      <c r="E1627" s="97">
        <v>207.6</v>
      </c>
      <c r="F1627" s="97">
        <v>7.5</v>
      </c>
      <c r="G1627" s="104">
        <v>1557</v>
      </c>
      <c r="H1627" s="103" t="s">
        <v>46</v>
      </c>
      <c r="I1627" s="97"/>
    </row>
    <row r="1628" spans="1:9">
      <c r="A1628" s="97">
        <v>1624</v>
      </c>
      <c r="B1628" s="103" t="s">
        <v>10010</v>
      </c>
      <c r="C1628" s="103" t="s">
        <v>9650</v>
      </c>
      <c r="D1628" s="103" t="s">
        <v>9971</v>
      </c>
      <c r="E1628" s="97">
        <v>173.27</v>
      </c>
      <c r="F1628" s="97">
        <v>7.5</v>
      </c>
      <c r="G1628" s="104">
        <v>1299.525</v>
      </c>
      <c r="H1628" s="103" t="s">
        <v>46</v>
      </c>
      <c r="I1628" s="97"/>
    </row>
    <row r="1629" spans="1:9">
      <c r="A1629" s="97">
        <v>1625</v>
      </c>
      <c r="B1629" s="103" t="s">
        <v>10011</v>
      </c>
      <c r="C1629" s="103" t="s">
        <v>9650</v>
      </c>
      <c r="D1629" s="103" t="s">
        <v>9971</v>
      </c>
      <c r="E1629" s="97">
        <v>207.6</v>
      </c>
      <c r="F1629" s="97">
        <v>7.5</v>
      </c>
      <c r="G1629" s="104">
        <v>1557</v>
      </c>
      <c r="H1629" s="103" t="s">
        <v>34</v>
      </c>
      <c r="I1629" s="97"/>
    </row>
    <row r="1630" spans="1:9">
      <c r="A1630" s="97">
        <v>1626</v>
      </c>
      <c r="B1630" s="103" t="s">
        <v>10012</v>
      </c>
      <c r="C1630" s="103" t="s">
        <v>9650</v>
      </c>
      <c r="D1630" s="103" t="s">
        <v>9971</v>
      </c>
      <c r="E1630" s="97">
        <v>207.6</v>
      </c>
      <c r="F1630" s="97">
        <v>7.5</v>
      </c>
      <c r="G1630" s="104">
        <v>1557</v>
      </c>
      <c r="H1630" s="103" t="s">
        <v>34</v>
      </c>
      <c r="I1630" s="97"/>
    </row>
    <row r="1631" spans="1:9">
      <c r="A1631" s="97">
        <v>1627</v>
      </c>
      <c r="B1631" s="103" t="s">
        <v>10013</v>
      </c>
      <c r="C1631" s="103" t="s">
        <v>9650</v>
      </c>
      <c r="D1631" s="103" t="s">
        <v>9971</v>
      </c>
      <c r="E1631" s="97">
        <v>124.56</v>
      </c>
      <c r="F1631" s="97">
        <v>7.5</v>
      </c>
      <c r="G1631" s="104">
        <v>934.2</v>
      </c>
      <c r="H1631" s="103" t="s">
        <v>34</v>
      </c>
      <c r="I1631" s="97"/>
    </row>
    <row r="1632" spans="1:9">
      <c r="A1632" s="97">
        <v>1628</v>
      </c>
      <c r="B1632" s="103" t="s">
        <v>10014</v>
      </c>
      <c r="C1632" s="103" t="s">
        <v>9650</v>
      </c>
      <c r="D1632" s="103" t="s">
        <v>9971</v>
      </c>
      <c r="E1632" s="97">
        <v>83.04</v>
      </c>
      <c r="F1632" s="97">
        <v>7.5</v>
      </c>
      <c r="G1632" s="104">
        <v>622.8</v>
      </c>
      <c r="H1632" s="103" t="s">
        <v>34</v>
      </c>
      <c r="I1632" s="97"/>
    </row>
    <row r="1633" spans="1:9">
      <c r="A1633" s="97">
        <v>1629</v>
      </c>
      <c r="B1633" s="103" t="s">
        <v>10015</v>
      </c>
      <c r="C1633" s="103" t="s">
        <v>9650</v>
      </c>
      <c r="D1633" s="103" t="s">
        <v>9971</v>
      </c>
      <c r="E1633" s="97">
        <v>124.56</v>
      </c>
      <c r="F1633" s="97">
        <v>7.5</v>
      </c>
      <c r="G1633" s="104">
        <v>934.2</v>
      </c>
      <c r="H1633" s="103" t="s">
        <v>34</v>
      </c>
      <c r="I1633" s="97"/>
    </row>
    <row r="1634" spans="1:9">
      <c r="A1634" s="97">
        <v>1630</v>
      </c>
      <c r="B1634" s="103" t="s">
        <v>10016</v>
      </c>
      <c r="C1634" s="103" t="s">
        <v>9650</v>
      </c>
      <c r="D1634" s="103" t="s">
        <v>9971</v>
      </c>
      <c r="E1634" s="97">
        <v>83.04</v>
      </c>
      <c r="F1634" s="97">
        <v>7.5</v>
      </c>
      <c r="G1634" s="104">
        <v>622.8</v>
      </c>
      <c r="H1634" s="103" t="s">
        <v>34</v>
      </c>
      <c r="I1634" s="97"/>
    </row>
    <row r="1635" spans="1:9">
      <c r="A1635" s="97">
        <v>1631</v>
      </c>
      <c r="B1635" s="103" t="s">
        <v>10017</v>
      </c>
      <c r="C1635" s="103" t="s">
        <v>9650</v>
      </c>
      <c r="D1635" s="103" t="s">
        <v>9971</v>
      </c>
      <c r="E1635" s="97">
        <v>83.04</v>
      </c>
      <c r="F1635" s="97">
        <v>7.5</v>
      </c>
      <c r="G1635" s="104">
        <v>622.8</v>
      </c>
      <c r="H1635" s="103" t="s">
        <v>46</v>
      </c>
      <c r="I1635" s="97"/>
    </row>
    <row r="1636" spans="1:9">
      <c r="A1636" s="97">
        <v>1632</v>
      </c>
      <c r="B1636" s="103" t="s">
        <v>9731</v>
      </c>
      <c r="C1636" s="103" t="s">
        <v>9650</v>
      </c>
      <c r="D1636" s="103" t="s">
        <v>9971</v>
      </c>
      <c r="E1636" s="97">
        <v>166.08</v>
      </c>
      <c r="F1636" s="97">
        <v>7.5</v>
      </c>
      <c r="G1636" s="104">
        <v>1245.6</v>
      </c>
      <c r="H1636" s="103" t="s">
        <v>34</v>
      </c>
      <c r="I1636" s="97"/>
    </row>
    <row r="1637" spans="1:9">
      <c r="A1637" s="97">
        <v>1633</v>
      </c>
      <c r="B1637" s="103" t="s">
        <v>10018</v>
      </c>
      <c r="C1637" s="103" t="s">
        <v>9650</v>
      </c>
      <c r="D1637" s="103" t="s">
        <v>9971</v>
      </c>
      <c r="E1637" s="97">
        <v>124.56</v>
      </c>
      <c r="F1637" s="97">
        <v>7.5</v>
      </c>
      <c r="G1637" s="104">
        <v>934.2</v>
      </c>
      <c r="H1637" s="103" t="s">
        <v>34</v>
      </c>
      <c r="I1637" s="97"/>
    </row>
    <row r="1638" spans="1:9">
      <c r="A1638" s="97">
        <v>1634</v>
      </c>
      <c r="B1638" s="103" t="s">
        <v>10019</v>
      </c>
      <c r="C1638" s="103" t="s">
        <v>9650</v>
      </c>
      <c r="D1638" s="103" t="s">
        <v>9971</v>
      </c>
      <c r="E1638" s="97">
        <v>124.56</v>
      </c>
      <c r="F1638" s="97">
        <v>7.5</v>
      </c>
      <c r="G1638" s="104">
        <v>934.2</v>
      </c>
      <c r="H1638" s="103" t="s">
        <v>34</v>
      </c>
      <c r="I1638" s="97"/>
    </row>
    <row r="1639" spans="1:9">
      <c r="A1639" s="97">
        <v>1635</v>
      </c>
      <c r="B1639" s="103" t="s">
        <v>10020</v>
      </c>
      <c r="C1639" s="103" t="s">
        <v>9650</v>
      </c>
      <c r="D1639" s="103" t="s">
        <v>9971</v>
      </c>
      <c r="E1639" s="97">
        <v>83.04</v>
      </c>
      <c r="F1639" s="97">
        <v>7.5</v>
      </c>
      <c r="G1639" s="104">
        <v>622.8</v>
      </c>
      <c r="H1639" s="103" t="s">
        <v>34</v>
      </c>
      <c r="I1639" s="97"/>
    </row>
    <row r="1640" spans="1:9">
      <c r="A1640" s="97">
        <v>1636</v>
      </c>
      <c r="B1640" s="103" t="s">
        <v>10021</v>
      </c>
      <c r="C1640" s="103" t="s">
        <v>9650</v>
      </c>
      <c r="D1640" s="103" t="s">
        <v>9971</v>
      </c>
      <c r="E1640" s="97">
        <v>166.08</v>
      </c>
      <c r="F1640" s="97">
        <v>7.5</v>
      </c>
      <c r="G1640" s="104">
        <v>1245.6</v>
      </c>
      <c r="H1640" s="103" t="s">
        <v>34</v>
      </c>
      <c r="I1640" s="97"/>
    </row>
    <row r="1641" spans="1:9">
      <c r="A1641" s="97">
        <v>1637</v>
      </c>
      <c r="B1641" s="103" t="s">
        <v>10022</v>
      </c>
      <c r="C1641" s="103" t="s">
        <v>9650</v>
      </c>
      <c r="D1641" s="103" t="s">
        <v>9971</v>
      </c>
      <c r="E1641" s="97">
        <v>41.52</v>
      </c>
      <c r="F1641" s="97">
        <v>7.5</v>
      </c>
      <c r="G1641" s="104">
        <v>311.4</v>
      </c>
      <c r="H1641" s="103" t="s">
        <v>34</v>
      </c>
      <c r="I1641" s="97"/>
    </row>
    <row r="1642" spans="1:9">
      <c r="A1642" s="97">
        <v>1638</v>
      </c>
      <c r="B1642" s="103" t="s">
        <v>9962</v>
      </c>
      <c r="C1642" s="103" t="s">
        <v>9650</v>
      </c>
      <c r="D1642" s="103" t="s">
        <v>9971</v>
      </c>
      <c r="E1642" s="97">
        <v>249.12</v>
      </c>
      <c r="F1642" s="97">
        <v>7.5</v>
      </c>
      <c r="G1642" s="104">
        <v>1868.4</v>
      </c>
      <c r="H1642" s="103" t="s">
        <v>34</v>
      </c>
      <c r="I1642" s="97"/>
    </row>
    <row r="1643" spans="1:9">
      <c r="A1643" s="97">
        <v>1639</v>
      </c>
      <c r="B1643" s="103" t="s">
        <v>10023</v>
      </c>
      <c r="C1643" s="103" t="s">
        <v>9650</v>
      </c>
      <c r="D1643" s="103" t="s">
        <v>9971</v>
      </c>
      <c r="E1643" s="97">
        <v>166.08</v>
      </c>
      <c r="F1643" s="97">
        <v>7.5</v>
      </c>
      <c r="G1643" s="104">
        <v>1245.6</v>
      </c>
      <c r="H1643" s="103" t="s">
        <v>34</v>
      </c>
      <c r="I1643" s="97"/>
    </row>
    <row r="1644" spans="1:9">
      <c r="A1644" s="97">
        <v>1640</v>
      </c>
      <c r="B1644" s="103" t="s">
        <v>10024</v>
      </c>
      <c r="C1644" s="103" t="s">
        <v>9650</v>
      </c>
      <c r="D1644" s="103" t="s">
        <v>9971</v>
      </c>
      <c r="E1644" s="97">
        <v>124.56</v>
      </c>
      <c r="F1644" s="97">
        <v>7.5</v>
      </c>
      <c r="G1644" s="104">
        <v>934.2</v>
      </c>
      <c r="H1644" s="103" t="s">
        <v>34</v>
      </c>
      <c r="I1644" s="97"/>
    </row>
    <row r="1645" spans="1:9">
      <c r="A1645" s="97">
        <v>1641</v>
      </c>
      <c r="B1645" s="103" t="s">
        <v>10025</v>
      </c>
      <c r="C1645" s="103" t="s">
        <v>9650</v>
      </c>
      <c r="D1645" s="103" t="s">
        <v>9971</v>
      </c>
      <c r="E1645" s="97">
        <v>124.56</v>
      </c>
      <c r="F1645" s="97">
        <v>7.5</v>
      </c>
      <c r="G1645" s="104">
        <v>934.2</v>
      </c>
      <c r="H1645" s="103" t="s">
        <v>34</v>
      </c>
      <c r="I1645" s="97"/>
    </row>
    <row r="1646" spans="1:9">
      <c r="A1646" s="97">
        <v>1642</v>
      </c>
      <c r="B1646" s="103" t="s">
        <v>928</v>
      </c>
      <c r="C1646" s="103" t="s">
        <v>9650</v>
      </c>
      <c r="D1646" s="103" t="s">
        <v>9971</v>
      </c>
      <c r="E1646" s="97">
        <v>124.56</v>
      </c>
      <c r="F1646" s="97">
        <v>7.5</v>
      </c>
      <c r="G1646" s="104">
        <v>934.2</v>
      </c>
      <c r="H1646" s="103" t="s">
        <v>34</v>
      </c>
      <c r="I1646" s="97"/>
    </row>
    <row r="1647" spans="1:9">
      <c r="A1647" s="97">
        <v>1643</v>
      </c>
      <c r="B1647" s="103" t="s">
        <v>3826</v>
      </c>
      <c r="C1647" s="103" t="s">
        <v>9650</v>
      </c>
      <c r="D1647" s="103" t="s">
        <v>9971</v>
      </c>
      <c r="E1647" s="97">
        <v>124.56</v>
      </c>
      <c r="F1647" s="97">
        <v>7.5</v>
      </c>
      <c r="G1647" s="104">
        <v>934.2</v>
      </c>
      <c r="H1647" s="103" t="s">
        <v>34</v>
      </c>
      <c r="I1647" s="97"/>
    </row>
    <row r="1648" spans="1:9">
      <c r="A1648" s="97">
        <v>1644</v>
      </c>
      <c r="B1648" s="103" t="s">
        <v>10026</v>
      </c>
      <c r="C1648" s="103" t="s">
        <v>9650</v>
      </c>
      <c r="D1648" s="103" t="s">
        <v>9971</v>
      </c>
      <c r="E1648" s="97">
        <v>124.56</v>
      </c>
      <c r="F1648" s="97">
        <v>7.5</v>
      </c>
      <c r="G1648" s="104">
        <v>934.2</v>
      </c>
      <c r="H1648" s="103" t="s">
        <v>34</v>
      </c>
      <c r="I1648" s="97"/>
    </row>
    <row r="1649" spans="1:9">
      <c r="A1649" s="97">
        <v>1645</v>
      </c>
      <c r="B1649" s="103" t="s">
        <v>10027</v>
      </c>
      <c r="C1649" s="103" t="s">
        <v>10028</v>
      </c>
      <c r="D1649" s="103" t="s">
        <v>10029</v>
      </c>
      <c r="E1649" s="97">
        <v>95.72</v>
      </c>
      <c r="F1649" s="97">
        <v>7.5</v>
      </c>
      <c r="G1649" s="104">
        <v>717.9</v>
      </c>
      <c r="H1649" s="103" t="s">
        <v>34</v>
      </c>
      <c r="I1649" s="97"/>
    </row>
    <row r="1650" spans="1:9">
      <c r="A1650" s="97">
        <v>1646</v>
      </c>
      <c r="B1650" s="103" t="s">
        <v>10030</v>
      </c>
      <c r="C1650" s="103" t="s">
        <v>10028</v>
      </c>
      <c r="D1650" s="103" t="s">
        <v>10029</v>
      </c>
      <c r="E1650" s="97">
        <v>123.64</v>
      </c>
      <c r="F1650" s="97">
        <v>7.5</v>
      </c>
      <c r="G1650" s="104">
        <v>927.3</v>
      </c>
      <c r="H1650" s="103" t="s">
        <v>46</v>
      </c>
      <c r="I1650" s="97"/>
    </row>
    <row r="1651" spans="1:9">
      <c r="A1651" s="97">
        <v>1647</v>
      </c>
      <c r="B1651" s="103" t="s">
        <v>10031</v>
      </c>
      <c r="C1651" s="103" t="s">
        <v>10028</v>
      </c>
      <c r="D1651" s="103" t="s">
        <v>10029</v>
      </c>
      <c r="E1651" s="97">
        <v>185.47</v>
      </c>
      <c r="F1651" s="97">
        <v>7.5</v>
      </c>
      <c r="G1651" s="104">
        <v>1391.025</v>
      </c>
      <c r="H1651" s="103" t="s">
        <v>46</v>
      </c>
      <c r="I1651" s="97"/>
    </row>
    <row r="1652" spans="1:9">
      <c r="A1652" s="97">
        <v>1648</v>
      </c>
      <c r="B1652" s="103" t="s">
        <v>10032</v>
      </c>
      <c r="C1652" s="103" t="s">
        <v>10028</v>
      </c>
      <c r="D1652" s="103" t="s">
        <v>10029</v>
      </c>
      <c r="E1652" s="97">
        <v>62.82</v>
      </c>
      <c r="F1652" s="97">
        <v>7.5</v>
      </c>
      <c r="G1652" s="104">
        <v>471.15</v>
      </c>
      <c r="H1652" s="103" t="s">
        <v>34</v>
      </c>
      <c r="I1652" s="97"/>
    </row>
    <row r="1653" spans="1:9">
      <c r="A1653" s="97">
        <v>1649</v>
      </c>
      <c r="B1653" s="103" t="s">
        <v>10033</v>
      </c>
      <c r="C1653" s="103" t="s">
        <v>10028</v>
      </c>
      <c r="D1653" s="103" t="s">
        <v>10029</v>
      </c>
      <c r="E1653" s="97">
        <v>154.55</v>
      </c>
      <c r="F1653" s="97">
        <v>7.5</v>
      </c>
      <c r="G1653" s="104">
        <v>1159.13</v>
      </c>
      <c r="H1653" s="103" t="s">
        <v>34</v>
      </c>
      <c r="I1653" s="97"/>
    </row>
    <row r="1654" spans="1:9">
      <c r="A1654" s="97">
        <v>1650</v>
      </c>
      <c r="B1654" s="103" t="s">
        <v>10034</v>
      </c>
      <c r="C1654" s="103" t="s">
        <v>10028</v>
      </c>
      <c r="D1654" s="103" t="s">
        <v>10029</v>
      </c>
      <c r="E1654" s="97">
        <v>159.54</v>
      </c>
      <c r="F1654" s="97">
        <v>7.5</v>
      </c>
      <c r="G1654" s="104">
        <v>1196.55</v>
      </c>
      <c r="H1654" s="103" t="s">
        <v>46</v>
      </c>
      <c r="I1654" s="97"/>
    </row>
    <row r="1655" spans="1:9">
      <c r="A1655" s="97">
        <v>1651</v>
      </c>
      <c r="B1655" s="103" t="s">
        <v>10035</v>
      </c>
      <c r="C1655" s="103" t="s">
        <v>10028</v>
      </c>
      <c r="D1655" s="103" t="s">
        <v>10029</v>
      </c>
      <c r="E1655" s="97">
        <v>95.72</v>
      </c>
      <c r="F1655" s="97">
        <v>7.5</v>
      </c>
      <c r="G1655" s="104">
        <v>717.9</v>
      </c>
      <c r="H1655" s="103" t="s">
        <v>34</v>
      </c>
      <c r="I1655" s="97"/>
    </row>
    <row r="1656" spans="1:9">
      <c r="A1656" s="97">
        <v>1652</v>
      </c>
      <c r="B1656" s="103" t="s">
        <v>10036</v>
      </c>
      <c r="C1656" s="103" t="s">
        <v>10028</v>
      </c>
      <c r="D1656" s="103" t="s">
        <v>10029</v>
      </c>
      <c r="E1656" s="97">
        <v>159.54</v>
      </c>
      <c r="F1656" s="97">
        <v>7.5</v>
      </c>
      <c r="G1656" s="104">
        <v>1196.55</v>
      </c>
      <c r="H1656" s="103" t="s">
        <v>46</v>
      </c>
      <c r="I1656" s="97"/>
    </row>
    <row r="1657" spans="1:9">
      <c r="A1657" s="97">
        <v>1653</v>
      </c>
      <c r="B1657" s="103" t="s">
        <v>10037</v>
      </c>
      <c r="C1657" s="103" t="s">
        <v>10028</v>
      </c>
      <c r="D1657" s="103" t="s">
        <v>10029</v>
      </c>
      <c r="E1657" s="97">
        <v>127.63</v>
      </c>
      <c r="F1657" s="97">
        <v>7.5</v>
      </c>
      <c r="G1657" s="104">
        <v>957.22</v>
      </c>
      <c r="H1657" s="103" t="s">
        <v>34</v>
      </c>
      <c r="I1657" s="97"/>
    </row>
    <row r="1658" spans="1:9">
      <c r="A1658" s="97">
        <v>1654</v>
      </c>
      <c r="B1658" s="103" t="s">
        <v>10038</v>
      </c>
      <c r="C1658" s="103" t="s">
        <v>10028</v>
      </c>
      <c r="D1658" s="103" t="s">
        <v>10029</v>
      </c>
      <c r="E1658" s="97">
        <v>63.82</v>
      </c>
      <c r="F1658" s="97">
        <v>7.5</v>
      </c>
      <c r="G1658" s="104">
        <v>478.65</v>
      </c>
      <c r="H1658" s="103" t="s">
        <v>34</v>
      </c>
      <c r="I1658" s="97"/>
    </row>
    <row r="1659" spans="1:9">
      <c r="A1659" s="97">
        <v>1655</v>
      </c>
      <c r="B1659" s="103" t="s">
        <v>10039</v>
      </c>
      <c r="C1659" s="103" t="s">
        <v>10028</v>
      </c>
      <c r="D1659" s="103" t="s">
        <v>10029</v>
      </c>
      <c r="E1659" s="97">
        <v>95.72</v>
      </c>
      <c r="F1659" s="97">
        <v>7.5</v>
      </c>
      <c r="G1659" s="104">
        <v>717.9</v>
      </c>
      <c r="H1659" s="103" t="s">
        <v>46</v>
      </c>
      <c r="I1659" s="97"/>
    </row>
    <row r="1660" spans="1:9">
      <c r="A1660" s="97">
        <v>1656</v>
      </c>
      <c r="B1660" s="103" t="s">
        <v>10040</v>
      </c>
      <c r="C1660" s="103" t="s">
        <v>10028</v>
      </c>
      <c r="D1660" s="103" t="s">
        <v>10029</v>
      </c>
      <c r="E1660" s="97">
        <v>123.64</v>
      </c>
      <c r="F1660" s="97">
        <v>7.5</v>
      </c>
      <c r="G1660" s="104">
        <v>927.3</v>
      </c>
      <c r="H1660" s="103" t="s">
        <v>34</v>
      </c>
      <c r="I1660" s="97"/>
    </row>
    <row r="1661" spans="1:9">
      <c r="A1661" s="97">
        <v>1657</v>
      </c>
      <c r="B1661" s="103" t="s">
        <v>10041</v>
      </c>
      <c r="C1661" s="103" t="s">
        <v>10028</v>
      </c>
      <c r="D1661" s="103" t="s">
        <v>10029</v>
      </c>
      <c r="E1661" s="97">
        <v>154.55</v>
      </c>
      <c r="F1661" s="97">
        <v>7.5</v>
      </c>
      <c r="G1661" s="104">
        <v>1159.125</v>
      </c>
      <c r="H1661" s="103" t="s">
        <v>46</v>
      </c>
      <c r="I1661" s="97"/>
    </row>
    <row r="1662" spans="1:9">
      <c r="A1662" s="97">
        <v>1658</v>
      </c>
      <c r="B1662" s="103" t="s">
        <v>10042</v>
      </c>
      <c r="C1662" s="103" t="s">
        <v>10028</v>
      </c>
      <c r="D1662" s="103" t="s">
        <v>10029</v>
      </c>
      <c r="E1662" s="97">
        <v>154.55</v>
      </c>
      <c r="F1662" s="97">
        <v>7.5</v>
      </c>
      <c r="G1662" s="104">
        <v>1159.125</v>
      </c>
      <c r="H1662" s="103" t="s">
        <v>46</v>
      </c>
      <c r="I1662" s="97"/>
    </row>
    <row r="1663" spans="1:9">
      <c r="A1663" s="97">
        <v>1659</v>
      </c>
      <c r="B1663" s="103" t="s">
        <v>10043</v>
      </c>
      <c r="C1663" s="103" t="s">
        <v>10028</v>
      </c>
      <c r="D1663" s="103" t="s">
        <v>10029</v>
      </c>
      <c r="E1663" s="97">
        <v>61.82</v>
      </c>
      <c r="F1663" s="97">
        <v>7.5</v>
      </c>
      <c r="G1663" s="104">
        <v>463.65</v>
      </c>
      <c r="H1663" s="103" t="s">
        <v>46</v>
      </c>
      <c r="I1663" s="97"/>
    </row>
    <row r="1664" spans="1:9">
      <c r="A1664" s="97">
        <v>1660</v>
      </c>
      <c r="B1664" s="103" t="s">
        <v>10044</v>
      </c>
      <c r="C1664" s="103" t="s">
        <v>10028</v>
      </c>
      <c r="D1664" s="103" t="s">
        <v>10029</v>
      </c>
      <c r="E1664" s="97">
        <v>123.64</v>
      </c>
      <c r="F1664" s="97">
        <v>7.5</v>
      </c>
      <c r="G1664" s="104">
        <v>927.3</v>
      </c>
      <c r="H1664" s="103" t="s">
        <v>34</v>
      </c>
      <c r="I1664" s="97"/>
    </row>
    <row r="1665" spans="1:9">
      <c r="A1665" s="97">
        <v>1661</v>
      </c>
      <c r="B1665" s="103" t="s">
        <v>10045</v>
      </c>
      <c r="C1665" s="103" t="s">
        <v>10028</v>
      </c>
      <c r="D1665" s="103" t="s">
        <v>10029</v>
      </c>
      <c r="E1665" s="97">
        <v>61.82</v>
      </c>
      <c r="F1665" s="97">
        <v>7.5</v>
      </c>
      <c r="G1665" s="104">
        <v>463.65</v>
      </c>
      <c r="H1665" s="103" t="s">
        <v>34</v>
      </c>
      <c r="I1665" s="97"/>
    </row>
    <row r="1666" spans="1:9">
      <c r="A1666" s="97">
        <v>1662</v>
      </c>
      <c r="B1666" s="103" t="s">
        <v>10046</v>
      </c>
      <c r="C1666" s="103" t="s">
        <v>10028</v>
      </c>
      <c r="D1666" s="103" t="s">
        <v>10029</v>
      </c>
      <c r="E1666" s="97">
        <v>30.91</v>
      </c>
      <c r="F1666" s="97">
        <v>7.5</v>
      </c>
      <c r="G1666" s="104">
        <v>231.82</v>
      </c>
      <c r="H1666" s="103" t="s">
        <v>34</v>
      </c>
      <c r="I1666" s="97"/>
    </row>
    <row r="1667" spans="1:9">
      <c r="A1667" s="97">
        <v>1663</v>
      </c>
      <c r="B1667" s="103" t="s">
        <v>10047</v>
      </c>
      <c r="C1667" s="103" t="s">
        <v>10028</v>
      </c>
      <c r="D1667" s="103" t="s">
        <v>10029</v>
      </c>
      <c r="E1667" s="97">
        <v>127.63</v>
      </c>
      <c r="F1667" s="97">
        <v>7.5</v>
      </c>
      <c r="G1667" s="104">
        <v>957.22</v>
      </c>
      <c r="H1667" s="103" t="s">
        <v>34</v>
      </c>
      <c r="I1667" s="97"/>
    </row>
    <row r="1668" spans="1:9">
      <c r="A1668" s="97">
        <v>1664</v>
      </c>
      <c r="B1668" s="103" t="s">
        <v>10048</v>
      </c>
      <c r="C1668" s="103" t="s">
        <v>10028</v>
      </c>
      <c r="D1668" s="103" t="s">
        <v>10029</v>
      </c>
      <c r="E1668" s="97">
        <v>154.55</v>
      </c>
      <c r="F1668" s="97">
        <v>7.5</v>
      </c>
      <c r="G1668" s="104">
        <v>1159.125</v>
      </c>
      <c r="H1668" s="103" t="s">
        <v>46</v>
      </c>
      <c r="I1668" s="97"/>
    </row>
    <row r="1669" spans="1:9">
      <c r="A1669" s="97">
        <v>1665</v>
      </c>
      <c r="B1669" s="103" t="s">
        <v>10049</v>
      </c>
      <c r="C1669" s="103" t="s">
        <v>10028</v>
      </c>
      <c r="D1669" s="103" t="s">
        <v>10029</v>
      </c>
      <c r="E1669" s="97">
        <v>127.63</v>
      </c>
      <c r="F1669" s="97">
        <v>7.5</v>
      </c>
      <c r="G1669" s="104">
        <v>957.225</v>
      </c>
      <c r="H1669" s="103" t="s">
        <v>46</v>
      </c>
      <c r="I1669" s="97"/>
    </row>
    <row r="1670" spans="1:9">
      <c r="A1670" s="97">
        <v>1666</v>
      </c>
      <c r="B1670" s="103" t="s">
        <v>10050</v>
      </c>
      <c r="C1670" s="103" t="s">
        <v>10028</v>
      </c>
      <c r="D1670" s="103" t="s">
        <v>10029</v>
      </c>
      <c r="E1670" s="97">
        <v>127.63</v>
      </c>
      <c r="F1670" s="97">
        <v>7.5</v>
      </c>
      <c r="G1670" s="104">
        <v>957.22</v>
      </c>
      <c r="H1670" s="103" t="s">
        <v>34</v>
      </c>
      <c r="I1670" s="97"/>
    </row>
    <row r="1671" spans="1:9">
      <c r="A1671" s="97">
        <v>1667</v>
      </c>
      <c r="B1671" s="103" t="s">
        <v>10051</v>
      </c>
      <c r="C1671" s="103" t="s">
        <v>10028</v>
      </c>
      <c r="D1671" s="103" t="s">
        <v>10029</v>
      </c>
      <c r="E1671" s="97">
        <v>159.54</v>
      </c>
      <c r="F1671" s="97">
        <v>7.5</v>
      </c>
      <c r="G1671" s="104">
        <v>1196.55</v>
      </c>
      <c r="H1671" s="103" t="s">
        <v>34</v>
      </c>
      <c r="I1671" s="97"/>
    </row>
    <row r="1672" spans="1:9">
      <c r="A1672" s="97">
        <v>1668</v>
      </c>
      <c r="B1672" s="103" t="s">
        <v>10052</v>
      </c>
      <c r="C1672" s="103" t="s">
        <v>10028</v>
      </c>
      <c r="D1672" s="103" t="s">
        <v>10029</v>
      </c>
      <c r="E1672" s="97">
        <v>191.45</v>
      </c>
      <c r="F1672" s="97">
        <v>7.5</v>
      </c>
      <c r="G1672" s="104">
        <v>1435.87</v>
      </c>
      <c r="H1672" s="103" t="s">
        <v>34</v>
      </c>
      <c r="I1672" s="97"/>
    </row>
    <row r="1673" spans="1:9">
      <c r="A1673" s="97">
        <v>1669</v>
      </c>
      <c r="B1673" s="103" t="s">
        <v>10053</v>
      </c>
      <c r="C1673" s="103" t="s">
        <v>10028</v>
      </c>
      <c r="D1673" s="103" t="s">
        <v>10029</v>
      </c>
      <c r="E1673" s="97">
        <v>127.63</v>
      </c>
      <c r="F1673" s="97">
        <v>7.5</v>
      </c>
      <c r="G1673" s="104">
        <v>957.22</v>
      </c>
      <c r="H1673" s="103" t="s">
        <v>34</v>
      </c>
      <c r="I1673" s="97"/>
    </row>
    <row r="1674" spans="1:9">
      <c r="A1674" s="97">
        <v>1670</v>
      </c>
      <c r="B1674" s="103" t="s">
        <v>10054</v>
      </c>
      <c r="C1674" s="103" t="s">
        <v>10028</v>
      </c>
      <c r="D1674" s="103" t="s">
        <v>10029</v>
      </c>
      <c r="E1674" s="97">
        <v>195.44</v>
      </c>
      <c r="F1674" s="97">
        <v>7.5</v>
      </c>
      <c r="G1674" s="104">
        <v>1465.8</v>
      </c>
      <c r="H1674" s="103" t="s">
        <v>46</v>
      </c>
      <c r="I1674" s="97"/>
    </row>
    <row r="1675" spans="1:9">
      <c r="A1675" s="97">
        <v>1671</v>
      </c>
      <c r="B1675" s="103" t="s">
        <v>10055</v>
      </c>
      <c r="C1675" s="103" t="s">
        <v>10028</v>
      </c>
      <c r="D1675" s="103" t="s">
        <v>10029</v>
      </c>
      <c r="E1675" s="97">
        <v>159.54</v>
      </c>
      <c r="F1675" s="97">
        <v>7.5</v>
      </c>
      <c r="G1675" s="104">
        <v>1196.55</v>
      </c>
      <c r="H1675" s="103" t="s">
        <v>34</v>
      </c>
      <c r="I1675" s="97"/>
    </row>
    <row r="1676" spans="1:9">
      <c r="A1676" s="97">
        <v>1672</v>
      </c>
      <c r="B1676" s="103" t="s">
        <v>10056</v>
      </c>
      <c r="C1676" s="103" t="s">
        <v>10028</v>
      </c>
      <c r="D1676" s="103" t="s">
        <v>10029</v>
      </c>
      <c r="E1676" s="97">
        <v>95.72</v>
      </c>
      <c r="F1676" s="97">
        <v>7.5</v>
      </c>
      <c r="G1676" s="104">
        <v>717.9</v>
      </c>
      <c r="H1676" s="103" t="s">
        <v>46</v>
      </c>
      <c r="I1676" s="97"/>
    </row>
    <row r="1677" spans="1:9">
      <c r="A1677" s="97">
        <v>1673</v>
      </c>
      <c r="B1677" s="103" t="s">
        <v>10057</v>
      </c>
      <c r="C1677" s="103" t="s">
        <v>10028</v>
      </c>
      <c r="D1677" s="103" t="s">
        <v>10029</v>
      </c>
      <c r="E1677" s="97">
        <v>95.72</v>
      </c>
      <c r="F1677" s="97">
        <v>7.5</v>
      </c>
      <c r="G1677" s="104">
        <v>717.9</v>
      </c>
      <c r="H1677" s="103" t="s">
        <v>46</v>
      </c>
      <c r="I1677" s="97"/>
    </row>
    <row r="1678" spans="1:9">
      <c r="A1678" s="97">
        <v>1674</v>
      </c>
      <c r="B1678" s="103" t="s">
        <v>10058</v>
      </c>
      <c r="C1678" s="103" t="s">
        <v>10028</v>
      </c>
      <c r="D1678" s="103" t="s">
        <v>10029</v>
      </c>
      <c r="E1678" s="97">
        <v>159.54</v>
      </c>
      <c r="F1678" s="97">
        <v>7.5</v>
      </c>
      <c r="G1678" s="104">
        <v>1196.55</v>
      </c>
      <c r="H1678" s="103" t="s">
        <v>34</v>
      </c>
      <c r="I1678" s="97"/>
    </row>
    <row r="1679" spans="1:9">
      <c r="A1679" s="97">
        <v>1675</v>
      </c>
      <c r="B1679" s="103" t="s">
        <v>10059</v>
      </c>
      <c r="C1679" s="103" t="s">
        <v>10028</v>
      </c>
      <c r="D1679" s="103" t="s">
        <v>10029</v>
      </c>
      <c r="E1679" s="97">
        <v>159.54</v>
      </c>
      <c r="F1679" s="97">
        <v>7.5</v>
      </c>
      <c r="G1679" s="104">
        <v>1196.55</v>
      </c>
      <c r="H1679" s="103" t="s">
        <v>34</v>
      </c>
      <c r="I1679" s="97"/>
    </row>
    <row r="1680" spans="1:9">
      <c r="A1680" s="97">
        <v>1676</v>
      </c>
      <c r="B1680" s="103" t="s">
        <v>10060</v>
      </c>
      <c r="C1680" s="103" t="s">
        <v>10028</v>
      </c>
      <c r="D1680" s="103" t="s">
        <v>10029</v>
      </c>
      <c r="E1680" s="97">
        <v>91.74</v>
      </c>
      <c r="F1680" s="97">
        <v>7.5</v>
      </c>
      <c r="G1680" s="104">
        <v>688.05</v>
      </c>
      <c r="H1680" s="103" t="s">
        <v>34</v>
      </c>
      <c r="I1680" s="97"/>
    </row>
    <row r="1681" spans="1:9">
      <c r="A1681" s="97">
        <v>1677</v>
      </c>
      <c r="B1681" s="103" t="s">
        <v>10061</v>
      </c>
      <c r="C1681" s="103" t="s">
        <v>10028</v>
      </c>
      <c r="D1681" s="103" t="s">
        <v>10029</v>
      </c>
      <c r="E1681" s="97">
        <v>154.55</v>
      </c>
      <c r="F1681" s="97">
        <v>7.5</v>
      </c>
      <c r="G1681" s="104">
        <v>1159.13</v>
      </c>
      <c r="H1681" s="103" t="s">
        <v>34</v>
      </c>
      <c r="I1681" s="97"/>
    </row>
    <row r="1682" spans="1:9">
      <c r="A1682" s="97">
        <v>1678</v>
      </c>
      <c r="B1682" s="103" t="s">
        <v>10062</v>
      </c>
      <c r="C1682" s="103" t="s">
        <v>10028</v>
      </c>
      <c r="D1682" s="103" t="s">
        <v>10029</v>
      </c>
      <c r="E1682" s="97">
        <v>31.91</v>
      </c>
      <c r="F1682" s="97">
        <v>7.5</v>
      </c>
      <c r="G1682" s="104">
        <v>239.32</v>
      </c>
      <c r="H1682" s="103" t="s">
        <v>34</v>
      </c>
      <c r="I1682" s="97"/>
    </row>
    <row r="1683" spans="1:9">
      <c r="A1683" s="97">
        <v>1679</v>
      </c>
      <c r="B1683" s="103" t="s">
        <v>10063</v>
      </c>
      <c r="C1683" s="103" t="s">
        <v>10028</v>
      </c>
      <c r="D1683" s="103" t="s">
        <v>10029</v>
      </c>
      <c r="E1683" s="97">
        <v>63.82</v>
      </c>
      <c r="F1683" s="97">
        <v>7.5</v>
      </c>
      <c r="G1683" s="104">
        <v>478.65</v>
      </c>
      <c r="H1683" s="103" t="s">
        <v>46</v>
      </c>
      <c r="I1683" s="97"/>
    </row>
    <row r="1684" spans="1:9">
      <c r="A1684" s="97">
        <v>1680</v>
      </c>
      <c r="B1684" s="103" t="s">
        <v>10064</v>
      </c>
      <c r="C1684" s="103" t="s">
        <v>10028</v>
      </c>
      <c r="D1684" s="103" t="s">
        <v>10029</v>
      </c>
      <c r="E1684" s="97">
        <v>95.72</v>
      </c>
      <c r="F1684" s="97">
        <v>7.5</v>
      </c>
      <c r="G1684" s="104">
        <v>717.9</v>
      </c>
      <c r="H1684" s="103" t="s">
        <v>34</v>
      </c>
      <c r="I1684" s="97"/>
    </row>
    <row r="1685" spans="1:9">
      <c r="A1685" s="97">
        <v>1681</v>
      </c>
      <c r="B1685" s="103" t="s">
        <v>10065</v>
      </c>
      <c r="C1685" s="103" t="s">
        <v>10028</v>
      </c>
      <c r="D1685" s="103" t="s">
        <v>10029</v>
      </c>
      <c r="E1685" s="97">
        <v>159.54</v>
      </c>
      <c r="F1685" s="97">
        <v>7.5</v>
      </c>
      <c r="G1685" s="104">
        <v>1196.55</v>
      </c>
      <c r="H1685" s="103" t="s">
        <v>34</v>
      </c>
      <c r="I1685" s="97"/>
    </row>
    <row r="1686" spans="1:9">
      <c r="A1686" s="97">
        <v>1682</v>
      </c>
      <c r="B1686" s="103" t="s">
        <v>10066</v>
      </c>
      <c r="C1686" s="103" t="s">
        <v>10028</v>
      </c>
      <c r="D1686" s="103" t="s">
        <v>10029</v>
      </c>
      <c r="E1686" s="97">
        <v>94.73</v>
      </c>
      <c r="F1686" s="97">
        <v>7.5</v>
      </c>
      <c r="G1686" s="104">
        <v>710.47</v>
      </c>
      <c r="H1686" s="103" t="s">
        <v>34</v>
      </c>
      <c r="I1686" s="97"/>
    </row>
    <row r="1687" spans="1:9">
      <c r="A1687" s="97">
        <v>1683</v>
      </c>
      <c r="B1687" s="103" t="s">
        <v>10067</v>
      </c>
      <c r="C1687" s="103" t="s">
        <v>10028</v>
      </c>
      <c r="D1687" s="103" t="s">
        <v>10029</v>
      </c>
      <c r="E1687" s="97">
        <v>94.73</v>
      </c>
      <c r="F1687" s="97">
        <v>7.5</v>
      </c>
      <c r="G1687" s="104">
        <v>710.47</v>
      </c>
      <c r="H1687" s="103" t="s">
        <v>34</v>
      </c>
      <c r="I1687" s="97"/>
    </row>
    <row r="1688" spans="1:9">
      <c r="A1688" s="97">
        <v>1684</v>
      </c>
      <c r="B1688" s="103" t="s">
        <v>10068</v>
      </c>
      <c r="C1688" s="103" t="s">
        <v>10028</v>
      </c>
      <c r="D1688" s="103" t="s">
        <v>10029</v>
      </c>
      <c r="E1688" s="97">
        <v>127.63</v>
      </c>
      <c r="F1688" s="97">
        <v>7.5</v>
      </c>
      <c r="G1688" s="104">
        <v>957.22</v>
      </c>
      <c r="H1688" s="103" t="s">
        <v>34</v>
      </c>
      <c r="I1688" s="97"/>
    </row>
    <row r="1689" spans="1:9">
      <c r="A1689" s="97">
        <v>1685</v>
      </c>
      <c r="B1689" s="103" t="s">
        <v>10069</v>
      </c>
      <c r="C1689" s="103" t="s">
        <v>10028</v>
      </c>
      <c r="D1689" s="103" t="s">
        <v>10029</v>
      </c>
      <c r="E1689" s="97">
        <v>95.72</v>
      </c>
      <c r="F1689" s="97">
        <v>7.5</v>
      </c>
      <c r="G1689" s="104">
        <v>717.9</v>
      </c>
      <c r="H1689" s="103" t="s">
        <v>46</v>
      </c>
      <c r="I1689" s="97"/>
    </row>
    <row r="1690" spans="1:9">
      <c r="A1690" s="97">
        <v>1686</v>
      </c>
      <c r="B1690" s="103" t="s">
        <v>10070</v>
      </c>
      <c r="C1690" s="103" t="s">
        <v>10028</v>
      </c>
      <c r="D1690" s="103" t="s">
        <v>10029</v>
      </c>
      <c r="E1690" s="97">
        <v>127.63</v>
      </c>
      <c r="F1690" s="97">
        <v>7.5</v>
      </c>
      <c r="G1690" s="104">
        <v>957.225</v>
      </c>
      <c r="H1690" s="103" t="s">
        <v>46</v>
      </c>
      <c r="I1690" s="97"/>
    </row>
    <row r="1691" spans="1:9">
      <c r="A1691" s="97">
        <v>1687</v>
      </c>
      <c r="B1691" s="103" t="s">
        <v>10071</v>
      </c>
      <c r="C1691" s="103" t="s">
        <v>10028</v>
      </c>
      <c r="D1691" s="103" t="s">
        <v>10029</v>
      </c>
      <c r="E1691" s="97">
        <v>94.73</v>
      </c>
      <c r="F1691" s="97">
        <v>7.5</v>
      </c>
      <c r="G1691" s="104">
        <v>710.47</v>
      </c>
      <c r="H1691" s="103" t="s">
        <v>34</v>
      </c>
      <c r="I1691" s="97"/>
    </row>
    <row r="1692" spans="1:9">
      <c r="A1692" s="97">
        <v>1688</v>
      </c>
      <c r="B1692" s="103" t="s">
        <v>10072</v>
      </c>
      <c r="C1692" s="103" t="s">
        <v>10028</v>
      </c>
      <c r="D1692" s="103" t="s">
        <v>10029</v>
      </c>
      <c r="E1692" s="97">
        <v>127.63</v>
      </c>
      <c r="F1692" s="97">
        <v>7.5</v>
      </c>
      <c r="G1692" s="104">
        <v>957.22</v>
      </c>
      <c r="H1692" s="103" t="s">
        <v>34</v>
      </c>
      <c r="I1692" s="97"/>
    </row>
    <row r="1693" spans="1:9">
      <c r="A1693" s="97">
        <v>1689</v>
      </c>
      <c r="B1693" s="103" t="s">
        <v>10073</v>
      </c>
      <c r="C1693" s="103" t="s">
        <v>10028</v>
      </c>
      <c r="D1693" s="103" t="s">
        <v>10029</v>
      </c>
      <c r="E1693" s="97">
        <v>95.72</v>
      </c>
      <c r="F1693" s="97">
        <v>7.5</v>
      </c>
      <c r="G1693" s="104">
        <v>717.9</v>
      </c>
      <c r="H1693" s="103" t="s">
        <v>46</v>
      </c>
      <c r="I1693" s="97"/>
    </row>
    <row r="1694" spans="1:9">
      <c r="A1694" s="97">
        <v>1690</v>
      </c>
      <c r="B1694" s="103" t="s">
        <v>10074</v>
      </c>
      <c r="C1694" s="103" t="s">
        <v>10028</v>
      </c>
      <c r="D1694" s="103" t="s">
        <v>10029</v>
      </c>
      <c r="E1694" s="97">
        <v>127.63</v>
      </c>
      <c r="F1694" s="97">
        <v>7.5</v>
      </c>
      <c r="G1694" s="104">
        <v>957.22</v>
      </c>
      <c r="H1694" s="103" t="s">
        <v>34</v>
      </c>
      <c r="I1694" s="97"/>
    </row>
    <row r="1695" spans="1:9">
      <c r="A1695" s="97">
        <v>1691</v>
      </c>
      <c r="B1695" s="103" t="s">
        <v>10075</v>
      </c>
      <c r="C1695" s="103" t="s">
        <v>10028</v>
      </c>
      <c r="D1695" s="103" t="s">
        <v>10029</v>
      </c>
      <c r="E1695" s="97">
        <v>154.55</v>
      </c>
      <c r="F1695" s="97">
        <v>7.5</v>
      </c>
      <c r="G1695" s="104">
        <v>1159.13</v>
      </c>
      <c r="H1695" s="103" t="s">
        <v>34</v>
      </c>
      <c r="I1695" s="97"/>
    </row>
    <row r="1696" spans="1:9">
      <c r="A1696" s="97">
        <v>1692</v>
      </c>
      <c r="B1696" s="103" t="s">
        <v>10076</v>
      </c>
      <c r="C1696" s="103" t="s">
        <v>10028</v>
      </c>
      <c r="D1696" s="103" t="s">
        <v>10029</v>
      </c>
      <c r="E1696" s="97">
        <v>92.73</v>
      </c>
      <c r="F1696" s="97">
        <v>7.5</v>
      </c>
      <c r="G1696" s="104">
        <v>695.48</v>
      </c>
      <c r="H1696" s="103" t="s">
        <v>34</v>
      </c>
      <c r="I1696" s="97"/>
    </row>
    <row r="1697" spans="1:9">
      <c r="A1697" s="97">
        <v>1693</v>
      </c>
      <c r="B1697" s="103" t="s">
        <v>10077</v>
      </c>
      <c r="C1697" s="103" t="s">
        <v>10028</v>
      </c>
      <c r="D1697" s="103" t="s">
        <v>10029</v>
      </c>
      <c r="E1697" s="97">
        <v>127.63</v>
      </c>
      <c r="F1697" s="97">
        <v>7.5</v>
      </c>
      <c r="G1697" s="104">
        <v>957.22</v>
      </c>
      <c r="H1697" s="103" t="s">
        <v>34</v>
      </c>
      <c r="I1697" s="97"/>
    </row>
    <row r="1698" spans="1:9">
      <c r="A1698" s="97">
        <v>1694</v>
      </c>
      <c r="B1698" s="103" t="s">
        <v>10078</v>
      </c>
      <c r="C1698" s="103" t="s">
        <v>10028</v>
      </c>
      <c r="D1698" s="103" t="s">
        <v>10029</v>
      </c>
      <c r="E1698" s="97">
        <v>95.72</v>
      </c>
      <c r="F1698" s="97">
        <v>7.5</v>
      </c>
      <c r="G1698" s="104">
        <v>717.9</v>
      </c>
      <c r="H1698" s="103" t="s">
        <v>34</v>
      </c>
      <c r="I1698" s="97"/>
    </row>
    <row r="1699" spans="1:9">
      <c r="A1699" s="97">
        <v>1695</v>
      </c>
      <c r="B1699" s="103" t="s">
        <v>10079</v>
      </c>
      <c r="C1699" s="103" t="s">
        <v>10028</v>
      </c>
      <c r="D1699" s="103" t="s">
        <v>10029</v>
      </c>
      <c r="E1699" s="97">
        <v>95.72</v>
      </c>
      <c r="F1699" s="97">
        <v>7.5</v>
      </c>
      <c r="G1699" s="104">
        <v>717.9</v>
      </c>
      <c r="H1699" s="103" t="s">
        <v>34</v>
      </c>
      <c r="I1699" s="97"/>
    </row>
    <row r="1700" spans="1:9">
      <c r="A1700" s="97">
        <v>1696</v>
      </c>
      <c r="B1700" s="103" t="s">
        <v>10080</v>
      </c>
      <c r="C1700" s="103" t="s">
        <v>10028</v>
      </c>
      <c r="D1700" s="103" t="s">
        <v>10029</v>
      </c>
      <c r="E1700" s="97">
        <v>95.72</v>
      </c>
      <c r="F1700" s="97">
        <v>7.5</v>
      </c>
      <c r="G1700" s="104">
        <v>717.9</v>
      </c>
      <c r="H1700" s="103" t="s">
        <v>34</v>
      </c>
      <c r="I1700" s="97"/>
    </row>
    <row r="1701" spans="1:9">
      <c r="A1701" s="97">
        <v>1697</v>
      </c>
      <c r="B1701" s="103" t="s">
        <v>10081</v>
      </c>
      <c r="C1701" s="103" t="s">
        <v>10028</v>
      </c>
      <c r="D1701" s="103" t="s">
        <v>10029</v>
      </c>
      <c r="E1701" s="97">
        <v>95.72</v>
      </c>
      <c r="F1701" s="97">
        <v>7.5</v>
      </c>
      <c r="G1701" s="104">
        <v>717.9</v>
      </c>
      <c r="H1701" s="103" t="s">
        <v>46</v>
      </c>
      <c r="I1701" s="97"/>
    </row>
    <row r="1702" spans="1:9">
      <c r="A1702" s="97">
        <v>1698</v>
      </c>
      <c r="B1702" s="103" t="s">
        <v>10082</v>
      </c>
      <c r="C1702" s="103" t="s">
        <v>10028</v>
      </c>
      <c r="D1702" s="103" t="s">
        <v>10029</v>
      </c>
      <c r="E1702" s="97">
        <v>216.38</v>
      </c>
      <c r="F1702" s="97">
        <v>7.5</v>
      </c>
      <c r="G1702" s="104">
        <v>1622.85</v>
      </c>
      <c r="H1702" s="103" t="s">
        <v>34</v>
      </c>
      <c r="I1702" s="97"/>
    </row>
    <row r="1703" spans="1:9">
      <c r="A1703" s="97">
        <v>1699</v>
      </c>
      <c r="B1703" s="103" t="s">
        <v>10083</v>
      </c>
      <c r="C1703" s="103" t="s">
        <v>10028</v>
      </c>
      <c r="D1703" s="103" t="s">
        <v>10029</v>
      </c>
      <c r="E1703" s="97">
        <v>123.64</v>
      </c>
      <c r="F1703" s="97">
        <v>7.5</v>
      </c>
      <c r="G1703" s="104">
        <v>927.3</v>
      </c>
      <c r="H1703" s="103" t="s">
        <v>46</v>
      </c>
      <c r="I1703" s="97"/>
    </row>
    <row r="1704" spans="1:9">
      <c r="A1704" s="97">
        <v>1700</v>
      </c>
      <c r="B1704" s="103" t="s">
        <v>10084</v>
      </c>
      <c r="C1704" s="103" t="s">
        <v>10028</v>
      </c>
      <c r="D1704" s="103" t="s">
        <v>10029</v>
      </c>
      <c r="E1704" s="97">
        <v>61.82</v>
      </c>
      <c r="F1704" s="97">
        <v>7.5</v>
      </c>
      <c r="G1704" s="104">
        <v>463.65</v>
      </c>
      <c r="H1704" s="103" t="s">
        <v>46</v>
      </c>
      <c r="I1704" s="97"/>
    </row>
    <row r="1705" spans="1:9">
      <c r="A1705" s="97">
        <v>1701</v>
      </c>
      <c r="B1705" s="103" t="s">
        <v>10085</v>
      </c>
      <c r="C1705" s="103" t="s">
        <v>10028</v>
      </c>
      <c r="D1705" s="103" t="s">
        <v>10029</v>
      </c>
      <c r="E1705" s="97">
        <v>92.73</v>
      </c>
      <c r="F1705" s="97">
        <v>7.5</v>
      </c>
      <c r="G1705" s="104">
        <v>695.48</v>
      </c>
      <c r="H1705" s="103" t="s">
        <v>34</v>
      </c>
      <c r="I1705" s="97"/>
    </row>
    <row r="1706" spans="1:9">
      <c r="A1706" s="97">
        <v>1702</v>
      </c>
      <c r="B1706" s="103" t="s">
        <v>10086</v>
      </c>
      <c r="C1706" s="103" t="s">
        <v>10028</v>
      </c>
      <c r="D1706" s="103" t="s">
        <v>10029</v>
      </c>
      <c r="E1706" s="97">
        <v>123.64</v>
      </c>
      <c r="F1706" s="97">
        <v>7.5</v>
      </c>
      <c r="G1706" s="104">
        <v>927.3</v>
      </c>
      <c r="H1706" s="103" t="s">
        <v>34</v>
      </c>
      <c r="I1706" s="97"/>
    </row>
    <row r="1707" spans="1:9">
      <c r="A1707" s="97">
        <v>1703</v>
      </c>
      <c r="B1707" s="103" t="s">
        <v>10087</v>
      </c>
      <c r="C1707" s="103" t="s">
        <v>10028</v>
      </c>
      <c r="D1707" s="103" t="s">
        <v>10029</v>
      </c>
      <c r="E1707" s="97">
        <v>154.55</v>
      </c>
      <c r="F1707" s="97">
        <v>7.5</v>
      </c>
      <c r="G1707" s="104">
        <v>1159.125</v>
      </c>
      <c r="H1707" s="103" t="s">
        <v>46</v>
      </c>
      <c r="I1707" s="97"/>
    </row>
    <row r="1708" spans="1:9">
      <c r="A1708" s="97">
        <v>1704</v>
      </c>
      <c r="B1708" s="103" t="s">
        <v>10088</v>
      </c>
      <c r="C1708" s="103" t="s">
        <v>10028</v>
      </c>
      <c r="D1708" s="103" t="s">
        <v>10029</v>
      </c>
      <c r="E1708" s="97">
        <v>95.72</v>
      </c>
      <c r="F1708" s="97">
        <v>7.5</v>
      </c>
      <c r="G1708" s="104">
        <v>717.9</v>
      </c>
      <c r="H1708" s="103" t="s">
        <v>34</v>
      </c>
      <c r="I1708" s="97"/>
    </row>
    <row r="1709" spans="1:9">
      <c r="A1709" s="97">
        <v>1705</v>
      </c>
      <c r="B1709" s="103" t="s">
        <v>10089</v>
      </c>
      <c r="C1709" s="103" t="s">
        <v>10028</v>
      </c>
      <c r="D1709" s="103" t="s">
        <v>10029</v>
      </c>
      <c r="E1709" s="97">
        <v>127.63</v>
      </c>
      <c r="F1709" s="97">
        <v>7.5</v>
      </c>
      <c r="G1709" s="104">
        <v>957.22</v>
      </c>
      <c r="H1709" s="103" t="s">
        <v>34</v>
      </c>
      <c r="I1709" s="97"/>
    </row>
    <row r="1710" spans="1:9">
      <c r="A1710" s="97">
        <v>1706</v>
      </c>
      <c r="B1710" s="103" t="s">
        <v>10090</v>
      </c>
      <c r="C1710" s="103" t="s">
        <v>10028</v>
      </c>
      <c r="D1710" s="103" t="s">
        <v>10029</v>
      </c>
      <c r="E1710" s="97">
        <v>63.82</v>
      </c>
      <c r="F1710" s="97">
        <v>7.5</v>
      </c>
      <c r="G1710" s="104">
        <v>478.65</v>
      </c>
      <c r="H1710" s="103" t="s">
        <v>34</v>
      </c>
      <c r="I1710" s="97"/>
    </row>
    <row r="1711" spans="1:9">
      <c r="A1711" s="97">
        <v>1707</v>
      </c>
      <c r="B1711" s="103" t="s">
        <v>10091</v>
      </c>
      <c r="C1711" s="103" t="s">
        <v>10028</v>
      </c>
      <c r="D1711" s="103" t="s">
        <v>10029</v>
      </c>
      <c r="E1711" s="97">
        <v>94.73</v>
      </c>
      <c r="F1711" s="97">
        <v>7.5</v>
      </c>
      <c r="G1711" s="104">
        <v>710.47</v>
      </c>
      <c r="H1711" s="103" t="s">
        <v>34</v>
      </c>
      <c r="I1711" s="97"/>
    </row>
    <row r="1712" spans="1:9">
      <c r="A1712" s="97">
        <v>1708</v>
      </c>
      <c r="B1712" s="103" t="s">
        <v>10092</v>
      </c>
      <c r="C1712" s="103" t="s">
        <v>10028</v>
      </c>
      <c r="D1712" s="103" t="s">
        <v>10029</v>
      </c>
      <c r="E1712" s="97">
        <v>223.36</v>
      </c>
      <c r="F1712" s="97">
        <v>7.5</v>
      </c>
      <c r="G1712" s="104">
        <v>1675.2</v>
      </c>
      <c r="H1712" s="103" t="s">
        <v>34</v>
      </c>
      <c r="I1712" s="97"/>
    </row>
    <row r="1713" spans="1:9">
      <c r="A1713" s="97">
        <v>1709</v>
      </c>
      <c r="B1713" s="103" t="s">
        <v>10093</v>
      </c>
      <c r="C1713" s="103" t="s">
        <v>10028</v>
      </c>
      <c r="D1713" s="103" t="s">
        <v>10028</v>
      </c>
      <c r="E1713" s="97">
        <v>199.69</v>
      </c>
      <c r="F1713" s="97">
        <v>7.5</v>
      </c>
      <c r="G1713" s="104">
        <v>1497.67</v>
      </c>
      <c r="H1713" s="103" t="s">
        <v>34</v>
      </c>
      <c r="I1713" s="97"/>
    </row>
    <row r="1714" spans="1:9">
      <c r="A1714" s="97">
        <v>1710</v>
      </c>
      <c r="B1714" s="103" t="s">
        <v>5749</v>
      </c>
      <c r="C1714" s="103" t="s">
        <v>10028</v>
      </c>
      <c r="D1714" s="103" t="s">
        <v>10028</v>
      </c>
      <c r="E1714" s="97">
        <v>199.69</v>
      </c>
      <c r="F1714" s="97">
        <v>7.5</v>
      </c>
      <c r="G1714" s="104">
        <v>1497.67</v>
      </c>
      <c r="H1714" s="103" t="s">
        <v>34</v>
      </c>
      <c r="I1714" s="97"/>
    </row>
    <row r="1715" spans="1:9">
      <c r="A1715" s="97">
        <v>1711</v>
      </c>
      <c r="B1715" s="103" t="s">
        <v>10094</v>
      </c>
      <c r="C1715" s="103" t="s">
        <v>10028</v>
      </c>
      <c r="D1715" s="103" t="s">
        <v>10028</v>
      </c>
      <c r="E1715" s="97">
        <v>499.23</v>
      </c>
      <c r="F1715" s="97">
        <v>7.5</v>
      </c>
      <c r="G1715" s="104">
        <v>3744.23</v>
      </c>
      <c r="H1715" s="103" t="s">
        <v>34</v>
      </c>
      <c r="I1715" s="97"/>
    </row>
    <row r="1716" spans="1:9">
      <c r="A1716" s="97">
        <v>1712</v>
      </c>
      <c r="B1716" s="103" t="s">
        <v>10095</v>
      </c>
      <c r="C1716" s="103" t="s">
        <v>10028</v>
      </c>
      <c r="D1716" s="103" t="s">
        <v>10028</v>
      </c>
      <c r="E1716" s="97">
        <v>149.77</v>
      </c>
      <c r="F1716" s="97">
        <v>7.5</v>
      </c>
      <c r="G1716" s="104">
        <v>1123.28</v>
      </c>
      <c r="H1716" s="103" t="s">
        <v>34</v>
      </c>
      <c r="I1716" s="97"/>
    </row>
    <row r="1717" spans="1:9">
      <c r="A1717" s="97">
        <v>1713</v>
      </c>
      <c r="B1717" s="103" t="s">
        <v>10096</v>
      </c>
      <c r="C1717" s="103" t="s">
        <v>10028</v>
      </c>
      <c r="D1717" s="103" t="s">
        <v>10028</v>
      </c>
      <c r="E1717" s="97">
        <v>299.54</v>
      </c>
      <c r="F1717" s="97">
        <v>7.5</v>
      </c>
      <c r="G1717" s="104">
        <v>2246.55</v>
      </c>
      <c r="H1717" s="103" t="s">
        <v>46</v>
      </c>
      <c r="I1717" s="97" t="s">
        <v>10097</v>
      </c>
    </row>
    <row r="1718" spans="1:9">
      <c r="A1718" s="97">
        <v>1714</v>
      </c>
      <c r="B1718" s="103" t="s">
        <v>9703</v>
      </c>
      <c r="C1718" s="103" t="s">
        <v>10028</v>
      </c>
      <c r="D1718" s="103" t="s">
        <v>10028</v>
      </c>
      <c r="E1718" s="97">
        <v>149.77</v>
      </c>
      <c r="F1718" s="97">
        <v>7.5</v>
      </c>
      <c r="G1718" s="104">
        <v>1123.275</v>
      </c>
      <c r="H1718" s="103" t="s">
        <v>46</v>
      </c>
      <c r="I1718" s="97"/>
    </row>
    <row r="1719" spans="1:9">
      <c r="A1719" s="97">
        <v>1715</v>
      </c>
      <c r="B1719" s="103" t="s">
        <v>10098</v>
      </c>
      <c r="C1719" s="103" t="s">
        <v>10028</v>
      </c>
      <c r="D1719" s="103" t="s">
        <v>10028</v>
      </c>
      <c r="E1719" s="97">
        <v>349.46</v>
      </c>
      <c r="F1719" s="97">
        <v>7.5</v>
      </c>
      <c r="G1719" s="104">
        <v>2620.95</v>
      </c>
      <c r="H1719" s="103" t="s">
        <v>46</v>
      </c>
      <c r="I1719" s="97"/>
    </row>
    <row r="1720" spans="1:9">
      <c r="A1720" s="97">
        <v>1716</v>
      </c>
      <c r="B1720" s="103" t="s">
        <v>10099</v>
      </c>
      <c r="C1720" s="103" t="s">
        <v>10028</v>
      </c>
      <c r="D1720" s="103" t="s">
        <v>10028</v>
      </c>
      <c r="E1720" s="97">
        <v>299.54</v>
      </c>
      <c r="F1720" s="97">
        <v>7.5</v>
      </c>
      <c r="G1720" s="104">
        <v>2246.55</v>
      </c>
      <c r="H1720" s="103" t="s">
        <v>34</v>
      </c>
      <c r="I1720" s="97"/>
    </row>
    <row r="1721" spans="1:9">
      <c r="A1721" s="97">
        <v>1717</v>
      </c>
      <c r="B1721" s="103" t="s">
        <v>10100</v>
      </c>
      <c r="C1721" s="103" t="s">
        <v>10028</v>
      </c>
      <c r="D1721" s="103" t="s">
        <v>10028</v>
      </c>
      <c r="E1721" s="97">
        <v>249.62</v>
      </c>
      <c r="F1721" s="97">
        <v>7.5</v>
      </c>
      <c r="G1721" s="104">
        <v>1872.15</v>
      </c>
      <c r="H1721" s="103" t="s">
        <v>34</v>
      </c>
      <c r="I1721" s="97"/>
    </row>
    <row r="1722" spans="1:9">
      <c r="A1722" s="97">
        <v>1718</v>
      </c>
      <c r="B1722" s="103" t="s">
        <v>10101</v>
      </c>
      <c r="C1722" s="103" t="s">
        <v>10028</v>
      </c>
      <c r="D1722" s="103" t="s">
        <v>10028</v>
      </c>
      <c r="E1722" s="97">
        <v>249.62</v>
      </c>
      <c r="F1722" s="97">
        <v>7.5</v>
      </c>
      <c r="G1722" s="104">
        <v>1872.15</v>
      </c>
      <c r="H1722" s="103" t="s">
        <v>34</v>
      </c>
      <c r="I1722" s="97"/>
    </row>
    <row r="1723" spans="1:9">
      <c r="A1723" s="97">
        <v>1719</v>
      </c>
      <c r="B1723" s="103" t="s">
        <v>10102</v>
      </c>
      <c r="C1723" s="103" t="s">
        <v>10028</v>
      </c>
      <c r="D1723" s="103" t="s">
        <v>10028</v>
      </c>
      <c r="E1723" s="97">
        <v>299.54</v>
      </c>
      <c r="F1723" s="97">
        <v>7.5</v>
      </c>
      <c r="G1723" s="104">
        <v>2246.55</v>
      </c>
      <c r="H1723" s="103" t="s">
        <v>34</v>
      </c>
      <c r="I1723" s="97"/>
    </row>
    <row r="1724" spans="1:9">
      <c r="A1724" s="97">
        <v>1720</v>
      </c>
      <c r="B1724" s="103" t="s">
        <v>10103</v>
      </c>
      <c r="C1724" s="103" t="s">
        <v>10028</v>
      </c>
      <c r="D1724" s="103" t="s">
        <v>10028</v>
      </c>
      <c r="E1724" s="97">
        <v>199.69</v>
      </c>
      <c r="F1724" s="97">
        <v>7.5</v>
      </c>
      <c r="G1724" s="104">
        <v>1497.67</v>
      </c>
      <c r="H1724" s="103" t="s">
        <v>34</v>
      </c>
      <c r="I1724" s="97"/>
    </row>
    <row r="1725" spans="1:9">
      <c r="A1725" s="97">
        <v>1721</v>
      </c>
      <c r="B1725" s="103" t="s">
        <v>10104</v>
      </c>
      <c r="C1725" s="103" t="s">
        <v>10028</v>
      </c>
      <c r="D1725" s="103" t="s">
        <v>10028</v>
      </c>
      <c r="E1725" s="97">
        <v>299.54</v>
      </c>
      <c r="F1725" s="97">
        <v>7.5</v>
      </c>
      <c r="G1725" s="104">
        <v>2246.55</v>
      </c>
      <c r="H1725" s="103" t="s">
        <v>34</v>
      </c>
      <c r="I1725" s="97"/>
    </row>
    <row r="1726" spans="1:9">
      <c r="A1726" s="97">
        <v>1722</v>
      </c>
      <c r="B1726" s="103" t="s">
        <v>3195</v>
      </c>
      <c r="C1726" s="103" t="s">
        <v>10028</v>
      </c>
      <c r="D1726" s="103" t="s">
        <v>10028</v>
      </c>
      <c r="E1726" s="97">
        <v>249.62</v>
      </c>
      <c r="F1726" s="97">
        <v>7.5</v>
      </c>
      <c r="G1726" s="104">
        <v>1872.15</v>
      </c>
      <c r="H1726" s="103" t="s">
        <v>34</v>
      </c>
      <c r="I1726" s="97"/>
    </row>
    <row r="1727" spans="1:9">
      <c r="A1727" s="97">
        <v>1723</v>
      </c>
      <c r="B1727" s="103" t="s">
        <v>10105</v>
      </c>
      <c r="C1727" s="103" t="s">
        <v>10028</v>
      </c>
      <c r="D1727" s="103" t="s">
        <v>10028</v>
      </c>
      <c r="E1727" s="97">
        <v>399.39</v>
      </c>
      <c r="F1727" s="97">
        <v>7.5</v>
      </c>
      <c r="G1727" s="104">
        <v>2995.425</v>
      </c>
      <c r="H1727" s="103" t="s">
        <v>46</v>
      </c>
      <c r="I1727" s="97"/>
    </row>
    <row r="1728" spans="1:9">
      <c r="A1728" s="97">
        <v>1724</v>
      </c>
      <c r="B1728" s="103" t="s">
        <v>10106</v>
      </c>
      <c r="C1728" s="103" t="s">
        <v>10028</v>
      </c>
      <c r="D1728" s="103" t="s">
        <v>10028</v>
      </c>
      <c r="E1728" s="97">
        <v>399.39</v>
      </c>
      <c r="F1728" s="97">
        <v>7.5</v>
      </c>
      <c r="G1728" s="104">
        <v>2995.43</v>
      </c>
      <c r="H1728" s="103" t="s">
        <v>34</v>
      </c>
      <c r="I1728" s="97"/>
    </row>
    <row r="1729" spans="1:9">
      <c r="A1729" s="97">
        <v>1725</v>
      </c>
      <c r="B1729" s="103" t="s">
        <v>10107</v>
      </c>
      <c r="C1729" s="103" t="s">
        <v>10028</v>
      </c>
      <c r="D1729" s="103" t="s">
        <v>10028</v>
      </c>
      <c r="E1729" s="97">
        <v>299.54</v>
      </c>
      <c r="F1729" s="97">
        <v>7.5</v>
      </c>
      <c r="G1729" s="104">
        <v>2246.55</v>
      </c>
      <c r="H1729" s="103" t="s">
        <v>46</v>
      </c>
      <c r="I1729" s="97"/>
    </row>
    <row r="1730" spans="1:9">
      <c r="A1730" s="97">
        <v>1726</v>
      </c>
      <c r="B1730" s="103" t="s">
        <v>10108</v>
      </c>
      <c r="C1730" s="103" t="s">
        <v>10028</v>
      </c>
      <c r="D1730" s="103" t="s">
        <v>10028</v>
      </c>
      <c r="E1730" s="97">
        <v>249.62</v>
      </c>
      <c r="F1730" s="97">
        <v>7.5</v>
      </c>
      <c r="G1730" s="104">
        <v>1872.15</v>
      </c>
      <c r="H1730" s="103" t="s">
        <v>34</v>
      </c>
      <c r="I1730" s="97"/>
    </row>
    <row r="1731" spans="1:9">
      <c r="A1731" s="97">
        <v>1727</v>
      </c>
      <c r="B1731" s="103" t="s">
        <v>10109</v>
      </c>
      <c r="C1731" s="103" t="s">
        <v>10028</v>
      </c>
      <c r="D1731" s="103" t="s">
        <v>10028</v>
      </c>
      <c r="E1731" s="97">
        <v>249.62</v>
      </c>
      <c r="F1731" s="97">
        <v>7.5</v>
      </c>
      <c r="G1731" s="104">
        <v>1872.15</v>
      </c>
      <c r="H1731" s="103" t="s">
        <v>34</v>
      </c>
      <c r="I1731" s="97"/>
    </row>
    <row r="1732" spans="1:9">
      <c r="A1732" s="97">
        <v>1728</v>
      </c>
      <c r="B1732" s="103" t="s">
        <v>10110</v>
      </c>
      <c r="C1732" s="103" t="s">
        <v>10028</v>
      </c>
      <c r="D1732" s="103" t="s">
        <v>10028</v>
      </c>
      <c r="E1732" s="97">
        <v>249.62</v>
      </c>
      <c r="F1732" s="97">
        <v>7.5</v>
      </c>
      <c r="G1732" s="104">
        <v>1872.15</v>
      </c>
      <c r="H1732" s="103" t="s">
        <v>46</v>
      </c>
      <c r="I1732" s="97"/>
    </row>
    <row r="1733" spans="1:9">
      <c r="A1733" s="97">
        <v>1729</v>
      </c>
      <c r="B1733" s="103" t="s">
        <v>10111</v>
      </c>
      <c r="C1733" s="103" t="s">
        <v>10028</v>
      </c>
      <c r="D1733" s="103" t="s">
        <v>10028</v>
      </c>
      <c r="E1733" s="97">
        <v>199.69</v>
      </c>
      <c r="F1733" s="97">
        <v>7.5</v>
      </c>
      <c r="G1733" s="104">
        <v>1497.67</v>
      </c>
      <c r="H1733" s="103" t="s">
        <v>34</v>
      </c>
      <c r="I1733" s="97"/>
    </row>
    <row r="1734" spans="1:9">
      <c r="A1734" s="97">
        <v>1730</v>
      </c>
      <c r="B1734" s="103" t="s">
        <v>10112</v>
      </c>
      <c r="C1734" s="103" t="s">
        <v>10028</v>
      </c>
      <c r="D1734" s="103" t="s">
        <v>10028</v>
      </c>
      <c r="E1734" s="97">
        <v>299.54</v>
      </c>
      <c r="F1734" s="97">
        <v>7.5</v>
      </c>
      <c r="G1734" s="104">
        <v>2246.55</v>
      </c>
      <c r="H1734" s="103" t="s">
        <v>34</v>
      </c>
      <c r="I1734" s="97"/>
    </row>
    <row r="1735" spans="1:9">
      <c r="A1735" s="97">
        <v>1731</v>
      </c>
      <c r="B1735" s="103" t="s">
        <v>10113</v>
      </c>
      <c r="C1735" s="103" t="s">
        <v>10028</v>
      </c>
      <c r="D1735" s="103" t="s">
        <v>10028</v>
      </c>
      <c r="E1735" s="97">
        <v>249.62</v>
      </c>
      <c r="F1735" s="97">
        <v>7.5</v>
      </c>
      <c r="G1735" s="104">
        <v>1872.15</v>
      </c>
      <c r="H1735" s="103" t="s">
        <v>34</v>
      </c>
      <c r="I1735" s="97"/>
    </row>
    <row r="1736" spans="1:9">
      <c r="A1736" s="97">
        <v>1732</v>
      </c>
      <c r="B1736" s="103" t="s">
        <v>10114</v>
      </c>
      <c r="C1736" s="103" t="s">
        <v>10028</v>
      </c>
      <c r="D1736" s="103" t="s">
        <v>10028</v>
      </c>
      <c r="E1736" s="97">
        <v>349.46</v>
      </c>
      <c r="F1736" s="97">
        <v>7.5</v>
      </c>
      <c r="G1736" s="104">
        <v>2620.95</v>
      </c>
      <c r="H1736" s="103" t="s">
        <v>34</v>
      </c>
      <c r="I1736" s="97"/>
    </row>
    <row r="1737" spans="1:9">
      <c r="A1737" s="97">
        <v>1733</v>
      </c>
      <c r="B1737" s="103" t="s">
        <v>10115</v>
      </c>
      <c r="C1737" s="103" t="s">
        <v>10028</v>
      </c>
      <c r="D1737" s="103" t="s">
        <v>10028</v>
      </c>
      <c r="E1737" s="97">
        <v>149.77</v>
      </c>
      <c r="F1737" s="97">
        <v>7.5</v>
      </c>
      <c r="G1737" s="104">
        <v>1123.28</v>
      </c>
      <c r="H1737" s="103" t="s">
        <v>34</v>
      </c>
      <c r="I1737" s="97"/>
    </row>
    <row r="1738" spans="1:9">
      <c r="A1738" s="97">
        <v>1734</v>
      </c>
      <c r="B1738" s="103" t="s">
        <v>10116</v>
      </c>
      <c r="C1738" s="103" t="s">
        <v>10028</v>
      </c>
      <c r="D1738" s="103" t="s">
        <v>10028</v>
      </c>
      <c r="E1738" s="97">
        <v>199.69</v>
      </c>
      <c r="F1738" s="97">
        <v>7.5</v>
      </c>
      <c r="G1738" s="104">
        <v>1497.67</v>
      </c>
      <c r="H1738" s="103" t="s">
        <v>34</v>
      </c>
      <c r="I1738" s="97" t="s">
        <v>10117</v>
      </c>
    </row>
    <row r="1739" spans="1:9">
      <c r="A1739" s="97">
        <v>1735</v>
      </c>
      <c r="B1739" s="103" t="s">
        <v>10118</v>
      </c>
      <c r="C1739" s="103" t="s">
        <v>10028</v>
      </c>
      <c r="D1739" s="103" t="s">
        <v>10028</v>
      </c>
      <c r="E1739" s="97">
        <v>299.54</v>
      </c>
      <c r="F1739" s="97">
        <v>7.5</v>
      </c>
      <c r="G1739" s="104">
        <v>2246.55</v>
      </c>
      <c r="H1739" s="103" t="s">
        <v>34</v>
      </c>
      <c r="I1739" s="97"/>
    </row>
    <row r="1740" spans="1:9">
      <c r="A1740" s="97">
        <v>1736</v>
      </c>
      <c r="B1740" s="103" t="s">
        <v>10119</v>
      </c>
      <c r="C1740" s="103" t="s">
        <v>10028</v>
      </c>
      <c r="D1740" s="103" t="s">
        <v>10028</v>
      </c>
      <c r="E1740" s="97">
        <v>199.69</v>
      </c>
      <c r="F1740" s="97">
        <v>7.5</v>
      </c>
      <c r="G1740" s="104">
        <v>1497.67</v>
      </c>
      <c r="H1740" s="103" t="s">
        <v>34</v>
      </c>
      <c r="I1740" s="97"/>
    </row>
    <row r="1741" spans="1:9">
      <c r="A1741" s="97">
        <v>1737</v>
      </c>
      <c r="B1741" s="103" t="s">
        <v>10116</v>
      </c>
      <c r="C1741" s="103" t="s">
        <v>10028</v>
      </c>
      <c r="D1741" s="103" t="s">
        <v>10028</v>
      </c>
      <c r="E1741" s="97">
        <v>199.69</v>
      </c>
      <c r="F1741" s="97">
        <v>7.5</v>
      </c>
      <c r="G1741" s="104">
        <v>1497.67</v>
      </c>
      <c r="H1741" s="103" t="s">
        <v>34</v>
      </c>
      <c r="I1741" s="97"/>
    </row>
    <row r="1742" spans="1:9">
      <c r="A1742" s="97">
        <v>1738</v>
      </c>
      <c r="B1742" s="103" t="s">
        <v>9515</v>
      </c>
      <c r="C1742" s="103" t="s">
        <v>10028</v>
      </c>
      <c r="D1742" s="103" t="s">
        <v>10028</v>
      </c>
      <c r="E1742" s="97">
        <v>199.69</v>
      </c>
      <c r="F1742" s="97">
        <v>7.5</v>
      </c>
      <c r="G1742" s="104">
        <v>1497.67</v>
      </c>
      <c r="H1742" s="103" t="s">
        <v>34</v>
      </c>
      <c r="I1742" s="97"/>
    </row>
    <row r="1743" spans="1:9">
      <c r="A1743" s="97">
        <v>1739</v>
      </c>
      <c r="B1743" s="103" t="s">
        <v>10120</v>
      </c>
      <c r="C1743" s="103" t="s">
        <v>10028</v>
      </c>
      <c r="D1743" s="103" t="s">
        <v>10028</v>
      </c>
      <c r="E1743" s="97">
        <v>99.85</v>
      </c>
      <c r="F1743" s="97">
        <v>7.5</v>
      </c>
      <c r="G1743" s="104">
        <v>748.87</v>
      </c>
      <c r="H1743" s="103" t="s">
        <v>34</v>
      </c>
      <c r="I1743" s="97"/>
    </row>
    <row r="1744" spans="1:9">
      <c r="A1744" s="97">
        <v>1740</v>
      </c>
      <c r="B1744" s="103" t="s">
        <v>10121</v>
      </c>
      <c r="C1744" s="103" t="s">
        <v>10028</v>
      </c>
      <c r="D1744" s="103" t="s">
        <v>10028</v>
      </c>
      <c r="E1744" s="97">
        <v>149.77</v>
      </c>
      <c r="F1744" s="97">
        <v>7.5</v>
      </c>
      <c r="G1744" s="104">
        <v>1123.275</v>
      </c>
      <c r="H1744" s="103" t="s">
        <v>46</v>
      </c>
      <c r="I1744" s="97"/>
    </row>
    <row r="1745" spans="1:9">
      <c r="A1745" s="97">
        <v>1741</v>
      </c>
      <c r="B1745" s="103" t="s">
        <v>10122</v>
      </c>
      <c r="C1745" s="103" t="s">
        <v>10028</v>
      </c>
      <c r="D1745" s="103" t="s">
        <v>10123</v>
      </c>
      <c r="E1745" s="97">
        <v>134</v>
      </c>
      <c r="F1745" s="97">
        <v>7.5</v>
      </c>
      <c r="G1745" s="104">
        <v>1005</v>
      </c>
      <c r="H1745" s="103" t="s">
        <v>34</v>
      </c>
      <c r="I1745" s="97"/>
    </row>
    <row r="1746" spans="1:9">
      <c r="A1746" s="97">
        <v>1742</v>
      </c>
      <c r="B1746" s="103" t="s">
        <v>10124</v>
      </c>
      <c r="C1746" s="103" t="s">
        <v>10028</v>
      </c>
      <c r="D1746" s="103" t="s">
        <v>10123</v>
      </c>
      <c r="E1746" s="97">
        <v>167</v>
      </c>
      <c r="F1746" s="97">
        <v>7.5</v>
      </c>
      <c r="G1746" s="104">
        <v>1252.5</v>
      </c>
      <c r="H1746" s="103" t="s">
        <v>34</v>
      </c>
      <c r="I1746" s="97"/>
    </row>
    <row r="1747" spans="1:9">
      <c r="A1747" s="97">
        <v>1743</v>
      </c>
      <c r="B1747" s="103" t="s">
        <v>10125</v>
      </c>
      <c r="C1747" s="103" t="s">
        <v>10028</v>
      </c>
      <c r="D1747" s="103" t="s">
        <v>10123</v>
      </c>
      <c r="E1747" s="97">
        <v>100</v>
      </c>
      <c r="F1747" s="97">
        <v>7.5</v>
      </c>
      <c r="G1747" s="104">
        <v>750</v>
      </c>
      <c r="H1747" s="103" t="s">
        <v>34</v>
      </c>
      <c r="I1747" s="97"/>
    </row>
    <row r="1748" spans="1:9">
      <c r="A1748" s="97">
        <v>1744</v>
      </c>
      <c r="B1748" s="103" t="s">
        <v>10126</v>
      </c>
      <c r="C1748" s="103" t="s">
        <v>10028</v>
      </c>
      <c r="D1748" s="103" t="s">
        <v>10123</v>
      </c>
      <c r="E1748" s="97">
        <v>134</v>
      </c>
      <c r="F1748" s="97">
        <v>7.5</v>
      </c>
      <c r="G1748" s="104">
        <v>1005</v>
      </c>
      <c r="H1748" s="103" t="s">
        <v>34</v>
      </c>
      <c r="I1748" s="97"/>
    </row>
    <row r="1749" spans="1:9">
      <c r="A1749" s="97">
        <v>1745</v>
      </c>
      <c r="B1749" s="103" t="s">
        <v>10127</v>
      </c>
      <c r="C1749" s="103" t="s">
        <v>10028</v>
      </c>
      <c r="D1749" s="103" t="s">
        <v>10123</v>
      </c>
      <c r="E1749" s="97">
        <v>68</v>
      </c>
      <c r="F1749" s="97">
        <v>7.5</v>
      </c>
      <c r="G1749" s="104">
        <v>510</v>
      </c>
      <c r="H1749" s="103" t="s">
        <v>34</v>
      </c>
      <c r="I1749" s="97"/>
    </row>
    <row r="1750" spans="1:9">
      <c r="A1750" s="97">
        <v>1746</v>
      </c>
      <c r="B1750" s="103" t="s">
        <v>10128</v>
      </c>
      <c r="C1750" s="103" t="s">
        <v>10028</v>
      </c>
      <c r="D1750" s="103" t="s">
        <v>10123</v>
      </c>
      <c r="E1750" s="97">
        <v>134</v>
      </c>
      <c r="F1750" s="97">
        <v>7.5</v>
      </c>
      <c r="G1750" s="104">
        <v>1005</v>
      </c>
      <c r="H1750" s="103" t="s">
        <v>46</v>
      </c>
      <c r="I1750" s="97"/>
    </row>
    <row r="1751" spans="1:9">
      <c r="A1751" s="97">
        <v>1747</v>
      </c>
      <c r="B1751" s="103" t="s">
        <v>10129</v>
      </c>
      <c r="C1751" s="103" t="s">
        <v>10028</v>
      </c>
      <c r="D1751" s="103" t="s">
        <v>10123</v>
      </c>
      <c r="E1751" s="97">
        <v>200</v>
      </c>
      <c r="F1751" s="97">
        <v>7.5</v>
      </c>
      <c r="G1751" s="104">
        <v>1500</v>
      </c>
      <c r="H1751" s="103" t="s">
        <v>34</v>
      </c>
      <c r="I1751" s="97"/>
    </row>
    <row r="1752" spans="1:9">
      <c r="A1752" s="97">
        <v>1748</v>
      </c>
      <c r="B1752" s="103" t="s">
        <v>10130</v>
      </c>
      <c r="C1752" s="103" t="s">
        <v>10028</v>
      </c>
      <c r="D1752" s="103" t="s">
        <v>10123</v>
      </c>
      <c r="E1752" s="97">
        <v>100</v>
      </c>
      <c r="F1752" s="97">
        <v>7.5</v>
      </c>
      <c r="G1752" s="104">
        <v>750</v>
      </c>
      <c r="H1752" s="103" t="s">
        <v>34</v>
      </c>
      <c r="I1752" s="97"/>
    </row>
    <row r="1753" spans="1:9">
      <c r="A1753" s="97">
        <v>1749</v>
      </c>
      <c r="B1753" s="103" t="s">
        <v>10131</v>
      </c>
      <c r="C1753" s="103" t="s">
        <v>10028</v>
      </c>
      <c r="D1753" s="103" t="s">
        <v>10123</v>
      </c>
      <c r="E1753" s="97">
        <v>68</v>
      </c>
      <c r="F1753" s="97">
        <v>7.5</v>
      </c>
      <c r="G1753" s="104">
        <v>510</v>
      </c>
      <c r="H1753" s="103" t="s">
        <v>34</v>
      </c>
      <c r="I1753" s="97"/>
    </row>
    <row r="1754" spans="1:9">
      <c r="A1754" s="97">
        <v>1750</v>
      </c>
      <c r="B1754" s="103" t="s">
        <v>10132</v>
      </c>
      <c r="C1754" s="103" t="s">
        <v>10028</v>
      </c>
      <c r="D1754" s="103" t="s">
        <v>10123</v>
      </c>
      <c r="E1754" s="97">
        <v>68</v>
      </c>
      <c r="F1754" s="97">
        <v>7.5</v>
      </c>
      <c r="G1754" s="104">
        <v>510</v>
      </c>
      <c r="H1754" s="103" t="s">
        <v>46</v>
      </c>
      <c r="I1754" s="97"/>
    </row>
    <row r="1755" spans="1:9">
      <c r="A1755" s="97">
        <v>1751</v>
      </c>
      <c r="B1755" s="103" t="s">
        <v>10133</v>
      </c>
      <c r="C1755" s="103" t="s">
        <v>10028</v>
      </c>
      <c r="D1755" s="103" t="s">
        <v>10123</v>
      </c>
      <c r="E1755" s="97">
        <v>134</v>
      </c>
      <c r="F1755" s="97">
        <v>7.5</v>
      </c>
      <c r="G1755" s="104">
        <v>1005</v>
      </c>
      <c r="H1755" s="103" t="s">
        <v>46</v>
      </c>
      <c r="I1755" s="97"/>
    </row>
    <row r="1756" spans="1:9">
      <c r="A1756" s="97">
        <v>1752</v>
      </c>
      <c r="B1756" s="103" t="s">
        <v>10134</v>
      </c>
      <c r="C1756" s="103" t="s">
        <v>10028</v>
      </c>
      <c r="D1756" s="103" t="s">
        <v>10123</v>
      </c>
      <c r="E1756" s="97">
        <v>134</v>
      </c>
      <c r="F1756" s="97">
        <v>7.5</v>
      </c>
      <c r="G1756" s="104">
        <v>1005</v>
      </c>
      <c r="H1756" s="103" t="s">
        <v>34</v>
      </c>
      <c r="I1756" s="97"/>
    </row>
    <row r="1757" spans="1:9">
      <c r="A1757" s="97">
        <v>1753</v>
      </c>
      <c r="B1757" s="103" t="s">
        <v>10135</v>
      </c>
      <c r="C1757" s="103" t="s">
        <v>10028</v>
      </c>
      <c r="D1757" s="103" t="s">
        <v>10123</v>
      </c>
      <c r="E1757" s="97">
        <v>68</v>
      </c>
      <c r="F1757" s="97">
        <v>7.5</v>
      </c>
      <c r="G1757" s="104">
        <v>510</v>
      </c>
      <c r="H1757" s="103" t="s">
        <v>34</v>
      </c>
      <c r="I1757" s="97"/>
    </row>
    <row r="1758" spans="1:9">
      <c r="A1758" s="97">
        <v>1754</v>
      </c>
      <c r="B1758" s="103" t="s">
        <v>10136</v>
      </c>
      <c r="C1758" s="103" t="s">
        <v>10028</v>
      </c>
      <c r="D1758" s="103" t="s">
        <v>10123</v>
      </c>
      <c r="E1758" s="97">
        <v>234</v>
      </c>
      <c r="F1758" s="97">
        <v>7.5</v>
      </c>
      <c r="G1758" s="104">
        <v>1755</v>
      </c>
      <c r="H1758" s="103" t="s">
        <v>34</v>
      </c>
      <c r="I1758" s="97"/>
    </row>
    <row r="1759" spans="1:9">
      <c r="A1759" s="97">
        <v>1755</v>
      </c>
      <c r="B1759" s="103" t="s">
        <v>10137</v>
      </c>
      <c r="C1759" s="103" t="s">
        <v>10028</v>
      </c>
      <c r="D1759" s="103" t="s">
        <v>10123</v>
      </c>
      <c r="E1759" s="97">
        <v>134</v>
      </c>
      <c r="F1759" s="97">
        <v>7.5</v>
      </c>
      <c r="G1759" s="104">
        <v>1005</v>
      </c>
      <c r="H1759" s="103" t="s">
        <v>34</v>
      </c>
      <c r="I1759" s="97"/>
    </row>
    <row r="1760" spans="1:9">
      <c r="A1760" s="97">
        <v>1756</v>
      </c>
      <c r="B1760" s="103" t="s">
        <v>10138</v>
      </c>
      <c r="C1760" s="103" t="s">
        <v>10028</v>
      </c>
      <c r="D1760" s="103" t="s">
        <v>10123</v>
      </c>
      <c r="E1760" s="97">
        <v>134</v>
      </c>
      <c r="F1760" s="97">
        <v>7.5</v>
      </c>
      <c r="G1760" s="104">
        <v>1005</v>
      </c>
      <c r="H1760" s="103" t="s">
        <v>34</v>
      </c>
      <c r="I1760" s="97"/>
    </row>
    <row r="1761" spans="1:9">
      <c r="A1761" s="97">
        <v>1757</v>
      </c>
      <c r="B1761" s="103" t="s">
        <v>10139</v>
      </c>
      <c r="C1761" s="103" t="s">
        <v>10028</v>
      </c>
      <c r="D1761" s="103" t="s">
        <v>10123</v>
      </c>
      <c r="E1761" s="97">
        <v>134</v>
      </c>
      <c r="F1761" s="97">
        <v>7.5</v>
      </c>
      <c r="G1761" s="104">
        <v>1005</v>
      </c>
      <c r="H1761" s="103" t="s">
        <v>34</v>
      </c>
      <c r="I1761" s="97"/>
    </row>
    <row r="1762" spans="1:9">
      <c r="A1762" s="97">
        <v>1758</v>
      </c>
      <c r="B1762" s="103" t="s">
        <v>10140</v>
      </c>
      <c r="C1762" s="103" t="s">
        <v>10028</v>
      </c>
      <c r="D1762" s="103" t="s">
        <v>10123</v>
      </c>
      <c r="E1762" s="97">
        <v>100</v>
      </c>
      <c r="F1762" s="97">
        <v>7.5</v>
      </c>
      <c r="G1762" s="104">
        <v>750</v>
      </c>
      <c r="H1762" s="103" t="s">
        <v>46</v>
      </c>
      <c r="I1762" s="97"/>
    </row>
    <row r="1763" spans="1:9">
      <c r="A1763" s="97">
        <v>1759</v>
      </c>
      <c r="B1763" s="103" t="s">
        <v>10141</v>
      </c>
      <c r="C1763" s="103" t="s">
        <v>10028</v>
      </c>
      <c r="D1763" s="103" t="s">
        <v>10123</v>
      </c>
      <c r="E1763" s="97">
        <v>167</v>
      </c>
      <c r="F1763" s="97">
        <v>7.5</v>
      </c>
      <c r="G1763" s="104">
        <v>1252.5</v>
      </c>
      <c r="H1763" s="103" t="s">
        <v>46</v>
      </c>
      <c r="I1763" s="97"/>
    </row>
    <row r="1764" spans="1:9">
      <c r="A1764" s="97">
        <v>1760</v>
      </c>
      <c r="B1764" s="103" t="s">
        <v>6860</v>
      </c>
      <c r="C1764" s="103" t="s">
        <v>10028</v>
      </c>
      <c r="D1764" s="103" t="s">
        <v>10123</v>
      </c>
      <c r="E1764" s="97">
        <v>34</v>
      </c>
      <c r="F1764" s="97">
        <v>7.5</v>
      </c>
      <c r="G1764" s="104">
        <v>255</v>
      </c>
      <c r="H1764" s="103" t="s">
        <v>34</v>
      </c>
      <c r="I1764" s="97"/>
    </row>
    <row r="1765" spans="1:9">
      <c r="A1765" s="97">
        <v>1761</v>
      </c>
      <c r="B1765" s="103" t="s">
        <v>10142</v>
      </c>
      <c r="C1765" s="103" t="s">
        <v>10028</v>
      </c>
      <c r="D1765" s="103" t="s">
        <v>10123</v>
      </c>
      <c r="E1765" s="97">
        <v>68</v>
      </c>
      <c r="F1765" s="97">
        <v>7.5</v>
      </c>
      <c r="G1765" s="104">
        <v>510</v>
      </c>
      <c r="H1765" s="103" t="s">
        <v>46</v>
      </c>
      <c r="I1765" s="97"/>
    </row>
    <row r="1766" spans="1:9">
      <c r="A1766" s="97">
        <v>1762</v>
      </c>
      <c r="B1766" s="103" t="s">
        <v>10143</v>
      </c>
      <c r="C1766" s="103" t="s">
        <v>10028</v>
      </c>
      <c r="D1766" s="103" t="s">
        <v>10123</v>
      </c>
      <c r="E1766" s="97">
        <v>68</v>
      </c>
      <c r="F1766" s="97">
        <v>7.5</v>
      </c>
      <c r="G1766" s="104">
        <v>510</v>
      </c>
      <c r="H1766" s="103" t="s">
        <v>34</v>
      </c>
      <c r="I1766" s="97"/>
    </row>
    <row r="1767" spans="1:9">
      <c r="A1767" s="97">
        <v>1763</v>
      </c>
      <c r="B1767" s="103" t="s">
        <v>10144</v>
      </c>
      <c r="C1767" s="103" t="s">
        <v>10028</v>
      </c>
      <c r="D1767" s="103" t="s">
        <v>10123</v>
      </c>
      <c r="E1767" s="97">
        <v>100</v>
      </c>
      <c r="F1767" s="97">
        <v>7.5</v>
      </c>
      <c r="G1767" s="104">
        <v>750</v>
      </c>
      <c r="H1767" s="103" t="s">
        <v>34</v>
      </c>
      <c r="I1767" s="97"/>
    </row>
    <row r="1768" spans="1:9">
      <c r="A1768" s="97">
        <v>1764</v>
      </c>
      <c r="B1768" s="103" t="s">
        <v>10145</v>
      </c>
      <c r="C1768" s="103" t="s">
        <v>10028</v>
      </c>
      <c r="D1768" s="103" t="s">
        <v>10123</v>
      </c>
      <c r="E1768" s="97">
        <v>100</v>
      </c>
      <c r="F1768" s="97">
        <v>7.5</v>
      </c>
      <c r="G1768" s="104">
        <v>750</v>
      </c>
      <c r="H1768" s="103" t="s">
        <v>34</v>
      </c>
      <c r="I1768" s="97"/>
    </row>
    <row r="1769" spans="1:9">
      <c r="A1769" s="97">
        <v>1765</v>
      </c>
      <c r="B1769" s="103" t="s">
        <v>10146</v>
      </c>
      <c r="C1769" s="103" t="s">
        <v>10028</v>
      </c>
      <c r="D1769" s="103" t="s">
        <v>10123</v>
      </c>
      <c r="E1769" s="97">
        <v>100</v>
      </c>
      <c r="F1769" s="97">
        <v>7.5</v>
      </c>
      <c r="G1769" s="104">
        <v>750</v>
      </c>
      <c r="H1769" s="103" t="s">
        <v>34</v>
      </c>
      <c r="I1769" s="97"/>
    </row>
    <row r="1770" spans="1:9">
      <c r="A1770" s="97">
        <v>1766</v>
      </c>
      <c r="B1770" s="103" t="s">
        <v>10147</v>
      </c>
      <c r="C1770" s="103" t="s">
        <v>10028</v>
      </c>
      <c r="D1770" s="103" t="s">
        <v>10123</v>
      </c>
      <c r="E1770" s="97">
        <v>167</v>
      </c>
      <c r="F1770" s="97">
        <v>7.5</v>
      </c>
      <c r="G1770" s="104">
        <v>1252.5</v>
      </c>
      <c r="H1770" s="103" t="s">
        <v>34</v>
      </c>
      <c r="I1770" s="97"/>
    </row>
    <row r="1771" spans="1:9">
      <c r="A1771" s="97">
        <v>1767</v>
      </c>
      <c r="B1771" s="103" t="s">
        <v>10148</v>
      </c>
      <c r="C1771" s="103" t="s">
        <v>10028</v>
      </c>
      <c r="D1771" s="103" t="s">
        <v>10123</v>
      </c>
      <c r="E1771" s="97">
        <v>134</v>
      </c>
      <c r="F1771" s="97">
        <v>7.5</v>
      </c>
      <c r="G1771" s="104">
        <v>1005</v>
      </c>
      <c r="H1771" s="103" t="s">
        <v>46</v>
      </c>
      <c r="I1771" s="97"/>
    </row>
    <row r="1772" spans="1:9">
      <c r="A1772" s="97">
        <v>1768</v>
      </c>
      <c r="B1772" s="103" t="s">
        <v>1278</v>
      </c>
      <c r="C1772" s="103" t="s">
        <v>10028</v>
      </c>
      <c r="D1772" s="103" t="s">
        <v>10123</v>
      </c>
      <c r="E1772" s="97">
        <v>100</v>
      </c>
      <c r="F1772" s="97">
        <v>7.5</v>
      </c>
      <c r="G1772" s="104">
        <v>750</v>
      </c>
      <c r="H1772" s="103" t="s">
        <v>46</v>
      </c>
      <c r="I1772" s="97"/>
    </row>
    <row r="1773" spans="1:9">
      <c r="A1773" s="97">
        <v>1769</v>
      </c>
      <c r="B1773" s="103" t="s">
        <v>10149</v>
      </c>
      <c r="C1773" s="103" t="s">
        <v>10028</v>
      </c>
      <c r="D1773" s="103" t="s">
        <v>10123</v>
      </c>
      <c r="E1773" s="97">
        <v>134</v>
      </c>
      <c r="F1773" s="97">
        <v>7.5</v>
      </c>
      <c r="G1773" s="104">
        <v>1005</v>
      </c>
      <c r="H1773" s="103" t="s">
        <v>46</v>
      </c>
      <c r="I1773" s="97"/>
    </row>
    <row r="1774" spans="1:9">
      <c r="A1774" s="97">
        <v>1770</v>
      </c>
      <c r="B1774" s="103" t="s">
        <v>10150</v>
      </c>
      <c r="C1774" s="103" t="s">
        <v>10028</v>
      </c>
      <c r="D1774" s="103" t="s">
        <v>10123</v>
      </c>
      <c r="E1774" s="97">
        <v>134</v>
      </c>
      <c r="F1774" s="97">
        <v>7.5</v>
      </c>
      <c r="G1774" s="104">
        <v>1005</v>
      </c>
      <c r="H1774" s="103" t="s">
        <v>34</v>
      </c>
      <c r="I1774" s="97"/>
    </row>
    <row r="1775" spans="1:9">
      <c r="A1775" s="97">
        <v>1771</v>
      </c>
      <c r="B1775" s="103" t="s">
        <v>10151</v>
      </c>
      <c r="C1775" s="103" t="s">
        <v>10028</v>
      </c>
      <c r="D1775" s="103" t="s">
        <v>10123</v>
      </c>
      <c r="E1775" s="97">
        <v>167</v>
      </c>
      <c r="F1775" s="97">
        <v>7.5</v>
      </c>
      <c r="G1775" s="104">
        <v>1252.5</v>
      </c>
      <c r="H1775" s="103" t="s">
        <v>46</v>
      </c>
      <c r="I1775" s="97"/>
    </row>
    <row r="1776" spans="1:9">
      <c r="A1776" s="97">
        <v>1772</v>
      </c>
      <c r="B1776" s="103" t="s">
        <v>10152</v>
      </c>
      <c r="C1776" s="103" t="s">
        <v>10028</v>
      </c>
      <c r="D1776" s="103" t="s">
        <v>10123</v>
      </c>
      <c r="E1776" s="97">
        <v>68</v>
      </c>
      <c r="F1776" s="97">
        <v>7.5</v>
      </c>
      <c r="G1776" s="104">
        <v>510</v>
      </c>
      <c r="H1776" s="103" t="s">
        <v>34</v>
      </c>
      <c r="I1776" s="97"/>
    </row>
    <row r="1777" spans="1:9">
      <c r="A1777" s="97">
        <v>1773</v>
      </c>
      <c r="B1777" s="103" t="s">
        <v>10153</v>
      </c>
      <c r="C1777" s="103" t="s">
        <v>10028</v>
      </c>
      <c r="D1777" s="103" t="s">
        <v>10123</v>
      </c>
      <c r="E1777" s="97">
        <v>68</v>
      </c>
      <c r="F1777" s="97">
        <v>7.5</v>
      </c>
      <c r="G1777" s="104">
        <v>510</v>
      </c>
      <c r="H1777" s="103" t="s">
        <v>34</v>
      </c>
      <c r="I1777" s="97"/>
    </row>
    <row r="1778" spans="1:9">
      <c r="A1778" s="97">
        <v>1774</v>
      </c>
      <c r="B1778" s="103" t="s">
        <v>10154</v>
      </c>
      <c r="C1778" s="103" t="s">
        <v>10028</v>
      </c>
      <c r="D1778" s="103" t="s">
        <v>10123</v>
      </c>
      <c r="E1778" s="97">
        <v>68</v>
      </c>
      <c r="F1778" s="97">
        <v>7.5</v>
      </c>
      <c r="G1778" s="104">
        <v>510</v>
      </c>
      <c r="H1778" s="103" t="s">
        <v>34</v>
      </c>
      <c r="I1778" s="97"/>
    </row>
    <row r="1779" spans="1:9">
      <c r="A1779" s="97">
        <v>1775</v>
      </c>
      <c r="B1779" s="103" t="s">
        <v>3362</v>
      </c>
      <c r="C1779" s="103" t="s">
        <v>10028</v>
      </c>
      <c r="D1779" s="103" t="s">
        <v>10123</v>
      </c>
      <c r="E1779" s="97">
        <v>100</v>
      </c>
      <c r="F1779" s="97">
        <v>7.5</v>
      </c>
      <c r="G1779" s="104">
        <v>750</v>
      </c>
      <c r="H1779" s="103" t="s">
        <v>34</v>
      </c>
      <c r="I1779" s="97"/>
    </row>
    <row r="1780" spans="1:9">
      <c r="A1780" s="97">
        <v>1776</v>
      </c>
      <c r="B1780" s="103" t="s">
        <v>6801</v>
      </c>
      <c r="C1780" s="103" t="s">
        <v>10028</v>
      </c>
      <c r="D1780" s="103" t="s">
        <v>10123</v>
      </c>
      <c r="E1780" s="97">
        <v>134</v>
      </c>
      <c r="F1780" s="97">
        <v>7.5</v>
      </c>
      <c r="G1780" s="104">
        <v>1005</v>
      </c>
      <c r="H1780" s="103" t="s">
        <v>34</v>
      </c>
      <c r="I1780" s="97"/>
    </row>
    <row r="1781" spans="1:9">
      <c r="A1781" s="97">
        <v>1777</v>
      </c>
      <c r="B1781" s="103" t="s">
        <v>8220</v>
      </c>
      <c r="C1781" s="103" t="s">
        <v>10028</v>
      </c>
      <c r="D1781" s="103" t="s">
        <v>10155</v>
      </c>
      <c r="E1781" s="97">
        <v>102</v>
      </c>
      <c r="F1781" s="97">
        <v>7.5</v>
      </c>
      <c r="G1781" s="104">
        <v>765</v>
      </c>
      <c r="H1781" s="103" t="s">
        <v>34</v>
      </c>
      <c r="I1781" s="97"/>
    </row>
    <row r="1782" spans="1:9">
      <c r="A1782" s="97">
        <v>1778</v>
      </c>
      <c r="B1782" s="103" t="s">
        <v>10156</v>
      </c>
      <c r="C1782" s="103" t="s">
        <v>10028</v>
      </c>
      <c r="D1782" s="103" t="s">
        <v>10155</v>
      </c>
      <c r="E1782" s="97">
        <v>204</v>
      </c>
      <c r="F1782" s="97">
        <v>7.5</v>
      </c>
      <c r="G1782" s="104">
        <v>1530</v>
      </c>
      <c r="H1782" s="103" t="s">
        <v>34</v>
      </c>
      <c r="I1782" s="97"/>
    </row>
    <row r="1783" spans="1:9">
      <c r="A1783" s="97">
        <v>1779</v>
      </c>
      <c r="B1783" s="103" t="s">
        <v>10157</v>
      </c>
      <c r="C1783" s="103" t="s">
        <v>10028</v>
      </c>
      <c r="D1783" s="103" t="s">
        <v>10155</v>
      </c>
      <c r="E1783" s="97">
        <v>171</v>
      </c>
      <c r="F1783" s="97">
        <v>7.5</v>
      </c>
      <c r="G1783" s="104">
        <v>1282.5</v>
      </c>
      <c r="H1783" s="103" t="s">
        <v>34</v>
      </c>
      <c r="I1783" s="97"/>
    </row>
    <row r="1784" spans="1:9">
      <c r="A1784" s="97">
        <v>1780</v>
      </c>
      <c r="B1784" s="103" t="s">
        <v>10158</v>
      </c>
      <c r="C1784" s="103" t="s">
        <v>10028</v>
      </c>
      <c r="D1784" s="103" t="s">
        <v>10155</v>
      </c>
      <c r="E1784" s="97">
        <v>136</v>
      </c>
      <c r="F1784" s="97">
        <v>7.5</v>
      </c>
      <c r="G1784" s="104">
        <v>1020</v>
      </c>
      <c r="H1784" s="103" t="s">
        <v>34</v>
      </c>
      <c r="I1784" s="97"/>
    </row>
    <row r="1785" spans="1:9">
      <c r="A1785" s="97">
        <v>1781</v>
      </c>
      <c r="B1785" s="103" t="s">
        <v>10159</v>
      </c>
      <c r="C1785" s="103" t="s">
        <v>10028</v>
      </c>
      <c r="D1785" s="103" t="s">
        <v>10155</v>
      </c>
      <c r="E1785" s="97">
        <v>102</v>
      </c>
      <c r="F1785" s="97">
        <v>7.5</v>
      </c>
      <c r="G1785" s="104">
        <v>765</v>
      </c>
      <c r="H1785" s="103" t="s">
        <v>34</v>
      </c>
      <c r="I1785" s="97" t="s">
        <v>10160</v>
      </c>
    </row>
    <row r="1786" spans="1:9">
      <c r="A1786" s="97">
        <v>1782</v>
      </c>
      <c r="B1786" s="103" t="s">
        <v>10161</v>
      </c>
      <c r="C1786" s="103" t="s">
        <v>10028</v>
      </c>
      <c r="D1786" s="103" t="s">
        <v>10155</v>
      </c>
      <c r="E1786" s="97">
        <v>204</v>
      </c>
      <c r="F1786" s="97">
        <v>7.5</v>
      </c>
      <c r="G1786" s="104">
        <v>1530</v>
      </c>
      <c r="H1786" s="103" t="s">
        <v>46</v>
      </c>
      <c r="I1786" s="97"/>
    </row>
    <row r="1787" spans="1:9">
      <c r="A1787" s="97">
        <v>1783</v>
      </c>
      <c r="B1787" s="103" t="s">
        <v>10162</v>
      </c>
      <c r="C1787" s="103" t="s">
        <v>10028</v>
      </c>
      <c r="D1787" s="103" t="s">
        <v>10155</v>
      </c>
      <c r="E1787" s="97">
        <v>136</v>
      </c>
      <c r="F1787" s="97">
        <v>7.5</v>
      </c>
      <c r="G1787" s="104">
        <v>1020</v>
      </c>
      <c r="H1787" s="103" t="s">
        <v>34</v>
      </c>
      <c r="I1787" s="97"/>
    </row>
    <row r="1788" spans="1:9">
      <c r="A1788" s="97">
        <v>1784</v>
      </c>
      <c r="B1788" s="103" t="s">
        <v>10163</v>
      </c>
      <c r="C1788" s="103" t="s">
        <v>10028</v>
      </c>
      <c r="D1788" s="103" t="s">
        <v>10155</v>
      </c>
      <c r="E1788" s="97">
        <v>70</v>
      </c>
      <c r="F1788" s="97">
        <v>7.5</v>
      </c>
      <c r="G1788" s="104">
        <v>525</v>
      </c>
      <c r="H1788" s="103" t="s">
        <v>46</v>
      </c>
      <c r="I1788" s="97"/>
    </row>
    <row r="1789" spans="1:9">
      <c r="A1789" s="97">
        <v>1785</v>
      </c>
      <c r="B1789" s="103" t="s">
        <v>10164</v>
      </c>
      <c r="C1789" s="103" t="s">
        <v>10028</v>
      </c>
      <c r="D1789" s="103" t="s">
        <v>10155</v>
      </c>
      <c r="E1789" s="97">
        <v>70</v>
      </c>
      <c r="F1789" s="97">
        <v>7.5</v>
      </c>
      <c r="G1789" s="104">
        <v>525</v>
      </c>
      <c r="H1789" s="103" t="s">
        <v>46</v>
      </c>
      <c r="I1789" s="97"/>
    </row>
    <row r="1790" spans="1:9">
      <c r="A1790" s="97">
        <v>1786</v>
      </c>
      <c r="B1790" s="103" t="s">
        <v>10165</v>
      </c>
      <c r="C1790" s="103" t="s">
        <v>10028</v>
      </c>
      <c r="D1790" s="103" t="s">
        <v>10155</v>
      </c>
      <c r="E1790" s="97">
        <v>104</v>
      </c>
      <c r="F1790" s="97">
        <v>7.5</v>
      </c>
      <c r="G1790" s="104">
        <v>780</v>
      </c>
      <c r="H1790" s="103" t="s">
        <v>46</v>
      </c>
      <c r="I1790" s="97"/>
    </row>
    <row r="1791" spans="1:9">
      <c r="A1791" s="97">
        <v>1787</v>
      </c>
      <c r="B1791" s="103" t="s">
        <v>10166</v>
      </c>
      <c r="C1791" s="103" t="s">
        <v>10028</v>
      </c>
      <c r="D1791" s="103" t="s">
        <v>10155</v>
      </c>
      <c r="E1791" s="97">
        <v>102</v>
      </c>
      <c r="F1791" s="97">
        <v>7.5</v>
      </c>
      <c r="G1791" s="104">
        <v>765</v>
      </c>
      <c r="H1791" s="103" t="s">
        <v>34</v>
      </c>
      <c r="I1791" s="97"/>
    </row>
    <row r="1792" spans="1:9">
      <c r="A1792" s="97">
        <v>1788</v>
      </c>
      <c r="B1792" s="103" t="s">
        <v>10167</v>
      </c>
      <c r="C1792" s="103" t="s">
        <v>10028</v>
      </c>
      <c r="D1792" s="103" t="s">
        <v>10155</v>
      </c>
      <c r="E1792" s="97">
        <v>204</v>
      </c>
      <c r="F1792" s="97">
        <v>7.5</v>
      </c>
      <c r="G1792" s="104">
        <v>1530</v>
      </c>
      <c r="H1792" s="103" t="s">
        <v>34</v>
      </c>
      <c r="I1792" s="97"/>
    </row>
    <row r="1793" spans="1:9">
      <c r="A1793" s="97">
        <v>1789</v>
      </c>
      <c r="B1793" s="103" t="s">
        <v>10168</v>
      </c>
      <c r="C1793" s="103" t="s">
        <v>10028</v>
      </c>
      <c r="D1793" s="103" t="s">
        <v>10155</v>
      </c>
      <c r="E1793" s="97">
        <v>136</v>
      </c>
      <c r="F1793" s="97">
        <v>7.5</v>
      </c>
      <c r="G1793" s="104">
        <v>1020</v>
      </c>
      <c r="H1793" s="103" t="s">
        <v>46</v>
      </c>
      <c r="I1793" s="97"/>
    </row>
    <row r="1794" spans="1:9">
      <c r="A1794" s="97">
        <v>1790</v>
      </c>
      <c r="B1794" s="103" t="s">
        <v>10169</v>
      </c>
      <c r="C1794" s="103" t="s">
        <v>10028</v>
      </c>
      <c r="D1794" s="103" t="s">
        <v>10155</v>
      </c>
      <c r="E1794" s="97">
        <v>272</v>
      </c>
      <c r="F1794" s="97">
        <v>7.5</v>
      </c>
      <c r="G1794" s="104">
        <v>2040</v>
      </c>
      <c r="H1794" s="103" t="s">
        <v>46</v>
      </c>
      <c r="I1794" s="97"/>
    </row>
    <row r="1795" spans="1:9">
      <c r="A1795" s="97">
        <v>1791</v>
      </c>
      <c r="B1795" s="103" t="s">
        <v>10170</v>
      </c>
      <c r="C1795" s="103" t="s">
        <v>10028</v>
      </c>
      <c r="D1795" s="103" t="s">
        <v>10155</v>
      </c>
      <c r="E1795" s="97">
        <v>136</v>
      </c>
      <c r="F1795" s="97">
        <v>7.5</v>
      </c>
      <c r="G1795" s="104">
        <v>1020</v>
      </c>
      <c r="H1795" s="103" t="s">
        <v>46</v>
      </c>
      <c r="I1795" s="97"/>
    </row>
    <row r="1796" spans="1:9">
      <c r="A1796" s="97">
        <v>1792</v>
      </c>
      <c r="B1796" s="103" t="s">
        <v>10171</v>
      </c>
      <c r="C1796" s="103" t="s">
        <v>10028</v>
      </c>
      <c r="D1796" s="103" t="s">
        <v>10155</v>
      </c>
      <c r="E1796" s="97">
        <v>137</v>
      </c>
      <c r="F1796" s="97">
        <v>7.5</v>
      </c>
      <c r="G1796" s="104">
        <v>1027.5</v>
      </c>
      <c r="H1796" s="103" t="s">
        <v>34</v>
      </c>
      <c r="I1796" s="97"/>
    </row>
    <row r="1797" spans="1:9">
      <c r="A1797" s="97">
        <v>1793</v>
      </c>
      <c r="B1797" s="103" t="s">
        <v>10172</v>
      </c>
      <c r="C1797" s="103" t="s">
        <v>10028</v>
      </c>
      <c r="D1797" s="103" t="s">
        <v>10155</v>
      </c>
      <c r="E1797" s="97">
        <v>102</v>
      </c>
      <c r="F1797" s="97">
        <v>7.5</v>
      </c>
      <c r="G1797" s="104">
        <v>765</v>
      </c>
      <c r="H1797" s="103" t="s">
        <v>34</v>
      </c>
      <c r="I1797" s="97"/>
    </row>
    <row r="1798" spans="1:9">
      <c r="A1798" s="97">
        <v>1794</v>
      </c>
      <c r="B1798" s="103" t="s">
        <v>10173</v>
      </c>
      <c r="C1798" s="103" t="s">
        <v>10028</v>
      </c>
      <c r="D1798" s="103" t="s">
        <v>10155</v>
      </c>
      <c r="E1798" s="97">
        <v>68</v>
      </c>
      <c r="F1798" s="97">
        <v>7.5</v>
      </c>
      <c r="G1798" s="104">
        <v>510</v>
      </c>
      <c r="H1798" s="103" t="s">
        <v>46</v>
      </c>
      <c r="I1798" s="97"/>
    </row>
    <row r="1799" spans="1:9">
      <c r="A1799" s="97">
        <v>1795</v>
      </c>
      <c r="B1799" s="103" t="s">
        <v>10174</v>
      </c>
      <c r="C1799" s="103" t="s">
        <v>10028</v>
      </c>
      <c r="D1799" s="103" t="s">
        <v>10155</v>
      </c>
      <c r="E1799" s="97">
        <v>70</v>
      </c>
      <c r="F1799" s="97">
        <v>7.5</v>
      </c>
      <c r="G1799" s="104">
        <v>525</v>
      </c>
      <c r="H1799" s="103" t="s">
        <v>34</v>
      </c>
      <c r="I1799" s="97"/>
    </row>
    <row r="1800" spans="1:9">
      <c r="A1800" s="97">
        <v>1796</v>
      </c>
      <c r="B1800" s="103" t="s">
        <v>10175</v>
      </c>
      <c r="C1800" s="103" t="s">
        <v>10028</v>
      </c>
      <c r="D1800" s="103" t="s">
        <v>10155</v>
      </c>
      <c r="E1800" s="97">
        <v>204</v>
      </c>
      <c r="F1800" s="97">
        <v>7.5</v>
      </c>
      <c r="G1800" s="104">
        <v>1530</v>
      </c>
      <c r="H1800" s="103" t="s">
        <v>34</v>
      </c>
      <c r="I1800" s="97"/>
    </row>
    <row r="1801" spans="1:9">
      <c r="A1801" s="97">
        <v>1797</v>
      </c>
      <c r="B1801" s="103" t="s">
        <v>10176</v>
      </c>
      <c r="C1801" s="103" t="s">
        <v>10028</v>
      </c>
      <c r="D1801" s="103" t="s">
        <v>10155</v>
      </c>
      <c r="E1801" s="97">
        <v>136</v>
      </c>
      <c r="F1801" s="97">
        <v>7.5</v>
      </c>
      <c r="G1801" s="104">
        <v>1020</v>
      </c>
      <c r="H1801" s="103" t="s">
        <v>46</v>
      </c>
      <c r="I1801" s="97"/>
    </row>
    <row r="1802" spans="1:9">
      <c r="A1802" s="97">
        <v>1798</v>
      </c>
      <c r="B1802" s="103" t="s">
        <v>10177</v>
      </c>
      <c r="C1802" s="103" t="s">
        <v>10028</v>
      </c>
      <c r="D1802" s="103" t="s">
        <v>10155</v>
      </c>
      <c r="E1802" s="97">
        <v>204</v>
      </c>
      <c r="F1802" s="97">
        <v>7.5</v>
      </c>
      <c r="G1802" s="104">
        <v>1530</v>
      </c>
      <c r="H1802" s="103" t="s">
        <v>34</v>
      </c>
      <c r="I1802" s="97"/>
    </row>
    <row r="1803" spans="1:9">
      <c r="A1803" s="97">
        <v>1799</v>
      </c>
      <c r="B1803" s="103" t="s">
        <v>10178</v>
      </c>
      <c r="C1803" s="103" t="s">
        <v>10028</v>
      </c>
      <c r="D1803" s="103" t="s">
        <v>10155</v>
      </c>
      <c r="E1803" s="97">
        <v>103</v>
      </c>
      <c r="F1803" s="97">
        <v>7.5</v>
      </c>
      <c r="G1803" s="104">
        <v>772.5</v>
      </c>
      <c r="H1803" s="103" t="s">
        <v>34</v>
      </c>
      <c r="I1803" s="97"/>
    </row>
    <row r="1804" spans="1:9">
      <c r="A1804" s="97">
        <v>1800</v>
      </c>
      <c r="B1804" s="103" t="s">
        <v>10179</v>
      </c>
      <c r="C1804" s="103" t="s">
        <v>10028</v>
      </c>
      <c r="D1804" s="103" t="s">
        <v>10155</v>
      </c>
      <c r="E1804" s="97">
        <v>102</v>
      </c>
      <c r="F1804" s="97">
        <v>7.5</v>
      </c>
      <c r="G1804" s="104">
        <v>765</v>
      </c>
      <c r="H1804" s="103" t="s">
        <v>46</v>
      </c>
      <c r="I1804" s="97"/>
    </row>
    <row r="1805" spans="1:9">
      <c r="A1805" s="97">
        <v>1801</v>
      </c>
      <c r="B1805" s="103" t="s">
        <v>10180</v>
      </c>
      <c r="C1805" s="103" t="s">
        <v>10028</v>
      </c>
      <c r="D1805" s="103" t="s">
        <v>10155</v>
      </c>
      <c r="E1805" s="97">
        <v>136</v>
      </c>
      <c r="F1805" s="97">
        <v>7.5</v>
      </c>
      <c r="G1805" s="104">
        <v>1020</v>
      </c>
      <c r="H1805" s="103" t="s">
        <v>46</v>
      </c>
      <c r="I1805" s="97"/>
    </row>
    <row r="1806" spans="1:9">
      <c r="A1806" s="97">
        <v>1802</v>
      </c>
      <c r="B1806" s="103" t="s">
        <v>10181</v>
      </c>
      <c r="C1806" s="103" t="s">
        <v>10028</v>
      </c>
      <c r="D1806" s="103" t="s">
        <v>10155</v>
      </c>
      <c r="E1806" s="97">
        <v>136</v>
      </c>
      <c r="F1806" s="97">
        <v>7.5</v>
      </c>
      <c r="G1806" s="104">
        <v>1020</v>
      </c>
      <c r="H1806" s="103" t="s">
        <v>46</v>
      </c>
      <c r="I1806" s="97"/>
    </row>
    <row r="1807" spans="1:9">
      <c r="A1807" s="97">
        <v>1803</v>
      </c>
      <c r="B1807" s="103" t="s">
        <v>10182</v>
      </c>
      <c r="C1807" s="103" t="s">
        <v>10028</v>
      </c>
      <c r="D1807" s="103" t="s">
        <v>10155</v>
      </c>
      <c r="E1807" s="97">
        <v>136</v>
      </c>
      <c r="F1807" s="97">
        <v>7.5</v>
      </c>
      <c r="G1807" s="104">
        <v>1020</v>
      </c>
      <c r="H1807" s="103" t="s">
        <v>34</v>
      </c>
      <c r="I1807" s="97"/>
    </row>
    <row r="1808" spans="1:9">
      <c r="A1808" s="97">
        <v>1804</v>
      </c>
      <c r="B1808" s="103" t="s">
        <v>10183</v>
      </c>
      <c r="C1808" s="103" t="s">
        <v>10028</v>
      </c>
      <c r="D1808" s="103" t="s">
        <v>10155</v>
      </c>
      <c r="E1808" s="97">
        <v>136</v>
      </c>
      <c r="F1808" s="97">
        <v>7.5</v>
      </c>
      <c r="G1808" s="104">
        <v>1020</v>
      </c>
      <c r="H1808" s="103" t="s">
        <v>34</v>
      </c>
      <c r="I1808" s="97"/>
    </row>
    <row r="1809" spans="1:9">
      <c r="A1809" s="97">
        <v>1805</v>
      </c>
      <c r="B1809" s="103" t="s">
        <v>10184</v>
      </c>
      <c r="C1809" s="103" t="s">
        <v>10028</v>
      </c>
      <c r="D1809" s="103" t="s">
        <v>10155</v>
      </c>
      <c r="E1809" s="97">
        <v>136</v>
      </c>
      <c r="F1809" s="97">
        <v>7.5</v>
      </c>
      <c r="G1809" s="104">
        <v>1020</v>
      </c>
      <c r="H1809" s="103" t="s">
        <v>46</v>
      </c>
      <c r="I1809" s="97"/>
    </row>
    <row r="1810" spans="1:9">
      <c r="A1810" s="97">
        <v>1806</v>
      </c>
      <c r="B1810" s="103" t="s">
        <v>10185</v>
      </c>
      <c r="C1810" s="103" t="s">
        <v>10028</v>
      </c>
      <c r="D1810" s="103" t="s">
        <v>10155</v>
      </c>
      <c r="E1810" s="97">
        <v>136</v>
      </c>
      <c r="F1810" s="97">
        <v>7.5</v>
      </c>
      <c r="G1810" s="104">
        <v>1020</v>
      </c>
      <c r="H1810" s="103" t="s">
        <v>34</v>
      </c>
      <c r="I1810" s="97"/>
    </row>
    <row r="1811" spans="1:9">
      <c r="A1811" s="97">
        <v>1807</v>
      </c>
      <c r="B1811" s="103" t="s">
        <v>10186</v>
      </c>
      <c r="C1811" s="103" t="s">
        <v>10028</v>
      </c>
      <c r="D1811" s="103" t="s">
        <v>10155</v>
      </c>
      <c r="E1811" s="97">
        <v>136</v>
      </c>
      <c r="F1811" s="97">
        <v>7.5</v>
      </c>
      <c r="G1811" s="104">
        <v>1020</v>
      </c>
      <c r="H1811" s="103" t="s">
        <v>34</v>
      </c>
      <c r="I1811" s="97"/>
    </row>
    <row r="1812" spans="1:9">
      <c r="A1812" s="97">
        <v>1808</v>
      </c>
      <c r="B1812" s="103" t="s">
        <v>10187</v>
      </c>
      <c r="C1812" s="103" t="s">
        <v>10028</v>
      </c>
      <c r="D1812" s="103" t="s">
        <v>10188</v>
      </c>
      <c r="E1812" s="97">
        <v>157</v>
      </c>
      <c r="F1812" s="97">
        <v>7.5</v>
      </c>
      <c r="G1812" s="104">
        <v>1177.5</v>
      </c>
      <c r="H1812" s="103" t="s">
        <v>46</v>
      </c>
      <c r="I1812" s="97"/>
    </row>
    <row r="1813" spans="1:9">
      <c r="A1813" s="97">
        <v>1809</v>
      </c>
      <c r="B1813" s="103" t="s">
        <v>10189</v>
      </c>
      <c r="C1813" s="103" t="s">
        <v>10028</v>
      </c>
      <c r="D1813" s="103" t="s">
        <v>10188</v>
      </c>
      <c r="E1813" s="97">
        <v>235</v>
      </c>
      <c r="F1813" s="97">
        <v>7.5</v>
      </c>
      <c r="G1813" s="104">
        <v>1762.5</v>
      </c>
      <c r="H1813" s="103" t="s">
        <v>34</v>
      </c>
      <c r="I1813" s="97"/>
    </row>
    <row r="1814" spans="1:9">
      <c r="A1814" s="97">
        <v>1810</v>
      </c>
      <c r="B1814" s="103" t="s">
        <v>5955</v>
      </c>
      <c r="C1814" s="103" t="s">
        <v>10028</v>
      </c>
      <c r="D1814" s="103" t="s">
        <v>10188</v>
      </c>
      <c r="E1814" s="97">
        <v>157</v>
      </c>
      <c r="F1814" s="97">
        <v>7.5</v>
      </c>
      <c r="G1814" s="104">
        <v>1177.5</v>
      </c>
      <c r="H1814" s="103" t="s">
        <v>46</v>
      </c>
      <c r="I1814" s="97"/>
    </row>
    <row r="1815" spans="1:9">
      <c r="A1815" s="97">
        <v>1811</v>
      </c>
      <c r="B1815" s="103" t="s">
        <v>10190</v>
      </c>
      <c r="C1815" s="103" t="s">
        <v>10028</v>
      </c>
      <c r="D1815" s="103" t="s">
        <v>10188</v>
      </c>
      <c r="E1815" s="97">
        <v>157</v>
      </c>
      <c r="F1815" s="97">
        <v>7.5</v>
      </c>
      <c r="G1815" s="104">
        <v>1177.5</v>
      </c>
      <c r="H1815" s="103" t="s">
        <v>34</v>
      </c>
      <c r="I1815" s="97"/>
    </row>
    <row r="1816" spans="1:9">
      <c r="A1816" s="97">
        <v>1812</v>
      </c>
      <c r="B1816" s="103" t="s">
        <v>2788</v>
      </c>
      <c r="C1816" s="103" t="s">
        <v>10028</v>
      </c>
      <c r="D1816" s="103" t="s">
        <v>10188</v>
      </c>
      <c r="E1816" s="97">
        <v>78</v>
      </c>
      <c r="F1816" s="97">
        <v>7.5</v>
      </c>
      <c r="G1816" s="104">
        <v>585</v>
      </c>
      <c r="H1816" s="103" t="s">
        <v>34</v>
      </c>
      <c r="I1816" s="97" t="s">
        <v>10191</v>
      </c>
    </row>
    <row r="1817" spans="1:9">
      <c r="A1817" s="97">
        <v>1813</v>
      </c>
      <c r="B1817" s="103" t="s">
        <v>10192</v>
      </c>
      <c r="C1817" s="103" t="s">
        <v>10028</v>
      </c>
      <c r="D1817" s="103" t="s">
        <v>10188</v>
      </c>
      <c r="E1817" s="97">
        <v>196</v>
      </c>
      <c r="F1817" s="97">
        <v>7.5</v>
      </c>
      <c r="G1817" s="104">
        <v>1470</v>
      </c>
      <c r="H1817" s="103" t="s">
        <v>46</v>
      </c>
      <c r="I1817" s="97"/>
    </row>
    <row r="1818" spans="1:9">
      <c r="A1818" s="97">
        <v>1814</v>
      </c>
      <c r="B1818" s="103" t="s">
        <v>10193</v>
      </c>
      <c r="C1818" s="103" t="s">
        <v>10028</v>
      </c>
      <c r="D1818" s="103" t="s">
        <v>10188</v>
      </c>
      <c r="E1818" s="97">
        <v>235</v>
      </c>
      <c r="F1818" s="97">
        <v>7.5</v>
      </c>
      <c r="G1818" s="104">
        <v>1762.5</v>
      </c>
      <c r="H1818" s="103" t="s">
        <v>34</v>
      </c>
      <c r="I1818" s="97"/>
    </row>
    <row r="1819" spans="1:9">
      <c r="A1819" s="97">
        <v>1815</v>
      </c>
      <c r="B1819" s="103" t="s">
        <v>10194</v>
      </c>
      <c r="C1819" s="103" t="s">
        <v>10028</v>
      </c>
      <c r="D1819" s="103" t="s">
        <v>10188</v>
      </c>
      <c r="E1819" s="97">
        <v>78</v>
      </c>
      <c r="F1819" s="97">
        <v>7.5</v>
      </c>
      <c r="G1819" s="104">
        <v>585</v>
      </c>
      <c r="H1819" s="103" t="s">
        <v>46</v>
      </c>
      <c r="I1819" s="97"/>
    </row>
    <row r="1820" spans="1:9">
      <c r="A1820" s="97">
        <v>1816</v>
      </c>
      <c r="B1820" s="103" t="s">
        <v>10195</v>
      </c>
      <c r="C1820" s="103" t="s">
        <v>10028</v>
      </c>
      <c r="D1820" s="103" t="s">
        <v>10188</v>
      </c>
      <c r="E1820" s="97">
        <v>117</v>
      </c>
      <c r="F1820" s="97">
        <v>7.5</v>
      </c>
      <c r="G1820" s="104">
        <v>877.5</v>
      </c>
      <c r="H1820" s="103" t="s">
        <v>34</v>
      </c>
      <c r="I1820" s="97"/>
    </row>
    <row r="1821" spans="1:9">
      <c r="A1821" s="97">
        <v>1817</v>
      </c>
      <c r="B1821" s="103" t="s">
        <v>10196</v>
      </c>
      <c r="C1821" s="103" t="s">
        <v>10028</v>
      </c>
      <c r="D1821" s="103" t="s">
        <v>10188</v>
      </c>
      <c r="E1821" s="97">
        <v>157</v>
      </c>
      <c r="F1821" s="97">
        <v>7.5</v>
      </c>
      <c r="G1821" s="104">
        <v>1177.5</v>
      </c>
      <c r="H1821" s="103" t="s">
        <v>34</v>
      </c>
      <c r="I1821" s="97"/>
    </row>
    <row r="1822" spans="1:9">
      <c r="A1822" s="97">
        <v>1818</v>
      </c>
      <c r="B1822" s="103" t="s">
        <v>10197</v>
      </c>
      <c r="C1822" s="103" t="s">
        <v>10028</v>
      </c>
      <c r="D1822" s="103" t="s">
        <v>10188</v>
      </c>
      <c r="E1822" s="97">
        <v>78</v>
      </c>
      <c r="F1822" s="97">
        <v>7.5</v>
      </c>
      <c r="G1822" s="104">
        <v>585</v>
      </c>
      <c r="H1822" s="103" t="s">
        <v>34</v>
      </c>
      <c r="I1822" s="97"/>
    </row>
    <row r="1823" spans="1:9">
      <c r="A1823" s="97">
        <v>1819</v>
      </c>
      <c r="B1823" s="103" t="s">
        <v>10198</v>
      </c>
      <c r="C1823" s="103" t="s">
        <v>10028</v>
      </c>
      <c r="D1823" s="103" t="s">
        <v>10188</v>
      </c>
      <c r="E1823" s="97">
        <v>78</v>
      </c>
      <c r="F1823" s="97">
        <v>7.5</v>
      </c>
      <c r="G1823" s="104">
        <v>585</v>
      </c>
      <c r="H1823" s="103" t="s">
        <v>34</v>
      </c>
      <c r="I1823" s="97"/>
    </row>
    <row r="1824" spans="1:9">
      <c r="A1824" s="97">
        <v>1820</v>
      </c>
      <c r="B1824" s="103" t="s">
        <v>4292</v>
      </c>
      <c r="C1824" s="103" t="s">
        <v>10028</v>
      </c>
      <c r="D1824" s="103" t="s">
        <v>10188</v>
      </c>
      <c r="E1824" s="97">
        <v>78</v>
      </c>
      <c r="F1824" s="97">
        <v>7.5</v>
      </c>
      <c r="G1824" s="104">
        <v>585</v>
      </c>
      <c r="H1824" s="103" t="s">
        <v>34</v>
      </c>
      <c r="I1824" s="97"/>
    </row>
    <row r="1825" spans="1:9">
      <c r="A1825" s="97">
        <v>1821</v>
      </c>
      <c r="B1825" s="103" t="s">
        <v>10199</v>
      </c>
      <c r="C1825" s="103" t="s">
        <v>10028</v>
      </c>
      <c r="D1825" s="103" t="s">
        <v>10188</v>
      </c>
      <c r="E1825" s="97">
        <v>157</v>
      </c>
      <c r="F1825" s="97">
        <v>7.5</v>
      </c>
      <c r="G1825" s="104">
        <v>1177.5</v>
      </c>
      <c r="H1825" s="103" t="s">
        <v>46</v>
      </c>
      <c r="I1825" s="97"/>
    </row>
    <row r="1826" spans="1:9">
      <c r="A1826" s="97">
        <v>1822</v>
      </c>
      <c r="B1826" s="103" t="s">
        <v>10200</v>
      </c>
      <c r="C1826" s="103" t="s">
        <v>10028</v>
      </c>
      <c r="D1826" s="103" t="s">
        <v>10188</v>
      </c>
      <c r="E1826" s="97">
        <v>195</v>
      </c>
      <c r="F1826" s="97">
        <v>7.5</v>
      </c>
      <c r="G1826" s="104">
        <v>1462.5</v>
      </c>
      <c r="H1826" s="103" t="s">
        <v>46</v>
      </c>
      <c r="I1826" s="97"/>
    </row>
    <row r="1827" spans="1:9">
      <c r="A1827" s="97">
        <v>1823</v>
      </c>
      <c r="B1827" s="103" t="s">
        <v>10201</v>
      </c>
      <c r="C1827" s="103" t="s">
        <v>10028</v>
      </c>
      <c r="D1827" s="103" t="s">
        <v>10188</v>
      </c>
      <c r="E1827" s="97">
        <v>178</v>
      </c>
      <c r="F1827" s="97">
        <v>7.5</v>
      </c>
      <c r="G1827" s="104">
        <v>1335</v>
      </c>
      <c r="H1827" s="103" t="s">
        <v>34</v>
      </c>
      <c r="I1827" s="97"/>
    </row>
    <row r="1828" spans="1:9">
      <c r="A1828" s="97">
        <v>1824</v>
      </c>
      <c r="B1828" s="103" t="s">
        <v>10202</v>
      </c>
      <c r="C1828" s="103" t="s">
        <v>10028</v>
      </c>
      <c r="D1828" s="103" t="s">
        <v>10188</v>
      </c>
      <c r="E1828" s="97">
        <v>78</v>
      </c>
      <c r="F1828" s="97">
        <v>7.5</v>
      </c>
      <c r="G1828" s="104">
        <v>585</v>
      </c>
      <c r="H1828" s="103" t="s">
        <v>34</v>
      </c>
      <c r="I1828" s="97"/>
    </row>
    <row r="1829" spans="1:9">
      <c r="A1829" s="97">
        <v>1825</v>
      </c>
      <c r="B1829" s="103" t="s">
        <v>10203</v>
      </c>
      <c r="C1829" s="103" t="s">
        <v>10028</v>
      </c>
      <c r="D1829" s="103" t="s">
        <v>10188</v>
      </c>
      <c r="E1829" s="97">
        <v>117</v>
      </c>
      <c r="F1829" s="97">
        <v>7.5</v>
      </c>
      <c r="G1829" s="104">
        <v>877.5</v>
      </c>
      <c r="H1829" s="103" t="s">
        <v>34</v>
      </c>
      <c r="I1829" s="97"/>
    </row>
    <row r="1830" spans="1:9">
      <c r="A1830" s="97">
        <v>1826</v>
      </c>
      <c r="B1830" s="103" t="s">
        <v>10204</v>
      </c>
      <c r="C1830" s="103" t="s">
        <v>10028</v>
      </c>
      <c r="D1830" s="103" t="s">
        <v>10188</v>
      </c>
      <c r="E1830" s="97">
        <v>196</v>
      </c>
      <c r="F1830" s="97">
        <v>7.5</v>
      </c>
      <c r="G1830" s="104">
        <v>1470</v>
      </c>
      <c r="H1830" s="103" t="s">
        <v>34</v>
      </c>
      <c r="I1830" s="97"/>
    </row>
    <row r="1831" spans="1:9">
      <c r="A1831" s="97">
        <v>1827</v>
      </c>
      <c r="B1831" s="103" t="s">
        <v>10205</v>
      </c>
      <c r="C1831" s="103" t="s">
        <v>10028</v>
      </c>
      <c r="D1831" s="103" t="s">
        <v>10188</v>
      </c>
      <c r="E1831" s="97">
        <v>157</v>
      </c>
      <c r="F1831" s="97">
        <v>7.5</v>
      </c>
      <c r="G1831" s="104">
        <v>1177.5</v>
      </c>
      <c r="H1831" s="103" t="s">
        <v>34</v>
      </c>
      <c r="I1831" s="97"/>
    </row>
    <row r="1832" spans="1:9">
      <c r="A1832" s="97">
        <v>1828</v>
      </c>
      <c r="B1832" s="103" t="s">
        <v>10206</v>
      </c>
      <c r="C1832" s="103" t="s">
        <v>10028</v>
      </c>
      <c r="D1832" s="103" t="s">
        <v>10188</v>
      </c>
      <c r="E1832" s="97">
        <v>196</v>
      </c>
      <c r="F1832" s="97">
        <v>7.5</v>
      </c>
      <c r="G1832" s="104">
        <v>1470</v>
      </c>
      <c r="H1832" s="103" t="s">
        <v>34</v>
      </c>
      <c r="I1832" s="97"/>
    </row>
    <row r="1833" spans="1:9">
      <c r="A1833" s="97">
        <v>1829</v>
      </c>
      <c r="B1833" s="103" t="s">
        <v>10207</v>
      </c>
      <c r="C1833" s="103" t="s">
        <v>10028</v>
      </c>
      <c r="D1833" s="103" t="s">
        <v>10188</v>
      </c>
      <c r="E1833" s="97">
        <v>196</v>
      </c>
      <c r="F1833" s="97">
        <v>7.5</v>
      </c>
      <c r="G1833" s="104">
        <v>1470</v>
      </c>
      <c r="H1833" s="103" t="s">
        <v>34</v>
      </c>
      <c r="I1833" s="97"/>
    </row>
    <row r="1834" spans="1:9">
      <c r="A1834" s="97">
        <v>1830</v>
      </c>
      <c r="B1834" s="103" t="s">
        <v>10208</v>
      </c>
      <c r="C1834" s="103" t="s">
        <v>10028</v>
      </c>
      <c r="D1834" s="103" t="s">
        <v>10188</v>
      </c>
      <c r="E1834" s="97">
        <v>78</v>
      </c>
      <c r="F1834" s="97">
        <v>7.5</v>
      </c>
      <c r="G1834" s="104">
        <v>585</v>
      </c>
      <c r="H1834" s="103" t="s">
        <v>1800</v>
      </c>
      <c r="I1834" s="97"/>
    </row>
    <row r="1835" spans="1:9">
      <c r="A1835" s="97">
        <v>1831</v>
      </c>
      <c r="B1835" s="103" t="s">
        <v>10209</v>
      </c>
      <c r="C1835" s="103" t="s">
        <v>10028</v>
      </c>
      <c r="D1835" s="103" t="s">
        <v>10188</v>
      </c>
      <c r="E1835" s="97">
        <v>196</v>
      </c>
      <c r="F1835" s="97">
        <v>7.5</v>
      </c>
      <c r="G1835" s="104">
        <v>1470</v>
      </c>
      <c r="H1835" s="103" t="s">
        <v>34</v>
      </c>
      <c r="I1835" s="97" t="s">
        <v>10210</v>
      </c>
    </row>
    <row r="1836" spans="1:9">
      <c r="A1836" s="97">
        <v>1832</v>
      </c>
      <c r="B1836" s="103" t="s">
        <v>10211</v>
      </c>
      <c r="C1836" s="103" t="s">
        <v>10028</v>
      </c>
      <c r="D1836" s="103" t="s">
        <v>10188</v>
      </c>
      <c r="E1836" s="97">
        <v>313</v>
      </c>
      <c r="F1836" s="97">
        <v>7.5</v>
      </c>
      <c r="G1836" s="104">
        <v>2347.5</v>
      </c>
      <c r="H1836" s="103" t="s">
        <v>34</v>
      </c>
      <c r="I1836" s="97"/>
    </row>
    <row r="1837" spans="1:9">
      <c r="A1837" s="97">
        <v>1833</v>
      </c>
      <c r="B1837" s="103" t="s">
        <v>10212</v>
      </c>
      <c r="C1837" s="103" t="s">
        <v>10028</v>
      </c>
      <c r="D1837" s="103" t="s">
        <v>10188</v>
      </c>
      <c r="E1837" s="97">
        <v>117</v>
      </c>
      <c r="F1837" s="97">
        <v>7.5</v>
      </c>
      <c r="G1837" s="104">
        <v>877.5</v>
      </c>
      <c r="H1837" s="103" t="s">
        <v>46</v>
      </c>
      <c r="I1837" s="97"/>
    </row>
    <row r="1838" spans="1:9">
      <c r="A1838" s="97">
        <v>1834</v>
      </c>
      <c r="B1838" s="103" t="s">
        <v>10213</v>
      </c>
      <c r="C1838" s="103" t="s">
        <v>10028</v>
      </c>
      <c r="D1838" s="103" t="s">
        <v>10188</v>
      </c>
      <c r="E1838" s="97">
        <v>117</v>
      </c>
      <c r="F1838" s="97">
        <v>7.5</v>
      </c>
      <c r="G1838" s="104">
        <v>877.5</v>
      </c>
      <c r="H1838" s="103" t="s">
        <v>46</v>
      </c>
      <c r="I1838" s="97"/>
    </row>
    <row r="1839" spans="1:9">
      <c r="A1839" s="97">
        <v>1835</v>
      </c>
      <c r="B1839" s="103" t="s">
        <v>10214</v>
      </c>
      <c r="C1839" s="103" t="s">
        <v>10028</v>
      </c>
      <c r="D1839" s="103" t="s">
        <v>10188</v>
      </c>
      <c r="E1839" s="97">
        <v>78</v>
      </c>
      <c r="F1839" s="97">
        <v>7.5</v>
      </c>
      <c r="G1839" s="104">
        <v>585</v>
      </c>
      <c r="H1839" s="103" t="s">
        <v>34</v>
      </c>
      <c r="I1839" s="97"/>
    </row>
    <row r="1840" spans="1:9">
      <c r="A1840" s="97">
        <v>1836</v>
      </c>
      <c r="B1840" s="103" t="s">
        <v>10215</v>
      </c>
      <c r="C1840" s="103" t="s">
        <v>10028</v>
      </c>
      <c r="D1840" s="103" t="s">
        <v>10188</v>
      </c>
      <c r="E1840" s="97">
        <v>117</v>
      </c>
      <c r="F1840" s="97">
        <v>7.5</v>
      </c>
      <c r="G1840" s="104">
        <v>877.5</v>
      </c>
      <c r="H1840" s="103" t="s">
        <v>34</v>
      </c>
      <c r="I1840" s="97"/>
    </row>
    <row r="1841" spans="1:9">
      <c r="A1841" s="97">
        <v>1837</v>
      </c>
      <c r="B1841" s="103" t="s">
        <v>10216</v>
      </c>
      <c r="C1841" s="103" t="s">
        <v>10028</v>
      </c>
      <c r="D1841" s="103" t="s">
        <v>10188</v>
      </c>
      <c r="E1841" s="97">
        <v>78</v>
      </c>
      <c r="F1841" s="97">
        <v>7.5</v>
      </c>
      <c r="G1841" s="104">
        <v>585</v>
      </c>
      <c r="H1841" s="103" t="s">
        <v>34</v>
      </c>
      <c r="I1841" s="97"/>
    </row>
    <row r="1842" spans="1:9">
      <c r="A1842" s="97">
        <v>1838</v>
      </c>
      <c r="B1842" s="103" t="s">
        <v>10217</v>
      </c>
      <c r="C1842" s="103" t="s">
        <v>10028</v>
      </c>
      <c r="D1842" s="103" t="s">
        <v>10188</v>
      </c>
      <c r="E1842" s="97">
        <v>235</v>
      </c>
      <c r="F1842" s="97">
        <v>7.5</v>
      </c>
      <c r="G1842" s="104">
        <v>1762.5</v>
      </c>
      <c r="H1842" s="103" t="s">
        <v>34</v>
      </c>
      <c r="I1842" s="97"/>
    </row>
    <row r="1843" spans="1:9">
      <c r="A1843" s="97">
        <v>1839</v>
      </c>
      <c r="B1843" s="103" t="s">
        <v>5988</v>
      </c>
      <c r="C1843" s="103" t="s">
        <v>10028</v>
      </c>
      <c r="D1843" s="103" t="s">
        <v>10188</v>
      </c>
      <c r="E1843" s="97">
        <v>157</v>
      </c>
      <c r="F1843" s="97">
        <v>7.5</v>
      </c>
      <c r="G1843" s="104">
        <v>1177.5</v>
      </c>
      <c r="H1843" s="103" t="s">
        <v>34</v>
      </c>
      <c r="I1843" s="97"/>
    </row>
    <row r="1844" spans="1:9">
      <c r="A1844" s="97">
        <v>1840</v>
      </c>
      <c r="B1844" s="103" t="s">
        <v>10218</v>
      </c>
      <c r="C1844" s="103" t="s">
        <v>10028</v>
      </c>
      <c r="D1844" s="103" t="s">
        <v>10188</v>
      </c>
      <c r="E1844" s="97">
        <v>117</v>
      </c>
      <c r="F1844" s="97">
        <v>7.5</v>
      </c>
      <c r="G1844" s="104">
        <v>877.5</v>
      </c>
      <c r="H1844" s="103" t="s">
        <v>34</v>
      </c>
      <c r="I1844" s="97"/>
    </row>
    <row r="1845" spans="1:9">
      <c r="A1845" s="97">
        <v>1841</v>
      </c>
      <c r="B1845" s="103" t="s">
        <v>10219</v>
      </c>
      <c r="C1845" s="103" t="s">
        <v>10028</v>
      </c>
      <c r="D1845" s="103" t="s">
        <v>10188</v>
      </c>
      <c r="E1845" s="97">
        <v>39</v>
      </c>
      <c r="F1845" s="97">
        <v>7.5</v>
      </c>
      <c r="G1845" s="104">
        <v>292.5</v>
      </c>
      <c r="H1845" s="103" t="s">
        <v>34</v>
      </c>
      <c r="I1845" s="97"/>
    </row>
    <row r="1846" spans="1:9">
      <c r="A1846" s="97">
        <v>1842</v>
      </c>
      <c r="B1846" s="103" t="s">
        <v>10220</v>
      </c>
      <c r="C1846" s="103" t="s">
        <v>10028</v>
      </c>
      <c r="D1846" s="103" t="s">
        <v>10188</v>
      </c>
      <c r="E1846" s="97">
        <v>117</v>
      </c>
      <c r="F1846" s="97">
        <v>7.5</v>
      </c>
      <c r="G1846" s="104">
        <v>877.5</v>
      </c>
      <c r="H1846" s="103" t="s">
        <v>34</v>
      </c>
      <c r="I1846" s="97"/>
    </row>
    <row r="1847" spans="1:9">
      <c r="A1847" s="97">
        <v>1843</v>
      </c>
      <c r="B1847" s="103" t="s">
        <v>10221</v>
      </c>
      <c r="C1847" s="103" t="s">
        <v>10028</v>
      </c>
      <c r="D1847" s="103" t="s">
        <v>10188</v>
      </c>
      <c r="E1847" s="97">
        <v>117</v>
      </c>
      <c r="F1847" s="97">
        <v>7.5</v>
      </c>
      <c r="G1847" s="104">
        <v>877.5</v>
      </c>
      <c r="H1847" s="103" t="s">
        <v>34</v>
      </c>
      <c r="I1847" s="97"/>
    </row>
    <row r="1848" spans="1:9">
      <c r="A1848" s="97">
        <v>1844</v>
      </c>
      <c r="B1848" s="103" t="s">
        <v>10222</v>
      </c>
      <c r="C1848" s="103" t="s">
        <v>10028</v>
      </c>
      <c r="D1848" s="103" t="s">
        <v>10188</v>
      </c>
      <c r="E1848" s="97">
        <v>157</v>
      </c>
      <c r="F1848" s="97">
        <v>7.5</v>
      </c>
      <c r="G1848" s="104">
        <v>1177.5</v>
      </c>
      <c r="H1848" s="103" t="s">
        <v>34</v>
      </c>
      <c r="I1848" s="97"/>
    </row>
    <row r="1849" spans="1:9">
      <c r="A1849" s="97">
        <v>1845</v>
      </c>
      <c r="B1849" s="103" t="s">
        <v>10223</v>
      </c>
      <c r="C1849" s="103" t="s">
        <v>10028</v>
      </c>
      <c r="D1849" s="103" t="s">
        <v>10188</v>
      </c>
      <c r="E1849" s="97">
        <v>39</v>
      </c>
      <c r="F1849" s="97">
        <v>7.5</v>
      </c>
      <c r="G1849" s="104">
        <v>292.5</v>
      </c>
      <c r="H1849" s="103" t="s">
        <v>34</v>
      </c>
      <c r="I1849" s="97"/>
    </row>
    <row r="1850" spans="1:9">
      <c r="A1850" s="97">
        <v>1846</v>
      </c>
      <c r="B1850" s="103" t="s">
        <v>10224</v>
      </c>
      <c r="C1850" s="103" t="s">
        <v>10028</v>
      </c>
      <c r="D1850" s="103" t="s">
        <v>10188</v>
      </c>
      <c r="E1850" s="97">
        <v>117</v>
      </c>
      <c r="F1850" s="97">
        <v>7.5</v>
      </c>
      <c r="G1850" s="104">
        <v>877.5</v>
      </c>
      <c r="H1850" s="103" t="s">
        <v>34</v>
      </c>
      <c r="I1850" s="97"/>
    </row>
    <row r="1851" spans="1:9">
      <c r="A1851" s="97">
        <v>1847</v>
      </c>
      <c r="B1851" s="103" t="s">
        <v>10225</v>
      </c>
      <c r="C1851" s="103" t="s">
        <v>10028</v>
      </c>
      <c r="D1851" s="103" t="s">
        <v>10188</v>
      </c>
      <c r="E1851" s="97">
        <v>117</v>
      </c>
      <c r="F1851" s="97">
        <v>7.5</v>
      </c>
      <c r="G1851" s="104">
        <v>877.5</v>
      </c>
      <c r="H1851" s="103" t="s">
        <v>34</v>
      </c>
      <c r="I1851" s="97"/>
    </row>
    <row r="1852" spans="1:9">
      <c r="A1852" s="97">
        <v>1848</v>
      </c>
      <c r="B1852" s="103" t="s">
        <v>10226</v>
      </c>
      <c r="C1852" s="103" t="s">
        <v>10028</v>
      </c>
      <c r="D1852" s="103" t="s">
        <v>10188</v>
      </c>
      <c r="E1852" s="97">
        <v>157</v>
      </c>
      <c r="F1852" s="97">
        <v>7.5</v>
      </c>
      <c r="G1852" s="104">
        <v>1177.5</v>
      </c>
      <c r="H1852" s="103" t="s">
        <v>34</v>
      </c>
      <c r="I1852" s="97"/>
    </row>
    <row r="1853" spans="1:9">
      <c r="A1853" s="97">
        <v>1849</v>
      </c>
      <c r="B1853" s="103" t="s">
        <v>10227</v>
      </c>
      <c r="C1853" s="103" t="s">
        <v>10028</v>
      </c>
      <c r="D1853" s="103" t="s">
        <v>10188</v>
      </c>
      <c r="E1853" s="97">
        <v>117</v>
      </c>
      <c r="F1853" s="97">
        <v>7.5</v>
      </c>
      <c r="G1853" s="104">
        <v>877.5</v>
      </c>
      <c r="H1853" s="103" t="s">
        <v>34</v>
      </c>
      <c r="I1853" s="97"/>
    </row>
    <row r="1854" spans="1:9">
      <c r="A1854" s="97">
        <v>1850</v>
      </c>
      <c r="B1854" s="103" t="s">
        <v>10228</v>
      </c>
      <c r="C1854" s="103" t="s">
        <v>10028</v>
      </c>
      <c r="D1854" s="103" t="s">
        <v>10188</v>
      </c>
      <c r="E1854" s="97">
        <v>117</v>
      </c>
      <c r="F1854" s="97">
        <v>7.5</v>
      </c>
      <c r="G1854" s="104">
        <v>877.5</v>
      </c>
      <c r="H1854" s="103" t="s">
        <v>34</v>
      </c>
      <c r="I1854" s="97"/>
    </row>
    <row r="1855" spans="1:9">
      <c r="A1855" s="97">
        <v>1851</v>
      </c>
      <c r="B1855" s="103" t="s">
        <v>10229</v>
      </c>
      <c r="C1855" s="103" t="s">
        <v>10028</v>
      </c>
      <c r="D1855" s="103" t="s">
        <v>10188</v>
      </c>
      <c r="E1855" s="97">
        <v>117</v>
      </c>
      <c r="F1855" s="97">
        <v>7.5</v>
      </c>
      <c r="G1855" s="104">
        <v>877.5</v>
      </c>
      <c r="H1855" s="103" t="s">
        <v>34</v>
      </c>
      <c r="I1855" s="97"/>
    </row>
    <row r="1856" spans="1:9">
      <c r="A1856" s="97">
        <v>1852</v>
      </c>
      <c r="B1856" s="103" t="s">
        <v>10230</v>
      </c>
      <c r="C1856" s="103" t="s">
        <v>10028</v>
      </c>
      <c r="D1856" s="103" t="s">
        <v>10188</v>
      </c>
      <c r="E1856" s="97">
        <v>117</v>
      </c>
      <c r="F1856" s="97">
        <v>7.5</v>
      </c>
      <c r="G1856" s="104">
        <v>877.5</v>
      </c>
      <c r="H1856" s="103" t="s">
        <v>34</v>
      </c>
      <c r="I1856" s="97"/>
    </row>
    <row r="1857" spans="1:9">
      <c r="A1857" s="97">
        <v>1853</v>
      </c>
      <c r="B1857" s="103" t="s">
        <v>10231</v>
      </c>
      <c r="C1857" s="103" t="s">
        <v>10028</v>
      </c>
      <c r="D1857" s="103" t="s">
        <v>10188</v>
      </c>
      <c r="E1857" s="97">
        <v>117</v>
      </c>
      <c r="F1857" s="97">
        <v>7.5</v>
      </c>
      <c r="G1857" s="104">
        <v>877.5</v>
      </c>
      <c r="H1857" s="103" t="s">
        <v>34</v>
      </c>
      <c r="I1857" s="97"/>
    </row>
    <row r="1858" spans="1:9">
      <c r="A1858" s="97">
        <v>1854</v>
      </c>
      <c r="B1858" s="103" t="s">
        <v>10232</v>
      </c>
      <c r="C1858" s="103" t="s">
        <v>10028</v>
      </c>
      <c r="D1858" s="103" t="s">
        <v>10188</v>
      </c>
      <c r="E1858" s="97">
        <v>157</v>
      </c>
      <c r="F1858" s="97">
        <v>7.5</v>
      </c>
      <c r="G1858" s="104">
        <v>1177.5</v>
      </c>
      <c r="H1858" s="103" t="s">
        <v>34</v>
      </c>
      <c r="I1858" s="97"/>
    </row>
    <row r="1859" spans="1:9">
      <c r="A1859" s="97">
        <v>1855</v>
      </c>
      <c r="B1859" s="103" t="s">
        <v>2788</v>
      </c>
      <c r="C1859" s="103" t="s">
        <v>10028</v>
      </c>
      <c r="D1859" s="103" t="s">
        <v>10188</v>
      </c>
      <c r="E1859" s="97">
        <v>157</v>
      </c>
      <c r="F1859" s="97">
        <v>7.5</v>
      </c>
      <c r="G1859" s="104">
        <v>1177.5</v>
      </c>
      <c r="H1859" s="103" t="s">
        <v>34</v>
      </c>
      <c r="I1859" s="97"/>
    </row>
    <row r="1860" spans="1:9">
      <c r="A1860" s="97">
        <v>1856</v>
      </c>
      <c r="B1860" s="103" t="s">
        <v>10233</v>
      </c>
      <c r="C1860" s="103" t="s">
        <v>10028</v>
      </c>
      <c r="D1860" s="103" t="s">
        <v>10188</v>
      </c>
      <c r="E1860" s="97">
        <v>196</v>
      </c>
      <c r="F1860" s="97">
        <v>7.5</v>
      </c>
      <c r="G1860" s="104">
        <v>1470</v>
      </c>
      <c r="H1860" s="103" t="s">
        <v>46</v>
      </c>
      <c r="I1860" s="97"/>
    </row>
    <row r="1861" spans="1:9">
      <c r="A1861" s="97">
        <v>1857</v>
      </c>
      <c r="B1861" s="103" t="s">
        <v>10234</v>
      </c>
      <c r="C1861" s="103" t="s">
        <v>10028</v>
      </c>
      <c r="D1861" s="103" t="s">
        <v>10235</v>
      </c>
      <c r="E1861" s="97">
        <v>47.94</v>
      </c>
      <c r="F1861" s="97">
        <v>7.5</v>
      </c>
      <c r="G1861" s="104">
        <v>359.55</v>
      </c>
      <c r="H1861" s="103" t="s">
        <v>34</v>
      </c>
      <c r="I1861" s="97"/>
    </row>
    <row r="1862" spans="1:9">
      <c r="A1862" s="97">
        <v>1858</v>
      </c>
      <c r="B1862" s="103" t="s">
        <v>10236</v>
      </c>
      <c r="C1862" s="103" t="s">
        <v>10028</v>
      </c>
      <c r="D1862" s="103" t="s">
        <v>10235</v>
      </c>
      <c r="E1862" s="97">
        <v>95.88</v>
      </c>
      <c r="F1862" s="97">
        <v>7.5</v>
      </c>
      <c r="G1862" s="104">
        <v>719.1</v>
      </c>
      <c r="H1862" s="103" t="s">
        <v>34</v>
      </c>
      <c r="I1862" s="97"/>
    </row>
    <row r="1863" spans="1:9">
      <c r="A1863" s="97">
        <v>1859</v>
      </c>
      <c r="B1863" s="103" t="s">
        <v>10237</v>
      </c>
      <c r="C1863" s="103" t="s">
        <v>10028</v>
      </c>
      <c r="D1863" s="103" t="s">
        <v>10235</v>
      </c>
      <c r="E1863" s="97">
        <v>71.91</v>
      </c>
      <c r="F1863" s="97">
        <v>7.5</v>
      </c>
      <c r="G1863" s="104">
        <v>539.33</v>
      </c>
      <c r="H1863" s="103" t="s">
        <v>34</v>
      </c>
      <c r="I1863" s="97"/>
    </row>
    <row r="1864" spans="1:9">
      <c r="A1864" s="97">
        <v>1860</v>
      </c>
      <c r="B1864" s="103" t="s">
        <v>10238</v>
      </c>
      <c r="C1864" s="103" t="s">
        <v>10028</v>
      </c>
      <c r="D1864" s="103" t="s">
        <v>10235</v>
      </c>
      <c r="E1864" s="97">
        <v>47.94</v>
      </c>
      <c r="F1864" s="97">
        <v>7.5</v>
      </c>
      <c r="G1864" s="104">
        <v>359.55</v>
      </c>
      <c r="H1864" s="103" t="s">
        <v>46</v>
      </c>
      <c r="I1864" s="97"/>
    </row>
    <row r="1865" spans="1:9">
      <c r="A1865" s="97">
        <v>1861</v>
      </c>
      <c r="B1865" s="103" t="s">
        <v>10239</v>
      </c>
      <c r="C1865" s="103" t="s">
        <v>10028</v>
      </c>
      <c r="D1865" s="103" t="s">
        <v>10235</v>
      </c>
      <c r="E1865" s="97">
        <v>95.88</v>
      </c>
      <c r="F1865" s="97">
        <v>7.5</v>
      </c>
      <c r="G1865" s="104">
        <v>719.1</v>
      </c>
      <c r="H1865" s="103" t="s">
        <v>46</v>
      </c>
      <c r="I1865" s="97"/>
    </row>
    <row r="1866" spans="1:9">
      <c r="A1866" s="97">
        <v>1862</v>
      </c>
      <c r="B1866" s="103" t="s">
        <v>10240</v>
      </c>
      <c r="C1866" s="103" t="s">
        <v>10028</v>
      </c>
      <c r="D1866" s="103" t="s">
        <v>10235</v>
      </c>
      <c r="E1866" s="97">
        <v>47.94</v>
      </c>
      <c r="F1866" s="97">
        <v>7.5</v>
      </c>
      <c r="G1866" s="104">
        <v>359.55</v>
      </c>
      <c r="H1866" s="103" t="s">
        <v>46</v>
      </c>
      <c r="I1866" s="97"/>
    </row>
    <row r="1867" spans="1:9">
      <c r="A1867" s="97">
        <v>1863</v>
      </c>
      <c r="B1867" s="103" t="s">
        <v>4838</v>
      </c>
      <c r="C1867" s="103" t="s">
        <v>10028</v>
      </c>
      <c r="D1867" s="103" t="s">
        <v>10235</v>
      </c>
      <c r="E1867" s="97">
        <v>71.91</v>
      </c>
      <c r="F1867" s="97">
        <v>7.5</v>
      </c>
      <c r="G1867" s="104">
        <v>539.33</v>
      </c>
      <c r="H1867" s="103" t="s">
        <v>34</v>
      </c>
      <c r="I1867" s="97"/>
    </row>
    <row r="1868" spans="1:9">
      <c r="A1868" s="97">
        <v>1864</v>
      </c>
      <c r="B1868" s="103" t="s">
        <v>10241</v>
      </c>
      <c r="C1868" s="103" t="s">
        <v>10028</v>
      </c>
      <c r="D1868" s="103" t="s">
        <v>10235</v>
      </c>
      <c r="E1868" s="97">
        <v>191.76</v>
      </c>
      <c r="F1868" s="97">
        <v>7.5</v>
      </c>
      <c r="G1868" s="104">
        <v>1438.2</v>
      </c>
      <c r="H1868" s="103" t="s">
        <v>34</v>
      </c>
      <c r="I1868" s="97"/>
    </row>
    <row r="1869" spans="1:9">
      <c r="A1869" s="97">
        <v>1865</v>
      </c>
      <c r="B1869" s="103" t="s">
        <v>10242</v>
      </c>
      <c r="C1869" s="103" t="s">
        <v>10028</v>
      </c>
      <c r="D1869" s="103" t="s">
        <v>10235</v>
      </c>
      <c r="E1869" s="97">
        <v>96.88</v>
      </c>
      <c r="F1869" s="97">
        <v>7.5</v>
      </c>
      <c r="G1869" s="104">
        <v>726.6</v>
      </c>
      <c r="H1869" s="103" t="s">
        <v>46</v>
      </c>
      <c r="I1869" s="97"/>
    </row>
    <row r="1870" spans="1:9">
      <c r="A1870" s="97">
        <v>1866</v>
      </c>
      <c r="B1870" s="103" t="s">
        <v>10243</v>
      </c>
      <c r="C1870" s="103" t="s">
        <v>10028</v>
      </c>
      <c r="D1870" s="103" t="s">
        <v>10235</v>
      </c>
      <c r="E1870" s="97">
        <v>95.88</v>
      </c>
      <c r="F1870" s="97">
        <v>7.5</v>
      </c>
      <c r="G1870" s="104">
        <v>719.1</v>
      </c>
      <c r="H1870" s="103" t="s">
        <v>34</v>
      </c>
      <c r="I1870" s="97"/>
    </row>
    <row r="1871" spans="1:9">
      <c r="A1871" s="97">
        <v>1867</v>
      </c>
      <c r="B1871" s="103" t="s">
        <v>10244</v>
      </c>
      <c r="C1871" s="103" t="s">
        <v>10028</v>
      </c>
      <c r="D1871" s="103" t="s">
        <v>10235</v>
      </c>
      <c r="E1871" s="97">
        <v>47.94</v>
      </c>
      <c r="F1871" s="97">
        <v>7.5</v>
      </c>
      <c r="G1871" s="104">
        <v>359.55</v>
      </c>
      <c r="H1871" s="103" t="s">
        <v>34</v>
      </c>
      <c r="I1871" s="97"/>
    </row>
    <row r="1872" spans="1:9">
      <c r="A1872" s="97">
        <v>1868</v>
      </c>
      <c r="B1872" s="103" t="s">
        <v>940</v>
      </c>
      <c r="C1872" s="103" t="s">
        <v>10028</v>
      </c>
      <c r="D1872" s="103" t="s">
        <v>10235</v>
      </c>
      <c r="E1872" s="97">
        <v>96.88</v>
      </c>
      <c r="F1872" s="97">
        <v>7.5</v>
      </c>
      <c r="G1872" s="104">
        <v>726.6</v>
      </c>
      <c r="H1872" s="103" t="s">
        <v>34</v>
      </c>
      <c r="I1872" s="97"/>
    </row>
    <row r="1873" spans="1:9">
      <c r="A1873" s="97">
        <v>1869</v>
      </c>
      <c r="B1873" s="103" t="s">
        <v>4176</v>
      </c>
      <c r="C1873" s="103" t="s">
        <v>10028</v>
      </c>
      <c r="D1873" s="103" t="s">
        <v>10235</v>
      </c>
      <c r="E1873" s="97">
        <v>71.91</v>
      </c>
      <c r="F1873" s="97">
        <v>7.5</v>
      </c>
      <c r="G1873" s="104">
        <v>539.33</v>
      </c>
      <c r="H1873" s="103" t="s">
        <v>34</v>
      </c>
      <c r="I1873" s="97"/>
    </row>
    <row r="1874" spans="1:9">
      <c r="A1874" s="97">
        <v>1870</v>
      </c>
      <c r="B1874" s="103" t="s">
        <v>10245</v>
      </c>
      <c r="C1874" s="103" t="s">
        <v>10028</v>
      </c>
      <c r="D1874" s="103" t="s">
        <v>10235</v>
      </c>
      <c r="E1874" s="97">
        <v>118.85</v>
      </c>
      <c r="F1874" s="97">
        <v>7.5</v>
      </c>
      <c r="G1874" s="104">
        <v>891.375</v>
      </c>
      <c r="H1874" s="103" t="s">
        <v>46</v>
      </c>
      <c r="I1874" s="97"/>
    </row>
    <row r="1875" spans="1:9">
      <c r="A1875" s="97">
        <v>1871</v>
      </c>
      <c r="B1875" s="103" t="s">
        <v>4151</v>
      </c>
      <c r="C1875" s="103" t="s">
        <v>10028</v>
      </c>
      <c r="D1875" s="103" t="s">
        <v>10235</v>
      </c>
      <c r="E1875" s="97">
        <v>96.88</v>
      </c>
      <c r="F1875" s="97">
        <v>7.5</v>
      </c>
      <c r="G1875" s="104">
        <v>726.6</v>
      </c>
      <c r="H1875" s="103" t="s">
        <v>34</v>
      </c>
      <c r="I1875" s="97"/>
    </row>
    <row r="1876" spans="1:9">
      <c r="A1876" s="97">
        <v>1872</v>
      </c>
      <c r="B1876" s="103" t="s">
        <v>10246</v>
      </c>
      <c r="C1876" s="103" t="s">
        <v>10028</v>
      </c>
      <c r="D1876" s="103" t="s">
        <v>10235</v>
      </c>
      <c r="E1876" s="97">
        <v>96.88</v>
      </c>
      <c r="F1876" s="97">
        <v>7.5</v>
      </c>
      <c r="G1876" s="104">
        <v>726.6</v>
      </c>
      <c r="H1876" s="103" t="s">
        <v>46</v>
      </c>
      <c r="I1876" s="97"/>
    </row>
    <row r="1877" spans="1:9">
      <c r="A1877" s="97">
        <v>1873</v>
      </c>
      <c r="B1877" s="103" t="s">
        <v>9899</v>
      </c>
      <c r="C1877" s="103" t="s">
        <v>10028</v>
      </c>
      <c r="D1877" s="103" t="s">
        <v>10235</v>
      </c>
      <c r="E1877" s="97">
        <v>71.91</v>
      </c>
      <c r="F1877" s="97">
        <v>7.5</v>
      </c>
      <c r="G1877" s="104">
        <v>539.325</v>
      </c>
      <c r="H1877" s="103" t="s">
        <v>46</v>
      </c>
      <c r="I1877" s="97"/>
    </row>
    <row r="1878" spans="1:9">
      <c r="A1878" s="97">
        <v>1874</v>
      </c>
      <c r="B1878" s="103" t="s">
        <v>10247</v>
      </c>
      <c r="C1878" s="103" t="s">
        <v>10028</v>
      </c>
      <c r="D1878" s="103" t="s">
        <v>10235</v>
      </c>
      <c r="E1878" s="97">
        <v>143.82</v>
      </c>
      <c r="F1878" s="97">
        <v>7.5</v>
      </c>
      <c r="G1878" s="104">
        <v>1078.65</v>
      </c>
      <c r="H1878" s="103" t="s">
        <v>46</v>
      </c>
      <c r="I1878" s="97"/>
    </row>
    <row r="1879" spans="1:9">
      <c r="A1879" s="97">
        <v>1875</v>
      </c>
      <c r="B1879" s="103" t="s">
        <v>10248</v>
      </c>
      <c r="C1879" s="103" t="s">
        <v>10028</v>
      </c>
      <c r="D1879" s="103" t="s">
        <v>10235</v>
      </c>
      <c r="E1879" s="97">
        <v>119.85</v>
      </c>
      <c r="F1879" s="97">
        <v>7.5</v>
      </c>
      <c r="G1879" s="104">
        <v>898.87</v>
      </c>
      <c r="H1879" s="103" t="s">
        <v>34</v>
      </c>
      <c r="I1879" s="97"/>
    </row>
    <row r="1880" spans="1:9">
      <c r="A1880" s="97">
        <v>1876</v>
      </c>
      <c r="B1880" s="103" t="s">
        <v>10249</v>
      </c>
      <c r="C1880" s="103" t="s">
        <v>10028</v>
      </c>
      <c r="D1880" s="103" t="s">
        <v>10235</v>
      </c>
      <c r="E1880" s="97">
        <v>95.88</v>
      </c>
      <c r="F1880" s="97">
        <v>7.5</v>
      </c>
      <c r="G1880" s="104">
        <v>719.1</v>
      </c>
      <c r="H1880" s="103" t="s">
        <v>34</v>
      </c>
      <c r="I1880" s="97"/>
    </row>
    <row r="1881" spans="1:9">
      <c r="A1881" s="97">
        <v>1877</v>
      </c>
      <c r="B1881" s="103" t="s">
        <v>10250</v>
      </c>
      <c r="C1881" s="103" t="s">
        <v>10028</v>
      </c>
      <c r="D1881" s="103" t="s">
        <v>10235</v>
      </c>
      <c r="E1881" s="97">
        <v>47.94</v>
      </c>
      <c r="F1881" s="97">
        <v>7.5</v>
      </c>
      <c r="G1881" s="104">
        <v>359.55</v>
      </c>
      <c r="H1881" s="103" t="s">
        <v>46</v>
      </c>
      <c r="I1881" s="97"/>
    </row>
    <row r="1882" spans="1:9">
      <c r="A1882" s="97">
        <v>1878</v>
      </c>
      <c r="B1882" s="103" t="s">
        <v>10251</v>
      </c>
      <c r="C1882" s="103" t="s">
        <v>10028</v>
      </c>
      <c r="D1882" s="103" t="s">
        <v>10235</v>
      </c>
      <c r="E1882" s="97">
        <v>119.85</v>
      </c>
      <c r="F1882" s="97">
        <v>7.5</v>
      </c>
      <c r="G1882" s="104">
        <v>898.87</v>
      </c>
      <c r="H1882" s="103" t="s">
        <v>34</v>
      </c>
      <c r="I1882" s="97"/>
    </row>
    <row r="1883" spans="1:9">
      <c r="A1883" s="97">
        <v>1879</v>
      </c>
      <c r="B1883" s="103" t="s">
        <v>10252</v>
      </c>
      <c r="C1883" s="103" t="s">
        <v>10028</v>
      </c>
      <c r="D1883" s="103" t="s">
        <v>10235</v>
      </c>
      <c r="E1883" s="97">
        <v>47.94</v>
      </c>
      <c r="F1883" s="97">
        <v>7.5</v>
      </c>
      <c r="G1883" s="104">
        <v>359.55</v>
      </c>
      <c r="H1883" s="103" t="s">
        <v>34</v>
      </c>
      <c r="I1883" s="97"/>
    </row>
    <row r="1884" spans="1:9">
      <c r="A1884" s="97">
        <v>1880</v>
      </c>
      <c r="B1884" s="103" t="s">
        <v>10253</v>
      </c>
      <c r="C1884" s="103" t="s">
        <v>10028</v>
      </c>
      <c r="D1884" s="103" t="s">
        <v>10235</v>
      </c>
      <c r="E1884" s="97">
        <v>95.88</v>
      </c>
      <c r="F1884" s="97">
        <v>7.5</v>
      </c>
      <c r="G1884" s="104">
        <v>719.1</v>
      </c>
      <c r="H1884" s="103" t="s">
        <v>34</v>
      </c>
      <c r="I1884" s="97"/>
    </row>
    <row r="1885" spans="1:9">
      <c r="A1885" s="97">
        <v>1881</v>
      </c>
      <c r="B1885" s="103" t="s">
        <v>10254</v>
      </c>
      <c r="C1885" s="103" t="s">
        <v>10028</v>
      </c>
      <c r="D1885" s="103" t="s">
        <v>10235</v>
      </c>
      <c r="E1885" s="97">
        <v>47.94</v>
      </c>
      <c r="F1885" s="97">
        <v>7.5</v>
      </c>
      <c r="G1885" s="104">
        <v>359.55</v>
      </c>
      <c r="H1885" s="103" t="s">
        <v>46</v>
      </c>
      <c r="I1885" s="97"/>
    </row>
    <row r="1886" spans="1:9">
      <c r="A1886" s="97">
        <v>1882</v>
      </c>
      <c r="B1886" s="103" t="s">
        <v>10255</v>
      </c>
      <c r="C1886" s="103" t="s">
        <v>10028</v>
      </c>
      <c r="D1886" s="103" t="s">
        <v>10235</v>
      </c>
      <c r="E1886" s="97">
        <v>96.88</v>
      </c>
      <c r="F1886" s="97">
        <v>7.5</v>
      </c>
      <c r="G1886" s="104">
        <v>726.6</v>
      </c>
      <c r="H1886" s="103" t="s">
        <v>34</v>
      </c>
      <c r="I1886" s="97"/>
    </row>
    <row r="1887" spans="1:9">
      <c r="A1887" s="97">
        <v>1883</v>
      </c>
      <c r="B1887" s="103" t="s">
        <v>10256</v>
      </c>
      <c r="C1887" s="103" t="s">
        <v>10028</v>
      </c>
      <c r="D1887" s="103" t="s">
        <v>10235</v>
      </c>
      <c r="E1887" s="97">
        <v>119.85</v>
      </c>
      <c r="F1887" s="97">
        <v>7.5</v>
      </c>
      <c r="G1887" s="104">
        <v>898.87</v>
      </c>
      <c r="H1887" s="103" t="s">
        <v>34</v>
      </c>
      <c r="I1887" s="97"/>
    </row>
    <row r="1888" spans="1:9">
      <c r="A1888" s="97">
        <v>1884</v>
      </c>
      <c r="B1888" s="103" t="s">
        <v>10257</v>
      </c>
      <c r="C1888" s="103" t="s">
        <v>10028</v>
      </c>
      <c r="D1888" s="103" t="s">
        <v>10235</v>
      </c>
      <c r="E1888" s="97">
        <v>71.91</v>
      </c>
      <c r="F1888" s="97">
        <v>7.5</v>
      </c>
      <c r="G1888" s="104">
        <v>539.33</v>
      </c>
      <c r="H1888" s="103" t="s">
        <v>34</v>
      </c>
      <c r="I1888" s="97"/>
    </row>
    <row r="1889" spans="1:9">
      <c r="A1889" s="97">
        <v>1885</v>
      </c>
      <c r="B1889" s="103" t="s">
        <v>10258</v>
      </c>
      <c r="C1889" s="103" t="s">
        <v>10028</v>
      </c>
      <c r="D1889" s="103" t="s">
        <v>10235</v>
      </c>
      <c r="E1889" s="97">
        <v>47.94</v>
      </c>
      <c r="F1889" s="97">
        <v>7.5</v>
      </c>
      <c r="G1889" s="104">
        <v>359.55</v>
      </c>
      <c r="H1889" s="103" t="s">
        <v>46</v>
      </c>
      <c r="I1889" s="97"/>
    </row>
    <row r="1890" spans="1:9">
      <c r="A1890" s="97">
        <v>1886</v>
      </c>
      <c r="B1890" s="103" t="s">
        <v>10259</v>
      </c>
      <c r="C1890" s="103" t="s">
        <v>10028</v>
      </c>
      <c r="D1890" s="103" t="s">
        <v>10235</v>
      </c>
      <c r="E1890" s="97">
        <v>142.82</v>
      </c>
      <c r="F1890" s="97">
        <v>7.5</v>
      </c>
      <c r="G1890" s="104">
        <v>1071.15</v>
      </c>
      <c r="H1890" s="103" t="s">
        <v>34</v>
      </c>
      <c r="I1890" s="97"/>
    </row>
    <row r="1891" spans="1:9">
      <c r="A1891" s="97">
        <v>1887</v>
      </c>
      <c r="B1891" s="103" t="s">
        <v>10260</v>
      </c>
      <c r="C1891" s="103" t="s">
        <v>10028</v>
      </c>
      <c r="D1891" s="103" t="s">
        <v>10235</v>
      </c>
      <c r="E1891" s="97">
        <v>47.94</v>
      </c>
      <c r="F1891" s="97">
        <v>7.5</v>
      </c>
      <c r="G1891" s="104">
        <v>359.55</v>
      </c>
      <c r="H1891" s="103" t="s">
        <v>34</v>
      </c>
      <c r="I1891" s="97"/>
    </row>
    <row r="1892" spans="1:9">
      <c r="A1892" s="97">
        <v>1888</v>
      </c>
      <c r="B1892" s="103" t="s">
        <v>10261</v>
      </c>
      <c r="C1892" s="103" t="s">
        <v>10028</v>
      </c>
      <c r="D1892" s="103" t="s">
        <v>10235</v>
      </c>
      <c r="E1892" s="97">
        <v>47.94</v>
      </c>
      <c r="F1892" s="97">
        <v>7.5</v>
      </c>
      <c r="G1892" s="104">
        <v>359.55</v>
      </c>
      <c r="H1892" s="103" t="s">
        <v>34</v>
      </c>
      <c r="I1892" s="97"/>
    </row>
    <row r="1893" spans="1:9">
      <c r="A1893" s="97">
        <v>1889</v>
      </c>
      <c r="B1893" s="103" t="s">
        <v>10262</v>
      </c>
      <c r="C1893" s="103" t="s">
        <v>10028</v>
      </c>
      <c r="D1893" s="103" t="s">
        <v>10235</v>
      </c>
      <c r="E1893" s="97">
        <v>94.88</v>
      </c>
      <c r="F1893" s="97">
        <v>7.5</v>
      </c>
      <c r="G1893" s="104">
        <v>711.6</v>
      </c>
      <c r="H1893" s="103" t="s">
        <v>34</v>
      </c>
      <c r="I1893" s="97"/>
    </row>
    <row r="1894" spans="1:9">
      <c r="A1894" s="97">
        <v>1890</v>
      </c>
      <c r="B1894" s="103" t="s">
        <v>10263</v>
      </c>
      <c r="C1894" s="103" t="s">
        <v>10028</v>
      </c>
      <c r="D1894" s="103" t="s">
        <v>10235</v>
      </c>
      <c r="E1894" s="97">
        <v>94.88</v>
      </c>
      <c r="F1894" s="97">
        <v>7.5</v>
      </c>
      <c r="G1894" s="104">
        <v>711.6</v>
      </c>
      <c r="H1894" s="103" t="s">
        <v>34</v>
      </c>
      <c r="I1894" s="97"/>
    </row>
    <row r="1895" spans="1:9">
      <c r="A1895" s="97">
        <v>1891</v>
      </c>
      <c r="B1895" s="103" t="s">
        <v>10264</v>
      </c>
      <c r="C1895" s="103" t="s">
        <v>10028</v>
      </c>
      <c r="D1895" s="103" t="s">
        <v>10235</v>
      </c>
      <c r="E1895" s="97">
        <v>71.91</v>
      </c>
      <c r="F1895" s="97">
        <v>7.5</v>
      </c>
      <c r="G1895" s="104">
        <v>539.33</v>
      </c>
      <c r="H1895" s="103" t="s">
        <v>34</v>
      </c>
      <c r="I1895" s="97"/>
    </row>
    <row r="1896" spans="1:9">
      <c r="A1896" s="97">
        <v>1892</v>
      </c>
      <c r="B1896" s="103" t="s">
        <v>10265</v>
      </c>
      <c r="C1896" s="103" t="s">
        <v>10028</v>
      </c>
      <c r="D1896" s="103" t="s">
        <v>10235</v>
      </c>
      <c r="E1896" s="97">
        <v>71.91</v>
      </c>
      <c r="F1896" s="97">
        <v>7.5</v>
      </c>
      <c r="G1896" s="104">
        <v>539.325</v>
      </c>
      <c r="H1896" s="103" t="s">
        <v>46</v>
      </c>
      <c r="I1896" s="97"/>
    </row>
    <row r="1897" spans="1:9">
      <c r="A1897" s="97">
        <v>1893</v>
      </c>
      <c r="B1897" s="103" t="s">
        <v>10266</v>
      </c>
      <c r="C1897" s="103" t="s">
        <v>10028</v>
      </c>
      <c r="D1897" s="103" t="s">
        <v>10235</v>
      </c>
      <c r="E1897" s="97">
        <v>94.88</v>
      </c>
      <c r="F1897" s="97">
        <v>7.5</v>
      </c>
      <c r="G1897" s="104">
        <v>711.6</v>
      </c>
      <c r="H1897" s="103" t="s">
        <v>34</v>
      </c>
      <c r="I1897" s="97"/>
    </row>
    <row r="1898" spans="1:9">
      <c r="A1898" s="97">
        <v>1894</v>
      </c>
      <c r="B1898" s="103" t="s">
        <v>10267</v>
      </c>
      <c r="C1898" s="103" t="s">
        <v>10028</v>
      </c>
      <c r="D1898" s="103" t="s">
        <v>10235</v>
      </c>
      <c r="E1898" s="97">
        <v>95.88</v>
      </c>
      <c r="F1898" s="97">
        <v>7.5</v>
      </c>
      <c r="G1898" s="104">
        <v>719.1</v>
      </c>
      <c r="H1898" s="103" t="s">
        <v>34</v>
      </c>
      <c r="I1898" s="97"/>
    </row>
    <row r="1899" spans="1:9">
      <c r="A1899" s="97">
        <v>1895</v>
      </c>
      <c r="B1899" s="103" t="s">
        <v>10268</v>
      </c>
      <c r="C1899" s="103" t="s">
        <v>10028</v>
      </c>
      <c r="D1899" s="103" t="s">
        <v>10235</v>
      </c>
      <c r="E1899" s="97">
        <v>71.91</v>
      </c>
      <c r="F1899" s="97">
        <v>7.5</v>
      </c>
      <c r="G1899" s="104">
        <v>539.325</v>
      </c>
      <c r="H1899" s="103" t="s">
        <v>46</v>
      </c>
      <c r="I1899" s="97"/>
    </row>
    <row r="1900" spans="1:9">
      <c r="A1900" s="97">
        <v>1896</v>
      </c>
      <c r="B1900" s="103" t="s">
        <v>7275</v>
      </c>
      <c r="C1900" s="103" t="s">
        <v>10028</v>
      </c>
      <c r="D1900" s="103" t="s">
        <v>10235</v>
      </c>
      <c r="E1900" s="97">
        <v>143.82</v>
      </c>
      <c r="F1900" s="97">
        <v>7.5</v>
      </c>
      <c r="G1900" s="104">
        <v>1078.65</v>
      </c>
      <c r="H1900" s="103" t="s">
        <v>34</v>
      </c>
      <c r="I1900" s="97"/>
    </row>
    <row r="1901" spans="1:9">
      <c r="A1901" s="97">
        <v>1897</v>
      </c>
      <c r="B1901" s="103" t="s">
        <v>10269</v>
      </c>
      <c r="C1901" s="103" t="s">
        <v>10028</v>
      </c>
      <c r="D1901" s="103" t="s">
        <v>10235</v>
      </c>
      <c r="E1901" s="97">
        <v>71.91</v>
      </c>
      <c r="F1901" s="97">
        <v>7.5</v>
      </c>
      <c r="G1901" s="104">
        <v>539.33</v>
      </c>
      <c r="H1901" s="103" t="s">
        <v>34</v>
      </c>
      <c r="I1901" s="97"/>
    </row>
    <row r="1902" spans="1:9">
      <c r="A1902" s="97">
        <v>1898</v>
      </c>
      <c r="B1902" s="103" t="s">
        <v>10270</v>
      </c>
      <c r="C1902" s="103" t="s">
        <v>10028</v>
      </c>
      <c r="D1902" s="103" t="s">
        <v>10235</v>
      </c>
      <c r="E1902" s="97">
        <v>71.91</v>
      </c>
      <c r="F1902" s="97">
        <v>7.5</v>
      </c>
      <c r="G1902" s="104">
        <v>539.325</v>
      </c>
      <c r="H1902" s="103" t="s">
        <v>46</v>
      </c>
      <c r="I1902" s="97"/>
    </row>
    <row r="1903" spans="1:9">
      <c r="A1903" s="97">
        <v>1899</v>
      </c>
      <c r="B1903" s="103" t="s">
        <v>10271</v>
      </c>
      <c r="C1903" s="103" t="s">
        <v>10028</v>
      </c>
      <c r="D1903" s="103" t="s">
        <v>10235</v>
      </c>
      <c r="E1903" s="97">
        <v>167.79</v>
      </c>
      <c r="F1903" s="97">
        <v>7.5</v>
      </c>
      <c r="G1903" s="104">
        <v>1258.42</v>
      </c>
      <c r="H1903" s="103" t="s">
        <v>34</v>
      </c>
      <c r="I1903" s="97"/>
    </row>
    <row r="1904" spans="1:9">
      <c r="A1904" s="97">
        <v>1900</v>
      </c>
      <c r="B1904" s="103" t="s">
        <v>10272</v>
      </c>
      <c r="C1904" s="103" t="s">
        <v>10028</v>
      </c>
      <c r="D1904" s="103" t="s">
        <v>10235</v>
      </c>
      <c r="E1904" s="97">
        <v>71.91</v>
      </c>
      <c r="F1904" s="97">
        <v>7.5</v>
      </c>
      <c r="G1904" s="104">
        <v>539.33</v>
      </c>
      <c r="H1904" s="103" t="s">
        <v>34</v>
      </c>
      <c r="I1904" s="97"/>
    </row>
    <row r="1905" spans="1:9">
      <c r="A1905" s="97">
        <v>1901</v>
      </c>
      <c r="B1905" s="103" t="s">
        <v>10273</v>
      </c>
      <c r="C1905" s="103" t="s">
        <v>10028</v>
      </c>
      <c r="D1905" s="103" t="s">
        <v>10235</v>
      </c>
      <c r="E1905" s="97">
        <v>94.88</v>
      </c>
      <c r="F1905" s="97">
        <v>7.5</v>
      </c>
      <c r="G1905" s="104">
        <v>711.6</v>
      </c>
      <c r="H1905" s="103" t="s">
        <v>34</v>
      </c>
      <c r="I1905" s="97"/>
    </row>
    <row r="1906" spans="1:9">
      <c r="A1906" s="97">
        <v>1902</v>
      </c>
      <c r="B1906" s="103" t="s">
        <v>10274</v>
      </c>
      <c r="C1906" s="103" t="s">
        <v>10028</v>
      </c>
      <c r="D1906" s="103" t="s">
        <v>10235</v>
      </c>
      <c r="E1906" s="97">
        <v>119.85</v>
      </c>
      <c r="F1906" s="97">
        <v>7.5</v>
      </c>
      <c r="G1906" s="104">
        <v>898.87</v>
      </c>
      <c r="H1906" s="103" t="s">
        <v>34</v>
      </c>
      <c r="I1906" s="97"/>
    </row>
    <row r="1907" spans="1:9">
      <c r="A1907" s="97">
        <v>1903</v>
      </c>
      <c r="B1907" s="103" t="s">
        <v>7983</v>
      </c>
      <c r="C1907" s="103" t="s">
        <v>10028</v>
      </c>
      <c r="D1907" s="103" t="s">
        <v>10235</v>
      </c>
      <c r="E1907" s="97">
        <v>47.94</v>
      </c>
      <c r="F1907" s="97">
        <v>7.5</v>
      </c>
      <c r="G1907" s="104">
        <v>359.55</v>
      </c>
      <c r="H1907" s="103" t="s">
        <v>34</v>
      </c>
      <c r="I1907" s="97"/>
    </row>
    <row r="1908" spans="1:9">
      <c r="A1908" s="97">
        <v>1904</v>
      </c>
      <c r="B1908" s="103" t="s">
        <v>4719</v>
      </c>
      <c r="C1908" s="103" t="s">
        <v>10028</v>
      </c>
      <c r="D1908" s="103" t="s">
        <v>10235</v>
      </c>
      <c r="E1908" s="97">
        <v>119.85</v>
      </c>
      <c r="F1908" s="97">
        <v>7.5</v>
      </c>
      <c r="G1908" s="104">
        <v>898.875</v>
      </c>
      <c r="H1908" s="103" t="s">
        <v>46</v>
      </c>
      <c r="I1908" s="97"/>
    </row>
    <row r="1909" spans="1:9">
      <c r="A1909" s="97">
        <v>1905</v>
      </c>
      <c r="B1909" s="103" t="s">
        <v>10275</v>
      </c>
      <c r="C1909" s="103" t="s">
        <v>10028</v>
      </c>
      <c r="D1909" s="103" t="s">
        <v>10235</v>
      </c>
      <c r="E1909" s="97">
        <v>71.91</v>
      </c>
      <c r="F1909" s="97">
        <v>7.5</v>
      </c>
      <c r="G1909" s="104">
        <v>539.325</v>
      </c>
      <c r="H1909" s="103" t="s">
        <v>46</v>
      </c>
      <c r="I1909" s="97"/>
    </row>
    <row r="1910" spans="1:9">
      <c r="A1910" s="97">
        <v>1906</v>
      </c>
      <c r="B1910" s="103" t="s">
        <v>10276</v>
      </c>
      <c r="C1910" s="103" t="s">
        <v>10028</v>
      </c>
      <c r="D1910" s="103" t="s">
        <v>10235</v>
      </c>
      <c r="E1910" s="97">
        <v>96.88</v>
      </c>
      <c r="F1910" s="97">
        <v>7.5</v>
      </c>
      <c r="G1910" s="104">
        <v>726.6</v>
      </c>
      <c r="H1910" s="103" t="s">
        <v>34</v>
      </c>
      <c r="I1910" s="97"/>
    </row>
    <row r="1911" spans="1:9">
      <c r="A1911" s="97">
        <v>1907</v>
      </c>
      <c r="B1911" s="103" t="s">
        <v>10277</v>
      </c>
      <c r="C1911" s="103" t="s">
        <v>10028</v>
      </c>
      <c r="D1911" s="103" t="s">
        <v>10235</v>
      </c>
      <c r="E1911" s="97">
        <v>119.85</v>
      </c>
      <c r="F1911" s="97">
        <v>7.5</v>
      </c>
      <c r="G1911" s="104">
        <v>898.87</v>
      </c>
      <c r="H1911" s="103" t="s">
        <v>34</v>
      </c>
      <c r="I1911" s="97"/>
    </row>
    <row r="1912" spans="1:9">
      <c r="A1912" s="97">
        <v>1908</v>
      </c>
      <c r="B1912" s="103" t="s">
        <v>10278</v>
      </c>
      <c r="C1912" s="103" t="s">
        <v>10028</v>
      </c>
      <c r="D1912" s="103" t="s">
        <v>10235</v>
      </c>
      <c r="E1912" s="97">
        <v>71.91</v>
      </c>
      <c r="F1912" s="97">
        <v>7.5</v>
      </c>
      <c r="G1912" s="104">
        <v>539.33</v>
      </c>
      <c r="H1912" s="103" t="s">
        <v>34</v>
      </c>
      <c r="I1912" s="97"/>
    </row>
    <row r="1913" spans="1:9">
      <c r="A1913" s="97">
        <v>1909</v>
      </c>
      <c r="B1913" s="103" t="s">
        <v>10279</v>
      </c>
      <c r="C1913" s="103" t="s">
        <v>10028</v>
      </c>
      <c r="D1913" s="103" t="s">
        <v>10235</v>
      </c>
      <c r="E1913" s="97">
        <v>47.94</v>
      </c>
      <c r="F1913" s="97">
        <v>7.5</v>
      </c>
      <c r="G1913" s="104">
        <v>359.55</v>
      </c>
      <c r="H1913" s="103" t="s">
        <v>46</v>
      </c>
      <c r="I1913" s="97"/>
    </row>
    <row r="1914" spans="1:9">
      <c r="A1914" s="97">
        <v>1910</v>
      </c>
      <c r="B1914" s="103" t="s">
        <v>10280</v>
      </c>
      <c r="C1914" s="103" t="s">
        <v>10028</v>
      </c>
      <c r="D1914" s="103" t="s">
        <v>10281</v>
      </c>
      <c r="E1914" s="97">
        <v>118</v>
      </c>
      <c r="F1914" s="97">
        <v>7.5</v>
      </c>
      <c r="G1914" s="104">
        <v>885</v>
      </c>
      <c r="H1914" s="103" t="s">
        <v>34</v>
      </c>
      <c r="I1914" s="97"/>
    </row>
    <row r="1915" spans="1:9">
      <c r="A1915" s="97">
        <v>1911</v>
      </c>
      <c r="B1915" s="103" t="s">
        <v>10282</v>
      </c>
      <c r="C1915" s="103" t="s">
        <v>10028</v>
      </c>
      <c r="D1915" s="103" t="s">
        <v>10281</v>
      </c>
      <c r="E1915" s="97">
        <v>118</v>
      </c>
      <c r="F1915" s="97">
        <v>7.5</v>
      </c>
      <c r="G1915" s="104">
        <v>885</v>
      </c>
      <c r="H1915" s="103" t="s">
        <v>34</v>
      </c>
      <c r="I1915" s="97"/>
    </row>
    <row r="1916" spans="1:9">
      <c r="A1916" s="97">
        <v>1912</v>
      </c>
      <c r="B1916" s="103" t="s">
        <v>10283</v>
      </c>
      <c r="C1916" s="103" t="s">
        <v>10028</v>
      </c>
      <c r="D1916" s="103" t="s">
        <v>10281</v>
      </c>
      <c r="E1916" s="97">
        <v>237</v>
      </c>
      <c r="F1916" s="97">
        <v>7.5</v>
      </c>
      <c r="G1916" s="104">
        <v>1777.5</v>
      </c>
      <c r="H1916" s="103" t="s">
        <v>46</v>
      </c>
      <c r="I1916" s="97"/>
    </row>
    <row r="1917" spans="1:9">
      <c r="A1917" s="97">
        <v>1913</v>
      </c>
      <c r="B1917" s="103" t="s">
        <v>10284</v>
      </c>
      <c r="C1917" s="103" t="s">
        <v>10028</v>
      </c>
      <c r="D1917" s="103" t="s">
        <v>10281</v>
      </c>
      <c r="E1917" s="97">
        <v>118</v>
      </c>
      <c r="F1917" s="97">
        <v>7.5</v>
      </c>
      <c r="G1917" s="104">
        <v>885</v>
      </c>
      <c r="H1917" s="103" t="s">
        <v>34</v>
      </c>
      <c r="I1917" s="97"/>
    </row>
    <row r="1918" spans="1:9">
      <c r="A1918" s="97">
        <v>1914</v>
      </c>
      <c r="B1918" s="103" t="s">
        <v>10285</v>
      </c>
      <c r="C1918" s="103" t="s">
        <v>10028</v>
      </c>
      <c r="D1918" s="103" t="s">
        <v>10281</v>
      </c>
      <c r="E1918" s="97">
        <v>118</v>
      </c>
      <c r="F1918" s="97">
        <v>7.5</v>
      </c>
      <c r="G1918" s="104">
        <v>885</v>
      </c>
      <c r="H1918" s="103" t="s">
        <v>46</v>
      </c>
      <c r="I1918" s="97"/>
    </row>
    <row r="1919" spans="1:9">
      <c r="A1919" s="97">
        <v>1915</v>
      </c>
      <c r="B1919" s="103" t="s">
        <v>10286</v>
      </c>
      <c r="C1919" s="103" t="s">
        <v>10028</v>
      </c>
      <c r="D1919" s="103" t="s">
        <v>10281</v>
      </c>
      <c r="E1919" s="97">
        <v>356</v>
      </c>
      <c r="F1919" s="97">
        <v>7.5</v>
      </c>
      <c r="G1919" s="104">
        <v>2670</v>
      </c>
      <c r="H1919" s="103" t="s">
        <v>34</v>
      </c>
      <c r="I1919" s="97"/>
    </row>
    <row r="1920" spans="1:9">
      <c r="A1920" s="97">
        <v>1916</v>
      </c>
      <c r="B1920" s="103" t="s">
        <v>10287</v>
      </c>
      <c r="C1920" s="103" t="s">
        <v>10028</v>
      </c>
      <c r="D1920" s="103" t="s">
        <v>10281</v>
      </c>
      <c r="E1920" s="97">
        <v>296</v>
      </c>
      <c r="F1920" s="97">
        <v>7.5</v>
      </c>
      <c r="G1920" s="104">
        <v>2220</v>
      </c>
      <c r="H1920" s="103" t="s">
        <v>34</v>
      </c>
      <c r="I1920" s="97"/>
    </row>
    <row r="1921" spans="1:9">
      <c r="A1921" s="97">
        <v>1917</v>
      </c>
      <c r="B1921" s="103" t="s">
        <v>10288</v>
      </c>
      <c r="C1921" s="103" t="s">
        <v>10028</v>
      </c>
      <c r="D1921" s="103" t="s">
        <v>10281</v>
      </c>
      <c r="E1921" s="97">
        <v>59</v>
      </c>
      <c r="F1921" s="97">
        <v>7.5</v>
      </c>
      <c r="G1921" s="104">
        <v>442.5</v>
      </c>
      <c r="H1921" s="103" t="s">
        <v>46</v>
      </c>
      <c r="I1921" s="97"/>
    </row>
    <row r="1922" spans="1:9">
      <c r="A1922" s="97">
        <v>1918</v>
      </c>
      <c r="B1922" s="103" t="s">
        <v>10289</v>
      </c>
      <c r="C1922" s="103" t="s">
        <v>10028</v>
      </c>
      <c r="D1922" s="103" t="s">
        <v>10281</v>
      </c>
      <c r="E1922" s="97">
        <v>178</v>
      </c>
      <c r="F1922" s="97">
        <v>7.5</v>
      </c>
      <c r="G1922" s="104">
        <v>1335</v>
      </c>
      <c r="H1922" s="103" t="s">
        <v>34</v>
      </c>
      <c r="I1922" s="97"/>
    </row>
    <row r="1923" spans="1:9">
      <c r="A1923" s="97">
        <v>1919</v>
      </c>
      <c r="B1923" s="103" t="s">
        <v>10290</v>
      </c>
      <c r="C1923" s="103" t="s">
        <v>10028</v>
      </c>
      <c r="D1923" s="103" t="s">
        <v>10281</v>
      </c>
      <c r="E1923" s="97">
        <v>356</v>
      </c>
      <c r="F1923" s="97">
        <v>7.5</v>
      </c>
      <c r="G1923" s="104">
        <v>2670</v>
      </c>
      <c r="H1923" s="103" t="s">
        <v>34</v>
      </c>
      <c r="I1923" s="97"/>
    </row>
    <row r="1924" spans="1:9">
      <c r="A1924" s="97">
        <v>1920</v>
      </c>
      <c r="B1924" s="103" t="s">
        <v>10291</v>
      </c>
      <c r="C1924" s="103" t="s">
        <v>10028</v>
      </c>
      <c r="D1924" s="103" t="s">
        <v>10281</v>
      </c>
      <c r="E1924" s="97">
        <v>356</v>
      </c>
      <c r="F1924" s="97">
        <v>7.5</v>
      </c>
      <c r="G1924" s="104">
        <v>2670</v>
      </c>
      <c r="H1924" s="103" t="s">
        <v>46</v>
      </c>
      <c r="I1924" s="97"/>
    </row>
    <row r="1925" spans="1:9">
      <c r="A1925" s="97">
        <v>1921</v>
      </c>
      <c r="B1925" s="103" t="s">
        <v>10292</v>
      </c>
      <c r="C1925" s="103" t="s">
        <v>10028</v>
      </c>
      <c r="D1925" s="103" t="s">
        <v>10281</v>
      </c>
      <c r="E1925" s="97">
        <v>296</v>
      </c>
      <c r="F1925" s="97">
        <v>7.5</v>
      </c>
      <c r="G1925" s="104">
        <v>2220</v>
      </c>
      <c r="H1925" s="103" t="s">
        <v>34</v>
      </c>
      <c r="I1925" s="97"/>
    </row>
    <row r="1926" spans="1:9">
      <c r="A1926" s="97">
        <v>1922</v>
      </c>
      <c r="B1926" s="103" t="s">
        <v>10293</v>
      </c>
      <c r="C1926" s="103" t="s">
        <v>10028</v>
      </c>
      <c r="D1926" s="103" t="s">
        <v>10281</v>
      </c>
      <c r="E1926" s="97">
        <v>237</v>
      </c>
      <c r="F1926" s="97">
        <v>7.5</v>
      </c>
      <c r="G1926" s="104">
        <v>1777.5</v>
      </c>
      <c r="H1926" s="103" t="s">
        <v>46</v>
      </c>
      <c r="I1926" s="97"/>
    </row>
    <row r="1927" spans="1:9">
      <c r="A1927" s="97">
        <v>1923</v>
      </c>
      <c r="B1927" s="103" t="s">
        <v>10294</v>
      </c>
      <c r="C1927" s="103" t="s">
        <v>10028</v>
      </c>
      <c r="D1927" s="103" t="s">
        <v>10281</v>
      </c>
      <c r="E1927" s="97">
        <v>118</v>
      </c>
      <c r="F1927" s="97">
        <v>7.5</v>
      </c>
      <c r="G1927" s="104">
        <v>885</v>
      </c>
      <c r="H1927" s="103" t="s">
        <v>34</v>
      </c>
      <c r="I1927" s="97"/>
    </row>
    <row r="1928" spans="1:9">
      <c r="A1928" s="97">
        <v>1924</v>
      </c>
      <c r="B1928" s="103" t="s">
        <v>10295</v>
      </c>
      <c r="C1928" s="103" t="s">
        <v>10028</v>
      </c>
      <c r="D1928" s="103" t="s">
        <v>10281</v>
      </c>
      <c r="E1928" s="97">
        <v>118</v>
      </c>
      <c r="F1928" s="97">
        <v>7.5</v>
      </c>
      <c r="G1928" s="104">
        <v>885</v>
      </c>
      <c r="H1928" s="103" t="s">
        <v>46</v>
      </c>
      <c r="I1928" s="97"/>
    </row>
    <row r="1929" spans="1:9">
      <c r="A1929" s="97">
        <v>1925</v>
      </c>
      <c r="B1929" s="103" t="s">
        <v>10296</v>
      </c>
      <c r="C1929" s="103" t="s">
        <v>10028</v>
      </c>
      <c r="D1929" s="103" t="s">
        <v>10281</v>
      </c>
      <c r="E1929" s="97">
        <v>118</v>
      </c>
      <c r="F1929" s="97">
        <v>7.5</v>
      </c>
      <c r="G1929" s="104">
        <v>885</v>
      </c>
      <c r="H1929" s="103" t="s">
        <v>46</v>
      </c>
      <c r="I1929" s="97"/>
    </row>
    <row r="1930" spans="1:9">
      <c r="A1930" s="97">
        <v>1926</v>
      </c>
      <c r="B1930" s="103" t="s">
        <v>10297</v>
      </c>
      <c r="C1930" s="103" t="s">
        <v>10028</v>
      </c>
      <c r="D1930" s="103" t="s">
        <v>10281</v>
      </c>
      <c r="E1930" s="97">
        <v>237</v>
      </c>
      <c r="F1930" s="97">
        <v>7.5</v>
      </c>
      <c r="G1930" s="104">
        <v>1777.5</v>
      </c>
      <c r="H1930" s="103" t="s">
        <v>34</v>
      </c>
      <c r="I1930" s="97"/>
    </row>
    <row r="1931" spans="1:9">
      <c r="A1931" s="97">
        <v>1927</v>
      </c>
      <c r="B1931" s="103" t="s">
        <v>10298</v>
      </c>
      <c r="C1931" s="103" t="s">
        <v>10028</v>
      </c>
      <c r="D1931" s="103" t="s">
        <v>10281</v>
      </c>
      <c r="E1931" s="97">
        <v>240</v>
      </c>
      <c r="F1931" s="97">
        <v>7.5</v>
      </c>
      <c r="G1931" s="104">
        <v>1800</v>
      </c>
      <c r="H1931" s="103" t="s">
        <v>46</v>
      </c>
      <c r="I1931" s="97"/>
    </row>
    <row r="1932" spans="1:9">
      <c r="A1932" s="97">
        <v>1928</v>
      </c>
      <c r="B1932" s="103" t="s">
        <v>10299</v>
      </c>
      <c r="C1932" s="103" t="s">
        <v>10028</v>
      </c>
      <c r="D1932" s="103" t="s">
        <v>10281</v>
      </c>
      <c r="E1932" s="97">
        <v>237</v>
      </c>
      <c r="F1932" s="97">
        <v>7.5</v>
      </c>
      <c r="G1932" s="104">
        <v>1777.5</v>
      </c>
      <c r="H1932" s="103" t="s">
        <v>34</v>
      </c>
      <c r="I1932" s="97"/>
    </row>
    <row r="1933" spans="1:9">
      <c r="A1933" s="97">
        <v>1929</v>
      </c>
      <c r="B1933" s="103" t="s">
        <v>10300</v>
      </c>
      <c r="C1933" s="103" t="s">
        <v>10028</v>
      </c>
      <c r="D1933" s="103" t="s">
        <v>10281</v>
      </c>
      <c r="E1933" s="97">
        <v>237</v>
      </c>
      <c r="F1933" s="97">
        <v>7.5</v>
      </c>
      <c r="G1933" s="104">
        <v>1777.5</v>
      </c>
      <c r="H1933" s="103" t="s">
        <v>34</v>
      </c>
      <c r="I1933" s="97"/>
    </row>
    <row r="1934" spans="1:9">
      <c r="A1934" s="97">
        <v>1930</v>
      </c>
      <c r="B1934" s="103" t="s">
        <v>10301</v>
      </c>
      <c r="C1934" s="103" t="s">
        <v>10028</v>
      </c>
      <c r="D1934" s="103" t="s">
        <v>10281</v>
      </c>
      <c r="E1934" s="97">
        <v>237</v>
      </c>
      <c r="F1934" s="97">
        <v>7.5</v>
      </c>
      <c r="G1934" s="104">
        <v>1777.5</v>
      </c>
      <c r="H1934" s="103" t="s">
        <v>46</v>
      </c>
      <c r="I1934" s="97"/>
    </row>
    <row r="1935" spans="1:9">
      <c r="A1935" s="97">
        <v>1931</v>
      </c>
      <c r="B1935" s="103" t="s">
        <v>10302</v>
      </c>
      <c r="C1935" s="103" t="s">
        <v>10028</v>
      </c>
      <c r="D1935" s="103" t="s">
        <v>10281</v>
      </c>
      <c r="E1935" s="97">
        <v>296</v>
      </c>
      <c r="F1935" s="97">
        <v>7.5</v>
      </c>
      <c r="G1935" s="104">
        <v>2220</v>
      </c>
      <c r="H1935" s="103" t="s">
        <v>34</v>
      </c>
      <c r="I1935" s="97"/>
    </row>
    <row r="1936" spans="1:9">
      <c r="A1936" s="97">
        <v>1932</v>
      </c>
      <c r="B1936" s="103" t="s">
        <v>10303</v>
      </c>
      <c r="C1936" s="103" t="s">
        <v>10028</v>
      </c>
      <c r="D1936" s="103" t="s">
        <v>10281</v>
      </c>
      <c r="E1936" s="97">
        <v>296</v>
      </c>
      <c r="F1936" s="97">
        <v>7.5</v>
      </c>
      <c r="G1936" s="104">
        <v>2220</v>
      </c>
      <c r="H1936" s="103" t="s">
        <v>46</v>
      </c>
      <c r="I1936" s="97"/>
    </row>
    <row r="1937" spans="1:9">
      <c r="A1937" s="97">
        <v>1933</v>
      </c>
      <c r="B1937" s="103" t="s">
        <v>8920</v>
      </c>
      <c r="C1937" s="103" t="s">
        <v>10028</v>
      </c>
      <c r="D1937" s="103" t="s">
        <v>10281</v>
      </c>
      <c r="E1937" s="97">
        <v>296</v>
      </c>
      <c r="F1937" s="97">
        <v>7.5</v>
      </c>
      <c r="G1937" s="104">
        <v>2220</v>
      </c>
      <c r="H1937" s="103" t="s">
        <v>34</v>
      </c>
      <c r="I1937" s="97"/>
    </row>
    <row r="1938" spans="1:9">
      <c r="A1938" s="97">
        <v>1934</v>
      </c>
      <c r="B1938" s="103" t="s">
        <v>960</v>
      </c>
      <c r="C1938" s="103" t="s">
        <v>10028</v>
      </c>
      <c r="D1938" s="103" t="s">
        <v>10281</v>
      </c>
      <c r="E1938" s="97">
        <v>237</v>
      </c>
      <c r="F1938" s="97">
        <v>7.5</v>
      </c>
      <c r="G1938" s="104">
        <v>1777.5</v>
      </c>
      <c r="H1938" s="103" t="s">
        <v>34</v>
      </c>
      <c r="I1938" s="97"/>
    </row>
    <row r="1939" spans="1:9">
      <c r="A1939" s="97">
        <v>1935</v>
      </c>
      <c r="B1939" s="103" t="s">
        <v>10304</v>
      </c>
      <c r="C1939" s="103" t="s">
        <v>10028</v>
      </c>
      <c r="D1939" s="103" t="s">
        <v>10281</v>
      </c>
      <c r="E1939" s="97">
        <v>237</v>
      </c>
      <c r="F1939" s="97">
        <v>7.5</v>
      </c>
      <c r="G1939" s="104">
        <v>1777.5</v>
      </c>
      <c r="H1939" s="103" t="s">
        <v>46</v>
      </c>
      <c r="I1939" s="97"/>
    </row>
    <row r="1940" spans="1:9">
      <c r="A1940" s="97">
        <v>1936</v>
      </c>
      <c r="B1940" s="103" t="s">
        <v>10305</v>
      </c>
      <c r="C1940" s="103" t="s">
        <v>10028</v>
      </c>
      <c r="D1940" s="103" t="s">
        <v>10281</v>
      </c>
      <c r="E1940" s="97">
        <v>356</v>
      </c>
      <c r="F1940" s="97">
        <v>7.5</v>
      </c>
      <c r="G1940" s="104">
        <v>2670</v>
      </c>
      <c r="H1940" s="103" t="s">
        <v>34</v>
      </c>
      <c r="I1940" s="97"/>
    </row>
    <row r="1941" spans="1:9">
      <c r="A1941" s="97">
        <v>1937</v>
      </c>
      <c r="B1941" s="103" t="s">
        <v>10306</v>
      </c>
      <c r="C1941" s="103" t="s">
        <v>10028</v>
      </c>
      <c r="D1941" s="103" t="s">
        <v>10281</v>
      </c>
      <c r="E1941" s="97">
        <v>178</v>
      </c>
      <c r="F1941" s="97">
        <v>7.5</v>
      </c>
      <c r="G1941" s="104">
        <v>1335</v>
      </c>
      <c r="H1941" s="103" t="s">
        <v>34</v>
      </c>
      <c r="I1941" s="97"/>
    </row>
    <row r="1942" spans="1:9">
      <c r="A1942" s="97">
        <v>1938</v>
      </c>
      <c r="B1942" s="103" t="s">
        <v>10307</v>
      </c>
      <c r="C1942" s="103" t="s">
        <v>10028</v>
      </c>
      <c r="D1942" s="103" t="s">
        <v>10281</v>
      </c>
      <c r="E1942" s="97">
        <v>296</v>
      </c>
      <c r="F1942" s="97">
        <v>7.5</v>
      </c>
      <c r="G1942" s="104">
        <v>2220</v>
      </c>
      <c r="H1942" s="103" t="s">
        <v>34</v>
      </c>
      <c r="I1942" s="97"/>
    </row>
    <row r="1943" spans="1:9">
      <c r="A1943" s="97">
        <v>1939</v>
      </c>
      <c r="B1943" s="103" t="s">
        <v>10308</v>
      </c>
      <c r="C1943" s="103" t="s">
        <v>10028</v>
      </c>
      <c r="D1943" s="103" t="s">
        <v>10281</v>
      </c>
      <c r="E1943" s="97">
        <v>178</v>
      </c>
      <c r="F1943" s="97">
        <v>7.5</v>
      </c>
      <c r="G1943" s="104">
        <v>1335</v>
      </c>
      <c r="H1943" s="103" t="s">
        <v>34</v>
      </c>
      <c r="I1943" s="97"/>
    </row>
    <row r="1944" spans="1:9">
      <c r="A1944" s="97">
        <v>1940</v>
      </c>
      <c r="B1944" s="103" t="s">
        <v>2218</v>
      </c>
      <c r="C1944" s="103" t="s">
        <v>10028</v>
      </c>
      <c r="D1944" s="103" t="s">
        <v>10281</v>
      </c>
      <c r="E1944" s="97">
        <v>237</v>
      </c>
      <c r="F1944" s="97">
        <v>7.5</v>
      </c>
      <c r="G1944" s="104">
        <v>1777.5</v>
      </c>
      <c r="H1944" s="103" t="s">
        <v>34</v>
      </c>
      <c r="I1944" s="97"/>
    </row>
    <row r="1945" spans="1:9">
      <c r="A1945" s="97">
        <v>1941</v>
      </c>
      <c r="B1945" s="103" t="s">
        <v>10309</v>
      </c>
      <c r="C1945" s="103" t="s">
        <v>10028</v>
      </c>
      <c r="D1945" s="103" t="s">
        <v>10281</v>
      </c>
      <c r="E1945" s="97">
        <v>356</v>
      </c>
      <c r="F1945" s="97">
        <v>7.5</v>
      </c>
      <c r="G1945" s="104">
        <v>2670</v>
      </c>
      <c r="H1945" s="103" t="s">
        <v>34</v>
      </c>
      <c r="I1945" s="97"/>
    </row>
    <row r="1946" spans="1:9">
      <c r="A1946" s="97">
        <v>1942</v>
      </c>
      <c r="B1946" s="103" t="s">
        <v>10310</v>
      </c>
      <c r="C1946" s="103" t="s">
        <v>10028</v>
      </c>
      <c r="D1946" s="103" t="s">
        <v>10281</v>
      </c>
      <c r="E1946" s="97">
        <v>118</v>
      </c>
      <c r="F1946" s="97">
        <v>7.5</v>
      </c>
      <c r="G1946" s="104">
        <v>885</v>
      </c>
      <c r="H1946" s="103" t="s">
        <v>34</v>
      </c>
      <c r="I1946" s="97"/>
    </row>
    <row r="1947" spans="1:9">
      <c r="A1947" s="97">
        <v>1943</v>
      </c>
      <c r="B1947" s="103" t="s">
        <v>10311</v>
      </c>
      <c r="C1947" s="103" t="s">
        <v>10028</v>
      </c>
      <c r="D1947" s="103" t="s">
        <v>10281</v>
      </c>
      <c r="E1947" s="97">
        <v>237</v>
      </c>
      <c r="F1947" s="97">
        <v>7.5</v>
      </c>
      <c r="G1947" s="104">
        <v>1777.5</v>
      </c>
      <c r="H1947" s="103" t="s">
        <v>46</v>
      </c>
      <c r="I1947" s="97"/>
    </row>
    <row r="1948" spans="1:9">
      <c r="A1948" s="97">
        <v>1944</v>
      </c>
      <c r="B1948" s="103" t="s">
        <v>10312</v>
      </c>
      <c r="C1948" s="103" t="s">
        <v>10028</v>
      </c>
      <c r="D1948" s="103" t="s">
        <v>10281</v>
      </c>
      <c r="E1948" s="97">
        <v>236</v>
      </c>
      <c r="F1948" s="97">
        <v>7.5</v>
      </c>
      <c r="G1948" s="104">
        <v>1770</v>
      </c>
      <c r="H1948" s="103" t="s">
        <v>34</v>
      </c>
      <c r="I1948" s="97"/>
    </row>
    <row r="1949" spans="1:9">
      <c r="A1949" s="97">
        <v>1945</v>
      </c>
      <c r="B1949" s="103" t="s">
        <v>10313</v>
      </c>
      <c r="C1949" s="103" t="s">
        <v>10028</v>
      </c>
      <c r="D1949" s="103" t="s">
        <v>10281</v>
      </c>
      <c r="E1949" s="97">
        <v>296</v>
      </c>
      <c r="F1949" s="97">
        <v>7.5</v>
      </c>
      <c r="G1949" s="104">
        <v>2220</v>
      </c>
      <c r="H1949" s="103" t="s">
        <v>34</v>
      </c>
      <c r="I1949" s="97"/>
    </row>
    <row r="1950" spans="1:9">
      <c r="A1950" s="97">
        <v>1946</v>
      </c>
      <c r="B1950" s="103" t="s">
        <v>10314</v>
      </c>
      <c r="C1950" s="103" t="s">
        <v>10028</v>
      </c>
      <c r="D1950" s="103" t="s">
        <v>10281</v>
      </c>
      <c r="E1950" s="97">
        <v>178</v>
      </c>
      <c r="F1950" s="97">
        <v>7.5</v>
      </c>
      <c r="G1950" s="104">
        <v>1335</v>
      </c>
      <c r="H1950" s="103" t="s">
        <v>46</v>
      </c>
      <c r="I1950" s="97"/>
    </row>
    <row r="1951" spans="1:9">
      <c r="A1951" s="97">
        <v>1947</v>
      </c>
      <c r="B1951" s="103" t="s">
        <v>9092</v>
      </c>
      <c r="C1951" s="103" t="s">
        <v>10315</v>
      </c>
      <c r="D1951" s="103" t="s">
        <v>10316</v>
      </c>
      <c r="E1951" s="97">
        <v>350</v>
      </c>
      <c r="F1951" s="97">
        <v>7.5</v>
      </c>
      <c r="G1951" s="104">
        <v>2625</v>
      </c>
      <c r="H1951" s="103" t="s">
        <v>34</v>
      </c>
      <c r="I1951" s="97"/>
    </row>
    <row r="1952" spans="1:9">
      <c r="A1952" s="97">
        <v>1948</v>
      </c>
      <c r="B1952" s="103" t="s">
        <v>4242</v>
      </c>
      <c r="C1952" s="103" t="s">
        <v>10315</v>
      </c>
      <c r="D1952" s="103" t="s">
        <v>10316</v>
      </c>
      <c r="E1952" s="97">
        <v>350</v>
      </c>
      <c r="F1952" s="97">
        <v>7.5</v>
      </c>
      <c r="G1952" s="104">
        <v>2625</v>
      </c>
      <c r="H1952" s="103" t="s">
        <v>34</v>
      </c>
      <c r="I1952" s="97"/>
    </row>
    <row r="1953" spans="1:9">
      <c r="A1953" s="97">
        <v>1949</v>
      </c>
      <c r="B1953" s="103" t="s">
        <v>10317</v>
      </c>
      <c r="C1953" s="103" t="s">
        <v>10315</v>
      </c>
      <c r="D1953" s="103" t="s">
        <v>10316</v>
      </c>
      <c r="E1953" s="97">
        <v>280</v>
      </c>
      <c r="F1953" s="97">
        <v>7.5</v>
      </c>
      <c r="G1953" s="104">
        <v>2100</v>
      </c>
      <c r="H1953" s="103" t="s">
        <v>34</v>
      </c>
      <c r="I1953" s="97"/>
    </row>
    <row r="1954" spans="1:9">
      <c r="A1954" s="97">
        <v>1950</v>
      </c>
      <c r="B1954" s="103" t="s">
        <v>10318</v>
      </c>
      <c r="C1954" s="103" t="s">
        <v>10315</v>
      </c>
      <c r="D1954" s="103" t="s">
        <v>10316</v>
      </c>
      <c r="E1954" s="97">
        <v>560</v>
      </c>
      <c r="F1954" s="97">
        <v>7.5</v>
      </c>
      <c r="G1954" s="104">
        <v>4200</v>
      </c>
      <c r="H1954" s="103" t="s">
        <v>34</v>
      </c>
      <c r="I1954" s="97"/>
    </row>
    <row r="1955" spans="1:9">
      <c r="A1955" s="97">
        <v>1951</v>
      </c>
      <c r="B1955" s="103" t="s">
        <v>10319</v>
      </c>
      <c r="C1955" s="103" t="s">
        <v>10315</v>
      </c>
      <c r="D1955" s="103" t="s">
        <v>10316</v>
      </c>
      <c r="E1955" s="97">
        <v>420</v>
      </c>
      <c r="F1955" s="97">
        <v>7.5</v>
      </c>
      <c r="G1955" s="104">
        <v>3150</v>
      </c>
      <c r="H1955" s="103" t="s">
        <v>34</v>
      </c>
      <c r="I1955" s="97"/>
    </row>
    <row r="1956" spans="1:9">
      <c r="A1956" s="97">
        <v>1952</v>
      </c>
      <c r="B1956" s="103" t="s">
        <v>10320</v>
      </c>
      <c r="C1956" s="103" t="s">
        <v>10315</v>
      </c>
      <c r="D1956" s="103" t="s">
        <v>10316</v>
      </c>
      <c r="E1956" s="97">
        <v>630</v>
      </c>
      <c r="F1956" s="97">
        <v>7.5</v>
      </c>
      <c r="G1956" s="104">
        <v>4725</v>
      </c>
      <c r="H1956" s="103" t="s">
        <v>34</v>
      </c>
      <c r="I1956" s="97"/>
    </row>
    <row r="1957" spans="1:9">
      <c r="A1957" s="97">
        <v>1953</v>
      </c>
      <c r="B1957" s="103" t="s">
        <v>10321</v>
      </c>
      <c r="C1957" s="103" t="s">
        <v>10315</v>
      </c>
      <c r="D1957" s="103" t="s">
        <v>10316</v>
      </c>
      <c r="E1957" s="97">
        <v>350</v>
      </c>
      <c r="F1957" s="97">
        <v>7.5</v>
      </c>
      <c r="G1957" s="104">
        <v>2625</v>
      </c>
      <c r="H1957" s="103" t="s">
        <v>34</v>
      </c>
      <c r="I1957" s="97"/>
    </row>
    <row r="1958" spans="1:9">
      <c r="A1958" s="97">
        <v>1954</v>
      </c>
      <c r="B1958" s="103" t="s">
        <v>6024</v>
      </c>
      <c r="C1958" s="103" t="s">
        <v>10315</v>
      </c>
      <c r="D1958" s="103" t="s">
        <v>10316</v>
      </c>
      <c r="E1958" s="97">
        <v>560</v>
      </c>
      <c r="F1958" s="97">
        <v>7.5</v>
      </c>
      <c r="G1958" s="104">
        <v>4200</v>
      </c>
      <c r="H1958" s="103" t="s">
        <v>34</v>
      </c>
      <c r="I1958" s="97"/>
    </row>
    <row r="1959" spans="1:9">
      <c r="A1959" s="97">
        <v>1955</v>
      </c>
      <c r="B1959" s="103" t="s">
        <v>3826</v>
      </c>
      <c r="C1959" s="103" t="s">
        <v>10315</v>
      </c>
      <c r="D1959" s="103" t="s">
        <v>10316</v>
      </c>
      <c r="E1959" s="97">
        <v>490</v>
      </c>
      <c r="F1959" s="97">
        <v>7.5</v>
      </c>
      <c r="G1959" s="104">
        <v>3675</v>
      </c>
      <c r="H1959" s="103" t="s">
        <v>46</v>
      </c>
      <c r="I1959" s="97"/>
    </row>
    <row r="1960" spans="1:9">
      <c r="A1960" s="97">
        <v>1956</v>
      </c>
      <c r="B1960" s="103" t="s">
        <v>6641</v>
      </c>
      <c r="C1960" s="103" t="s">
        <v>10315</v>
      </c>
      <c r="D1960" s="103" t="s">
        <v>10316</v>
      </c>
      <c r="E1960" s="97">
        <v>420</v>
      </c>
      <c r="F1960" s="97">
        <v>7.5</v>
      </c>
      <c r="G1960" s="104">
        <v>3150</v>
      </c>
      <c r="H1960" s="103" t="s">
        <v>46</v>
      </c>
      <c r="I1960" s="97"/>
    </row>
    <row r="1961" spans="1:9">
      <c r="A1961" s="97">
        <v>1957</v>
      </c>
      <c r="B1961" s="103" t="s">
        <v>4105</v>
      </c>
      <c r="C1961" s="103" t="s">
        <v>10315</v>
      </c>
      <c r="D1961" s="103" t="s">
        <v>10316</v>
      </c>
      <c r="E1961" s="97">
        <v>280</v>
      </c>
      <c r="F1961" s="97">
        <v>7.5</v>
      </c>
      <c r="G1961" s="104">
        <v>2100</v>
      </c>
      <c r="H1961" s="103" t="s">
        <v>34</v>
      </c>
      <c r="I1961" s="97"/>
    </row>
    <row r="1962" spans="1:9">
      <c r="A1962" s="97">
        <v>1958</v>
      </c>
      <c r="B1962" s="103" t="s">
        <v>6734</v>
      </c>
      <c r="C1962" s="103" t="s">
        <v>10315</v>
      </c>
      <c r="D1962" s="103" t="s">
        <v>10316</v>
      </c>
      <c r="E1962" s="97">
        <v>210</v>
      </c>
      <c r="F1962" s="97">
        <v>7.5</v>
      </c>
      <c r="G1962" s="104">
        <v>1575</v>
      </c>
      <c r="H1962" s="103" t="s">
        <v>34</v>
      </c>
      <c r="I1962" s="97"/>
    </row>
    <row r="1963" spans="1:9">
      <c r="A1963" s="97">
        <v>1959</v>
      </c>
      <c r="B1963" s="103" t="s">
        <v>10322</v>
      </c>
      <c r="C1963" s="103" t="s">
        <v>10315</v>
      </c>
      <c r="D1963" s="103" t="s">
        <v>10316</v>
      </c>
      <c r="E1963" s="97">
        <v>490</v>
      </c>
      <c r="F1963" s="97">
        <v>7.5</v>
      </c>
      <c r="G1963" s="104">
        <v>3675</v>
      </c>
      <c r="H1963" s="103" t="s">
        <v>34</v>
      </c>
      <c r="I1963" s="97"/>
    </row>
    <row r="1964" spans="1:9">
      <c r="A1964" s="97">
        <v>1960</v>
      </c>
      <c r="B1964" s="103" t="s">
        <v>10323</v>
      </c>
      <c r="C1964" s="103" t="s">
        <v>10315</v>
      </c>
      <c r="D1964" s="103" t="s">
        <v>10316</v>
      </c>
      <c r="E1964" s="97">
        <v>770</v>
      </c>
      <c r="F1964" s="97">
        <v>7.5</v>
      </c>
      <c r="G1964" s="104">
        <v>5775</v>
      </c>
      <c r="H1964" s="103" t="s">
        <v>34</v>
      </c>
      <c r="I1964" s="97"/>
    </row>
    <row r="1965" spans="1:9">
      <c r="A1965" s="97">
        <v>1961</v>
      </c>
      <c r="B1965" s="103" t="s">
        <v>10324</v>
      </c>
      <c r="C1965" s="103" t="s">
        <v>10315</v>
      </c>
      <c r="D1965" s="103" t="s">
        <v>10316</v>
      </c>
      <c r="E1965" s="97">
        <v>420</v>
      </c>
      <c r="F1965" s="97">
        <v>7.5</v>
      </c>
      <c r="G1965" s="104">
        <v>3150</v>
      </c>
      <c r="H1965" s="103" t="s">
        <v>46</v>
      </c>
      <c r="I1965" s="97" t="s">
        <v>10325</v>
      </c>
    </row>
    <row r="1966" spans="1:9">
      <c r="A1966" s="97">
        <v>1962</v>
      </c>
      <c r="B1966" s="103" t="s">
        <v>10326</v>
      </c>
      <c r="C1966" s="103" t="s">
        <v>10315</v>
      </c>
      <c r="D1966" s="103" t="s">
        <v>10316</v>
      </c>
      <c r="E1966" s="97">
        <v>490</v>
      </c>
      <c r="F1966" s="97">
        <v>7.5</v>
      </c>
      <c r="G1966" s="104">
        <v>3675</v>
      </c>
      <c r="H1966" s="103" t="s">
        <v>34</v>
      </c>
      <c r="I1966" s="97" t="s">
        <v>9812</v>
      </c>
    </row>
    <row r="1967" spans="1:9">
      <c r="A1967" s="97">
        <v>1963</v>
      </c>
      <c r="B1967" s="103" t="s">
        <v>10327</v>
      </c>
      <c r="C1967" s="103" t="s">
        <v>10315</v>
      </c>
      <c r="D1967" s="103" t="s">
        <v>10316</v>
      </c>
      <c r="E1967" s="97">
        <v>700</v>
      </c>
      <c r="F1967" s="97">
        <v>7.5</v>
      </c>
      <c r="G1967" s="104">
        <v>5250</v>
      </c>
      <c r="H1967" s="103" t="s">
        <v>34</v>
      </c>
      <c r="I1967" s="97" t="s">
        <v>9869</v>
      </c>
    </row>
    <row r="1968" spans="1:9">
      <c r="A1968" s="97">
        <v>1964</v>
      </c>
      <c r="B1968" s="103" t="s">
        <v>10328</v>
      </c>
      <c r="C1968" s="103" t="s">
        <v>10315</v>
      </c>
      <c r="D1968" s="103" t="s">
        <v>10316</v>
      </c>
      <c r="E1968" s="97">
        <v>490</v>
      </c>
      <c r="F1968" s="97">
        <v>7.5</v>
      </c>
      <c r="G1968" s="104">
        <v>3675</v>
      </c>
      <c r="H1968" s="103" t="s">
        <v>46</v>
      </c>
      <c r="I1968" s="97"/>
    </row>
    <row r="1969" spans="1:9">
      <c r="A1969" s="97">
        <v>1965</v>
      </c>
      <c r="B1969" s="103" t="s">
        <v>10329</v>
      </c>
      <c r="C1969" s="103" t="s">
        <v>10315</v>
      </c>
      <c r="D1969" s="103" t="s">
        <v>10316</v>
      </c>
      <c r="E1969" s="97">
        <v>840</v>
      </c>
      <c r="F1969" s="97">
        <v>7.5</v>
      </c>
      <c r="G1969" s="104">
        <v>6300</v>
      </c>
      <c r="H1969" s="103" t="s">
        <v>34</v>
      </c>
      <c r="I1969" s="97"/>
    </row>
    <row r="1970" spans="1:9">
      <c r="A1970" s="97">
        <v>1966</v>
      </c>
      <c r="B1970" s="103" t="s">
        <v>8773</v>
      </c>
      <c r="C1970" s="103" t="s">
        <v>10315</v>
      </c>
      <c r="D1970" s="103" t="s">
        <v>10316</v>
      </c>
      <c r="E1970" s="97">
        <v>70</v>
      </c>
      <c r="F1970" s="97">
        <v>7.5</v>
      </c>
      <c r="G1970" s="104">
        <v>525</v>
      </c>
      <c r="H1970" s="103" t="s">
        <v>46</v>
      </c>
      <c r="I1970" s="97"/>
    </row>
    <row r="1971" spans="1:9">
      <c r="A1971" s="97">
        <v>1967</v>
      </c>
      <c r="B1971" s="103" t="s">
        <v>671</v>
      </c>
      <c r="C1971" s="103" t="s">
        <v>10315</v>
      </c>
      <c r="D1971" s="103" t="s">
        <v>10316</v>
      </c>
      <c r="E1971" s="97">
        <v>280</v>
      </c>
      <c r="F1971" s="97">
        <v>7.5</v>
      </c>
      <c r="G1971" s="104">
        <v>2100</v>
      </c>
      <c r="H1971" s="103" t="s">
        <v>34</v>
      </c>
      <c r="I1971" s="97"/>
    </row>
    <row r="1972" spans="1:9">
      <c r="A1972" s="97">
        <v>1968</v>
      </c>
      <c r="B1972" s="103" t="s">
        <v>10330</v>
      </c>
      <c r="C1972" s="103" t="s">
        <v>10315</v>
      </c>
      <c r="D1972" s="103" t="s">
        <v>10316</v>
      </c>
      <c r="E1972" s="97">
        <v>700</v>
      </c>
      <c r="F1972" s="97">
        <v>7.5</v>
      </c>
      <c r="G1972" s="104">
        <v>5250</v>
      </c>
      <c r="H1972" s="103" t="s">
        <v>34</v>
      </c>
      <c r="I1972" s="97"/>
    </row>
    <row r="1973" spans="1:9">
      <c r="A1973" s="97">
        <v>1969</v>
      </c>
      <c r="B1973" s="103" t="s">
        <v>6562</v>
      </c>
      <c r="C1973" s="103" t="s">
        <v>10315</v>
      </c>
      <c r="D1973" s="103" t="s">
        <v>10316</v>
      </c>
      <c r="E1973" s="97">
        <v>280</v>
      </c>
      <c r="F1973" s="97">
        <v>7.5</v>
      </c>
      <c r="G1973" s="104">
        <v>2100</v>
      </c>
      <c r="H1973" s="103" t="s">
        <v>34</v>
      </c>
      <c r="I1973" s="97"/>
    </row>
    <row r="1974" spans="1:9">
      <c r="A1974" s="97">
        <v>1970</v>
      </c>
      <c r="B1974" s="103" t="s">
        <v>10331</v>
      </c>
      <c r="C1974" s="103" t="s">
        <v>10315</v>
      </c>
      <c r="D1974" s="103" t="s">
        <v>10316</v>
      </c>
      <c r="E1974" s="97">
        <v>210</v>
      </c>
      <c r="F1974" s="97">
        <v>7.5</v>
      </c>
      <c r="G1974" s="104">
        <v>1575</v>
      </c>
      <c r="H1974" s="103" t="s">
        <v>34</v>
      </c>
      <c r="I1974" s="97"/>
    </row>
    <row r="1975" spans="1:9">
      <c r="A1975" s="97">
        <v>1971</v>
      </c>
      <c r="B1975" s="103" t="s">
        <v>10332</v>
      </c>
      <c r="C1975" s="103" t="s">
        <v>10315</v>
      </c>
      <c r="D1975" s="103" t="s">
        <v>10316</v>
      </c>
      <c r="E1975" s="97">
        <v>490</v>
      </c>
      <c r="F1975" s="97">
        <v>7.5</v>
      </c>
      <c r="G1975" s="104">
        <v>3675</v>
      </c>
      <c r="H1975" s="103" t="s">
        <v>34</v>
      </c>
      <c r="I1975" s="97"/>
    </row>
    <row r="1976" spans="1:9">
      <c r="A1976" s="97">
        <v>1972</v>
      </c>
      <c r="B1976" s="103" t="s">
        <v>10333</v>
      </c>
      <c r="C1976" s="103" t="s">
        <v>10315</v>
      </c>
      <c r="D1976" s="103" t="s">
        <v>10316</v>
      </c>
      <c r="E1976" s="97">
        <v>280</v>
      </c>
      <c r="F1976" s="97">
        <v>7.5</v>
      </c>
      <c r="G1976" s="104">
        <v>2100</v>
      </c>
      <c r="H1976" s="103" t="s">
        <v>34</v>
      </c>
      <c r="I1976" s="97"/>
    </row>
    <row r="1977" spans="1:9">
      <c r="A1977" s="97">
        <v>1973</v>
      </c>
      <c r="B1977" s="103" t="s">
        <v>6729</v>
      </c>
      <c r="C1977" s="103" t="s">
        <v>10315</v>
      </c>
      <c r="D1977" s="103" t="s">
        <v>10316</v>
      </c>
      <c r="E1977" s="97">
        <v>280</v>
      </c>
      <c r="F1977" s="97">
        <v>7.5</v>
      </c>
      <c r="G1977" s="104">
        <v>2100</v>
      </c>
      <c r="H1977" s="103" t="s">
        <v>34</v>
      </c>
      <c r="I1977" s="97"/>
    </row>
    <row r="1978" spans="1:9">
      <c r="A1978" s="97">
        <v>1974</v>
      </c>
      <c r="B1978" s="103" t="s">
        <v>8121</v>
      </c>
      <c r="C1978" s="103" t="s">
        <v>10315</v>
      </c>
      <c r="D1978" s="103" t="s">
        <v>10316</v>
      </c>
      <c r="E1978" s="97">
        <v>420</v>
      </c>
      <c r="F1978" s="97">
        <v>7.5</v>
      </c>
      <c r="G1978" s="104">
        <v>3150</v>
      </c>
      <c r="H1978" s="103" t="s">
        <v>46</v>
      </c>
      <c r="I1978" s="97"/>
    </row>
    <row r="1979" spans="1:9">
      <c r="A1979" s="97">
        <v>1975</v>
      </c>
      <c r="B1979" s="103" t="s">
        <v>10334</v>
      </c>
      <c r="C1979" s="103" t="s">
        <v>10315</v>
      </c>
      <c r="D1979" s="103" t="s">
        <v>10335</v>
      </c>
      <c r="E1979" s="97">
        <v>390</v>
      </c>
      <c r="F1979" s="97">
        <v>7.5</v>
      </c>
      <c r="G1979" s="104">
        <v>2925</v>
      </c>
      <c r="H1979" s="103" t="s">
        <v>46</v>
      </c>
      <c r="I1979" s="97"/>
    </row>
    <row r="1980" spans="1:9">
      <c r="A1980" s="97">
        <v>1976</v>
      </c>
      <c r="B1980" s="103" t="s">
        <v>10336</v>
      </c>
      <c r="C1980" s="103" t="s">
        <v>10315</v>
      </c>
      <c r="D1980" s="103" t="s">
        <v>10335</v>
      </c>
      <c r="E1980" s="97">
        <v>195</v>
      </c>
      <c r="F1980" s="97">
        <v>7.5</v>
      </c>
      <c r="G1980" s="104">
        <v>1462.5</v>
      </c>
      <c r="H1980" s="103" t="s">
        <v>46</v>
      </c>
      <c r="I1980" s="97"/>
    </row>
    <row r="1981" spans="1:9">
      <c r="A1981" s="97">
        <v>1977</v>
      </c>
      <c r="B1981" s="103" t="s">
        <v>8891</v>
      </c>
      <c r="C1981" s="103" t="s">
        <v>10315</v>
      </c>
      <c r="D1981" s="103" t="s">
        <v>10335</v>
      </c>
      <c r="E1981" s="97">
        <v>260</v>
      </c>
      <c r="F1981" s="97">
        <v>7.5</v>
      </c>
      <c r="G1981" s="104">
        <v>1950</v>
      </c>
      <c r="H1981" s="103" t="s">
        <v>34</v>
      </c>
      <c r="I1981" s="97"/>
    </row>
    <row r="1982" spans="1:9">
      <c r="A1982" s="97">
        <v>1978</v>
      </c>
      <c r="B1982" s="103" t="s">
        <v>10337</v>
      </c>
      <c r="C1982" s="103" t="s">
        <v>10315</v>
      </c>
      <c r="D1982" s="103" t="s">
        <v>10335</v>
      </c>
      <c r="E1982" s="97">
        <v>130</v>
      </c>
      <c r="F1982" s="97">
        <v>7.5</v>
      </c>
      <c r="G1982" s="104">
        <v>975</v>
      </c>
      <c r="H1982" s="103" t="s">
        <v>34</v>
      </c>
      <c r="I1982" s="97"/>
    </row>
    <row r="1983" spans="1:9">
      <c r="A1983" s="97">
        <v>1979</v>
      </c>
      <c r="B1983" s="103" t="s">
        <v>10338</v>
      </c>
      <c r="C1983" s="103" t="s">
        <v>10315</v>
      </c>
      <c r="D1983" s="103" t="s">
        <v>10335</v>
      </c>
      <c r="E1983" s="97">
        <v>260</v>
      </c>
      <c r="F1983" s="97">
        <v>7.5</v>
      </c>
      <c r="G1983" s="104">
        <v>1950</v>
      </c>
      <c r="H1983" s="103" t="s">
        <v>34</v>
      </c>
      <c r="I1983" s="97"/>
    </row>
    <row r="1984" spans="1:9">
      <c r="A1984" s="97">
        <v>1980</v>
      </c>
      <c r="B1984" s="103" t="s">
        <v>8878</v>
      </c>
      <c r="C1984" s="103" t="s">
        <v>10315</v>
      </c>
      <c r="D1984" s="103" t="s">
        <v>10335</v>
      </c>
      <c r="E1984" s="97">
        <v>260</v>
      </c>
      <c r="F1984" s="97">
        <v>7.5</v>
      </c>
      <c r="G1984" s="104">
        <v>1950</v>
      </c>
      <c r="H1984" s="103" t="s">
        <v>34</v>
      </c>
      <c r="I1984" s="97"/>
    </row>
    <row r="1985" spans="1:9">
      <c r="A1985" s="97">
        <v>1981</v>
      </c>
      <c r="B1985" s="103" t="s">
        <v>10339</v>
      </c>
      <c r="C1985" s="103" t="s">
        <v>10315</v>
      </c>
      <c r="D1985" s="103" t="s">
        <v>10335</v>
      </c>
      <c r="E1985" s="97">
        <v>325</v>
      </c>
      <c r="F1985" s="97">
        <v>7.5</v>
      </c>
      <c r="G1985" s="104">
        <v>2437.5</v>
      </c>
      <c r="H1985" s="103" t="s">
        <v>46</v>
      </c>
      <c r="I1985" s="97"/>
    </row>
    <row r="1986" spans="1:9">
      <c r="A1986" s="97">
        <v>1982</v>
      </c>
      <c r="B1986" s="103" t="s">
        <v>10340</v>
      </c>
      <c r="C1986" s="103" t="s">
        <v>10315</v>
      </c>
      <c r="D1986" s="103" t="s">
        <v>10335</v>
      </c>
      <c r="E1986" s="97">
        <v>390</v>
      </c>
      <c r="F1986" s="97">
        <v>7.5</v>
      </c>
      <c r="G1986" s="104">
        <v>2925</v>
      </c>
      <c r="H1986" s="103" t="s">
        <v>34</v>
      </c>
      <c r="I1986" s="97"/>
    </row>
    <row r="1987" spans="1:9">
      <c r="A1987" s="97">
        <v>1983</v>
      </c>
      <c r="B1987" s="103" t="s">
        <v>10341</v>
      </c>
      <c r="C1987" s="103" t="s">
        <v>10315</v>
      </c>
      <c r="D1987" s="103" t="s">
        <v>10335</v>
      </c>
      <c r="E1987" s="97">
        <v>195</v>
      </c>
      <c r="F1987" s="97">
        <v>7.5</v>
      </c>
      <c r="G1987" s="104">
        <v>1462.5</v>
      </c>
      <c r="H1987" s="103" t="s">
        <v>34</v>
      </c>
      <c r="I1987" s="97"/>
    </row>
    <row r="1988" spans="1:9">
      <c r="A1988" s="97">
        <v>1984</v>
      </c>
      <c r="B1988" s="103" t="s">
        <v>10342</v>
      </c>
      <c r="C1988" s="103" t="s">
        <v>10315</v>
      </c>
      <c r="D1988" s="103" t="s">
        <v>10335</v>
      </c>
      <c r="E1988" s="97">
        <v>260</v>
      </c>
      <c r="F1988" s="97">
        <v>7.5</v>
      </c>
      <c r="G1988" s="104">
        <v>1950</v>
      </c>
      <c r="H1988" s="103" t="s">
        <v>34</v>
      </c>
      <c r="I1988" s="97"/>
    </row>
    <row r="1989" spans="1:9">
      <c r="A1989" s="97">
        <v>1985</v>
      </c>
      <c r="B1989" s="103" t="s">
        <v>8879</v>
      </c>
      <c r="C1989" s="103" t="s">
        <v>10315</v>
      </c>
      <c r="D1989" s="103" t="s">
        <v>10335</v>
      </c>
      <c r="E1989" s="97">
        <v>325</v>
      </c>
      <c r="F1989" s="97">
        <v>7.5</v>
      </c>
      <c r="G1989" s="104">
        <v>2437.5</v>
      </c>
      <c r="H1989" s="103" t="s">
        <v>34</v>
      </c>
      <c r="I1989" s="97"/>
    </row>
    <row r="1990" spans="1:9">
      <c r="A1990" s="97">
        <v>1986</v>
      </c>
      <c r="B1990" s="103" t="s">
        <v>10343</v>
      </c>
      <c r="C1990" s="103" t="s">
        <v>10315</v>
      </c>
      <c r="D1990" s="103" t="s">
        <v>10335</v>
      </c>
      <c r="E1990" s="97">
        <v>130</v>
      </c>
      <c r="F1990" s="97">
        <v>7.5</v>
      </c>
      <c r="G1990" s="104">
        <v>975</v>
      </c>
      <c r="H1990" s="103" t="s">
        <v>34</v>
      </c>
      <c r="I1990" s="97"/>
    </row>
    <row r="1991" spans="1:9">
      <c r="A1991" s="97">
        <v>1987</v>
      </c>
      <c r="B1991" s="103" t="s">
        <v>10344</v>
      </c>
      <c r="C1991" s="103" t="s">
        <v>10315</v>
      </c>
      <c r="D1991" s="103" t="s">
        <v>10335</v>
      </c>
      <c r="E1991" s="97">
        <v>390</v>
      </c>
      <c r="F1991" s="97">
        <v>7.5</v>
      </c>
      <c r="G1991" s="104">
        <v>2925</v>
      </c>
      <c r="H1991" s="103" t="s">
        <v>34</v>
      </c>
      <c r="I1991" s="97"/>
    </row>
    <row r="1992" spans="1:9">
      <c r="A1992" s="97">
        <v>1988</v>
      </c>
      <c r="B1992" s="103" t="s">
        <v>10345</v>
      </c>
      <c r="C1992" s="103" t="s">
        <v>10315</v>
      </c>
      <c r="D1992" s="103" t="s">
        <v>10335</v>
      </c>
      <c r="E1992" s="97">
        <v>585</v>
      </c>
      <c r="F1992" s="97">
        <v>7.5</v>
      </c>
      <c r="G1992" s="104">
        <v>4387.5</v>
      </c>
      <c r="H1992" s="103" t="s">
        <v>46</v>
      </c>
      <c r="I1992" s="97"/>
    </row>
    <row r="1993" spans="1:9">
      <c r="A1993" s="97">
        <v>1989</v>
      </c>
      <c r="B1993" s="103" t="s">
        <v>10346</v>
      </c>
      <c r="C1993" s="103" t="s">
        <v>10315</v>
      </c>
      <c r="D1993" s="103" t="s">
        <v>10335</v>
      </c>
      <c r="E1993" s="97">
        <v>715</v>
      </c>
      <c r="F1993" s="97">
        <v>7.5</v>
      </c>
      <c r="G1993" s="104">
        <v>5362.5</v>
      </c>
      <c r="H1993" s="103" t="s">
        <v>34</v>
      </c>
      <c r="I1993" s="97"/>
    </row>
    <row r="1994" spans="1:9">
      <c r="A1994" s="97">
        <v>1990</v>
      </c>
      <c r="B1994" s="103" t="s">
        <v>10347</v>
      </c>
      <c r="C1994" s="103" t="s">
        <v>10315</v>
      </c>
      <c r="D1994" s="103" t="s">
        <v>10335</v>
      </c>
      <c r="E1994" s="97">
        <v>390</v>
      </c>
      <c r="F1994" s="97">
        <v>7.5</v>
      </c>
      <c r="G1994" s="104">
        <v>2925</v>
      </c>
      <c r="H1994" s="103" t="s">
        <v>34</v>
      </c>
      <c r="I1994" s="97"/>
    </row>
    <row r="1995" spans="1:9">
      <c r="A1995" s="97">
        <v>1991</v>
      </c>
      <c r="B1995" s="103" t="s">
        <v>2325</v>
      </c>
      <c r="C1995" s="103" t="s">
        <v>10315</v>
      </c>
      <c r="D1995" s="103" t="s">
        <v>10335</v>
      </c>
      <c r="E1995" s="97">
        <v>390</v>
      </c>
      <c r="F1995" s="97">
        <v>7.5</v>
      </c>
      <c r="G1995" s="104">
        <v>2925</v>
      </c>
      <c r="H1995" s="103" t="s">
        <v>34</v>
      </c>
      <c r="I1995" s="97"/>
    </row>
    <row r="1996" spans="1:9">
      <c r="A1996" s="97">
        <v>1992</v>
      </c>
      <c r="B1996" s="103" t="s">
        <v>3875</v>
      </c>
      <c r="C1996" s="103" t="s">
        <v>10315</v>
      </c>
      <c r="D1996" s="103" t="s">
        <v>10335</v>
      </c>
      <c r="E1996" s="97">
        <v>195</v>
      </c>
      <c r="F1996" s="97">
        <v>7.5</v>
      </c>
      <c r="G1996" s="104">
        <v>1462.5</v>
      </c>
      <c r="H1996" s="103" t="s">
        <v>34</v>
      </c>
      <c r="I1996" s="97"/>
    </row>
    <row r="1997" spans="1:9">
      <c r="A1997" s="97">
        <v>1993</v>
      </c>
      <c r="B1997" s="103" t="s">
        <v>10348</v>
      </c>
      <c r="C1997" s="103" t="s">
        <v>10315</v>
      </c>
      <c r="D1997" s="103" t="s">
        <v>10335</v>
      </c>
      <c r="E1997" s="97">
        <v>195</v>
      </c>
      <c r="F1997" s="97">
        <v>7.5</v>
      </c>
      <c r="G1997" s="104">
        <v>1462.5</v>
      </c>
      <c r="H1997" s="103" t="s">
        <v>34</v>
      </c>
      <c r="I1997" s="97"/>
    </row>
    <row r="1998" spans="1:9">
      <c r="A1998" s="97">
        <v>1994</v>
      </c>
      <c r="B1998" s="103" t="s">
        <v>10349</v>
      </c>
      <c r="C1998" s="103" t="s">
        <v>10315</v>
      </c>
      <c r="D1998" s="103" t="s">
        <v>10335</v>
      </c>
      <c r="E1998" s="97">
        <v>260</v>
      </c>
      <c r="F1998" s="97">
        <v>7.5</v>
      </c>
      <c r="G1998" s="104">
        <v>1950</v>
      </c>
      <c r="H1998" s="103" t="s">
        <v>34</v>
      </c>
      <c r="I1998" s="97"/>
    </row>
    <row r="1999" spans="1:9">
      <c r="A1999" s="97">
        <v>1995</v>
      </c>
      <c r="B1999" s="103" t="s">
        <v>10350</v>
      </c>
      <c r="C1999" s="103" t="s">
        <v>10315</v>
      </c>
      <c r="D1999" s="103" t="s">
        <v>10335</v>
      </c>
      <c r="E1999" s="97">
        <v>390</v>
      </c>
      <c r="F1999" s="97">
        <v>7.5</v>
      </c>
      <c r="G1999" s="104">
        <v>2925</v>
      </c>
      <c r="H1999" s="103" t="s">
        <v>34</v>
      </c>
      <c r="I1999" s="97"/>
    </row>
    <row r="2000" spans="1:9">
      <c r="A2000" s="97">
        <v>1996</v>
      </c>
      <c r="B2000" s="103" t="s">
        <v>10351</v>
      </c>
      <c r="C2000" s="103" t="s">
        <v>10315</v>
      </c>
      <c r="D2000" s="103" t="s">
        <v>10335</v>
      </c>
      <c r="E2000" s="97">
        <v>455</v>
      </c>
      <c r="F2000" s="97">
        <v>7.5</v>
      </c>
      <c r="G2000" s="104">
        <v>3412.5</v>
      </c>
      <c r="H2000" s="103" t="s">
        <v>34</v>
      </c>
      <c r="I2000" s="97"/>
    </row>
    <row r="2001" spans="1:9">
      <c r="A2001" s="97">
        <v>1997</v>
      </c>
      <c r="B2001" s="103" t="s">
        <v>10352</v>
      </c>
      <c r="C2001" s="103" t="s">
        <v>10315</v>
      </c>
      <c r="D2001" s="103" t="s">
        <v>10335</v>
      </c>
      <c r="E2001" s="97">
        <v>195</v>
      </c>
      <c r="F2001" s="97">
        <v>7.5</v>
      </c>
      <c r="G2001" s="104">
        <v>1462.5</v>
      </c>
      <c r="H2001" s="103" t="s">
        <v>46</v>
      </c>
      <c r="I2001" s="97"/>
    </row>
    <row r="2002" spans="1:9">
      <c r="A2002" s="97">
        <v>1998</v>
      </c>
      <c r="B2002" s="103" t="s">
        <v>2929</v>
      </c>
      <c r="C2002" s="103" t="s">
        <v>10315</v>
      </c>
      <c r="D2002" s="103" t="s">
        <v>10335</v>
      </c>
      <c r="E2002" s="97">
        <v>195</v>
      </c>
      <c r="F2002" s="97">
        <v>7.5</v>
      </c>
      <c r="G2002" s="104">
        <v>1462.5</v>
      </c>
      <c r="H2002" s="103" t="s">
        <v>46</v>
      </c>
      <c r="I2002" s="97"/>
    </row>
    <row r="2003" spans="1:9">
      <c r="A2003" s="97">
        <v>1999</v>
      </c>
      <c r="B2003" s="103" t="s">
        <v>10353</v>
      </c>
      <c r="C2003" s="103" t="s">
        <v>10315</v>
      </c>
      <c r="D2003" s="103" t="s">
        <v>10335</v>
      </c>
      <c r="E2003" s="97">
        <v>195</v>
      </c>
      <c r="F2003" s="97">
        <v>7.5</v>
      </c>
      <c r="G2003" s="104">
        <v>1462.5</v>
      </c>
      <c r="H2003" s="103" t="s">
        <v>34</v>
      </c>
      <c r="I2003" s="97"/>
    </row>
    <row r="2004" spans="1:9">
      <c r="A2004" s="97">
        <v>2000</v>
      </c>
      <c r="B2004" s="103" t="s">
        <v>10354</v>
      </c>
      <c r="C2004" s="103" t="s">
        <v>10315</v>
      </c>
      <c r="D2004" s="103" t="s">
        <v>10335</v>
      </c>
      <c r="E2004" s="97">
        <v>390</v>
      </c>
      <c r="F2004" s="97">
        <v>7.5</v>
      </c>
      <c r="G2004" s="104">
        <v>2925</v>
      </c>
      <c r="H2004" s="103" t="s">
        <v>34</v>
      </c>
      <c r="I2004" s="97"/>
    </row>
    <row r="2005" spans="1:9">
      <c r="A2005" s="97">
        <v>2001</v>
      </c>
      <c r="B2005" s="103" t="s">
        <v>10355</v>
      </c>
      <c r="C2005" s="103" t="s">
        <v>10315</v>
      </c>
      <c r="D2005" s="103" t="s">
        <v>10335</v>
      </c>
      <c r="E2005" s="97">
        <v>260</v>
      </c>
      <c r="F2005" s="97">
        <v>7.5</v>
      </c>
      <c r="G2005" s="104">
        <v>1950</v>
      </c>
      <c r="H2005" s="103" t="s">
        <v>34</v>
      </c>
      <c r="I2005" s="97"/>
    </row>
    <row r="2006" spans="1:9">
      <c r="A2006" s="97">
        <v>2002</v>
      </c>
      <c r="B2006" s="103" t="s">
        <v>10356</v>
      </c>
      <c r="C2006" s="103" t="s">
        <v>10315</v>
      </c>
      <c r="D2006" s="103" t="s">
        <v>10335</v>
      </c>
      <c r="E2006" s="97">
        <v>455</v>
      </c>
      <c r="F2006" s="97">
        <v>7.5</v>
      </c>
      <c r="G2006" s="104">
        <v>3412.5</v>
      </c>
      <c r="H2006" s="103" t="s">
        <v>34</v>
      </c>
      <c r="I2006" s="97"/>
    </row>
    <row r="2007" spans="1:9">
      <c r="A2007" s="97">
        <v>2003</v>
      </c>
      <c r="B2007" s="103" t="s">
        <v>10357</v>
      </c>
      <c r="C2007" s="103" t="s">
        <v>10315</v>
      </c>
      <c r="D2007" s="103" t="s">
        <v>10335</v>
      </c>
      <c r="E2007" s="97">
        <v>585</v>
      </c>
      <c r="F2007" s="97">
        <v>7.5</v>
      </c>
      <c r="G2007" s="104">
        <v>4387.5</v>
      </c>
      <c r="H2007" s="103" t="s">
        <v>34</v>
      </c>
      <c r="I2007" s="97"/>
    </row>
    <row r="2008" spans="1:9">
      <c r="A2008" s="97">
        <v>2004</v>
      </c>
      <c r="B2008" s="103" t="s">
        <v>10358</v>
      </c>
      <c r="C2008" s="103" t="s">
        <v>10315</v>
      </c>
      <c r="D2008" s="103" t="s">
        <v>10335</v>
      </c>
      <c r="E2008" s="97">
        <v>265</v>
      </c>
      <c r="F2008" s="97">
        <v>7.5</v>
      </c>
      <c r="G2008" s="104">
        <v>1987.5</v>
      </c>
      <c r="H2008" s="103" t="s">
        <v>34</v>
      </c>
      <c r="I2008" s="97"/>
    </row>
    <row r="2009" spans="1:9">
      <c r="A2009" s="97">
        <v>2005</v>
      </c>
      <c r="B2009" s="103" t="s">
        <v>10359</v>
      </c>
      <c r="C2009" s="103" t="s">
        <v>10315</v>
      </c>
      <c r="D2009" s="103" t="s">
        <v>10335</v>
      </c>
      <c r="E2009" s="97">
        <v>260</v>
      </c>
      <c r="F2009" s="97">
        <v>7.5</v>
      </c>
      <c r="G2009" s="104">
        <v>1950</v>
      </c>
      <c r="H2009" s="103" t="s">
        <v>34</v>
      </c>
      <c r="I2009" s="97"/>
    </row>
    <row r="2010" spans="1:9">
      <c r="A2010" s="97">
        <v>2006</v>
      </c>
      <c r="B2010" s="103" t="s">
        <v>10360</v>
      </c>
      <c r="C2010" s="103" t="s">
        <v>10315</v>
      </c>
      <c r="D2010" s="103" t="s">
        <v>10335</v>
      </c>
      <c r="E2010" s="97">
        <v>260</v>
      </c>
      <c r="F2010" s="97">
        <v>7.5</v>
      </c>
      <c r="G2010" s="104">
        <v>1950</v>
      </c>
      <c r="H2010" s="103" t="s">
        <v>34</v>
      </c>
      <c r="I2010" s="97"/>
    </row>
    <row r="2011" spans="1:9">
      <c r="A2011" s="97">
        <v>2007</v>
      </c>
      <c r="B2011" s="103" t="s">
        <v>10361</v>
      </c>
      <c r="C2011" s="103" t="s">
        <v>10315</v>
      </c>
      <c r="D2011" s="103" t="s">
        <v>10335</v>
      </c>
      <c r="E2011" s="97">
        <v>390</v>
      </c>
      <c r="F2011" s="97">
        <v>7.5</v>
      </c>
      <c r="G2011" s="104">
        <v>2925</v>
      </c>
      <c r="H2011" s="103" t="s">
        <v>34</v>
      </c>
      <c r="I2011" s="97"/>
    </row>
    <row r="2012" spans="1:9">
      <c r="A2012" s="97">
        <v>2008</v>
      </c>
      <c r="B2012" s="103" t="s">
        <v>10362</v>
      </c>
      <c r="C2012" s="103" t="s">
        <v>10315</v>
      </c>
      <c r="D2012" s="103" t="s">
        <v>10335</v>
      </c>
      <c r="E2012" s="97">
        <v>260</v>
      </c>
      <c r="F2012" s="97">
        <v>7.5</v>
      </c>
      <c r="G2012" s="104">
        <v>1950</v>
      </c>
      <c r="H2012" s="103" t="s">
        <v>46</v>
      </c>
      <c r="I2012" s="97"/>
    </row>
    <row r="2013" spans="1:9">
      <c r="A2013" s="97">
        <v>2009</v>
      </c>
      <c r="B2013" s="103" t="s">
        <v>10363</v>
      </c>
      <c r="C2013" s="103" t="s">
        <v>10315</v>
      </c>
      <c r="D2013" s="103" t="s">
        <v>10335</v>
      </c>
      <c r="E2013" s="97">
        <v>455</v>
      </c>
      <c r="F2013" s="97">
        <v>7.5</v>
      </c>
      <c r="G2013" s="104">
        <v>3412.5</v>
      </c>
      <c r="H2013" s="103" t="s">
        <v>34</v>
      </c>
      <c r="I2013" s="97"/>
    </row>
    <row r="2014" spans="1:9">
      <c r="A2014" s="97">
        <v>2010</v>
      </c>
      <c r="B2014" s="103" t="s">
        <v>8592</v>
      </c>
      <c r="C2014" s="103" t="s">
        <v>10315</v>
      </c>
      <c r="D2014" s="103" t="s">
        <v>10335</v>
      </c>
      <c r="E2014" s="97">
        <v>195</v>
      </c>
      <c r="F2014" s="97">
        <v>7.5</v>
      </c>
      <c r="G2014" s="104">
        <v>1462.5</v>
      </c>
      <c r="H2014" s="103" t="s">
        <v>34</v>
      </c>
      <c r="I2014" s="97"/>
    </row>
    <row r="2015" spans="1:9">
      <c r="A2015" s="97">
        <v>2011</v>
      </c>
      <c r="B2015" s="103" t="s">
        <v>10364</v>
      </c>
      <c r="C2015" s="103" t="s">
        <v>10315</v>
      </c>
      <c r="D2015" s="103" t="s">
        <v>10335</v>
      </c>
      <c r="E2015" s="97">
        <v>455</v>
      </c>
      <c r="F2015" s="97">
        <v>7.5</v>
      </c>
      <c r="G2015" s="104">
        <v>3412.5</v>
      </c>
      <c r="H2015" s="103" t="s">
        <v>46</v>
      </c>
      <c r="I2015" s="97"/>
    </row>
    <row r="2016" spans="1:9">
      <c r="A2016" s="97">
        <v>2012</v>
      </c>
      <c r="B2016" s="103" t="s">
        <v>10365</v>
      </c>
      <c r="C2016" s="103" t="s">
        <v>10315</v>
      </c>
      <c r="D2016" s="103" t="s">
        <v>10335</v>
      </c>
      <c r="E2016" s="97">
        <v>520</v>
      </c>
      <c r="F2016" s="97">
        <v>7.5</v>
      </c>
      <c r="G2016" s="104">
        <v>3900</v>
      </c>
      <c r="H2016" s="103" t="s">
        <v>8706</v>
      </c>
      <c r="I2016" s="97"/>
    </row>
    <row r="2017" spans="1:9">
      <c r="A2017" s="97">
        <v>2013</v>
      </c>
      <c r="B2017" s="103" t="s">
        <v>10366</v>
      </c>
      <c r="C2017" s="103" t="s">
        <v>10315</v>
      </c>
      <c r="D2017" s="103" t="s">
        <v>10335</v>
      </c>
      <c r="E2017" s="97">
        <v>585</v>
      </c>
      <c r="F2017" s="97">
        <v>7.5</v>
      </c>
      <c r="G2017" s="104">
        <v>4387.5</v>
      </c>
      <c r="H2017" s="103" t="s">
        <v>46</v>
      </c>
      <c r="I2017" s="97"/>
    </row>
    <row r="2018" spans="1:9">
      <c r="A2018" s="97">
        <v>2014</v>
      </c>
      <c r="B2018" s="103" t="s">
        <v>10367</v>
      </c>
      <c r="C2018" s="103" t="s">
        <v>10315</v>
      </c>
      <c r="D2018" s="103" t="s">
        <v>10335</v>
      </c>
      <c r="E2018" s="97">
        <v>325</v>
      </c>
      <c r="F2018" s="97">
        <v>7.5</v>
      </c>
      <c r="G2018" s="104">
        <v>2437.5</v>
      </c>
      <c r="H2018" s="103" t="s">
        <v>46</v>
      </c>
      <c r="I2018" s="97"/>
    </row>
    <row r="2019" spans="1:9">
      <c r="A2019" s="97">
        <v>2015</v>
      </c>
      <c r="B2019" s="103" t="s">
        <v>10368</v>
      </c>
      <c r="C2019" s="103" t="s">
        <v>10315</v>
      </c>
      <c r="D2019" s="103" t="s">
        <v>10335</v>
      </c>
      <c r="E2019" s="97">
        <v>260</v>
      </c>
      <c r="F2019" s="97">
        <v>7.5</v>
      </c>
      <c r="G2019" s="104">
        <v>1950</v>
      </c>
      <c r="H2019" s="103" t="s">
        <v>34</v>
      </c>
      <c r="I2019" s="97"/>
    </row>
    <row r="2020" spans="1:9">
      <c r="A2020" s="97">
        <v>2016</v>
      </c>
      <c r="B2020" s="103" t="s">
        <v>10369</v>
      </c>
      <c r="C2020" s="103" t="s">
        <v>10315</v>
      </c>
      <c r="D2020" s="103" t="s">
        <v>10335</v>
      </c>
      <c r="E2020" s="97">
        <v>325</v>
      </c>
      <c r="F2020" s="97">
        <v>7.5</v>
      </c>
      <c r="G2020" s="104">
        <v>2437.5</v>
      </c>
      <c r="H2020" s="103" t="s">
        <v>34</v>
      </c>
      <c r="I2020" s="97"/>
    </row>
    <row r="2021" spans="1:9">
      <c r="A2021" s="97">
        <v>2017</v>
      </c>
      <c r="B2021" s="103" t="s">
        <v>10370</v>
      </c>
      <c r="C2021" s="103" t="s">
        <v>10315</v>
      </c>
      <c r="D2021" s="103" t="s">
        <v>10335</v>
      </c>
      <c r="E2021" s="97">
        <v>130</v>
      </c>
      <c r="F2021" s="97">
        <v>7.5</v>
      </c>
      <c r="G2021" s="104">
        <v>975</v>
      </c>
      <c r="H2021" s="103" t="s">
        <v>34</v>
      </c>
      <c r="I2021" s="97"/>
    </row>
    <row r="2022" spans="1:9">
      <c r="A2022" s="97">
        <v>2018</v>
      </c>
      <c r="B2022" s="103" t="s">
        <v>10371</v>
      </c>
      <c r="C2022" s="103" t="s">
        <v>10315</v>
      </c>
      <c r="D2022" s="103" t="s">
        <v>10335</v>
      </c>
      <c r="E2022" s="97">
        <v>195</v>
      </c>
      <c r="F2022" s="97">
        <v>7.5</v>
      </c>
      <c r="G2022" s="104">
        <v>1462.5</v>
      </c>
      <c r="H2022" s="103" t="s">
        <v>46</v>
      </c>
      <c r="I2022" s="97"/>
    </row>
    <row r="2023" spans="1:9">
      <c r="A2023" s="97">
        <v>2019</v>
      </c>
      <c r="B2023" s="103" t="s">
        <v>10372</v>
      </c>
      <c r="C2023" s="103" t="s">
        <v>10315</v>
      </c>
      <c r="D2023" s="103" t="s">
        <v>10335</v>
      </c>
      <c r="E2023" s="97">
        <v>195</v>
      </c>
      <c r="F2023" s="97">
        <v>7.5</v>
      </c>
      <c r="G2023" s="104">
        <v>1462.5</v>
      </c>
      <c r="H2023" s="103" t="s">
        <v>34</v>
      </c>
      <c r="I2023" s="97"/>
    </row>
    <row r="2024" spans="1:9">
      <c r="A2024" s="97">
        <v>2020</v>
      </c>
      <c r="B2024" s="103" t="s">
        <v>10373</v>
      </c>
      <c r="C2024" s="103" t="s">
        <v>10315</v>
      </c>
      <c r="D2024" s="103" t="s">
        <v>10335</v>
      </c>
      <c r="E2024" s="97">
        <v>325</v>
      </c>
      <c r="F2024" s="97">
        <v>7.5</v>
      </c>
      <c r="G2024" s="104">
        <v>2437.5</v>
      </c>
      <c r="H2024" s="103" t="s">
        <v>34</v>
      </c>
      <c r="I2024" s="97"/>
    </row>
    <row r="2025" spans="1:9">
      <c r="A2025" s="97">
        <v>2021</v>
      </c>
      <c r="B2025" s="103" t="s">
        <v>10374</v>
      </c>
      <c r="C2025" s="103" t="s">
        <v>10315</v>
      </c>
      <c r="D2025" s="103" t="s">
        <v>10375</v>
      </c>
      <c r="E2025" s="97">
        <v>600</v>
      </c>
      <c r="F2025" s="97">
        <v>7.5</v>
      </c>
      <c r="G2025" s="104">
        <v>4500</v>
      </c>
      <c r="H2025" s="103" t="s">
        <v>34</v>
      </c>
      <c r="I2025" s="97"/>
    </row>
    <row r="2026" spans="1:9">
      <c r="A2026" s="97">
        <v>2022</v>
      </c>
      <c r="B2026" s="103" t="s">
        <v>10376</v>
      </c>
      <c r="C2026" s="103" t="s">
        <v>10315</v>
      </c>
      <c r="D2026" s="103" t="s">
        <v>10375</v>
      </c>
      <c r="E2026" s="97">
        <v>400</v>
      </c>
      <c r="F2026" s="97">
        <v>7.5</v>
      </c>
      <c r="G2026" s="104">
        <v>3000</v>
      </c>
      <c r="H2026" s="103" t="s">
        <v>34</v>
      </c>
      <c r="I2026" s="97"/>
    </row>
    <row r="2027" spans="1:9">
      <c r="A2027" s="97">
        <v>2023</v>
      </c>
      <c r="B2027" s="103" t="s">
        <v>10377</v>
      </c>
      <c r="C2027" s="103" t="s">
        <v>10315</v>
      </c>
      <c r="D2027" s="103" t="s">
        <v>10375</v>
      </c>
      <c r="E2027" s="97">
        <v>400</v>
      </c>
      <c r="F2027" s="97">
        <v>7.5</v>
      </c>
      <c r="G2027" s="104">
        <v>3000</v>
      </c>
      <c r="H2027" s="103" t="s">
        <v>34</v>
      </c>
      <c r="I2027" s="97"/>
    </row>
    <row r="2028" spans="1:9">
      <c r="A2028" s="97">
        <v>2024</v>
      </c>
      <c r="B2028" s="103" t="s">
        <v>3125</v>
      </c>
      <c r="C2028" s="103" t="s">
        <v>10315</v>
      </c>
      <c r="D2028" s="103" t="s">
        <v>10375</v>
      </c>
      <c r="E2028" s="97">
        <v>700</v>
      </c>
      <c r="F2028" s="97">
        <v>7.5</v>
      </c>
      <c r="G2028" s="104">
        <v>5250</v>
      </c>
      <c r="H2028" s="103" t="s">
        <v>34</v>
      </c>
      <c r="I2028" s="97"/>
    </row>
    <row r="2029" spans="1:9">
      <c r="A2029" s="97">
        <v>2025</v>
      </c>
      <c r="B2029" s="103" t="s">
        <v>10378</v>
      </c>
      <c r="C2029" s="103" t="s">
        <v>10315</v>
      </c>
      <c r="D2029" s="103" t="s">
        <v>10375</v>
      </c>
      <c r="E2029" s="97">
        <v>200</v>
      </c>
      <c r="F2029" s="97">
        <v>7.5</v>
      </c>
      <c r="G2029" s="104">
        <v>1500</v>
      </c>
      <c r="H2029" s="103" t="s">
        <v>34</v>
      </c>
      <c r="I2029" s="97"/>
    </row>
    <row r="2030" spans="1:9">
      <c r="A2030" s="97">
        <v>2026</v>
      </c>
      <c r="B2030" s="103" t="s">
        <v>4159</v>
      </c>
      <c r="C2030" s="103" t="s">
        <v>10315</v>
      </c>
      <c r="D2030" s="103" t="s">
        <v>10375</v>
      </c>
      <c r="E2030" s="97">
        <v>300</v>
      </c>
      <c r="F2030" s="97">
        <v>7.5</v>
      </c>
      <c r="G2030" s="104">
        <v>2250</v>
      </c>
      <c r="H2030" s="103" t="s">
        <v>34</v>
      </c>
      <c r="I2030" s="97"/>
    </row>
    <row r="2031" spans="1:9">
      <c r="A2031" s="97">
        <v>2027</v>
      </c>
      <c r="B2031" s="103" t="s">
        <v>10379</v>
      </c>
      <c r="C2031" s="103" t="s">
        <v>10315</v>
      </c>
      <c r="D2031" s="103" t="s">
        <v>10375</v>
      </c>
      <c r="E2031" s="97">
        <v>400</v>
      </c>
      <c r="F2031" s="97">
        <v>7.5</v>
      </c>
      <c r="G2031" s="104">
        <v>3000</v>
      </c>
      <c r="H2031" s="103" t="s">
        <v>34</v>
      </c>
      <c r="I2031" s="97"/>
    </row>
    <row r="2032" spans="1:9">
      <c r="A2032" s="97">
        <v>2028</v>
      </c>
      <c r="B2032" s="103" t="s">
        <v>10380</v>
      </c>
      <c r="C2032" s="103" t="s">
        <v>10315</v>
      </c>
      <c r="D2032" s="103" t="s">
        <v>10375</v>
      </c>
      <c r="E2032" s="97">
        <v>400</v>
      </c>
      <c r="F2032" s="97">
        <v>7.5</v>
      </c>
      <c r="G2032" s="104">
        <v>3000</v>
      </c>
      <c r="H2032" s="103" t="s">
        <v>34</v>
      </c>
      <c r="I2032" s="97"/>
    </row>
    <row r="2033" spans="1:9">
      <c r="A2033" s="97">
        <v>2029</v>
      </c>
      <c r="B2033" s="103" t="s">
        <v>3273</v>
      </c>
      <c r="C2033" s="103" t="s">
        <v>10315</v>
      </c>
      <c r="D2033" s="103" t="s">
        <v>10375</v>
      </c>
      <c r="E2033" s="97">
        <v>600</v>
      </c>
      <c r="F2033" s="97">
        <v>7.5</v>
      </c>
      <c r="G2033" s="104">
        <v>4500</v>
      </c>
      <c r="H2033" s="103" t="s">
        <v>34</v>
      </c>
      <c r="I2033" s="97"/>
    </row>
    <row r="2034" spans="1:9">
      <c r="A2034" s="97">
        <v>2030</v>
      </c>
      <c r="B2034" s="103" t="s">
        <v>10381</v>
      </c>
      <c r="C2034" s="103" t="s">
        <v>10315</v>
      </c>
      <c r="D2034" s="103" t="s">
        <v>10375</v>
      </c>
      <c r="E2034" s="97">
        <v>200</v>
      </c>
      <c r="F2034" s="97">
        <v>7.5</v>
      </c>
      <c r="G2034" s="104">
        <v>1500</v>
      </c>
      <c r="H2034" s="103" t="s">
        <v>34</v>
      </c>
      <c r="I2034" s="97"/>
    </row>
    <row r="2035" spans="1:9">
      <c r="A2035" s="97">
        <v>2031</v>
      </c>
      <c r="B2035" s="103" t="s">
        <v>3272</v>
      </c>
      <c r="C2035" s="103" t="s">
        <v>10315</v>
      </c>
      <c r="D2035" s="103" t="s">
        <v>10375</v>
      </c>
      <c r="E2035" s="97">
        <v>400</v>
      </c>
      <c r="F2035" s="97">
        <v>7.5</v>
      </c>
      <c r="G2035" s="104">
        <v>3000</v>
      </c>
      <c r="H2035" s="103" t="s">
        <v>46</v>
      </c>
      <c r="I2035" s="97"/>
    </row>
    <row r="2036" spans="1:9">
      <c r="A2036" s="97">
        <v>2032</v>
      </c>
      <c r="B2036" s="103" t="s">
        <v>10382</v>
      </c>
      <c r="C2036" s="103" t="s">
        <v>10315</v>
      </c>
      <c r="D2036" s="103" t="s">
        <v>10375</v>
      </c>
      <c r="E2036" s="97">
        <v>500</v>
      </c>
      <c r="F2036" s="97">
        <v>7.5</v>
      </c>
      <c r="G2036" s="104">
        <v>3750</v>
      </c>
      <c r="H2036" s="103" t="s">
        <v>34</v>
      </c>
      <c r="I2036" s="97"/>
    </row>
    <row r="2037" spans="1:9">
      <c r="A2037" s="97">
        <v>2033</v>
      </c>
      <c r="B2037" s="103" t="s">
        <v>10383</v>
      </c>
      <c r="C2037" s="103" t="s">
        <v>10315</v>
      </c>
      <c r="D2037" s="103" t="s">
        <v>10375</v>
      </c>
      <c r="E2037" s="97">
        <v>400</v>
      </c>
      <c r="F2037" s="97">
        <v>7.5</v>
      </c>
      <c r="G2037" s="104">
        <v>3000</v>
      </c>
      <c r="H2037" s="103" t="s">
        <v>34</v>
      </c>
      <c r="I2037" s="97"/>
    </row>
    <row r="2038" spans="1:9">
      <c r="A2038" s="97">
        <v>2034</v>
      </c>
      <c r="B2038" s="103" t="s">
        <v>10384</v>
      </c>
      <c r="C2038" s="103" t="s">
        <v>10315</v>
      </c>
      <c r="D2038" s="103" t="s">
        <v>10375</v>
      </c>
      <c r="E2038" s="97">
        <v>200</v>
      </c>
      <c r="F2038" s="97">
        <v>7.5</v>
      </c>
      <c r="G2038" s="104">
        <v>1500</v>
      </c>
      <c r="H2038" s="103" t="s">
        <v>34</v>
      </c>
      <c r="I2038" s="97"/>
    </row>
    <row r="2039" spans="1:9">
      <c r="A2039" s="97">
        <v>2035</v>
      </c>
      <c r="B2039" s="103" t="s">
        <v>10385</v>
      </c>
      <c r="C2039" s="103" t="s">
        <v>10315</v>
      </c>
      <c r="D2039" s="103" t="s">
        <v>10375</v>
      </c>
      <c r="E2039" s="97">
        <v>400</v>
      </c>
      <c r="F2039" s="97">
        <v>7.5</v>
      </c>
      <c r="G2039" s="104">
        <v>3000</v>
      </c>
      <c r="H2039" s="103" t="s">
        <v>34</v>
      </c>
      <c r="I2039" s="97"/>
    </row>
    <row r="2040" spans="1:9">
      <c r="A2040" s="97">
        <v>2036</v>
      </c>
      <c r="B2040" s="103" t="s">
        <v>10386</v>
      </c>
      <c r="C2040" s="103" t="s">
        <v>10315</v>
      </c>
      <c r="D2040" s="103" t="s">
        <v>10375</v>
      </c>
      <c r="E2040" s="97">
        <v>500</v>
      </c>
      <c r="F2040" s="97">
        <v>7.5</v>
      </c>
      <c r="G2040" s="104">
        <v>3750</v>
      </c>
      <c r="H2040" s="103" t="s">
        <v>34</v>
      </c>
      <c r="I2040" s="97"/>
    </row>
    <row r="2041" spans="1:9">
      <c r="A2041" s="97">
        <v>2037</v>
      </c>
      <c r="B2041" s="103" t="s">
        <v>10387</v>
      </c>
      <c r="C2041" s="103" t="s">
        <v>10315</v>
      </c>
      <c r="D2041" s="103" t="s">
        <v>10375</v>
      </c>
      <c r="E2041" s="97">
        <v>400</v>
      </c>
      <c r="F2041" s="97">
        <v>7.5</v>
      </c>
      <c r="G2041" s="104">
        <v>3000</v>
      </c>
      <c r="H2041" s="103" t="s">
        <v>34</v>
      </c>
      <c r="I2041" s="97"/>
    </row>
    <row r="2042" spans="1:9">
      <c r="A2042" s="97">
        <v>2038</v>
      </c>
      <c r="B2042" s="103" t="s">
        <v>10388</v>
      </c>
      <c r="C2042" s="103" t="s">
        <v>10315</v>
      </c>
      <c r="D2042" s="103" t="s">
        <v>10375</v>
      </c>
      <c r="E2042" s="97">
        <v>300</v>
      </c>
      <c r="F2042" s="97">
        <v>7.5</v>
      </c>
      <c r="G2042" s="104">
        <v>2250</v>
      </c>
      <c r="H2042" s="103" t="s">
        <v>34</v>
      </c>
      <c r="I2042" s="97"/>
    </row>
    <row r="2043" spans="1:9">
      <c r="A2043" s="97">
        <v>2039</v>
      </c>
      <c r="B2043" s="103" t="s">
        <v>10389</v>
      </c>
      <c r="C2043" s="103" t="s">
        <v>10315</v>
      </c>
      <c r="D2043" s="103" t="s">
        <v>10375</v>
      </c>
      <c r="E2043" s="97">
        <v>200</v>
      </c>
      <c r="F2043" s="97">
        <v>7.5</v>
      </c>
      <c r="G2043" s="104">
        <v>1500</v>
      </c>
      <c r="H2043" s="103" t="s">
        <v>34</v>
      </c>
      <c r="I2043" s="97"/>
    </row>
    <row r="2044" spans="1:9">
      <c r="A2044" s="97">
        <v>2040</v>
      </c>
      <c r="B2044" s="103" t="s">
        <v>3119</v>
      </c>
      <c r="C2044" s="103" t="s">
        <v>10315</v>
      </c>
      <c r="D2044" s="103" t="s">
        <v>10375</v>
      </c>
      <c r="E2044" s="97">
        <v>400</v>
      </c>
      <c r="F2044" s="97">
        <v>7.5</v>
      </c>
      <c r="G2044" s="104">
        <v>3000</v>
      </c>
      <c r="H2044" s="103" t="s">
        <v>34</v>
      </c>
      <c r="I2044" s="97"/>
    </row>
    <row r="2045" spans="1:9">
      <c r="A2045" s="97">
        <v>2041</v>
      </c>
      <c r="B2045" s="103" t="s">
        <v>10390</v>
      </c>
      <c r="C2045" s="103" t="s">
        <v>10315</v>
      </c>
      <c r="D2045" s="103" t="s">
        <v>10375</v>
      </c>
      <c r="E2045" s="97">
        <v>500</v>
      </c>
      <c r="F2045" s="97">
        <v>7.5</v>
      </c>
      <c r="G2045" s="104">
        <v>3750</v>
      </c>
      <c r="H2045" s="103" t="s">
        <v>46</v>
      </c>
      <c r="I2045" s="97"/>
    </row>
    <row r="2046" spans="1:9">
      <c r="A2046" s="97">
        <v>2042</v>
      </c>
      <c r="B2046" s="103" t="s">
        <v>10391</v>
      </c>
      <c r="C2046" s="103" t="s">
        <v>10315</v>
      </c>
      <c r="D2046" s="103" t="s">
        <v>10375</v>
      </c>
      <c r="E2046" s="97">
        <v>500</v>
      </c>
      <c r="F2046" s="97">
        <v>7.5</v>
      </c>
      <c r="G2046" s="104">
        <v>3750</v>
      </c>
      <c r="H2046" s="103" t="s">
        <v>46</v>
      </c>
      <c r="I2046" s="97"/>
    </row>
    <row r="2047" spans="1:9">
      <c r="A2047" s="97">
        <v>2043</v>
      </c>
      <c r="B2047" s="103" t="s">
        <v>10392</v>
      </c>
      <c r="C2047" s="103" t="s">
        <v>10315</v>
      </c>
      <c r="D2047" s="103" t="s">
        <v>10375</v>
      </c>
      <c r="E2047" s="97">
        <v>500</v>
      </c>
      <c r="F2047" s="97">
        <v>7.5</v>
      </c>
      <c r="G2047" s="104">
        <v>3750</v>
      </c>
      <c r="H2047" s="103" t="s">
        <v>34</v>
      </c>
      <c r="I2047" s="97"/>
    </row>
    <row r="2048" spans="1:9">
      <c r="A2048" s="97">
        <v>2044</v>
      </c>
      <c r="B2048" s="103" t="s">
        <v>10393</v>
      </c>
      <c r="C2048" s="103" t="s">
        <v>10315</v>
      </c>
      <c r="D2048" s="103" t="s">
        <v>10375</v>
      </c>
      <c r="E2048" s="97">
        <v>500</v>
      </c>
      <c r="F2048" s="97">
        <v>7.5</v>
      </c>
      <c r="G2048" s="104">
        <v>3750</v>
      </c>
      <c r="H2048" s="103" t="s">
        <v>34</v>
      </c>
      <c r="I2048" s="97"/>
    </row>
    <row r="2049" spans="1:9">
      <c r="A2049" s="97">
        <v>2045</v>
      </c>
      <c r="B2049" s="103" t="s">
        <v>4151</v>
      </c>
      <c r="C2049" s="103" t="s">
        <v>10315</v>
      </c>
      <c r="D2049" s="103" t="s">
        <v>10375</v>
      </c>
      <c r="E2049" s="97">
        <v>400</v>
      </c>
      <c r="F2049" s="97">
        <v>7.5</v>
      </c>
      <c r="G2049" s="104">
        <v>3000</v>
      </c>
      <c r="H2049" s="103" t="s">
        <v>34</v>
      </c>
      <c r="I2049" s="97"/>
    </row>
    <row r="2050" spans="1:9">
      <c r="A2050" s="97">
        <v>2046</v>
      </c>
      <c r="B2050" s="103" t="s">
        <v>10394</v>
      </c>
      <c r="C2050" s="103" t="s">
        <v>10315</v>
      </c>
      <c r="D2050" s="103" t="s">
        <v>10375</v>
      </c>
      <c r="E2050" s="97">
        <v>400</v>
      </c>
      <c r="F2050" s="97">
        <v>7.5</v>
      </c>
      <c r="G2050" s="104">
        <v>3000</v>
      </c>
      <c r="H2050" s="103" t="s">
        <v>34</v>
      </c>
      <c r="I2050" s="97"/>
    </row>
    <row r="2051" spans="1:9">
      <c r="A2051" s="97">
        <v>2047</v>
      </c>
      <c r="B2051" s="103" t="s">
        <v>10395</v>
      </c>
      <c r="C2051" s="103" t="s">
        <v>10315</v>
      </c>
      <c r="D2051" s="103" t="s">
        <v>10375</v>
      </c>
      <c r="E2051" s="97">
        <v>500</v>
      </c>
      <c r="F2051" s="97">
        <v>7.5</v>
      </c>
      <c r="G2051" s="104">
        <v>3750</v>
      </c>
      <c r="H2051" s="103" t="s">
        <v>34</v>
      </c>
      <c r="I2051" s="97"/>
    </row>
    <row r="2052" spans="1:9">
      <c r="A2052" s="97">
        <v>2048</v>
      </c>
      <c r="B2052" s="103" t="s">
        <v>10396</v>
      </c>
      <c r="C2052" s="103" t="s">
        <v>10315</v>
      </c>
      <c r="D2052" s="103" t="s">
        <v>10375</v>
      </c>
      <c r="E2052" s="97">
        <v>300</v>
      </c>
      <c r="F2052" s="97">
        <v>7.5</v>
      </c>
      <c r="G2052" s="104">
        <v>2250</v>
      </c>
      <c r="H2052" s="103" t="s">
        <v>34</v>
      </c>
      <c r="I2052" s="97"/>
    </row>
    <row r="2053" spans="1:9">
      <c r="A2053" s="97">
        <v>2049</v>
      </c>
      <c r="B2053" s="103" t="s">
        <v>10397</v>
      </c>
      <c r="C2053" s="103" t="s">
        <v>10315</v>
      </c>
      <c r="D2053" s="103" t="s">
        <v>10375</v>
      </c>
      <c r="E2053" s="97">
        <v>600</v>
      </c>
      <c r="F2053" s="97">
        <v>7.5</v>
      </c>
      <c r="G2053" s="104">
        <v>4500</v>
      </c>
      <c r="H2053" s="103" t="s">
        <v>34</v>
      </c>
      <c r="I2053" s="97"/>
    </row>
    <row r="2054" spans="1:9">
      <c r="A2054" s="97">
        <v>2050</v>
      </c>
      <c r="B2054" s="103" t="s">
        <v>10398</v>
      </c>
      <c r="C2054" s="103" t="s">
        <v>10315</v>
      </c>
      <c r="D2054" s="103" t="s">
        <v>10375</v>
      </c>
      <c r="E2054" s="97">
        <v>300</v>
      </c>
      <c r="F2054" s="97">
        <v>7.5</v>
      </c>
      <c r="G2054" s="104">
        <v>2250</v>
      </c>
      <c r="H2054" s="103" t="s">
        <v>34</v>
      </c>
      <c r="I2054" s="97"/>
    </row>
    <row r="2055" spans="1:9">
      <c r="A2055" s="97">
        <v>2051</v>
      </c>
      <c r="B2055" s="103" t="s">
        <v>10399</v>
      </c>
      <c r="C2055" s="103" t="s">
        <v>10315</v>
      </c>
      <c r="D2055" s="103" t="s">
        <v>10375</v>
      </c>
      <c r="E2055" s="97">
        <v>100</v>
      </c>
      <c r="F2055" s="97">
        <v>7.5</v>
      </c>
      <c r="G2055" s="104">
        <v>750</v>
      </c>
      <c r="H2055" s="103" t="s">
        <v>34</v>
      </c>
      <c r="I2055" s="97"/>
    </row>
    <row r="2056" spans="1:9">
      <c r="A2056" s="97">
        <v>2052</v>
      </c>
      <c r="B2056" s="103" t="s">
        <v>10400</v>
      </c>
      <c r="C2056" s="103" t="s">
        <v>10315</v>
      </c>
      <c r="D2056" s="103" t="s">
        <v>10375</v>
      </c>
      <c r="E2056" s="97">
        <v>200</v>
      </c>
      <c r="F2056" s="97">
        <v>7.5</v>
      </c>
      <c r="G2056" s="104">
        <v>1500</v>
      </c>
      <c r="H2056" s="103" t="s">
        <v>34</v>
      </c>
      <c r="I2056" s="97"/>
    </row>
    <row r="2057" spans="1:9">
      <c r="A2057" s="97">
        <v>2053</v>
      </c>
      <c r="B2057" s="103" t="s">
        <v>10401</v>
      </c>
      <c r="C2057" s="103" t="s">
        <v>10315</v>
      </c>
      <c r="D2057" s="103" t="s">
        <v>10375</v>
      </c>
      <c r="E2057" s="97">
        <v>300</v>
      </c>
      <c r="F2057" s="97">
        <v>7.5</v>
      </c>
      <c r="G2057" s="104">
        <v>2250</v>
      </c>
      <c r="H2057" s="103" t="s">
        <v>34</v>
      </c>
      <c r="I2057" s="97"/>
    </row>
    <row r="2058" spans="1:9">
      <c r="A2058" s="97">
        <v>2054</v>
      </c>
      <c r="B2058" s="103" t="s">
        <v>10402</v>
      </c>
      <c r="C2058" s="103" t="s">
        <v>10315</v>
      </c>
      <c r="D2058" s="103" t="s">
        <v>10375</v>
      </c>
      <c r="E2058" s="97">
        <v>400</v>
      </c>
      <c r="F2058" s="97">
        <v>7.5</v>
      </c>
      <c r="G2058" s="104">
        <v>3000</v>
      </c>
      <c r="H2058" s="103" t="s">
        <v>34</v>
      </c>
      <c r="I2058" s="97"/>
    </row>
    <row r="2059" spans="1:9">
      <c r="A2059" s="97">
        <v>2055</v>
      </c>
      <c r="B2059" s="103" t="s">
        <v>10403</v>
      </c>
      <c r="C2059" s="103" t="s">
        <v>10315</v>
      </c>
      <c r="D2059" s="103" t="s">
        <v>10375</v>
      </c>
      <c r="E2059" s="97">
        <v>200</v>
      </c>
      <c r="F2059" s="97">
        <v>7.5</v>
      </c>
      <c r="G2059" s="104">
        <v>1500</v>
      </c>
      <c r="H2059" s="103" t="s">
        <v>34</v>
      </c>
      <c r="I2059" s="97"/>
    </row>
    <row r="2060" spans="1:9">
      <c r="A2060" s="97">
        <v>2056</v>
      </c>
      <c r="B2060" s="103" t="s">
        <v>3233</v>
      </c>
      <c r="C2060" s="103" t="s">
        <v>10315</v>
      </c>
      <c r="D2060" s="103" t="s">
        <v>10375</v>
      </c>
      <c r="E2060" s="97">
        <v>100</v>
      </c>
      <c r="F2060" s="97">
        <v>7.5</v>
      </c>
      <c r="G2060" s="104">
        <v>750</v>
      </c>
      <c r="H2060" s="103" t="s">
        <v>34</v>
      </c>
      <c r="I2060" s="97"/>
    </row>
    <row r="2061" spans="1:9">
      <c r="A2061" s="97">
        <v>2057</v>
      </c>
      <c r="B2061" s="103" t="s">
        <v>10404</v>
      </c>
      <c r="C2061" s="103" t="s">
        <v>10315</v>
      </c>
      <c r="D2061" s="103" t="s">
        <v>10375</v>
      </c>
      <c r="E2061" s="97">
        <v>100</v>
      </c>
      <c r="F2061" s="97">
        <v>7.5</v>
      </c>
      <c r="G2061" s="104">
        <v>750</v>
      </c>
      <c r="H2061" s="103" t="s">
        <v>34</v>
      </c>
      <c r="I2061" s="97"/>
    </row>
    <row r="2062" spans="1:9">
      <c r="A2062" s="97">
        <v>2058</v>
      </c>
      <c r="B2062" s="103" t="s">
        <v>10405</v>
      </c>
      <c r="C2062" s="103" t="s">
        <v>10315</v>
      </c>
      <c r="D2062" s="103" t="s">
        <v>10406</v>
      </c>
      <c r="E2062" s="97">
        <v>329.9</v>
      </c>
      <c r="F2062" s="97">
        <v>7.5</v>
      </c>
      <c r="G2062" s="104">
        <v>2474.25</v>
      </c>
      <c r="H2062" s="103" t="s">
        <v>46</v>
      </c>
      <c r="I2062" s="97"/>
    </row>
    <row r="2063" spans="1:9">
      <c r="A2063" s="97">
        <v>2059</v>
      </c>
      <c r="B2063" s="103" t="s">
        <v>10407</v>
      </c>
      <c r="C2063" s="103" t="s">
        <v>10315</v>
      </c>
      <c r="D2063" s="103" t="s">
        <v>10406</v>
      </c>
      <c r="E2063" s="97">
        <v>346.6</v>
      </c>
      <c r="F2063" s="97">
        <v>7.5</v>
      </c>
      <c r="G2063" s="104">
        <v>2599.5</v>
      </c>
      <c r="H2063" s="103" t="s">
        <v>34</v>
      </c>
      <c r="I2063" s="97"/>
    </row>
    <row r="2064" spans="1:9">
      <c r="A2064" s="97">
        <v>2060</v>
      </c>
      <c r="B2064" s="103" t="s">
        <v>10408</v>
      </c>
      <c r="C2064" s="103" t="s">
        <v>10315</v>
      </c>
      <c r="D2064" s="103" t="s">
        <v>10406</v>
      </c>
      <c r="E2064" s="97">
        <v>145.3</v>
      </c>
      <c r="F2064" s="97">
        <v>7.5</v>
      </c>
      <c r="G2064" s="104">
        <v>1089.75</v>
      </c>
      <c r="H2064" s="103" t="s">
        <v>34</v>
      </c>
      <c r="I2064" s="97"/>
    </row>
    <row r="2065" spans="1:9">
      <c r="A2065" s="97">
        <v>2061</v>
      </c>
      <c r="B2065" s="103" t="s">
        <v>10141</v>
      </c>
      <c r="C2065" s="103" t="s">
        <v>10315</v>
      </c>
      <c r="D2065" s="103" t="s">
        <v>10406</v>
      </c>
      <c r="E2065" s="97">
        <v>447.2</v>
      </c>
      <c r="F2065" s="97">
        <v>7.5</v>
      </c>
      <c r="G2065" s="104">
        <v>3354</v>
      </c>
      <c r="H2065" s="103" t="s">
        <v>34</v>
      </c>
      <c r="I2065" s="97" t="s">
        <v>10409</v>
      </c>
    </row>
    <row r="2066" spans="1:9">
      <c r="A2066" s="97">
        <v>2062</v>
      </c>
      <c r="B2066" s="103" t="s">
        <v>10410</v>
      </c>
      <c r="C2066" s="103" t="s">
        <v>10315</v>
      </c>
      <c r="D2066" s="103" t="s">
        <v>10406</v>
      </c>
      <c r="E2066" s="97">
        <v>396.5</v>
      </c>
      <c r="F2066" s="97">
        <v>7.5</v>
      </c>
      <c r="G2066" s="104">
        <v>2973.75</v>
      </c>
      <c r="H2066" s="103" t="s">
        <v>34</v>
      </c>
      <c r="I2066" s="97"/>
    </row>
    <row r="2067" spans="1:9">
      <c r="A2067" s="97">
        <v>2063</v>
      </c>
      <c r="B2067" s="103" t="s">
        <v>10411</v>
      </c>
      <c r="C2067" s="103" t="s">
        <v>10315</v>
      </c>
      <c r="D2067" s="103" t="s">
        <v>10406</v>
      </c>
      <c r="E2067" s="97">
        <v>313.8</v>
      </c>
      <c r="F2067" s="97">
        <v>7.5</v>
      </c>
      <c r="G2067" s="104">
        <v>2353.5</v>
      </c>
      <c r="H2067" s="103" t="s">
        <v>34</v>
      </c>
      <c r="I2067" s="97"/>
    </row>
    <row r="2068" spans="1:9">
      <c r="A2068" s="97">
        <v>2064</v>
      </c>
      <c r="B2068" s="103" t="s">
        <v>10412</v>
      </c>
      <c r="C2068" s="103" t="s">
        <v>10315</v>
      </c>
      <c r="D2068" s="103" t="s">
        <v>10406</v>
      </c>
      <c r="E2068" s="97">
        <v>129.3</v>
      </c>
      <c r="F2068" s="97">
        <v>7.5</v>
      </c>
      <c r="G2068" s="104">
        <v>969.75</v>
      </c>
      <c r="H2068" s="103" t="s">
        <v>34</v>
      </c>
      <c r="I2068" s="97"/>
    </row>
    <row r="2069" spans="1:9">
      <c r="A2069" s="97">
        <v>2065</v>
      </c>
      <c r="B2069" s="103" t="s">
        <v>6794</v>
      </c>
      <c r="C2069" s="103" t="s">
        <v>10315</v>
      </c>
      <c r="D2069" s="103" t="s">
        <v>10406</v>
      </c>
      <c r="E2069" s="97">
        <v>402.6</v>
      </c>
      <c r="F2069" s="97">
        <v>7.5</v>
      </c>
      <c r="G2069" s="104">
        <v>3019.5</v>
      </c>
      <c r="H2069" s="103" t="s">
        <v>34</v>
      </c>
      <c r="I2069" s="97"/>
    </row>
    <row r="2070" spans="1:9">
      <c r="A2070" s="97">
        <v>2066</v>
      </c>
      <c r="B2070" s="103" t="s">
        <v>10413</v>
      </c>
      <c r="C2070" s="103" t="s">
        <v>10315</v>
      </c>
      <c r="D2070" s="103" t="s">
        <v>10406</v>
      </c>
      <c r="E2070" s="97">
        <v>290.6</v>
      </c>
      <c r="F2070" s="97">
        <v>7.5</v>
      </c>
      <c r="G2070" s="104">
        <v>2179.5</v>
      </c>
      <c r="H2070" s="103" t="s">
        <v>34</v>
      </c>
      <c r="I2070" s="97"/>
    </row>
    <row r="2071" spans="1:9">
      <c r="A2071" s="97">
        <v>2067</v>
      </c>
      <c r="B2071" s="103" t="s">
        <v>4170</v>
      </c>
      <c r="C2071" s="103" t="s">
        <v>10315</v>
      </c>
      <c r="D2071" s="103" t="s">
        <v>10406</v>
      </c>
      <c r="E2071" s="97">
        <v>379.9</v>
      </c>
      <c r="F2071" s="97">
        <v>7.5</v>
      </c>
      <c r="G2071" s="104">
        <v>2849.25</v>
      </c>
      <c r="H2071" s="103" t="s">
        <v>34</v>
      </c>
      <c r="I2071" s="97"/>
    </row>
    <row r="2072" spans="1:9">
      <c r="A2072" s="97">
        <v>2068</v>
      </c>
      <c r="B2072" s="103" t="s">
        <v>10414</v>
      </c>
      <c r="C2072" s="103" t="s">
        <v>10315</v>
      </c>
      <c r="D2072" s="103" t="s">
        <v>10406</v>
      </c>
      <c r="E2072" s="97">
        <v>369.3</v>
      </c>
      <c r="F2072" s="97">
        <v>7.5</v>
      </c>
      <c r="G2072" s="104">
        <v>2769.75</v>
      </c>
      <c r="H2072" s="103" t="s">
        <v>34</v>
      </c>
      <c r="I2072" s="97"/>
    </row>
    <row r="2073" spans="1:9">
      <c r="A2073" s="97">
        <v>2069</v>
      </c>
      <c r="B2073" s="103" t="s">
        <v>10415</v>
      </c>
      <c r="C2073" s="103" t="s">
        <v>10315</v>
      </c>
      <c r="D2073" s="103" t="s">
        <v>10406</v>
      </c>
      <c r="E2073" s="97">
        <v>128.6</v>
      </c>
      <c r="F2073" s="97">
        <v>7.5</v>
      </c>
      <c r="G2073" s="104">
        <v>964.5</v>
      </c>
      <c r="H2073" s="103" t="s">
        <v>46</v>
      </c>
      <c r="I2073" s="97"/>
    </row>
    <row r="2074" spans="1:9">
      <c r="A2074" s="97">
        <v>2070</v>
      </c>
      <c r="B2074" s="103" t="s">
        <v>10416</v>
      </c>
      <c r="C2074" s="103" t="s">
        <v>10315</v>
      </c>
      <c r="D2074" s="103" t="s">
        <v>10406</v>
      </c>
      <c r="E2074" s="97">
        <v>201.3</v>
      </c>
      <c r="F2074" s="97">
        <v>7.5</v>
      </c>
      <c r="G2074" s="104">
        <v>1509.75</v>
      </c>
      <c r="H2074" s="103" t="s">
        <v>34</v>
      </c>
      <c r="I2074" s="97"/>
    </row>
    <row r="2075" spans="1:9">
      <c r="A2075" s="97">
        <v>2071</v>
      </c>
      <c r="B2075" s="103" t="s">
        <v>8159</v>
      </c>
      <c r="C2075" s="103" t="s">
        <v>10315</v>
      </c>
      <c r="D2075" s="103" t="s">
        <v>10406</v>
      </c>
      <c r="E2075" s="97">
        <v>290.6</v>
      </c>
      <c r="F2075" s="97">
        <v>7.5</v>
      </c>
      <c r="G2075" s="104">
        <v>2179.5</v>
      </c>
      <c r="H2075" s="103" t="s">
        <v>34</v>
      </c>
      <c r="I2075" s="97"/>
    </row>
    <row r="2076" spans="1:9">
      <c r="A2076" s="97">
        <v>2072</v>
      </c>
      <c r="B2076" s="103" t="s">
        <v>10417</v>
      </c>
      <c r="C2076" s="103" t="s">
        <v>10315</v>
      </c>
      <c r="D2076" s="103" t="s">
        <v>10406</v>
      </c>
      <c r="E2076" s="97">
        <v>458.6</v>
      </c>
      <c r="F2076" s="97">
        <v>7.5</v>
      </c>
      <c r="G2076" s="104">
        <v>3439.5</v>
      </c>
      <c r="H2076" s="103" t="s">
        <v>46</v>
      </c>
      <c r="I2076" s="97"/>
    </row>
    <row r="2077" spans="1:9">
      <c r="A2077" s="97">
        <v>2073</v>
      </c>
      <c r="B2077" s="103" t="s">
        <v>10418</v>
      </c>
      <c r="C2077" s="103" t="s">
        <v>10315</v>
      </c>
      <c r="D2077" s="103" t="s">
        <v>10406</v>
      </c>
      <c r="E2077" s="97">
        <v>442.1</v>
      </c>
      <c r="F2077" s="97">
        <v>7.5</v>
      </c>
      <c r="G2077" s="104">
        <v>3315.75</v>
      </c>
      <c r="H2077" s="103" t="s">
        <v>34</v>
      </c>
      <c r="I2077" s="97"/>
    </row>
    <row r="2078" spans="1:9">
      <c r="A2078" s="97">
        <v>2074</v>
      </c>
      <c r="B2078" s="103" t="s">
        <v>10419</v>
      </c>
      <c r="C2078" s="103" t="s">
        <v>10315</v>
      </c>
      <c r="D2078" s="103" t="s">
        <v>10406</v>
      </c>
      <c r="E2078" s="97">
        <v>363.2</v>
      </c>
      <c r="F2078" s="97">
        <v>7.5</v>
      </c>
      <c r="G2078" s="104">
        <v>2724</v>
      </c>
      <c r="H2078" s="103" t="s">
        <v>34</v>
      </c>
      <c r="I2078" s="97"/>
    </row>
    <row r="2079" spans="1:9">
      <c r="A2079" s="97">
        <v>2075</v>
      </c>
      <c r="B2079" s="103" t="s">
        <v>10420</v>
      </c>
      <c r="C2079" s="103" t="s">
        <v>10315</v>
      </c>
      <c r="D2079" s="103" t="s">
        <v>10406</v>
      </c>
      <c r="E2079" s="97">
        <v>240.8</v>
      </c>
      <c r="F2079" s="97">
        <v>7.5</v>
      </c>
      <c r="G2079" s="104">
        <v>1806</v>
      </c>
      <c r="H2079" s="103" t="s">
        <v>46</v>
      </c>
      <c r="I2079" s="97"/>
    </row>
    <row r="2080" spans="1:9">
      <c r="A2080" s="97">
        <v>2076</v>
      </c>
      <c r="B2080" s="103" t="s">
        <v>10421</v>
      </c>
      <c r="C2080" s="103" t="s">
        <v>10315</v>
      </c>
      <c r="D2080" s="103" t="s">
        <v>10406</v>
      </c>
      <c r="E2080" s="97">
        <v>145.3</v>
      </c>
      <c r="F2080" s="97">
        <v>7.5</v>
      </c>
      <c r="G2080" s="104">
        <v>1089.75</v>
      </c>
      <c r="H2080" s="103" t="s">
        <v>34</v>
      </c>
      <c r="I2080" s="97"/>
    </row>
    <row r="2081" spans="1:9">
      <c r="A2081" s="97">
        <v>2077</v>
      </c>
      <c r="B2081" s="103" t="s">
        <v>10422</v>
      </c>
      <c r="C2081" s="103" t="s">
        <v>10315</v>
      </c>
      <c r="D2081" s="103" t="s">
        <v>10406</v>
      </c>
      <c r="E2081" s="97">
        <v>145.3</v>
      </c>
      <c r="F2081" s="97">
        <v>7.5</v>
      </c>
      <c r="G2081" s="104">
        <v>1089.75</v>
      </c>
      <c r="H2081" s="103" t="s">
        <v>34</v>
      </c>
      <c r="I2081" s="97"/>
    </row>
    <row r="2082" spans="1:9">
      <c r="A2082" s="97">
        <v>2078</v>
      </c>
      <c r="B2082" s="103" t="s">
        <v>10423</v>
      </c>
      <c r="C2082" s="103" t="s">
        <v>10315</v>
      </c>
      <c r="D2082" s="103" t="s">
        <v>10406</v>
      </c>
      <c r="E2082" s="97">
        <v>313.3</v>
      </c>
      <c r="F2082" s="97">
        <v>7.5</v>
      </c>
      <c r="G2082" s="104">
        <v>2349.75</v>
      </c>
      <c r="H2082" s="103" t="s">
        <v>34</v>
      </c>
      <c r="I2082" s="97"/>
    </row>
    <row r="2083" spans="1:9">
      <c r="A2083" s="97">
        <v>2079</v>
      </c>
      <c r="B2083" s="103" t="s">
        <v>10424</v>
      </c>
      <c r="C2083" s="103" t="s">
        <v>10315</v>
      </c>
      <c r="D2083" s="103" t="s">
        <v>10406</v>
      </c>
      <c r="E2083" s="97">
        <v>363.2</v>
      </c>
      <c r="F2083" s="97">
        <v>7.5</v>
      </c>
      <c r="G2083" s="104">
        <v>2724</v>
      </c>
      <c r="H2083" s="103" t="s">
        <v>34</v>
      </c>
      <c r="I2083" s="97"/>
    </row>
    <row r="2084" spans="1:9">
      <c r="A2084" s="97">
        <v>2080</v>
      </c>
      <c r="B2084" s="103" t="s">
        <v>10425</v>
      </c>
      <c r="C2084" s="103" t="s">
        <v>10315</v>
      </c>
      <c r="D2084" s="103" t="s">
        <v>10406</v>
      </c>
      <c r="E2084" s="97">
        <v>185.1</v>
      </c>
      <c r="F2084" s="97">
        <v>7.5</v>
      </c>
      <c r="G2084" s="104">
        <v>1388.25</v>
      </c>
      <c r="H2084" s="103" t="s">
        <v>34</v>
      </c>
      <c r="I2084" s="97"/>
    </row>
    <row r="2085" spans="1:9">
      <c r="A2085" s="97">
        <v>2081</v>
      </c>
      <c r="B2085" s="103" t="s">
        <v>10426</v>
      </c>
      <c r="C2085" s="103" t="s">
        <v>10315</v>
      </c>
      <c r="D2085" s="103" t="s">
        <v>10406</v>
      </c>
      <c r="E2085" s="97">
        <v>475.2</v>
      </c>
      <c r="F2085" s="97">
        <v>7.5</v>
      </c>
      <c r="G2085" s="104">
        <v>3564</v>
      </c>
      <c r="H2085" s="103" t="s">
        <v>46</v>
      </c>
      <c r="I2085" s="97"/>
    </row>
    <row r="2086" spans="1:9">
      <c r="A2086" s="97">
        <v>2082</v>
      </c>
      <c r="B2086" s="103" t="s">
        <v>10427</v>
      </c>
      <c r="C2086" s="103" t="s">
        <v>10315</v>
      </c>
      <c r="D2086" s="103" t="s">
        <v>10406</v>
      </c>
      <c r="E2086" s="97">
        <v>329.9</v>
      </c>
      <c r="F2086" s="97">
        <v>7.5</v>
      </c>
      <c r="G2086" s="104">
        <v>2474.25</v>
      </c>
      <c r="H2086" s="103" t="s">
        <v>34</v>
      </c>
      <c r="I2086" s="97"/>
    </row>
    <row r="2087" spans="1:9">
      <c r="A2087" s="97">
        <v>2083</v>
      </c>
      <c r="B2087" s="103" t="s">
        <v>10428</v>
      </c>
      <c r="C2087" s="103" t="s">
        <v>10315</v>
      </c>
      <c r="D2087" s="103" t="s">
        <v>10406</v>
      </c>
      <c r="E2087" s="97">
        <v>307.2</v>
      </c>
      <c r="F2087" s="97">
        <v>7.5</v>
      </c>
      <c r="G2087" s="104">
        <v>2304</v>
      </c>
      <c r="H2087" s="103" t="s">
        <v>34</v>
      </c>
      <c r="I2087" s="97"/>
    </row>
    <row r="2088" spans="1:9">
      <c r="A2088" s="97">
        <v>2084</v>
      </c>
      <c r="B2088" s="103" t="s">
        <v>10429</v>
      </c>
      <c r="C2088" s="103" t="s">
        <v>10315</v>
      </c>
      <c r="D2088" s="103" t="s">
        <v>10406</v>
      </c>
      <c r="E2088" s="97">
        <v>313.3</v>
      </c>
      <c r="F2088" s="97">
        <v>7.5</v>
      </c>
      <c r="G2088" s="104">
        <v>2349.75</v>
      </c>
      <c r="H2088" s="103" t="s">
        <v>34</v>
      </c>
      <c r="I2088" s="97"/>
    </row>
    <row r="2089" spans="1:9">
      <c r="A2089" s="97">
        <v>2085</v>
      </c>
      <c r="B2089" s="103" t="s">
        <v>10430</v>
      </c>
      <c r="C2089" s="103" t="s">
        <v>10315</v>
      </c>
      <c r="D2089" s="103" t="s">
        <v>10406</v>
      </c>
      <c r="E2089" s="97">
        <v>201.3</v>
      </c>
      <c r="F2089" s="97">
        <v>7.5</v>
      </c>
      <c r="G2089" s="104">
        <v>1509.75</v>
      </c>
      <c r="H2089" s="103" t="s">
        <v>46</v>
      </c>
      <c r="I2089" s="97"/>
    </row>
    <row r="2090" spans="1:9">
      <c r="A2090" s="97">
        <v>2086</v>
      </c>
      <c r="B2090" s="103" t="s">
        <v>10431</v>
      </c>
      <c r="C2090" s="103" t="s">
        <v>10315</v>
      </c>
      <c r="D2090" s="103" t="s">
        <v>10406</v>
      </c>
      <c r="E2090" s="97">
        <v>475.2</v>
      </c>
      <c r="F2090" s="97">
        <v>7.5</v>
      </c>
      <c r="G2090" s="104">
        <v>3564</v>
      </c>
      <c r="H2090" s="103" t="s">
        <v>34</v>
      </c>
      <c r="I2090" s="97"/>
    </row>
    <row r="2091" spans="1:9">
      <c r="A2091" s="97">
        <v>2087</v>
      </c>
      <c r="B2091" s="103" t="s">
        <v>10432</v>
      </c>
      <c r="C2091" s="103" t="s">
        <v>10315</v>
      </c>
      <c r="D2091" s="103" t="s">
        <v>10406</v>
      </c>
      <c r="E2091" s="97">
        <v>145.3</v>
      </c>
      <c r="F2091" s="97">
        <v>7.5</v>
      </c>
      <c r="G2091" s="104">
        <v>1089.75</v>
      </c>
      <c r="H2091" s="103" t="s">
        <v>34</v>
      </c>
      <c r="I2091" s="97"/>
    </row>
    <row r="2092" spans="1:9">
      <c r="A2092" s="97">
        <v>2088</v>
      </c>
      <c r="B2092" s="103" t="s">
        <v>10433</v>
      </c>
      <c r="C2092" s="103" t="s">
        <v>10315</v>
      </c>
      <c r="D2092" s="103" t="s">
        <v>10406</v>
      </c>
      <c r="E2092" s="97">
        <v>201.3</v>
      </c>
      <c r="F2092" s="97">
        <v>7.5</v>
      </c>
      <c r="G2092" s="104">
        <v>1509.75</v>
      </c>
      <c r="H2092" s="103" t="s">
        <v>34</v>
      </c>
      <c r="I2092" s="97"/>
    </row>
    <row r="2093" spans="1:9">
      <c r="A2093" s="97">
        <v>2089</v>
      </c>
      <c r="B2093" s="103" t="s">
        <v>10434</v>
      </c>
      <c r="C2093" s="103" t="s">
        <v>10315</v>
      </c>
      <c r="D2093" s="103" t="s">
        <v>10406</v>
      </c>
      <c r="E2093" s="97">
        <v>491.9</v>
      </c>
      <c r="F2093" s="97">
        <v>7.5</v>
      </c>
      <c r="G2093" s="104">
        <v>3689.25</v>
      </c>
      <c r="H2093" s="103" t="s">
        <v>46</v>
      </c>
      <c r="I2093" s="97"/>
    </row>
    <row r="2094" spans="1:9">
      <c r="A2094" s="97">
        <v>2090</v>
      </c>
      <c r="B2094" s="103" t="s">
        <v>10435</v>
      </c>
      <c r="C2094" s="103" t="s">
        <v>10315</v>
      </c>
      <c r="D2094" s="103" t="s">
        <v>10406</v>
      </c>
      <c r="E2094" s="97">
        <v>257.3</v>
      </c>
      <c r="F2094" s="97">
        <v>7.5</v>
      </c>
      <c r="G2094" s="104">
        <v>1929.75</v>
      </c>
      <c r="H2094" s="103" t="s">
        <v>34</v>
      </c>
      <c r="I2094" s="97"/>
    </row>
    <row r="2095" spans="1:9">
      <c r="A2095" s="97">
        <v>2091</v>
      </c>
      <c r="B2095" s="103" t="s">
        <v>10436</v>
      </c>
      <c r="C2095" s="103" t="s">
        <v>10315</v>
      </c>
      <c r="D2095" s="103" t="s">
        <v>10406</v>
      </c>
      <c r="E2095" s="97">
        <v>340.5</v>
      </c>
      <c r="F2095" s="97">
        <v>7.5</v>
      </c>
      <c r="G2095" s="104">
        <v>2553.75</v>
      </c>
      <c r="H2095" s="103" t="s">
        <v>46</v>
      </c>
      <c r="I2095" s="97"/>
    </row>
    <row r="2096" spans="1:9">
      <c r="A2096" s="97">
        <v>2092</v>
      </c>
      <c r="B2096" s="103" t="s">
        <v>10437</v>
      </c>
      <c r="C2096" s="103" t="s">
        <v>10315</v>
      </c>
      <c r="D2096" s="103" t="s">
        <v>10406</v>
      </c>
      <c r="E2096" s="97">
        <v>290.6</v>
      </c>
      <c r="F2096" s="97">
        <v>7.5</v>
      </c>
      <c r="G2096" s="104">
        <v>2179.5</v>
      </c>
      <c r="H2096" s="103" t="s">
        <v>46</v>
      </c>
      <c r="I2096" s="97"/>
    </row>
    <row r="2097" spans="1:9">
      <c r="A2097" s="97">
        <v>2093</v>
      </c>
      <c r="B2097" s="103" t="s">
        <v>10438</v>
      </c>
      <c r="C2097" s="103" t="s">
        <v>10315</v>
      </c>
      <c r="D2097" s="103" t="s">
        <v>10406</v>
      </c>
      <c r="E2097" s="97">
        <v>329.9</v>
      </c>
      <c r="F2097" s="97">
        <v>7.5</v>
      </c>
      <c r="G2097" s="104">
        <v>2474.25</v>
      </c>
      <c r="H2097" s="103" t="s">
        <v>34</v>
      </c>
      <c r="I2097" s="97"/>
    </row>
    <row r="2098" spans="1:9">
      <c r="A2098" s="97">
        <v>2094</v>
      </c>
      <c r="B2098" s="103" t="s">
        <v>10439</v>
      </c>
      <c r="C2098" s="103" t="s">
        <v>10315</v>
      </c>
      <c r="D2098" s="103" t="s">
        <v>10406</v>
      </c>
      <c r="E2098" s="97">
        <v>290.6</v>
      </c>
      <c r="F2098" s="97">
        <v>7.5</v>
      </c>
      <c r="G2098" s="104">
        <v>2179.5</v>
      </c>
      <c r="H2098" s="103" t="s">
        <v>34</v>
      </c>
      <c r="I2098" s="97"/>
    </row>
    <row r="2099" spans="1:9">
      <c r="A2099" s="97">
        <v>2095</v>
      </c>
      <c r="B2099" s="103" t="s">
        <v>10440</v>
      </c>
      <c r="C2099" s="103" t="s">
        <v>10315</v>
      </c>
      <c r="D2099" s="103" t="s">
        <v>10406</v>
      </c>
      <c r="E2099" s="97">
        <v>257.3</v>
      </c>
      <c r="F2099" s="97">
        <v>7.5</v>
      </c>
      <c r="G2099" s="104">
        <v>1929.75</v>
      </c>
      <c r="H2099" s="103" t="s">
        <v>34</v>
      </c>
      <c r="I2099" s="97"/>
    </row>
    <row r="2100" spans="1:9">
      <c r="A2100" s="97">
        <v>2096</v>
      </c>
      <c r="B2100" s="103" t="s">
        <v>10441</v>
      </c>
      <c r="C2100" s="103" t="s">
        <v>10315</v>
      </c>
      <c r="D2100" s="103" t="s">
        <v>10406</v>
      </c>
      <c r="E2100" s="97">
        <v>363.2</v>
      </c>
      <c r="F2100" s="97">
        <v>7.5</v>
      </c>
      <c r="G2100" s="104">
        <v>2724</v>
      </c>
      <c r="H2100" s="103" t="s">
        <v>34</v>
      </c>
      <c r="I2100" s="97"/>
    </row>
    <row r="2101" spans="1:9">
      <c r="A2101" s="97">
        <v>2097</v>
      </c>
      <c r="B2101" s="103" t="s">
        <v>10442</v>
      </c>
      <c r="C2101" s="103" t="s">
        <v>10315</v>
      </c>
      <c r="D2101" s="103" t="s">
        <v>10406</v>
      </c>
      <c r="E2101" s="97">
        <v>290.6</v>
      </c>
      <c r="F2101" s="97">
        <v>7.5</v>
      </c>
      <c r="G2101" s="104">
        <v>2179.5</v>
      </c>
      <c r="H2101" s="103" t="s">
        <v>34</v>
      </c>
      <c r="I2101" s="97"/>
    </row>
    <row r="2102" spans="1:9">
      <c r="A2102" s="97">
        <v>2098</v>
      </c>
      <c r="B2102" s="103" t="s">
        <v>10443</v>
      </c>
      <c r="C2102" s="103" t="s">
        <v>10315</v>
      </c>
      <c r="D2102" s="103" t="s">
        <v>10406</v>
      </c>
      <c r="E2102" s="97">
        <v>290.6</v>
      </c>
      <c r="F2102" s="97">
        <v>7.5</v>
      </c>
      <c r="G2102" s="104">
        <v>2179.5</v>
      </c>
      <c r="H2102" s="103" t="s">
        <v>46</v>
      </c>
      <c r="I2102" s="97"/>
    </row>
    <row r="2103" spans="1:9">
      <c r="A2103" s="97">
        <v>2099</v>
      </c>
      <c r="B2103" s="103" t="s">
        <v>10444</v>
      </c>
      <c r="C2103" s="103" t="s">
        <v>10315</v>
      </c>
      <c r="D2103" s="103" t="s">
        <v>10406</v>
      </c>
      <c r="E2103" s="97">
        <v>290.6</v>
      </c>
      <c r="F2103" s="97">
        <v>7.5</v>
      </c>
      <c r="G2103" s="104">
        <v>2179.5</v>
      </c>
      <c r="H2103" s="103" t="s">
        <v>46</v>
      </c>
      <c r="I2103" s="97"/>
    </row>
    <row r="2104" spans="1:9">
      <c r="A2104" s="97">
        <v>2100</v>
      </c>
      <c r="B2104" s="103" t="s">
        <v>940</v>
      </c>
      <c r="C2104" s="103" t="s">
        <v>10315</v>
      </c>
      <c r="D2104" s="103" t="s">
        <v>10406</v>
      </c>
      <c r="E2104" s="97">
        <v>363.2</v>
      </c>
      <c r="F2104" s="97">
        <v>7.5</v>
      </c>
      <c r="G2104" s="104">
        <v>2724</v>
      </c>
      <c r="H2104" s="103" t="s">
        <v>34</v>
      </c>
      <c r="I2104" s="97"/>
    </row>
    <row r="2105" spans="1:9">
      <c r="A2105" s="97">
        <v>2101</v>
      </c>
      <c r="B2105" s="103" t="s">
        <v>10445</v>
      </c>
      <c r="C2105" s="103" t="s">
        <v>10315</v>
      </c>
      <c r="D2105" s="103" t="s">
        <v>10406</v>
      </c>
      <c r="E2105" s="97">
        <v>290.6</v>
      </c>
      <c r="F2105" s="97">
        <v>7.5</v>
      </c>
      <c r="G2105" s="104">
        <v>2179.5</v>
      </c>
      <c r="H2105" s="103" t="s">
        <v>46</v>
      </c>
      <c r="I2105" s="97"/>
    </row>
    <row r="2106" spans="1:9">
      <c r="A2106" s="97">
        <v>2102</v>
      </c>
      <c r="B2106" s="103" t="s">
        <v>10446</v>
      </c>
      <c r="C2106" s="103" t="s">
        <v>10315</v>
      </c>
      <c r="D2106" s="103" t="s">
        <v>10406</v>
      </c>
      <c r="E2106" s="97">
        <v>217.9</v>
      </c>
      <c r="F2106" s="97">
        <v>7.5</v>
      </c>
      <c r="G2106" s="104">
        <v>1634.25</v>
      </c>
      <c r="H2106" s="103" t="s">
        <v>34</v>
      </c>
      <c r="I2106" s="97"/>
    </row>
    <row r="2107" spans="1:9">
      <c r="A2107" s="97">
        <v>2103</v>
      </c>
      <c r="B2107" s="103" t="s">
        <v>10447</v>
      </c>
      <c r="C2107" s="103" t="s">
        <v>10315</v>
      </c>
      <c r="D2107" s="103" t="s">
        <v>10406</v>
      </c>
      <c r="E2107" s="97">
        <v>284.5</v>
      </c>
      <c r="F2107" s="97">
        <v>7.5</v>
      </c>
      <c r="G2107" s="104">
        <v>2133.75</v>
      </c>
      <c r="H2107" s="103" t="s">
        <v>34</v>
      </c>
      <c r="I2107" s="97"/>
    </row>
    <row r="2108" spans="1:9">
      <c r="A2108" s="97">
        <v>2104</v>
      </c>
      <c r="B2108" s="103" t="s">
        <v>10448</v>
      </c>
      <c r="C2108" s="103" t="s">
        <v>10315</v>
      </c>
      <c r="D2108" s="103" t="s">
        <v>10406</v>
      </c>
      <c r="E2108" s="97">
        <v>217.9</v>
      </c>
      <c r="F2108" s="97">
        <v>7.5</v>
      </c>
      <c r="G2108" s="104">
        <v>1634.25</v>
      </c>
      <c r="H2108" s="103" t="s">
        <v>34</v>
      </c>
      <c r="I2108" s="97"/>
    </row>
    <row r="2109" spans="1:9">
      <c r="A2109" s="97">
        <v>2105</v>
      </c>
      <c r="B2109" s="103" t="s">
        <v>4097</v>
      </c>
      <c r="C2109" s="103" t="s">
        <v>10315</v>
      </c>
      <c r="D2109" s="103" t="s">
        <v>10406</v>
      </c>
      <c r="E2109" s="97">
        <v>217.9</v>
      </c>
      <c r="F2109" s="97">
        <v>7.5</v>
      </c>
      <c r="G2109" s="104">
        <v>1634.25</v>
      </c>
      <c r="H2109" s="103" t="s">
        <v>34</v>
      </c>
      <c r="I2109" s="97"/>
    </row>
    <row r="2110" spans="1:9">
      <c r="A2110" s="97">
        <v>2106</v>
      </c>
      <c r="B2110" s="103" t="s">
        <v>9120</v>
      </c>
      <c r="C2110" s="103" t="s">
        <v>10315</v>
      </c>
      <c r="D2110" s="103" t="s">
        <v>10406</v>
      </c>
      <c r="E2110" s="97">
        <v>290.6</v>
      </c>
      <c r="F2110" s="97">
        <v>7.5</v>
      </c>
      <c r="G2110" s="104">
        <v>2179.5</v>
      </c>
      <c r="H2110" s="103" t="s">
        <v>34</v>
      </c>
      <c r="I2110" s="97"/>
    </row>
    <row r="2111" spans="1:9">
      <c r="A2111" s="97">
        <v>2107</v>
      </c>
      <c r="B2111" s="103" t="s">
        <v>10449</v>
      </c>
      <c r="C2111" s="103" t="s">
        <v>10315</v>
      </c>
      <c r="D2111" s="103" t="s">
        <v>10406</v>
      </c>
      <c r="E2111" s="97">
        <v>290.6</v>
      </c>
      <c r="F2111" s="97">
        <v>7.5</v>
      </c>
      <c r="G2111" s="104">
        <v>2179.5</v>
      </c>
      <c r="H2111" s="103" t="s">
        <v>46</v>
      </c>
      <c r="I2111" s="97"/>
    </row>
    <row r="2112" spans="1:9">
      <c r="A2112" s="97">
        <v>2108</v>
      </c>
      <c r="B2112" s="103" t="s">
        <v>10450</v>
      </c>
      <c r="C2112" s="103" t="s">
        <v>10315</v>
      </c>
      <c r="D2112" s="103" t="s">
        <v>10406</v>
      </c>
      <c r="E2112" s="97">
        <v>307.7</v>
      </c>
      <c r="F2112" s="97">
        <v>7.5</v>
      </c>
      <c r="G2112" s="104">
        <v>2307.75</v>
      </c>
      <c r="H2112" s="103" t="s">
        <v>34</v>
      </c>
      <c r="I2112" s="97"/>
    </row>
    <row r="2113" spans="1:9">
      <c r="A2113" s="97">
        <v>2109</v>
      </c>
      <c r="B2113" s="103" t="s">
        <v>10451</v>
      </c>
      <c r="C2113" s="103" t="s">
        <v>10315</v>
      </c>
      <c r="D2113" s="103" t="s">
        <v>10406</v>
      </c>
      <c r="E2113" s="97">
        <v>290.6</v>
      </c>
      <c r="F2113" s="97">
        <v>7.5</v>
      </c>
      <c r="G2113" s="104">
        <v>2179.5</v>
      </c>
      <c r="H2113" s="103" t="s">
        <v>46</v>
      </c>
      <c r="I2113" s="97"/>
    </row>
    <row r="2114" spans="1:9">
      <c r="A2114" s="97">
        <v>2110</v>
      </c>
      <c r="B2114" s="103" t="s">
        <v>10452</v>
      </c>
      <c r="C2114" s="103" t="s">
        <v>10315</v>
      </c>
      <c r="D2114" s="103" t="s">
        <v>10406</v>
      </c>
      <c r="E2114" s="97">
        <v>290.6</v>
      </c>
      <c r="F2114" s="97">
        <v>7.5</v>
      </c>
      <c r="G2114" s="104">
        <v>2179.5</v>
      </c>
      <c r="H2114" s="103" t="s">
        <v>34</v>
      </c>
      <c r="I2114" s="97"/>
    </row>
    <row r="2115" spans="1:9">
      <c r="A2115" s="97">
        <v>2111</v>
      </c>
      <c r="B2115" s="103" t="s">
        <v>10453</v>
      </c>
      <c r="C2115" s="103" t="s">
        <v>10315</v>
      </c>
      <c r="D2115" s="103" t="s">
        <v>10406</v>
      </c>
      <c r="E2115" s="97">
        <v>217.9</v>
      </c>
      <c r="F2115" s="97">
        <v>7.5</v>
      </c>
      <c r="G2115" s="104">
        <v>1634.25</v>
      </c>
      <c r="H2115" s="103" t="s">
        <v>34</v>
      </c>
      <c r="I2115" s="97"/>
    </row>
    <row r="2116" spans="1:9">
      <c r="A2116" s="97">
        <v>2112</v>
      </c>
      <c r="B2116" s="103" t="s">
        <v>3069</v>
      </c>
      <c r="C2116" s="103" t="s">
        <v>10315</v>
      </c>
      <c r="D2116" s="103" t="s">
        <v>10406</v>
      </c>
      <c r="E2116" s="97">
        <v>184.6</v>
      </c>
      <c r="F2116" s="97">
        <v>7.5</v>
      </c>
      <c r="G2116" s="104">
        <v>1384.5</v>
      </c>
      <c r="H2116" s="103" t="s">
        <v>34</v>
      </c>
      <c r="I2116" s="97"/>
    </row>
    <row r="2117" spans="1:9">
      <c r="A2117" s="97">
        <v>2113</v>
      </c>
      <c r="B2117" s="103" t="s">
        <v>10454</v>
      </c>
      <c r="C2117" s="103" t="s">
        <v>10315</v>
      </c>
      <c r="D2117" s="103" t="s">
        <v>10406</v>
      </c>
      <c r="E2117" s="97">
        <v>435.9</v>
      </c>
      <c r="F2117" s="97">
        <v>7.5</v>
      </c>
      <c r="G2117" s="104">
        <v>3269.25</v>
      </c>
      <c r="H2117" s="103" t="s">
        <v>34</v>
      </c>
      <c r="I2117" s="97"/>
    </row>
    <row r="2118" spans="1:9">
      <c r="A2118" s="97">
        <v>2114</v>
      </c>
      <c r="B2118" s="103" t="s">
        <v>10455</v>
      </c>
      <c r="C2118" s="103" t="s">
        <v>10315</v>
      </c>
      <c r="D2118" s="103" t="s">
        <v>10406</v>
      </c>
      <c r="E2118" s="97">
        <v>178.6</v>
      </c>
      <c r="F2118" s="97">
        <v>7.5</v>
      </c>
      <c r="G2118" s="104">
        <v>1339.5</v>
      </c>
      <c r="H2118" s="103" t="s">
        <v>46</v>
      </c>
      <c r="I2118" s="97"/>
    </row>
    <row r="2119" spans="1:9">
      <c r="A2119" s="97">
        <v>2115</v>
      </c>
      <c r="B2119" s="103" t="s">
        <v>10456</v>
      </c>
      <c r="C2119" s="103" t="s">
        <v>10315</v>
      </c>
      <c r="D2119" s="103" t="s">
        <v>10406</v>
      </c>
      <c r="E2119" s="97">
        <v>234.6</v>
      </c>
      <c r="F2119" s="97">
        <v>7.5</v>
      </c>
      <c r="G2119" s="104">
        <v>1759.5</v>
      </c>
      <c r="H2119" s="103" t="s">
        <v>34</v>
      </c>
      <c r="I2119" s="97"/>
    </row>
    <row r="2120" spans="1:9">
      <c r="A2120" s="97">
        <v>2116</v>
      </c>
      <c r="B2120" s="103" t="s">
        <v>10457</v>
      </c>
      <c r="C2120" s="103" t="s">
        <v>10315</v>
      </c>
      <c r="D2120" s="103" t="s">
        <v>10406</v>
      </c>
      <c r="E2120" s="97">
        <v>218.1</v>
      </c>
      <c r="F2120" s="97">
        <v>7.5</v>
      </c>
      <c r="G2120" s="104">
        <v>1635.75</v>
      </c>
      <c r="H2120" s="103" t="s">
        <v>34</v>
      </c>
      <c r="I2120" s="97"/>
    </row>
    <row r="2121" spans="1:9">
      <c r="A2121" s="97">
        <v>2117</v>
      </c>
      <c r="B2121" s="103" t="s">
        <v>10458</v>
      </c>
      <c r="C2121" s="103" t="s">
        <v>10315</v>
      </c>
      <c r="D2121" s="103" t="s">
        <v>10315</v>
      </c>
      <c r="E2121" s="97">
        <v>307</v>
      </c>
      <c r="F2121" s="97">
        <v>7.5</v>
      </c>
      <c r="G2121" s="104">
        <v>2302.5</v>
      </c>
      <c r="H2121" s="103" t="s">
        <v>34</v>
      </c>
      <c r="I2121" s="97" t="s">
        <v>10325</v>
      </c>
    </row>
    <row r="2122" spans="1:9">
      <c r="A2122" s="97">
        <v>2118</v>
      </c>
      <c r="B2122" s="103" t="s">
        <v>10459</v>
      </c>
      <c r="C2122" s="103" t="s">
        <v>10315</v>
      </c>
      <c r="D2122" s="103" t="s">
        <v>10315</v>
      </c>
      <c r="E2122" s="97">
        <v>302</v>
      </c>
      <c r="F2122" s="97">
        <v>7.5</v>
      </c>
      <c r="G2122" s="104">
        <v>2265</v>
      </c>
      <c r="H2122" s="103" t="s">
        <v>34</v>
      </c>
      <c r="I2122" s="97"/>
    </row>
    <row r="2123" spans="1:9">
      <c r="A2123" s="97">
        <v>2119</v>
      </c>
      <c r="B2123" s="103" t="s">
        <v>10460</v>
      </c>
      <c r="C2123" s="103" t="s">
        <v>10315</v>
      </c>
      <c r="D2123" s="103" t="s">
        <v>10315</v>
      </c>
      <c r="E2123" s="97">
        <v>302</v>
      </c>
      <c r="F2123" s="97">
        <v>7.5</v>
      </c>
      <c r="G2123" s="104">
        <v>2265</v>
      </c>
      <c r="H2123" s="103" t="s">
        <v>34</v>
      </c>
      <c r="I2123" s="97"/>
    </row>
    <row r="2124" spans="1:9">
      <c r="A2124" s="97">
        <v>2120</v>
      </c>
      <c r="B2124" s="103" t="s">
        <v>10461</v>
      </c>
      <c r="C2124" s="103" t="s">
        <v>10315</v>
      </c>
      <c r="D2124" s="103" t="s">
        <v>10315</v>
      </c>
      <c r="E2124" s="97">
        <v>423</v>
      </c>
      <c r="F2124" s="97">
        <v>7.5</v>
      </c>
      <c r="G2124" s="104">
        <v>3172.5</v>
      </c>
      <c r="H2124" s="103" t="s">
        <v>34</v>
      </c>
      <c r="I2124" s="97"/>
    </row>
    <row r="2125" spans="1:9">
      <c r="A2125" s="97">
        <v>2121</v>
      </c>
      <c r="B2125" s="103" t="s">
        <v>10462</v>
      </c>
      <c r="C2125" s="103" t="s">
        <v>10315</v>
      </c>
      <c r="D2125" s="103" t="s">
        <v>10315</v>
      </c>
      <c r="E2125" s="97">
        <v>302</v>
      </c>
      <c r="F2125" s="97">
        <v>7.5</v>
      </c>
      <c r="G2125" s="104">
        <v>2265</v>
      </c>
      <c r="H2125" s="103" t="s">
        <v>34</v>
      </c>
      <c r="I2125" s="97"/>
    </row>
    <row r="2126" spans="1:9">
      <c r="A2126" s="97">
        <v>2122</v>
      </c>
      <c r="B2126" s="103" t="s">
        <v>10463</v>
      </c>
      <c r="C2126" s="103" t="s">
        <v>10315</v>
      </c>
      <c r="D2126" s="103" t="s">
        <v>10315</v>
      </c>
      <c r="E2126" s="97">
        <v>227</v>
      </c>
      <c r="F2126" s="97">
        <v>7.5</v>
      </c>
      <c r="G2126" s="104">
        <v>1702.5</v>
      </c>
      <c r="H2126" s="103" t="s">
        <v>34</v>
      </c>
      <c r="I2126" s="97"/>
    </row>
    <row r="2127" spans="1:9">
      <c r="A2127" s="97">
        <v>2123</v>
      </c>
      <c r="B2127" s="103" t="s">
        <v>10464</v>
      </c>
      <c r="C2127" s="103" t="s">
        <v>10315</v>
      </c>
      <c r="D2127" s="103" t="s">
        <v>10315</v>
      </c>
      <c r="E2127" s="97">
        <v>377</v>
      </c>
      <c r="F2127" s="97">
        <v>7.5</v>
      </c>
      <c r="G2127" s="104">
        <v>2827.5</v>
      </c>
      <c r="H2127" s="103" t="s">
        <v>34</v>
      </c>
      <c r="I2127" s="97"/>
    </row>
    <row r="2128" spans="1:9">
      <c r="A2128" s="97">
        <v>2124</v>
      </c>
      <c r="B2128" s="103" t="s">
        <v>10465</v>
      </c>
      <c r="C2128" s="103" t="s">
        <v>10315</v>
      </c>
      <c r="D2128" s="103" t="s">
        <v>10315</v>
      </c>
      <c r="E2128" s="97">
        <v>321</v>
      </c>
      <c r="F2128" s="97">
        <v>7.5</v>
      </c>
      <c r="G2128" s="104">
        <v>2407.5</v>
      </c>
      <c r="H2128" s="103" t="s">
        <v>46</v>
      </c>
      <c r="I2128" s="97"/>
    </row>
    <row r="2129" spans="1:9">
      <c r="A2129" s="97">
        <v>2125</v>
      </c>
      <c r="B2129" s="103" t="s">
        <v>10466</v>
      </c>
      <c r="C2129" s="103" t="s">
        <v>10315</v>
      </c>
      <c r="D2129" s="103" t="s">
        <v>10315</v>
      </c>
      <c r="E2129" s="97">
        <v>264</v>
      </c>
      <c r="F2129" s="97">
        <v>7.5</v>
      </c>
      <c r="G2129" s="104">
        <v>1980</v>
      </c>
      <c r="H2129" s="103" t="s">
        <v>34</v>
      </c>
      <c r="I2129" s="97"/>
    </row>
    <row r="2130" spans="1:9">
      <c r="A2130" s="97">
        <v>2126</v>
      </c>
      <c r="B2130" s="103" t="s">
        <v>10467</v>
      </c>
      <c r="C2130" s="103" t="s">
        <v>10315</v>
      </c>
      <c r="D2130" s="103" t="s">
        <v>10315</v>
      </c>
      <c r="E2130" s="97">
        <v>423</v>
      </c>
      <c r="F2130" s="97">
        <v>7.5</v>
      </c>
      <c r="G2130" s="104">
        <v>3172.5</v>
      </c>
      <c r="H2130" s="103" t="s">
        <v>34</v>
      </c>
      <c r="I2130" s="97"/>
    </row>
    <row r="2131" spans="1:9">
      <c r="A2131" s="97">
        <v>2127</v>
      </c>
      <c r="B2131" s="103" t="s">
        <v>10468</v>
      </c>
      <c r="C2131" s="103" t="s">
        <v>10315</v>
      </c>
      <c r="D2131" s="103" t="s">
        <v>10315</v>
      </c>
      <c r="E2131" s="97">
        <v>347</v>
      </c>
      <c r="F2131" s="97">
        <v>7.5</v>
      </c>
      <c r="G2131" s="104">
        <v>2602.5</v>
      </c>
      <c r="H2131" s="103" t="s">
        <v>34</v>
      </c>
      <c r="I2131" s="97"/>
    </row>
    <row r="2132" spans="1:9">
      <c r="A2132" s="97">
        <v>2128</v>
      </c>
      <c r="B2132" s="103" t="s">
        <v>10469</v>
      </c>
      <c r="C2132" s="103" t="s">
        <v>10315</v>
      </c>
      <c r="D2132" s="103" t="s">
        <v>10315</v>
      </c>
      <c r="E2132" s="97">
        <v>468</v>
      </c>
      <c r="F2132" s="97">
        <v>7.5</v>
      </c>
      <c r="G2132" s="104">
        <v>3510</v>
      </c>
      <c r="H2132" s="103" t="s">
        <v>34</v>
      </c>
      <c r="I2132" s="97"/>
    </row>
    <row r="2133" spans="1:9">
      <c r="A2133" s="97">
        <v>2129</v>
      </c>
      <c r="B2133" s="103" t="s">
        <v>10470</v>
      </c>
      <c r="C2133" s="103" t="s">
        <v>10315</v>
      </c>
      <c r="D2133" s="103" t="s">
        <v>10315</v>
      </c>
      <c r="E2133" s="97">
        <v>332</v>
      </c>
      <c r="F2133" s="97">
        <v>7.5</v>
      </c>
      <c r="G2133" s="104">
        <v>2490</v>
      </c>
      <c r="H2133" s="103" t="s">
        <v>34</v>
      </c>
      <c r="I2133" s="97"/>
    </row>
    <row r="2134" spans="1:9">
      <c r="A2134" s="97">
        <v>2130</v>
      </c>
      <c r="B2134" s="103" t="s">
        <v>10471</v>
      </c>
      <c r="C2134" s="103" t="s">
        <v>10315</v>
      </c>
      <c r="D2134" s="103" t="s">
        <v>10315</v>
      </c>
      <c r="E2134" s="97">
        <v>302</v>
      </c>
      <c r="F2134" s="97">
        <v>7.5</v>
      </c>
      <c r="G2134" s="104">
        <v>2265</v>
      </c>
      <c r="H2134" s="103" t="s">
        <v>34</v>
      </c>
      <c r="I2134" s="97"/>
    </row>
    <row r="2135" spans="1:9">
      <c r="A2135" s="97">
        <v>2131</v>
      </c>
      <c r="B2135" s="103" t="s">
        <v>10472</v>
      </c>
      <c r="C2135" s="103" t="s">
        <v>10315</v>
      </c>
      <c r="D2135" s="103" t="s">
        <v>10315</v>
      </c>
      <c r="E2135" s="97">
        <v>377</v>
      </c>
      <c r="F2135" s="97">
        <v>7.5</v>
      </c>
      <c r="G2135" s="104">
        <v>2827.5</v>
      </c>
      <c r="H2135" s="103" t="s">
        <v>34</v>
      </c>
      <c r="I2135" s="97"/>
    </row>
    <row r="2136" spans="1:9">
      <c r="A2136" s="97">
        <v>2132</v>
      </c>
      <c r="B2136" s="103" t="s">
        <v>10473</v>
      </c>
      <c r="C2136" s="103" t="s">
        <v>10315</v>
      </c>
      <c r="D2136" s="103" t="s">
        <v>10315</v>
      </c>
      <c r="E2136" s="97">
        <v>258</v>
      </c>
      <c r="F2136" s="97">
        <v>7.5</v>
      </c>
      <c r="G2136" s="104">
        <v>1935</v>
      </c>
      <c r="H2136" s="103" t="s">
        <v>46</v>
      </c>
      <c r="I2136" s="97"/>
    </row>
    <row r="2137" spans="1:9">
      <c r="A2137" s="97">
        <v>2133</v>
      </c>
      <c r="B2137" s="103" t="s">
        <v>10474</v>
      </c>
      <c r="C2137" s="103" t="s">
        <v>10315</v>
      </c>
      <c r="D2137" s="103" t="s">
        <v>10315</v>
      </c>
      <c r="E2137" s="97">
        <v>203</v>
      </c>
      <c r="F2137" s="97">
        <v>7.5</v>
      </c>
      <c r="G2137" s="104">
        <v>1522.5</v>
      </c>
      <c r="H2137" s="103" t="s">
        <v>34</v>
      </c>
      <c r="I2137" s="97"/>
    </row>
    <row r="2138" spans="1:9">
      <c r="A2138" s="97">
        <v>2134</v>
      </c>
      <c r="B2138" s="103" t="s">
        <v>10475</v>
      </c>
      <c r="C2138" s="103" t="s">
        <v>10315</v>
      </c>
      <c r="D2138" s="103" t="s">
        <v>10315</v>
      </c>
      <c r="E2138" s="97">
        <v>500</v>
      </c>
      <c r="F2138" s="97">
        <v>7.5</v>
      </c>
      <c r="G2138" s="104">
        <v>3750</v>
      </c>
      <c r="H2138" s="103" t="s">
        <v>34</v>
      </c>
      <c r="I2138" s="97"/>
    </row>
    <row r="2139" spans="1:9">
      <c r="A2139" s="97">
        <v>2135</v>
      </c>
      <c r="B2139" s="103" t="s">
        <v>10476</v>
      </c>
      <c r="C2139" s="103" t="s">
        <v>10315</v>
      </c>
      <c r="D2139" s="103" t="s">
        <v>10315</v>
      </c>
      <c r="E2139" s="97">
        <v>453</v>
      </c>
      <c r="F2139" s="97">
        <v>7.5</v>
      </c>
      <c r="G2139" s="104">
        <v>3397.5</v>
      </c>
      <c r="H2139" s="103" t="s">
        <v>46</v>
      </c>
      <c r="I2139" s="97"/>
    </row>
    <row r="2140" spans="1:9">
      <c r="A2140" s="97">
        <v>2136</v>
      </c>
      <c r="B2140" s="103" t="s">
        <v>10477</v>
      </c>
      <c r="C2140" s="103" t="s">
        <v>10315</v>
      </c>
      <c r="D2140" s="103" t="s">
        <v>10315</v>
      </c>
      <c r="E2140" s="97">
        <v>205</v>
      </c>
      <c r="F2140" s="97">
        <v>7.5</v>
      </c>
      <c r="G2140" s="104">
        <v>1537.5</v>
      </c>
      <c r="H2140" s="103" t="s">
        <v>46</v>
      </c>
      <c r="I2140" s="97"/>
    </row>
    <row r="2141" spans="1:9">
      <c r="A2141" s="97">
        <v>2137</v>
      </c>
      <c r="B2141" s="103" t="s">
        <v>10478</v>
      </c>
      <c r="C2141" s="103" t="s">
        <v>10315</v>
      </c>
      <c r="D2141" s="103" t="s">
        <v>10315</v>
      </c>
      <c r="E2141" s="97">
        <v>280</v>
      </c>
      <c r="F2141" s="97">
        <v>7.5</v>
      </c>
      <c r="G2141" s="104">
        <v>2100</v>
      </c>
      <c r="H2141" s="103" t="s">
        <v>34</v>
      </c>
      <c r="I2141" s="97"/>
    </row>
    <row r="2142" spans="1:9">
      <c r="A2142" s="97">
        <v>2138</v>
      </c>
      <c r="B2142" s="103" t="s">
        <v>10479</v>
      </c>
      <c r="C2142" s="103" t="s">
        <v>10315</v>
      </c>
      <c r="D2142" s="103" t="s">
        <v>10315</v>
      </c>
      <c r="E2142" s="97">
        <v>150</v>
      </c>
      <c r="F2142" s="97">
        <v>7.5</v>
      </c>
      <c r="G2142" s="104">
        <v>1125</v>
      </c>
      <c r="H2142" s="103" t="s">
        <v>34</v>
      </c>
      <c r="I2142" s="97"/>
    </row>
    <row r="2143" spans="1:9">
      <c r="A2143" s="97">
        <v>2139</v>
      </c>
      <c r="B2143" s="103" t="s">
        <v>10480</v>
      </c>
      <c r="C2143" s="103" t="s">
        <v>10315</v>
      </c>
      <c r="D2143" s="103" t="s">
        <v>10315</v>
      </c>
      <c r="E2143" s="97">
        <v>145</v>
      </c>
      <c r="F2143" s="97">
        <v>7.5</v>
      </c>
      <c r="G2143" s="104">
        <v>1087.5</v>
      </c>
      <c r="H2143" s="103" t="s">
        <v>34</v>
      </c>
      <c r="I2143" s="97"/>
    </row>
    <row r="2144" spans="1:9">
      <c r="A2144" s="97">
        <v>2140</v>
      </c>
      <c r="B2144" s="103" t="s">
        <v>10481</v>
      </c>
      <c r="C2144" s="103" t="s">
        <v>10315</v>
      </c>
      <c r="D2144" s="103" t="s">
        <v>10315</v>
      </c>
      <c r="E2144" s="97">
        <v>213</v>
      </c>
      <c r="F2144" s="97">
        <v>7.5</v>
      </c>
      <c r="G2144" s="104">
        <v>1597.5</v>
      </c>
      <c r="H2144" s="103" t="s">
        <v>34</v>
      </c>
      <c r="I2144" s="97"/>
    </row>
    <row r="2145" spans="1:9">
      <c r="A2145" s="97">
        <v>2141</v>
      </c>
      <c r="B2145" s="103" t="s">
        <v>10482</v>
      </c>
      <c r="C2145" s="103" t="s">
        <v>10315</v>
      </c>
      <c r="D2145" s="103" t="s">
        <v>10315</v>
      </c>
      <c r="E2145" s="97">
        <v>437</v>
      </c>
      <c r="F2145" s="97">
        <v>7.5</v>
      </c>
      <c r="G2145" s="104">
        <v>3277.5</v>
      </c>
      <c r="H2145" s="103" t="s">
        <v>34</v>
      </c>
      <c r="I2145" s="97"/>
    </row>
    <row r="2146" spans="1:9">
      <c r="A2146" s="97">
        <v>2142</v>
      </c>
      <c r="B2146" s="103" t="s">
        <v>10483</v>
      </c>
      <c r="C2146" s="103" t="s">
        <v>10315</v>
      </c>
      <c r="D2146" s="103" t="s">
        <v>10315</v>
      </c>
      <c r="E2146" s="97">
        <v>332</v>
      </c>
      <c r="F2146" s="97">
        <v>7.5</v>
      </c>
      <c r="G2146" s="104">
        <v>2490</v>
      </c>
      <c r="H2146" s="103" t="s">
        <v>34</v>
      </c>
      <c r="I2146" s="97"/>
    </row>
    <row r="2147" spans="1:9">
      <c r="A2147" s="97">
        <v>2143</v>
      </c>
      <c r="B2147" s="103" t="s">
        <v>10484</v>
      </c>
      <c r="C2147" s="103" t="s">
        <v>10315</v>
      </c>
      <c r="D2147" s="103" t="s">
        <v>10315</v>
      </c>
      <c r="E2147" s="97">
        <v>568</v>
      </c>
      <c r="F2147" s="97">
        <v>7.5</v>
      </c>
      <c r="G2147" s="104">
        <v>4260</v>
      </c>
      <c r="H2147" s="103" t="s">
        <v>34</v>
      </c>
      <c r="I2147" s="97"/>
    </row>
    <row r="2148" spans="1:9">
      <c r="A2148" s="97">
        <v>2144</v>
      </c>
      <c r="B2148" s="103" t="s">
        <v>10485</v>
      </c>
      <c r="C2148" s="103" t="s">
        <v>10315</v>
      </c>
      <c r="D2148" s="103" t="s">
        <v>10315</v>
      </c>
      <c r="E2148" s="97">
        <v>323</v>
      </c>
      <c r="F2148" s="97">
        <v>7.5</v>
      </c>
      <c r="G2148" s="104">
        <v>2422.5</v>
      </c>
      <c r="H2148" s="103" t="s">
        <v>46</v>
      </c>
      <c r="I2148" s="97"/>
    </row>
    <row r="2149" spans="1:9">
      <c r="A2149" s="97">
        <v>2145</v>
      </c>
      <c r="B2149" s="103" t="s">
        <v>10486</v>
      </c>
      <c r="C2149" s="103" t="s">
        <v>10315</v>
      </c>
      <c r="D2149" s="103" t="s">
        <v>10315</v>
      </c>
      <c r="E2149" s="97">
        <v>272</v>
      </c>
      <c r="F2149" s="97">
        <v>7.5</v>
      </c>
      <c r="G2149" s="104">
        <v>2040</v>
      </c>
      <c r="H2149" s="103" t="s">
        <v>34</v>
      </c>
      <c r="I2149" s="97"/>
    </row>
    <row r="2150" spans="1:9">
      <c r="A2150" s="97">
        <v>2146</v>
      </c>
      <c r="B2150" s="103" t="s">
        <v>10487</v>
      </c>
      <c r="C2150" s="103" t="s">
        <v>10315</v>
      </c>
      <c r="D2150" s="103" t="s">
        <v>10315</v>
      </c>
      <c r="E2150" s="97">
        <v>225</v>
      </c>
      <c r="F2150" s="97">
        <v>7.5</v>
      </c>
      <c r="G2150" s="104">
        <v>1687.5</v>
      </c>
      <c r="H2150" s="103" t="s">
        <v>46</v>
      </c>
      <c r="I2150" s="97"/>
    </row>
    <row r="2151" spans="1:9">
      <c r="A2151" s="97">
        <v>2147</v>
      </c>
      <c r="B2151" s="103" t="s">
        <v>10488</v>
      </c>
      <c r="C2151" s="103" t="s">
        <v>10315</v>
      </c>
      <c r="D2151" s="103" t="s">
        <v>10315</v>
      </c>
      <c r="E2151" s="97">
        <v>453</v>
      </c>
      <c r="F2151" s="97">
        <v>7.5</v>
      </c>
      <c r="G2151" s="104">
        <v>3397.5</v>
      </c>
      <c r="H2151" s="103" t="s">
        <v>34</v>
      </c>
      <c r="I2151" s="97"/>
    </row>
    <row r="2152" spans="1:9">
      <c r="A2152" s="97">
        <v>2148</v>
      </c>
      <c r="B2152" s="103" t="s">
        <v>10489</v>
      </c>
      <c r="C2152" s="103" t="s">
        <v>10315</v>
      </c>
      <c r="D2152" s="103" t="s">
        <v>10315</v>
      </c>
      <c r="E2152" s="97">
        <v>302</v>
      </c>
      <c r="F2152" s="97">
        <v>7.5</v>
      </c>
      <c r="G2152" s="104">
        <v>2265</v>
      </c>
      <c r="H2152" s="103" t="s">
        <v>46</v>
      </c>
      <c r="I2152" s="97"/>
    </row>
    <row r="2153" spans="1:9">
      <c r="A2153" s="97">
        <v>2149</v>
      </c>
      <c r="B2153" s="103" t="s">
        <v>10490</v>
      </c>
      <c r="C2153" s="103" t="s">
        <v>10315</v>
      </c>
      <c r="D2153" s="103" t="s">
        <v>10315</v>
      </c>
      <c r="E2153" s="97">
        <v>300</v>
      </c>
      <c r="F2153" s="97">
        <v>7.5</v>
      </c>
      <c r="G2153" s="104">
        <v>2250</v>
      </c>
      <c r="H2153" s="103" t="s">
        <v>34</v>
      </c>
      <c r="I2153" s="97"/>
    </row>
    <row r="2154" spans="1:9">
      <c r="A2154" s="97">
        <v>2150</v>
      </c>
      <c r="B2154" s="103" t="s">
        <v>10491</v>
      </c>
      <c r="C2154" s="103" t="s">
        <v>10315</v>
      </c>
      <c r="D2154" s="103" t="s">
        <v>10315</v>
      </c>
      <c r="E2154" s="97">
        <v>220</v>
      </c>
      <c r="F2154" s="97">
        <v>7.5</v>
      </c>
      <c r="G2154" s="104">
        <v>1650</v>
      </c>
      <c r="H2154" s="103" t="s">
        <v>34</v>
      </c>
      <c r="I2154" s="97"/>
    </row>
    <row r="2155" spans="1:9">
      <c r="A2155" s="97">
        <v>2151</v>
      </c>
      <c r="B2155" s="103" t="s">
        <v>10492</v>
      </c>
      <c r="C2155" s="103" t="s">
        <v>10315</v>
      </c>
      <c r="D2155" s="103" t="s">
        <v>10315</v>
      </c>
      <c r="E2155" s="97">
        <v>280</v>
      </c>
      <c r="F2155" s="97">
        <v>7.5</v>
      </c>
      <c r="G2155" s="104">
        <v>2100</v>
      </c>
      <c r="H2155" s="103" t="s">
        <v>34</v>
      </c>
      <c r="I2155" s="97"/>
    </row>
    <row r="2156" spans="1:9">
      <c r="A2156" s="97">
        <v>2152</v>
      </c>
      <c r="B2156" s="103" t="s">
        <v>10493</v>
      </c>
      <c r="C2156" s="103" t="s">
        <v>10315</v>
      </c>
      <c r="D2156" s="103" t="s">
        <v>10315</v>
      </c>
      <c r="E2156" s="97">
        <v>259</v>
      </c>
      <c r="F2156" s="97">
        <v>7.5</v>
      </c>
      <c r="G2156" s="104">
        <v>1942.5</v>
      </c>
      <c r="H2156" s="103" t="s">
        <v>34</v>
      </c>
      <c r="I2156" s="97"/>
    </row>
    <row r="2157" spans="1:9">
      <c r="A2157" s="97">
        <v>2153</v>
      </c>
      <c r="B2157" s="103" t="s">
        <v>10494</v>
      </c>
      <c r="C2157" s="103" t="s">
        <v>10315</v>
      </c>
      <c r="D2157" s="103" t="s">
        <v>10315</v>
      </c>
      <c r="E2157" s="97">
        <v>277</v>
      </c>
      <c r="F2157" s="97">
        <v>7.5</v>
      </c>
      <c r="G2157" s="104">
        <v>2077.5</v>
      </c>
      <c r="H2157" s="103" t="s">
        <v>34</v>
      </c>
      <c r="I2157" s="97"/>
    </row>
    <row r="2158" spans="1:9">
      <c r="A2158" s="97">
        <v>2154</v>
      </c>
      <c r="B2158" s="103" t="s">
        <v>10495</v>
      </c>
      <c r="C2158" s="103" t="s">
        <v>10315</v>
      </c>
      <c r="D2158" s="103" t="s">
        <v>10315</v>
      </c>
      <c r="E2158" s="97">
        <v>210</v>
      </c>
      <c r="F2158" s="97">
        <v>7.5</v>
      </c>
      <c r="G2158" s="104">
        <v>1575</v>
      </c>
      <c r="H2158" s="103" t="s">
        <v>34</v>
      </c>
      <c r="I2158" s="97"/>
    </row>
    <row r="2159" spans="1:9">
      <c r="A2159" s="97">
        <v>2155</v>
      </c>
      <c r="B2159" s="103" t="s">
        <v>6040</v>
      </c>
      <c r="C2159" s="103" t="s">
        <v>10315</v>
      </c>
      <c r="D2159" s="103" t="s">
        <v>10315</v>
      </c>
      <c r="E2159" s="97">
        <v>72</v>
      </c>
      <c r="F2159" s="97">
        <v>7.5</v>
      </c>
      <c r="G2159" s="104">
        <v>540</v>
      </c>
      <c r="H2159" s="103" t="s">
        <v>34</v>
      </c>
      <c r="I2159" s="97"/>
    </row>
    <row r="2160" spans="1:9">
      <c r="A2160" s="97">
        <v>2156</v>
      </c>
      <c r="B2160" s="103" t="s">
        <v>10496</v>
      </c>
      <c r="C2160" s="103" t="s">
        <v>10315</v>
      </c>
      <c r="D2160" s="103" t="s">
        <v>10315</v>
      </c>
      <c r="E2160" s="97">
        <v>140</v>
      </c>
      <c r="F2160" s="97">
        <v>7.5</v>
      </c>
      <c r="G2160" s="104">
        <v>1050</v>
      </c>
      <c r="H2160" s="103" t="s">
        <v>34</v>
      </c>
      <c r="I2160" s="97"/>
    </row>
    <row r="2161" spans="1:9">
      <c r="A2161" s="97">
        <v>2157</v>
      </c>
      <c r="B2161" s="103" t="s">
        <v>1809</v>
      </c>
      <c r="C2161" s="103" t="s">
        <v>10315</v>
      </c>
      <c r="D2161" s="103" t="s">
        <v>10315</v>
      </c>
      <c r="E2161" s="97">
        <v>70</v>
      </c>
      <c r="F2161" s="97">
        <v>7.5</v>
      </c>
      <c r="G2161" s="104">
        <v>525</v>
      </c>
      <c r="H2161" s="103" t="s">
        <v>34</v>
      </c>
      <c r="I2161" s="97"/>
    </row>
    <row r="2162" spans="1:9">
      <c r="A2162" s="97">
        <v>2158</v>
      </c>
      <c r="B2162" s="103" t="s">
        <v>4719</v>
      </c>
      <c r="C2162" s="103" t="s">
        <v>10315</v>
      </c>
      <c r="D2162" s="103" t="s">
        <v>10315</v>
      </c>
      <c r="E2162" s="97">
        <v>210</v>
      </c>
      <c r="F2162" s="97">
        <v>7.5</v>
      </c>
      <c r="G2162" s="104">
        <v>1575</v>
      </c>
      <c r="H2162" s="103" t="s">
        <v>46</v>
      </c>
      <c r="I2162" s="97"/>
    </row>
    <row r="2163" spans="1:9">
      <c r="A2163" s="97">
        <v>2159</v>
      </c>
      <c r="B2163" s="103" t="s">
        <v>10497</v>
      </c>
      <c r="C2163" s="103" t="s">
        <v>10315</v>
      </c>
      <c r="D2163" s="103" t="s">
        <v>10315</v>
      </c>
      <c r="E2163" s="97">
        <v>70</v>
      </c>
      <c r="F2163" s="97">
        <v>7.5</v>
      </c>
      <c r="G2163" s="104">
        <v>525</v>
      </c>
      <c r="H2163" s="103" t="s">
        <v>34</v>
      </c>
      <c r="I2163" s="97"/>
    </row>
    <row r="2164" spans="1:9">
      <c r="A2164" s="97">
        <v>2160</v>
      </c>
      <c r="B2164" s="103" t="s">
        <v>10498</v>
      </c>
      <c r="C2164" s="103" t="s">
        <v>10315</v>
      </c>
      <c r="D2164" s="103" t="s">
        <v>10315</v>
      </c>
      <c r="E2164" s="97">
        <v>225</v>
      </c>
      <c r="F2164" s="97">
        <v>7.5</v>
      </c>
      <c r="G2164" s="104">
        <v>1687.5</v>
      </c>
      <c r="H2164" s="103" t="s">
        <v>34</v>
      </c>
      <c r="I2164" s="97"/>
    </row>
    <row r="2165" spans="1:9">
      <c r="A2165" s="97">
        <v>2161</v>
      </c>
      <c r="B2165" s="103" t="s">
        <v>10499</v>
      </c>
      <c r="C2165" s="103" t="s">
        <v>10315</v>
      </c>
      <c r="D2165" s="103" t="s">
        <v>10315</v>
      </c>
      <c r="E2165" s="97">
        <v>280</v>
      </c>
      <c r="F2165" s="97">
        <v>7.5</v>
      </c>
      <c r="G2165" s="104">
        <v>2100</v>
      </c>
      <c r="H2165" s="103" t="s">
        <v>34</v>
      </c>
      <c r="I2165" s="97"/>
    </row>
    <row r="2166" spans="1:9">
      <c r="A2166" s="97">
        <v>2162</v>
      </c>
      <c r="B2166" s="103" t="s">
        <v>10500</v>
      </c>
      <c r="C2166" s="103" t="s">
        <v>10315</v>
      </c>
      <c r="D2166" s="103" t="s">
        <v>10315</v>
      </c>
      <c r="E2166" s="97">
        <v>210</v>
      </c>
      <c r="F2166" s="97">
        <v>7.5</v>
      </c>
      <c r="G2166" s="104">
        <v>1575</v>
      </c>
      <c r="H2166" s="103" t="s">
        <v>34</v>
      </c>
      <c r="I2166" s="97"/>
    </row>
    <row r="2167" spans="1:9">
      <c r="A2167" s="97">
        <v>2163</v>
      </c>
      <c r="B2167" s="103" t="s">
        <v>10501</v>
      </c>
      <c r="C2167" s="103" t="s">
        <v>10315</v>
      </c>
      <c r="D2167" s="103" t="s">
        <v>10315</v>
      </c>
      <c r="E2167" s="97">
        <v>73</v>
      </c>
      <c r="F2167" s="97">
        <v>7.5</v>
      </c>
      <c r="G2167" s="104">
        <v>547.5</v>
      </c>
      <c r="H2167" s="103" t="s">
        <v>34</v>
      </c>
      <c r="I2167" s="97"/>
    </row>
    <row r="2168" spans="1:9">
      <c r="A2168" s="97">
        <v>2164</v>
      </c>
      <c r="B2168" s="103" t="s">
        <v>10502</v>
      </c>
      <c r="C2168" s="103" t="s">
        <v>10315</v>
      </c>
      <c r="D2168" s="103" t="s">
        <v>10315</v>
      </c>
      <c r="E2168" s="97">
        <v>210</v>
      </c>
      <c r="F2168" s="97">
        <v>7.5</v>
      </c>
      <c r="G2168" s="104">
        <v>1575</v>
      </c>
      <c r="H2168" s="103" t="s">
        <v>34</v>
      </c>
      <c r="I2168" s="97"/>
    </row>
    <row r="2169" spans="1:9">
      <c r="A2169" s="97">
        <v>2165</v>
      </c>
      <c r="B2169" s="103" t="s">
        <v>10503</v>
      </c>
      <c r="C2169" s="103" t="s">
        <v>10315</v>
      </c>
      <c r="D2169" s="103" t="s">
        <v>10315</v>
      </c>
      <c r="E2169" s="97">
        <v>124</v>
      </c>
      <c r="F2169" s="97">
        <v>7.5</v>
      </c>
      <c r="G2169" s="104">
        <v>930</v>
      </c>
      <c r="H2169" s="103" t="s">
        <v>34</v>
      </c>
      <c r="I2169" s="97"/>
    </row>
    <row r="2170" spans="1:9">
      <c r="A2170" s="97">
        <v>2166</v>
      </c>
      <c r="B2170" s="103" t="s">
        <v>10504</v>
      </c>
      <c r="C2170" s="103" t="s">
        <v>10315</v>
      </c>
      <c r="D2170" s="103" t="s">
        <v>10315</v>
      </c>
      <c r="E2170" s="97">
        <v>152</v>
      </c>
      <c r="F2170" s="97">
        <v>7.5</v>
      </c>
      <c r="G2170" s="104">
        <v>1140</v>
      </c>
      <c r="H2170" s="103" t="s">
        <v>34</v>
      </c>
      <c r="I2170" s="97"/>
    </row>
    <row r="2171" spans="1:9">
      <c r="A2171" s="97">
        <v>2167</v>
      </c>
      <c r="B2171" s="103" t="s">
        <v>10505</v>
      </c>
      <c r="C2171" s="103" t="s">
        <v>10315</v>
      </c>
      <c r="D2171" s="103" t="s">
        <v>10506</v>
      </c>
      <c r="E2171" s="97">
        <v>430</v>
      </c>
      <c r="F2171" s="97">
        <v>7.5</v>
      </c>
      <c r="G2171" s="104">
        <v>3225</v>
      </c>
      <c r="H2171" s="103" t="s">
        <v>34</v>
      </c>
      <c r="I2171" s="97"/>
    </row>
    <row r="2172" spans="1:9">
      <c r="A2172" s="97">
        <v>2168</v>
      </c>
      <c r="B2172" s="103" t="s">
        <v>10507</v>
      </c>
      <c r="C2172" s="103" t="s">
        <v>10315</v>
      </c>
      <c r="D2172" s="103" t="s">
        <v>10506</v>
      </c>
      <c r="E2172" s="97">
        <v>190</v>
      </c>
      <c r="F2172" s="97">
        <v>7.5</v>
      </c>
      <c r="G2172" s="104">
        <v>1425</v>
      </c>
      <c r="H2172" s="103" t="s">
        <v>34</v>
      </c>
      <c r="I2172" s="97"/>
    </row>
    <row r="2173" spans="1:9">
      <c r="A2173" s="97">
        <v>2169</v>
      </c>
      <c r="B2173" s="103" t="s">
        <v>10508</v>
      </c>
      <c r="C2173" s="103" t="s">
        <v>10315</v>
      </c>
      <c r="D2173" s="103" t="s">
        <v>10506</v>
      </c>
      <c r="E2173" s="97">
        <v>285</v>
      </c>
      <c r="F2173" s="97">
        <v>7.5</v>
      </c>
      <c r="G2173" s="104">
        <v>2137.5</v>
      </c>
      <c r="H2173" s="103" t="s">
        <v>34</v>
      </c>
      <c r="I2173" s="97"/>
    </row>
    <row r="2174" spans="1:9">
      <c r="A2174" s="97">
        <v>2170</v>
      </c>
      <c r="B2174" s="103" t="s">
        <v>10509</v>
      </c>
      <c r="C2174" s="103" t="s">
        <v>10315</v>
      </c>
      <c r="D2174" s="103" t="s">
        <v>10506</v>
      </c>
      <c r="E2174" s="97">
        <v>285</v>
      </c>
      <c r="F2174" s="97">
        <v>7.5</v>
      </c>
      <c r="G2174" s="104">
        <v>2137.5</v>
      </c>
      <c r="H2174" s="103" t="s">
        <v>34</v>
      </c>
      <c r="I2174" s="97"/>
    </row>
    <row r="2175" spans="1:9">
      <c r="A2175" s="97">
        <v>2171</v>
      </c>
      <c r="B2175" s="103" t="s">
        <v>8822</v>
      </c>
      <c r="C2175" s="103" t="s">
        <v>10315</v>
      </c>
      <c r="D2175" s="103" t="s">
        <v>10506</v>
      </c>
      <c r="E2175" s="97">
        <v>340</v>
      </c>
      <c r="F2175" s="97">
        <v>7.5</v>
      </c>
      <c r="G2175" s="104">
        <v>2550</v>
      </c>
      <c r="H2175" s="103" t="s">
        <v>34</v>
      </c>
      <c r="I2175" s="97"/>
    </row>
    <row r="2176" spans="1:9">
      <c r="A2176" s="97">
        <v>2172</v>
      </c>
      <c r="B2176" s="103" t="s">
        <v>10510</v>
      </c>
      <c r="C2176" s="103" t="s">
        <v>10315</v>
      </c>
      <c r="D2176" s="103" t="s">
        <v>10506</v>
      </c>
      <c r="E2176" s="97">
        <v>280</v>
      </c>
      <c r="F2176" s="97">
        <v>7.5</v>
      </c>
      <c r="G2176" s="104">
        <v>2100</v>
      </c>
      <c r="H2176" s="103" t="s">
        <v>34</v>
      </c>
      <c r="I2176" s="97"/>
    </row>
    <row r="2177" spans="1:9">
      <c r="A2177" s="97">
        <v>2173</v>
      </c>
      <c r="B2177" s="103" t="s">
        <v>10511</v>
      </c>
      <c r="C2177" s="103" t="s">
        <v>10315</v>
      </c>
      <c r="D2177" s="103" t="s">
        <v>10506</v>
      </c>
      <c r="E2177" s="97">
        <v>290</v>
      </c>
      <c r="F2177" s="97">
        <v>7.5</v>
      </c>
      <c r="G2177" s="104">
        <v>2175</v>
      </c>
      <c r="H2177" s="103" t="s">
        <v>34</v>
      </c>
      <c r="I2177" s="97"/>
    </row>
    <row r="2178" spans="1:9">
      <c r="A2178" s="97">
        <v>2174</v>
      </c>
      <c r="B2178" s="103" t="s">
        <v>7041</v>
      </c>
      <c r="C2178" s="103" t="s">
        <v>10315</v>
      </c>
      <c r="D2178" s="103" t="s">
        <v>10506</v>
      </c>
      <c r="E2178" s="97">
        <v>285</v>
      </c>
      <c r="F2178" s="97">
        <v>7.5</v>
      </c>
      <c r="G2178" s="104">
        <v>2137.5</v>
      </c>
      <c r="H2178" s="103" t="s">
        <v>34</v>
      </c>
      <c r="I2178" s="97"/>
    </row>
    <row r="2179" spans="1:9">
      <c r="A2179" s="97">
        <v>2175</v>
      </c>
      <c r="B2179" s="103" t="s">
        <v>10512</v>
      </c>
      <c r="C2179" s="103" t="s">
        <v>10315</v>
      </c>
      <c r="D2179" s="103" t="s">
        <v>10506</v>
      </c>
      <c r="E2179" s="97">
        <v>190</v>
      </c>
      <c r="F2179" s="97">
        <v>7.5</v>
      </c>
      <c r="G2179" s="104">
        <v>1425</v>
      </c>
      <c r="H2179" s="103" t="s">
        <v>34</v>
      </c>
      <c r="I2179" s="97"/>
    </row>
    <row r="2180" spans="1:9">
      <c r="A2180" s="97">
        <v>2176</v>
      </c>
      <c r="B2180" s="103" t="s">
        <v>10513</v>
      </c>
      <c r="C2180" s="103" t="s">
        <v>10315</v>
      </c>
      <c r="D2180" s="103" t="s">
        <v>10506</v>
      </c>
      <c r="E2180" s="97">
        <v>285</v>
      </c>
      <c r="F2180" s="97">
        <v>7.5</v>
      </c>
      <c r="G2180" s="104">
        <v>2137.5</v>
      </c>
      <c r="H2180" s="103" t="s">
        <v>34</v>
      </c>
      <c r="I2180" s="97"/>
    </row>
    <row r="2181" spans="1:9">
      <c r="A2181" s="97">
        <v>2177</v>
      </c>
      <c r="B2181" s="103" t="s">
        <v>10514</v>
      </c>
      <c r="C2181" s="103" t="s">
        <v>10315</v>
      </c>
      <c r="D2181" s="103" t="s">
        <v>10506</v>
      </c>
      <c r="E2181" s="97">
        <v>475</v>
      </c>
      <c r="F2181" s="97">
        <v>7.5</v>
      </c>
      <c r="G2181" s="104">
        <v>3562.5</v>
      </c>
      <c r="H2181" s="103" t="s">
        <v>34</v>
      </c>
      <c r="I2181" s="97"/>
    </row>
    <row r="2182" spans="1:9">
      <c r="A2182" s="97">
        <v>2178</v>
      </c>
      <c r="B2182" s="103" t="s">
        <v>10515</v>
      </c>
      <c r="C2182" s="103" t="s">
        <v>10315</v>
      </c>
      <c r="D2182" s="103" t="s">
        <v>10506</v>
      </c>
      <c r="E2182" s="97">
        <v>195</v>
      </c>
      <c r="F2182" s="97">
        <v>7.5</v>
      </c>
      <c r="G2182" s="104">
        <v>1462.5</v>
      </c>
      <c r="H2182" s="103" t="s">
        <v>34</v>
      </c>
      <c r="I2182" s="97"/>
    </row>
    <row r="2183" spans="1:9">
      <c r="A2183" s="97">
        <v>2179</v>
      </c>
      <c r="B2183" s="103" t="s">
        <v>10516</v>
      </c>
      <c r="C2183" s="103" t="s">
        <v>10315</v>
      </c>
      <c r="D2183" s="103" t="s">
        <v>10506</v>
      </c>
      <c r="E2183" s="97">
        <v>520</v>
      </c>
      <c r="F2183" s="97">
        <v>7.5</v>
      </c>
      <c r="G2183" s="104">
        <v>3900</v>
      </c>
      <c r="H2183" s="103" t="s">
        <v>34</v>
      </c>
      <c r="I2183" s="97"/>
    </row>
    <row r="2184" spans="1:9">
      <c r="A2184" s="97">
        <v>2180</v>
      </c>
      <c r="B2184" s="103" t="s">
        <v>8018</v>
      </c>
      <c r="C2184" s="103" t="s">
        <v>10315</v>
      </c>
      <c r="D2184" s="103" t="s">
        <v>10506</v>
      </c>
      <c r="E2184" s="97">
        <v>240</v>
      </c>
      <c r="F2184" s="97">
        <v>7.5</v>
      </c>
      <c r="G2184" s="104">
        <v>1800</v>
      </c>
      <c r="H2184" s="103" t="s">
        <v>34</v>
      </c>
      <c r="I2184" s="97" t="s">
        <v>10517</v>
      </c>
    </row>
    <row r="2185" spans="1:9">
      <c r="A2185" s="97">
        <v>2181</v>
      </c>
      <c r="B2185" s="103" t="s">
        <v>10518</v>
      </c>
      <c r="C2185" s="103" t="s">
        <v>10315</v>
      </c>
      <c r="D2185" s="103" t="s">
        <v>10506</v>
      </c>
      <c r="E2185" s="97">
        <v>190</v>
      </c>
      <c r="F2185" s="97">
        <v>7.5</v>
      </c>
      <c r="G2185" s="104">
        <v>1425</v>
      </c>
      <c r="H2185" s="103" t="s">
        <v>34</v>
      </c>
      <c r="I2185" s="97"/>
    </row>
    <row r="2186" spans="1:9">
      <c r="A2186" s="97">
        <v>2182</v>
      </c>
      <c r="B2186" s="103" t="s">
        <v>7851</v>
      </c>
      <c r="C2186" s="103" t="s">
        <v>10315</v>
      </c>
      <c r="D2186" s="103" t="s">
        <v>10506</v>
      </c>
      <c r="E2186" s="97">
        <v>92</v>
      </c>
      <c r="F2186" s="97">
        <v>7.5</v>
      </c>
      <c r="G2186" s="104">
        <v>690</v>
      </c>
      <c r="H2186" s="103" t="s">
        <v>34</v>
      </c>
      <c r="I2186" s="97" t="s">
        <v>1947</v>
      </c>
    </row>
    <row r="2187" spans="1:9">
      <c r="A2187" s="97">
        <v>2183</v>
      </c>
      <c r="B2187" s="103" t="s">
        <v>7851</v>
      </c>
      <c r="C2187" s="103" t="s">
        <v>8440</v>
      </c>
      <c r="D2187" s="103" t="s">
        <v>8771</v>
      </c>
      <c r="E2187" s="97">
        <v>288</v>
      </c>
      <c r="F2187" s="97">
        <v>7.5</v>
      </c>
      <c r="G2187" s="104">
        <v>2160</v>
      </c>
      <c r="H2187" s="103" t="s">
        <v>34</v>
      </c>
      <c r="I2187" s="97" t="s">
        <v>1947</v>
      </c>
    </row>
    <row r="2188" spans="1:9">
      <c r="A2188" s="97">
        <v>2184</v>
      </c>
      <c r="B2188" s="103" t="s">
        <v>10519</v>
      </c>
      <c r="C2188" s="103" t="s">
        <v>10315</v>
      </c>
      <c r="D2188" s="103" t="s">
        <v>10506</v>
      </c>
      <c r="E2188" s="97">
        <v>525</v>
      </c>
      <c r="F2188" s="97">
        <v>7.5</v>
      </c>
      <c r="G2188" s="104">
        <v>3937.5</v>
      </c>
      <c r="H2188" s="103" t="s">
        <v>34</v>
      </c>
      <c r="I2188" s="97"/>
    </row>
    <row r="2189" spans="1:9">
      <c r="A2189" s="97">
        <v>2185</v>
      </c>
      <c r="B2189" s="103" t="s">
        <v>10520</v>
      </c>
      <c r="C2189" s="103" t="s">
        <v>10315</v>
      </c>
      <c r="D2189" s="103" t="s">
        <v>10506</v>
      </c>
      <c r="E2189" s="97">
        <v>215</v>
      </c>
      <c r="F2189" s="97">
        <v>7.5</v>
      </c>
      <c r="G2189" s="104">
        <v>1612.5</v>
      </c>
      <c r="H2189" s="103" t="s">
        <v>34</v>
      </c>
      <c r="I2189" s="97"/>
    </row>
    <row r="2190" spans="1:9">
      <c r="A2190" s="97">
        <v>2186</v>
      </c>
      <c r="B2190" s="103" t="s">
        <v>10521</v>
      </c>
      <c r="C2190" s="103" t="s">
        <v>10315</v>
      </c>
      <c r="D2190" s="103" t="s">
        <v>10506</v>
      </c>
      <c r="E2190" s="97">
        <v>215</v>
      </c>
      <c r="F2190" s="97">
        <v>7.5</v>
      </c>
      <c r="G2190" s="104">
        <v>1612.5</v>
      </c>
      <c r="H2190" s="103" t="s">
        <v>34</v>
      </c>
      <c r="I2190" s="97"/>
    </row>
    <row r="2191" spans="1:9">
      <c r="A2191" s="97">
        <v>2187</v>
      </c>
      <c r="B2191" s="103" t="s">
        <v>10522</v>
      </c>
      <c r="C2191" s="103" t="s">
        <v>10315</v>
      </c>
      <c r="D2191" s="103" t="s">
        <v>10506</v>
      </c>
      <c r="E2191" s="97">
        <v>285</v>
      </c>
      <c r="F2191" s="97">
        <v>7.5</v>
      </c>
      <c r="G2191" s="104">
        <v>2137.5</v>
      </c>
      <c r="H2191" s="103" t="s">
        <v>46</v>
      </c>
      <c r="I2191" s="97"/>
    </row>
    <row r="2192" spans="1:9">
      <c r="A2192" s="97">
        <v>2188</v>
      </c>
      <c r="B2192" s="103" t="s">
        <v>4046</v>
      </c>
      <c r="C2192" s="103" t="s">
        <v>10315</v>
      </c>
      <c r="D2192" s="103" t="s">
        <v>10506</v>
      </c>
      <c r="E2192" s="97">
        <v>475</v>
      </c>
      <c r="F2192" s="97">
        <v>7.5</v>
      </c>
      <c r="G2192" s="104">
        <v>3562.5</v>
      </c>
      <c r="H2192" s="103" t="s">
        <v>34</v>
      </c>
      <c r="I2192" s="97"/>
    </row>
    <row r="2193" spans="1:9">
      <c r="A2193" s="97">
        <v>2189</v>
      </c>
      <c r="B2193" s="103" t="s">
        <v>10523</v>
      </c>
      <c r="C2193" s="103" t="s">
        <v>10315</v>
      </c>
      <c r="D2193" s="103" t="s">
        <v>10506</v>
      </c>
      <c r="E2193" s="97">
        <v>190</v>
      </c>
      <c r="F2193" s="97">
        <v>7.5</v>
      </c>
      <c r="G2193" s="104">
        <v>1425</v>
      </c>
      <c r="H2193" s="103" t="s">
        <v>34</v>
      </c>
      <c r="I2193" s="97"/>
    </row>
    <row r="2194" spans="1:9">
      <c r="A2194" s="97">
        <v>2190</v>
      </c>
      <c r="B2194" s="103" t="s">
        <v>10524</v>
      </c>
      <c r="C2194" s="103" t="s">
        <v>10315</v>
      </c>
      <c r="D2194" s="103" t="s">
        <v>10506</v>
      </c>
      <c r="E2194" s="97">
        <v>285</v>
      </c>
      <c r="F2194" s="97">
        <v>7.5</v>
      </c>
      <c r="G2194" s="104">
        <v>2137.5</v>
      </c>
      <c r="H2194" s="103" t="s">
        <v>34</v>
      </c>
      <c r="I2194" s="97"/>
    </row>
    <row r="2195" spans="1:9">
      <c r="A2195" s="97">
        <v>2191</v>
      </c>
      <c r="B2195" s="103" t="s">
        <v>6359</v>
      </c>
      <c r="C2195" s="103" t="s">
        <v>10315</v>
      </c>
      <c r="D2195" s="103" t="s">
        <v>10506</v>
      </c>
      <c r="E2195" s="97">
        <v>665</v>
      </c>
      <c r="F2195" s="97">
        <v>7.5</v>
      </c>
      <c r="G2195" s="104">
        <v>4987.5</v>
      </c>
      <c r="H2195" s="103" t="s">
        <v>34</v>
      </c>
      <c r="I2195" s="97"/>
    </row>
    <row r="2196" spans="1:9">
      <c r="A2196" s="97">
        <v>2192</v>
      </c>
      <c r="B2196" s="103" t="s">
        <v>2669</v>
      </c>
      <c r="C2196" s="103" t="s">
        <v>10315</v>
      </c>
      <c r="D2196" s="103" t="s">
        <v>10506</v>
      </c>
      <c r="E2196" s="97">
        <v>380</v>
      </c>
      <c r="F2196" s="97">
        <v>7.5</v>
      </c>
      <c r="G2196" s="104">
        <v>2850</v>
      </c>
      <c r="H2196" s="103" t="s">
        <v>34</v>
      </c>
      <c r="I2196" s="97" t="s">
        <v>10525</v>
      </c>
    </row>
    <row r="2197" spans="1:9">
      <c r="A2197" s="97">
        <v>2193</v>
      </c>
      <c r="B2197" s="103" t="s">
        <v>10526</v>
      </c>
      <c r="C2197" s="103" t="s">
        <v>10315</v>
      </c>
      <c r="D2197" s="103" t="s">
        <v>10506</v>
      </c>
      <c r="E2197" s="97">
        <v>285</v>
      </c>
      <c r="F2197" s="97">
        <v>7.5</v>
      </c>
      <c r="G2197" s="104">
        <v>2137.5</v>
      </c>
      <c r="H2197" s="103" t="s">
        <v>34</v>
      </c>
      <c r="I2197" s="97"/>
    </row>
    <row r="2198" spans="1:9">
      <c r="A2198" s="97">
        <v>2194</v>
      </c>
      <c r="B2198" s="103" t="s">
        <v>10527</v>
      </c>
      <c r="C2198" s="103" t="s">
        <v>10315</v>
      </c>
      <c r="D2198" s="103" t="s">
        <v>10506</v>
      </c>
      <c r="E2198" s="97">
        <v>190</v>
      </c>
      <c r="F2198" s="97">
        <v>7.5</v>
      </c>
      <c r="G2198" s="104">
        <v>1425</v>
      </c>
      <c r="H2198" s="103" t="s">
        <v>34</v>
      </c>
      <c r="I2198" s="97"/>
    </row>
    <row r="2199" spans="1:9">
      <c r="A2199" s="97">
        <v>2195</v>
      </c>
      <c r="B2199" s="103" t="s">
        <v>7860</v>
      </c>
      <c r="C2199" s="103" t="s">
        <v>10315</v>
      </c>
      <c r="D2199" s="103" t="s">
        <v>10506</v>
      </c>
      <c r="E2199" s="97">
        <v>435</v>
      </c>
      <c r="F2199" s="97">
        <v>7.5</v>
      </c>
      <c r="G2199" s="104">
        <v>3262.5</v>
      </c>
      <c r="H2199" s="103" t="s">
        <v>46</v>
      </c>
      <c r="I2199" s="97"/>
    </row>
    <row r="2200" spans="1:9">
      <c r="A2200" s="97">
        <v>2196</v>
      </c>
      <c r="B2200" s="103" t="s">
        <v>2394</v>
      </c>
      <c r="C2200" s="103" t="s">
        <v>10315</v>
      </c>
      <c r="D2200" s="103" t="s">
        <v>10506</v>
      </c>
      <c r="E2200" s="97">
        <v>475</v>
      </c>
      <c r="F2200" s="97">
        <v>7.5</v>
      </c>
      <c r="G2200" s="104">
        <v>3562.5</v>
      </c>
      <c r="H2200" s="103" t="s">
        <v>34</v>
      </c>
      <c r="I2200" s="97"/>
    </row>
    <row r="2201" spans="1:9">
      <c r="A2201" s="97">
        <v>2197</v>
      </c>
      <c r="B2201" s="103" t="s">
        <v>10528</v>
      </c>
      <c r="C2201" s="103" t="s">
        <v>10315</v>
      </c>
      <c r="D2201" s="103" t="s">
        <v>10506</v>
      </c>
      <c r="E2201" s="97">
        <v>335</v>
      </c>
      <c r="F2201" s="97">
        <v>7.5</v>
      </c>
      <c r="G2201" s="104">
        <v>2512.5</v>
      </c>
      <c r="H2201" s="103" t="s">
        <v>34</v>
      </c>
      <c r="I2201" s="97"/>
    </row>
    <row r="2202" spans="1:9">
      <c r="A2202" s="97">
        <v>2198</v>
      </c>
      <c r="B2202" s="103" t="s">
        <v>4424</v>
      </c>
      <c r="C2202" s="103" t="s">
        <v>10315</v>
      </c>
      <c r="D2202" s="103" t="s">
        <v>10506</v>
      </c>
      <c r="E2202" s="97">
        <v>215</v>
      </c>
      <c r="F2202" s="97">
        <v>7.5</v>
      </c>
      <c r="G2202" s="104">
        <v>1612.5</v>
      </c>
      <c r="H2202" s="103" t="s">
        <v>34</v>
      </c>
      <c r="I2202" s="97"/>
    </row>
    <row r="2203" spans="1:9">
      <c r="A2203" s="97">
        <v>2199</v>
      </c>
      <c r="B2203" s="103" t="s">
        <v>4444</v>
      </c>
      <c r="C2203" s="103" t="s">
        <v>10315</v>
      </c>
      <c r="D2203" s="103" t="s">
        <v>10506</v>
      </c>
      <c r="E2203" s="97">
        <v>190</v>
      </c>
      <c r="F2203" s="97">
        <v>7.5</v>
      </c>
      <c r="G2203" s="104">
        <v>1425</v>
      </c>
      <c r="H2203" s="103" t="s">
        <v>34</v>
      </c>
      <c r="I2203" s="97"/>
    </row>
    <row r="2204" spans="1:9">
      <c r="A2204" s="97">
        <v>2200</v>
      </c>
      <c r="B2204" s="103" t="s">
        <v>10529</v>
      </c>
      <c r="C2204" s="103" t="s">
        <v>10315</v>
      </c>
      <c r="D2204" s="103" t="s">
        <v>10506</v>
      </c>
      <c r="E2204" s="97">
        <v>285</v>
      </c>
      <c r="F2204" s="97">
        <v>7.5</v>
      </c>
      <c r="G2204" s="104">
        <v>2137.5</v>
      </c>
      <c r="H2204" s="103" t="s">
        <v>34</v>
      </c>
      <c r="I2204" s="97"/>
    </row>
    <row r="2205" spans="1:9">
      <c r="A2205" s="97">
        <v>2201</v>
      </c>
      <c r="B2205" s="103" t="s">
        <v>8007</v>
      </c>
      <c r="C2205" s="103" t="s">
        <v>10315</v>
      </c>
      <c r="D2205" s="103" t="s">
        <v>10506</v>
      </c>
      <c r="E2205" s="97">
        <v>380</v>
      </c>
      <c r="F2205" s="97">
        <v>7.5</v>
      </c>
      <c r="G2205" s="104">
        <v>2850</v>
      </c>
      <c r="H2205" s="103" t="s">
        <v>34</v>
      </c>
      <c r="I2205" s="97"/>
    </row>
    <row r="2206" spans="1:9">
      <c r="A2206" s="97">
        <v>2202</v>
      </c>
      <c r="B2206" s="103" t="s">
        <v>10530</v>
      </c>
      <c r="C2206" s="103" t="s">
        <v>10315</v>
      </c>
      <c r="D2206" s="103" t="s">
        <v>10506</v>
      </c>
      <c r="E2206" s="97">
        <v>240</v>
      </c>
      <c r="F2206" s="97">
        <v>7.5</v>
      </c>
      <c r="G2206" s="104">
        <v>1800</v>
      </c>
      <c r="H2206" s="103" t="s">
        <v>46</v>
      </c>
      <c r="I2206" s="97"/>
    </row>
    <row r="2207" spans="1:9">
      <c r="A2207" s="97">
        <v>2203</v>
      </c>
      <c r="B2207" s="103" t="s">
        <v>10531</v>
      </c>
      <c r="C2207" s="103" t="s">
        <v>10315</v>
      </c>
      <c r="D2207" s="103" t="s">
        <v>10506</v>
      </c>
      <c r="E2207" s="97">
        <v>190</v>
      </c>
      <c r="F2207" s="97">
        <v>7.5</v>
      </c>
      <c r="G2207" s="104">
        <v>1425</v>
      </c>
      <c r="H2207" s="103" t="s">
        <v>34</v>
      </c>
      <c r="I2207" s="97"/>
    </row>
    <row r="2208" spans="1:9">
      <c r="A2208" s="97">
        <v>2204</v>
      </c>
      <c r="B2208" s="103" t="s">
        <v>10532</v>
      </c>
      <c r="C2208" s="103" t="s">
        <v>10315</v>
      </c>
      <c r="D2208" s="103" t="s">
        <v>10506</v>
      </c>
      <c r="E2208" s="97">
        <v>335</v>
      </c>
      <c r="F2208" s="97">
        <v>7.5</v>
      </c>
      <c r="G2208" s="104">
        <v>2512.5</v>
      </c>
      <c r="H2208" s="103" t="s">
        <v>34</v>
      </c>
      <c r="I2208" s="97"/>
    </row>
    <row r="2209" spans="1:9">
      <c r="A2209" s="97">
        <v>2205</v>
      </c>
      <c r="B2209" s="103" t="s">
        <v>10533</v>
      </c>
      <c r="C2209" s="103" t="s">
        <v>10315</v>
      </c>
      <c r="D2209" s="103" t="s">
        <v>10506</v>
      </c>
      <c r="E2209" s="97">
        <v>190</v>
      </c>
      <c r="F2209" s="97">
        <v>7.5</v>
      </c>
      <c r="G2209" s="104">
        <v>1425</v>
      </c>
      <c r="H2209" s="103" t="s">
        <v>34</v>
      </c>
      <c r="I2209" s="97"/>
    </row>
    <row r="2210" spans="1:9">
      <c r="A2210" s="97">
        <v>2206</v>
      </c>
      <c r="B2210" s="103" t="s">
        <v>10534</v>
      </c>
      <c r="C2210" s="103" t="s">
        <v>10315</v>
      </c>
      <c r="D2210" s="103" t="s">
        <v>10506</v>
      </c>
      <c r="E2210" s="97">
        <v>240</v>
      </c>
      <c r="F2210" s="97">
        <v>7.5</v>
      </c>
      <c r="G2210" s="104">
        <v>1800</v>
      </c>
      <c r="H2210" s="103" t="s">
        <v>34</v>
      </c>
      <c r="I2210" s="97"/>
    </row>
    <row r="2211" spans="1:9">
      <c r="A2211" s="97">
        <v>2207</v>
      </c>
      <c r="B2211" s="103" t="s">
        <v>4055</v>
      </c>
      <c r="C2211" s="103" t="s">
        <v>10315</v>
      </c>
      <c r="D2211" s="103" t="s">
        <v>10506</v>
      </c>
      <c r="E2211" s="97">
        <v>330</v>
      </c>
      <c r="F2211" s="97">
        <v>7.5</v>
      </c>
      <c r="G2211" s="104">
        <v>2475</v>
      </c>
      <c r="H2211" s="103" t="s">
        <v>34</v>
      </c>
      <c r="I2211" s="97"/>
    </row>
    <row r="2212" spans="1:9">
      <c r="A2212" s="97">
        <v>2208</v>
      </c>
      <c r="B2212" s="103" t="s">
        <v>10535</v>
      </c>
      <c r="C2212" s="103" t="s">
        <v>10315</v>
      </c>
      <c r="D2212" s="103" t="s">
        <v>10506</v>
      </c>
      <c r="E2212" s="97">
        <v>380</v>
      </c>
      <c r="F2212" s="97">
        <v>7.5</v>
      </c>
      <c r="G2212" s="104">
        <v>2850</v>
      </c>
      <c r="H2212" s="103" t="s">
        <v>46</v>
      </c>
      <c r="I2212" s="97"/>
    </row>
    <row r="2213" spans="1:9">
      <c r="A2213" s="97">
        <v>2209</v>
      </c>
      <c r="B2213" s="103" t="s">
        <v>10536</v>
      </c>
      <c r="C2213" s="103" t="s">
        <v>10315</v>
      </c>
      <c r="D2213" s="103" t="s">
        <v>10506</v>
      </c>
      <c r="E2213" s="97">
        <v>330</v>
      </c>
      <c r="F2213" s="97">
        <v>7.5</v>
      </c>
      <c r="G2213" s="104">
        <v>2475</v>
      </c>
      <c r="H2213" s="103" t="s">
        <v>34</v>
      </c>
      <c r="I2213" s="97"/>
    </row>
    <row r="2214" spans="1:9">
      <c r="A2214" s="97">
        <v>2210</v>
      </c>
      <c r="B2214" s="103" t="s">
        <v>10537</v>
      </c>
      <c r="C2214" s="103" t="s">
        <v>10315</v>
      </c>
      <c r="D2214" s="103" t="s">
        <v>10506</v>
      </c>
      <c r="E2214" s="97">
        <v>330</v>
      </c>
      <c r="F2214" s="97">
        <v>7.5</v>
      </c>
      <c r="G2214" s="104">
        <v>2475</v>
      </c>
      <c r="H2214" s="103" t="s">
        <v>34</v>
      </c>
      <c r="I2214" s="97"/>
    </row>
    <row r="2215" spans="1:9">
      <c r="A2215" s="97">
        <v>2211</v>
      </c>
      <c r="B2215" s="103" t="s">
        <v>10538</v>
      </c>
      <c r="C2215" s="103" t="s">
        <v>10315</v>
      </c>
      <c r="D2215" s="103" t="s">
        <v>10506</v>
      </c>
      <c r="E2215" s="97">
        <v>185</v>
      </c>
      <c r="F2215" s="97">
        <v>7.5</v>
      </c>
      <c r="G2215" s="104">
        <v>1387.5</v>
      </c>
      <c r="H2215" s="103" t="s">
        <v>34</v>
      </c>
      <c r="I2215" s="97"/>
    </row>
    <row r="2216" spans="1:9">
      <c r="A2216" s="97">
        <v>2212</v>
      </c>
      <c r="B2216" s="103" t="s">
        <v>10539</v>
      </c>
      <c r="C2216" s="103" t="s">
        <v>10315</v>
      </c>
      <c r="D2216" s="103" t="s">
        <v>10506</v>
      </c>
      <c r="E2216" s="97">
        <v>235</v>
      </c>
      <c r="F2216" s="97">
        <v>7.5</v>
      </c>
      <c r="G2216" s="104">
        <v>1762.5</v>
      </c>
      <c r="H2216" s="103" t="s">
        <v>34</v>
      </c>
      <c r="I2216" s="97"/>
    </row>
    <row r="2217" spans="1:9">
      <c r="A2217" s="97">
        <v>2213</v>
      </c>
      <c r="B2217" s="103" t="s">
        <v>10540</v>
      </c>
      <c r="C2217" s="103" t="s">
        <v>10315</v>
      </c>
      <c r="D2217" s="103" t="s">
        <v>10506</v>
      </c>
      <c r="E2217" s="97">
        <v>230</v>
      </c>
      <c r="F2217" s="97">
        <v>7.5</v>
      </c>
      <c r="G2217" s="104">
        <v>1725</v>
      </c>
      <c r="H2217" s="103" t="s">
        <v>34</v>
      </c>
      <c r="I2217" s="97"/>
    </row>
    <row r="2218" spans="1:9">
      <c r="A2218" s="97">
        <v>2214</v>
      </c>
      <c r="B2218" s="103" t="s">
        <v>10541</v>
      </c>
      <c r="C2218" s="103" t="s">
        <v>10315</v>
      </c>
      <c r="D2218" s="103" t="s">
        <v>10506</v>
      </c>
      <c r="E2218" s="97">
        <v>240</v>
      </c>
      <c r="F2218" s="97">
        <v>7.5</v>
      </c>
      <c r="G2218" s="104">
        <v>1800</v>
      </c>
      <c r="H2218" s="103" t="s">
        <v>34</v>
      </c>
      <c r="I2218" s="97"/>
    </row>
    <row r="2219" spans="1:9">
      <c r="A2219" s="97">
        <v>2215</v>
      </c>
      <c r="B2219" s="103" t="s">
        <v>10542</v>
      </c>
      <c r="C2219" s="103" t="s">
        <v>10315</v>
      </c>
      <c r="D2219" s="103" t="s">
        <v>10506</v>
      </c>
      <c r="E2219" s="97">
        <v>380</v>
      </c>
      <c r="F2219" s="97">
        <v>7.5</v>
      </c>
      <c r="G2219" s="104">
        <v>2850</v>
      </c>
      <c r="H2219" s="103" t="s">
        <v>34</v>
      </c>
      <c r="I2219" s="97"/>
    </row>
    <row r="2220" spans="1:9">
      <c r="A2220" s="97">
        <v>2216</v>
      </c>
      <c r="B2220" s="103" t="s">
        <v>10543</v>
      </c>
      <c r="C2220" s="103" t="s">
        <v>10315</v>
      </c>
      <c r="D2220" s="103" t="s">
        <v>10506</v>
      </c>
      <c r="E2220" s="97">
        <v>185</v>
      </c>
      <c r="F2220" s="97">
        <v>7.5</v>
      </c>
      <c r="G2220" s="104">
        <v>1387.5</v>
      </c>
      <c r="H2220" s="103" t="s">
        <v>34</v>
      </c>
      <c r="I2220" s="97"/>
    </row>
    <row r="2221" spans="1:9">
      <c r="A2221" s="97">
        <v>2217</v>
      </c>
      <c r="B2221" s="103" t="s">
        <v>10544</v>
      </c>
      <c r="C2221" s="103" t="s">
        <v>10315</v>
      </c>
      <c r="D2221" s="103" t="s">
        <v>10506</v>
      </c>
      <c r="E2221" s="97">
        <v>185</v>
      </c>
      <c r="F2221" s="97">
        <v>7.5</v>
      </c>
      <c r="G2221" s="104">
        <v>1387.5</v>
      </c>
      <c r="H2221" s="103" t="s">
        <v>34</v>
      </c>
      <c r="I2221" s="97"/>
    </row>
    <row r="2222" spans="1:9">
      <c r="A2222" s="97">
        <v>2218</v>
      </c>
      <c r="B2222" s="103" t="s">
        <v>10545</v>
      </c>
      <c r="C2222" s="103" t="s">
        <v>10315</v>
      </c>
      <c r="D2222" s="103" t="s">
        <v>10506</v>
      </c>
      <c r="E2222" s="97">
        <v>235</v>
      </c>
      <c r="F2222" s="97">
        <v>7.5</v>
      </c>
      <c r="G2222" s="104">
        <v>1762.5</v>
      </c>
      <c r="H2222" s="103" t="s">
        <v>34</v>
      </c>
      <c r="I2222" s="97"/>
    </row>
    <row r="2223" spans="1:9">
      <c r="A2223" s="97">
        <v>2219</v>
      </c>
      <c r="B2223" s="103" t="s">
        <v>10546</v>
      </c>
      <c r="C2223" s="103" t="s">
        <v>10315</v>
      </c>
      <c r="D2223" s="103" t="s">
        <v>10506</v>
      </c>
      <c r="E2223" s="97">
        <v>215</v>
      </c>
      <c r="F2223" s="97">
        <v>7.5</v>
      </c>
      <c r="G2223" s="104">
        <v>1612.5</v>
      </c>
      <c r="H2223" s="103" t="s">
        <v>34</v>
      </c>
      <c r="I2223" s="97"/>
    </row>
    <row r="2224" spans="1:9">
      <c r="A2224" s="97">
        <v>2220</v>
      </c>
      <c r="B2224" s="103" t="s">
        <v>8884</v>
      </c>
      <c r="C2224" s="103" t="s">
        <v>10315</v>
      </c>
      <c r="D2224" s="103" t="s">
        <v>10506</v>
      </c>
      <c r="E2224" s="97">
        <v>285</v>
      </c>
      <c r="F2224" s="97">
        <v>7.5</v>
      </c>
      <c r="G2224" s="104">
        <v>2137.5</v>
      </c>
      <c r="H2224" s="103" t="s">
        <v>34</v>
      </c>
      <c r="I2224" s="97"/>
    </row>
    <row r="2225" spans="1:9">
      <c r="A2225" s="97">
        <v>2221</v>
      </c>
      <c r="B2225" s="103" t="s">
        <v>10547</v>
      </c>
      <c r="C2225" s="103" t="s">
        <v>10315</v>
      </c>
      <c r="D2225" s="103" t="s">
        <v>10506</v>
      </c>
      <c r="E2225" s="97">
        <v>235</v>
      </c>
      <c r="F2225" s="97">
        <v>7.5</v>
      </c>
      <c r="G2225" s="104">
        <v>1762.5</v>
      </c>
      <c r="H2225" s="103" t="s">
        <v>34</v>
      </c>
      <c r="I2225" s="97"/>
    </row>
    <row r="2226" spans="1:9">
      <c r="A2226" s="97">
        <v>2222</v>
      </c>
      <c r="B2226" s="103" t="s">
        <v>3792</v>
      </c>
      <c r="C2226" s="103" t="s">
        <v>10315</v>
      </c>
      <c r="D2226" s="103" t="s">
        <v>10506</v>
      </c>
      <c r="E2226" s="97">
        <v>325</v>
      </c>
      <c r="F2226" s="97">
        <v>7.5</v>
      </c>
      <c r="G2226" s="104">
        <v>2437.5</v>
      </c>
      <c r="H2226" s="103" t="s">
        <v>34</v>
      </c>
      <c r="I2226" s="97"/>
    </row>
    <row r="2227" spans="1:9">
      <c r="A2227" s="97">
        <v>2223</v>
      </c>
      <c r="B2227" s="103" t="s">
        <v>10548</v>
      </c>
      <c r="C2227" s="103" t="s">
        <v>10315</v>
      </c>
      <c r="D2227" s="103" t="s">
        <v>10506</v>
      </c>
      <c r="E2227" s="97">
        <v>185</v>
      </c>
      <c r="F2227" s="97">
        <v>7.5</v>
      </c>
      <c r="G2227" s="104">
        <v>1387.5</v>
      </c>
      <c r="H2227" s="103" t="s">
        <v>34</v>
      </c>
      <c r="I2227" s="97"/>
    </row>
    <row r="2228" spans="1:9">
      <c r="A2228" s="97">
        <v>2224</v>
      </c>
      <c r="B2228" s="103" t="s">
        <v>10549</v>
      </c>
      <c r="C2228" s="103" t="s">
        <v>10315</v>
      </c>
      <c r="D2228" s="103" t="s">
        <v>10506</v>
      </c>
      <c r="E2228" s="97">
        <v>185</v>
      </c>
      <c r="F2228" s="97">
        <v>7.5</v>
      </c>
      <c r="G2228" s="104">
        <v>1387.5</v>
      </c>
      <c r="H2228" s="103" t="s">
        <v>34</v>
      </c>
      <c r="I2228" s="97"/>
    </row>
    <row r="2229" spans="1:9">
      <c r="A2229" s="97">
        <v>2225</v>
      </c>
      <c r="B2229" s="103" t="s">
        <v>10550</v>
      </c>
      <c r="C2229" s="103" t="s">
        <v>10315</v>
      </c>
      <c r="D2229" s="103" t="s">
        <v>10551</v>
      </c>
      <c r="E2229" s="97">
        <v>110</v>
      </c>
      <c r="F2229" s="97">
        <v>7.5</v>
      </c>
      <c r="G2229" s="104">
        <v>825</v>
      </c>
      <c r="H2229" s="103" t="s">
        <v>34</v>
      </c>
      <c r="I2229" s="97"/>
    </row>
    <row r="2230" spans="1:9">
      <c r="A2230" s="97">
        <v>2226</v>
      </c>
      <c r="B2230" s="103" t="s">
        <v>10552</v>
      </c>
      <c r="C2230" s="103" t="s">
        <v>10315</v>
      </c>
      <c r="D2230" s="103" t="s">
        <v>10551</v>
      </c>
      <c r="E2230" s="97">
        <v>220</v>
      </c>
      <c r="F2230" s="97">
        <v>7.5</v>
      </c>
      <c r="G2230" s="104">
        <v>1650</v>
      </c>
      <c r="H2230" s="103" t="s">
        <v>34</v>
      </c>
      <c r="I2230" s="97"/>
    </row>
    <row r="2231" spans="1:9">
      <c r="A2231" s="97">
        <v>2227</v>
      </c>
      <c r="B2231" s="103" t="s">
        <v>10553</v>
      </c>
      <c r="C2231" s="103" t="s">
        <v>10315</v>
      </c>
      <c r="D2231" s="103" t="s">
        <v>10551</v>
      </c>
      <c r="E2231" s="97">
        <v>275</v>
      </c>
      <c r="F2231" s="97">
        <v>7.5</v>
      </c>
      <c r="G2231" s="104">
        <v>2062.5</v>
      </c>
      <c r="H2231" s="103" t="s">
        <v>34</v>
      </c>
      <c r="I2231" s="97"/>
    </row>
    <row r="2232" spans="1:9">
      <c r="A2232" s="97">
        <v>2228</v>
      </c>
      <c r="B2232" s="103" t="s">
        <v>6475</v>
      </c>
      <c r="C2232" s="103" t="s">
        <v>10315</v>
      </c>
      <c r="D2232" s="103" t="s">
        <v>10551</v>
      </c>
      <c r="E2232" s="97">
        <v>220</v>
      </c>
      <c r="F2232" s="97">
        <v>7.5</v>
      </c>
      <c r="G2232" s="104">
        <v>1650</v>
      </c>
      <c r="H2232" s="103" t="s">
        <v>34</v>
      </c>
      <c r="I2232" s="97"/>
    </row>
    <row r="2233" spans="1:9">
      <c r="A2233" s="97">
        <v>2229</v>
      </c>
      <c r="B2233" s="103" t="s">
        <v>10554</v>
      </c>
      <c r="C2233" s="103" t="s">
        <v>10315</v>
      </c>
      <c r="D2233" s="103" t="s">
        <v>10551</v>
      </c>
      <c r="E2233" s="97">
        <v>220</v>
      </c>
      <c r="F2233" s="97">
        <v>7.5</v>
      </c>
      <c r="G2233" s="104">
        <v>1650</v>
      </c>
      <c r="H2233" s="103" t="s">
        <v>46</v>
      </c>
      <c r="I2233" s="97"/>
    </row>
    <row r="2234" spans="1:9">
      <c r="A2234" s="97">
        <v>2230</v>
      </c>
      <c r="B2234" s="103" t="s">
        <v>10555</v>
      </c>
      <c r="C2234" s="103" t="s">
        <v>10315</v>
      </c>
      <c r="D2234" s="103" t="s">
        <v>10551</v>
      </c>
      <c r="E2234" s="97">
        <v>110</v>
      </c>
      <c r="F2234" s="97">
        <v>7.5</v>
      </c>
      <c r="G2234" s="104">
        <v>825</v>
      </c>
      <c r="H2234" s="103" t="s">
        <v>34</v>
      </c>
      <c r="I2234" s="97"/>
    </row>
    <row r="2235" spans="1:9">
      <c r="A2235" s="97">
        <v>2231</v>
      </c>
      <c r="B2235" s="103" t="s">
        <v>10556</v>
      </c>
      <c r="C2235" s="103" t="s">
        <v>10315</v>
      </c>
      <c r="D2235" s="103" t="s">
        <v>10551</v>
      </c>
      <c r="E2235" s="97">
        <v>330</v>
      </c>
      <c r="F2235" s="97">
        <v>7.5</v>
      </c>
      <c r="G2235" s="104">
        <v>2475</v>
      </c>
      <c r="H2235" s="103" t="s">
        <v>34</v>
      </c>
      <c r="I2235" s="97"/>
    </row>
    <row r="2236" spans="1:9">
      <c r="A2236" s="97">
        <v>2232</v>
      </c>
      <c r="B2236" s="103" t="s">
        <v>2224</v>
      </c>
      <c r="C2236" s="103" t="s">
        <v>10315</v>
      </c>
      <c r="D2236" s="103" t="s">
        <v>10551</v>
      </c>
      <c r="E2236" s="97">
        <v>220</v>
      </c>
      <c r="F2236" s="97">
        <v>7.5</v>
      </c>
      <c r="G2236" s="104">
        <v>1650</v>
      </c>
      <c r="H2236" s="103" t="s">
        <v>34</v>
      </c>
      <c r="I2236" s="97"/>
    </row>
    <row r="2237" spans="1:9">
      <c r="A2237" s="97">
        <v>2233</v>
      </c>
      <c r="B2237" s="103" t="s">
        <v>10557</v>
      </c>
      <c r="C2237" s="103" t="s">
        <v>10315</v>
      </c>
      <c r="D2237" s="103" t="s">
        <v>10551</v>
      </c>
      <c r="E2237" s="97">
        <v>275</v>
      </c>
      <c r="F2237" s="97">
        <v>7.5</v>
      </c>
      <c r="G2237" s="104">
        <v>2062.5</v>
      </c>
      <c r="H2237" s="103" t="s">
        <v>34</v>
      </c>
      <c r="I2237" s="97"/>
    </row>
    <row r="2238" spans="1:9">
      <c r="A2238" s="97">
        <v>2234</v>
      </c>
      <c r="B2238" s="103" t="s">
        <v>10558</v>
      </c>
      <c r="C2238" s="103" t="s">
        <v>10315</v>
      </c>
      <c r="D2238" s="103" t="s">
        <v>10551</v>
      </c>
      <c r="E2238" s="97">
        <v>110</v>
      </c>
      <c r="F2238" s="97">
        <v>7.5</v>
      </c>
      <c r="G2238" s="104">
        <v>825</v>
      </c>
      <c r="H2238" s="103" t="s">
        <v>34</v>
      </c>
      <c r="I2238" s="97"/>
    </row>
    <row r="2239" spans="1:9">
      <c r="A2239" s="97">
        <v>2235</v>
      </c>
      <c r="B2239" s="103" t="s">
        <v>10559</v>
      </c>
      <c r="C2239" s="103" t="s">
        <v>10315</v>
      </c>
      <c r="D2239" s="103" t="s">
        <v>10551</v>
      </c>
      <c r="E2239" s="97">
        <v>165</v>
      </c>
      <c r="F2239" s="97">
        <v>7.5</v>
      </c>
      <c r="G2239" s="104">
        <v>1237.5</v>
      </c>
      <c r="H2239" s="103" t="s">
        <v>34</v>
      </c>
      <c r="I2239" s="97"/>
    </row>
    <row r="2240" spans="1:9">
      <c r="A2240" s="97">
        <v>2236</v>
      </c>
      <c r="B2240" s="103" t="s">
        <v>7019</v>
      </c>
      <c r="C2240" s="103" t="s">
        <v>10315</v>
      </c>
      <c r="D2240" s="103" t="s">
        <v>10551</v>
      </c>
      <c r="E2240" s="97">
        <v>165</v>
      </c>
      <c r="F2240" s="97">
        <v>7.5</v>
      </c>
      <c r="G2240" s="104">
        <v>1237.5</v>
      </c>
      <c r="H2240" s="103" t="s">
        <v>46</v>
      </c>
      <c r="I2240" s="97" t="s">
        <v>10560</v>
      </c>
    </row>
    <row r="2241" spans="1:9">
      <c r="A2241" s="97">
        <v>2237</v>
      </c>
      <c r="B2241" s="103" t="s">
        <v>10561</v>
      </c>
      <c r="C2241" s="103" t="s">
        <v>10315</v>
      </c>
      <c r="D2241" s="103" t="s">
        <v>10551</v>
      </c>
      <c r="E2241" s="97">
        <v>220</v>
      </c>
      <c r="F2241" s="97">
        <v>7.5</v>
      </c>
      <c r="G2241" s="104">
        <v>1650</v>
      </c>
      <c r="H2241" s="103" t="s">
        <v>34</v>
      </c>
      <c r="I2241" s="97"/>
    </row>
    <row r="2242" spans="1:9">
      <c r="A2242" s="97">
        <v>2238</v>
      </c>
      <c r="B2242" s="103" t="s">
        <v>10562</v>
      </c>
      <c r="C2242" s="103" t="s">
        <v>10315</v>
      </c>
      <c r="D2242" s="103" t="s">
        <v>10551</v>
      </c>
      <c r="E2242" s="97">
        <v>220</v>
      </c>
      <c r="F2242" s="97">
        <v>7.5</v>
      </c>
      <c r="G2242" s="104">
        <v>1650</v>
      </c>
      <c r="H2242" s="103" t="s">
        <v>34</v>
      </c>
      <c r="I2242" s="97"/>
    </row>
    <row r="2243" spans="1:9">
      <c r="A2243" s="97">
        <v>2239</v>
      </c>
      <c r="B2243" s="103" t="s">
        <v>7850</v>
      </c>
      <c r="C2243" s="103" t="s">
        <v>10315</v>
      </c>
      <c r="D2243" s="103" t="s">
        <v>10551</v>
      </c>
      <c r="E2243" s="97">
        <v>330</v>
      </c>
      <c r="F2243" s="97">
        <v>7.5</v>
      </c>
      <c r="G2243" s="104">
        <v>2475</v>
      </c>
      <c r="H2243" s="103" t="s">
        <v>34</v>
      </c>
      <c r="I2243" s="97"/>
    </row>
    <row r="2244" spans="1:9">
      <c r="A2244" s="97">
        <v>2240</v>
      </c>
      <c r="B2244" s="103" t="s">
        <v>4055</v>
      </c>
      <c r="C2244" s="103" t="s">
        <v>10315</v>
      </c>
      <c r="D2244" s="103" t="s">
        <v>10551</v>
      </c>
      <c r="E2244" s="97">
        <v>165</v>
      </c>
      <c r="F2244" s="97">
        <v>7.5</v>
      </c>
      <c r="G2244" s="104">
        <v>1237.5</v>
      </c>
      <c r="H2244" s="103" t="s">
        <v>34</v>
      </c>
      <c r="I2244" s="97"/>
    </row>
    <row r="2245" spans="1:9">
      <c r="A2245" s="97">
        <v>2241</v>
      </c>
      <c r="B2245" s="103" t="s">
        <v>10563</v>
      </c>
      <c r="C2245" s="103" t="s">
        <v>10315</v>
      </c>
      <c r="D2245" s="103" t="s">
        <v>10551</v>
      </c>
      <c r="E2245" s="97">
        <v>220</v>
      </c>
      <c r="F2245" s="97">
        <v>7.5</v>
      </c>
      <c r="G2245" s="104">
        <v>1650</v>
      </c>
      <c r="H2245" s="103" t="s">
        <v>34</v>
      </c>
      <c r="I2245" s="97"/>
    </row>
    <row r="2246" spans="1:9">
      <c r="A2246" s="97">
        <v>2242</v>
      </c>
      <c r="B2246" s="103" t="s">
        <v>10564</v>
      </c>
      <c r="C2246" s="103" t="s">
        <v>10315</v>
      </c>
      <c r="D2246" s="103" t="s">
        <v>10551</v>
      </c>
      <c r="E2246" s="97">
        <v>110</v>
      </c>
      <c r="F2246" s="97">
        <v>7.5</v>
      </c>
      <c r="G2246" s="104">
        <v>825</v>
      </c>
      <c r="H2246" s="103" t="s">
        <v>34</v>
      </c>
      <c r="I2246" s="97"/>
    </row>
    <row r="2247" spans="1:9">
      <c r="A2247" s="97">
        <v>2243</v>
      </c>
      <c r="B2247" s="103" t="s">
        <v>10565</v>
      </c>
      <c r="C2247" s="103" t="s">
        <v>10315</v>
      </c>
      <c r="D2247" s="103" t="s">
        <v>10551</v>
      </c>
      <c r="E2247" s="97">
        <v>220</v>
      </c>
      <c r="F2247" s="97">
        <v>7.5</v>
      </c>
      <c r="G2247" s="104">
        <v>1650</v>
      </c>
      <c r="H2247" s="103" t="s">
        <v>34</v>
      </c>
      <c r="I2247" s="97"/>
    </row>
    <row r="2248" spans="1:9">
      <c r="A2248" s="97">
        <v>2244</v>
      </c>
      <c r="B2248" s="103" t="s">
        <v>10566</v>
      </c>
      <c r="C2248" s="103" t="s">
        <v>10315</v>
      </c>
      <c r="D2248" s="103" t="s">
        <v>10551</v>
      </c>
      <c r="E2248" s="97">
        <v>165</v>
      </c>
      <c r="F2248" s="97">
        <v>7.5</v>
      </c>
      <c r="G2248" s="104">
        <v>1237.5</v>
      </c>
      <c r="H2248" s="103" t="s">
        <v>34</v>
      </c>
      <c r="I2248" s="97"/>
    </row>
    <row r="2249" spans="1:9">
      <c r="A2249" s="97">
        <v>2245</v>
      </c>
      <c r="B2249" s="103" t="s">
        <v>10567</v>
      </c>
      <c r="C2249" s="103" t="s">
        <v>10315</v>
      </c>
      <c r="D2249" s="103" t="s">
        <v>10551</v>
      </c>
      <c r="E2249" s="97">
        <v>110</v>
      </c>
      <c r="F2249" s="97">
        <v>7.5</v>
      </c>
      <c r="G2249" s="104">
        <v>825</v>
      </c>
      <c r="H2249" s="103" t="s">
        <v>34</v>
      </c>
      <c r="I2249" s="97"/>
    </row>
    <row r="2250" spans="1:9">
      <c r="A2250" s="97">
        <v>2246</v>
      </c>
      <c r="B2250" s="103" t="s">
        <v>2487</v>
      </c>
      <c r="C2250" s="103" t="s">
        <v>10315</v>
      </c>
      <c r="D2250" s="103" t="s">
        <v>10551</v>
      </c>
      <c r="E2250" s="97">
        <v>110</v>
      </c>
      <c r="F2250" s="97">
        <v>7.5</v>
      </c>
      <c r="G2250" s="104">
        <v>825</v>
      </c>
      <c r="H2250" s="103" t="s">
        <v>34</v>
      </c>
      <c r="I2250" s="97"/>
    </row>
    <row r="2251" spans="1:9">
      <c r="A2251" s="97">
        <v>2247</v>
      </c>
      <c r="B2251" s="103" t="s">
        <v>10568</v>
      </c>
      <c r="C2251" s="103" t="s">
        <v>10315</v>
      </c>
      <c r="D2251" s="103" t="s">
        <v>10551</v>
      </c>
      <c r="E2251" s="97">
        <v>165</v>
      </c>
      <c r="F2251" s="97">
        <v>7.5</v>
      </c>
      <c r="G2251" s="104">
        <v>1237.5</v>
      </c>
      <c r="H2251" s="103" t="s">
        <v>34</v>
      </c>
      <c r="I2251" s="97"/>
    </row>
    <row r="2252" spans="1:9">
      <c r="A2252" s="97">
        <v>2248</v>
      </c>
      <c r="B2252" s="103" t="s">
        <v>10569</v>
      </c>
      <c r="C2252" s="103" t="s">
        <v>10315</v>
      </c>
      <c r="D2252" s="103" t="s">
        <v>10570</v>
      </c>
      <c r="E2252" s="97">
        <v>195</v>
      </c>
      <c r="F2252" s="97">
        <v>7.5</v>
      </c>
      <c r="G2252" s="104">
        <v>1462.5</v>
      </c>
      <c r="H2252" s="103" t="s">
        <v>46</v>
      </c>
      <c r="I2252" s="97"/>
    </row>
    <row r="2253" spans="1:9">
      <c r="A2253" s="97">
        <v>2249</v>
      </c>
      <c r="B2253" s="103" t="s">
        <v>10571</v>
      </c>
      <c r="C2253" s="103" t="s">
        <v>10315</v>
      </c>
      <c r="D2253" s="103" t="s">
        <v>10570</v>
      </c>
      <c r="E2253" s="97">
        <v>130</v>
      </c>
      <c r="F2253" s="97">
        <v>7.5</v>
      </c>
      <c r="G2253" s="104">
        <v>975</v>
      </c>
      <c r="H2253" s="103" t="s">
        <v>34</v>
      </c>
      <c r="I2253" s="97"/>
    </row>
    <row r="2254" spans="1:9">
      <c r="A2254" s="97">
        <v>2250</v>
      </c>
      <c r="B2254" s="103" t="s">
        <v>10572</v>
      </c>
      <c r="C2254" s="103" t="s">
        <v>10315</v>
      </c>
      <c r="D2254" s="103" t="s">
        <v>10570</v>
      </c>
      <c r="E2254" s="97">
        <v>260</v>
      </c>
      <c r="F2254" s="97">
        <v>7.5</v>
      </c>
      <c r="G2254" s="104">
        <v>1950</v>
      </c>
      <c r="H2254" s="103" t="s">
        <v>34</v>
      </c>
      <c r="I2254" s="97"/>
    </row>
    <row r="2255" spans="1:9">
      <c r="A2255" s="97">
        <v>2251</v>
      </c>
      <c r="B2255" s="103" t="s">
        <v>10573</v>
      </c>
      <c r="C2255" s="103" t="s">
        <v>10315</v>
      </c>
      <c r="D2255" s="103" t="s">
        <v>10570</v>
      </c>
      <c r="E2255" s="97">
        <v>325</v>
      </c>
      <c r="F2255" s="97">
        <v>7.5</v>
      </c>
      <c r="G2255" s="104">
        <v>2437.5</v>
      </c>
      <c r="H2255" s="103" t="s">
        <v>46</v>
      </c>
      <c r="I2255" s="97"/>
    </row>
    <row r="2256" spans="1:9">
      <c r="A2256" s="97">
        <v>2252</v>
      </c>
      <c r="B2256" s="103" t="s">
        <v>2348</v>
      </c>
      <c r="C2256" s="103" t="s">
        <v>10315</v>
      </c>
      <c r="D2256" s="103" t="s">
        <v>10570</v>
      </c>
      <c r="E2256" s="97">
        <v>325</v>
      </c>
      <c r="F2256" s="97">
        <v>7.5</v>
      </c>
      <c r="G2256" s="104">
        <v>2437.5</v>
      </c>
      <c r="H2256" s="103" t="s">
        <v>46</v>
      </c>
      <c r="I2256" s="97"/>
    </row>
    <row r="2257" spans="1:9">
      <c r="A2257" s="97">
        <v>2253</v>
      </c>
      <c r="B2257" s="103" t="s">
        <v>10574</v>
      </c>
      <c r="C2257" s="103" t="s">
        <v>10315</v>
      </c>
      <c r="D2257" s="103" t="s">
        <v>10570</v>
      </c>
      <c r="E2257" s="97">
        <v>390</v>
      </c>
      <c r="F2257" s="97">
        <v>7.5</v>
      </c>
      <c r="G2257" s="104">
        <v>2925</v>
      </c>
      <c r="H2257" s="103" t="s">
        <v>34</v>
      </c>
      <c r="I2257" s="97"/>
    </row>
    <row r="2258" spans="1:9">
      <c r="A2258" s="97">
        <v>2254</v>
      </c>
      <c r="B2258" s="103" t="s">
        <v>10575</v>
      </c>
      <c r="C2258" s="103" t="s">
        <v>10315</v>
      </c>
      <c r="D2258" s="103" t="s">
        <v>10570</v>
      </c>
      <c r="E2258" s="97">
        <v>195</v>
      </c>
      <c r="F2258" s="97">
        <v>7.5</v>
      </c>
      <c r="G2258" s="104">
        <v>1462.5</v>
      </c>
      <c r="H2258" s="103" t="s">
        <v>46</v>
      </c>
      <c r="I2258" s="97"/>
    </row>
    <row r="2259" spans="1:9">
      <c r="A2259" s="97">
        <v>2255</v>
      </c>
      <c r="B2259" s="103" t="s">
        <v>10576</v>
      </c>
      <c r="C2259" s="103" t="s">
        <v>10315</v>
      </c>
      <c r="D2259" s="103" t="s">
        <v>10570</v>
      </c>
      <c r="E2259" s="97">
        <v>325</v>
      </c>
      <c r="F2259" s="97">
        <v>7.5</v>
      </c>
      <c r="G2259" s="104">
        <v>2437.5</v>
      </c>
      <c r="H2259" s="103" t="s">
        <v>34</v>
      </c>
      <c r="I2259" s="97"/>
    </row>
    <row r="2260" spans="1:9">
      <c r="A2260" s="97">
        <v>2256</v>
      </c>
      <c r="B2260" s="103" t="s">
        <v>10577</v>
      </c>
      <c r="C2260" s="103" t="s">
        <v>10315</v>
      </c>
      <c r="D2260" s="103" t="s">
        <v>10570</v>
      </c>
      <c r="E2260" s="97">
        <v>260</v>
      </c>
      <c r="F2260" s="97">
        <v>7.5</v>
      </c>
      <c r="G2260" s="104">
        <v>1950</v>
      </c>
      <c r="H2260" s="103" t="s">
        <v>46</v>
      </c>
      <c r="I2260" s="97"/>
    </row>
    <row r="2261" spans="1:9">
      <c r="A2261" s="97">
        <v>2257</v>
      </c>
      <c r="B2261" s="103" t="s">
        <v>10578</v>
      </c>
      <c r="C2261" s="103" t="s">
        <v>10315</v>
      </c>
      <c r="D2261" s="103" t="s">
        <v>10570</v>
      </c>
      <c r="E2261" s="97">
        <v>260</v>
      </c>
      <c r="F2261" s="97">
        <v>7.5</v>
      </c>
      <c r="G2261" s="104">
        <v>1950</v>
      </c>
      <c r="H2261" s="103" t="s">
        <v>34</v>
      </c>
      <c r="I2261" s="97"/>
    </row>
    <row r="2262" spans="1:9">
      <c r="A2262" s="97">
        <v>2258</v>
      </c>
      <c r="B2262" s="103" t="s">
        <v>10579</v>
      </c>
      <c r="C2262" s="103" t="s">
        <v>10315</v>
      </c>
      <c r="D2262" s="103" t="s">
        <v>10570</v>
      </c>
      <c r="E2262" s="97">
        <v>130</v>
      </c>
      <c r="F2262" s="97">
        <v>7.5</v>
      </c>
      <c r="G2262" s="104">
        <v>975</v>
      </c>
      <c r="H2262" s="103" t="s">
        <v>34</v>
      </c>
      <c r="I2262" s="97"/>
    </row>
    <row r="2263" spans="1:9">
      <c r="A2263" s="97">
        <v>2259</v>
      </c>
      <c r="B2263" s="103" t="s">
        <v>10580</v>
      </c>
      <c r="C2263" s="103" t="s">
        <v>10315</v>
      </c>
      <c r="D2263" s="103" t="s">
        <v>10570</v>
      </c>
      <c r="E2263" s="97">
        <v>260</v>
      </c>
      <c r="F2263" s="97">
        <v>7.5</v>
      </c>
      <c r="G2263" s="104">
        <v>1950</v>
      </c>
      <c r="H2263" s="103" t="s">
        <v>46</v>
      </c>
      <c r="I2263" s="97"/>
    </row>
    <row r="2264" spans="1:9">
      <c r="A2264" s="97">
        <v>2260</v>
      </c>
      <c r="B2264" s="103" t="s">
        <v>3677</v>
      </c>
      <c r="C2264" s="103" t="s">
        <v>10315</v>
      </c>
      <c r="D2264" s="103" t="s">
        <v>10570</v>
      </c>
      <c r="E2264" s="97">
        <v>390</v>
      </c>
      <c r="F2264" s="97">
        <v>7.5</v>
      </c>
      <c r="G2264" s="104">
        <v>2925</v>
      </c>
      <c r="H2264" s="103" t="s">
        <v>46</v>
      </c>
      <c r="I2264" s="97"/>
    </row>
    <row r="2265" spans="1:9">
      <c r="A2265" s="97">
        <v>2261</v>
      </c>
      <c r="B2265" s="103" t="s">
        <v>10581</v>
      </c>
      <c r="C2265" s="103" t="s">
        <v>10315</v>
      </c>
      <c r="D2265" s="103" t="s">
        <v>10570</v>
      </c>
      <c r="E2265" s="97">
        <v>325</v>
      </c>
      <c r="F2265" s="97">
        <v>7.5</v>
      </c>
      <c r="G2265" s="104">
        <v>2437.5</v>
      </c>
      <c r="H2265" s="103" t="s">
        <v>34</v>
      </c>
      <c r="I2265" s="97"/>
    </row>
    <row r="2266" spans="1:9">
      <c r="A2266" s="97">
        <v>2262</v>
      </c>
      <c r="B2266" s="103" t="s">
        <v>10582</v>
      </c>
      <c r="C2266" s="103" t="s">
        <v>10315</v>
      </c>
      <c r="D2266" s="103" t="s">
        <v>10570</v>
      </c>
      <c r="E2266" s="97">
        <v>455</v>
      </c>
      <c r="F2266" s="97">
        <v>7.5</v>
      </c>
      <c r="G2266" s="104">
        <v>3412.5</v>
      </c>
      <c r="H2266" s="103" t="s">
        <v>46</v>
      </c>
      <c r="I2266" s="97"/>
    </row>
    <row r="2267" spans="1:9">
      <c r="A2267" s="97">
        <v>2263</v>
      </c>
      <c r="B2267" s="103" t="s">
        <v>10583</v>
      </c>
      <c r="C2267" s="103" t="s">
        <v>10315</v>
      </c>
      <c r="D2267" s="103" t="s">
        <v>10570</v>
      </c>
      <c r="E2267" s="97">
        <v>260</v>
      </c>
      <c r="F2267" s="97">
        <v>7.5</v>
      </c>
      <c r="G2267" s="104">
        <v>1950</v>
      </c>
      <c r="H2267" s="103" t="s">
        <v>46</v>
      </c>
      <c r="I2267" s="97"/>
    </row>
    <row r="2268" spans="1:9">
      <c r="A2268" s="97">
        <v>2264</v>
      </c>
      <c r="B2268" s="103" t="s">
        <v>10584</v>
      </c>
      <c r="C2268" s="103" t="s">
        <v>10315</v>
      </c>
      <c r="D2268" s="103" t="s">
        <v>10570</v>
      </c>
      <c r="E2268" s="97">
        <v>260</v>
      </c>
      <c r="F2268" s="97">
        <v>7.5</v>
      </c>
      <c r="G2268" s="104">
        <v>1950</v>
      </c>
      <c r="H2268" s="103" t="s">
        <v>34</v>
      </c>
      <c r="I2268" s="97"/>
    </row>
    <row r="2269" spans="1:9">
      <c r="A2269" s="97">
        <v>2265</v>
      </c>
      <c r="B2269" s="103" t="s">
        <v>10585</v>
      </c>
      <c r="C2269" s="103" t="s">
        <v>10315</v>
      </c>
      <c r="D2269" s="103" t="s">
        <v>10570</v>
      </c>
      <c r="E2269" s="97">
        <v>260</v>
      </c>
      <c r="F2269" s="97">
        <v>7.5</v>
      </c>
      <c r="G2269" s="104">
        <v>1950</v>
      </c>
      <c r="H2269" s="103" t="s">
        <v>46</v>
      </c>
      <c r="I2269" s="97"/>
    </row>
    <row r="2270" spans="1:9">
      <c r="A2270" s="97">
        <v>2266</v>
      </c>
      <c r="B2270" s="103" t="s">
        <v>8351</v>
      </c>
      <c r="C2270" s="103" t="s">
        <v>10315</v>
      </c>
      <c r="D2270" s="103" t="s">
        <v>10570</v>
      </c>
      <c r="E2270" s="97">
        <v>260</v>
      </c>
      <c r="F2270" s="97">
        <v>7.5</v>
      </c>
      <c r="G2270" s="104">
        <v>1950</v>
      </c>
      <c r="H2270" s="103" t="s">
        <v>34</v>
      </c>
      <c r="I2270" s="97"/>
    </row>
    <row r="2271" spans="1:9">
      <c r="A2271" s="97">
        <v>2267</v>
      </c>
      <c r="B2271" s="103" t="s">
        <v>10586</v>
      </c>
      <c r="C2271" s="103" t="s">
        <v>10315</v>
      </c>
      <c r="D2271" s="103" t="s">
        <v>10570</v>
      </c>
      <c r="E2271" s="97">
        <v>195</v>
      </c>
      <c r="F2271" s="97">
        <v>7.5</v>
      </c>
      <c r="G2271" s="104">
        <v>1462.5</v>
      </c>
      <c r="H2271" s="103" t="s">
        <v>34</v>
      </c>
      <c r="I2271" s="97"/>
    </row>
    <row r="2272" spans="1:9">
      <c r="A2272" s="97">
        <v>2268</v>
      </c>
      <c r="B2272" s="103" t="s">
        <v>10587</v>
      </c>
      <c r="C2272" s="103" t="s">
        <v>10315</v>
      </c>
      <c r="D2272" s="103" t="s">
        <v>10570</v>
      </c>
      <c r="E2272" s="97">
        <v>325</v>
      </c>
      <c r="F2272" s="97">
        <v>7.5</v>
      </c>
      <c r="G2272" s="104">
        <v>2437.5</v>
      </c>
      <c r="H2272" s="103" t="s">
        <v>34</v>
      </c>
      <c r="I2272" s="97"/>
    </row>
    <row r="2273" spans="1:9">
      <c r="A2273" s="97">
        <v>2269</v>
      </c>
      <c r="B2273" s="103" t="s">
        <v>10588</v>
      </c>
      <c r="C2273" s="103" t="s">
        <v>10315</v>
      </c>
      <c r="D2273" s="103" t="s">
        <v>10570</v>
      </c>
      <c r="E2273" s="97">
        <v>455</v>
      </c>
      <c r="F2273" s="97">
        <v>7.5</v>
      </c>
      <c r="G2273" s="104">
        <v>3412.5</v>
      </c>
      <c r="H2273" s="103" t="s">
        <v>46</v>
      </c>
      <c r="I2273" s="97"/>
    </row>
    <row r="2274" spans="1:9">
      <c r="A2274" s="97">
        <v>2270</v>
      </c>
      <c r="B2274" s="103" t="s">
        <v>10589</v>
      </c>
      <c r="C2274" s="103" t="s">
        <v>10315</v>
      </c>
      <c r="D2274" s="103" t="s">
        <v>10570</v>
      </c>
      <c r="E2274" s="97">
        <v>325</v>
      </c>
      <c r="F2274" s="97">
        <v>7.5</v>
      </c>
      <c r="G2274" s="104">
        <v>2437.5</v>
      </c>
      <c r="H2274" s="103" t="s">
        <v>46</v>
      </c>
      <c r="I2274" s="97"/>
    </row>
    <row r="2275" spans="1:9">
      <c r="A2275" s="97">
        <v>2271</v>
      </c>
      <c r="B2275" s="103" t="s">
        <v>10590</v>
      </c>
      <c r="C2275" s="103" t="s">
        <v>10315</v>
      </c>
      <c r="D2275" s="103" t="s">
        <v>10570</v>
      </c>
      <c r="E2275" s="97">
        <v>260</v>
      </c>
      <c r="F2275" s="97">
        <v>7.5</v>
      </c>
      <c r="G2275" s="104">
        <v>1950</v>
      </c>
      <c r="H2275" s="103" t="s">
        <v>46</v>
      </c>
      <c r="I2275" s="97"/>
    </row>
    <row r="2276" spans="1:9">
      <c r="A2276" s="97">
        <v>2272</v>
      </c>
      <c r="B2276" s="103" t="s">
        <v>10591</v>
      </c>
      <c r="C2276" s="103" t="s">
        <v>10315</v>
      </c>
      <c r="D2276" s="103" t="s">
        <v>10570</v>
      </c>
      <c r="E2276" s="97">
        <v>325</v>
      </c>
      <c r="F2276" s="97">
        <v>7.5</v>
      </c>
      <c r="G2276" s="104">
        <v>2437.5</v>
      </c>
      <c r="H2276" s="103" t="s">
        <v>34</v>
      </c>
      <c r="I2276" s="97"/>
    </row>
    <row r="2277" spans="1:9">
      <c r="A2277" s="97">
        <v>2273</v>
      </c>
      <c r="B2277" s="103" t="s">
        <v>10592</v>
      </c>
      <c r="C2277" s="103" t="s">
        <v>10315</v>
      </c>
      <c r="D2277" s="103" t="s">
        <v>10570</v>
      </c>
      <c r="E2277" s="97">
        <v>260</v>
      </c>
      <c r="F2277" s="97">
        <v>7.5</v>
      </c>
      <c r="G2277" s="104">
        <v>1950</v>
      </c>
      <c r="H2277" s="103" t="s">
        <v>34</v>
      </c>
      <c r="I2277" s="97"/>
    </row>
    <row r="2278" spans="1:9">
      <c r="A2278" s="97">
        <v>2274</v>
      </c>
      <c r="B2278" s="103" t="s">
        <v>10593</v>
      </c>
      <c r="C2278" s="103" t="s">
        <v>10315</v>
      </c>
      <c r="D2278" s="103" t="s">
        <v>10570</v>
      </c>
      <c r="E2278" s="97">
        <v>325</v>
      </c>
      <c r="F2278" s="97">
        <v>7.5</v>
      </c>
      <c r="G2278" s="104">
        <v>2437.5</v>
      </c>
      <c r="H2278" s="103" t="s">
        <v>34</v>
      </c>
      <c r="I2278" s="97"/>
    </row>
    <row r="2279" spans="1:9">
      <c r="A2279" s="97">
        <v>2275</v>
      </c>
      <c r="B2279" s="103" t="s">
        <v>10594</v>
      </c>
      <c r="C2279" s="103" t="s">
        <v>10315</v>
      </c>
      <c r="D2279" s="103" t="s">
        <v>10570</v>
      </c>
      <c r="E2279" s="97">
        <v>260</v>
      </c>
      <c r="F2279" s="97">
        <v>7.5</v>
      </c>
      <c r="G2279" s="104">
        <v>1950</v>
      </c>
      <c r="H2279" s="103" t="s">
        <v>34</v>
      </c>
      <c r="I2279" s="97"/>
    </row>
    <row r="2280" spans="1:9">
      <c r="A2280" s="97">
        <v>2276</v>
      </c>
      <c r="B2280" s="103" t="s">
        <v>10595</v>
      </c>
      <c r="C2280" s="103" t="s">
        <v>10315</v>
      </c>
      <c r="D2280" s="103" t="s">
        <v>10570</v>
      </c>
      <c r="E2280" s="97">
        <v>194.34</v>
      </c>
      <c r="F2280" s="97">
        <v>7.5</v>
      </c>
      <c r="G2280" s="104">
        <v>1457.55</v>
      </c>
      <c r="H2280" s="103" t="s">
        <v>46</v>
      </c>
      <c r="I2280" s="97"/>
    </row>
    <row r="2281" spans="1:9">
      <c r="A2281" s="97">
        <v>2277</v>
      </c>
      <c r="B2281" s="103" t="s">
        <v>10596</v>
      </c>
      <c r="C2281" s="103" t="s">
        <v>10315</v>
      </c>
      <c r="D2281" s="103" t="s">
        <v>10570</v>
      </c>
      <c r="E2281" s="97">
        <v>260</v>
      </c>
      <c r="F2281" s="97">
        <v>7.5</v>
      </c>
      <c r="G2281" s="104">
        <v>1950</v>
      </c>
      <c r="H2281" s="103" t="s">
        <v>34</v>
      </c>
      <c r="I2281" s="97"/>
    </row>
    <row r="2282" spans="1:9">
      <c r="A2282" s="97">
        <v>2278</v>
      </c>
      <c r="B2282" s="103" t="s">
        <v>10597</v>
      </c>
      <c r="C2282" s="103" t="s">
        <v>10315</v>
      </c>
      <c r="D2282" s="103" t="s">
        <v>10570</v>
      </c>
      <c r="E2282" s="97">
        <v>325</v>
      </c>
      <c r="F2282" s="97">
        <v>7.5</v>
      </c>
      <c r="G2282" s="104">
        <v>2437.5</v>
      </c>
      <c r="H2282" s="103" t="s">
        <v>34</v>
      </c>
      <c r="I2282" s="97"/>
    </row>
    <row r="2283" spans="1:9">
      <c r="A2283" s="97">
        <v>2279</v>
      </c>
      <c r="B2283" s="103" t="s">
        <v>10598</v>
      </c>
      <c r="C2283" s="103" t="s">
        <v>10315</v>
      </c>
      <c r="D2283" s="103" t="s">
        <v>10570</v>
      </c>
      <c r="E2283" s="97">
        <v>195</v>
      </c>
      <c r="F2283" s="97">
        <v>7.5</v>
      </c>
      <c r="G2283" s="104">
        <v>1462.5</v>
      </c>
      <c r="H2283" s="103" t="s">
        <v>34</v>
      </c>
      <c r="I2283" s="97"/>
    </row>
    <row r="2284" spans="1:9">
      <c r="A2284" s="97">
        <v>2280</v>
      </c>
      <c r="B2284" s="103" t="s">
        <v>10599</v>
      </c>
      <c r="C2284" s="103" t="s">
        <v>10315</v>
      </c>
      <c r="D2284" s="103" t="s">
        <v>10570</v>
      </c>
      <c r="E2284" s="97">
        <v>260</v>
      </c>
      <c r="F2284" s="97">
        <v>7.5</v>
      </c>
      <c r="G2284" s="104">
        <v>1950</v>
      </c>
      <c r="H2284" s="103" t="s">
        <v>46</v>
      </c>
      <c r="I2284" s="97"/>
    </row>
    <row r="2285" spans="1:9">
      <c r="A2285" s="97">
        <v>2281</v>
      </c>
      <c r="B2285" s="103" t="s">
        <v>10600</v>
      </c>
      <c r="C2285" s="103" t="s">
        <v>10315</v>
      </c>
      <c r="D2285" s="103" t="s">
        <v>10570</v>
      </c>
      <c r="E2285" s="97">
        <v>260</v>
      </c>
      <c r="F2285" s="97">
        <v>7.5</v>
      </c>
      <c r="G2285" s="104">
        <v>1950</v>
      </c>
      <c r="H2285" s="103" t="s">
        <v>34</v>
      </c>
      <c r="I2285" s="97"/>
    </row>
    <row r="2286" spans="1:9">
      <c r="A2286" s="97">
        <v>2282</v>
      </c>
      <c r="B2286" s="103" t="s">
        <v>10601</v>
      </c>
      <c r="C2286" s="103" t="s">
        <v>10315</v>
      </c>
      <c r="D2286" s="103" t="s">
        <v>10570</v>
      </c>
      <c r="E2286" s="97">
        <v>195</v>
      </c>
      <c r="F2286" s="97">
        <v>7.5</v>
      </c>
      <c r="G2286" s="104">
        <v>1462.5</v>
      </c>
      <c r="H2286" s="103" t="s">
        <v>34</v>
      </c>
      <c r="I2286" s="97"/>
    </row>
    <row r="2287" spans="1:9">
      <c r="A2287" s="97">
        <v>2283</v>
      </c>
      <c r="B2287" s="103" t="s">
        <v>4512</v>
      </c>
      <c r="C2287" s="103" t="s">
        <v>10315</v>
      </c>
      <c r="D2287" s="103" t="s">
        <v>10570</v>
      </c>
      <c r="E2287" s="97">
        <v>649.34</v>
      </c>
      <c r="F2287" s="97">
        <v>7.5</v>
      </c>
      <c r="G2287" s="104">
        <v>4870.05</v>
      </c>
      <c r="H2287" s="103" t="s">
        <v>34</v>
      </c>
      <c r="I2287" s="97"/>
    </row>
    <row r="2288" spans="1:9">
      <c r="A2288" s="97">
        <v>2284</v>
      </c>
      <c r="B2288" s="103" t="s">
        <v>3686</v>
      </c>
      <c r="C2288" s="103" t="s">
        <v>10315</v>
      </c>
      <c r="D2288" s="103" t="s">
        <v>10570</v>
      </c>
      <c r="E2288" s="97">
        <v>130</v>
      </c>
      <c r="F2288" s="97">
        <v>7.5</v>
      </c>
      <c r="G2288" s="104">
        <v>975</v>
      </c>
      <c r="H2288" s="103" t="s">
        <v>34</v>
      </c>
      <c r="I2288" s="97"/>
    </row>
    <row r="2289" spans="1:9">
      <c r="A2289" s="97">
        <v>2285</v>
      </c>
      <c r="B2289" s="103" t="s">
        <v>4533</v>
      </c>
      <c r="C2289" s="103" t="s">
        <v>10315</v>
      </c>
      <c r="D2289" s="103" t="s">
        <v>10570</v>
      </c>
      <c r="E2289" s="97">
        <v>260</v>
      </c>
      <c r="F2289" s="97">
        <v>7.5</v>
      </c>
      <c r="G2289" s="104">
        <v>1950</v>
      </c>
      <c r="H2289" s="103" t="s">
        <v>34</v>
      </c>
      <c r="I2289" s="97"/>
    </row>
    <row r="2290" spans="1:9">
      <c r="A2290" s="97">
        <v>2286</v>
      </c>
      <c r="B2290" s="103" t="s">
        <v>10602</v>
      </c>
      <c r="C2290" s="103" t="s">
        <v>10315</v>
      </c>
      <c r="D2290" s="103" t="s">
        <v>10570</v>
      </c>
      <c r="E2290" s="97">
        <v>195</v>
      </c>
      <c r="F2290" s="97">
        <v>7.5</v>
      </c>
      <c r="G2290" s="104">
        <v>1462.5</v>
      </c>
      <c r="H2290" s="103" t="s">
        <v>34</v>
      </c>
      <c r="I2290" s="97"/>
    </row>
    <row r="2291" spans="1:9">
      <c r="A2291" s="97">
        <v>2287</v>
      </c>
      <c r="B2291" s="103" t="s">
        <v>10603</v>
      </c>
      <c r="C2291" s="103" t="s">
        <v>10315</v>
      </c>
      <c r="D2291" s="103" t="s">
        <v>10570</v>
      </c>
      <c r="E2291" s="97">
        <v>195</v>
      </c>
      <c r="F2291" s="97">
        <v>7.5</v>
      </c>
      <c r="G2291" s="104">
        <v>1462.5</v>
      </c>
      <c r="H2291" s="103" t="s">
        <v>34</v>
      </c>
      <c r="I2291" s="97"/>
    </row>
    <row r="2292" spans="1:9">
      <c r="A2292" s="97">
        <v>2288</v>
      </c>
      <c r="B2292" s="103" t="s">
        <v>10604</v>
      </c>
      <c r="C2292" s="103" t="s">
        <v>10315</v>
      </c>
      <c r="D2292" s="103" t="s">
        <v>10570</v>
      </c>
      <c r="E2292" s="97">
        <v>260</v>
      </c>
      <c r="F2292" s="97">
        <v>7.5</v>
      </c>
      <c r="G2292" s="104">
        <v>1950</v>
      </c>
      <c r="H2292" s="103" t="s">
        <v>34</v>
      </c>
      <c r="I2292" s="97"/>
    </row>
    <row r="2293" spans="1:9">
      <c r="A2293" s="97">
        <v>2289</v>
      </c>
      <c r="B2293" s="103" t="s">
        <v>10605</v>
      </c>
      <c r="C2293" s="103" t="s">
        <v>10315</v>
      </c>
      <c r="D2293" s="103" t="s">
        <v>10570</v>
      </c>
      <c r="E2293" s="97">
        <v>130</v>
      </c>
      <c r="F2293" s="97">
        <v>7.5</v>
      </c>
      <c r="G2293" s="104">
        <v>975</v>
      </c>
      <c r="H2293" s="103" t="s">
        <v>34</v>
      </c>
      <c r="I2293" s="97"/>
    </row>
    <row r="2294" spans="1:9">
      <c r="A2294" s="97">
        <v>2290</v>
      </c>
      <c r="B2294" s="103" t="s">
        <v>10606</v>
      </c>
      <c r="C2294" s="103" t="s">
        <v>10315</v>
      </c>
      <c r="D2294" s="103" t="s">
        <v>10570</v>
      </c>
      <c r="E2294" s="97">
        <v>195</v>
      </c>
      <c r="F2294" s="97">
        <v>7.5</v>
      </c>
      <c r="G2294" s="104">
        <v>1462.5</v>
      </c>
      <c r="H2294" s="103" t="s">
        <v>34</v>
      </c>
      <c r="I2294" s="97"/>
    </row>
    <row r="2295" spans="1:9">
      <c r="A2295" s="97">
        <v>2291</v>
      </c>
      <c r="B2295" s="103" t="s">
        <v>10607</v>
      </c>
      <c r="C2295" s="103" t="s">
        <v>10315</v>
      </c>
      <c r="D2295" s="103" t="s">
        <v>10570</v>
      </c>
      <c r="E2295" s="97">
        <v>195</v>
      </c>
      <c r="F2295" s="97">
        <v>7.5</v>
      </c>
      <c r="G2295" s="104">
        <v>1462.5</v>
      </c>
      <c r="H2295" s="103" t="s">
        <v>34</v>
      </c>
      <c r="I2295" s="97"/>
    </row>
    <row r="2296" spans="1:9">
      <c r="A2296" s="97">
        <v>2292</v>
      </c>
      <c r="B2296" s="103" t="s">
        <v>4611</v>
      </c>
      <c r="C2296" s="103" t="s">
        <v>10315</v>
      </c>
      <c r="D2296" s="103" t="s">
        <v>10608</v>
      </c>
      <c r="E2296" s="97">
        <v>296.5</v>
      </c>
      <c r="F2296" s="97">
        <v>7.5</v>
      </c>
      <c r="G2296" s="104">
        <v>2223.75</v>
      </c>
      <c r="H2296" s="103" t="s">
        <v>34</v>
      </c>
      <c r="I2296" s="97"/>
    </row>
    <row r="2297" spans="1:9">
      <c r="A2297" s="97">
        <v>2293</v>
      </c>
      <c r="B2297" s="103" t="s">
        <v>10609</v>
      </c>
      <c r="C2297" s="103" t="s">
        <v>10315</v>
      </c>
      <c r="D2297" s="103" t="s">
        <v>10608</v>
      </c>
      <c r="E2297" s="97">
        <v>593</v>
      </c>
      <c r="F2297" s="97">
        <v>7.5</v>
      </c>
      <c r="G2297" s="104">
        <v>4447.5</v>
      </c>
      <c r="H2297" s="103" t="s">
        <v>34</v>
      </c>
      <c r="I2297" s="97"/>
    </row>
    <row r="2298" spans="1:9">
      <c r="A2298" s="97">
        <v>2294</v>
      </c>
      <c r="B2298" s="103" t="s">
        <v>9899</v>
      </c>
      <c r="C2298" s="103" t="s">
        <v>10315</v>
      </c>
      <c r="D2298" s="103" t="s">
        <v>10608</v>
      </c>
      <c r="E2298" s="97">
        <v>177.9</v>
      </c>
      <c r="F2298" s="97">
        <v>7.5</v>
      </c>
      <c r="G2298" s="104">
        <v>1334.25</v>
      </c>
      <c r="H2298" s="103" t="s">
        <v>46</v>
      </c>
      <c r="I2298" s="97"/>
    </row>
    <row r="2299" spans="1:9">
      <c r="A2299" s="97">
        <v>2295</v>
      </c>
      <c r="B2299" s="103" t="s">
        <v>1258</v>
      </c>
      <c r="C2299" s="103" t="s">
        <v>10315</v>
      </c>
      <c r="D2299" s="103" t="s">
        <v>10608</v>
      </c>
      <c r="E2299" s="97">
        <v>59.3</v>
      </c>
      <c r="F2299" s="97">
        <v>7.5</v>
      </c>
      <c r="G2299" s="104">
        <v>444.75</v>
      </c>
      <c r="H2299" s="103" t="s">
        <v>34</v>
      </c>
      <c r="I2299" s="97"/>
    </row>
    <row r="2300" spans="1:9">
      <c r="A2300" s="97">
        <v>2296</v>
      </c>
      <c r="B2300" s="103" t="s">
        <v>10610</v>
      </c>
      <c r="C2300" s="103" t="s">
        <v>10315</v>
      </c>
      <c r="D2300" s="103" t="s">
        <v>10608</v>
      </c>
      <c r="E2300" s="97">
        <v>237.2</v>
      </c>
      <c r="F2300" s="97">
        <v>7.5</v>
      </c>
      <c r="G2300" s="104">
        <v>1779</v>
      </c>
      <c r="H2300" s="103" t="s">
        <v>34</v>
      </c>
      <c r="I2300" s="97"/>
    </row>
    <row r="2301" spans="1:9">
      <c r="A2301" s="97">
        <v>2297</v>
      </c>
      <c r="B2301" s="103" t="s">
        <v>10611</v>
      </c>
      <c r="C2301" s="103" t="s">
        <v>10315</v>
      </c>
      <c r="D2301" s="103" t="s">
        <v>10608</v>
      </c>
      <c r="E2301" s="97">
        <v>130.2</v>
      </c>
      <c r="F2301" s="97">
        <v>7.5</v>
      </c>
      <c r="G2301" s="104">
        <v>976.5</v>
      </c>
      <c r="H2301" s="103" t="s">
        <v>46</v>
      </c>
      <c r="I2301" s="97"/>
    </row>
    <row r="2302" spans="1:9">
      <c r="A2302" s="97">
        <v>2298</v>
      </c>
      <c r="B2302" s="103" t="s">
        <v>10612</v>
      </c>
      <c r="C2302" s="103" t="s">
        <v>10315</v>
      </c>
      <c r="D2302" s="103" t="s">
        <v>10608</v>
      </c>
      <c r="E2302" s="97">
        <v>237.2</v>
      </c>
      <c r="F2302" s="97">
        <v>7.5</v>
      </c>
      <c r="G2302" s="104">
        <v>1779</v>
      </c>
      <c r="H2302" s="103" t="s">
        <v>34</v>
      </c>
      <c r="I2302" s="97"/>
    </row>
    <row r="2303" spans="1:9">
      <c r="A2303" s="97">
        <v>2299</v>
      </c>
      <c r="B2303" s="103" t="s">
        <v>10613</v>
      </c>
      <c r="C2303" s="103" t="s">
        <v>10315</v>
      </c>
      <c r="D2303" s="103" t="s">
        <v>10608</v>
      </c>
      <c r="E2303" s="97">
        <v>237.2</v>
      </c>
      <c r="F2303" s="97">
        <v>7.5</v>
      </c>
      <c r="G2303" s="104">
        <v>1779</v>
      </c>
      <c r="H2303" s="103" t="s">
        <v>34</v>
      </c>
      <c r="I2303" s="97"/>
    </row>
    <row r="2304" spans="1:9">
      <c r="A2304" s="97">
        <v>2300</v>
      </c>
      <c r="B2304" s="103" t="s">
        <v>10614</v>
      </c>
      <c r="C2304" s="103" t="s">
        <v>10315</v>
      </c>
      <c r="D2304" s="103" t="s">
        <v>10608</v>
      </c>
      <c r="E2304" s="97">
        <v>237.2</v>
      </c>
      <c r="F2304" s="97">
        <v>7.5</v>
      </c>
      <c r="G2304" s="104">
        <v>1779</v>
      </c>
      <c r="H2304" s="103" t="s">
        <v>34</v>
      </c>
      <c r="I2304" s="97"/>
    </row>
    <row r="2305" spans="1:9">
      <c r="A2305" s="97">
        <v>2301</v>
      </c>
      <c r="B2305" s="103" t="s">
        <v>3805</v>
      </c>
      <c r="C2305" s="103" t="s">
        <v>10315</v>
      </c>
      <c r="D2305" s="103" t="s">
        <v>10608</v>
      </c>
      <c r="E2305" s="97">
        <v>296.5</v>
      </c>
      <c r="F2305" s="97">
        <v>7.5</v>
      </c>
      <c r="G2305" s="104">
        <v>2223.75</v>
      </c>
      <c r="H2305" s="103" t="s">
        <v>34</v>
      </c>
      <c r="I2305" s="97"/>
    </row>
    <row r="2306" spans="1:9">
      <c r="A2306" s="97">
        <v>2302</v>
      </c>
      <c r="B2306" s="103" t="s">
        <v>4285</v>
      </c>
      <c r="C2306" s="103" t="s">
        <v>10315</v>
      </c>
      <c r="D2306" s="103" t="s">
        <v>10608</v>
      </c>
      <c r="E2306" s="97">
        <v>118.6</v>
      </c>
      <c r="F2306" s="97">
        <v>7.5</v>
      </c>
      <c r="G2306" s="104">
        <v>889.5</v>
      </c>
      <c r="H2306" s="103" t="s">
        <v>34</v>
      </c>
      <c r="I2306" s="97"/>
    </row>
    <row r="2307" spans="1:9">
      <c r="A2307" s="97">
        <v>2303</v>
      </c>
      <c r="B2307" s="103" t="s">
        <v>10615</v>
      </c>
      <c r="C2307" s="103" t="s">
        <v>10315</v>
      </c>
      <c r="D2307" s="103" t="s">
        <v>10608</v>
      </c>
      <c r="E2307" s="97">
        <v>237.2</v>
      </c>
      <c r="F2307" s="97">
        <v>7.5</v>
      </c>
      <c r="G2307" s="104">
        <v>1779</v>
      </c>
      <c r="H2307" s="103" t="s">
        <v>34</v>
      </c>
      <c r="I2307" s="97"/>
    </row>
    <row r="2308" spans="1:9">
      <c r="A2308" s="97">
        <v>2304</v>
      </c>
      <c r="B2308" s="103" t="s">
        <v>10616</v>
      </c>
      <c r="C2308" s="103" t="s">
        <v>10315</v>
      </c>
      <c r="D2308" s="103" t="s">
        <v>10608</v>
      </c>
      <c r="E2308" s="97">
        <v>118.6</v>
      </c>
      <c r="F2308" s="97">
        <v>7.5</v>
      </c>
      <c r="G2308" s="104">
        <v>889.5</v>
      </c>
      <c r="H2308" s="103" t="s">
        <v>34</v>
      </c>
      <c r="I2308" s="97"/>
    </row>
    <row r="2309" spans="1:9">
      <c r="A2309" s="97">
        <v>2305</v>
      </c>
      <c r="B2309" s="103" t="s">
        <v>10617</v>
      </c>
      <c r="C2309" s="103" t="s">
        <v>10315</v>
      </c>
      <c r="D2309" s="103" t="s">
        <v>10608</v>
      </c>
      <c r="E2309" s="97">
        <v>355.8</v>
      </c>
      <c r="F2309" s="97">
        <v>7.5</v>
      </c>
      <c r="G2309" s="104">
        <v>2668.5</v>
      </c>
      <c r="H2309" s="103" t="s">
        <v>34</v>
      </c>
      <c r="I2309" s="97"/>
    </row>
    <row r="2310" spans="1:9">
      <c r="A2310" s="97">
        <v>2306</v>
      </c>
      <c r="B2310" s="103" t="s">
        <v>10618</v>
      </c>
      <c r="C2310" s="103" t="s">
        <v>10315</v>
      </c>
      <c r="D2310" s="103" t="s">
        <v>10608</v>
      </c>
      <c r="E2310" s="97">
        <v>118.6</v>
      </c>
      <c r="F2310" s="97">
        <v>7.5</v>
      </c>
      <c r="G2310" s="104">
        <v>889.5</v>
      </c>
      <c r="H2310" s="103" t="s">
        <v>34</v>
      </c>
      <c r="I2310" s="97"/>
    </row>
    <row r="2311" spans="1:9">
      <c r="A2311" s="97">
        <v>2307</v>
      </c>
      <c r="B2311" s="103" t="s">
        <v>10619</v>
      </c>
      <c r="C2311" s="103" t="s">
        <v>10315</v>
      </c>
      <c r="D2311" s="103" t="s">
        <v>10608</v>
      </c>
      <c r="E2311" s="97">
        <v>593</v>
      </c>
      <c r="F2311" s="97">
        <v>7.5</v>
      </c>
      <c r="G2311" s="104">
        <v>4447.5</v>
      </c>
      <c r="H2311" s="103" t="s">
        <v>34</v>
      </c>
      <c r="I2311" s="97"/>
    </row>
    <row r="2312" spans="1:9">
      <c r="A2312" s="97">
        <v>2308</v>
      </c>
      <c r="B2312" s="103" t="s">
        <v>7289</v>
      </c>
      <c r="C2312" s="103" t="s">
        <v>10315</v>
      </c>
      <c r="D2312" s="103" t="s">
        <v>10608</v>
      </c>
      <c r="E2312" s="97">
        <v>180.8</v>
      </c>
      <c r="F2312" s="97">
        <v>7.5</v>
      </c>
      <c r="G2312" s="104">
        <v>1356</v>
      </c>
      <c r="H2312" s="103" t="s">
        <v>34</v>
      </c>
      <c r="I2312" s="97"/>
    </row>
    <row r="2313" spans="1:9">
      <c r="A2313" s="97">
        <v>2309</v>
      </c>
      <c r="B2313" s="103" t="s">
        <v>10620</v>
      </c>
      <c r="C2313" s="103" t="s">
        <v>10315</v>
      </c>
      <c r="D2313" s="103" t="s">
        <v>10608</v>
      </c>
      <c r="E2313" s="97">
        <v>237.2</v>
      </c>
      <c r="F2313" s="97">
        <v>7.5</v>
      </c>
      <c r="G2313" s="104">
        <v>1779</v>
      </c>
      <c r="H2313" s="103" t="s">
        <v>46</v>
      </c>
      <c r="I2313" s="97"/>
    </row>
    <row r="2314" spans="1:9">
      <c r="A2314" s="97">
        <v>2310</v>
      </c>
      <c r="B2314" s="103" t="s">
        <v>1880</v>
      </c>
      <c r="C2314" s="103" t="s">
        <v>10315</v>
      </c>
      <c r="D2314" s="103" t="s">
        <v>10608</v>
      </c>
      <c r="E2314" s="97">
        <v>296.5</v>
      </c>
      <c r="F2314" s="97">
        <v>7.5</v>
      </c>
      <c r="G2314" s="104">
        <v>2223.75</v>
      </c>
      <c r="H2314" s="103" t="s">
        <v>34</v>
      </c>
      <c r="I2314" s="97"/>
    </row>
    <row r="2315" spans="1:9">
      <c r="A2315" s="97">
        <v>2311</v>
      </c>
      <c r="B2315" s="103" t="s">
        <v>3826</v>
      </c>
      <c r="C2315" s="103" t="s">
        <v>10315</v>
      </c>
      <c r="D2315" s="103" t="s">
        <v>10608</v>
      </c>
      <c r="E2315" s="97">
        <v>296.5</v>
      </c>
      <c r="F2315" s="97">
        <v>7.5</v>
      </c>
      <c r="G2315" s="104">
        <v>2223.75</v>
      </c>
      <c r="H2315" s="103" t="s">
        <v>46</v>
      </c>
      <c r="I2315" s="97"/>
    </row>
    <row r="2316" spans="1:9">
      <c r="A2316" s="97">
        <v>2312</v>
      </c>
      <c r="B2316" s="103" t="s">
        <v>10621</v>
      </c>
      <c r="C2316" s="103" t="s">
        <v>10315</v>
      </c>
      <c r="D2316" s="103" t="s">
        <v>10608</v>
      </c>
      <c r="E2316" s="97">
        <v>237.2</v>
      </c>
      <c r="F2316" s="97">
        <v>7.5</v>
      </c>
      <c r="G2316" s="104">
        <v>1779</v>
      </c>
      <c r="H2316" s="103" t="s">
        <v>34</v>
      </c>
      <c r="I2316" s="97"/>
    </row>
    <row r="2317" spans="1:9">
      <c r="A2317" s="97">
        <v>2313</v>
      </c>
      <c r="B2317" s="103" t="s">
        <v>10622</v>
      </c>
      <c r="C2317" s="103" t="s">
        <v>10315</v>
      </c>
      <c r="D2317" s="103" t="s">
        <v>10608</v>
      </c>
      <c r="E2317" s="97">
        <v>118.6</v>
      </c>
      <c r="F2317" s="97">
        <v>7.5</v>
      </c>
      <c r="G2317" s="104">
        <v>889.5</v>
      </c>
      <c r="H2317" s="103" t="s">
        <v>34</v>
      </c>
      <c r="I2317" s="97"/>
    </row>
    <row r="2318" spans="1:9">
      <c r="A2318" s="97">
        <v>2314</v>
      </c>
      <c r="B2318" s="103" t="s">
        <v>10623</v>
      </c>
      <c r="C2318" s="103" t="s">
        <v>10315</v>
      </c>
      <c r="D2318" s="103" t="s">
        <v>10608</v>
      </c>
      <c r="E2318" s="97">
        <v>237.2</v>
      </c>
      <c r="F2318" s="97">
        <v>7.5</v>
      </c>
      <c r="G2318" s="104">
        <v>1779</v>
      </c>
      <c r="H2318" s="103" t="s">
        <v>34</v>
      </c>
      <c r="I2318" s="97"/>
    </row>
    <row r="2319" spans="1:9">
      <c r="A2319" s="97">
        <v>2315</v>
      </c>
      <c r="B2319" s="103" t="s">
        <v>10624</v>
      </c>
      <c r="C2319" s="103" t="s">
        <v>10315</v>
      </c>
      <c r="D2319" s="103" t="s">
        <v>10608</v>
      </c>
      <c r="E2319" s="97">
        <v>118.6</v>
      </c>
      <c r="F2319" s="97">
        <v>7.5</v>
      </c>
      <c r="G2319" s="104">
        <v>889.5</v>
      </c>
      <c r="H2319" s="103" t="s">
        <v>34</v>
      </c>
      <c r="I2319" s="97"/>
    </row>
    <row r="2320" spans="1:9">
      <c r="A2320" s="97">
        <v>2316</v>
      </c>
      <c r="B2320" s="103" t="s">
        <v>10625</v>
      </c>
      <c r="C2320" s="103" t="s">
        <v>10315</v>
      </c>
      <c r="D2320" s="103" t="s">
        <v>10608</v>
      </c>
      <c r="E2320" s="97">
        <v>237.2</v>
      </c>
      <c r="F2320" s="97">
        <v>7.5</v>
      </c>
      <c r="G2320" s="104">
        <v>1779</v>
      </c>
      <c r="H2320" s="103" t="s">
        <v>34</v>
      </c>
      <c r="I2320" s="97"/>
    </row>
    <row r="2321" spans="1:9">
      <c r="A2321" s="97">
        <v>2317</v>
      </c>
      <c r="B2321" s="103" t="s">
        <v>10626</v>
      </c>
      <c r="C2321" s="103" t="s">
        <v>10315</v>
      </c>
      <c r="D2321" s="103" t="s">
        <v>10608</v>
      </c>
      <c r="E2321" s="97">
        <v>118.6</v>
      </c>
      <c r="F2321" s="97">
        <v>7.5</v>
      </c>
      <c r="G2321" s="104">
        <v>889.5</v>
      </c>
      <c r="H2321" s="103" t="s">
        <v>34</v>
      </c>
      <c r="I2321" s="97"/>
    </row>
    <row r="2322" spans="1:9">
      <c r="A2322" s="97">
        <v>2318</v>
      </c>
      <c r="B2322" s="103" t="s">
        <v>10627</v>
      </c>
      <c r="C2322" s="103" t="s">
        <v>10315</v>
      </c>
      <c r="D2322" s="103" t="s">
        <v>10608</v>
      </c>
      <c r="E2322" s="97">
        <v>117.2</v>
      </c>
      <c r="F2322" s="97">
        <v>7.5</v>
      </c>
      <c r="G2322" s="104">
        <v>879</v>
      </c>
      <c r="H2322" s="103" t="s">
        <v>34</v>
      </c>
      <c r="I2322" s="97" t="s">
        <v>9437</v>
      </c>
    </row>
    <row r="2323" spans="1:9">
      <c r="A2323" s="97">
        <v>2319</v>
      </c>
      <c r="B2323" s="103" t="s">
        <v>10628</v>
      </c>
      <c r="C2323" s="103" t="s">
        <v>10315</v>
      </c>
      <c r="D2323" s="103" t="s">
        <v>10608</v>
      </c>
      <c r="E2323" s="97">
        <v>296.5</v>
      </c>
      <c r="F2323" s="97">
        <v>7.5</v>
      </c>
      <c r="G2323" s="104">
        <v>2223.75</v>
      </c>
      <c r="H2323" s="103" t="s">
        <v>34</v>
      </c>
      <c r="I2323" s="97"/>
    </row>
    <row r="2324" spans="1:9">
      <c r="A2324" s="97">
        <v>2320</v>
      </c>
      <c r="B2324" s="103" t="s">
        <v>10629</v>
      </c>
      <c r="C2324" s="103" t="s">
        <v>10315</v>
      </c>
      <c r="D2324" s="103" t="s">
        <v>10608</v>
      </c>
      <c r="E2324" s="97">
        <v>118.6</v>
      </c>
      <c r="F2324" s="97">
        <v>7.5</v>
      </c>
      <c r="G2324" s="104">
        <v>889.5</v>
      </c>
      <c r="H2324" s="103" t="s">
        <v>34</v>
      </c>
      <c r="I2324" s="97"/>
    </row>
    <row r="2325" spans="1:9">
      <c r="A2325" s="97">
        <v>2321</v>
      </c>
      <c r="B2325" s="103" t="s">
        <v>10630</v>
      </c>
      <c r="C2325" s="103" t="s">
        <v>10315</v>
      </c>
      <c r="D2325" s="103" t="s">
        <v>10608</v>
      </c>
      <c r="E2325" s="97">
        <v>296.5</v>
      </c>
      <c r="F2325" s="97">
        <v>7.5</v>
      </c>
      <c r="G2325" s="104">
        <v>2223.75</v>
      </c>
      <c r="H2325" s="103" t="s">
        <v>34</v>
      </c>
      <c r="I2325" s="97"/>
    </row>
    <row r="2326" spans="1:9">
      <c r="A2326" s="97">
        <v>2322</v>
      </c>
      <c r="B2326" s="103" t="s">
        <v>10631</v>
      </c>
      <c r="C2326" s="103" t="s">
        <v>10315</v>
      </c>
      <c r="D2326" s="103" t="s">
        <v>10608</v>
      </c>
      <c r="E2326" s="97">
        <v>118.6</v>
      </c>
      <c r="F2326" s="97">
        <v>7.5</v>
      </c>
      <c r="G2326" s="104">
        <v>889.5</v>
      </c>
      <c r="H2326" s="103" t="s">
        <v>46</v>
      </c>
      <c r="I2326" s="97"/>
    </row>
    <row r="2327" spans="1:9">
      <c r="A2327" s="97">
        <v>2323</v>
      </c>
      <c r="B2327" s="103" t="s">
        <v>10632</v>
      </c>
      <c r="C2327" s="103" t="s">
        <v>10315</v>
      </c>
      <c r="D2327" s="103" t="s">
        <v>10608</v>
      </c>
      <c r="E2327" s="97">
        <v>424.2</v>
      </c>
      <c r="F2327" s="97">
        <v>7.5</v>
      </c>
      <c r="G2327" s="104">
        <v>3181.5</v>
      </c>
      <c r="H2327" s="103" t="s">
        <v>34</v>
      </c>
      <c r="I2327" s="97"/>
    </row>
    <row r="2328" spans="1:9">
      <c r="A2328" s="97">
        <v>2324</v>
      </c>
      <c r="B2328" s="103" t="s">
        <v>10633</v>
      </c>
      <c r="C2328" s="103" t="s">
        <v>10315</v>
      </c>
      <c r="D2328" s="103" t="s">
        <v>10608</v>
      </c>
      <c r="E2328" s="97">
        <v>177.9</v>
      </c>
      <c r="F2328" s="97">
        <v>7.5</v>
      </c>
      <c r="G2328" s="104">
        <v>1334.25</v>
      </c>
      <c r="H2328" s="103" t="s">
        <v>34</v>
      </c>
      <c r="I2328" s="97"/>
    </row>
    <row r="2329" spans="1:9">
      <c r="A2329" s="97">
        <v>2325</v>
      </c>
      <c r="B2329" s="103" t="s">
        <v>10634</v>
      </c>
      <c r="C2329" s="103" t="s">
        <v>10315</v>
      </c>
      <c r="D2329" s="103" t="s">
        <v>10608</v>
      </c>
      <c r="E2329" s="97">
        <v>296.5</v>
      </c>
      <c r="F2329" s="97">
        <v>7.5</v>
      </c>
      <c r="G2329" s="104">
        <v>2223.75</v>
      </c>
      <c r="H2329" s="103" t="s">
        <v>34</v>
      </c>
      <c r="I2329" s="97"/>
    </row>
    <row r="2330" spans="1:9">
      <c r="A2330" s="97">
        <v>2326</v>
      </c>
      <c r="B2330" s="103" t="s">
        <v>925</v>
      </c>
      <c r="C2330" s="103" t="s">
        <v>10315</v>
      </c>
      <c r="D2330" s="103" t="s">
        <v>10608</v>
      </c>
      <c r="E2330" s="97">
        <v>237.2</v>
      </c>
      <c r="F2330" s="97">
        <v>7.5</v>
      </c>
      <c r="G2330" s="104">
        <v>1779</v>
      </c>
      <c r="H2330" s="103" t="s">
        <v>34</v>
      </c>
      <c r="I2330" s="97"/>
    </row>
    <row r="2331" spans="1:9">
      <c r="A2331" s="97">
        <v>2327</v>
      </c>
      <c r="B2331" s="103" t="s">
        <v>10635</v>
      </c>
      <c r="C2331" s="103" t="s">
        <v>10315</v>
      </c>
      <c r="D2331" s="103" t="s">
        <v>10608</v>
      </c>
      <c r="E2331" s="97">
        <v>59.3</v>
      </c>
      <c r="F2331" s="97">
        <v>7.5</v>
      </c>
      <c r="G2331" s="104">
        <v>444.75</v>
      </c>
      <c r="H2331" s="103" t="s">
        <v>34</v>
      </c>
      <c r="I2331" s="97"/>
    </row>
    <row r="2332" spans="1:9">
      <c r="A2332" s="97">
        <v>2328</v>
      </c>
      <c r="B2332" s="103" t="s">
        <v>10636</v>
      </c>
      <c r="C2332" s="103" t="s">
        <v>10315</v>
      </c>
      <c r="D2332" s="103" t="s">
        <v>10608</v>
      </c>
      <c r="E2332" s="97">
        <v>118.6</v>
      </c>
      <c r="F2332" s="97">
        <v>7.5</v>
      </c>
      <c r="G2332" s="104">
        <v>889.5</v>
      </c>
      <c r="H2332" s="103" t="s">
        <v>34</v>
      </c>
      <c r="I2332" s="97"/>
    </row>
    <row r="2333" spans="1:9">
      <c r="A2333" s="97">
        <v>2329</v>
      </c>
      <c r="B2333" s="103" t="s">
        <v>10637</v>
      </c>
      <c r="C2333" s="103" t="s">
        <v>10315</v>
      </c>
      <c r="D2333" s="103" t="s">
        <v>10608</v>
      </c>
      <c r="E2333" s="97">
        <v>355.8</v>
      </c>
      <c r="F2333" s="97">
        <v>7.5</v>
      </c>
      <c r="G2333" s="104">
        <v>2668.5</v>
      </c>
      <c r="H2333" s="103" t="s">
        <v>34</v>
      </c>
      <c r="I2333" s="97"/>
    </row>
    <row r="2334" spans="1:9">
      <c r="A2334" s="97">
        <v>2330</v>
      </c>
      <c r="B2334" s="103" t="s">
        <v>4132</v>
      </c>
      <c r="C2334" s="103" t="s">
        <v>10315</v>
      </c>
      <c r="D2334" s="103" t="s">
        <v>10608</v>
      </c>
      <c r="E2334" s="97">
        <v>473.7</v>
      </c>
      <c r="F2334" s="97">
        <v>7.5</v>
      </c>
      <c r="G2334" s="104">
        <v>3552.75</v>
      </c>
      <c r="H2334" s="103" t="s">
        <v>34</v>
      </c>
      <c r="I2334" s="97" t="s">
        <v>9433</v>
      </c>
    </row>
    <row r="2335" spans="1:9">
      <c r="A2335" s="97">
        <v>2331</v>
      </c>
      <c r="B2335" s="103" t="s">
        <v>10638</v>
      </c>
      <c r="C2335" s="103" t="s">
        <v>10315</v>
      </c>
      <c r="D2335" s="103" t="s">
        <v>10608</v>
      </c>
      <c r="E2335" s="97">
        <v>355.8</v>
      </c>
      <c r="F2335" s="97">
        <v>7.5</v>
      </c>
      <c r="G2335" s="104">
        <v>2668.5</v>
      </c>
      <c r="H2335" s="103" t="s">
        <v>34</v>
      </c>
      <c r="I2335" s="97"/>
    </row>
    <row r="2336" spans="1:9">
      <c r="A2336" s="97">
        <v>2332</v>
      </c>
      <c r="B2336" s="103" t="s">
        <v>10639</v>
      </c>
      <c r="C2336" s="103" t="s">
        <v>10315</v>
      </c>
      <c r="D2336" s="103" t="s">
        <v>10608</v>
      </c>
      <c r="E2336" s="97">
        <v>237.2</v>
      </c>
      <c r="F2336" s="97">
        <v>7.5</v>
      </c>
      <c r="G2336" s="104">
        <v>1779</v>
      </c>
      <c r="H2336" s="103" t="s">
        <v>34</v>
      </c>
      <c r="I2336" s="97"/>
    </row>
    <row r="2337" spans="1:9">
      <c r="A2337" s="97">
        <v>2333</v>
      </c>
      <c r="B2337" s="103" t="s">
        <v>10640</v>
      </c>
      <c r="C2337" s="103" t="s">
        <v>10315</v>
      </c>
      <c r="D2337" s="103" t="s">
        <v>10608</v>
      </c>
      <c r="E2337" s="97">
        <v>237.2</v>
      </c>
      <c r="F2337" s="97">
        <v>7.5</v>
      </c>
      <c r="G2337" s="104">
        <v>1779</v>
      </c>
      <c r="H2337" s="103" t="s">
        <v>34</v>
      </c>
      <c r="I2337" s="97"/>
    </row>
    <row r="2338" spans="1:9">
      <c r="A2338" s="97">
        <v>2334</v>
      </c>
      <c r="B2338" s="103" t="s">
        <v>10273</v>
      </c>
      <c r="C2338" s="103" t="s">
        <v>10315</v>
      </c>
      <c r="D2338" s="103" t="s">
        <v>10608</v>
      </c>
      <c r="E2338" s="97">
        <v>118.6</v>
      </c>
      <c r="F2338" s="97">
        <v>7.5</v>
      </c>
      <c r="G2338" s="104">
        <v>889.5</v>
      </c>
      <c r="H2338" s="103" t="s">
        <v>46</v>
      </c>
      <c r="I2338" s="97"/>
    </row>
    <row r="2339" spans="1:9">
      <c r="A2339" s="97">
        <v>2335</v>
      </c>
      <c r="B2339" s="103" t="s">
        <v>4836</v>
      </c>
      <c r="C2339" s="103" t="s">
        <v>10315</v>
      </c>
      <c r="D2339" s="103" t="s">
        <v>10608</v>
      </c>
      <c r="E2339" s="97">
        <v>237.2</v>
      </c>
      <c r="F2339" s="97">
        <v>7.5</v>
      </c>
      <c r="G2339" s="104">
        <v>1779</v>
      </c>
      <c r="H2339" s="103" t="s">
        <v>34</v>
      </c>
      <c r="I2339" s="97"/>
    </row>
    <row r="2340" spans="1:9">
      <c r="A2340" s="97">
        <v>2336</v>
      </c>
      <c r="B2340" s="103" t="s">
        <v>10641</v>
      </c>
      <c r="C2340" s="103" t="s">
        <v>10315</v>
      </c>
      <c r="D2340" s="103" t="s">
        <v>10608</v>
      </c>
      <c r="E2340" s="97">
        <v>177.9</v>
      </c>
      <c r="F2340" s="97">
        <v>7.5</v>
      </c>
      <c r="G2340" s="104">
        <v>1334.25</v>
      </c>
      <c r="H2340" s="103" t="s">
        <v>46</v>
      </c>
      <c r="I2340" s="97"/>
    </row>
    <row r="2341" spans="1:9">
      <c r="A2341" s="97">
        <v>2337</v>
      </c>
      <c r="B2341" s="103" t="s">
        <v>933</v>
      </c>
      <c r="C2341" s="103" t="s">
        <v>10315</v>
      </c>
      <c r="D2341" s="103" t="s">
        <v>10608</v>
      </c>
      <c r="E2341" s="97">
        <v>177.9</v>
      </c>
      <c r="F2341" s="97">
        <v>7.5</v>
      </c>
      <c r="G2341" s="104">
        <v>1334.25</v>
      </c>
      <c r="H2341" s="103" t="s">
        <v>46</v>
      </c>
      <c r="I2341" s="97"/>
    </row>
    <row r="2342" spans="1:9">
      <c r="A2342" s="97">
        <v>2338</v>
      </c>
      <c r="B2342" s="103" t="s">
        <v>10642</v>
      </c>
      <c r="C2342" s="103" t="s">
        <v>10315</v>
      </c>
      <c r="D2342" s="103" t="s">
        <v>10608</v>
      </c>
      <c r="E2342" s="97">
        <v>59.3</v>
      </c>
      <c r="F2342" s="97">
        <v>7.5</v>
      </c>
      <c r="G2342" s="104">
        <v>444.75</v>
      </c>
      <c r="H2342" s="103" t="s">
        <v>46</v>
      </c>
      <c r="I2342" s="97"/>
    </row>
    <row r="2343" spans="1:9">
      <c r="A2343" s="97">
        <v>2339</v>
      </c>
      <c r="B2343" s="103" t="s">
        <v>2338</v>
      </c>
      <c r="C2343" s="103" t="s">
        <v>10315</v>
      </c>
      <c r="D2343" s="103" t="s">
        <v>10608</v>
      </c>
      <c r="E2343" s="97">
        <v>177.9</v>
      </c>
      <c r="F2343" s="97">
        <v>7.5</v>
      </c>
      <c r="G2343" s="104">
        <v>1334.25</v>
      </c>
      <c r="H2343" s="103" t="s">
        <v>46</v>
      </c>
      <c r="I2343" s="97"/>
    </row>
    <row r="2344" spans="1:9">
      <c r="A2344" s="97">
        <v>2340</v>
      </c>
      <c r="B2344" s="103" t="s">
        <v>4151</v>
      </c>
      <c r="C2344" s="103" t="s">
        <v>10315</v>
      </c>
      <c r="D2344" s="103" t="s">
        <v>10608</v>
      </c>
      <c r="E2344" s="97">
        <v>237.2</v>
      </c>
      <c r="F2344" s="97">
        <v>7.5</v>
      </c>
      <c r="G2344" s="104">
        <v>1779</v>
      </c>
      <c r="H2344" s="103" t="s">
        <v>34</v>
      </c>
      <c r="I2344" s="97"/>
    </row>
    <row r="2345" spans="1:9">
      <c r="A2345" s="97">
        <v>2341</v>
      </c>
      <c r="B2345" s="103" t="s">
        <v>940</v>
      </c>
      <c r="C2345" s="103" t="s">
        <v>10315</v>
      </c>
      <c r="D2345" s="103" t="s">
        <v>10608</v>
      </c>
      <c r="E2345" s="97">
        <v>177.9</v>
      </c>
      <c r="F2345" s="97">
        <v>7.5</v>
      </c>
      <c r="G2345" s="104">
        <v>1334.25</v>
      </c>
      <c r="H2345" s="103" t="s">
        <v>34</v>
      </c>
      <c r="I2345" s="97"/>
    </row>
    <row r="2346" spans="1:9">
      <c r="A2346" s="97">
        <v>2342</v>
      </c>
      <c r="B2346" s="103" t="s">
        <v>8143</v>
      </c>
      <c r="C2346" s="103" t="s">
        <v>10315</v>
      </c>
      <c r="D2346" s="103" t="s">
        <v>10608</v>
      </c>
      <c r="E2346" s="97">
        <v>237.2</v>
      </c>
      <c r="F2346" s="97">
        <v>7.5</v>
      </c>
      <c r="G2346" s="104">
        <v>1779</v>
      </c>
      <c r="H2346" s="103" t="s">
        <v>46</v>
      </c>
      <c r="I2346" s="97"/>
    </row>
    <row r="2347" spans="1:9">
      <c r="A2347" s="97">
        <v>2343</v>
      </c>
      <c r="B2347" s="103" t="s">
        <v>10643</v>
      </c>
      <c r="C2347" s="103" t="s">
        <v>10315</v>
      </c>
      <c r="D2347" s="103" t="s">
        <v>10608</v>
      </c>
      <c r="E2347" s="97">
        <v>177.9</v>
      </c>
      <c r="F2347" s="97">
        <v>7.5</v>
      </c>
      <c r="G2347" s="104">
        <v>1334.25</v>
      </c>
      <c r="H2347" s="103" t="s">
        <v>46</v>
      </c>
      <c r="I2347" s="97"/>
    </row>
    <row r="2348" spans="1:9">
      <c r="A2348" s="97">
        <v>2344</v>
      </c>
      <c r="B2348" s="103" t="s">
        <v>1925</v>
      </c>
      <c r="C2348" s="103" t="s">
        <v>10315</v>
      </c>
      <c r="D2348" s="103" t="s">
        <v>10608</v>
      </c>
      <c r="E2348" s="97">
        <v>177.9</v>
      </c>
      <c r="F2348" s="97">
        <v>7.5</v>
      </c>
      <c r="G2348" s="104">
        <v>1334.25</v>
      </c>
      <c r="H2348" s="103" t="s">
        <v>34</v>
      </c>
      <c r="I2348" s="97"/>
    </row>
    <row r="2349" spans="1:9">
      <c r="A2349" s="97">
        <v>2345</v>
      </c>
      <c r="B2349" s="103" t="s">
        <v>10644</v>
      </c>
      <c r="C2349" s="103" t="s">
        <v>10315</v>
      </c>
      <c r="D2349" s="103" t="s">
        <v>10608</v>
      </c>
      <c r="E2349" s="97">
        <v>177.9</v>
      </c>
      <c r="F2349" s="97">
        <v>7.5</v>
      </c>
      <c r="G2349" s="104">
        <v>1334.25</v>
      </c>
      <c r="H2349" s="103" t="s">
        <v>34</v>
      </c>
      <c r="I2349" s="97"/>
    </row>
    <row r="2350" spans="1:9">
      <c r="A2350" s="97">
        <v>2346</v>
      </c>
      <c r="B2350" s="103" t="s">
        <v>10645</v>
      </c>
      <c r="C2350" s="103" t="s">
        <v>10315</v>
      </c>
      <c r="D2350" s="103" t="s">
        <v>10608</v>
      </c>
      <c r="E2350" s="97">
        <v>177.9</v>
      </c>
      <c r="F2350" s="97">
        <v>7.5</v>
      </c>
      <c r="G2350" s="104">
        <v>1334.25</v>
      </c>
      <c r="H2350" s="103" t="s">
        <v>34</v>
      </c>
      <c r="I2350" s="97"/>
    </row>
    <row r="2351" spans="1:9">
      <c r="A2351" s="97">
        <v>2347</v>
      </c>
      <c r="B2351" s="103" t="s">
        <v>10646</v>
      </c>
      <c r="C2351" s="103" t="s">
        <v>10315</v>
      </c>
      <c r="D2351" s="103" t="s">
        <v>10608</v>
      </c>
      <c r="E2351" s="97">
        <v>177.9</v>
      </c>
      <c r="F2351" s="97">
        <v>7.5</v>
      </c>
      <c r="G2351" s="104">
        <v>1334.25</v>
      </c>
      <c r="H2351" s="103" t="s">
        <v>34</v>
      </c>
      <c r="I2351" s="97"/>
    </row>
    <row r="2352" spans="1:9">
      <c r="A2352" s="97">
        <v>2348</v>
      </c>
      <c r="B2352" s="103" t="s">
        <v>10647</v>
      </c>
      <c r="C2352" s="103" t="s">
        <v>10315</v>
      </c>
      <c r="D2352" s="103" t="s">
        <v>10608</v>
      </c>
      <c r="E2352" s="97">
        <v>415.1</v>
      </c>
      <c r="F2352" s="97">
        <v>7.5</v>
      </c>
      <c r="G2352" s="104">
        <v>3113.25</v>
      </c>
      <c r="H2352" s="103" t="s">
        <v>34</v>
      </c>
      <c r="I2352" s="97"/>
    </row>
    <row r="2353" spans="1:9">
      <c r="A2353" s="97">
        <v>2349</v>
      </c>
      <c r="B2353" s="103" t="s">
        <v>10648</v>
      </c>
      <c r="C2353" s="103" t="s">
        <v>10315</v>
      </c>
      <c r="D2353" s="103" t="s">
        <v>10608</v>
      </c>
      <c r="E2353" s="97">
        <v>177.9</v>
      </c>
      <c r="F2353" s="97">
        <v>7.5</v>
      </c>
      <c r="G2353" s="104">
        <v>1334.25</v>
      </c>
      <c r="H2353" s="103" t="s">
        <v>34</v>
      </c>
      <c r="I2353" s="97"/>
    </row>
    <row r="2354" spans="1:9">
      <c r="A2354" s="97">
        <v>2350</v>
      </c>
      <c r="B2354" s="103" t="s">
        <v>10649</v>
      </c>
      <c r="C2354" s="103" t="s">
        <v>10315</v>
      </c>
      <c r="D2354" s="103" t="s">
        <v>10608</v>
      </c>
      <c r="E2354" s="97">
        <v>177.9</v>
      </c>
      <c r="F2354" s="97">
        <v>7.5</v>
      </c>
      <c r="G2354" s="104">
        <v>1334.25</v>
      </c>
      <c r="H2354" s="103" t="s">
        <v>34</v>
      </c>
      <c r="I2354" s="97"/>
    </row>
    <row r="2355" spans="1:9">
      <c r="A2355" s="97">
        <v>2351</v>
      </c>
      <c r="B2355" s="103" t="s">
        <v>10650</v>
      </c>
      <c r="C2355" s="103" t="s">
        <v>10315</v>
      </c>
      <c r="D2355" s="103" t="s">
        <v>10608</v>
      </c>
      <c r="E2355" s="97">
        <v>118.6</v>
      </c>
      <c r="F2355" s="97">
        <v>7.5</v>
      </c>
      <c r="G2355" s="104">
        <v>889.5</v>
      </c>
      <c r="H2355" s="103" t="s">
        <v>34</v>
      </c>
      <c r="I2355" s="97"/>
    </row>
    <row r="2356" spans="1:9">
      <c r="A2356" s="97">
        <v>2352</v>
      </c>
      <c r="B2356" s="103" t="s">
        <v>10651</v>
      </c>
      <c r="C2356" s="103" t="s">
        <v>10315</v>
      </c>
      <c r="D2356" s="103" t="s">
        <v>10608</v>
      </c>
      <c r="E2356" s="97">
        <v>236.5</v>
      </c>
      <c r="F2356" s="97">
        <v>7.5</v>
      </c>
      <c r="G2356" s="104">
        <v>1773.75</v>
      </c>
      <c r="H2356" s="103" t="s">
        <v>34</v>
      </c>
      <c r="I2356" s="97" t="s">
        <v>9433</v>
      </c>
    </row>
    <row r="2357" spans="1:9">
      <c r="A2357" s="97">
        <v>2353</v>
      </c>
      <c r="B2357" s="103" t="s">
        <v>10652</v>
      </c>
      <c r="C2357" s="103" t="s">
        <v>10315</v>
      </c>
      <c r="D2357" s="103" t="s">
        <v>10608</v>
      </c>
      <c r="E2357" s="97">
        <v>118.6</v>
      </c>
      <c r="F2357" s="97">
        <v>7.5</v>
      </c>
      <c r="G2357" s="104">
        <v>889.5</v>
      </c>
      <c r="H2357" s="103" t="s">
        <v>34</v>
      </c>
      <c r="I2357" s="97"/>
    </row>
    <row r="2358" spans="1:9">
      <c r="A2358" s="97">
        <v>2354</v>
      </c>
      <c r="B2358" s="103" t="s">
        <v>2169</v>
      </c>
      <c r="C2358" s="103" t="s">
        <v>10315</v>
      </c>
      <c r="D2358" s="103" t="s">
        <v>10608</v>
      </c>
      <c r="E2358" s="97">
        <v>118.6</v>
      </c>
      <c r="F2358" s="97">
        <v>7.5</v>
      </c>
      <c r="G2358" s="104">
        <v>889.5</v>
      </c>
      <c r="H2358" s="103" t="s">
        <v>34</v>
      </c>
      <c r="I2358" s="97"/>
    </row>
    <row r="2359" spans="1:9">
      <c r="A2359" s="97">
        <v>2355</v>
      </c>
      <c r="B2359" s="103" t="s">
        <v>10653</v>
      </c>
      <c r="C2359" s="103" t="s">
        <v>10315</v>
      </c>
      <c r="D2359" s="103" t="s">
        <v>10654</v>
      </c>
      <c r="E2359" s="97">
        <v>719.44</v>
      </c>
      <c r="F2359" s="97">
        <v>7.5</v>
      </c>
      <c r="G2359" s="104">
        <v>5395.8</v>
      </c>
      <c r="H2359" s="103" t="s">
        <v>34</v>
      </c>
      <c r="I2359" s="97"/>
    </row>
    <row r="2360" spans="1:9">
      <c r="A2360" s="97">
        <v>2356</v>
      </c>
      <c r="B2360" s="103" t="s">
        <v>10655</v>
      </c>
      <c r="C2360" s="103" t="s">
        <v>10315</v>
      </c>
      <c r="D2360" s="103" t="s">
        <v>10654</v>
      </c>
      <c r="E2360" s="97">
        <v>359.72</v>
      </c>
      <c r="F2360" s="97">
        <v>7.5</v>
      </c>
      <c r="G2360" s="104">
        <v>2697.9</v>
      </c>
      <c r="H2360" s="103" t="s">
        <v>34</v>
      </c>
      <c r="I2360" s="97"/>
    </row>
    <row r="2361" spans="1:9">
      <c r="A2361" s="97">
        <v>2357</v>
      </c>
      <c r="B2361" s="103" t="s">
        <v>10656</v>
      </c>
      <c r="C2361" s="103" t="s">
        <v>10315</v>
      </c>
      <c r="D2361" s="103" t="s">
        <v>10654</v>
      </c>
      <c r="E2361" s="97">
        <v>479.62</v>
      </c>
      <c r="F2361" s="97">
        <v>7.5</v>
      </c>
      <c r="G2361" s="104">
        <v>3597.15</v>
      </c>
      <c r="H2361" s="103" t="s">
        <v>34</v>
      </c>
      <c r="I2361" s="97"/>
    </row>
    <row r="2362" spans="1:9">
      <c r="A2362" s="97">
        <v>2358</v>
      </c>
      <c r="B2362" s="103" t="s">
        <v>1114</v>
      </c>
      <c r="C2362" s="103" t="s">
        <v>10315</v>
      </c>
      <c r="D2362" s="103" t="s">
        <v>10654</v>
      </c>
      <c r="E2362" s="97">
        <v>479.62</v>
      </c>
      <c r="F2362" s="97">
        <v>7.5</v>
      </c>
      <c r="G2362" s="104">
        <v>3597.15</v>
      </c>
      <c r="H2362" s="103" t="s">
        <v>46</v>
      </c>
      <c r="I2362" s="97"/>
    </row>
    <row r="2363" spans="1:9">
      <c r="A2363" s="97">
        <v>2359</v>
      </c>
      <c r="B2363" s="103" t="s">
        <v>10657</v>
      </c>
      <c r="C2363" s="103" t="s">
        <v>10315</v>
      </c>
      <c r="D2363" s="103" t="s">
        <v>10654</v>
      </c>
      <c r="E2363" s="97">
        <v>599.53</v>
      </c>
      <c r="F2363" s="97">
        <v>7.5</v>
      </c>
      <c r="G2363" s="104">
        <v>4496.47</v>
      </c>
      <c r="H2363" s="103" t="s">
        <v>34</v>
      </c>
      <c r="I2363" s="97"/>
    </row>
    <row r="2364" spans="1:9">
      <c r="A2364" s="97">
        <v>2360</v>
      </c>
      <c r="B2364" s="103" t="s">
        <v>9962</v>
      </c>
      <c r="C2364" s="103" t="s">
        <v>10315</v>
      </c>
      <c r="D2364" s="103" t="s">
        <v>10654</v>
      </c>
      <c r="E2364" s="97">
        <v>239.81</v>
      </c>
      <c r="F2364" s="97">
        <v>7.5</v>
      </c>
      <c r="G2364" s="104">
        <v>1798.575</v>
      </c>
      <c r="H2364" s="103" t="s">
        <v>46</v>
      </c>
      <c r="I2364" s="97"/>
    </row>
    <row r="2365" spans="1:9">
      <c r="A2365" s="97">
        <v>2361</v>
      </c>
      <c r="B2365" s="103" t="s">
        <v>10658</v>
      </c>
      <c r="C2365" s="103" t="s">
        <v>10315</v>
      </c>
      <c r="D2365" s="103" t="s">
        <v>10654</v>
      </c>
      <c r="E2365" s="97">
        <v>359.72</v>
      </c>
      <c r="F2365" s="97">
        <v>7.5</v>
      </c>
      <c r="G2365" s="104">
        <v>2697.9</v>
      </c>
      <c r="H2365" s="103" t="s">
        <v>34</v>
      </c>
      <c r="I2365" s="97"/>
    </row>
    <row r="2366" spans="1:9">
      <c r="A2366" s="97">
        <v>2362</v>
      </c>
      <c r="B2366" s="103" t="s">
        <v>3191</v>
      </c>
      <c r="C2366" s="103" t="s">
        <v>10315</v>
      </c>
      <c r="D2366" s="103" t="s">
        <v>10654</v>
      </c>
      <c r="E2366" s="97">
        <v>599.53</v>
      </c>
      <c r="F2366" s="97">
        <v>7.5</v>
      </c>
      <c r="G2366" s="104">
        <v>4496.47</v>
      </c>
      <c r="H2366" s="103" t="s">
        <v>34</v>
      </c>
      <c r="I2366" s="97"/>
    </row>
    <row r="2367" spans="1:9">
      <c r="A2367" s="97">
        <v>2363</v>
      </c>
      <c r="B2367" s="103" t="s">
        <v>10659</v>
      </c>
      <c r="C2367" s="103" t="s">
        <v>10315</v>
      </c>
      <c r="D2367" s="103" t="s">
        <v>10654</v>
      </c>
      <c r="E2367" s="97">
        <v>599.53</v>
      </c>
      <c r="F2367" s="97">
        <v>7.5</v>
      </c>
      <c r="G2367" s="104">
        <v>4496.475</v>
      </c>
      <c r="H2367" s="103" t="s">
        <v>46</v>
      </c>
      <c r="I2367" s="97"/>
    </row>
    <row r="2368" spans="1:9">
      <c r="A2368" s="97">
        <v>2364</v>
      </c>
      <c r="B2368" s="103" t="s">
        <v>10660</v>
      </c>
      <c r="C2368" s="103" t="s">
        <v>10315</v>
      </c>
      <c r="D2368" s="103" t="s">
        <v>10654</v>
      </c>
      <c r="E2368" s="97">
        <v>599.53</v>
      </c>
      <c r="F2368" s="97">
        <v>7.5</v>
      </c>
      <c r="G2368" s="104">
        <v>4496.47</v>
      </c>
      <c r="H2368" s="103" t="s">
        <v>34</v>
      </c>
      <c r="I2368" s="97"/>
    </row>
    <row r="2369" spans="1:9">
      <c r="A2369" s="97">
        <v>2365</v>
      </c>
      <c r="B2369" s="103" t="s">
        <v>10661</v>
      </c>
      <c r="C2369" s="103" t="s">
        <v>10315</v>
      </c>
      <c r="D2369" s="103" t="s">
        <v>10654</v>
      </c>
      <c r="E2369" s="97">
        <v>239.81</v>
      </c>
      <c r="F2369" s="97">
        <v>7.5</v>
      </c>
      <c r="G2369" s="104">
        <v>1798.58</v>
      </c>
      <c r="H2369" s="103" t="s">
        <v>34</v>
      </c>
      <c r="I2369" s="97"/>
    </row>
    <row r="2370" spans="1:9">
      <c r="A2370" s="97">
        <v>2366</v>
      </c>
      <c r="B2370" s="103" t="s">
        <v>10662</v>
      </c>
      <c r="C2370" s="103" t="s">
        <v>10315</v>
      </c>
      <c r="D2370" s="103" t="s">
        <v>10654</v>
      </c>
      <c r="E2370" s="97">
        <v>479.62</v>
      </c>
      <c r="F2370" s="97">
        <v>7.5</v>
      </c>
      <c r="G2370" s="104">
        <v>3597.15</v>
      </c>
      <c r="H2370" s="103" t="s">
        <v>34</v>
      </c>
      <c r="I2370" s="97"/>
    </row>
    <row r="2371" spans="1:9">
      <c r="A2371" s="97">
        <v>2367</v>
      </c>
      <c r="B2371" s="103" t="s">
        <v>10663</v>
      </c>
      <c r="C2371" s="103" t="s">
        <v>10315</v>
      </c>
      <c r="D2371" s="103" t="s">
        <v>10654</v>
      </c>
      <c r="E2371" s="97">
        <v>359.72</v>
      </c>
      <c r="F2371" s="97">
        <v>7.5</v>
      </c>
      <c r="G2371" s="104">
        <v>2697.9</v>
      </c>
      <c r="H2371" s="103" t="s">
        <v>34</v>
      </c>
      <c r="I2371" s="97"/>
    </row>
    <row r="2372" spans="1:9">
      <c r="A2372" s="97">
        <v>2368</v>
      </c>
      <c r="B2372" s="103" t="s">
        <v>10664</v>
      </c>
      <c r="C2372" s="103" t="s">
        <v>10315</v>
      </c>
      <c r="D2372" s="103" t="s">
        <v>10654</v>
      </c>
      <c r="E2372" s="97">
        <v>719.44</v>
      </c>
      <c r="F2372" s="97">
        <v>7.5</v>
      </c>
      <c r="G2372" s="104">
        <v>5395.8</v>
      </c>
      <c r="H2372" s="103" t="s">
        <v>34</v>
      </c>
      <c r="I2372" s="97"/>
    </row>
    <row r="2373" spans="1:9">
      <c r="A2373" s="97">
        <v>2369</v>
      </c>
      <c r="B2373" s="103" t="s">
        <v>10665</v>
      </c>
      <c r="C2373" s="103" t="s">
        <v>10315</v>
      </c>
      <c r="D2373" s="103" t="s">
        <v>10654</v>
      </c>
      <c r="E2373" s="97">
        <v>239.81</v>
      </c>
      <c r="F2373" s="97">
        <v>7.5</v>
      </c>
      <c r="G2373" s="104">
        <v>1798.575</v>
      </c>
      <c r="H2373" s="103" t="s">
        <v>46</v>
      </c>
      <c r="I2373" s="97"/>
    </row>
    <row r="2374" spans="1:9">
      <c r="A2374" s="97">
        <v>2370</v>
      </c>
      <c r="B2374" s="103" t="s">
        <v>10666</v>
      </c>
      <c r="C2374" s="103" t="s">
        <v>10315</v>
      </c>
      <c r="D2374" s="103" t="s">
        <v>10654</v>
      </c>
      <c r="E2374" s="97">
        <v>479.62</v>
      </c>
      <c r="F2374" s="97">
        <v>7.5</v>
      </c>
      <c r="G2374" s="104">
        <v>3597.15</v>
      </c>
      <c r="H2374" s="103" t="s">
        <v>34</v>
      </c>
      <c r="I2374" s="97"/>
    </row>
    <row r="2375" spans="1:9">
      <c r="A2375" s="97">
        <v>2371</v>
      </c>
      <c r="B2375" s="103" t="s">
        <v>10667</v>
      </c>
      <c r="C2375" s="103" t="s">
        <v>10315</v>
      </c>
      <c r="D2375" s="103" t="s">
        <v>10654</v>
      </c>
      <c r="E2375" s="97">
        <v>239.81</v>
      </c>
      <c r="F2375" s="97">
        <v>7.5</v>
      </c>
      <c r="G2375" s="104">
        <v>1798.58</v>
      </c>
      <c r="H2375" s="103" t="s">
        <v>34</v>
      </c>
      <c r="I2375" s="97"/>
    </row>
    <row r="2376" spans="1:9">
      <c r="A2376" s="97">
        <v>2372</v>
      </c>
      <c r="B2376" s="103" t="s">
        <v>10668</v>
      </c>
      <c r="C2376" s="103" t="s">
        <v>10315</v>
      </c>
      <c r="D2376" s="103" t="s">
        <v>10654</v>
      </c>
      <c r="E2376" s="97">
        <v>359.72</v>
      </c>
      <c r="F2376" s="97">
        <v>7.5</v>
      </c>
      <c r="G2376" s="104">
        <v>2697.9</v>
      </c>
      <c r="H2376" s="103" t="s">
        <v>34</v>
      </c>
      <c r="I2376" s="97"/>
    </row>
    <row r="2377" spans="1:9">
      <c r="A2377" s="97">
        <v>2373</v>
      </c>
      <c r="B2377" s="103" t="s">
        <v>10669</v>
      </c>
      <c r="C2377" s="103" t="s">
        <v>10315</v>
      </c>
      <c r="D2377" s="103" t="s">
        <v>10654</v>
      </c>
      <c r="E2377" s="97">
        <v>359.72</v>
      </c>
      <c r="F2377" s="97">
        <v>7.5</v>
      </c>
      <c r="G2377" s="104">
        <v>2697.9</v>
      </c>
      <c r="H2377" s="103" t="s">
        <v>34</v>
      </c>
      <c r="I2377" s="97"/>
    </row>
    <row r="2378" spans="1:9">
      <c r="A2378" s="97">
        <v>2374</v>
      </c>
      <c r="B2378" s="103" t="s">
        <v>5178</v>
      </c>
      <c r="C2378" s="103" t="s">
        <v>10315</v>
      </c>
      <c r="D2378" s="103" t="s">
        <v>10654</v>
      </c>
      <c r="E2378" s="97">
        <v>239.81</v>
      </c>
      <c r="F2378" s="97">
        <v>7.5</v>
      </c>
      <c r="G2378" s="104">
        <v>1798.58</v>
      </c>
      <c r="H2378" s="103" t="s">
        <v>34</v>
      </c>
      <c r="I2378" s="97"/>
    </row>
    <row r="2379" spans="1:9">
      <c r="A2379" s="97">
        <v>2375</v>
      </c>
      <c r="B2379" s="103" t="s">
        <v>10670</v>
      </c>
      <c r="C2379" s="103" t="s">
        <v>10315</v>
      </c>
      <c r="D2379" s="103" t="s">
        <v>10654</v>
      </c>
      <c r="E2379" s="97">
        <v>479.62</v>
      </c>
      <c r="F2379" s="97">
        <v>7.5</v>
      </c>
      <c r="G2379" s="104">
        <v>3597.15</v>
      </c>
      <c r="H2379" s="103" t="s">
        <v>34</v>
      </c>
      <c r="I2379" s="97"/>
    </row>
    <row r="2380" spans="1:9">
      <c r="A2380" s="97">
        <v>2376</v>
      </c>
      <c r="B2380" s="103" t="s">
        <v>10671</v>
      </c>
      <c r="C2380" s="103" t="s">
        <v>10315</v>
      </c>
      <c r="D2380" s="103" t="s">
        <v>10654</v>
      </c>
      <c r="E2380" s="97">
        <v>119.91</v>
      </c>
      <c r="F2380" s="97">
        <v>7.5</v>
      </c>
      <c r="G2380" s="104">
        <v>899.325</v>
      </c>
      <c r="H2380" s="103" t="s">
        <v>34</v>
      </c>
      <c r="I2380" s="97"/>
    </row>
    <row r="2381" spans="1:9">
      <c r="A2381" s="97">
        <v>2377</v>
      </c>
      <c r="B2381" s="103" t="s">
        <v>10672</v>
      </c>
      <c r="C2381" s="103" t="s">
        <v>10315</v>
      </c>
      <c r="D2381" s="103" t="s">
        <v>10654</v>
      </c>
      <c r="E2381" s="97">
        <v>119.91</v>
      </c>
      <c r="F2381" s="97">
        <v>7.5</v>
      </c>
      <c r="G2381" s="104">
        <v>899.325</v>
      </c>
      <c r="H2381" s="103" t="s">
        <v>46</v>
      </c>
      <c r="I2381" s="97"/>
    </row>
    <row r="2382" spans="1:9">
      <c r="A2382" s="97">
        <v>2378</v>
      </c>
      <c r="B2382" s="103" t="s">
        <v>10673</v>
      </c>
      <c r="C2382" s="103" t="s">
        <v>10315</v>
      </c>
      <c r="D2382" s="103" t="s">
        <v>10654</v>
      </c>
      <c r="E2382" s="97">
        <v>119.91</v>
      </c>
      <c r="F2382" s="97">
        <v>7.5</v>
      </c>
      <c r="G2382" s="104">
        <v>899.325</v>
      </c>
      <c r="H2382" s="103" t="s">
        <v>34</v>
      </c>
      <c r="I2382" s="97"/>
    </row>
    <row r="2383" spans="1:9">
      <c r="A2383" s="97">
        <v>2379</v>
      </c>
      <c r="B2383" s="103" t="s">
        <v>10674</v>
      </c>
      <c r="C2383" s="103" t="s">
        <v>10315</v>
      </c>
      <c r="D2383" s="103" t="s">
        <v>10654</v>
      </c>
      <c r="E2383" s="97">
        <v>119.91</v>
      </c>
      <c r="F2383" s="97">
        <v>7.5</v>
      </c>
      <c r="G2383" s="104">
        <v>899.325</v>
      </c>
      <c r="H2383" s="103" t="s">
        <v>34</v>
      </c>
      <c r="I2383" s="97"/>
    </row>
    <row r="2384" spans="1:9">
      <c r="A2384" s="97">
        <v>2380</v>
      </c>
      <c r="B2384" s="103" t="s">
        <v>10675</v>
      </c>
      <c r="C2384" s="103" t="s">
        <v>10315</v>
      </c>
      <c r="D2384" s="103" t="s">
        <v>10654</v>
      </c>
      <c r="E2384" s="97">
        <v>359.72</v>
      </c>
      <c r="F2384" s="97">
        <v>7.5</v>
      </c>
      <c r="G2384" s="104">
        <v>2697.9</v>
      </c>
      <c r="H2384" s="103" t="s">
        <v>34</v>
      </c>
      <c r="I2384" s="97"/>
    </row>
    <row r="2385" spans="1:9">
      <c r="A2385" s="97">
        <v>2381</v>
      </c>
      <c r="B2385" s="103" t="s">
        <v>10676</v>
      </c>
      <c r="C2385" s="103" t="s">
        <v>10315</v>
      </c>
      <c r="D2385" s="103" t="s">
        <v>10654</v>
      </c>
      <c r="E2385" s="97">
        <v>239.81</v>
      </c>
      <c r="F2385" s="97">
        <v>7.5</v>
      </c>
      <c r="G2385" s="104">
        <v>1798.58</v>
      </c>
      <c r="H2385" s="103" t="s">
        <v>34</v>
      </c>
      <c r="I2385" s="97"/>
    </row>
    <row r="2386" spans="1:9">
      <c r="A2386" s="97">
        <v>2382</v>
      </c>
      <c r="B2386" s="103" t="s">
        <v>10677</v>
      </c>
      <c r="C2386" s="103" t="s">
        <v>10315</v>
      </c>
      <c r="D2386" s="103" t="s">
        <v>10654</v>
      </c>
      <c r="E2386" s="97">
        <v>119.91</v>
      </c>
      <c r="F2386" s="97">
        <v>7.5</v>
      </c>
      <c r="G2386" s="104">
        <v>899.325</v>
      </c>
      <c r="H2386" s="103" t="s">
        <v>34</v>
      </c>
      <c r="I2386" s="97"/>
    </row>
    <row r="2387" spans="1:9">
      <c r="A2387" s="97">
        <v>2383</v>
      </c>
      <c r="B2387" s="103" t="s">
        <v>10678</v>
      </c>
      <c r="C2387" s="103" t="s">
        <v>10315</v>
      </c>
      <c r="D2387" s="103" t="s">
        <v>10654</v>
      </c>
      <c r="E2387" s="97">
        <v>239.81</v>
      </c>
      <c r="F2387" s="97">
        <v>7.5</v>
      </c>
      <c r="G2387" s="104">
        <v>1798.58</v>
      </c>
      <c r="H2387" s="103" t="s">
        <v>34</v>
      </c>
      <c r="I2387" s="97"/>
    </row>
    <row r="2388" spans="1:9">
      <c r="A2388" s="97">
        <v>2384</v>
      </c>
      <c r="B2388" s="103" t="s">
        <v>10679</v>
      </c>
      <c r="C2388" s="103" t="s">
        <v>10315</v>
      </c>
      <c r="D2388" s="103" t="s">
        <v>10654</v>
      </c>
      <c r="E2388" s="97">
        <v>119.91</v>
      </c>
      <c r="F2388" s="97">
        <v>7.5</v>
      </c>
      <c r="G2388" s="104">
        <v>899.325</v>
      </c>
      <c r="H2388" s="103" t="s">
        <v>34</v>
      </c>
      <c r="I2388" s="97"/>
    </row>
    <row r="2389" spans="1:9">
      <c r="A2389" s="97">
        <v>2385</v>
      </c>
      <c r="B2389" s="103" t="s">
        <v>10680</v>
      </c>
      <c r="C2389" s="103" t="s">
        <v>10315</v>
      </c>
      <c r="D2389" s="103" t="s">
        <v>10654</v>
      </c>
      <c r="E2389" s="97">
        <v>119.91</v>
      </c>
      <c r="F2389" s="97">
        <v>7.5</v>
      </c>
      <c r="G2389" s="104">
        <v>899.325</v>
      </c>
      <c r="H2389" s="103" t="s">
        <v>34</v>
      </c>
      <c r="I2389" s="97"/>
    </row>
    <row r="2390" spans="1:9">
      <c r="A2390" s="97">
        <v>2386</v>
      </c>
      <c r="B2390" s="103" t="s">
        <v>10681</v>
      </c>
      <c r="C2390" s="103" t="s">
        <v>10315</v>
      </c>
      <c r="D2390" s="103" t="s">
        <v>10654</v>
      </c>
      <c r="E2390" s="97">
        <v>119.91</v>
      </c>
      <c r="F2390" s="97">
        <v>7.5</v>
      </c>
      <c r="G2390" s="104">
        <v>899.325</v>
      </c>
      <c r="H2390" s="103" t="s">
        <v>34</v>
      </c>
      <c r="I2390" s="97"/>
    </row>
    <row r="2391" spans="1:9">
      <c r="A2391" s="97">
        <v>2387</v>
      </c>
      <c r="B2391" s="103" t="s">
        <v>10682</v>
      </c>
      <c r="C2391" s="103" t="s">
        <v>10315</v>
      </c>
      <c r="D2391" s="103" t="s">
        <v>10654</v>
      </c>
      <c r="E2391" s="97">
        <v>479.62</v>
      </c>
      <c r="F2391" s="97">
        <v>7.5</v>
      </c>
      <c r="G2391" s="104">
        <v>3597.15</v>
      </c>
      <c r="H2391" s="103" t="s">
        <v>34</v>
      </c>
      <c r="I2391" s="97"/>
    </row>
    <row r="2392" spans="1:9">
      <c r="A2392" s="97">
        <v>2388</v>
      </c>
      <c r="B2392" s="103" t="s">
        <v>10683</v>
      </c>
      <c r="C2392" s="103" t="s">
        <v>10315</v>
      </c>
      <c r="D2392" s="103" t="s">
        <v>10654</v>
      </c>
      <c r="E2392" s="97">
        <v>119.91</v>
      </c>
      <c r="F2392" s="97">
        <v>7.5</v>
      </c>
      <c r="G2392" s="104">
        <v>899.325</v>
      </c>
      <c r="H2392" s="103" t="s">
        <v>46</v>
      </c>
      <c r="I2392" s="97"/>
    </row>
    <row r="2393" spans="1:9">
      <c r="A2393" s="97">
        <v>2389</v>
      </c>
      <c r="B2393" s="103" t="s">
        <v>10684</v>
      </c>
      <c r="C2393" s="103" t="s">
        <v>10315</v>
      </c>
      <c r="D2393" s="103" t="s">
        <v>10654</v>
      </c>
      <c r="E2393" s="97">
        <v>119.91</v>
      </c>
      <c r="F2393" s="97">
        <v>7.5</v>
      </c>
      <c r="G2393" s="104">
        <v>899.325</v>
      </c>
      <c r="H2393" s="103" t="s">
        <v>34</v>
      </c>
      <c r="I2393" s="97"/>
    </row>
    <row r="2394" spans="1:9">
      <c r="A2394" s="97">
        <v>2390</v>
      </c>
      <c r="B2394" s="103" t="s">
        <v>10685</v>
      </c>
      <c r="C2394" s="103" t="s">
        <v>10315</v>
      </c>
      <c r="D2394" s="103" t="s">
        <v>10654</v>
      </c>
      <c r="E2394" s="97">
        <v>119.91</v>
      </c>
      <c r="F2394" s="97">
        <v>7.5</v>
      </c>
      <c r="G2394" s="104">
        <v>899.325</v>
      </c>
      <c r="H2394" s="103" t="s">
        <v>34</v>
      </c>
      <c r="I2394" s="97"/>
    </row>
    <row r="2395" spans="1:9">
      <c r="A2395" s="97">
        <v>2391</v>
      </c>
      <c r="B2395" s="103" t="s">
        <v>10686</v>
      </c>
      <c r="C2395" s="103" t="s">
        <v>10687</v>
      </c>
      <c r="D2395" s="103" t="s">
        <v>10688</v>
      </c>
      <c r="E2395" s="97">
        <v>150.4</v>
      </c>
      <c r="F2395" s="97">
        <v>7.5</v>
      </c>
      <c r="G2395" s="104">
        <v>1128</v>
      </c>
      <c r="H2395" s="103" t="s">
        <v>46</v>
      </c>
      <c r="I2395" s="97" t="s">
        <v>10689</v>
      </c>
    </row>
    <row r="2396" spans="1:9">
      <c r="A2396" s="97">
        <v>2392</v>
      </c>
      <c r="B2396" s="103" t="s">
        <v>10690</v>
      </c>
      <c r="C2396" s="103" t="s">
        <v>10687</v>
      </c>
      <c r="D2396" s="103" t="s">
        <v>10688</v>
      </c>
      <c r="E2396" s="97">
        <v>141</v>
      </c>
      <c r="F2396" s="97">
        <v>7.5</v>
      </c>
      <c r="G2396" s="104">
        <v>1057.5</v>
      </c>
      <c r="H2396" s="103" t="s">
        <v>46</v>
      </c>
      <c r="I2396" s="97"/>
    </row>
    <row r="2397" spans="1:9">
      <c r="A2397" s="97">
        <v>2393</v>
      </c>
      <c r="B2397" s="103" t="s">
        <v>10691</v>
      </c>
      <c r="C2397" s="103" t="s">
        <v>10687</v>
      </c>
      <c r="D2397" s="103" t="s">
        <v>10688</v>
      </c>
      <c r="E2397" s="97">
        <v>188</v>
      </c>
      <c r="F2397" s="97">
        <v>7.5</v>
      </c>
      <c r="G2397" s="104">
        <v>1410</v>
      </c>
      <c r="H2397" s="103" t="s">
        <v>46</v>
      </c>
      <c r="I2397" s="97"/>
    </row>
    <row r="2398" spans="1:9">
      <c r="A2398" s="97">
        <v>2394</v>
      </c>
      <c r="B2398" s="103" t="s">
        <v>10692</v>
      </c>
      <c r="C2398" s="103" t="s">
        <v>10687</v>
      </c>
      <c r="D2398" s="103" t="s">
        <v>10688</v>
      </c>
      <c r="E2398" s="97">
        <v>94</v>
      </c>
      <c r="F2398" s="97">
        <v>7.5</v>
      </c>
      <c r="G2398" s="104">
        <v>705</v>
      </c>
      <c r="H2398" s="103" t="s">
        <v>34</v>
      </c>
      <c r="I2398" s="97"/>
    </row>
    <row r="2399" spans="1:9">
      <c r="A2399" s="97">
        <v>2395</v>
      </c>
      <c r="B2399" s="103" t="s">
        <v>10693</v>
      </c>
      <c r="C2399" s="103" t="s">
        <v>10687</v>
      </c>
      <c r="D2399" s="103" t="s">
        <v>10688</v>
      </c>
      <c r="E2399" s="97">
        <v>188</v>
      </c>
      <c r="F2399" s="97">
        <v>7.5</v>
      </c>
      <c r="G2399" s="104">
        <v>1410</v>
      </c>
      <c r="H2399" s="103" t="s">
        <v>34</v>
      </c>
      <c r="I2399" s="97"/>
    </row>
    <row r="2400" spans="1:9">
      <c r="A2400" s="97">
        <v>2396</v>
      </c>
      <c r="B2400" s="103" t="s">
        <v>10694</v>
      </c>
      <c r="C2400" s="103" t="s">
        <v>10687</v>
      </c>
      <c r="D2400" s="103" t="s">
        <v>10688</v>
      </c>
      <c r="E2400" s="97">
        <v>188</v>
      </c>
      <c r="F2400" s="97">
        <v>7.5</v>
      </c>
      <c r="G2400" s="104">
        <v>1410</v>
      </c>
      <c r="H2400" s="103" t="s">
        <v>46</v>
      </c>
      <c r="I2400" s="97"/>
    </row>
    <row r="2401" spans="1:9">
      <c r="A2401" s="97">
        <v>2397</v>
      </c>
      <c r="B2401" s="103" t="s">
        <v>10695</v>
      </c>
      <c r="C2401" s="103" t="s">
        <v>10687</v>
      </c>
      <c r="D2401" s="103" t="s">
        <v>10688</v>
      </c>
      <c r="E2401" s="97">
        <v>235</v>
      </c>
      <c r="F2401" s="97">
        <v>7.5</v>
      </c>
      <c r="G2401" s="104">
        <v>1762.5</v>
      </c>
      <c r="H2401" s="103" t="s">
        <v>34</v>
      </c>
      <c r="I2401" s="97"/>
    </row>
    <row r="2402" spans="1:9">
      <c r="A2402" s="97">
        <v>2398</v>
      </c>
      <c r="B2402" s="103" t="s">
        <v>10696</v>
      </c>
      <c r="C2402" s="103" t="s">
        <v>10687</v>
      </c>
      <c r="D2402" s="103" t="s">
        <v>10688</v>
      </c>
      <c r="E2402" s="97">
        <v>188</v>
      </c>
      <c r="F2402" s="97">
        <v>7.5</v>
      </c>
      <c r="G2402" s="104">
        <v>1410</v>
      </c>
      <c r="H2402" s="103" t="s">
        <v>34</v>
      </c>
      <c r="I2402" s="97"/>
    </row>
    <row r="2403" spans="1:9">
      <c r="A2403" s="97">
        <v>2399</v>
      </c>
      <c r="B2403" s="103" t="s">
        <v>10697</v>
      </c>
      <c r="C2403" s="103" t="s">
        <v>10687</v>
      </c>
      <c r="D2403" s="103" t="s">
        <v>10688</v>
      </c>
      <c r="E2403" s="97">
        <v>282</v>
      </c>
      <c r="F2403" s="97">
        <v>7.5</v>
      </c>
      <c r="G2403" s="104">
        <v>2115</v>
      </c>
      <c r="H2403" s="103" t="s">
        <v>34</v>
      </c>
      <c r="I2403" s="97"/>
    </row>
    <row r="2404" spans="1:9">
      <c r="A2404" s="97">
        <v>2400</v>
      </c>
      <c r="B2404" s="103" t="s">
        <v>10698</v>
      </c>
      <c r="C2404" s="103" t="s">
        <v>10687</v>
      </c>
      <c r="D2404" s="103" t="s">
        <v>10688</v>
      </c>
      <c r="E2404" s="97">
        <v>94</v>
      </c>
      <c r="F2404" s="97">
        <v>7.5</v>
      </c>
      <c r="G2404" s="104">
        <v>705</v>
      </c>
      <c r="H2404" s="103" t="s">
        <v>46</v>
      </c>
      <c r="I2404" s="97"/>
    </row>
    <row r="2405" spans="1:9">
      <c r="A2405" s="97">
        <v>2401</v>
      </c>
      <c r="B2405" s="103" t="s">
        <v>7159</v>
      </c>
      <c r="C2405" s="103" t="s">
        <v>10687</v>
      </c>
      <c r="D2405" s="103" t="s">
        <v>10688</v>
      </c>
      <c r="E2405" s="97">
        <v>141</v>
      </c>
      <c r="F2405" s="97">
        <v>7.5</v>
      </c>
      <c r="G2405" s="104">
        <v>1057.5</v>
      </c>
      <c r="H2405" s="103" t="s">
        <v>46</v>
      </c>
      <c r="I2405" s="97"/>
    </row>
    <row r="2406" spans="1:9">
      <c r="A2406" s="97">
        <v>2402</v>
      </c>
      <c r="B2406" s="103" t="s">
        <v>10699</v>
      </c>
      <c r="C2406" s="103" t="s">
        <v>10687</v>
      </c>
      <c r="D2406" s="103" t="s">
        <v>10688</v>
      </c>
      <c r="E2406" s="97">
        <v>141</v>
      </c>
      <c r="F2406" s="97">
        <v>7.5</v>
      </c>
      <c r="G2406" s="104">
        <v>1057.5</v>
      </c>
      <c r="H2406" s="103" t="s">
        <v>46</v>
      </c>
      <c r="I2406" s="97"/>
    </row>
    <row r="2407" spans="1:9">
      <c r="A2407" s="97">
        <v>2403</v>
      </c>
      <c r="B2407" s="103" t="s">
        <v>10700</v>
      </c>
      <c r="C2407" s="103" t="s">
        <v>10687</v>
      </c>
      <c r="D2407" s="103" t="s">
        <v>10688</v>
      </c>
      <c r="E2407" s="97">
        <v>329</v>
      </c>
      <c r="F2407" s="97">
        <v>7.5</v>
      </c>
      <c r="G2407" s="104">
        <v>2467.5</v>
      </c>
      <c r="H2407" s="103" t="s">
        <v>34</v>
      </c>
      <c r="I2407" s="97"/>
    </row>
    <row r="2408" spans="1:9">
      <c r="A2408" s="97">
        <v>2404</v>
      </c>
      <c r="B2408" s="103" t="s">
        <v>10701</v>
      </c>
      <c r="C2408" s="103" t="s">
        <v>10687</v>
      </c>
      <c r="D2408" s="103" t="s">
        <v>10688</v>
      </c>
      <c r="E2408" s="97">
        <v>94</v>
      </c>
      <c r="F2408" s="97">
        <v>7.5</v>
      </c>
      <c r="G2408" s="104">
        <v>705</v>
      </c>
      <c r="H2408" s="103" t="s">
        <v>34</v>
      </c>
      <c r="I2408" s="97"/>
    </row>
    <row r="2409" spans="1:9">
      <c r="A2409" s="97">
        <v>2405</v>
      </c>
      <c r="B2409" s="103" t="s">
        <v>10702</v>
      </c>
      <c r="C2409" s="103" t="s">
        <v>10687</v>
      </c>
      <c r="D2409" s="103" t="s">
        <v>10688</v>
      </c>
      <c r="E2409" s="97">
        <v>235</v>
      </c>
      <c r="F2409" s="97">
        <v>7.5</v>
      </c>
      <c r="G2409" s="104">
        <v>1762.5</v>
      </c>
      <c r="H2409" s="103" t="s">
        <v>34</v>
      </c>
      <c r="I2409" s="97"/>
    </row>
    <row r="2410" spans="1:9">
      <c r="A2410" s="97">
        <v>2406</v>
      </c>
      <c r="B2410" s="103" t="s">
        <v>7986</v>
      </c>
      <c r="C2410" s="103" t="s">
        <v>10687</v>
      </c>
      <c r="D2410" s="103" t="s">
        <v>10688</v>
      </c>
      <c r="E2410" s="97">
        <v>188</v>
      </c>
      <c r="F2410" s="97">
        <v>7.5</v>
      </c>
      <c r="G2410" s="104">
        <v>1410</v>
      </c>
      <c r="H2410" s="103" t="s">
        <v>34</v>
      </c>
      <c r="I2410" s="97"/>
    </row>
    <row r="2411" spans="1:9">
      <c r="A2411" s="97">
        <v>2407</v>
      </c>
      <c r="B2411" s="103" t="s">
        <v>10703</v>
      </c>
      <c r="C2411" s="103" t="s">
        <v>10687</v>
      </c>
      <c r="D2411" s="103" t="s">
        <v>10688</v>
      </c>
      <c r="E2411" s="97">
        <v>282</v>
      </c>
      <c r="F2411" s="97">
        <v>7.5</v>
      </c>
      <c r="G2411" s="104">
        <v>2115</v>
      </c>
      <c r="H2411" s="103" t="s">
        <v>34</v>
      </c>
      <c r="I2411" s="97"/>
    </row>
    <row r="2412" spans="1:9">
      <c r="A2412" s="97">
        <v>2408</v>
      </c>
      <c r="B2412" s="103" t="s">
        <v>10704</v>
      </c>
      <c r="C2412" s="103" t="s">
        <v>10687</v>
      </c>
      <c r="D2412" s="103" t="s">
        <v>10688</v>
      </c>
      <c r="E2412" s="97">
        <v>235</v>
      </c>
      <c r="F2412" s="97">
        <v>7.5</v>
      </c>
      <c r="G2412" s="104">
        <v>1762.5</v>
      </c>
      <c r="H2412" s="103" t="s">
        <v>34</v>
      </c>
      <c r="I2412" s="97"/>
    </row>
    <row r="2413" spans="1:9">
      <c r="A2413" s="97">
        <v>2409</v>
      </c>
      <c r="B2413" s="103" t="s">
        <v>10705</v>
      </c>
      <c r="C2413" s="103" t="s">
        <v>10687</v>
      </c>
      <c r="D2413" s="103" t="s">
        <v>10688</v>
      </c>
      <c r="E2413" s="97">
        <v>141</v>
      </c>
      <c r="F2413" s="97">
        <v>7.5</v>
      </c>
      <c r="G2413" s="104">
        <v>1057.5</v>
      </c>
      <c r="H2413" s="103" t="s">
        <v>34</v>
      </c>
      <c r="I2413" s="97"/>
    </row>
    <row r="2414" spans="1:9">
      <c r="A2414" s="97">
        <v>2410</v>
      </c>
      <c r="B2414" s="103" t="s">
        <v>10706</v>
      </c>
      <c r="C2414" s="103" t="s">
        <v>10687</v>
      </c>
      <c r="D2414" s="103" t="s">
        <v>10688</v>
      </c>
      <c r="E2414" s="97">
        <v>188</v>
      </c>
      <c r="F2414" s="97">
        <v>7.5</v>
      </c>
      <c r="G2414" s="104">
        <v>1410</v>
      </c>
      <c r="H2414" s="103" t="s">
        <v>46</v>
      </c>
      <c r="I2414" s="97"/>
    </row>
    <row r="2415" spans="1:9">
      <c r="A2415" s="97">
        <v>2411</v>
      </c>
      <c r="B2415" s="103" t="s">
        <v>10707</v>
      </c>
      <c r="C2415" s="103" t="s">
        <v>10687</v>
      </c>
      <c r="D2415" s="103" t="s">
        <v>10688</v>
      </c>
      <c r="E2415" s="97">
        <v>94</v>
      </c>
      <c r="F2415" s="97">
        <v>7.5</v>
      </c>
      <c r="G2415" s="104">
        <v>705</v>
      </c>
      <c r="H2415" s="103" t="s">
        <v>34</v>
      </c>
      <c r="I2415" s="97"/>
    </row>
    <row r="2416" spans="1:9">
      <c r="A2416" s="97">
        <v>2412</v>
      </c>
      <c r="B2416" s="103" t="s">
        <v>10708</v>
      </c>
      <c r="C2416" s="103" t="s">
        <v>10687</v>
      </c>
      <c r="D2416" s="103" t="s">
        <v>10688</v>
      </c>
      <c r="E2416" s="97">
        <v>188</v>
      </c>
      <c r="F2416" s="97">
        <v>7.5</v>
      </c>
      <c r="G2416" s="104">
        <v>1410</v>
      </c>
      <c r="H2416" s="103" t="s">
        <v>34</v>
      </c>
      <c r="I2416" s="97"/>
    </row>
    <row r="2417" spans="1:9">
      <c r="A2417" s="97">
        <v>2413</v>
      </c>
      <c r="B2417" s="103" t="s">
        <v>10709</v>
      </c>
      <c r="C2417" s="103" t="s">
        <v>10687</v>
      </c>
      <c r="D2417" s="103" t="s">
        <v>10688</v>
      </c>
      <c r="E2417" s="97">
        <v>188</v>
      </c>
      <c r="F2417" s="97">
        <v>7.5</v>
      </c>
      <c r="G2417" s="104">
        <v>1410</v>
      </c>
      <c r="H2417" s="103" t="s">
        <v>34</v>
      </c>
      <c r="I2417" s="97"/>
    </row>
    <row r="2418" spans="1:9">
      <c r="A2418" s="97">
        <v>2414</v>
      </c>
      <c r="B2418" s="103" t="s">
        <v>10710</v>
      </c>
      <c r="C2418" s="103" t="s">
        <v>10687</v>
      </c>
      <c r="D2418" s="103" t="s">
        <v>10688</v>
      </c>
      <c r="E2418" s="97">
        <v>235</v>
      </c>
      <c r="F2418" s="97">
        <v>7.5</v>
      </c>
      <c r="G2418" s="104">
        <v>1762.5</v>
      </c>
      <c r="H2418" s="103" t="s">
        <v>34</v>
      </c>
      <c r="I2418" s="97"/>
    </row>
    <row r="2419" spans="1:9">
      <c r="A2419" s="97">
        <v>2415</v>
      </c>
      <c r="B2419" s="103" t="s">
        <v>10711</v>
      </c>
      <c r="C2419" s="103" t="s">
        <v>10687</v>
      </c>
      <c r="D2419" s="103" t="s">
        <v>10688</v>
      </c>
      <c r="E2419" s="97">
        <v>94</v>
      </c>
      <c r="F2419" s="97">
        <v>7.5</v>
      </c>
      <c r="G2419" s="104">
        <v>705</v>
      </c>
      <c r="H2419" s="103" t="s">
        <v>34</v>
      </c>
      <c r="I2419" s="97"/>
    </row>
    <row r="2420" spans="1:9">
      <c r="A2420" s="97">
        <v>2416</v>
      </c>
      <c r="B2420" s="103" t="s">
        <v>10712</v>
      </c>
      <c r="C2420" s="103" t="s">
        <v>10687</v>
      </c>
      <c r="D2420" s="103" t="s">
        <v>10688</v>
      </c>
      <c r="E2420" s="97">
        <v>47</v>
      </c>
      <c r="F2420" s="97">
        <v>7.5</v>
      </c>
      <c r="G2420" s="104">
        <v>352.5</v>
      </c>
      <c r="H2420" s="103" t="s">
        <v>34</v>
      </c>
      <c r="I2420" s="97"/>
    </row>
    <row r="2421" spans="1:9">
      <c r="A2421" s="97">
        <v>2417</v>
      </c>
      <c r="B2421" s="103" t="s">
        <v>10713</v>
      </c>
      <c r="C2421" s="103" t="s">
        <v>10687</v>
      </c>
      <c r="D2421" s="103" t="s">
        <v>10688</v>
      </c>
      <c r="E2421" s="97">
        <v>188</v>
      </c>
      <c r="F2421" s="97">
        <v>7.5</v>
      </c>
      <c r="G2421" s="104">
        <v>1410</v>
      </c>
      <c r="H2421" s="103" t="s">
        <v>46</v>
      </c>
      <c r="I2421" s="97"/>
    </row>
    <row r="2422" spans="1:9">
      <c r="A2422" s="97">
        <v>2418</v>
      </c>
      <c r="B2422" s="103" t="s">
        <v>10714</v>
      </c>
      <c r="C2422" s="103" t="s">
        <v>10687</v>
      </c>
      <c r="D2422" s="103" t="s">
        <v>10688</v>
      </c>
      <c r="E2422" s="97">
        <v>235</v>
      </c>
      <c r="F2422" s="97">
        <v>7.5</v>
      </c>
      <c r="G2422" s="104">
        <v>1762.5</v>
      </c>
      <c r="H2422" s="103" t="s">
        <v>34</v>
      </c>
      <c r="I2422" s="97"/>
    </row>
    <row r="2423" spans="1:9">
      <c r="A2423" s="97">
        <v>2419</v>
      </c>
      <c r="B2423" s="103" t="s">
        <v>10715</v>
      </c>
      <c r="C2423" s="103" t="s">
        <v>10687</v>
      </c>
      <c r="D2423" s="103" t="s">
        <v>10688</v>
      </c>
      <c r="E2423" s="97">
        <v>235</v>
      </c>
      <c r="F2423" s="97">
        <v>7.5</v>
      </c>
      <c r="G2423" s="104">
        <v>1762.5</v>
      </c>
      <c r="H2423" s="103" t="s">
        <v>34</v>
      </c>
      <c r="I2423" s="97"/>
    </row>
    <row r="2424" spans="1:9">
      <c r="A2424" s="97">
        <v>2420</v>
      </c>
      <c r="B2424" s="103" t="s">
        <v>10716</v>
      </c>
      <c r="C2424" s="103" t="s">
        <v>10687</v>
      </c>
      <c r="D2424" s="103" t="s">
        <v>10688</v>
      </c>
      <c r="E2424" s="97">
        <v>282</v>
      </c>
      <c r="F2424" s="97">
        <v>7.5</v>
      </c>
      <c r="G2424" s="104">
        <v>2115</v>
      </c>
      <c r="H2424" s="103" t="s">
        <v>34</v>
      </c>
      <c r="I2424" s="97"/>
    </row>
    <row r="2425" spans="1:9">
      <c r="A2425" s="97">
        <v>2421</v>
      </c>
      <c r="B2425" s="103" t="s">
        <v>10717</v>
      </c>
      <c r="C2425" s="103" t="s">
        <v>10687</v>
      </c>
      <c r="D2425" s="103" t="s">
        <v>10688</v>
      </c>
      <c r="E2425" s="97">
        <v>94</v>
      </c>
      <c r="F2425" s="97">
        <v>7.5</v>
      </c>
      <c r="G2425" s="104">
        <v>705</v>
      </c>
      <c r="H2425" s="103" t="s">
        <v>34</v>
      </c>
      <c r="I2425" s="97"/>
    </row>
    <row r="2426" spans="1:9">
      <c r="A2426" s="97">
        <v>2422</v>
      </c>
      <c r="B2426" s="103" t="s">
        <v>10718</v>
      </c>
      <c r="C2426" s="103" t="s">
        <v>10687</v>
      </c>
      <c r="D2426" s="103" t="s">
        <v>10688</v>
      </c>
      <c r="E2426" s="97">
        <v>188</v>
      </c>
      <c r="F2426" s="97">
        <v>7.5</v>
      </c>
      <c r="G2426" s="104">
        <v>1410</v>
      </c>
      <c r="H2426" s="103" t="s">
        <v>46</v>
      </c>
      <c r="I2426" s="97"/>
    </row>
    <row r="2427" spans="1:9">
      <c r="A2427" s="97">
        <v>2423</v>
      </c>
      <c r="B2427" s="103" t="s">
        <v>10719</v>
      </c>
      <c r="C2427" s="103" t="s">
        <v>10687</v>
      </c>
      <c r="D2427" s="103" t="s">
        <v>10688</v>
      </c>
      <c r="E2427" s="97">
        <v>188</v>
      </c>
      <c r="F2427" s="97">
        <v>7.5</v>
      </c>
      <c r="G2427" s="104">
        <v>1410</v>
      </c>
      <c r="H2427" s="103" t="s">
        <v>34</v>
      </c>
      <c r="I2427" s="97"/>
    </row>
    <row r="2428" spans="1:9">
      <c r="A2428" s="97">
        <v>2424</v>
      </c>
      <c r="B2428" s="103" t="s">
        <v>10720</v>
      </c>
      <c r="C2428" s="103" t="s">
        <v>10687</v>
      </c>
      <c r="D2428" s="103" t="s">
        <v>10688</v>
      </c>
      <c r="E2428" s="97">
        <v>141</v>
      </c>
      <c r="F2428" s="97">
        <v>7.5</v>
      </c>
      <c r="G2428" s="104">
        <v>1057.5</v>
      </c>
      <c r="H2428" s="103" t="s">
        <v>34</v>
      </c>
      <c r="I2428" s="97"/>
    </row>
    <row r="2429" spans="1:9">
      <c r="A2429" s="97">
        <v>2425</v>
      </c>
      <c r="B2429" s="103" t="s">
        <v>10721</v>
      </c>
      <c r="C2429" s="103" t="s">
        <v>10687</v>
      </c>
      <c r="D2429" s="103" t="s">
        <v>10688</v>
      </c>
      <c r="E2429" s="97">
        <v>141</v>
      </c>
      <c r="F2429" s="97">
        <v>7.5</v>
      </c>
      <c r="G2429" s="104">
        <v>1057.5</v>
      </c>
      <c r="H2429" s="103" t="s">
        <v>34</v>
      </c>
      <c r="I2429" s="97"/>
    </row>
    <row r="2430" spans="1:9">
      <c r="A2430" s="97">
        <v>2426</v>
      </c>
      <c r="B2430" s="103" t="s">
        <v>10722</v>
      </c>
      <c r="C2430" s="103" t="s">
        <v>10687</v>
      </c>
      <c r="D2430" s="103" t="s">
        <v>10688</v>
      </c>
      <c r="E2430" s="97">
        <v>94</v>
      </c>
      <c r="F2430" s="97">
        <v>7.5</v>
      </c>
      <c r="G2430" s="104">
        <v>705</v>
      </c>
      <c r="H2430" s="103" t="s">
        <v>46</v>
      </c>
      <c r="I2430" s="97"/>
    </row>
    <row r="2431" spans="1:9">
      <c r="A2431" s="97">
        <v>2427</v>
      </c>
      <c r="B2431" s="103" t="s">
        <v>10723</v>
      </c>
      <c r="C2431" s="103" t="s">
        <v>10687</v>
      </c>
      <c r="D2431" s="103" t="s">
        <v>10688</v>
      </c>
      <c r="E2431" s="97">
        <v>94</v>
      </c>
      <c r="F2431" s="97">
        <v>7.5</v>
      </c>
      <c r="G2431" s="104">
        <v>705</v>
      </c>
      <c r="H2431" s="103" t="s">
        <v>34</v>
      </c>
      <c r="I2431" s="97"/>
    </row>
    <row r="2432" spans="1:9">
      <c r="A2432" s="97">
        <v>2428</v>
      </c>
      <c r="B2432" s="103" t="s">
        <v>10724</v>
      </c>
      <c r="C2432" s="103" t="s">
        <v>10687</v>
      </c>
      <c r="D2432" s="103" t="s">
        <v>10688</v>
      </c>
      <c r="E2432" s="97">
        <v>225.6</v>
      </c>
      <c r="F2432" s="97">
        <v>7.5</v>
      </c>
      <c r="G2432" s="104">
        <v>1692</v>
      </c>
      <c r="H2432" s="103" t="s">
        <v>34</v>
      </c>
      <c r="I2432" s="97" t="s">
        <v>10725</v>
      </c>
    </row>
    <row r="2433" spans="1:9">
      <c r="A2433" s="97">
        <v>2429</v>
      </c>
      <c r="B2433" s="103" t="s">
        <v>10726</v>
      </c>
      <c r="C2433" s="103" t="s">
        <v>10687</v>
      </c>
      <c r="D2433" s="103" t="s">
        <v>10688</v>
      </c>
      <c r="E2433" s="97">
        <v>141</v>
      </c>
      <c r="F2433" s="97">
        <v>7.5</v>
      </c>
      <c r="G2433" s="104">
        <v>1057.5</v>
      </c>
      <c r="H2433" s="103" t="s">
        <v>34</v>
      </c>
      <c r="I2433" s="97"/>
    </row>
    <row r="2434" spans="1:9">
      <c r="A2434" s="97">
        <v>2430</v>
      </c>
      <c r="B2434" s="103" t="s">
        <v>10727</v>
      </c>
      <c r="C2434" s="103" t="s">
        <v>10687</v>
      </c>
      <c r="D2434" s="103" t="s">
        <v>10688</v>
      </c>
      <c r="E2434" s="97">
        <v>141</v>
      </c>
      <c r="F2434" s="97">
        <v>7.5</v>
      </c>
      <c r="G2434" s="104">
        <v>1057.5</v>
      </c>
      <c r="H2434" s="103" t="s">
        <v>46</v>
      </c>
      <c r="I2434" s="97"/>
    </row>
    <row r="2435" spans="1:9">
      <c r="A2435" s="97">
        <v>2431</v>
      </c>
      <c r="B2435" s="103" t="s">
        <v>10728</v>
      </c>
      <c r="C2435" s="103" t="s">
        <v>10687</v>
      </c>
      <c r="D2435" s="103" t="s">
        <v>10688</v>
      </c>
      <c r="E2435" s="97">
        <v>141</v>
      </c>
      <c r="F2435" s="97">
        <v>7.5</v>
      </c>
      <c r="G2435" s="104">
        <v>1057.5</v>
      </c>
      <c r="H2435" s="103" t="s">
        <v>34</v>
      </c>
      <c r="I2435" s="97"/>
    </row>
    <row r="2436" spans="1:9">
      <c r="A2436" s="97">
        <v>2432</v>
      </c>
      <c r="B2436" s="103" t="s">
        <v>10729</v>
      </c>
      <c r="C2436" s="103" t="s">
        <v>10687</v>
      </c>
      <c r="D2436" s="103" t="s">
        <v>10688</v>
      </c>
      <c r="E2436" s="97">
        <v>188</v>
      </c>
      <c r="F2436" s="97">
        <v>7.5</v>
      </c>
      <c r="G2436" s="104">
        <v>1410</v>
      </c>
      <c r="H2436" s="103" t="s">
        <v>34</v>
      </c>
      <c r="I2436" s="97"/>
    </row>
    <row r="2437" spans="1:9">
      <c r="A2437" s="97">
        <v>2433</v>
      </c>
      <c r="B2437" s="103" t="s">
        <v>10730</v>
      </c>
      <c r="C2437" s="103" t="s">
        <v>10687</v>
      </c>
      <c r="D2437" s="103" t="s">
        <v>10688</v>
      </c>
      <c r="E2437" s="97">
        <v>141</v>
      </c>
      <c r="F2437" s="97">
        <v>7.5</v>
      </c>
      <c r="G2437" s="104">
        <v>1057.5</v>
      </c>
      <c r="H2437" s="103" t="s">
        <v>34</v>
      </c>
      <c r="I2437" s="97"/>
    </row>
    <row r="2438" spans="1:9">
      <c r="A2438" s="97">
        <v>2434</v>
      </c>
      <c r="B2438" s="103" t="s">
        <v>10731</v>
      </c>
      <c r="C2438" s="103" t="s">
        <v>10687</v>
      </c>
      <c r="D2438" s="103" t="s">
        <v>10732</v>
      </c>
      <c r="E2438" s="97">
        <v>143.74</v>
      </c>
      <c r="F2438" s="97">
        <v>7.5</v>
      </c>
      <c r="G2438" s="104">
        <v>1078.05</v>
      </c>
      <c r="H2438" s="103" t="s">
        <v>34</v>
      </c>
      <c r="I2438" s="97"/>
    </row>
    <row r="2439" spans="1:9">
      <c r="A2439" s="97">
        <v>2435</v>
      </c>
      <c r="B2439" s="103" t="s">
        <v>10733</v>
      </c>
      <c r="C2439" s="103" t="s">
        <v>10687</v>
      </c>
      <c r="D2439" s="103" t="s">
        <v>10732</v>
      </c>
      <c r="E2439" s="97">
        <v>251.54</v>
      </c>
      <c r="F2439" s="97">
        <v>7.5</v>
      </c>
      <c r="G2439" s="104">
        <v>1886.55</v>
      </c>
      <c r="H2439" s="103" t="s">
        <v>34</v>
      </c>
      <c r="I2439" s="97"/>
    </row>
    <row r="2440" spans="1:9">
      <c r="A2440" s="97">
        <v>2436</v>
      </c>
      <c r="B2440" s="103" t="s">
        <v>10734</v>
      </c>
      <c r="C2440" s="103" t="s">
        <v>10687</v>
      </c>
      <c r="D2440" s="103" t="s">
        <v>10732</v>
      </c>
      <c r="E2440" s="97">
        <v>143.74</v>
      </c>
      <c r="F2440" s="97">
        <v>7.5</v>
      </c>
      <c r="G2440" s="104">
        <v>1078.05</v>
      </c>
      <c r="H2440" s="103" t="s">
        <v>34</v>
      </c>
      <c r="I2440" s="97"/>
    </row>
    <row r="2441" spans="1:9">
      <c r="A2441" s="97">
        <v>2437</v>
      </c>
      <c r="B2441" s="103" t="s">
        <v>10735</v>
      </c>
      <c r="C2441" s="103" t="s">
        <v>10687</v>
      </c>
      <c r="D2441" s="103" t="s">
        <v>10732</v>
      </c>
      <c r="E2441" s="97">
        <v>143.74</v>
      </c>
      <c r="F2441" s="97">
        <v>7.5</v>
      </c>
      <c r="G2441" s="104">
        <v>1078.05</v>
      </c>
      <c r="H2441" s="103" t="s">
        <v>34</v>
      </c>
      <c r="I2441" s="97"/>
    </row>
    <row r="2442" spans="1:9">
      <c r="A2442" s="97">
        <v>2438</v>
      </c>
      <c r="B2442" s="103" t="s">
        <v>6170</v>
      </c>
      <c r="C2442" s="103" t="s">
        <v>10687</v>
      </c>
      <c r="D2442" s="103" t="s">
        <v>10732</v>
      </c>
      <c r="E2442" s="97">
        <v>179.67</v>
      </c>
      <c r="F2442" s="97">
        <v>7.5</v>
      </c>
      <c r="G2442" s="104">
        <v>1347.53</v>
      </c>
      <c r="H2442" s="103" t="s">
        <v>34</v>
      </c>
      <c r="I2442" s="97"/>
    </row>
    <row r="2443" spans="1:9">
      <c r="A2443" s="97">
        <v>2439</v>
      </c>
      <c r="B2443" s="103" t="s">
        <v>3195</v>
      </c>
      <c r="C2443" s="103" t="s">
        <v>10687</v>
      </c>
      <c r="D2443" s="103" t="s">
        <v>10732</v>
      </c>
      <c r="E2443" s="97">
        <v>251.54</v>
      </c>
      <c r="F2443" s="97">
        <v>7.5</v>
      </c>
      <c r="G2443" s="104">
        <v>1886.55</v>
      </c>
      <c r="H2443" s="103" t="s">
        <v>34</v>
      </c>
      <c r="I2443" s="97"/>
    </row>
    <row r="2444" spans="1:9">
      <c r="A2444" s="97">
        <v>2440</v>
      </c>
      <c r="B2444" s="103" t="s">
        <v>10736</v>
      </c>
      <c r="C2444" s="103" t="s">
        <v>10687</v>
      </c>
      <c r="D2444" s="103" t="s">
        <v>10732</v>
      </c>
      <c r="E2444" s="97">
        <v>287.47</v>
      </c>
      <c r="F2444" s="97">
        <v>7.5</v>
      </c>
      <c r="G2444" s="104">
        <v>2156.03</v>
      </c>
      <c r="H2444" s="103" t="s">
        <v>34</v>
      </c>
      <c r="I2444" s="97"/>
    </row>
    <row r="2445" spans="1:9">
      <c r="A2445" s="97">
        <v>2441</v>
      </c>
      <c r="B2445" s="103" t="s">
        <v>10737</v>
      </c>
      <c r="C2445" s="103" t="s">
        <v>10687</v>
      </c>
      <c r="D2445" s="103" t="s">
        <v>10732</v>
      </c>
      <c r="E2445" s="97">
        <v>179.67</v>
      </c>
      <c r="F2445" s="97">
        <v>7.5</v>
      </c>
      <c r="G2445" s="104">
        <v>1347.53</v>
      </c>
      <c r="H2445" s="103" t="s">
        <v>34</v>
      </c>
      <c r="I2445" s="97"/>
    </row>
    <row r="2446" spans="1:9">
      <c r="A2446" s="97">
        <v>2442</v>
      </c>
      <c r="B2446" s="103" t="s">
        <v>10738</v>
      </c>
      <c r="C2446" s="103" t="s">
        <v>10687</v>
      </c>
      <c r="D2446" s="103" t="s">
        <v>10732</v>
      </c>
      <c r="E2446" s="97">
        <v>179.67</v>
      </c>
      <c r="F2446" s="97">
        <v>7.5</v>
      </c>
      <c r="G2446" s="104">
        <v>1347.53</v>
      </c>
      <c r="H2446" s="103" t="s">
        <v>34</v>
      </c>
      <c r="I2446" s="97"/>
    </row>
    <row r="2447" spans="1:9">
      <c r="A2447" s="97">
        <v>2443</v>
      </c>
      <c r="B2447" s="103" t="s">
        <v>10739</v>
      </c>
      <c r="C2447" s="103" t="s">
        <v>10687</v>
      </c>
      <c r="D2447" s="103" t="s">
        <v>10732</v>
      </c>
      <c r="E2447" s="97">
        <v>215.61</v>
      </c>
      <c r="F2447" s="97">
        <v>7.5</v>
      </c>
      <c r="G2447" s="104">
        <v>1617.07</v>
      </c>
      <c r="H2447" s="103" t="s">
        <v>34</v>
      </c>
      <c r="I2447" s="97"/>
    </row>
    <row r="2448" spans="1:9">
      <c r="A2448" s="97">
        <v>2444</v>
      </c>
      <c r="B2448" s="103" t="s">
        <v>4173</v>
      </c>
      <c r="C2448" s="103" t="s">
        <v>10687</v>
      </c>
      <c r="D2448" s="103" t="s">
        <v>10732</v>
      </c>
      <c r="E2448" s="97">
        <v>143.74</v>
      </c>
      <c r="F2448" s="97">
        <v>7.5</v>
      </c>
      <c r="G2448" s="104">
        <v>1078.05</v>
      </c>
      <c r="H2448" s="103" t="s">
        <v>34</v>
      </c>
      <c r="I2448" s="97"/>
    </row>
    <row r="2449" spans="1:9">
      <c r="A2449" s="97">
        <v>2445</v>
      </c>
      <c r="B2449" s="103" t="s">
        <v>10740</v>
      </c>
      <c r="C2449" s="103" t="s">
        <v>10687</v>
      </c>
      <c r="D2449" s="103" t="s">
        <v>10732</v>
      </c>
      <c r="E2449" s="97">
        <v>215.61</v>
      </c>
      <c r="F2449" s="97">
        <v>7.5</v>
      </c>
      <c r="G2449" s="104">
        <v>1617.07</v>
      </c>
      <c r="H2449" s="103" t="s">
        <v>34</v>
      </c>
      <c r="I2449" s="97"/>
    </row>
    <row r="2450" spans="1:9">
      <c r="A2450" s="97">
        <v>2446</v>
      </c>
      <c r="B2450" s="103" t="s">
        <v>10741</v>
      </c>
      <c r="C2450" s="103" t="s">
        <v>10687</v>
      </c>
      <c r="D2450" s="103" t="s">
        <v>10732</v>
      </c>
      <c r="E2450" s="97">
        <v>107.8</v>
      </c>
      <c r="F2450" s="97">
        <v>7.5</v>
      </c>
      <c r="G2450" s="104">
        <v>808.5</v>
      </c>
      <c r="H2450" s="103" t="s">
        <v>46</v>
      </c>
      <c r="I2450" s="97"/>
    </row>
    <row r="2451" spans="1:9">
      <c r="A2451" s="97">
        <v>2447</v>
      </c>
      <c r="B2451" s="103" t="s">
        <v>10742</v>
      </c>
      <c r="C2451" s="103" t="s">
        <v>10687</v>
      </c>
      <c r="D2451" s="103" t="s">
        <v>10732</v>
      </c>
      <c r="E2451" s="97">
        <v>215.61</v>
      </c>
      <c r="F2451" s="97">
        <v>7.5</v>
      </c>
      <c r="G2451" s="104">
        <v>1617.07</v>
      </c>
      <c r="H2451" s="103" t="s">
        <v>34</v>
      </c>
      <c r="I2451" s="97"/>
    </row>
    <row r="2452" spans="1:9">
      <c r="A2452" s="97">
        <v>2448</v>
      </c>
      <c r="B2452" s="103" t="s">
        <v>10743</v>
      </c>
      <c r="C2452" s="103" t="s">
        <v>10687</v>
      </c>
      <c r="D2452" s="103" t="s">
        <v>10732</v>
      </c>
      <c r="E2452" s="97">
        <v>143.74</v>
      </c>
      <c r="F2452" s="97">
        <v>7.5</v>
      </c>
      <c r="G2452" s="104">
        <v>1078.05</v>
      </c>
      <c r="H2452" s="103" t="s">
        <v>34</v>
      </c>
      <c r="I2452" s="97"/>
    </row>
    <row r="2453" spans="1:9">
      <c r="A2453" s="97">
        <v>2449</v>
      </c>
      <c r="B2453" s="103" t="s">
        <v>10744</v>
      </c>
      <c r="C2453" s="103" t="s">
        <v>10687</v>
      </c>
      <c r="D2453" s="103" t="s">
        <v>10732</v>
      </c>
      <c r="E2453" s="97">
        <v>143.74</v>
      </c>
      <c r="F2453" s="97">
        <v>7.5</v>
      </c>
      <c r="G2453" s="104">
        <v>1078.05</v>
      </c>
      <c r="H2453" s="103" t="s">
        <v>34</v>
      </c>
      <c r="I2453" s="97"/>
    </row>
    <row r="2454" spans="1:9">
      <c r="A2454" s="97">
        <v>2450</v>
      </c>
      <c r="B2454" s="103" t="s">
        <v>10745</v>
      </c>
      <c r="C2454" s="103" t="s">
        <v>10687</v>
      </c>
      <c r="D2454" s="103" t="s">
        <v>10732</v>
      </c>
      <c r="E2454" s="97">
        <v>179.67</v>
      </c>
      <c r="F2454" s="97">
        <v>7.5</v>
      </c>
      <c r="G2454" s="104">
        <v>1347.53</v>
      </c>
      <c r="H2454" s="103" t="s">
        <v>34</v>
      </c>
      <c r="I2454" s="97"/>
    </row>
    <row r="2455" spans="1:9">
      <c r="A2455" s="97">
        <v>2451</v>
      </c>
      <c r="B2455" s="103" t="s">
        <v>10746</v>
      </c>
      <c r="C2455" s="103" t="s">
        <v>10687</v>
      </c>
      <c r="D2455" s="103" t="s">
        <v>10732</v>
      </c>
      <c r="E2455" s="97">
        <v>287.47</v>
      </c>
      <c r="F2455" s="97">
        <v>7.5</v>
      </c>
      <c r="G2455" s="104">
        <v>2156.03</v>
      </c>
      <c r="H2455" s="103" t="s">
        <v>34</v>
      </c>
      <c r="I2455" s="97"/>
    </row>
    <row r="2456" spans="1:9">
      <c r="A2456" s="97">
        <v>2452</v>
      </c>
      <c r="B2456" s="103" t="s">
        <v>10747</v>
      </c>
      <c r="C2456" s="103" t="s">
        <v>10687</v>
      </c>
      <c r="D2456" s="103" t="s">
        <v>10732</v>
      </c>
      <c r="E2456" s="97">
        <v>107.8</v>
      </c>
      <c r="F2456" s="97">
        <v>7.5</v>
      </c>
      <c r="G2456" s="104">
        <v>808.5</v>
      </c>
      <c r="H2456" s="103" t="s">
        <v>34</v>
      </c>
      <c r="I2456" s="97"/>
    </row>
    <row r="2457" spans="1:9">
      <c r="A2457" s="97">
        <v>2453</v>
      </c>
      <c r="B2457" s="103" t="s">
        <v>10748</v>
      </c>
      <c r="C2457" s="103" t="s">
        <v>10687</v>
      </c>
      <c r="D2457" s="103" t="s">
        <v>10732</v>
      </c>
      <c r="E2457" s="97">
        <v>179.67</v>
      </c>
      <c r="F2457" s="97">
        <v>7.5</v>
      </c>
      <c r="G2457" s="104">
        <v>1347.53</v>
      </c>
      <c r="H2457" s="103" t="s">
        <v>34</v>
      </c>
      <c r="I2457" s="97"/>
    </row>
    <row r="2458" spans="1:9">
      <c r="A2458" s="97">
        <v>2454</v>
      </c>
      <c r="B2458" s="103" t="s">
        <v>10749</v>
      </c>
      <c r="C2458" s="103" t="s">
        <v>10687</v>
      </c>
      <c r="D2458" s="103" t="s">
        <v>10732</v>
      </c>
      <c r="E2458" s="97">
        <v>215.61</v>
      </c>
      <c r="F2458" s="97">
        <v>7.5</v>
      </c>
      <c r="G2458" s="104">
        <v>1617.07</v>
      </c>
      <c r="H2458" s="103" t="s">
        <v>34</v>
      </c>
      <c r="I2458" s="97"/>
    </row>
    <row r="2459" spans="1:9">
      <c r="A2459" s="97">
        <v>2455</v>
      </c>
      <c r="B2459" s="103" t="s">
        <v>10750</v>
      </c>
      <c r="C2459" s="103" t="s">
        <v>10687</v>
      </c>
      <c r="D2459" s="103" t="s">
        <v>10732</v>
      </c>
      <c r="E2459" s="97">
        <v>143.74</v>
      </c>
      <c r="F2459" s="97">
        <v>7.5</v>
      </c>
      <c r="G2459" s="104">
        <v>1078.05</v>
      </c>
      <c r="H2459" s="103" t="s">
        <v>34</v>
      </c>
      <c r="I2459" s="97"/>
    </row>
    <row r="2460" spans="1:9">
      <c r="A2460" s="97">
        <v>2456</v>
      </c>
      <c r="B2460" s="103" t="s">
        <v>382</v>
      </c>
      <c r="C2460" s="103" t="s">
        <v>10687</v>
      </c>
      <c r="D2460" s="103" t="s">
        <v>10732</v>
      </c>
      <c r="E2460" s="97">
        <v>143.74</v>
      </c>
      <c r="F2460" s="97">
        <v>7.5</v>
      </c>
      <c r="G2460" s="104">
        <v>1078.05</v>
      </c>
      <c r="H2460" s="103" t="s">
        <v>46</v>
      </c>
      <c r="I2460" s="97"/>
    </row>
    <row r="2461" spans="1:9">
      <c r="A2461" s="97">
        <v>2457</v>
      </c>
      <c r="B2461" s="103" t="s">
        <v>7299</v>
      </c>
      <c r="C2461" s="103" t="s">
        <v>10687</v>
      </c>
      <c r="D2461" s="103" t="s">
        <v>10732</v>
      </c>
      <c r="E2461" s="97">
        <v>143.74</v>
      </c>
      <c r="F2461" s="97">
        <v>7.5</v>
      </c>
      <c r="G2461" s="104">
        <v>1078.05</v>
      </c>
      <c r="H2461" s="103" t="s">
        <v>34</v>
      </c>
      <c r="I2461" s="97"/>
    </row>
    <row r="2462" spans="1:9">
      <c r="A2462" s="97">
        <v>2458</v>
      </c>
      <c r="B2462" s="103" t="s">
        <v>10751</v>
      </c>
      <c r="C2462" s="103" t="s">
        <v>10687</v>
      </c>
      <c r="D2462" s="103" t="s">
        <v>10732</v>
      </c>
      <c r="E2462" s="97">
        <v>179.67</v>
      </c>
      <c r="F2462" s="97">
        <v>7.5</v>
      </c>
      <c r="G2462" s="104">
        <v>1347.53</v>
      </c>
      <c r="H2462" s="103" t="s">
        <v>34</v>
      </c>
      <c r="I2462" s="97"/>
    </row>
    <row r="2463" spans="1:9">
      <c r="A2463" s="97">
        <v>2459</v>
      </c>
      <c r="B2463" s="103" t="s">
        <v>10752</v>
      </c>
      <c r="C2463" s="103" t="s">
        <v>10687</v>
      </c>
      <c r="D2463" s="103" t="s">
        <v>10732</v>
      </c>
      <c r="E2463" s="97">
        <v>143.69</v>
      </c>
      <c r="F2463" s="97">
        <v>7.5</v>
      </c>
      <c r="G2463" s="104">
        <v>1077.675</v>
      </c>
      <c r="H2463" s="103" t="s">
        <v>46</v>
      </c>
      <c r="I2463" s="97" t="s">
        <v>10753</v>
      </c>
    </row>
    <row r="2464" spans="1:9">
      <c r="A2464" s="97">
        <v>2460</v>
      </c>
      <c r="B2464" s="103" t="s">
        <v>10754</v>
      </c>
      <c r="C2464" s="103" t="s">
        <v>10687</v>
      </c>
      <c r="D2464" s="103" t="s">
        <v>10732</v>
      </c>
      <c r="E2464" s="97">
        <v>107.8</v>
      </c>
      <c r="F2464" s="97">
        <v>7.5</v>
      </c>
      <c r="G2464" s="104">
        <v>808.5</v>
      </c>
      <c r="H2464" s="103" t="s">
        <v>34</v>
      </c>
      <c r="I2464" s="97"/>
    </row>
    <row r="2465" spans="1:9">
      <c r="A2465" s="97">
        <v>2461</v>
      </c>
      <c r="B2465" s="103" t="s">
        <v>10755</v>
      </c>
      <c r="C2465" s="103" t="s">
        <v>10687</v>
      </c>
      <c r="D2465" s="103" t="s">
        <v>10732</v>
      </c>
      <c r="E2465" s="97">
        <v>143.74</v>
      </c>
      <c r="F2465" s="97">
        <v>7.5</v>
      </c>
      <c r="G2465" s="104">
        <v>1078.05</v>
      </c>
      <c r="H2465" s="103" t="s">
        <v>34</v>
      </c>
      <c r="I2465" s="97"/>
    </row>
    <row r="2466" spans="1:9">
      <c r="A2466" s="97">
        <v>2462</v>
      </c>
      <c r="B2466" s="103" t="s">
        <v>10756</v>
      </c>
      <c r="C2466" s="103" t="s">
        <v>10687</v>
      </c>
      <c r="D2466" s="103" t="s">
        <v>10732</v>
      </c>
      <c r="E2466" s="97">
        <v>215.61</v>
      </c>
      <c r="F2466" s="97">
        <v>7.5</v>
      </c>
      <c r="G2466" s="104">
        <v>1617.07</v>
      </c>
      <c r="H2466" s="103" t="s">
        <v>34</v>
      </c>
      <c r="I2466" s="97"/>
    </row>
    <row r="2467" spans="1:9">
      <c r="A2467" s="97">
        <v>2463</v>
      </c>
      <c r="B2467" s="103" t="s">
        <v>10757</v>
      </c>
      <c r="C2467" s="103" t="s">
        <v>10687</v>
      </c>
      <c r="D2467" s="103" t="s">
        <v>10732</v>
      </c>
      <c r="E2467" s="97">
        <v>215.61</v>
      </c>
      <c r="F2467" s="97">
        <v>7.5</v>
      </c>
      <c r="G2467" s="104">
        <v>1617.07</v>
      </c>
      <c r="H2467" s="103" t="s">
        <v>34</v>
      </c>
      <c r="I2467" s="97"/>
    </row>
    <row r="2468" spans="1:9">
      <c r="A2468" s="97">
        <v>2464</v>
      </c>
      <c r="B2468" s="103" t="s">
        <v>10758</v>
      </c>
      <c r="C2468" s="103" t="s">
        <v>10687</v>
      </c>
      <c r="D2468" s="103" t="s">
        <v>10732</v>
      </c>
      <c r="E2468" s="97">
        <v>287.47</v>
      </c>
      <c r="F2468" s="97">
        <v>7.5</v>
      </c>
      <c r="G2468" s="104">
        <v>2156.03</v>
      </c>
      <c r="H2468" s="103" t="s">
        <v>34</v>
      </c>
      <c r="I2468" s="97"/>
    </row>
    <row r="2469" spans="1:9">
      <c r="A2469" s="97">
        <v>2465</v>
      </c>
      <c r="B2469" s="103" t="s">
        <v>10759</v>
      </c>
      <c r="C2469" s="103" t="s">
        <v>10687</v>
      </c>
      <c r="D2469" s="103" t="s">
        <v>10732</v>
      </c>
      <c r="E2469" s="97">
        <v>215.61</v>
      </c>
      <c r="F2469" s="97">
        <v>7.5</v>
      </c>
      <c r="G2469" s="104">
        <v>1617.07</v>
      </c>
      <c r="H2469" s="103" t="s">
        <v>34</v>
      </c>
      <c r="I2469" s="97"/>
    </row>
    <row r="2470" spans="1:9">
      <c r="A2470" s="97">
        <v>2466</v>
      </c>
      <c r="B2470" s="103" t="s">
        <v>10760</v>
      </c>
      <c r="C2470" s="103" t="s">
        <v>10687</v>
      </c>
      <c r="D2470" s="103" t="s">
        <v>10732</v>
      </c>
      <c r="E2470" s="97">
        <v>143.74</v>
      </c>
      <c r="F2470" s="97">
        <v>7.5</v>
      </c>
      <c r="G2470" s="104">
        <v>1078.05</v>
      </c>
      <c r="H2470" s="103" t="s">
        <v>34</v>
      </c>
      <c r="I2470" s="97"/>
    </row>
    <row r="2471" spans="1:9">
      <c r="A2471" s="97">
        <v>2467</v>
      </c>
      <c r="B2471" s="103" t="s">
        <v>10761</v>
      </c>
      <c r="C2471" s="103" t="s">
        <v>10687</v>
      </c>
      <c r="D2471" s="103" t="s">
        <v>10732</v>
      </c>
      <c r="E2471" s="97">
        <v>143.74</v>
      </c>
      <c r="F2471" s="97">
        <v>7.5</v>
      </c>
      <c r="G2471" s="104">
        <v>1078.05</v>
      </c>
      <c r="H2471" s="103" t="s">
        <v>46</v>
      </c>
      <c r="I2471" s="97"/>
    </row>
    <row r="2472" spans="1:9">
      <c r="A2472" s="97">
        <v>2468</v>
      </c>
      <c r="B2472" s="103" t="s">
        <v>10762</v>
      </c>
      <c r="C2472" s="103" t="s">
        <v>10687</v>
      </c>
      <c r="D2472" s="103" t="s">
        <v>10732</v>
      </c>
      <c r="E2472" s="97">
        <v>179.67</v>
      </c>
      <c r="F2472" s="97">
        <v>7.5</v>
      </c>
      <c r="G2472" s="104">
        <v>1347.53</v>
      </c>
      <c r="H2472" s="103" t="s">
        <v>34</v>
      </c>
      <c r="I2472" s="97"/>
    </row>
    <row r="2473" spans="1:9">
      <c r="A2473" s="97">
        <v>2469</v>
      </c>
      <c r="B2473" s="103" t="s">
        <v>10763</v>
      </c>
      <c r="C2473" s="103" t="s">
        <v>10687</v>
      </c>
      <c r="D2473" s="103" t="s">
        <v>10732</v>
      </c>
      <c r="E2473" s="97">
        <v>179.67</v>
      </c>
      <c r="F2473" s="97">
        <v>7.5</v>
      </c>
      <c r="G2473" s="104">
        <v>1347.525</v>
      </c>
      <c r="H2473" s="103" t="s">
        <v>46</v>
      </c>
      <c r="I2473" s="97"/>
    </row>
    <row r="2474" spans="1:9">
      <c r="A2474" s="97">
        <v>2470</v>
      </c>
      <c r="B2474" s="103" t="s">
        <v>10764</v>
      </c>
      <c r="C2474" s="103" t="s">
        <v>10687</v>
      </c>
      <c r="D2474" s="103" t="s">
        <v>10732</v>
      </c>
      <c r="E2474" s="97">
        <v>143.74</v>
      </c>
      <c r="F2474" s="97">
        <v>7.5</v>
      </c>
      <c r="G2474" s="104">
        <v>1078.05</v>
      </c>
      <c r="H2474" s="103" t="s">
        <v>34</v>
      </c>
      <c r="I2474" s="97"/>
    </row>
    <row r="2475" spans="1:9">
      <c r="A2475" s="97">
        <v>2471</v>
      </c>
      <c r="B2475" s="103" t="s">
        <v>10765</v>
      </c>
      <c r="C2475" s="103" t="s">
        <v>10687</v>
      </c>
      <c r="D2475" s="103" t="s">
        <v>10732</v>
      </c>
      <c r="E2475" s="97">
        <v>143.74</v>
      </c>
      <c r="F2475" s="97">
        <v>7.5</v>
      </c>
      <c r="G2475" s="104">
        <v>1078.05</v>
      </c>
      <c r="H2475" s="103" t="s">
        <v>34</v>
      </c>
      <c r="I2475" s="97"/>
    </row>
    <row r="2476" spans="1:9">
      <c r="A2476" s="97">
        <v>2472</v>
      </c>
      <c r="B2476" s="103" t="s">
        <v>10766</v>
      </c>
      <c r="C2476" s="103" t="s">
        <v>10687</v>
      </c>
      <c r="D2476" s="103" t="s">
        <v>10732</v>
      </c>
      <c r="E2476" s="97">
        <v>71.87</v>
      </c>
      <c r="F2476" s="97">
        <v>7.5</v>
      </c>
      <c r="G2476" s="104">
        <v>539.03</v>
      </c>
      <c r="H2476" s="103" t="s">
        <v>34</v>
      </c>
      <c r="I2476" s="97"/>
    </row>
    <row r="2477" spans="1:9">
      <c r="A2477" s="97">
        <v>2473</v>
      </c>
      <c r="B2477" s="103" t="s">
        <v>10767</v>
      </c>
      <c r="C2477" s="103" t="s">
        <v>10687</v>
      </c>
      <c r="D2477" s="103" t="s">
        <v>10732</v>
      </c>
      <c r="E2477" s="97">
        <v>71.87</v>
      </c>
      <c r="F2477" s="97">
        <v>7.5</v>
      </c>
      <c r="G2477" s="104">
        <v>539.03</v>
      </c>
      <c r="H2477" s="103" t="s">
        <v>34</v>
      </c>
      <c r="I2477" s="97"/>
    </row>
    <row r="2478" spans="1:9">
      <c r="A2478" s="97">
        <v>2474</v>
      </c>
      <c r="B2478" s="103" t="s">
        <v>10768</v>
      </c>
      <c r="C2478" s="103" t="s">
        <v>10687</v>
      </c>
      <c r="D2478" s="103" t="s">
        <v>10732</v>
      </c>
      <c r="E2478" s="97">
        <v>71.87</v>
      </c>
      <c r="F2478" s="97">
        <v>7.5</v>
      </c>
      <c r="G2478" s="104">
        <v>539.025</v>
      </c>
      <c r="H2478" s="103" t="s">
        <v>46</v>
      </c>
      <c r="I2478" s="97"/>
    </row>
    <row r="2479" spans="1:9">
      <c r="A2479" s="97">
        <v>2475</v>
      </c>
      <c r="B2479" s="103" t="s">
        <v>10769</v>
      </c>
      <c r="C2479" s="103" t="s">
        <v>10687</v>
      </c>
      <c r="D2479" s="103" t="s">
        <v>10732</v>
      </c>
      <c r="E2479" s="97">
        <v>143.74</v>
      </c>
      <c r="F2479" s="97">
        <v>7.5</v>
      </c>
      <c r="G2479" s="104">
        <v>1078.05</v>
      </c>
      <c r="H2479" s="103" t="s">
        <v>34</v>
      </c>
      <c r="I2479" s="97"/>
    </row>
    <row r="2480" spans="1:9">
      <c r="A2480" s="97">
        <v>2476</v>
      </c>
      <c r="B2480" s="103" t="s">
        <v>10770</v>
      </c>
      <c r="C2480" s="103" t="s">
        <v>10687</v>
      </c>
      <c r="D2480" s="103" t="s">
        <v>10732</v>
      </c>
      <c r="E2480" s="97">
        <v>251.54</v>
      </c>
      <c r="F2480" s="97">
        <v>7.5</v>
      </c>
      <c r="G2480" s="104">
        <v>1886.55</v>
      </c>
      <c r="H2480" s="103" t="s">
        <v>34</v>
      </c>
      <c r="I2480" s="97"/>
    </row>
    <row r="2481" spans="1:9">
      <c r="A2481" s="97">
        <v>2477</v>
      </c>
      <c r="B2481" s="103" t="s">
        <v>10771</v>
      </c>
      <c r="C2481" s="103" t="s">
        <v>10687</v>
      </c>
      <c r="D2481" s="103" t="s">
        <v>10732</v>
      </c>
      <c r="E2481" s="97">
        <v>179.68</v>
      </c>
      <c r="F2481" s="97">
        <v>7.5</v>
      </c>
      <c r="G2481" s="104">
        <v>1347.6</v>
      </c>
      <c r="H2481" s="103" t="s">
        <v>46</v>
      </c>
      <c r="I2481" s="97"/>
    </row>
    <row r="2482" spans="1:9">
      <c r="A2482" s="97">
        <v>2478</v>
      </c>
      <c r="B2482" s="103" t="s">
        <v>10772</v>
      </c>
      <c r="C2482" s="103" t="s">
        <v>10687</v>
      </c>
      <c r="D2482" s="103" t="s">
        <v>10732</v>
      </c>
      <c r="E2482" s="97">
        <v>107.8</v>
      </c>
      <c r="F2482" s="97">
        <v>7.5</v>
      </c>
      <c r="G2482" s="104">
        <v>808.5</v>
      </c>
      <c r="H2482" s="103" t="s">
        <v>34</v>
      </c>
      <c r="I2482" s="97"/>
    </row>
    <row r="2483" spans="1:9">
      <c r="A2483" s="97">
        <v>2479</v>
      </c>
      <c r="B2483" s="103" t="s">
        <v>10773</v>
      </c>
      <c r="C2483" s="103" t="s">
        <v>10687</v>
      </c>
      <c r="D2483" s="103" t="s">
        <v>10732</v>
      </c>
      <c r="E2483" s="97">
        <v>107.8</v>
      </c>
      <c r="F2483" s="97">
        <v>7.5</v>
      </c>
      <c r="G2483" s="104">
        <v>808.5</v>
      </c>
      <c r="H2483" s="103" t="s">
        <v>46</v>
      </c>
      <c r="I2483" s="97"/>
    </row>
    <row r="2484" spans="1:9">
      <c r="A2484" s="97">
        <v>2480</v>
      </c>
      <c r="B2484" s="103" t="s">
        <v>10774</v>
      </c>
      <c r="C2484" s="103" t="s">
        <v>10687</v>
      </c>
      <c r="D2484" s="103" t="s">
        <v>10732</v>
      </c>
      <c r="E2484" s="97">
        <v>143.74</v>
      </c>
      <c r="F2484" s="97">
        <v>7.5</v>
      </c>
      <c r="G2484" s="104">
        <v>1078.05</v>
      </c>
      <c r="H2484" s="103" t="s">
        <v>34</v>
      </c>
      <c r="I2484" s="97"/>
    </row>
    <row r="2485" spans="1:9">
      <c r="A2485" s="97">
        <v>2481</v>
      </c>
      <c r="B2485" s="103" t="s">
        <v>10775</v>
      </c>
      <c r="C2485" s="103" t="s">
        <v>10687</v>
      </c>
      <c r="D2485" s="103" t="s">
        <v>10732</v>
      </c>
      <c r="E2485" s="97">
        <v>179.67</v>
      </c>
      <c r="F2485" s="97">
        <v>7.5</v>
      </c>
      <c r="G2485" s="104">
        <v>1347.53</v>
      </c>
      <c r="H2485" s="103" t="s">
        <v>34</v>
      </c>
      <c r="I2485" s="97"/>
    </row>
    <row r="2486" spans="1:9">
      <c r="A2486" s="97">
        <v>2482</v>
      </c>
      <c r="B2486" s="103" t="s">
        <v>10776</v>
      </c>
      <c r="C2486" s="103" t="s">
        <v>10687</v>
      </c>
      <c r="D2486" s="103" t="s">
        <v>10732</v>
      </c>
      <c r="E2486" s="97">
        <v>143.74</v>
      </c>
      <c r="F2486" s="97">
        <v>7.5</v>
      </c>
      <c r="G2486" s="104">
        <v>1078.05</v>
      </c>
      <c r="H2486" s="103" t="s">
        <v>34</v>
      </c>
      <c r="I2486" s="97"/>
    </row>
    <row r="2487" spans="1:9">
      <c r="A2487" s="97">
        <v>2483</v>
      </c>
      <c r="B2487" s="103" t="s">
        <v>10777</v>
      </c>
      <c r="C2487" s="103" t="s">
        <v>10687</v>
      </c>
      <c r="D2487" s="103" t="s">
        <v>10732</v>
      </c>
      <c r="E2487" s="97">
        <v>215.61</v>
      </c>
      <c r="F2487" s="97">
        <v>7.5</v>
      </c>
      <c r="G2487" s="104">
        <v>1617.07</v>
      </c>
      <c r="H2487" s="103" t="s">
        <v>34</v>
      </c>
      <c r="I2487" s="97"/>
    </row>
    <row r="2488" spans="1:9">
      <c r="A2488" s="97">
        <v>2484</v>
      </c>
      <c r="B2488" s="103" t="s">
        <v>10778</v>
      </c>
      <c r="C2488" s="103" t="s">
        <v>10687</v>
      </c>
      <c r="D2488" s="103" t="s">
        <v>10732</v>
      </c>
      <c r="E2488" s="97">
        <v>143.74</v>
      </c>
      <c r="F2488" s="97">
        <v>7.5</v>
      </c>
      <c r="G2488" s="104">
        <v>1078.05</v>
      </c>
      <c r="H2488" s="103" t="s">
        <v>46</v>
      </c>
      <c r="I2488" s="97"/>
    </row>
    <row r="2489" spans="1:9">
      <c r="A2489" s="97">
        <v>2485</v>
      </c>
      <c r="B2489" s="103" t="s">
        <v>10779</v>
      </c>
      <c r="C2489" s="103" t="s">
        <v>10687</v>
      </c>
      <c r="D2489" s="103" t="s">
        <v>10732</v>
      </c>
      <c r="E2489" s="97">
        <v>179.67</v>
      </c>
      <c r="F2489" s="97">
        <v>7.5</v>
      </c>
      <c r="G2489" s="104">
        <v>1347.53</v>
      </c>
      <c r="H2489" s="103" t="s">
        <v>34</v>
      </c>
      <c r="I2489" s="97"/>
    </row>
    <row r="2490" spans="1:9">
      <c r="A2490" s="97">
        <v>2486</v>
      </c>
      <c r="B2490" s="103" t="s">
        <v>10780</v>
      </c>
      <c r="C2490" s="103" t="s">
        <v>10687</v>
      </c>
      <c r="D2490" s="103" t="s">
        <v>10732</v>
      </c>
      <c r="E2490" s="97">
        <v>143.74</v>
      </c>
      <c r="F2490" s="97">
        <v>7.5</v>
      </c>
      <c r="G2490" s="104">
        <v>1078.05</v>
      </c>
      <c r="H2490" s="103" t="s">
        <v>46</v>
      </c>
      <c r="I2490" s="97"/>
    </row>
    <row r="2491" spans="1:9">
      <c r="A2491" s="97">
        <v>2487</v>
      </c>
      <c r="B2491" s="103" t="s">
        <v>10781</v>
      </c>
      <c r="C2491" s="103" t="s">
        <v>10687</v>
      </c>
      <c r="D2491" s="103" t="s">
        <v>10732</v>
      </c>
      <c r="E2491" s="97">
        <v>179.68</v>
      </c>
      <c r="F2491" s="97">
        <v>7.5</v>
      </c>
      <c r="G2491" s="104">
        <v>1347.6</v>
      </c>
      <c r="H2491" s="103" t="s">
        <v>34</v>
      </c>
      <c r="I2491" s="97"/>
    </row>
    <row r="2492" spans="1:9">
      <c r="A2492" s="97">
        <v>2488</v>
      </c>
      <c r="B2492" s="103" t="s">
        <v>10782</v>
      </c>
      <c r="C2492" s="103" t="s">
        <v>10687</v>
      </c>
      <c r="D2492" s="103" t="s">
        <v>10732</v>
      </c>
      <c r="E2492" s="97">
        <v>143.74</v>
      </c>
      <c r="F2492" s="97">
        <v>7.5</v>
      </c>
      <c r="G2492" s="104">
        <v>1078.05</v>
      </c>
      <c r="H2492" s="103" t="s">
        <v>34</v>
      </c>
      <c r="I2492" s="97"/>
    </row>
    <row r="2493" spans="1:9">
      <c r="A2493" s="97">
        <v>2489</v>
      </c>
      <c r="B2493" s="103" t="s">
        <v>10783</v>
      </c>
      <c r="C2493" s="103" t="s">
        <v>10687</v>
      </c>
      <c r="D2493" s="103" t="s">
        <v>10732</v>
      </c>
      <c r="E2493" s="97">
        <v>143.74</v>
      </c>
      <c r="F2493" s="97">
        <v>7.5</v>
      </c>
      <c r="G2493" s="104">
        <v>1078.05</v>
      </c>
      <c r="H2493" s="103" t="s">
        <v>34</v>
      </c>
      <c r="I2493" s="97"/>
    </row>
    <row r="2494" spans="1:9">
      <c r="A2494" s="97">
        <v>2490</v>
      </c>
      <c r="B2494" s="103" t="s">
        <v>10784</v>
      </c>
      <c r="C2494" s="103" t="s">
        <v>10687</v>
      </c>
      <c r="D2494" s="103" t="s">
        <v>10732</v>
      </c>
      <c r="E2494" s="97">
        <v>179.67</v>
      </c>
      <c r="F2494" s="97">
        <v>7.5</v>
      </c>
      <c r="G2494" s="104">
        <v>1347.53</v>
      </c>
      <c r="H2494" s="103" t="s">
        <v>34</v>
      </c>
      <c r="I2494" s="97"/>
    </row>
    <row r="2495" spans="1:9">
      <c r="A2495" s="97">
        <v>2491</v>
      </c>
      <c r="B2495" s="103" t="s">
        <v>10785</v>
      </c>
      <c r="C2495" s="103" t="s">
        <v>10687</v>
      </c>
      <c r="D2495" s="103" t="s">
        <v>10732</v>
      </c>
      <c r="E2495" s="97">
        <v>71.87</v>
      </c>
      <c r="F2495" s="97">
        <v>7.5</v>
      </c>
      <c r="G2495" s="104">
        <v>539.025</v>
      </c>
      <c r="H2495" s="103" t="s">
        <v>46</v>
      </c>
      <c r="I2495" s="97"/>
    </row>
    <row r="2496" spans="1:9">
      <c r="A2496" s="97">
        <v>2492</v>
      </c>
      <c r="B2496" s="103" t="s">
        <v>10786</v>
      </c>
      <c r="C2496" s="103" t="s">
        <v>10687</v>
      </c>
      <c r="D2496" s="103" t="s">
        <v>10732</v>
      </c>
      <c r="E2496" s="97">
        <v>143.74</v>
      </c>
      <c r="F2496" s="97">
        <v>7.5</v>
      </c>
      <c r="G2496" s="104">
        <v>1078.05</v>
      </c>
      <c r="H2496" s="103" t="s">
        <v>34</v>
      </c>
      <c r="I2496" s="97"/>
    </row>
    <row r="2497" spans="1:9">
      <c r="A2497" s="97">
        <v>2493</v>
      </c>
      <c r="B2497" s="103" t="s">
        <v>10787</v>
      </c>
      <c r="C2497" s="103" t="s">
        <v>10687</v>
      </c>
      <c r="D2497" s="103" t="s">
        <v>10732</v>
      </c>
      <c r="E2497" s="97">
        <v>143.74</v>
      </c>
      <c r="F2497" s="97">
        <v>7.5</v>
      </c>
      <c r="G2497" s="104">
        <v>1078.05</v>
      </c>
      <c r="H2497" s="103" t="s">
        <v>34</v>
      </c>
      <c r="I2497" s="97"/>
    </row>
    <row r="2498" spans="1:9">
      <c r="A2498" s="97">
        <v>2494</v>
      </c>
      <c r="B2498" s="103" t="s">
        <v>10788</v>
      </c>
      <c r="C2498" s="103" t="s">
        <v>10687</v>
      </c>
      <c r="D2498" s="103" t="s">
        <v>10732</v>
      </c>
      <c r="E2498" s="97">
        <v>107.76</v>
      </c>
      <c r="F2498" s="97">
        <v>7.5</v>
      </c>
      <c r="G2498" s="104">
        <v>808.2</v>
      </c>
      <c r="H2498" s="103" t="s">
        <v>34</v>
      </c>
      <c r="I2498" s="97" t="s">
        <v>10753</v>
      </c>
    </row>
    <row r="2499" spans="1:9">
      <c r="A2499" s="97">
        <v>2495</v>
      </c>
      <c r="B2499" s="103" t="s">
        <v>10789</v>
      </c>
      <c r="C2499" s="103" t="s">
        <v>10687</v>
      </c>
      <c r="D2499" s="103" t="s">
        <v>10732</v>
      </c>
      <c r="E2499" s="97">
        <v>107.8</v>
      </c>
      <c r="F2499" s="97">
        <v>7.5</v>
      </c>
      <c r="G2499" s="104">
        <v>808.5</v>
      </c>
      <c r="H2499" s="103" t="s">
        <v>34</v>
      </c>
      <c r="I2499" s="97"/>
    </row>
    <row r="2500" spans="1:9">
      <c r="A2500" s="97">
        <v>2496</v>
      </c>
      <c r="B2500" s="103" t="s">
        <v>10790</v>
      </c>
      <c r="C2500" s="103" t="s">
        <v>10687</v>
      </c>
      <c r="D2500" s="103" t="s">
        <v>10732</v>
      </c>
      <c r="E2500" s="97">
        <v>143.74</v>
      </c>
      <c r="F2500" s="97">
        <v>7.5</v>
      </c>
      <c r="G2500" s="104">
        <v>1078.05</v>
      </c>
      <c r="H2500" s="103" t="s">
        <v>46</v>
      </c>
      <c r="I2500" s="97"/>
    </row>
    <row r="2501" spans="1:9">
      <c r="A2501" s="97">
        <v>2497</v>
      </c>
      <c r="B2501" s="103" t="s">
        <v>10791</v>
      </c>
      <c r="C2501" s="103" t="s">
        <v>10687</v>
      </c>
      <c r="D2501" s="103" t="s">
        <v>10732</v>
      </c>
      <c r="E2501" s="97">
        <v>107.8</v>
      </c>
      <c r="F2501" s="97">
        <v>7.5</v>
      </c>
      <c r="G2501" s="104">
        <v>808.5</v>
      </c>
      <c r="H2501" s="103" t="s">
        <v>34</v>
      </c>
      <c r="I2501" s="97"/>
    </row>
    <row r="2502" spans="1:9">
      <c r="A2502" s="97">
        <v>2498</v>
      </c>
      <c r="B2502" s="103" t="s">
        <v>10792</v>
      </c>
      <c r="C2502" s="103" t="s">
        <v>10687</v>
      </c>
      <c r="D2502" s="103" t="s">
        <v>10732</v>
      </c>
      <c r="E2502" s="97">
        <v>143.74</v>
      </c>
      <c r="F2502" s="97">
        <v>7.5</v>
      </c>
      <c r="G2502" s="104">
        <v>1078.05</v>
      </c>
      <c r="H2502" s="103" t="s">
        <v>34</v>
      </c>
      <c r="I2502" s="97"/>
    </row>
    <row r="2503" spans="1:9">
      <c r="A2503" s="97">
        <v>2499</v>
      </c>
      <c r="B2503" s="103" t="s">
        <v>10793</v>
      </c>
      <c r="C2503" s="103" t="s">
        <v>10687</v>
      </c>
      <c r="D2503" s="103" t="s">
        <v>10732</v>
      </c>
      <c r="E2503" s="97">
        <v>107.8</v>
      </c>
      <c r="F2503" s="97">
        <v>7.5</v>
      </c>
      <c r="G2503" s="104">
        <v>808.5</v>
      </c>
      <c r="H2503" s="103" t="s">
        <v>34</v>
      </c>
      <c r="I2503" s="97"/>
    </row>
    <row r="2504" spans="1:9">
      <c r="A2504" s="97">
        <v>2500</v>
      </c>
      <c r="B2504" s="103" t="s">
        <v>10794</v>
      </c>
      <c r="C2504" s="103" t="s">
        <v>10687</v>
      </c>
      <c r="D2504" s="103" t="s">
        <v>10732</v>
      </c>
      <c r="E2504" s="97">
        <v>107.8</v>
      </c>
      <c r="F2504" s="97">
        <v>7.5</v>
      </c>
      <c r="G2504" s="104">
        <v>808.5</v>
      </c>
      <c r="H2504" s="103" t="s">
        <v>34</v>
      </c>
      <c r="I2504" s="97"/>
    </row>
    <row r="2505" spans="1:9">
      <c r="A2505" s="97">
        <v>2501</v>
      </c>
      <c r="B2505" s="103" t="s">
        <v>10795</v>
      </c>
      <c r="C2505" s="103" t="s">
        <v>10687</v>
      </c>
      <c r="D2505" s="103" t="s">
        <v>10732</v>
      </c>
      <c r="E2505" s="97">
        <v>71.87</v>
      </c>
      <c r="F2505" s="97">
        <v>7.5</v>
      </c>
      <c r="G2505" s="104">
        <v>539.03</v>
      </c>
      <c r="H2505" s="103" t="s">
        <v>34</v>
      </c>
      <c r="I2505" s="97"/>
    </row>
    <row r="2506" spans="1:9">
      <c r="A2506" s="97">
        <v>2502</v>
      </c>
      <c r="B2506" s="103" t="s">
        <v>10796</v>
      </c>
      <c r="C2506" s="103" t="s">
        <v>10687</v>
      </c>
      <c r="D2506" s="103" t="s">
        <v>10732</v>
      </c>
      <c r="E2506" s="97">
        <v>143.74</v>
      </c>
      <c r="F2506" s="97">
        <v>7.5</v>
      </c>
      <c r="G2506" s="104">
        <v>1078.05</v>
      </c>
      <c r="H2506" s="103" t="s">
        <v>34</v>
      </c>
      <c r="I2506" s="97"/>
    </row>
    <row r="2507" spans="1:9">
      <c r="A2507" s="97">
        <v>2503</v>
      </c>
      <c r="B2507" s="103" t="s">
        <v>10797</v>
      </c>
      <c r="C2507" s="103" t="s">
        <v>10687</v>
      </c>
      <c r="D2507" s="103" t="s">
        <v>10732</v>
      </c>
      <c r="E2507" s="97">
        <v>179.68</v>
      </c>
      <c r="F2507" s="97">
        <v>7.5</v>
      </c>
      <c r="G2507" s="104">
        <v>1347.6</v>
      </c>
      <c r="H2507" s="103" t="s">
        <v>46</v>
      </c>
      <c r="I2507" s="97"/>
    </row>
    <row r="2508" spans="1:9">
      <c r="A2508" s="97">
        <v>2504</v>
      </c>
      <c r="B2508" s="103" t="s">
        <v>10798</v>
      </c>
      <c r="C2508" s="103" t="s">
        <v>10687</v>
      </c>
      <c r="D2508" s="103" t="s">
        <v>10732</v>
      </c>
      <c r="E2508" s="97">
        <v>179.68</v>
      </c>
      <c r="F2508" s="97">
        <v>7.5</v>
      </c>
      <c r="G2508" s="104">
        <v>1347.6</v>
      </c>
      <c r="H2508" s="103" t="s">
        <v>34</v>
      </c>
      <c r="I2508" s="97"/>
    </row>
    <row r="2509" spans="1:9">
      <c r="A2509" s="97">
        <v>2505</v>
      </c>
      <c r="B2509" s="103" t="s">
        <v>10799</v>
      </c>
      <c r="C2509" s="103" t="s">
        <v>10687</v>
      </c>
      <c r="D2509" s="103" t="s">
        <v>10732</v>
      </c>
      <c r="E2509" s="97">
        <v>143.74</v>
      </c>
      <c r="F2509" s="97">
        <v>7.5</v>
      </c>
      <c r="G2509" s="104">
        <v>1078.05</v>
      </c>
      <c r="H2509" s="103" t="s">
        <v>34</v>
      </c>
      <c r="I2509" s="97"/>
    </row>
    <row r="2510" spans="1:9">
      <c r="A2510" s="97">
        <v>2506</v>
      </c>
      <c r="B2510" s="103" t="s">
        <v>10800</v>
      </c>
      <c r="C2510" s="103" t="s">
        <v>10687</v>
      </c>
      <c r="D2510" s="103" t="s">
        <v>10732</v>
      </c>
      <c r="E2510" s="97">
        <v>107.8</v>
      </c>
      <c r="F2510" s="97">
        <v>7.5</v>
      </c>
      <c r="G2510" s="104">
        <v>808.5</v>
      </c>
      <c r="H2510" s="103" t="s">
        <v>34</v>
      </c>
      <c r="I2510" s="97"/>
    </row>
    <row r="2511" spans="1:9">
      <c r="A2511" s="97">
        <v>2507</v>
      </c>
      <c r="B2511" s="103" t="s">
        <v>10801</v>
      </c>
      <c r="C2511" s="103" t="s">
        <v>10687</v>
      </c>
      <c r="D2511" s="103" t="s">
        <v>10732</v>
      </c>
      <c r="E2511" s="97">
        <v>251.54</v>
      </c>
      <c r="F2511" s="97">
        <v>7.5</v>
      </c>
      <c r="G2511" s="104">
        <v>1886.55</v>
      </c>
      <c r="H2511" s="103" t="s">
        <v>34</v>
      </c>
      <c r="I2511" s="97"/>
    </row>
    <row r="2512" spans="1:9">
      <c r="A2512" s="97">
        <v>2508</v>
      </c>
      <c r="B2512" s="103" t="s">
        <v>10802</v>
      </c>
      <c r="C2512" s="103" t="s">
        <v>10687</v>
      </c>
      <c r="D2512" s="103" t="s">
        <v>10732</v>
      </c>
      <c r="E2512" s="97">
        <v>143.74</v>
      </c>
      <c r="F2512" s="97">
        <v>7.5</v>
      </c>
      <c r="G2512" s="104">
        <v>1078.05</v>
      </c>
      <c r="H2512" s="103" t="s">
        <v>34</v>
      </c>
      <c r="I2512" s="97"/>
    </row>
    <row r="2513" spans="1:9">
      <c r="A2513" s="97">
        <v>2509</v>
      </c>
      <c r="B2513" s="103" t="s">
        <v>10803</v>
      </c>
      <c r="C2513" s="103" t="s">
        <v>10687</v>
      </c>
      <c r="D2513" s="103" t="s">
        <v>10732</v>
      </c>
      <c r="E2513" s="97">
        <v>107.8</v>
      </c>
      <c r="F2513" s="97">
        <v>7.5</v>
      </c>
      <c r="G2513" s="104">
        <v>808.5</v>
      </c>
      <c r="H2513" s="103" t="s">
        <v>34</v>
      </c>
      <c r="I2513" s="97"/>
    </row>
    <row r="2514" spans="1:9">
      <c r="A2514" s="97">
        <v>2510</v>
      </c>
      <c r="B2514" s="103" t="s">
        <v>10804</v>
      </c>
      <c r="C2514" s="103" t="s">
        <v>10687</v>
      </c>
      <c r="D2514" s="103" t="s">
        <v>10732</v>
      </c>
      <c r="E2514" s="97">
        <v>215.61</v>
      </c>
      <c r="F2514" s="97">
        <v>7.5</v>
      </c>
      <c r="G2514" s="104">
        <v>1617.07</v>
      </c>
      <c r="H2514" s="103" t="s">
        <v>34</v>
      </c>
      <c r="I2514" s="97"/>
    </row>
    <row r="2515" spans="1:9">
      <c r="A2515" s="97">
        <v>2511</v>
      </c>
      <c r="B2515" s="103" t="s">
        <v>10805</v>
      </c>
      <c r="C2515" s="103" t="s">
        <v>10687</v>
      </c>
      <c r="D2515" s="103" t="s">
        <v>10732</v>
      </c>
      <c r="E2515" s="97">
        <v>143.74</v>
      </c>
      <c r="F2515" s="97">
        <v>7.5</v>
      </c>
      <c r="G2515" s="104">
        <v>1078.05</v>
      </c>
      <c r="H2515" s="103" t="s">
        <v>34</v>
      </c>
      <c r="I2515" s="97"/>
    </row>
    <row r="2516" spans="1:9">
      <c r="A2516" s="97">
        <v>2512</v>
      </c>
      <c r="B2516" s="103" t="s">
        <v>10806</v>
      </c>
      <c r="C2516" s="103" t="s">
        <v>10687</v>
      </c>
      <c r="D2516" s="103" t="s">
        <v>10732</v>
      </c>
      <c r="E2516" s="97">
        <v>143.74</v>
      </c>
      <c r="F2516" s="97">
        <v>7.5</v>
      </c>
      <c r="G2516" s="104">
        <v>1078.05</v>
      </c>
      <c r="H2516" s="103" t="s">
        <v>34</v>
      </c>
      <c r="I2516" s="97"/>
    </row>
    <row r="2517" spans="1:9">
      <c r="A2517" s="97">
        <v>2513</v>
      </c>
      <c r="B2517" s="103" t="s">
        <v>10807</v>
      </c>
      <c r="C2517" s="103" t="s">
        <v>10687</v>
      </c>
      <c r="D2517" s="103" t="s">
        <v>10732</v>
      </c>
      <c r="E2517" s="97">
        <v>179.67</v>
      </c>
      <c r="F2517" s="97">
        <v>7.5</v>
      </c>
      <c r="G2517" s="104">
        <v>1347.53</v>
      </c>
      <c r="H2517" s="103" t="s">
        <v>34</v>
      </c>
      <c r="I2517" s="97"/>
    </row>
    <row r="2518" spans="1:9">
      <c r="A2518" s="97">
        <v>2514</v>
      </c>
      <c r="B2518" s="103" t="s">
        <v>10808</v>
      </c>
      <c r="C2518" s="103" t="s">
        <v>10687</v>
      </c>
      <c r="D2518" s="103" t="s">
        <v>10732</v>
      </c>
      <c r="E2518" s="97">
        <v>143.74</v>
      </c>
      <c r="F2518" s="97">
        <v>7.5</v>
      </c>
      <c r="G2518" s="104">
        <v>1078.05</v>
      </c>
      <c r="H2518" s="103" t="s">
        <v>34</v>
      </c>
      <c r="I2518" s="97"/>
    </row>
    <row r="2519" spans="1:9">
      <c r="A2519" s="97">
        <v>2515</v>
      </c>
      <c r="B2519" s="103" t="s">
        <v>10809</v>
      </c>
      <c r="C2519" s="103" t="s">
        <v>10687</v>
      </c>
      <c r="D2519" s="103" t="s">
        <v>10732</v>
      </c>
      <c r="E2519" s="97">
        <v>143.74</v>
      </c>
      <c r="F2519" s="97">
        <v>7.5</v>
      </c>
      <c r="G2519" s="104">
        <v>1078.05</v>
      </c>
      <c r="H2519" s="103" t="s">
        <v>34</v>
      </c>
      <c r="I2519" s="97"/>
    </row>
    <row r="2520" spans="1:9">
      <c r="A2520" s="97">
        <v>2516</v>
      </c>
      <c r="B2520" s="103" t="s">
        <v>1975</v>
      </c>
      <c r="C2520" s="103" t="s">
        <v>10687</v>
      </c>
      <c r="D2520" s="103" t="s">
        <v>10732</v>
      </c>
      <c r="E2520" s="97">
        <v>215.61</v>
      </c>
      <c r="F2520" s="97">
        <v>7.5</v>
      </c>
      <c r="G2520" s="104">
        <v>1617.075</v>
      </c>
      <c r="H2520" s="103" t="s">
        <v>46</v>
      </c>
      <c r="I2520" s="97"/>
    </row>
    <row r="2521" spans="1:9">
      <c r="A2521" s="97">
        <v>2517</v>
      </c>
      <c r="B2521" s="103" t="s">
        <v>10810</v>
      </c>
      <c r="C2521" s="103" t="s">
        <v>10687</v>
      </c>
      <c r="D2521" s="103" t="s">
        <v>10811</v>
      </c>
      <c r="E2521" s="97">
        <v>100</v>
      </c>
      <c r="F2521" s="97">
        <v>7.5</v>
      </c>
      <c r="G2521" s="104">
        <v>750</v>
      </c>
      <c r="H2521" s="103" t="s">
        <v>46</v>
      </c>
      <c r="I2521" s="97"/>
    </row>
    <row r="2522" spans="1:9">
      <c r="A2522" s="97">
        <v>2518</v>
      </c>
      <c r="B2522" s="103" t="s">
        <v>10356</v>
      </c>
      <c r="C2522" s="103" t="s">
        <v>10687</v>
      </c>
      <c r="D2522" s="103" t="s">
        <v>10811</v>
      </c>
      <c r="E2522" s="97">
        <v>200</v>
      </c>
      <c r="F2522" s="97">
        <v>7.5</v>
      </c>
      <c r="G2522" s="104">
        <v>1500</v>
      </c>
      <c r="H2522" s="103" t="s">
        <v>34</v>
      </c>
      <c r="I2522" s="97"/>
    </row>
    <row r="2523" spans="1:9">
      <c r="A2523" s="97">
        <v>2519</v>
      </c>
      <c r="B2523" s="103" t="s">
        <v>10812</v>
      </c>
      <c r="C2523" s="103" t="s">
        <v>10687</v>
      </c>
      <c r="D2523" s="103" t="s">
        <v>10811</v>
      </c>
      <c r="E2523" s="97">
        <v>300</v>
      </c>
      <c r="F2523" s="97">
        <v>7.5</v>
      </c>
      <c r="G2523" s="104">
        <v>2250</v>
      </c>
      <c r="H2523" s="103" t="s">
        <v>34</v>
      </c>
      <c r="I2523" s="97"/>
    </row>
    <row r="2524" spans="1:9">
      <c r="A2524" s="97">
        <v>2520</v>
      </c>
      <c r="B2524" s="103" t="s">
        <v>10813</v>
      </c>
      <c r="C2524" s="103" t="s">
        <v>10687</v>
      </c>
      <c r="D2524" s="103" t="s">
        <v>10811</v>
      </c>
      <c r="E2524" s="97">
        <v>150</v>
      </c>
      <c r="F2524" s="97">
        <v>7.5</v>
      </c>
      <c r="G2524" s="104">
        <v>1125</v>
      </c>
      <c r="H2524" s="103" t="s">
        <v>34</v>
      </c>
      <c r="I2524" s="97"/>
    </row>
    <row r="2525" spans="1:9">
      <c r="A2525" s="97">
        <v>2521</v>
      </c>
      <c r="B2525" s="103" t="s">
        <v>10814</v>
      </c>
      <c r="C2525" s="103" t="s">
        <v>10687</v>
      </c>
      <c r="D2525" s="103" t="s">
        <v>10811</v>
      </c>
      <c r="E2525" s="97">
        <v>250</v>
      </c>
      <c r="F2525" s="97">
        <v>7.5</v>
      </c>
      <c r="G2525" s="104">
        <v>1875</v>
      </c>
      <c r="H2525" s="103" t="s">
        <v>34</v>
      </c>
      <c r="I2525" s="97"/>
    </row>
    <row r="2526" spans="1:9">
      <c r="A2526" s="97">
        <v>2522</v>
      </c>
      <c r="B2526" s="103" t="s">
        <v>10815</v>
      </c>
      <c r="C2526" s="103" t="s">
        <v>10687</v>
      </c>
      <c r="D2526" s="103" t="s">
        <v>10811</v>
      </c>
      <c r="E2526" s="97">
        <v>200</v>
      </c>
      <c r="F2526" s="97">
        <v>7.5</v>
      </c>
      <c r="G2526" s="104">
        <v>1500</v>
      </c>
      <c r="H2526" s="103" t="s">
        <v>34</v>
      </c>
      <c r="I2526" s="97"/>
    </row>
    <row r="2527" spans="1:9">
      <c r="A2527" s="97">
        <v>2523</v>
      </c>
      <c r="B2527" s="103" t="s">
        <v>8758</v>
      </c>
      <c r="C2527" s="103" t="s">
        <v>10687</v>
      </c>
      <c r="D2527" s="103" t="s">
        <v>10811</v>
      </c>
      <c r="E2527" s="97">
        <v>200</v>
      </c>
      <c r="F2527" s="97">
        <v>7.5</v>
      </c>
      <c r="G2527" s="104">
        <v>1500</v>
      </c>
      <c r="H2527" s="103" t="s">
        <v>34</v>
      </c>
      <c r="I2527" s="97"/>
    </row>
    <row r="2528" spans="1:9">
      <c r="A2528" s="97">
        <v>2524</v>
      </c>
      <c r="B2528" s="103" t="s">
        <v>10816</v>
      </c>
      <c r="C2528" s="103" t="s">
        <v>10687</v>
      </c>
      <c r="D2528" s="103" t="s">
        <v>10811</v>
      </c>
      <c r="E2528" s="97">
        <v>250</v>
      </c>
      <c r="F2528" s="97">
        <v>7.5</v>
      </c>
      <c r="G2528" s="104">
        <v>1875</v>
      </c>
      <c r="H2528" s="103" t="s">
        <v>34</v>
      </c>
      <c r="I2528" s="97"/>
    </row>
    <row r="2529" spans="1:9">
      <c r="A2529" s="97">
        <v>2525</v>
      </c>
      <c r="B2529" s="103" t="s">
        <v>10817</v>
      </c>
      <c r="C2529" s="103" t="s">
        <v>10687</v>
      </c>
      <c r="D2529" s="103" t="s">
        <v>10811</v>
      </c>
      <c r="E2529" s="97">
        <v>250</v>
      </c>
      <c r="F2529" s="97">
        <v>7.5</v>
      </c>
      <c r="G2529" s="104">
        <v>1875</v>
      </c>
      <c r="H2529" s="103" t="s">
        <v>34</v>
      </c>
      <c r="I2529" s="97"/>
    </row>
    <row r="2530" spans="1:9">
      <c r="A2530" s="97">
        <v>2526</v>
      </c>
      <c r="B2530" s="103" t="s">
        <v>10818</v>
      </c>
      <c r="C2530" s="103" t="s">
        <v>10687</v>
      </c>
      <c r="D2530" s="103" t="s">
        <v>10811</v>
      </c>
      <c r="E2530" s="97">
        <v>150</v>
      </c>
      <c r="F2530" s="97">
        <v>7.5</v>
      </c>
      <c r="G2530" s="104">
        <v>1125</v>
      </c>
      <c r="H2530" s="103" t="s">
        <v>34</v>
      </c>
      <c r="I2530" s="97"/>
    </row>
    <row r="2531" spans="1:9">
      <c r="A2531" s="97">
        <v>2527</v>
      </c>
      <c r="B2531" s="103" t="s">
        <v>10819</v>
      </c>
      <c r="C2531" s="103" t="s">
        <v>10687</v>
      </c>
      <c r="D2531" s="103" t="s">
        <v>10811</v>
      </c>
      <c r="E2531" s="97">
        <v>250</v>
      </c>
      <c r="F2531" s="97">
        <v>7.5</v>
      </c>
      <c r="G2531" s="104">
        <v>1875</v>
      </c>
      <c r="H2531" s="103" t="s">
        <v>34</v>
      </c>
      <c r="I2531" s="97"/>
    </row>
    <row r="2532" spans="1:9">
      <c r="A2532" s="97">
        <v>2528</v>
      </c>
      <c r="B2532" s="103" t="s">
        <v>10820</v>
      </c>
      <c r="C2532" s="103" t="s">
        <v>10687</v>
      </c>
      <c r="D2532" s="103" t="s">
        <v>10811</v>
      </c>
      <c r="E2532" s="97">
        <v>250</v>
      </c>
      <c r="F2532" s="97">
        <v>7.5</v>
      </c>
      <c r="G2532" s="104">
        <v>1875</v>
      </c>
      <c r="H2532" s="103" t="s">
        <v>34</v>
      </c>
      <c r="I2532" s="97"/>
    </row>
    <row r="2533" spans="1:9">
      <c r="A2533" s="97">
        <v>2529</v>
      </c>
      <c r="B2533" s="103" t="s">
        <v>10821</v>
      </c>
      <c r="C2533" s="103" t="s">
        <v>10687</v>
      </c>
      <c r="D2533" s="103" t="s">
        <v>10811</v>
      </c>
      <c r="E2533" s="97">
        <v>200</v>
      </c>
      <c r="F2533" s="97">
        <v>7.5</v>
      </c>
      <c r="G2533" s="104">
        <v>1500</v>
      </c>
      <c r="H2533" s="103" t="s">
        <v>34</v>
      </c>
      <c r="I2533" s="97"/>
    </row>
    <row r="2534" spans="1:9">
      <c r="A2534" s="97">
        <v>2530</v>
      </c>
      <c r="B2534" s="103" t="s">
        <v>10822</v>
      </c>
      <c r="C2534" s="103" t="s">
        <v>10687</v>
      </c>
      <c r="D2534" s="103" t="s">
        <v>10811</v>
      </c>
      <c r="E2534" s="97">
        <v>200</v>
      </c>
      <c r="F2534" s="97">
        <v>7.5</v>
      </c>
      <c r="G2534" s="104">
        <v>1500</v>
      </c>
      <c r="H2534" s="103" t="s">
        <v>34</v>
      </c>
      <c r="I2534" s="97"/>
    </row>
    <row r="2535" spans="1:9">
      <c r="A2535" s="97">
        <v>2531</v>
      </c>
      <c r="B2535" s="103" t="s">
        <v>10823</v>
      </c>
      <c r="C2535" s="103" t="s">
        <v>10687</v>
      </c>
      <c r="D2535" s="103" t="s">
        <v>10811</v>
      </c>
      <c r="E2535" s="97">
        <v>200</v>
      </c>
      <c r="F2535" s="97">
        <v>7.5</v>
      </c>
      <c r="G2535" s="104">
        <v>1500</v>
      </c>
      <c r="H2535" s="103" t="s">
        <v>34</v>
      </c>
      <c r="I2535" s="97"/>
    </row>
    <row r="2536" spans="1:9">
      <c r="A2536" s="97">
        <v>2532</v>
      </c>
      <c r="B2536" s="103" t="s">
        <v>7409</v>
      </c>
      <c r="C2536" s="103" t="s">
        <v>10687</v>
      </c>
      <c r="D2536" s="103" t="s">
        <v>10811</v>
      </c>
      <c r="E2536" s="97">
        <v>100</v>
      </c>
      <c r="F2536" s="97">
        <v>7.5</v>
      </c>
      <c r="G2536" s="104">
        <v>750</v>
      </c>
      <c r="H2536" s="103" t="s">
        <v>34</v>
      </c>
      <c r="I2536" s="97"/>
    </row>
    <row r="2537" spans="1:9">
      <c r="A2537" s="97">
        <v>2533</v>
      </c>
      <c r="B2537" s="103" t="s">
        <v>7402</v>
      </c>
      <c r="C2537" s="103" t="s">
        <v>10687</v>
      </c>
      <c r="D2537" s="103" t="s">
        <v>10811</v>
      </c>
      <c r="E2537" s="97">
        <v>250</v>
      </c>
      <c r="F2537" s="97">
        <v>7.5</v>
      </c>
      <c r="G2537" s="104">
        <v>1875</v>
      </c>
      <c r="H2537" s="103" t="s">
        <v>34</v>
      </c>
      <c r="I2537" s="97"/>
    </row>
    <row r="2538" spans="1:9">
      <c r="A2538" s="97">
        <v>2534</v>
      </c>
      <c r="B2538" s="103" t="s">
        <v>6419</v>
      </c>
      <c r="C2538" s="103" t="s">
        <v>10687</v>
      </c>
      <c r="D2538" s="103" t="s">
        <v>10811</v>
      </c>
      <c r="E2538" s="97">
        <v>200</v>
      </c>
      <c r="F2538" s="97">
        <v>7.5</v>
      </c>
      <c r="G2538" s="104">
        <v>1500</v>
      </c>
      <c r="H2538" s="103" t="s">
        <v>34</v>
      </c>
      <c r="I2538" s="97"/>
    </row>
    <row r="2539" spans="1:9">
      <c r="A2539" s="97">
        <v>2535</v>
      </c>
      <c r="B2539" s="103" t="s">
        <v>10824</v>
      </c>
      <c r="C2539" s="103" t="s">
        <v>10687</v>
      </c>
      <c r="D2539" s="103" t="s">
        <v>10811</v>
      </c>
      <c r="E2539" s="97">
        <v>250</v>
      </c>
      <c r="F2539" s="97">
        <v>7.5</v>
      </c>
      <c r="G2539" s="104">
        <v>1875</v>
      </c>
      <c r="H2539" s="103" t="s">
        <v>34</v>
      </c>
      <c r="I2539" s="97"/>
    </row>
    <row r="2540" spans="1:9">
      <c r="A2540" s="97">
        <v>2536</v>
      </c>
      <c r="B2540" s="103" t="s">
        <v>10825</v>
      </c>
      <c r="C2540" s="103" t="s">
        <v>10687</v>
      </c>
      <c r="D2540" s="103" t="s">
        <v>10811</v>
      </c>
      <c r="E2540" s="97">
        <v>150</v>
      </c>
      <c r="F2540" s="97">
        <v>7.5</v>
      </c>
      <c r="G2540" s="104">
        <v>1125</v>
      </c>
      <c r="H2540" s="103" t="s">
        <v>34</v>
      </c>
      <c r="I2540" s="97"/>
    </row>
    <row r="2541" spans="1:9">
      <c r="A2541" s="97">
        <v>2537</v>
      </c>
      <c r="B2541" s="103" t="s">
        <v>10826</v>
      </c>
      <c r="C2541" s="103" t="s">
        <v>10687</v>
      </c>
      <c r="D2541" s="103" t="s">
        <v>10811</v>
      </c>
      <c r="E2541" s="97">
        <v>100</v>
      </c>
      <c r="F2541" s="97">
        <v>7.5</v>
      </c>
      <c r="G2541" s="104">
        <v>750</v>
      </c>
      <c r="H2541" s="103" t="s">
        <v>46</v>
      </c>
      <c r="I2541" s="97"/>
    </row>
    <row r="2542" spans="1:9">
      <c r="A2542" s="97">
        <v>2538</v>
      </c>
      <c r="B2542" s="103" t="s">
        <v>10827</v>
      </c>
      <c r="C2542" s="103" t="s">
        <v>10687</v>
      </c>
      <c r="D2542" s="103" t="s">
        <v>10811</v>
      </c>
      <c r="E2542" s="97">
        <v>200</v>
      </c>
      <c r="F2542" s="97">
        <v>7.5</v>
      </c>
      <c r="G2542" s="104">
        <v>1500</v>
      </c>
      <c r="H2542" s="103" t="s">
        <v>34</v>
      </c>
      <c r="I2542" s="97"/>
    </row>
    <row r="2543" spans="1:9">
      <c r="A2543" s="97">
        <v>2539</v>
      </c>
      <c r="B2543" s="103" t="s">
        <v>10828</v>
      </c>
      <c r="C2543" s="103" t="s">
        <v>10687</v>
      </c>
      <c r="D2543" s="103" t="s">
        <v>10811</v>
      </c>
      <c r="E2543" s="97">
        <v>200</v>
      </c>
      <c r="F2543" s="97">
        <v>7.5</v>
      </c>
      <c r="G2543" s="104">
        <v>1500</v>
      </c>
      <c r="H2543" s="103" t="s">
        <v>46</v>
      </c>
      <c r="I2543" s="97"/>
    </row>
    <row r="2544" spans="1:9">
      <c r="A2544" s="97">
        <v>2540</v>
      </c>
      <c r="B2544" s="103" t="s">
        <v>10829</v>
      </c>
      <c r="C2544" s="103" t="s">
        <v>10687</v>
      </c>
      <c r="D2544" s="103" t="s">
        <v>10811</v>
      </c>
      <c r="E2544" s="97">
        <v>200</v>
      </c>
      <c r="F2544" s="97">
        <v>7.5</v>
      </c>
      <c r="G2544" s="104">
        <v>1500</v>
      </c>
      <c r="H2544" s="103" t="s">
        <v>34</v>
      </c>
      <c r="I2544" s="97"/>
    </row>
    <row r="2545" spans="1:9">
      <c r="A2545" s="97">
        <v>2541</v>
      </c>
      <c r="B2545" s="103" t="s">
        <v>10830</v>
      </c>
      <c r="C2545" s="103" t="s">
        <v>10687</v>
      </c>
      <c r="D2545" s="103" t="s">
        <v>10811</v>
      </c>
      <c r="E2545" s="97">
        <v>200</v>
      </c>
      <c r="F2545" s="97">
        <v>7.5</v>
      </c>
      <c r="G2545" s="104">
        <v>1500</v>
      </c>
      <c r="H2545" s="103" t="s">
        <v>34</v>
      </c>
      <c r="I2545" s="97"/>
    </row>
    <row r="2546" spans="1:9">
      <c r="A2546" s="97">
        <v>2542</v>
      </c>
      <c r="B2546" s="103" t="s">
        <v>10831</v>
      </c>
      <c r="C2546" s="103" t="s">
        <v>10687</v>
      </c>
      <c r="D2546" s="103" t="s">
        <v>10811</v>
      </c>
      <c r="E2546" s="97">
        <v>250</v>
      </c>
      <c r="F2546" s="97">
        <v>7.5</v>
      </c>
      <c r="G2546" s="104">
        <v>1875</v>
      </c>
      <c r="H2546" s="103" t="s">
        <v>34</v>
      </c>
      <c r="I2546" s="97"/>
    </row>
    <row r="2547" spans="1:9">
      <c r="A2547" s="97">
        <v>2543</v>
      </c>
      <c r="B2547" s="103" t="s">
        <v>10832</v>
      </c>
      <c r="C2547" s="103" t="s">
        <v>10687</v>
      </c>
      <c r="D2547" s="103" t="s">
        <v>10811</v>
      </c>
      <c r="E2547" s="97">
        <v>200</v>
      </c>
      <c r="F2547" s="97">
        <v>7.5</v>
      </c>
      <c r="G2547" s="104">
        <v>1500</v>
      </c>
      <c r="H2547" s="103" t="s">
        <v>34</v>
      </c>
      <c r="I2547" s="97"/>
    </row>
    <row r="2548" spans="1:9">
      <c r="A2548" s="97">
        <v>2544</v>
      </c>
      <c r="B2548" s="103" t="s">
        <v>10833</v>
      </c>
      <c r="C2548" s="103" t="s">
        <v>10687</v>
      </c>
      <c r="D2548" s="103" t="s">
        <v>10811</v>
      </c>
      <c r="E2548" s="97">
        <v>200</v>
      </c>
      <c r="F2548" s="97">
        <v>7.5</v>
      </c>
      <c r="G2548" s="104">
        <v>1500</v>
      </c>
      <c r="H2548" s="103" t="s">
        <v>34</v>
      </c>
      <c r="I2548" s="97"/>
    </row>
    <row r="2549" spans="1:9">
      <c r="A2549" s="97">
        <v>2545</v>
      </c>
      <c r="B2549" s="103" t="s">
        <v>10834</v>
      </c>
      <c r="C2549" s="103" t="s">
        <v>10687</v>
      </c>
      <c r="D2549" s="103" t="s">
        <v>10811</v>
      </c>
      <c r="E2549" s="97">
        <v>150</v>
      </c>
      <c r="F2549" s="97">
        <v>7.5</v>
      </c>
      <c r="G2549" s="104">
        <v>1125</v>
      </c>
      <c r="H2549" s="103" t="s">
        <v>34</v>
      </c>
      <c r="I2549" s="97"/>
    </row>
    <row r="2550" spans="1:9">
      <c r="A2550" s="97">
        <v>2546</v>
      </c>
      <c r="B2550" s="103" t="s">
        <v>10835</v>
      </c>
      <c r="C2550" s="103" t="s">
        <v>10687</v>
      </c>
      <c r="D2550" s="103" t="s">
        <v>10811</v>
      </c>
      <c r="E2550" s="97">
        <v>100</v>
      </c>
      <c r="F2550" s="97">
        <v>7.5</v>
      </c>
      <c r="G2550" s="104">
        <v>750</v>
      </c>
      <c r="H2550" s="103" t="s">
        <v>34</v>
      </c>
      <c r="I2550" s="97"/>
    </row>
    <row r="2551" spans="1:9">
      <c r="A2551" s="97">
        <v>2547</v>
      </c>
      <c r="B2551" s="103" t="s">
        <v>10836</v>
      </c>
      <c r="C2551" s="103" t="s">
        <v>10687</v>
      </c>
      <c r="D2551" s="103" t="s">
        <v>10811</v>
      </c>
      <c r="E2551" s="97">
        <v>150</v>
      </c>
      <c r="F2551" s="97">
        <v>7.5</v>
      </c>
      <c r="G2551" s="104">
        <v>1125</v>
      </c>
      <c r="H2551" s="103" t="s">
        <v>34</v>
      </c>
      <c r="I2551" s="97"/>
    </row>
    <row r="2552" spans="1:9">
      <c r="A2552" s="97">
        <v>2548</v>
      </c>
      <c r="B2552" s="103" t="s">
        <v>10837</v>
      </c>
      <c r="C2552" s="103" t="s">
        <v>10687</v>
      </c>
      <c r="D2552" s="103" t="s">
        <v>10811</v>
      </c>
      <c r="E2552" s="97">
        <v>200</v>
      </c>
      <c r="F2552" s="97">
        <v>7.5</v>
      </c>
      <c r="G2552" s="104">
        <v>1500</v>
      </c>
      <c r="H2552" s="103" t="s">
        <v>34</v>
      </c>
      <c r="I2552" s="97"/>
    </row>
    <row r="2553" spans="1:9">
      <c r="A2553" s="97">
        <v>2549</v>
      </c>
      <c r="B2553" s="103" t="s">
        <v>10838</v>
      </c>
      <c r="C2553" s="103" t="s">
        <v>10687</v>
      </c>
      <c r="D2553" s="103" t="s">
        <v>10811</v>
      </c>
      <c r="E2553" s="97">
        <v>100</v>
      </c>
      <c r="F2553" s="97">
        <v>7.5</v>
      </c>
      <c r="G2553" s="104">
        <v>750</v>
      </c>
      <c r="H2553" s="103" t="s">
        <v>34</v>
      </c>
      <c r="I2553" s="97"/>
    </row>
    <row r="2554" spans="1:9">
      <c r="A2554" s="97">
        <v>2550</v>
      </c>
      <c r="B2554" s="103" t="s">
        <v>10839</v>
      </c>
      <c r="C2554" s="103" t="s">
        <v>10687</v>
      </c>
      <c r="D2554" s="103" t="s">
        <v>10811</v>
      </c>
      <c r="E2554" s="97">
        <v>250</v>
      </c>
      <c r="F2554" s="97">
        <v>7.5</v>
      </c>
      <c r="G2554" s="104">
        <v>1875</v>
      </c>
      <c r="H2554" s="103" t="s">
        <v>34</v>
      </c>
      <c r="I2554" s="97"/>
    </row>
    <row r="2555" spans="1:9">
      <c r="A2555" s="97">
        <v>2551</v>
      </c>
      <c r="B2555" s="103" t="s">
        <v>2073</v>
      </c>
      <c r="C2555" s="103" t="s">
        <v>10687</v>
      </c>
      <c r="D2555" s="103" t="s">
        <v>10811</v>
      </c>
      <c r="E2555" s="97">
        <v>200</v>
      </c>
      <c r="F2555" s="97">
        <v>7.5</v>
      </c>
      <c r="G2555" s="104">
        <v>1500</v>
      </c>
      <c r="H2555" s="103" t="s">
        <v>34</v>
      </c>
      <c r="I2555" s="97"/>
    </row>
    <row r="2556" spans="1:9">
      <c r="A2556" s="97">
        <v>2552</v>
      </c>
      <c r="B2556" s="103" t="s">
        <v>10840</v>
      </c>
      <c r="C2556" s="103" t="s">
        <v>10687</v>
      </c>
      <c r="D2556" s="103" t="s">
        <v>10811</v>
      </c>
      <c r="E2556" s="97">
        <v>200</v>
      </c>
      <c r="F2556" s="97">
        <v>7.5</v>
      </c>
      <c r="G2556" s="104">
        <v>1500</v>
      </c>
      <c r="H2556" s="103" t="s">
        <v>34</v>
      </c>
      <c r="I2556" s="97"/>
    </row>
    <row r="2557" spans="1:9">
      <c r="A2557" s="97">
        <v>2553</v>
      </c>
      <c r="B2557" s="103" t="s">
        <v>10841</v>
      </c>
      <c r="C2557" s="103" t="s">
        <v>10687</v>
      </c>
      <c r="D2557" s="103" t="s">
        <v>10811</v>
      </c>
      <c r="E2557" s="97">
        <v>200</v>
      </c>
      <c r="F2557" s="97">
        <v>7.5</v>
      </c>
      <c r="G2557" s="104">
        <v>1500</v>
      </c>
      <c r="H2557" s="103" t="s">
        <v>34</v>
      </c>
      <c r="I2557" s="97"/>
    </row>
    <row r="2558" spans="1:9">
      <c r="A2558" s="97">
        <v>2554</v>
      </c>
      <c r="B2558" s="103" t="s">
        <v>10842</v>
      </c>
      <c r="C2558" s="103" t="s">
        <v>10687</v>
      </c>
      <c r="D2558" s="103" t="s">
        <v>10811</v>
      </c>
      <c r="E2558" s="97">
        <v>200</v>
      </c>
      <c r="F2558" s="97">
        <v>7.5</v>
      </c>
      <c r="G2558" s="104">
        <v>1500</v>
      </c>
      <c r="H2558" s="103" t="s">
        <v>34</v>
      </c>
      <c r="I2558" s="97"/>
    </row>
    <row r="2559" spans="1:9">
      <c r="A2559" s="97">
        <v>2555</v>
      </c>
      <c r="B2559" s="103" t="s">
        <v>10843</v>
      </c>
      <c r="C2559" s="103" t="s">
        <v>10687</v>
      </c>
      <c r="D2559" s="103" t="s">
        <v>10811</v>
      </c>
      <c r="E2559" s="97">
        <v>150</v>
      </c>
      <c r="F2559" s="97">
        <v>7.5</v>
      </c>
      <c r="G2559" s="104">
        <v>1125</v>
      </c>
      <c r="H2559" s="103" t="s">
        <v>34</v>
      </c>
      <c r="I2559" s="97"/>
    </row>
    <row r="2560" spans="1:9">
      <c r="A2560" s="97">
        <v>2556</v>
      </c>
      <c r="B2560" s="103" t="s">
        <v>10844</v>
      </c>
      <c r="C2560" s="103" t="s">
        <v>10687</v>
      </c>
      <c r="D2560" s="103" t="s">
        <v>10811</v>
      </c>
      <c r="E2560" s="97">
        <v>250</v>
      </c>
      <c r="F2560" s="97">
        <v>7.5</v>
      </c>
      <c r="G2560" s="104">
        <v>1875</v>
      </c>
      <c r="H2560" s="103" t="s">
        <v>34</v>
      </c>
      <c r="I2560" s="97"/>
    </row>
    <row r="2561" spans="1:9">
      <c r="A2561" s="97">
        <v>2557</v>
      </c>
      <c r="B2561" s="103" t="s">
        <v>7689</v>
      </c>
      <c r="C2561" s="103" t="s">
        <v>10687</v>
      </c>
      <c r="D2561" s="103" t="s">
        <v>10811</v>
      </c>
      <c r="E2561" s="97">
        <v>200</v>
      </c>
      <c r="F2561" s="97">
        <v>7.5</v>
      </c>
      <c r="G2561" s="104">
        <v>1500</v>
      </c>
      <c r="H2561" s="103" t="s">
        <v>34</v>
      </c>
      <c r="I2561" s="97"/>
    </row>
    <row r="2562" spans="1:9">
      <c r="A2562" s="97">
        <v>2558</v>
      </c>
      <c r="B2562" s="103" t="s">
        <v>10845</v>
      </c>
      <c r="C2562" s="103" t="s">
        <v>10687</v>
      </c>
      <c r="D2562" s="103" t="s">
        <v>10811</v>
      </c>
      <c r="E2562" s="97">
        <v>200</v>
      </c>
      <c r="F2562" s="97">
        <v>7.5</v>
      </c>
      <c r="G2562" s="104">
        <v>1500</v>
      </c>
      <c r="H2562" s="103" t="s">
        <v>46</v>
      </c>
      <c r="I2562" s="97"/>
    </row>
    <row r="2563" spans="1:9">
      <c r="A2563" s="97">
        <v>2559</v>
      </c>
      <c r="B2563" s="103" t="s">
        <v>10846</v>
      </c>
      <c r="C2563" s="103" t="s">
        <v>10687</v>
      </c>
      <c r="D2563" s="103" t="s">
        <v>10811</v>
      </c>
      <c r="E2563" s="97">
        <v>150</v>
      </c>
      <c r="F2563" s="97">
        <v>7.5</v>
      </c>
      <c r="G2563" s="104">
        <v>1125</v>
      </c>
      <c r="H2563" s="103" t="s">
        <v>34</v>
      </c>
      <c r="I2563" s="97"/>
    </row>
    <row r="2564" spans="1:9">
      <c r="A2564" s="97">
        <v>2560</v>
      </c>
      <c r="B2564" s="103" t="s">
        <v>10847</v>
      </c>
      <c r="C2564" s="103" t="s">
        <v>10687</v>
      </c>
      <c r="D2564" s="103" t="s">
        <v>10811</v>
      </c>
      <c r="E2564" s="97">
        <v>150</v>
      </c>
      <c r="F2564" s="97">
        <v>7.5</v>
      </c>
      <c r="G2564" s="104">
        <v>1125</v>
      </c>
      <c r="H2564" s="103" t="s">
        <v>46</v>
      </c>
      <c r="I2564" s="97"/>
    </row>
    <row r="2565" spans="1:9">
      <c r="A2565" s="97">
        <v>2561</v>
      </c>
      <c r="B2565" s="103" t="s">
        <v>10848</v>
      </c>
      <c r="C2565" s="103" t="s">
        <v>10687</v>
      </c>
      <c r="D2565" s="103" t="s">
        <v>10811</v>
      </c>
      <c r="E2565" s="97">
        <v>200</v>
      </c>
      <c r="F2565" s="97">
        <v>7.5</v>
      </c>
      <c r="G2565" s="104">
        <v>1500</v>
      </c>
      <c r="H2565" s="103" t="s">
        <v>34</v>
      </c>
      <c r="I2565" s="97"/>
    </row>
    <row r="2566" spans="1:9">
      <c r="A2566" s="97">
        <v>2562</v>
      </c>
      <c r="B2566" s="103" t="s">
        <v>10849</v>
      </c>
      <c r="C2566" s="103" t="s">
        <v>10687</v>
      </c>
      <c r="D2566" s="103" t="s">
        <v>10811</v>
      </c>
      <c r="E2566" s="97">
        <v>50</v>
      </c>
      <c r="F2566" s="97">
        <v>7.5</v>
      </c>
      <c r="G2566" s="104">
        <v>375</v>
      </c>
      <c r="H2566" s="103" t="s">
        <v>34</v>
      </c>
      <c r="I2566" s="97"/>
    </row>
    <row r="2567" spans="1:9">
      <c r="A2567" s="97">
        <v>2563</v>
      </c>
      <c r="B2567" s="103" t="s">
        <v>10850</v>
      </c>
      <c r="C2567" s="103" t="s">
        <v>10687</v>
      </c>
      <c r="D2567" s="103" t="s">
        <v>10811</v>
      </c>
      <c r="E2567" s="97">
        <v>100</v>
      </c>
      <c r="F2567" s="97">
        <v>7.5</v>
      </c>
      <c r="G2567" s="104">
        <v>750</v>
      </c>
      <c r="H2567" s="103" t="s">
        <v>34</v>
      </c>
      <c r="I2567" s="97"/>
    </row>
    <row r="2568" spans="1:9">
      <c r="A2568" s="97">
        <v>2564</v>
      </c>
      <c r="B2568" s="103" t="s">
        <v>10851</v>
      </c>
      <c r="C2568" s="103" t="s">
        <v>10687</v>
      </c>
      <c r="D2568" s="103" t="s">
        <v>10811</v>
      </c>
      <c r="E2568" s="97">
        <v>200</v>
      </c>
      <c r="F2568" s="97">
        <v>7.5</v>
      </c>
      <c r="G2568" s="104">
        <v>1500</v>
      </c>
      <c r="H2568" s="103" t="s">
        <v>34</v>
      </c>
      <c r="I2568" s="97"/>
    </row>
    <row r="2569" spans="1:9">
      <c r="A2569" s="97">
        <v>2565</v>
      </c>
      <c r="B2569" s="103" t="s">
        <v>10852</v>
      </c>
      <c r="C2569" s="103" t="s">
        <v>10687</v>
      </c>
      <c r="D2569" s="103" t="s">
        <v>10811</v>
      </c>
      <c r="E2569" s="97">
        <v>200</v>
      </c>
      <c r="F2569" s="97">
        <v>7.5</v>
      </c>
      <c r="G2569" s="104">
        <v>1500</v>
      </c>
      <c r="H2569" s="103" t="s">
        <v>34</v>
      </c>
      <c r="I2569" s="97"/>
    </row>
    <row r="2570" spans="1:9">
      <c r="A2570" s="97">
        <v>2566</v>
      </c>
      <c r="B2570" s="103" t="s">
        <v>10853</v>
      </c>
      <c r="C2570" s="103" t="s">
        <v>10687</v>
      </c>
      <c r="D2570" s="103" t="s">
        <v>10811</v>
      </c>
      <c r="E2570" s="97">
        <v>100</v>
      </c>
      <c r="F2570" s="97">
        <v>7.5</v>
      </c>
      <c r="G2570" s="104">
        <v>750</v>
      </c>
      <c r="H2570" s="103" t="s">
        <v>34</v>
      </c>
      <c r="I2570" s="97"/>
    </row>
    <row r="2571" spans="1:9">
      <c r="A2571" s="97">
        <v>2567</v>
      </c>
      <c r="B2571" s="103" t="s">
        <v>10854</v>
      </c>
      <c r="C2571" s="103" t="s">
        <v>10687</v>
      </c>
      <c r="D2571" s="103" t="s">
        <v>10811</v>
      </c>
      <c r="E2571" s="97">
        <v>150</v>
      </c>
      <c r="F2571" s="97">
        <v>7.5</v>
      </c>
      <c r="G2571" s="104">
        <v>1125</v>
      </c>
      <c r="H2571" s="103" t="s">
        <v>46</v>
      </c>
      <c r="I2571" s="97"/>
    </row>
    <row r="2572" spans="1:9">
      <c r="A2572" s="97">
        <v>2568</v>
      </c>
      <c r="B2572" s="103" t="s">
        <v>10855</v>
      </c>
      <c r="C2572" s="103" t="s">
        <v>10687</v>
      </c>
      <c r="D2572" s="103" t="s">
        <v>10811</v>
      </c>
      <c r="E2572" s="97">
        <v>150</v>
      </c>
      <c r="F2572" s="97">
        <v>7.5</v>
      </c>
      <c r="G2572" s="104">
        <v>1125</v>
      </c>
      <c r="H2572" s="103" t="s">
        <v>34</v>
      </c>
      <c r="I2572" s="97"/>
    </row>
    <row r="2573" spans="1:9">
      <c r="A2573" s="97">
        <v>2569</v>
      </c>
      <c r="B2573" s="103" t="s">
        <v>10856</v>
      </c>
      <c r="C2573" s="103" t="s">
        <v>10687</v>
      </c>
      <c r="D2573" s="103" t="s">
        <v>10811</v>
      </c>
      <c r="E2573" s="97">
        <v>150</v>
      </c>
      <c r="F2573" s="97">
        <v>7.5</v>
      </c>
      <c r="G2573" s="104">
        <v>1125</v>
      </c>
      <c r="H2573" s="103" t="s">
        <v>34</v>
      </c>
      <c r="I2573" s="97"/>
    </row>
    <row r="2574" spans="1:9">
      <c r="A2574" s="97">
        <v>2570</v>
      </c>
      <c r="B2574" s="103" t="s">
        <v>10857</v>
      </c>
      <c r="C2574" s="103" t="s">
        <v>10687</v>
      </c>
      <c r="D2574" s="103" t="s">
        <v>10858</v>
      </c>
      <c r="E2574" s="97">
        <v>150</v>
      </c>
      <c r="F2574" s="97">
        <v>7.5</v>
      </c>
      <c r="G2574" s="104">
        <v>1125</v>
      </c>
      <c r="H2574" s="103" t="s">
        <v>34</v>
      </c>
      <c r="I2574" s="97"/>
    </row>
    <row r="2575" spans="1:9">
      <c r="A2575" s="97">
        <v>2571</v>
      </c>
      <c r="B2575" s="103" t="s">
        <v>10859</v>
      </c>
      <c r="C2575" s="103" t="s">
        <v>10687</v>
      </c>
      <c r="D2575" s="103" t="s">
        <v>10858</v>
      </c>
      <c r="E2575" s="97">
        <v>200</v>
      </c>
      <c r="F2575" s="97">
        <v>7.5</v>
      </c>
      <c r="G2575" s="104">
        <v>1500</v>
      </c>
      <c r="H2575" s="103" t="s">
        <v>34</v>
      </c>
      <c r="I2575" s="97"/>
    </row>
    <row r="2576" spans="1:9">
      <c r="A2576" s="97">
        <v>2572</v>
      </c>
      <c r="B2576" s="103" t="s">
        <v>10860</v>
      </c>
      <c r="C2576" s="103" t="s">
        <v>10687</v>
      </c>
      <c r="D2576" s="103" t="s">
        <v>10858</v>
      </c>
      <c r="E2576" s="97">
        <v>200</v>
      </c>
      <c r="F2576" s="97">
        <v>7.5</v>
      </c>
      <c r="G2576" s="104">
        <v>1500</v>
      </c>
      <c r="H2576" s="103" t="s">
        <v>34</v>
      </c>
      <c r="I2576" s="97"/>
    </row>
    <row r="2577" spans="1:9">
      <c r="A2577" s="97">
        <v>2573</v>
      </c>
      <c r="B2577" s="103" t="s">
        <v>10861</v>
      </c>
      <c r="C2577" s="103" t="s">
        <v>10687</v>
      </c>
      <c r="D2577" s="103" t="s">
        <v>10858</v>
      </c>
      <c r="E2577" s="97">
        <v>100</v>
      </c>
      <c r="F2577" s="97">
        <v>7.5</v>
      </c>
      <c r="G2577" s="104">
        <v>750</v>
      </c>
      <c r="H2577" s="103" t="s">
        <v>34</v>
      </c>
      <c r="I2577" s="97"/>
    </row>
    <row r="2578" spans="1:9">
      <c r="A2578" s="97">
        <v>2574</v>
      </c>
      <c r="B2578" s="103" t="s">
        <v>10862</v>
      </c>
      <c r="C2578" s="103" t="s">
        <v>10687</v>
      </c>
      <c r="D2578" s="103" t="s">
        <v>10858</v>
      </c>
      <c r="E2578" s="97">
        <v>100</v>
      </c>
      <c r="F2578" s="97">
        <v>7.5</v>
      </c>
      <c r="G2578" s="104">
        <v>750</v>
      </c>
      <c r="H2578" s="103" t="s">
        <v>34</v>
      </c>
      <c r="I2578" s="97"/>
    </row>
    <row r="2579" spans="1:9">
      <c r="A2579" s="97">
        <v>2575</v>
      </c>
      <c r="B2579" s="103" t="s">
        <v>10863</v>
      </c>
      <c r="C2579" s="103" t="s">
        <v>10687</v>
      </c>
      <c r="D2579" s="103" t="s">
        <v>10858</v>
      </c>
      <c r="E2579" s="97">
        <v>150</v>
      </c>
      <c r="F2579" s="97">
        <v>7.5</v>
      </c>
      <c r="G2579" s="104">
        <v>1125</v>
      </c>
      <c r="H2579" s="103" t="s">
        <v>34</v>
      </c>
      <c r="I2579" s="97"/>
    </row>
    <row r="2580" spans="1:9">
      <c r="A2580" s="97">
        <v>2576</v>
      </c>
      <c r="B2580" s="103" t="s">
        <v>10864</v>
      </c>
      <c r="C2580" s="103" t="s">
        <v>10687</v>
      </c>
      <c r="D2580" s="103" t="s">
        <v>10858</v>
      </c>
      <c r="E2580" s="97">
        <v>150</v>
      </c>
      <c r="F2580" s="97">
        <v>7.5</v>
      </c>
      <c r="G2580" s="104">
        <v>1125</v>
      </c>
      <c r="H2580" s="103" t="s">
        <v>46</v>
      </c>
      <c r="I2580" s="97"/>
    </row>
    <row r="2581" spans="1:9">
      <c r="A2581" s="97">
        <v>2577</v>
      </c>
      <c r="B2581" s="103" t="s">
        <v>1992</v>
      </c>
      <c r="C2581" s="103" t="s">
        <v>10687</v>
      </c>
      <c r="D2581" s="103" t="s">
        <v>10858</v>
      </c>
      <c r="E2581" s="97">
        <v>300</v>
      </c>
      <c r="F2581" s="97">
        <v>7.5</v>
      </c>
      <c r="G2581" s="104">
        <v>2250</v>
      </c>
      <c r="H2581" s="103" t="s">
        <v>34</v>
      </c>
      <c r="I2581" s="97"/>
    </row>
    <row r="2582" spans="1:9">
      <c r="A2582" s="97">
        <v>2578</v>
      </c>
      <c r="B2582" s="103" t="s">
        <v>10865</v>
      </c>
      <c r="C2582" s="103" t="s">
        <v>10687</v>
      </c>
      <c r="D2582" s="103" t="s">
        <v>10858</v>
      </c>
      <c r="E2582" s="97">
        <v>100</v>
      </c>
      <c r="F2582" s="97">
        <v>7.5</v>
      </c>
      <c r="G2582" s="104">
        <v>750</v>
      </c>
      <c r="H2582" s="103" t="s">
        <v>46</v>
      </c>
      <c r="I2582" s="97"/>
    </row>
    <row r="2583" spans="1:9">
      <c r="A2583" s="97">
        <v>2579</v>
      </c>
      <c r="B2583" s="103" t="s">
        <v>10866</v>
      </c>
      <c r="C2583" s="103" t="s">
        <v>10687</v>
      </c>
      <c r="D2583" s="103" t="s">
        <v>10858</v>
      </c>
      <c r="E2583" s="97">
        <v>200</v>
      </c>
      <c r="F2583" s="97">
        <v>7.5</v>
      </c>
      <c r="G2583" s="104">
        <v>1500</v>
      </c>
      <c r="H2583" s="103" t="s">
        <v>46</v>
      </c>
      <c r="I2583" s="97"/>
    </row>
    <row r="2584" spans="1:9">
      <c r="A2584" s="97">
        <v>2580</v>
      </c>
      <c r="B2584" s="103" t="s">
        <v>10867</v>
      </c>
      <c r="C2584" s="103" t="s">
        <v>10687</v>
      </c>
      <c r="D2584" s="103" t="s">
        <v>10858</v>
      </c>
      <c r="E2584" s="97">
        <v>200</v>
      </c>
      <c r="F2584" s="97">
        <v>7.5</v>
      </c>
      <c r="G2584" s="104">
        <v>1500</v>
      </c>
      <c r="H2584" s="103" t="s">
        <v>46</v>
      </c>
      <c r="I2584" s="97"/>
    </row>
    <row r="2585" spans="1:9">
      <c r="A2585" s="97">
        <v>2581</v>
      </c>
      <c r="B2585" s="103" t="s">
        <v>10868</v>
      </c>
      <c r="C2585" s="103" t="s">
        <v>10687</v>
      </c>
      <c r="D2585" s="103" t="s">
        <v>10858</v>
      </c>
      <c r="E2585" s="97">
        <v>150</v>
      </c>
      <c r="F2585" s="97">
        <v>7.5</v>
      </c>
      <c r="G2585" s="104">
        <v>1125</v>
      </c>
      <c r="H2585" s="103" t="s">
        <v>34</v>
      </c>
      <c r="I2585" s="97" t="s">
        <v>10869</v>
      </c>
    </row>
    <row r="2586" spans="1:9">
      <c r="A2586" s="97">
        <v>2582</v>
      </c>
      <c r="B2586" s="103" t="s">
        <v>10870</v>
      </c>
      <c r="C2586" s="103" t="s">
        <v>10687</v>
      </c>
      <c r="D2586" s="103" t="s">
        <v>10858</v>
      </c>
      <c r="E2586" s="97">
        <v>50</v>
      </c>
      <c r="F2586" s="97">
        <v>7.5</v>
      </c>
      <c r="G2586" s="104">
        <v>375</v>
      </c>
      <c r="H2586" s="103" t="s">
        <v>46</v>
      </c>
      <c r="I2586" s="97"/>
    </row>
    <row r="2587" spans="1:9">
      <c r="A2587" s="97">
        <v>2583</v>
      </c>
      <c r="B2587" s="103" t="s">
        <v>10871</v>
      </c>
      <c r="C2587" s="103" t="s">
        <v>10687</v>
      </c>
      <c r="D2587" s="103" t="s">
        <v>10858</v>
      </c>
      <c r="E2587" s="97">
        <v>50</v>
      </c>
      <c r="F2587" s="97">
        <v>7.5</v>
      </c>
      <c r="G2587" s="104">
        <v>375</v>
      </c>
      <c r="H2587" s="103" t="s">
        <v>46</v>
      </c>
      <c r="I2587" s="97"/>
    </row>
    <row r="2588" spans="1:9">
      <c r="A2588" s="97">
        <v>2584</v>
      </c>
      <c r="B2588" s="103" t="s">
        <v>10872</v>
      </c>
      <c r="C2588" s="103" t="s">
        <v>10687</v>
      </c>
      <c r="D2588" s="103" t="s">
        <v>10858</v>
      </c>
      <c r="E2588" s="97">
        <v>250</v>
      </c>
      <c r="F2588" s="97">
        <v>7.5</v>
      </c>
      <c r="G2588" s="104">
        <v>1875</v>
      </c>
      <c r="H2588" s="103" t="s">
        <v>46</v>
      </c>
      <c r="I2588" s="97"/>
    </row>
    <row r="2589" spans="1:9">
      <c r="A2589" s="97">
        <v>2585</v>
      </c>
      <c r="B2589" s="103" t="s">
        <v>4682</v>
      </c>
      <c r="C2589" s="103" t="s">
        <v>10687</v>
      </c>
      <c r="D2589" s="103" t="s">
        <v>10858</v>
      </c>
      <c r="E2589" s="97">
        <v>150</v>
      </c>
      <c r="F2589" s="97">
        <v>7.5</v>
      </c>
      <c r="G2589" s="104">
        <v>1125</v>
      </c>
      <c r="H2589" s="103" t="s">
        <v>34</v>
      </c>
      <c r="I2589" s="97"/>
    </row>
    <row r="2590" spans="1:9">
      <c r="A2590" s="97">
        <v>2586</v>
      </c>
      <c r="B2590" s="103" t="s">
        <v>10873</v>
      </c>
      <c r="C2590" s="103" t="s">
        <v>10687</v>
      </c>
      <c r="D2590" s="103" t="s">
        <v>10858</v>
      </c>
      <c r="E2590" s="97">
        <v>200</v>
      </c>
      <c r="F2590" s="97">
        <v>7.5</v>
      </c>
      <c r="G2590" s="104">
        <v>1500</v>
      </c>
      <c r="H2590" s="103" t="s">
        <v>34</v>
      </c>
      <c r="I2590" s="97" t="s">
        <v>10869</v>
      </c>
    </row>
    <row r="2591" spans="1:9">
      <c r="A2591" s="97">
        <v>2587</v>
      </c>
      <c r="B2591" s="103" t="s">
        <v>10874</v>
      </c>
      <c r="C2591" s="103" t="s">
        <v>10687</v>
      </c>
      <c r="D2591" s="103" t="s">
        <v>10858</v>
      </c>
      <c r="E2591" s="97">
        <v>250</v>
      </c>
      <c r="F2591" s="97">
        <v>7.5</v>
      </c>
      <c r="G2591" s="104">
        <v>1875</v>
      </c>
      <c r="H2591" s="103" t="s">
        <v>46</v>
      </c>
      <c r="I2591" s="97"/>
    </row>
    <row r="2592" spans="1:9">
      <c r="A2592" s="97">
        <v>2588</v>
      </c>
      <c r="B2592" s="103" t="s">
        <v>10875</v>
      </c>
      <c r="C2592" s="103" t="s">
        <v>10687</v>
      </c>
      <c r="D2592" s="103" t="s">
        <v>10858</v>
      </c>
      <c r="E2592" s="97">
        <v>200</v>
      </c>
      <c r="F2592" s="97">
        <v>7.5</v>
      </c>
      <c r="G2592" s="104">
        <v>1500</v>
      </c>
      <c r="H2592" s="103" t="s">
        <v>34</v>
      </c>
      <c r="I2592" s="97"/>
    </row>
    <row r="2593" spans="1:9">
      <c r="A2593" s="97">
        <v>2589</v>
      </c>
      <c r="B2593" s="103" t="s">
        <v>10876</v>
      </c>
      <c r="C2593" s="103" t="s">
        <v>10687</v>
      </c>
      <c r="D2593" s="103" t="s">
        <v>10858</v>
      </c>
      <c r="E2593" s="97">
        <v>200</v>
      </c>
      <c r="F2593" s="97">
        <v>7.5</v>
      </c>
      <c r="G2593" s="104">
        <v>1500</v>
      </c>
      <c r="H2593" s="103" t="s">
        <v>34</v>
      </c>
      <c r="I2593" s="97"/>
    </row>
    <row r="2594" spans="1:9">
      <c r="A2594" s="97">
        <v>2590</v>
      </c>
      <c r="B2594" s="103" t="s">
        <v>10877</v>
      </c>
      <c r="C2594" s="103" t="s">
        <v>10687</v>
      </c>
      <c r="D2594" s="103" t="s">
        <v>10858</v>
      </c>
      <c r="E2594" s="97">
        <v>150</v>
      </c>
      <c r="F2594" s="97">
        <v>7.5</v>
      </c>
      <c r="G2594" s="104">
        <v>1125</v>
      </c>
      <c r="H2594" s="103" t="s">
        <v>34</v>
      </c>
      <c r="I2594" s="97"/>
    </row>
    <row r="2595" spans="1:9">
      <c r="A2595" s="97">
        <v>2591</v>
      </c>
      <c r="B2595" s="103" t="s">
        <v>10878</v>
      </c>
      <c r="C2595" s="103" t="s">
        <v>10687</v>
      </c>
      <c r="D2595" s="103" t="s">
        <v>10858</v>
      </c>
      <c r="E2595" s="97">
        <v>200</v>
      </c>
      <c r="F2595" s="97">
        <v>7.5</v>
      </c>
      <c r="G2595" s="104">
        <v>1500</v>
      </c>
      <c r="H2595" s="103" t="s">
        <v>34</v>
      </c>
      <c r="I2595" s="97"/>
    </row>
    <row r="2596" spans="1:9">
      <c r="A2596" s="97">
        <v>2592</v>
      </c>
      <c r="B2596" s="103" t="s">
        <v>10879</v>
      </c>
      <c r="C2596" s="103" t="s">
        <v>10687</v>
      </c>
      <c r="D2596" s="103" t="s">
        <v>10858</v>
      </c>
      <c r="E2596" s="97">
        <v>150</v>
      </c>
      <c r="F2596" s="97">
        <v>7.5</v>
      </c>
      <c r="G2596" s="104">
        <v>1125</v>
      </c>
      <c r="H2596" s="103" t="s">
        <v>46</v>
      </c>
      <c r="I2596" s="97"/>
    </row>
    <row r="2597" spans="1:9">
      <c r="A2597" s="97">
        <v>2593</v>
      </c>
      <c r="B2597" s="103" t="s">
        <v>10880</v>
      </c>
      <c r="C2597" s="103" t="s">
        <v>10687</v>
      </c>
      <c r="D2597" s="103" t="s">
        <v>10858</v>
      </c>
      <c r="E2597" s="97">
        <v>150</v>
      </c>
      <c r="F2597" s="97">
        <v>7.5</v>
      </c>
      <c r="G2597" s="104">
        <v>1125</v>
      </c>
      <c r="H2597" s="103" t="s">
        <v>34</v>
      </c>
      <c r="I2597" s="97"/>
    </row>
    <row r="2598" spans="1:9">
      <c r="A2598" s="97">
        <v>2594</v>
      </c>
      <c r="B2598" s="103" t="s">
        <v>10881</v>
      </c>
      <c r="C2598" s="103" t="s">
        <v>10687</v>
      </c>
      <c r="D2598" s="103" t="s">
        <v>10858</v>
      </c>
      <c r="E2598" s="97">
        <v>100</v>
      </c>
      <c r="F2598" s="97">
        <v>7.5</v>
      </c>
      <c r="G2598" s="104">
        <v>750</v>
      </c>
      <c r="H2598" s="103" t="s">
        <v>34</v>
      </c>
      <c r="I2598" s="97"/>
    </row>
    <row r="2599" spans="1:9">
      <c r="A2599" s="97">
        <v>2595</v>
      </c>
      <c r="B2599" s="103" t="s">
        <v>10882</v>
      </c>
      <c r="C2599" s="103" t="s">
        <v>10687</v>
      </c>
      <c r="D2599" s="103" t="s">
        <v>10858</v>
      </c>
      <c r="E2599" s="97">
        <v>200</v>
      </c>
      <c r="F2599" s="97">
        <v>7.5</v>
      </c>
      <c r="G2599" s="104">
        <v>1500</v>
      </c>
      <c r="H2599" s="103" t="s">
        <v>34</v>
      </c>
      <c r="I2599" s="97"/>
    </row>
    <row r="2600" spans="1:9">
      <c r="A2600" s="97">
        <v>2596</v>
      </c>
      <c r="B2600" s="103" t="s">
        <v>10883</v>
      </c>
      <c r="C2600" s="103" t="s">
        <v>10687</v>
      </c>
      <c r="D2600" s="103" t="s">
        <v>10858</v>
      </c>
      <c r="E2600" s="97">
        <v>200</v>
      </c>
      <c r="F2600" s="97">
        <v>7.5</v>
      </c>
      <c r="G2600" s="104">
        <v>1500</v>
      </c>
      <c r="H2600" s="103" t="s">
        <v>46</v>
      </c>
      <c r="I2600" s="97"/>
    </row>
    <row r="2601" spans="1:9">
      <c r="A2601" s="97">
        <v>2597</v>
      </c>
      <c r="B2601" s="103" t="s">
        <v>10884</v>
      </c>
      <c r="C2601" s="103" t="s">
        <v>10687</v>
      </c>
      <c r="D2601" s="103" t="s">
        <v>10858</v>
      </c>
      <c r="E2601" s="97">
        <v>200</v>
      </c>
      <c r="F2601" s="97">
        <v>7.5</v>
      </c>
      <c r="G2601" s="104">
        <v>1500</v>
      </c>
      <c r="H2601" s="103" t="s">
        <v>46</v>
      </c>
      <c r="I2601" s="97"/>
    </row>
    <row r="2602" spans="1:9">
      <c r="A2602" s="97">
        <v>2598</v>
      </c>
      <c r="B2602" s="103" t="s">
        <v>10885</v>
      </c>
      <c r="C2602" s="103" t="s">
        <v>10687</v>
      </c>
      <c r="D2602" s="103" t="s">
        <v>10858</v>
      </c>
      <c r="E2602" s="97">
        <v>100</v>
      </c>
      <c r="F2602" s="97">
        <v>7.5</v>
      </c>
      <c r="G2602" s="104">
        <v>750</v>
      </c>
      <c r="H2602" s="103" t="s">
        <v>34</v>
      </c>
      <c r="I2602" s="97"/>
    </row>
    <row r="2603" spans="1:9">
      <c r="A2603" s="97">
        <v>2599</v>
      </c>
      <c r="B2603" s="103" t="s">
        <v>10886</v>
      </c>
      <c r="C2603" s="103" t="s">
        <v>10687</v>
      </c>
      <c r="D2603" s="103" t="s">
        <v>10858</v>
      </c>
      <c r="E2603" s="97">
        <v>150</v>
      </c>
      <c r="F2603" s="97">
        <v>7.5</v>
      </c>
      <c r="G2603" s="104">
        <v>1125</v>
      </c>
      <c r="H2603" s="103" t="s">
        <v>46</v>
      </c>
      <c r="I2603" s="97"/>
    </row>
    <row r="2604" spans="1:9">
      <c r="A2604" s="97">
        <v>2600</v>
      </c>
      <c r="B2604" s="103" t="s">
        <v>10887</v>
      </c>
      <c r="C2604" s="103" t="s">
        <v>10687</v>
      </c>
      <c r="D2604" s="103" t="s">
        <v>10858</v>
      </c>
      <c r="E2604" s="97">
        <v>100</v>
      </c>
      <c r="F2604" s="97">
        <v>7.5</v>
      </c>
      <c r="G2604" s="104">
        <v>750</v>
      </c>
      <c r="H2604" s="103" t="s">
        <v>34</v>
      </c>
      <c r="I2604" s="97"/>
    </row>
    <row r="2605" spans="1:9">
      <c r="A2605" s="97">
        <v>2601</v>
      </c>
      <c r="B2605" s="103" t="s">
        <v>10888</v>
      </c>
      <c r="C2605" s="103" t="s">
        <v>10687</v>
      </c>
      <c r="D2605" s="103" t="s">
        <v>10858</v>
      </c>
      <c r="E2605" s="97">
        <v>200</v>
      </c>
      <c r="F2605" s="97">
        <v>7.5</v>
      </c>
      <c r="G2605" s="104">
        <v>1500</v>
      </c>
      <c r="H2605" s="103" t="s">
        <v>46</v>
      </c>
      <c r="I2605" s="97"/>
    </row>
    <row r="2606" spans="1:9">
      <c r="A2606" s="97">
        <v>2602</v>
      </c>
      <c r="B2606" s="103" t="s">
        <v>10889</v>
      </c>
      <c r="C2606" s="103" t="s">
        <v>10687</v>
      </c>
      <c r="D2606" s="103" t="s">
        <v>10858</v>
      </c>
      <c r="E2606" s="97">
        <v>150</v>
      </c>
      <c r="F2606" s="97">
        <v>7.5</v>
      </c>
      <c r="G2606" s="104">
        <v>1125</v>
      </c>
      <c r="H2606" s="103" t="s">
        <v>46</v>
      </c>
      <c r="I2606" s="97"/>
    </row>
    <row r="2607" spans="1:9">
      <c r="A2607" s="97">
        <v>2603</v>
      </c>
      <c r="B2607" s="103" t="s">
        <v>10890</v>
      </c>
      <c r="C2607" s="103" t="s">
        <v>10687</v>
      </c>
      <c r="D2607" s="103" t="s">
        <v>10858</v>
      </c>
      <c r="E2607" s="97">
        <v>150</v>
      </c>
      <c r="F2607" s="97">
        <v>7.5</v>
      </c>
      <c r="G2607" s="104">
        <v>1125</v>
      </c>
      <c r="H2607" s="103" t="s">
        <v>46</v>
      </c>
      <c r="I2607" s="97"/>
    </row>
    <row r="2608" spans="1:9">
      <c r="A2608" s="97">
        <v>2604</v>
      </c>
      <c r="B2608" s="103" t="s">
        <v>10891</v>
      </c>
      <c r="C2608" s="103" t="s">
        <v>10687</v>
      </c>
      <c r="D2608" s="103" t="s">
        <v>10858</v>
      </c>
      <c r="E2608" s="97">
        <v>200</v>
      </c>
      <c r="F2608" s="97">
        <v>7.5</v>
      </c>
      <c r="G2608" s="104">
        <v>1500</v>
      </c>
      <c r="H2608" s="103" t="s">
        <v>34</v>
      </c>
      <c r="I2608" s="97"/>
    </row>
    <row r="2609" spans="1:9">
      <c r="A2609" s="97">
        <v>2605</v>
      </c>
      <c r="B2609" s="103" t="s">
        <v>10892</v>
      </c>
      <c r="C2609" s="103" t="s">
        <v>10687</v>
      </c>
      <c r="D2609" s="103" t="s">
        <v>10858</v>
      </c>
      <c r="E2609" s="97">
        <v>200</v>
      </c>
      <c r="F2609" s="97">
        <v>7.5</v>
      </c>
      <c r="G2609" s="104">
        <v>1500</v>
      </c>
      <c r="H2609" s="103" t="s">
        <v>46</v>
      </c>
      <c r="I2609" s="97"/>
    </row>
    <row r="2610" spans="1:9">
      <c r="A2610" s="97">
        <v>2606</v>
      </c>
      <c r="B2610" s="103" t="s">
        <v>10893</v>
      </c>
      <c r="C2610" s="103" t="s">
        <v>10687</v>
      </c>
      <c r="D2610" s="103" t="s">
        <v>10858</v>
      </c>
      <c r="E2610" s="97">
        <v>150</v>
      </c>
      <c r="F2610" s="97">
        <v>7.5</v>
      </c>
      <c r="G2610" s="104">
        <v>1125</v>
      </c>
      <c r="H2610" s="103" t="s">
        <v>34</v>
      </c>
      <c r="I2610" s="97"/>
    </row>
    <row r="2611" spans="1:9">
      <c r="A2611" s="97">
        <v>2607</v>
      </c>
      <c r="B2611" s="103" t="s">
        <v>10894</v>
      </c>
      <c r="C2611" s="103" t="s">
        <v>10687</v>
      </c>
      <c r="D2611" s="103" t="s">
        <v>10858</v>
      </c>
      <c r="E2611" s="97">
        <v>100</v>
      </c>
      <c r="F2611" s="97">
        <v>7.5</v>
      </c>
      <c r="G2611" s="104">
        <v>750</v>
      </c>
      <c r="H2611" s="103" t="s">
        <v>34</v>
      </c>
      <c r="I2611" s="97"/>
    </row>
    <row r="2612" spans="1:9">
      <c r="A2612" s="97">
        <v>2608</v>
      </c>
      <c r="B2612" s="103" t="s">
        <v>10895</v>
      </c>
      <c r="C2612" s="103" t="s">
        <v>10687</v>
      </c>
      <c r="D2612" s="103" t="s">
        <v>10858</v>
      </c>
      <c r="E2612" s="97">
        <v>100</v>
      </c>
      <c r="F2612" s="97">
        <v>7.5</v>
      </c>
      <c r="G2612" s="104">
        <v>750</v>
      </c>
      <c r="H2612" s="103" t="s">
        <v>34</v>
      </c>
      <c r="I2612" s="97"/>
    </row>
    <row r="2613" spans="1:9">
      <c r="A2613" s="97">
        <v>2609</v>
      </c>
      <c r="B2613" s="103" t="s">
        <v>10896</v>
      </c>
      <c r="C2613" s="103" t="s">
        <v>10687</v>
      </c>
      <c r="D2613" s="103" t="s">
        <v>10858</v>
      </c>
      <c r="E2613" s="97">
        <v>50</v>
      </c>
      <c r="F2613" s="97">
        <v>7.5</v>
      </c>
      <c r="G2613" s="104">
        <v>375</v>
      </c>
      <c r="H2613" s="103" t="s">
        <v>34</v>
      </c>
      <c r="I2613" s="97"/>
    </row>
    <row r="2614" spans="1:9">
      <c r="A2614" s="97">
        <v>2610</v>
      </c>
      <c r="B2614" s="103" t="s">
        <v>10897</v>
      </c>
      <c r="C2614" s="103" t="s">
        <v>10687</v>
      </c>
      <c r="D2614" s="103" t="s">
        <v>10858</v>
      </c>
      <c r="E2614" s="97">
        <v>100</v>
      </c>
      <c r="F2614" s="97">
        <v>7.5</v>
      </c>
      <c r="G2614" s="104">
        <v>750</v>
      </c>
      <c r="H2614" s="103" t="s">
        <v>34</v>
      </c>
      <c r="I2614" s="97"/>
    </row>
    <row r="2615" spans="1:9">
      <c r="A2615" s="97">
        <v>2611</v>
      </c>
      <c r="B2615" s="103" t="s">
        <v>10898</v>
      </c>
      <c r="C2615" s="103" t="s">
        <v>10687</v>
      </c>
      <c r="D2615" s="103" t="s">
        <v>10858</v>
      </c>
      <c r="E2615" s="97">
        <v>200</v>
      </c>
      <c r="F2615" s="97">
        <v>7.5</v>
      </c>
      <c r="G2615" s="104">
        <v>1500</v>
      </c>
      <c r="H2615" s="103" t="s">
        <v>34</v>
      </c>
      <c r="I2615" s="97"/>
    </row>
    <row r="2616" spans="1:9">
      <c r="A2616" s="97">
        <v>2612</v>
      </c>
      <c r="B2616" s="103" t="s">
        <v>10899</v>
      </c>
      <c r="C2616" s="103" t="s">
        <v>10687</v>
      </c>
      <c r="D2616" s="103" t="s">
        <v>10858</v>
      </c>
      <c r="E2616" s="97">
        <v>100</v>
      </c>
      <c r="F2616" s="97">
        <v>7.5</v>
      </c>
      <c r="G2616" s="104">
        <v>750</v>
      </c>
      <c r="H2616" s="103" t="s">
        <v>34</v>
      </c>
      <c r="I2616" s="97"/>
    </row>
    <row r="2617" spans="1:9">
      <c r="A2617" s="97">
        <v>2613</v>
      </c>
      <c r="B2617" s="103" t="s">
        <v>10900</v>
      </c>
      <c r="C2617" s="103" t="s">
        <v>10687</v>
      </c>
      <c r="D2617" s="103" t="s">
        <v>10901</v>
      </c>
      <c r="E2617" s="97">
        <v>240</v>
      </c>
      <c r="F2617" s="97">
        <v>7.5</v>
      </c>
      <c r="G2617" s="104">
        <v>1800</v>
      </c>
      <c r="H2617" s="103" t="s">
        <v>34</v>
      </c>
      <c r="I2617" s="97"/>
    </row>
    <row r="2618" spans="1:9">
      <c r="A2618" s="97">
        <v>2614</v>
      </c>
      <c r="B2618" s="103" t="s">
        <v>10902</v>
      </c>
      <c r="C2618" s="103" t="s">
        <v>10687</v>
      </c>
      <c r="D2618" s="103" t="s">
        <v>10901</v>
      </c>
      <c r="E2618" s="97">
        <v>96</v>
      </c>
      <c r="F2618" s="97">
        <v>7.5</v>
      </c>
      <c r="G2618" s="104">
        <v>720</v>
      </c>
      <c r="H2618" s="103" t="s">
        <v>34</v>
      </c>
      <c r="I2618" s="97"/>
    </row>
    <row r="2619" spans="1:9">
      <c r="A2619" s="97">
        <v>2615</v>
      </c>
      <c r="B2619" s="103" t="s">
        <v>10903</v>
      </c>
      <c r="C2619" s="103" t="s">
        <v>10687</v>
      </c>
      <c r="D2619" s="103" t="s">
        <v>10901</v>
      </c>
      <c r="E2619" s="97">
        <v>96</v>
      </c>
      <c r="F2619" s="97">
        <v>7.5</v>
      </c>
      <c r="G2619" s="104">
        <v>720</v>
      </c>
      <c r="H2619" s="103" t="s">
        <v>34</v>
      </c>
      <c r="I2619" s="97"/>
    </row>
    <row r="2620" spans="1:9">
      <c r="A2620" s="97">
        <v>2616</v>
      </c>
      <c r="B2620" s="103" t="s">
        <v>10904</v>
      </c>
      <c r="C2620" s="103" t="s">
        <v>10687</v>
      </c>
      <c r="D2620" s="103" t="s">
        <v>10901</v>
      </c>
      <c r="E2620" s="97">
        <v>144</v>
      </c>
      <c r="F2620" s="97">
        <v>7.5</v>
      </c>
      <c r="G2620" s="104">
        <v>1080</v>
      </c>
      <c r="H2620" s="103" t="s">
        <v>34</v>
      </c>
      <c r="I2620" s="97"/>
    </row>
    <row r="2621" spans="1:9">
      <c r="A2621" s="97">
        <v>2617</v>
      </c>
      <c r="B2621" s="103" t="s">
        <v>10905</v>
      </c>
      <c r="C2621" s="103" t="s">
        <v>10687</v>
      </c>
      <c r="D2621" s="103" t="s">
        <v>10901</v>
      </c>
      <c r="E2621" s="97">
        <v>192</v>
      </c>
      <c r="F2621" s="97">
        <v>7.5</v>
      </c>
      <c r="G2621" s="104">
        <v>1440</v>
      </c>
      <c r="H2621" s="103" t="s">
        <v>34</v>
      </c>
      <c r="I2621" s="97"/>
    </row>
    <row r="2622" spans="1:9">
      <c r="A2622" s="97">
        <v>2618</v>
      </c>
      <c r="B2622" s="103" t="s">
        <v>10906</v>
      </c>
      <c r="C2622" s="103" t="s">
        <v>10687</v>
      </c>
      <c r="D2622" s="103" t="s">
        <v>10901</v>
      </c>
      <c r="E2622" s="97">
        <v>96</v>
      </c>
      <c r="F2622" s="97">
        <v>7.5</v>
      </c>
      <c r="G2622" s="104">
        <v>720</v>
      </c>
      <c r="H2622" s="103" t="s">
        <v>34</v>
      </c>
      <c r="I2622" s="97"/>
    </row>
    <row r="2623" spans="1:9">
      <c r="A2623" s="97">
        <v>2619</v>
      </c>
      <c r="B2623" s="103" t="s">
        <v>10907</v>
      </c>
      <c r="C2623" s="103" t="s">
        <v>10687</v>
      </c>
      <c r="D2623" s="103" t="s">
        <v>10901</v>
      </c>
      <c r="E2623" s="97">
        <v>288</v>
      </c>
      <c r="F2623" s="97">
        <v>7.5</v>
      </c>
      <c r="G2623" s="104">
        <v>2160</v>
      </c>
      <c r="H2623" s="103" t="s">
        <v>34</v>
      </c>
      <c r="I2623" s="97"/>
    </row>
    <row r="2624" spans="1:9">
      <c r="A2624" s="97">
        <v>2620</v>
      </c>
      <c r="B2624" s="103" t="s">
        <v>10908</v>
      </c>
      <c r="C2624" s="103" t="s">
        <v>10687</v>
      </c>
      <c r="D2624" s="103" t="s">
        <v>10901</v>
      </c>
      <c r="E2624" s="97">
        <v>192</v>
      </c>
      <c r="F2624" s="97">
        <v>7.5</v>
      </c>
      <c r="G2624" s="104">
        <v>1440</v>
      </c>
      <c r="H2624" s="103" t="s">
        <v>34</v>
      </c>
      <c r="I2624" s="97"/>
    </row>
    <row r="2625" spans="1:9">
      <c r="A2625" s="97">
        <v>2621</v>
      </c>
      <c r="B2625" s="103" t="s">
        <v>10909</v>
      </c>
      <c r="C2625" s="103" t="s">
        <v>10687</v>
      </c>
      <c r="D2625" s="103" t="s">
        <v>10901</v>
      </c>
      <c r="E2625" s="97">
        <v>144</v>
      </c>
      <c r="F2625" s="97">
        <v>7.5</v>
      </c>
      <c r="G2625" s="104">
        <v>1080</v>
      </c>
      <c r="H2625" s="103" t="s">
        <v>34</v>
      </c>
      <c r="I2625" s="97" t="s">
        <v>10910</v>
      </c>
    </row>
    <row r="2626" spans="1:9">
      <c r="A2626" s="97">
        <v>2622</v>
      </c>
      <c r="B2626" s="103" t="s">
        <v>10911</v>
      </c>
      <c r="C2626" s="103" t="s">
        <v>10687</v>
      </c>
      <c r="D2626" s="103" t="s">
        <v>10901</v>
      </c>
      <c r="E2626" s="97">
        <v>240</v>
      </c>
      <c r="F2626" s="97">
        <v>7.5</v>
      </c>
      <c r="G2626" s="104">
        <v>1800</v>
      </c>
      <c r="H2626" s="103" t="s">
        <v>34</v>
      </c>
      <c r="I2626" s="97"/>
    </row>
    <row r="2627" spans="1:9">
      <c r="A2627" s="97">
        <v>2623</v>
      </c>
      <c r="B2627" s="103" t="s">
        <v>10912</v>
      </c>
      <c r="C2627" s="103" t="s">
        <v>10687</v>
      </c>
      <c r="D2627" s="103" t="s">
        <v>10901</v>
      </c>
      <c r="E2627" s="97">
        <v>192</v>
      </c>
      <c r="F2627" s="97">
        <v>7.5</v>
      </c>
      <c r="G2627" s="104">
        <v>1440</v>
      </c>
      <c r="H2627" s="103" t="s">
        <v>34</v>
      </c>
      <c r="I2627" s="97"/>
    </row>
    <row r="2628" spans="1:9">
      <c r="A2628" s="97">
        <v>2624</v>
      </c>
      <c r="B2628" s="103" t="s">
        <v>10913</v>
      </c>
      <c r="C2628" s="103" t="s">
        <v>10687</v>
      </c>
      <c r="D2628" s="103" t="s">
        <v>10901</v>
      </c>
      <c r="E2628" s="97">
        <v>144</v>
      </c>
      <c r="F2628" s="97">
        <v>7.5</v>
      </c>
      <c r="G2628" s="104">
        <v>1080</v>
      </c>
      <c r="H2628" s="103" t="s">
        <v>34</v>
      </c>
      <c r="I2628" s="97"/>
    </row>
    <row r="2629" spans="1:9">
      <c r="A2629" s="97">
        <v>2625</v>
      </c>
      <c r="B2629" s="103" t="s">
        <v>10914</v>
      </c>
      <c r="C2629" s="103" t="s">
        <v>10687</v>
      </c>
      <c r="D2629" s="103" t="s">
        <v>10901</v>
      </c>
      <c r="E2629" s="97">
        <v>240</v>
      </c>
      <c r="F2629" s="97">
        <v>7.5</v>
      </c>
      <c r="G2629" s="104">
        <v>1800</v>
      </c>
      <c r="H2629" s="103" t="s">
        <v>34</v>
      </c>
      <c r="I2629" s="97"/>
    </row>
    <row r="2630" spans="1:9">
      <c r="A2630" s="97">
        <v>2626</v>
      </c>
      <c r="B2630" s="103" t="s">
        <v>10915</v>
      </c>
      <c r="C2630" s="103" t="s">
        <v>10687</v>
      </c>
      <c r="D2630" s="103" t="s">
        <v>10901</v>
      </c>
      <c r="E2630" s="97">
        <v>336</v>
      </c>
      <c r="F2630" s="97">
        <v>7.5</v>
      </c>
      <c r="G2630" s="104">
        <v>2520</v>
      </c>
      <c r="H2630" s="103" t="s">
        <v>34</v>
      </c>
      <c r="I2630" s="97" t="s">
        <v>10910</v>
      </c>
    </row>
    <row r="2631" spans="1:9">
      <c r="A2631" s="97">
        <v>2627</v>
      </c>
      <c r="B2631" s="103" t="s">
        <v>10916</v>
      </c>
      <c r="C2631" s="103" t="s">
        <v>10687</v>
      </c>
      <c r="D2631" s="103" t="s">
        <v>10901</v>
      </c>
      <c r="E2631" s="97">
        <v>192</v>
      </c>
      <c r="F2631" s="97">
        <v>7.5</v>
      </c>
      <c r="G2631" s="104">
        <v>1440</v>
      </c>
      <c r="H2631" s="103" t="s">
        <v>34</v>
      </c>
      <c r="I2631" s="97"/>
    </row>
    <row r="2632" spans="1:9">
      <c r="A2632" s="97">
        <v>2628</v>
      </c>
      <c r="B2632" s="103" t="s">
        <v>10917</v>
      </c>
      <c r="C2632" s="103" t="s">
        <v>10687</v>
      </c>
      <c r="D2632" s="103" t="s">
        <v>10901</v>
      </c>
      <c r="E2632" s="97">
        <v>96</v>
      </c>
      <c r="F2632" s="97">
        <v>7.5</v>
      </c>
      <c r="G2632" s="104">
        <v>720</v>
      </c>
      <c r="H2632" s="103" t="s">
        <v>34</v>
      </c>
      <c r="I2632" s="97" t="s">
        <v>9203</v>
      </c>
    </row>
    <row r="2633" spans="1:9">
      <c r="A2633" s="97">
        <v>2629</v>
      </c>
      <c r="B2633" s="103" t="s">
        <v>10918</v>
      </c>
      <c r="C2633" s="103" t="s">
        <v>10687</v>
      </c>
      <c r="D2633" s="103" t="s">
        <v>10901</v>
      </c>
      <c r="E2633" s="97">
        <v>192</v>
      </c>
      <c r="F2633" s="97">
        <v>7.5</v>
      </c>
      <c r="G2633" s="104">
        <v>1440</v>
      </c>
      <c r="H2633" s="103" t="s">
        <v>34</v>
      </c>
      <c r="I2633" s="97"/>
    </row>
    <row r="2634" spans="1:9">
      <c r="A2634" s="97">
        <v>2630</v>
      </c>
      <c r="B2634" s="103" t="s">
        <v>10919</v>
      </c>
      <c r="C2634" s="103" t="s">
        <v>10687</v>
      </c>
      <c r="D2634" s="103" t="s">
        <v>10901</v>
      </c>
      <c r="E2634" s="97">
        <v>192</v>
      </c>
      <c r="F2634" s="97">
        <v>7.5</v>
      </c>
      <c r="G2634" s="104">
        <v>1440</v>
      </c>
      <c r="H2634" s="103" t="s">
        <v>34</v>
      </c>
      <c r="I2634" s="97"/>
    </row>
    <row r="2635" spans="1:9">
      <c r="A2635" s="97">
        <v>2631</v>
      </c>
      <c r="B2635" s="103" t="s">
        <v>10920</v>
      </c>
      <c r="C2635" s="103" t="s">
        <v>10687</v>
      </c>
      <c r="D2635" s="103" t="s">
        <v>10901</v>
      </c>
      <c r="E2635" s="97">
        <v>336</v>
      </c>
      <c r="F2635" s="97">
        <v>7.5</v>
      </c>
      <c r="G2635" s="104">
        <v>2520</v>
      </c>
      <c r="H2635" s="103" t="s">
        <v>34</v>
      </c>
      <c r="I2635" s="97"/>
    </row>
    <row r="2636" spans="1:9">
      <c r="A2636" s="97">
        <v>2632</v>
      </c>
      <c r="B2636" s="103" t="s">
        <v>10921</v>
      </c>
      <c r="C2636" s="103" t="s">
        <v>10687</v>
      </c>
      <c r="D2636" s="103" t="s">
        <v>10901</v>
      </c>
      <c r="E2636" s="97">
        <v>192</v>
      </c>
      <c r="F2636" s="97">
        <v>7.5</v>
      </c>
      <c r="G2636" s="104">
        <v>1440</v>
      </c>
      <c r="H2636" s="103" t="s">
        <v>34</v>
      </c>
      <c r="I2636" s="97"/>
    </row>
    <row r="2637" spans="1:9">
      <c r="A2637" s="97">
        <v>2633</v>
      </c>
      <c r="B2637" s="103" t="s">
        <v>10922</v>
      </c>
      <c r="C2637" s="103" t="s">
        <v>10687</v>
      </c>
      <c r="D2637" s="103" t="s">
        <v>10901</v>
      </c>
      <c r="E2637" s="97">
        <v>240</v>
      </c>
      <c r="F2637" s="97">
        <v>7.5</v>
      </c>
      <c r="G2637" s="104">
        <v>1800</v>
      </c>
      <c r="H2637" s="103" t="s">
        <v>34</v>
      </c>
      <c r="I2637" s="97"/>
    </row>
    <row r="2638" spans="1:9">
      <c r="A2638" s="97">
        <v>2634</v>
      </c>
      <c r="B2638" s="103" t="s">
        <v>10923</v>
      </c>
      <c r="C2638" s="103" t="s">
        <v>10687</v>
      </c>
      <c r="D2638" s="103" t="s">
        <v>10901</v>
      </c>
      <c r="E2638" s="97">
        <v>96</v>
      </c>
      <c r="F2638" s="97">
        <v>7.5</v>
      </c>
      <c r="G2638" s="104">
        <v>720</v>
      </c>
      <c r="H2638" s="103" t="s">
        <v>46</v>
      </c>
      <c r="I2638" s="97"/>
    </row>
    <row r="2639" spans="1:9">
      <c r="A2639" s="97">
        <v>2635</v>
      </c>
      <c r="B2639" s="103" t="s">
        <v>10924</v>
      </c>
      <c r="C2639" s="103" t="s">
        <v>10687</v>
      </c>
      <c r="D2639" s="103" t="s">
        <v>10901</v>
      </c>
      <c r="E2639" s="97">
        <v>144</v>
      </c>
      <c r="F2639" s="97">
        <v>7.5</v>
      </c>
      <c r="G2639" s="104">
        <v>1080</v>
      </c>
      <c r="H2639" s="103" t="s">
        <v>34</v>
      </c>
      <c r="I2639" s="97"/>
    </row>
    <row r="2640" spans="1:9">
      <c r="A2640" s="97">
        <v>2636</v>
      </c>
      <c r="B2640" s="103" t="s">
        <v>4434</v>
      </c>
      <c r="C2640" s="103" t="s">
        <v>10687</v>
      </c>
      <c r="D2640" s="103" t="s">
        <v>10901</v>
      </c>
      <c r="E2640" s="97">
        <v>240</v>
      </c>
      <c r="F2640" s="97">
        <v>7.5</v>
      </c>
      <c r="G2640" s="104">
        <v>1800</v>
      </c>
      <c r="H2640" s="103" t="s">
        <v>34</v>
      </c>
      <c r="I2640" s="97"/>
    </row>
    <row r="2641" spans="1:9">
      <c r="A2641" s="97">
        <v>2637</v>
      </c>
      <c r="B2641" s="103" t="s">
        <v>10925</v>
      </c>
      <c r="C2641" s="103" t="s">
        <v>10687</v>
      </c>
      <c r="D2641" s="103" t="s">
        <v>10901</v>
      </c>
      <c r="E2641" s="97">
        <v>144</v>
      </c>
      <c r="F2641" s="97">
        <v>7.5</v>
      </c>
      <c r="G2641" s="104">
        <v>1080</v>
      </c>
      <c r="H2641" s="103" t="s">
        <v>34</v>
      </c>
      <c r="I2641" s="97"/>
    </row>
    <row r="2642" spans="1:9">
      <c r="A2642" s="97">
        <v>2638</v>
      </c>
      <c r="B2642" s="103" t="s">
        <v>10926</v>
      </c>
      <c r="C2642" s="103" t="s">
        <v>10687</v>
      </c>
      <c r="D2642" s="103" t="s">
        <v>10901</v>
      </c>
      <c r="E2642" s="97">
        <v>96</v>
      </c>
      <c r="F2642" s="97">
        <v>7.5</v>
      </c>
      <c r="G2642" s="104">
        <v>720</v>
      </c>
      <c r="H2642" s="103" t="s">
        <v>34</v>
      </c>
      <c r="I2642" s="97"/>
    </row>
    <row r="2643" spans="1:9">
      <c r="A2643" s="97">
        <v>2639</v>
      </c>
      <c r="B2643" s="103" t="s">
        <v>10927</v>
      </c>
      <c r="C2643" s="103" t="s">
        <v>10687</v>
      </c>
      <c r="D2643" s="103" t="s">
        <v>10901</v>
      </c>
      <c r="E2643" s="97">
        <v>96</v>
      </c>
      <c r="F2643" s="97">
        <v>7.5</v>
      </c>
      <c r="G2643" s="104">
        <v>720</v>
      </c>
      <c r="H2643" s="103" t="s">
        <v>46</v>
      </c>
      <c r="I2643" s="97"/>
    </row>
    <row r="2644" spans="1:9">
      <c r="A2644" s="97">
        <v>2640</v>
      </c>
      <c r="B2644" s="103" t="s">
        <v>1934</v>
      </c>
      <c r="C2644" s="103" t="s">
        <v>10687</v>
      </c>
      <c r="D2644" s="103" t="s">
        <v>10901</v>
      </c>
      <c r="E2644" s="97">
        <v>336</v>
      </c>
      <c r="F2644" s="97">
        <v>7.5</v>
      </c>
      <c r="G2644" s="104">
        <v>2520</v>
      </c>
      <c r="H2644" s="103" t="s">
        <v>34</v>
      </c>
      <c r="I2644" s="97"/>
    </row>
    <row r="2645" spans="1:9">
      <c r="A2645" s="97">
        <v>2641</v>
      </c>
      <c r="B2645" s="103" t="s">
        <v>8424</v>
      </c>
      <c r="C2645" s="103" t="s">
        <v>10687</v>
      </c>
      <c r="D2645" s="103" t="s">
        <v>10901</v>
      </c>
      <c r="E2645" s="97">
        <v>96</v>
      </c>
      <c r="F2645" s="97">
        <v>7.5</v>
      </c>
      <c r="G2645" s="104">
        <v>720</v>
      </c>
      <c r="H2645" s="103" t="s">
        <v>34</v>
      </c>
      <c r="I2645" s="97"/>
    </row>
    <row r="2646" spans="1:9">
      <c r="A2646" s="97">
        <v>2642</v>
      </c>
      <c r="B2646" s="103" t="s">
        <v>10928</v>
      </c>
      <c r="C2646" s="103" t="s">
        <v>10687</v>
      </c>
      <c r="D2646" s="103" t="s">
        <v>10901</v>
      </c>
      <c r="E2646" s="97">
        <v>240</v>
      </c>
      <c r="F2646" s="97">
        <v>7.5</v>
      </c>
      <c r="G2646" s="104">
        <v>1800</v>
      </c>
      <c r="H2646" s="103" t="s">
        <v>34</v>
      </c>
      <c r="I2646" s="97" t="s">
        <v>10910</v>
      </c>
    </row>
    <row r="2647" spans="1:9">
      <c r="A2647" s="97">
        <v>2643</v>
      </c>
      <c r="B2647" s="103" t="s">
        <v>10929</v>
      </c>
      <c r="C2647" s="103" t="s">
        <v>10687</v>
      </c>
      <c r="D2647" s="103" t="s">
        <v>10901</v>
      </c>
      <c r="E2647" s="97">
        <v>144</v>
      </c>
      <c r="F2647" s="97">
        <v>7.5</v>
      </c>
      <c r="G2647" s="104">
        <v>1080</v>
      </c>
      <c r="H2647" s="103" t="s">
        <v>46</v>
      </c>
      <c r="I2647" s="97"/>
    </row>
    <row r="2648" spans="1:9">
      <c r="A2648" s="97">
        <v>2644</v>
      </c>
      <c r="B2648" s="103" t="s">
        <v>10930</v>
      </c>
      <c r="C2648" s="103" t="s">
        <v>10687</v>
      </c>
      <c r="D2648" s="103" t="s">
        <v>10901</v>
      </c>
      <c r="E2648" s="97">
        <v>96</v>
      </c>
      <c r="F2648" s="97">
        <v>7.5</v>
      </c>
      <c r="G2648" s="104">
        <v>720</v>
      </c>
      <c r="H2648" s="103" t="s">
        <v>34</v>
      </c>
      <c r="I2648" s="97"/>
    </row>
    <row r="2649" spans="1:9">
      <c r="A2649" s="97">
        <v>2645</v>
      </c>
      <c r="B2649" s="103" t="s">
        <v>10931</v>
      </c>
      <c r="C2649" s="103" t="s">
        <v>10687</v>
      </c>
      <c r="D2649" s="103" t="s">
        <v>10901</v>
      </c>
      <c r="E2649" s="97">
        <v>144</v>
      </c>
      <c r="F2649" s="97">
        <v>7.5</v>
      </c>
      <c r="G2649" s="104">
        <v>1080</v>
      </c>
      <c r="H2649" s="103" t="s">
        <v>34</v>
      </c>
      <c r="I2649" s="97"/>
    </row>
    <row r="2650" spans="1:9">
      <c r="A2650" s="97">
        <v>2646</v>
      </c>
      <c r="B2650" s="103" t="s">
        <v>10932</v>
      </c>
      <c r="C2650" s="103" t="s">
        <v>10687</v>
      </c>
      <c r="D2650" s="103" t="s">
        <v>10901</v>
      </c>
      <c r="E2650" s="97">
        <v>96</v>
      </c>
      <c r="F2650" s="97">
        <v>7.5</v>
      </c>
      <c r="G2650" s="104">
        <v>720</v>
      </c>
      <c r="H2650" s="103" t="s">
        <v>46</v>
      </c>
      <c r="I2650" s="97"/>
    </row>
    <row r="2651" spans="1:9">
      <c r="A2651" s="97">
        <v>2647</v>
      </c>
      <c r="B2651" s="103" t="s">
        <v>10933</v>
      </c>
      <c r="C2651" s="103" t="s">
        <v>10687</v>
      </c>
      <c r="D2651" s="103" t="s">
        <v>10901</v>
      </c>
      <c r="E2651" s="97">
        <v>240</v>
      </c>
      <c r="F2651" s="97">
        <v>7.5</v>
      </c>
      <c r="G2651" s="104">
        <v>1800</v>
      </c>
      <c r="H2651" s="103" t="s">
        <v>34</v>
      </c>
      <c r="I2651" s="97"/>
    </row>
    <row r="2652" spans="1:9">
      <c r="A2652" s="97">
        <v>2648</v>
      </c>
      <c r="B2652" s="103" t="s">
        <v>10934</v>
      </c>
      <c r="C2652" s="103" t="s">
        <v>10687</v>
      </c>
      <c r="D2652" s="103" t="s">
        <v>10901</v>
      </c>
      <c r="E2652" s="97">
        <v>240</v>
      </c>
      <c r="F2652" s="97">
        <v>7.5</v>
      </c>
      <c r="G2652" s="104">
        <v>1800</v>
      </c>
      <c r="H2652" s="103" t="s">
        <v>34</v>
      </c>
      <c r="I2652" s="97"/>
    </row>
    <row r="2653" spans="1:9">
      <c r="A2653" s="97">
        <v>2649</v>
      </c>
      <c r="B2653" s="103" t="s">
        <v>10935</v>
      </c>
      <c r="C2653" s="103" t="s">
        <v>10687</v>
      </c>
      <c r="D2653" s="103" t="s">
        <v>10901</v>
      </c>
      <c r="E2653" s="97">
        <v>144</v>
      </c>
      <c r="F2653" s="97">
        <v>7.5</v>
      </c>
      <c r="G2653" s="104">
        <v>1080</v>
      </c>
      <c r="H2653" s="103" t="s">
        <v>34</v>
      </c>
      <c r="I2653" s="97"/>
    </row>
    <row r="2654" spans="1:9">
      <c r="A2654" s="97">
        <v>2650</v>
      </c>
      <c r="B2654" s="103" t="s">
        <v>10936</v>
      </c>
      <c r="C2654" s="103" t="s">
        <v>10687</v>
      </c>
      <c r="D2654" s="103" t="s">
        <v>10901</v>
      </c>
      <c r="E2654" s="97">
        <v>384</v>
      </c>
      <c r="F2654" s="97">
        <v>7.5</v>
      </c>
      <c r="G2654" s="104">
        <v>2880</v>
      </c>
      <c r="H2654" s="103" t="s">
        <v>34</v>
      </c>
      <c r="I2654" s="97"/>
    </row>
    <row r="2655" spans="1:9">
      <c r="A2655" s="97">
        <v>2651</v>
      </c>
      <c r="B2655" s="103" t="s">
        <v>10937</v>
      </c>
      <c r="C2655" s="103" t="s">
        <v>10687</v>
      </c>
      <c r="D2655" s="103" t="s">
        <v>10901</v>
      </c>
      <c r="E2655" s="97">
        <v>192</v>
      </c>
      <c r="F2655" s="97">
        <v>7.5</v>
      </c>
      <c r="G2655" s="104">
        <v>1440</v>
      </c>
      <c r="H2655" s="103" t="s">
        <v>34</v>
      </c>
      <c r="I2655" s="97"/>
    </row>
    <row r="2656" spans="1:9">
      <c r="A2656" s="97">
        <v>2652</v>
      </c>
      <c r="B2656" s="103" t="s">
        <v>10938</v>
      </c>
      <c r="C2656" s="103" t="s">
        <v>10687</v>
      </c>
      <c r="D2656" s="103" t="s">
        <v>10901</v>
      </c>
      <c r="E2656" s="97">
        <v>96</v>
      </c>
      <c r="F2656" s="97">
        <v>7.5</v>
      </c>
      <c r="G2656" s="104">
        <v>720</v>
      </c>
      <c r="H2656" s="103" t="s">
        <v>34</v>
      </c>
      <c r="I2656" s="97"/>
    </row>
    <row r="2657" spans="1:9">
      <c r="A2657" s="97">
        <v>2653</v>
      </c>
      <c r="B2657" s="103" t="s">
        <v>10939</v>
      </c>
      <c r="C2657" s="103" t="s">
        <v>10687</v>
      </c>
      <c r="D2657" s="103" t="s">
        <v>10901</v>
      </c>
      <c r="E2657" s="97">
        <v>192</v>
      </c>
      <c r="F2657" s="97">
        <v>7.5</v>
      </c>
      <c r="G2657" s="104">
        <v>1440</v>
      </c>
      <c r="H2657" s="103" t="s">
        <v>34</v>
      </c>
      <c r="I2657" s="97"/>
    </row>
    <row r="2658" spans="1:9">
      <c r="A2658" s="97">
        <v>2654</v>
      </c>
      <c r="B2658" s="103" t="s">
        <v>10940</v>
      </c>
      <c r="C2658" s="103" t="s">
        <v>10687</v>
      </c>
      <c r="D2658" s="103" t="s">
        <v>10901</v>
      </c>
      <c r="E2658" s="97">
        <v>192</v>
      </c>
      <c r="F2658" s="97">
        <v>7.5</v>
      </c>
      <c r="G2658" s="104">
        <v>1440</v>
      </c>
      <c r="H2658" s="103" t="s">
        <v>34</v>
      </c>
      <c r="I2658" s="97"/>
    </row>
    <row r="2659" spans="1:9">
      <c r="A2659" s="97">
        <v>2655</v>
      </c>
      <c r="B2659" s="103" t="s">
        <v>10941</v>
      </c>
      <c r="C2659" s="103" t="s">
        <v>10687</v>
      </c>
      <c r="D2659" s="103" t="s">
        <v>10901</v>
      </c>
      <c r="E2659" s="97">
        <v>144</v>
      </c>
      <c r="F2659" s="97">
        <v>7.5</v>
      </c>
      <c r="G2659" s="104">
        <v>1080</v>
      </c>
      <c r="H2659" s="103" t="s">
        <v>34</v>
      </c>
      <c r="I2659" s="97"/>
    </row>
    <row r="2660" spans="1:9">
      <c r="A2660" s="97">
        <v>2656</v>
      </c>
      <c r="B2660" s="103" t="s">
        <v>10942</v>
      </c>
      <c r="C2660" s="103" t="s">
        <v>10687</v>
      </c>
      <c r="D2660" s="103" t="s">
        <v>10901</v>
      </c>
      <c r="E2660" s="97">
        <v>144</v>
      </c>
      <c r="F2660" s="97">
        <v>7.5</v>
      </c>
      <c r="G2660" s="104">
        <v>1080</v>
      </c>
      <c r="H2660" s="103" t="s">
        <v>34</v>
      </c>
      <c r="I2660" s="97"/>
    </row>
    <row r="2661" spans="1:9">
      <c r="A2661" s="97">
        <v>2657</v>
      </c>
      <c r="B2661" s="103" t="s">
        <v>10943</v>
      </c>
      <c r="C2661" s="103" t="s">
        <v>10687</v>
      </c>
      <c r="D2661" s="103" t="s">
        <v>10901</v>
      </c>
      <c r="E2661" s="97">
        <v>144</v>
      </c>
      <c r="F2661" s="97">
        <v>7.5</v>
      </c>
      <c r="G2661" s="104">
        <v>1080</v>
      </c>
      <c r="H2661" s="103" t="s">
        <v>34</v>
      </c>
      <c r="I2661" s="97"/>
    </row>
    <row r="2662" spans="1:9">
      <c r="A2662" s="97">
        <v>2658</v>
      </c>
      <c r="B2662" s="103" t="s">
        <v>10944</v>
      </c>
      <c r="C2662" s="103" t="s">
        <v>10687</v>
      </c>
      <c r="D2662" s="103" t="s">
        <v>10901</v>
      </c>
      <c r="E2662" s="97">
        <v>192</v>
      </c>
      <c r="F2662" s="97">
        <v>7.5</v>
      </c>
      <c r="G2662" s="104">
        <v>1440</v>
      </c>
      <c r="H2662" s="103" t="s">
        <v>46</v>
      </c>
      <c r="I2662" s="97"/>
    </row>
    <row r="2663" spans="1:9">
      <c r="A2663" s="97">
        <v>2659</v>
      </c>
      <c r="B2663" s="103" t="s">
        <v>10945</v>
      </c>
      <c r="C2663" s="103" t="s">
        <v>10687</v>
      </c>
      <c r="D2663" s="103" t="s">
        <v>10901</v>
      </c>
      <c r="E2663" s="97">
        <v>96</v>
      </c>
      <c r="F2663" s="97">
        <v>7.5</v>
      </c>
      <c r="G2663" s="104">
        <v>720</v>
      </c>
      <c r="H2663" s="103" t="s">
        <v>34</v>
      </c>
      <c r="I2663" s="97"/>
    </row>
    <row r="2664" spans="1:9">
      <c r="A2664" s="97">
        <v>2660</v>
      </c>
      <c r="B2664" s="103" t="s">
        <v>10946</v>
      </c>
      <c r="C2664" s="103" t="s">
        <v>10687</v>
      </c>
      <c r="D2664" s="103" t="s">
        <v>10901</v>
      </c>
      <c r="E2664" s="97">
        <v>96</v>
      </c>
      <c r="F2664" s="97">
        <v>7.5</v>
      </c>
      <c r="G2664" s="104">
        <v>720</v>
      </c>
      <c r="H2664" s="103" t="s">
        <v>34</v>
      </c>
      <c r="I2664" s="97"/>
    </row>
    <row r="2665" spans="1:9">
      <c r="A2665" s="97">
        <v>2661</v>
      </c>
      <c r="B2665" s="103" t="s">
        <v>10947</v>
      </c>
      <c r="C2665" s="103" t="s">
        <v>10687</v>
      </c>
      <c r="D2665" s="103" t="s">
        <v>10901</v>
      </c>
      <c r="E2665" s="97">
        <v>192</v>
      </c>
      <c r="F2665" s="97">
        <v>7.5</v>
      </c>
      <c r="G2665" s="104">
        <v>1440</v>
      </c>
      <c r="H2665" s="103" t="s">
        <v>34</v>
      </c>
      <c r="I2665" s="97"/>
    </row>
    <row r="2666" spans="1:9">
      <c r="A2666" s="97">
        <v>2662</v>
      </c>
      <c r="B2666" s="103" t="s">
        <v>4923</v>
      </c>
      <c r="C2666" s="103" t="s">
        <v>10687</v>
      </c>
      <c r="D2666" s="103" t="s">
        <v>10901</v>
      </c>
      <c r="E2666" s="97">
        <v>144</v>
      </c>
      <c r="F2666" s="97">
        <v>7.5</v>
      </c>
      <c r="G2666" s="104">
        <v>1080</v>
      </c>
      <c r="H2666" s="103" t="s">
        <v>34</v>
      </c>
      <c r="I2666" s="97"/>
    </row>
    <row r="2667" spans="1:9">
      <c r="A2667" s="97">
        <v>2663</v>
      </c>
      <c r="B2667" s="103" t="s">
        <v>10948</v>
      </c>
      <c r="C2667" s="103" t="s">
        <v>10687</v>
      </c>
      <c r="D2667" s="103" t="s">
        <v>10901</v>
      </c>
      <c r="E2667" s="97">
        <v>144</v>
      </c>
      <c r="F2667" s="97">
        <v>7.5</v>
      </c>
      <c r="G2667" s="104">
        <v>1080</v>
      </c>
      <c r="H2667" s="103" t="s">
        <v>46</v>
      </c>
      <c r="I2667" s="97"/>
    </row>
    <row r="2668" spans="1:9">
      <c r="A2668" s="97">
        <v>2664</v>
      </c>
      <c r="B2668" s="103" t="s">
        <v>10949</v>
      </c>
      <c r="C2668" s="103" t="s">
        <v>10687</v>
      </c>
      <c r="D2668" s="103" t="s">
        <v>10901</v>
      </c>
      <c r="E2668" s="97">
        <v>192</v>
      </c>
      <c r="F2668" s="97">
        <v>7.5</v>
      </c>
      <c r="G2668" s="104">
        <v>1440</v>
      </c>
      <c r="H2668" s="103" t="s">
        <v>34</v>
      </c>
      <c r="I2668" s="97"/>
    </row>
    <row r="2669" spans="1:9">
      <c r="A2669" s="97">
        <v>2665</v>
      </c>
      <c r="B2669" s="103" t="s">
        <v>10950</v>
      </c>
      <c r="C2669" s="103" t="s">
        <v>10687</v>
      </c>
      <c r="D2669" s="103" t="s">
        <v>10901</v>
      </c>
      <c r="E2669" s="97">
        <v>144</v>
      </c>
      <c r="F2669" s="97">
        <v>7.5</v>
      </c>
      <c r="G2669" s="104">
        <v>1080</v>
      </c>
      <c r="H2669" s="103" t="s">
        <v>34</v>
      </c>
      <c r="I2669" s="97"/>
    </row>
    <row r="2670" spans="1:9">
      <c r="A2670" s="97">
        <v>2666</v>
      </c>
      <c r="B2670" s="103" t="s">
        <v>10951</v>
      </c>
      <c r="C2670" s="103" t="s">
        <v>10687</v>
      </c>
      <c r="D2670" s="103" t="s">
        <v>10901</v>
      </c>
      <c r="E2670" s="97">
        <v>144</v>
      </c>
      <c r="F2670" s="97">
        <v>7.5</v>
      </c>
      <c r="G2670" s="104">
        <v>1080</v>
      </c>
      <c r="H2670" s="103" t="s">
        <v>34</v>
      </c>
      <c r="I2670" s="97"/>
    </row>
    <row r="2671" spans="1:9">
      <c r="A2671" s="97">
        <v>2667</v>
      </c>
      <c r="B2671" s="103" t="s">
        <v>10952</v>
      </c>
      <c r="C2671" s="103" t="s">
        <v>10687</v>
      </c>
      <c r="D2671" s="103" t="s">
        <v>10901</v>
      </c>
      <c r="E2671" s="97">
        <v>96</v>
      </c>
      <c r="F2671" s="97">
        <v>7.5</v>
      </c>
      <c r="G2671" s="104">
        <v>720</v>
      </c>
      <c r="H2671" s="103" t="s">
        <v>34</v>
      </c>
      <c r="I2671" s="97"/>
    </row>
    <row r="2672" spans="1:9">
      <c r="A2672" s="97">
        <v>2668</v>
      </c>
      <c r="B2672" s="103" t="s">
        <v>10953</v>
      </c>
      <c r="C2672" s="103" t="s">
        <v>10687</v>
      </c>
      <c r="D2672" s="103" t="s">
        <v>10901</v>
      </c>
      <c r="E2672" s="97">
        <v>192</v>
      </c>
      <c r="F2672" s="97">
        <v>7.5</v>
      </c>
      <c r="G2672" s="104">
        <v>1440</v>
      </c>
      <c r="H2672" s="103" t="s">
        <v>34</v>
      </c>
      <c r="I2672" s="97"/>
    </row>
    <row r="2673" spans="1:9">
      <c r="A2673" s="97">
        <v>2669</v>
      </c>
      <c r="B2673" s="103" t="s">
        <v>10954</v>
      </c>
      <c r="C2673" s="103" t="s">
        <v>10687</v>
      </c>
      <c r="D2673" s="103" t="s">
        <v>10901</v>
      </c>
      <c r="E2673" s="97">
        <v>192</v>
      </c>
      <c r="F2673" s="97">
        <v>7.5</v>
      </c>
      <c r="G2673" s="104">
        <v>1440</v>
      </c>
      <c r="H2673" s="103" t="s">
        <v>34</v>
      </c>
      <c r="I2673" s="97"/>
    </row>
    <row r="2674" spans="1:9">
      <c r="A2674" s="97">
        <v>2670</v>
      </c>
      <c r="B2674" s="103" t="s">
        <v>10955</v>
      </c>
      <c r="C2674" s="103" t="s">
        <v>10687</v>
      </c>
      <c r="D2674" s="103" t="s">
        <v>10901</v>
      </c>
      <c r="E2674" s="97">
        <v>192</v>
      </c>
      <c r="F2674" s="97">
        <v>7.5</v>
      </c>
      <c r="G2674" s="104">
        <v>1440</v>
      </c>
      <c r="H2674" s="103" t="s">
        <v>34</v>
      </c>
      <c r="I2674" s="97"/>
    </row>
    <row r="2675" spans="1:9">
      <c r="A2675" s="97">
        <v>2671</v>
      </c>
      <c r="B2675" s="103" t="s">
        <v>10956</v>
      </c>
      <c r="C2675" s="103" t="s">
        <v>10687</v>
      </c>
      <c r="D2675" s="103" t="s">
        <v>10901</v>
      </c>
      <c r="E2675" s="97">
        <v>144</v>
      </c>
      <c r="F2675" s="97">
        <v>7.5</v>
      </c>
      <c r="G2675" s="104">
        <v>1080</v>
      </c>
      <c r="H2675" s="103" t="s">
        <v>46</v>
      </c>
      <c r="I2675" s="97"/>
    </row>
    <row r="2676" spans="1:9">
      <c r="A2676" s="97">
        <v>2672</v>
      </c>
      <c r="B2676" s="103" t="s">
        <v>10957</v>
      </c>
      <c r="C2676" s="103" t="s">
        <v>10687</v>
      </c>
      <c r="D2676" s="103" t="s">
        <v>10901</v>
      </c>
      <c r="E2676" s="97">
        <v>144</v>
      </c>
      <c r="F2676" s="97">
        <v>7.5</v>
      </c>
      <c r="G2676" s="104">
        <v>1080</v>
      </c>
      <c r="H2676" s="103" t="s">
        <v>46</v>
      </c>
      <c r="I2676" s="97"/>
    </row>
    <row r="2677" spans="1:9">
      <c r="A2677" s="97">
        <v>2673</v>
      </c>
      <c r="B2677" s="103" t="s">
        <v>10958</v>
      </c>
      <c r="C2677" s="103" t="s">
        <v>10687</v>
      </c>
      <c r="D2677" s="103" t="s">
        <v>10901</v>
      </c>
      <c r="E2677" s="97">
        <v>144</v>
      </c>
      <c r="F2677" s="97">
        <v>7.5</v>
      </c>
      <c r="G2677" s="104">
        <v>1080</v>
      </c>
      <c r="H2677" s="103" t="s">
        <v>34</v>
      </c>
      <c r="I2677" s="97"/>
    </row>
    <row r="2678" spans="1:9">
      <c r="A2678" s="97">
        <v>2674</v>
      </c>
      <c r="B2678" s="103" t="s">
        <v>10959</v>
      </c>
      <c r="C2678" s="103" t="s">
        <v>10687</v>
      </c>
      <c r="D2678" s="103" t="s">
        <v>10901</v>
      </c>
      <c r="E2678" s="97">
        <v>96</v>
      </c>
      <c r="F2678" s="97">
        <v>7.5</v>
      </c>
      <c r="G2678" s="104">
        <v>720</v>
      </c>
      <c r="H2678" s="103" t="s">
        <v>34</v>
      </c>
      <c r="I2678" s="97"/>
    </row>
    <row r="2679" spans="1:9">
      <c r="A2679" s="97">
        <v>2675</v>
      </c>
      <c r="B2679" s="103" t="s">
        <v>10960</v>
      </c>
      <c r="C2679" s="103" t="s">
        <v>10687</v>
      </c>
      <c r="D2679" s="103" t="s">
        <v>10901</v>
      </c>
      <c r="E2679" s="97">
        <v>144</v>
      </c>
      <c r="F2679" s="97">
        <v>7.5</v>
      </c>
      <c r="G2679" s="104">
        <v>1080</v>
      </c>
      <c r="H2679" s="103" t="s">
        <v>34</v>
      </c>
      <c r="I2679" s="97"/>
    </row>
    <row r="2680" spans="1:9">
      <c r="A2680" s="97">
        <v>2676</v>
      </c>
      <c r="B2680" s="103" t="s">
        <v>10961</v>
      </c>
      <c r="C2680" s="103" t="s">
        <v>10687</v>
      </c>
      <c r="D2680" s="103" t="s">
        <v>10901</v>
      </c>
      <c r="E2680" s="97">
        <v>192</v>
      </c>
      <c r="F2680" s="97">
        <v>7.5</v>
      </c>
      <c r="G2680" s="104">
        <v>1440</v>
      </c>
      <c r="H2680" s="103" t="s">
        <v>34</v>
      </c>
      <c r="I2680" s="97"/>
    </row>
    <row r="2681" spans="1:9">
      <c r="A2681" s="97">
        <v>2677</v>
      </c>
      <c r="B2681" s="103" t="s">
        <v>10962</v>
      </c>
      <c r="C2681" s="103" t="s">
        <v>10687</v>
      </c>
      <c r="D2681" s="103" t="s">
        <v>10901</v>
      </c>
      <c r="E2681" s="97">
        <v>144</v>
      </c>
      <c r="F2681" s="97">
        <v>7.5</v>
      </c>
      <c r="G2681" s="104">
        <v>1080</v>
      </c>
      <c r="H2681" s="103" t="s">
        <v>46</v>
      </c>
      <c r="I2681" s="97"/>
    </row>
    <row r="2682" spans="1:9">
      <c r="A2682" s="97">
        <v>2678</v>
      </c>
      <c r="B2682" s="103" t="s">
        <v>10963</v>
      </c>
      <c r="C2682" s="103" t="s">
        <v>10687</v>
      </c>
      <c r="D2682" s="103" t="s">
        <v>10901</v>
      </c>
      <c r="E2682" s="97">
        <v>144</v>
      </c>
      <c r="F2682" s="97">
        <v>7.5</v>
      </c>
      <c r="G2682" s="104">
        <v>1080</v>
      </c>
      <c r="H2682" s="103" t="s">
        <v>34</v>
      </c>
      <c r="I2682" s="97"/>
    </row>
    <row r="2683" spans="1:9">
      <c r="A2683" s="97">
        <v>2679</v>
      </c>
      <c r="B2683" s="103" t="s">
        <v>10964</v>
      </c>
      <c r="C2683" s="103" t="s">
        <v>10687</v>
      </c>
      <c r="D2683" s="103" t="s">
        <v>10965</v>
      </c>
      <c r="E2683" s="97">
        <v>119.91</v>
      </c>
      <c r="F2683" s="97">
        <v>7.5</v>
      </c>
      <c r="G2683" s="104">
        <v>899.325</v>
      </c>
      <c r="H2683" s="103" t="s">
        <v>34</v>
      </c>
      <c r="I2683" s="97"/>
    </row>
    <row r="2684" spans="1:9">
      <c r="A2684" s="97">
        <v>2680</v>
      </c>
      <c r="B2684" s="103" t="s">
        <v>10966</v>
      </c>
      <c r="C2684" s="103" t="s">
        <v>10687</v>
      </c>
      <c r="D2684" s="103" t="s">
        <v>10965</v>
      </c>
      <c r="E2684" s="97">
        <v>119.91</v>
      </c>
      <c r="F2684" s="97">
        <v>7.5</v>
      </c>
      <c r="G2684" s="104">
        <v>899.325</v>
      </c>
      <c r="H2684" s="103" t="s">
        <v>34</v>
      </c>
      <c r="I2684" s="97"/>
    </row>
    <row r="2685" spans="1:9">
      <c r="A2685" s="97">
        <v>2681</v>
      </c>
      <c r="B2685" s="103" t="s">
        <v>10967</v>
      </c>
      <c r="C2685" s="103" t="s">
        <v>10687</v>
      </c>
      <c r="D2685" s="103" t="s">
        <v>10965</v>
      </c>
      <c r="E2685" s="97">
        <v>239.82</v>
      </c>
      <c r="F2685" s="97">
        <v>7.5</v>
      </c>
      <c r="G2685" s="104">
        <v>1798.65</v>
      </c>
      <c r="H2685" s="103" t="s">
        <v>34</v>
      </c>
      <c r="I2685" s="97"/>
    </row>
    <row r="2686" spans="1:9">
      <c r="A2686" s="97">
        <v>2682</v>
      </c>
      <c r="B2686" s="103" t="s">
        <v>10968</v>
      </c>
      <c r="C2686" s="103" t="s">
        <v>10687</v>
      </c>
      <c r="D2686" s="103" t="s">
        <v>10965</v>
      </c>
      <c r="E2686" s="97">
        <v>359.73</v>
      </c>
      <c r="F2686" s="97">
        <v>7.5</v>
      </c>
      <c r="G2686" s="104">
        <v>2697.98</v>
      </c>
      <c r="H2686" s="103" t="s">
        <v>34</v>
      </c>
      <c r="I2686" s="97"/>
    </row>
    <row r="2687" spans="1:9">
      <c r="A2687" s="97">
        <v>2683</v>
      </c>
      <c r="B2687" s="103" t="s">
        <v>10969</v>
      </c>
      <c r="C2687" s="103" t="s">
        <v>10687</v>
      </c>
      <c r="D2687" s="103" t="s">
        <v>10965</v>
      </c>
      <c r="E2687" s="97">
        <v>119.91</v>
      </c>
      <c r="F2687" s="97">
        <v>7.5</v>
      </c>
      <c r="G2687" s="104">
        <v>899.325</v>
      </c>
      <c r="H2687" s="103" t="s">
        <v>34</v>
      </c>
      <c r="I2687" s="97"/>
    </row>
    <row r="2688" spans="1:9">
      <c r="A2688" s="97">
        <v>2684</v>
      </c>
      <c r="B2688" s="103" t="s">
        <v>10970</v>
      </c>
      <c r="C2688" s="103" t="s">
        <v>10687</v>
      </c>
      <c r="D2688" s="103" t="s">
        <v>10965</v>
      </c>
      <c r="E2688" s="97">
        <v>179.86</v>
      </c>
      <c r="F2688" s="97">
        <v>7.5</v>
      </c>
      <c r="G2688" s="104">
        <v>1348.95</v>
      </c>
      <c r="H2688" s="103" t="s">
        <v>34</v>
      </c>
      <c r="I2688" s="97"/>
    </row>
    <row r="2689" spans="1:9">
      <c r="A2689" s="97">
        <v>2685</v>
      </c>
      <c r="B2689" s="103" t="s">
        <v>10971</v>
      </c>
      <c r="C2689" s="103" t="s">
        <v>10687</v>
      </c>
      <c r="D2689" s="103" t="s">
        <v>10965</v>
      </c>
      <c r="E2689" s="97">
        <v>119.91</v>
      </c>
      <c r="F2689" s="97">
        <v>7.5</v>
      </c>
      <c r="G2689" s="104">
        <v>899.325</v>
      </c>
      <c r="H2689" s="103" t="s">
        <v>34</v>
      </c>
      <c r="I2689" s="97"/>
    </row>
    <row r="2690" spans="1:9">
      <c r="A2690" s="97">
        <v>2686</v>
      </c>
      <c r="B2690" s="103" t="s">
        <v>10972</v>
      </c>
      <c r="C2690" s="103" t="s">
        <v>10687</v>
      </c>
      <c r="D2690" s="103" t="s">
        <v>10965</v>
      </c>
      <c r="E2690" s="97">
        <v>299.77</v>
      </c>
      <c r="F2690" s="97">
        <v>7.5</v>
      </c>
      <c r="G2690" s="104">
        <v>2248.28</v>
      </c>
      <c r="H2690" s="103" t="s">
        <v>34</v>
      </c>
      <c r="I2690" s="97"/>
    </row>
    <row r="2691" spans="1:9">
      <c r="A2691" s="97">
        <v>2687</v>
      </c>
      <c r="B2691" s="103" t="s">
        <v>10973</v>
      </c>
      <c r="C2691" s="103" t="s">
        <v>10687</v>
      </c>
      <c r="D2691" s="103" t="s">
        <v>10965</v>
      </c>
      <c r="E2691" s="97">
        <v>299.77</v>
      </c>
      <c r="F2691" s="97">
        <v>7.5</v>
      </c>
      <c r="G2691" s="104">
        <v>2248.28</v>
      </c>
      <c r="H2691" s="103" t="s">
        <v>34</v>
      </c>
      <c r="I2691" s="97"/>
    </row>
    <row r="2692" spans="1:9">
      <c r="A2692" s="97">
        <v>2688</v>
      </c>
      <c r="B2692" s="103" t="s">
        <v>10974</v>
      </c>
      <c r="C2692" s="103" t="s">
        <v>10687</v>
      </c>
      <c r="D2692" s="103" t="s">
        <v>10965</v>
      </c>
      <c r="E2692" s="97">
        <v>179.86</v>
      </c>
      <c r="F2692" s="97">
        <v>7.5</v>
      </c>
      <c r="G2692" s="104">
        <v>1348.95</v>
      </c>
      <c r="H2692" s="103" t="s">
        <v>34</v>
      </c>
      <c r="I2692" s="97"/>
    </row>
    <row r="2693" spans="1:9">
      <c r="A2693" s="97">
        <v>2689</v>
      </c>
      <c r="B2693" s="103" t="s">
        <v>10975</v>
      </c>
      <c r="C2693" s="103" t="s">
        <v>10687</v>
      </c>
      <c r="D2693" s="103" t="s">
        <v>10965</v>
      </c>
      <c r="E2693" s="97">
        <v>239.82</v>
      </c>
      <c r="F2693" s="97">
        <v>7.5</v>
      </c>
      <c r="G2693" s="104">
        <v>1798.65</v>
      </c>
      <c r="H2693" s="103" t="s">
        <v>46</v>
      </c>
      <c r="I2693" s="97"/>
    </row>
    <row r="2694" spans="1:9">
      <c r="A2694" s="97">
        <v>2690</v>
      </c>
      <c r="B2694" s="103" t="s">
        <v>10976</v>
      </c>
      <c r="C2694" s="103" t="s">
        <v>10687</v>
      </c>
      <c r="D2694" s="103" t="s">
        <v>10965</v>
      </c>
      <c r="E2694" s="97">
        <v>239.82</v>
      </c>
      <c r="F2694" s="97">
        <v>7.5</v>
      </c>
      <c r="G2694" s="104">
        <v>1798.65</v>
      </c>
      <c r="H2694" s="103" t="s">
        <v>34</v>
      </c>
      <c r="I2694" s="97"/>
    </row>
    <row r="2695" spans="1:9">
      <c r="A2695" s="97">
        <v>2691</v>
      </c>
      <c r="B2695" s="103" t="s">
        <v>10977</v>
      </c>
      <c r="C2695" s="103" t="s">
        <v>10687</v>
      </c>
      <c r="D2695" s="103" t="s">
        <v>10965</v>
      </c>
      <c r="E2695" s="97">
        <v>239.82</v>
      </c>
      <c r="F2695" s="97">
        <v>7.5</v>
      </c>
      <c r="G2695" s="104">
        <v>1798.65</v>
      </c>
      <c r="H2695" s="103" t="s">
        <v>34</v>
      </c>
      <c r="I2695" s="97"/>
    </row>
    <row r="2696" spans="1:9">
      <c r="A2696" s="97">
        <v>2692</v>
      </c>
      <c r="B2696" s="103" t="s">
        <v>10978</v>
      </c>
      <c r="C2696" s="103" t="s">
        <v>10687</v>
      </c>
      <c r="D2696" s="103" t="s">
        <v>10965</v>
      </c>
      <c r="E2696" s="97">
        <v>59.95</v>
      </c>
      <c r="F2696" s="97">
        <v>7.5</v>
      </c>
      <c r="G2696" s="104">
        <v>449.63</v>
      </c>
      <c r="H2696" s="103" t="s">
        <v>34</v>
      </c>
      <c r="I2696" s="97"/>
    </row>
    <row r="2697" spans="1:9">
      <c r="A2697" s="97">
        <v>2693</v>
      </c>
      <c r="B2697" s="103" t="s">
        <v>10979</v>
      </c>
      <c r="C2697" s="103" t="s">
        <v>10687</v>
      </c>
      <c r="D2697" s="103" t="s">
        <v>10965</v>
      </c>
      <c r="E2697" s="97">
        <v>119.91</v>
      </c>
      <c r="F2697" s="97">
        <v>7.5</v>
      </c>
      <c r="G2697" s="104">
        <v>899.325</v>
      </c>
      <c r="H2697" s="103" t="s">
        <v>46</v>
      </c>
      <c r="I2697" s="97"/>
    </row>
    <row r="2698" spans="1:9">
      <c r="A2698" s="97">
        <v>2694</v>
      </c>
      <c r="B2698" s="103" t="s">
        <v>10980</v>
      </c>
      <c r="C2698" s="103" t="s">
        <v>10687</v>
      </c>
      <c r="D2698" s="103" t="s">
        <v>10965</v>
      </c>
      <c r="E2698" s="97">
        <v>239.82</v>
      </c>
      <c r="F2698" s="97">
        <v>7.5</v>
      </c>
      <c r="G2698" s="104">
        <v>1798.65</v>
      </c>
      <c r="H2698" s="103" t="s">
        <v>34</v>
      </c>
      <c r="I2698" s="97"/>
    </row>
    <row r="2699" spans="1:9">
      <c r="A2699" s="97">
        <v>2695</v>
      </c>
      <c r="B2699" s="103" t="s">
        <v>10981</v>
      </c>
      <c r="C2699" s="103" t="s">
        <v>10687</v>
      </c>
      <c r="D2699" s="103" t="s">
        <v>10965</v>
      </c>
      <c r="E2699" s="97">
        <v>239.82</v>
      </c>
      <c r="F2699" s="97">
        <v>7.5</v>
      </c>
      <c r="G2699" s="104">
        <v>1798.65</v>
      </c>
      <c r="H2699" s="103" t="s">
        <v>34</v>
      </c>
      <c r="I2699" s="97"/>
    </row>
    <row r="2700" spans="1:9">
      <c r="A2700" s="97">
        <v>2696</v>
      </c>
      <c r="B2700" s="103" t="s">
        <v>10982</v>
      </c>
      <c r="C2700" s="103" t="s">
        <v>10687</v>
      </c>
      <c r="D2700" s="103" t="s">
        <v>10965</v>
      </c>
      <c r="E2700" s="97">
        <v>179.86</v>
      </c>
      <c r="F2700" s="97">
        <v>7.5</v>
      </c>
      <c r="G2700" s="104">
        <v>1348.95</v>
      </c>
      <c r="H2700" s="103" t="s">
        <v>34</v>
      </c>
      <c r="I2700" s="97"/>
    </row>
    <row r="2701" spans="1:9">
      <c r="A2701" s="97">
        <v>2697</v>
      </c>
      <c r="B2701" s="103" t="s">
        <v>10983</v>
      </c>
      <c r="C2701" s="103" t="s">
        <v>10687</v>
      </c>
      <c r="D2701" s="103" t="s">
        <v>10965</v>
      </c>
      <c r="E2701" s="97">
        <v>179.82</v>
      </c>
      <c r="F2701" s="97">
        <v>7.5</v>
      </c>
      <c r="G2701" s="104">
        <v>1348.65</v>
      </c>
      <c r="H2701" s="103" t="s">
        <v>34</v>
      </c>
      <c r="I2701" s="97" t="s">
        <v>9433</v>
      </c>
    </row>
    <row r="2702" spans="1:9">
      <c r="A2702" s="97">
        <v>2698</v>
      </c>
      <c r="B2702" s="103" t="s">
        <v>10984</v>
      </c>
      <c r="C2702" s="103" t="s">
        <v>10687</v>
      </c>
      <c r="D2702" s="103" t="s">
        <v>10965</v>
      </c>
      <c r="E2702" s="97">
        <v>239.82</v>
      </c>
      <c r="F2702" s="97">
        <v>7.5</v>
      </c>
      <c r="G2702" s="104">
        <v>1798.65</v>
      </c>
      <c r="H2702" s="103" t="s">
        <v>34</v>
      </c>
      <c r="I2702" s="97"/>
    </row>
    <row r="2703" spans="1:9">
      <c r="A2703" s="97">
        <v>2699</v>
      </c>
      <c r="B2703" s="103" t="s">
        <v>10985</v>
      </c>
      <c r="C2703" s="103" t="s">
        <v>10687</v>
      </c>
      <c r="D2703" s="103" t="s">
        <v>10965</v>
      </c>
      <c r="E2703" s="97">
        <v>299.77</v>
      </c>
      <c r="F2703" s="97">
        <v>7.5</v>
      </c>
      <c r="G2703" s="104">
        <v>2248.28</v>
      </c>
      <c r="H2703" s="103" t="s">
        <v>34</v>
      </c>
      <c r="I2703" s="97"/>
    </row>
    <row r="2704" spans="1:9">
      <c r="A2704" s="97">
        <v>2700</v>
      </c>
      <c r="B2704" s="103" t="s">
        <v>10986</v>
      </c>
      <c r="C2704" s="103" t="s">
        <v>10687</v>
      </c>
      <c r="D2704" s="103" t="s">
        <v>10965</v>
      </c>
      <c r="E2704" s="97">
        <v>299.77</v>
      </c>
      <c r="F2704" s="97">
        <v>7.5</v>
      </c>
      <c r="G2704" s="104">
        <v>2248.28</v>
      </c>
      <c r="H2704" s="103" t="s">
        <v>34</v>
      </c>
      <c r="I2704" s="97"/>
    </row>
    <row r="2705" spans="1:9">
      <c r="A2705" s="97">
        <v>2701</v>
      </c>
      <c r="B2705" s="103" t="s">
        <v>10987</v>
      </c>
      <c r="C2705" s="103" t="s">
        <v>10687</v>
      </c>
      <c r="D2705" s="103" t="s">
        <v>10965</v>
      </c>
      <c r="E2705" s="97">
        <v>119.91</v>
      </c>
      <c r="F2705" s="97">
        <v>7.5</v>
      </c>
      <c r="G2705" s="104">
        <v>899.325</v>
      </c>
      <c r="H2705" s="103" t="s">
        <v>34</v>
      </c>
      <c r="I2705" s="97"/>
    </row>
    <row r="2706" spans="1:9">
      <c r="A2706" s="97">
        <v>2702</v>
      </c>
      <c r="B2706" s="103" t="s">
        <v>10988</v>
      </c>
      <c r="C2706" s="103" t="s">
        <v>10687</v>
      </c>
      <c r="D2706" s="103" t="s">
        <v>10965</v>
      </c>
      <c r="E2706" s="97">
        <v>239.82</v>
      </c>
      <c r="F2706" s="97">
        <v>7.5</v>
      </c>
      <c r="G2706" s="104">
        <v>1798.65</v>
      </c>
      <c r="H2706" s="103" t="s">
        <v>34</v>
      </c>
      <c r="I2706" s="97"/>
    </row>
    <row r="2707" spans="1:9">
      <c r="A2707" s="97">
        <v>2703</v>
      </c>
      <c r="B2707" s="103" t="s">
        <v>10989</v>
      </c>
      <c r="C2707" s="103" t="s">
        <v>10687</v>
      </c>
      <c r="D2707" s="103" t="s">
        <v>10965</v>
      </c>
      <c r="E2707" s="97">
        <v>299.77</v>
      </c>
      <c r="F2707" s="97">
        <v>7.5</v>
      </c>
      <c r="G2707" s="104">
        <v>2248.28</v>
      </c>
      <c r="H2707" s="103" t="s">
        <v>34</v>
      </c>
      <c r="I2707" s="97"/>
    </row>
    <row r="2708" spans="1:9">
      <c r="A2708" s="97">
        <v>2704</v>
      </c>
      <c r="B2708" s="103" t="s">
        <v>2488</v>
      </c>
      <c r="C2708" s="103" t="s">
        <v>10687</v>
      </c>
      <c r="D2708" s="103" t="s">
        <v>10965</v>
      </c>
      <c r="E2708" s="97">
        <v>299.77</v>
      </c>
      <c r="F2708" s="97">
        <v>7.5</v>
      </c>
      <c r="G2708" s="104">
        <v>2248.28</v>
      </c>
      <c r="H2708" s="103" t="s">
        <v>34</v>
      </c>
      <c r="I2708" s="97"/>
    </row>
    <row r="2709" spans="1:9">
      <c r="A2709" s="97">
        <v>2705</v>
      </c>
      <c r="B2709" s="103" t="s">
        <v>2654</v>
      </c>
      <c r="C2709" s="103" t="s">
        <v>10687</v>
      </c>
      <c r="D2709" s="103" t="s">
        <v>10965</v>
      </c>
      <c r="E2709" s="97">
        <v>239.82</v>
      </c>
      <c r="F2709" s="97">
        <v>7.5</v>
      </c>
      <c r="G2709" s="104">
        <v>1798.65</v>
      </c>
      <c r="H2709" s="103" t="s">
        <v>34</v>
      </c>
      <c r="I2709" s="97"/>
    </row>
    <row r="2710" spans="1:9">
      <c r="A2710" s="97">
        <v>2706</v>
      </c>
      <c r="B2710" s="103" t="s">
        <v>10990</v>
      </c>
      <c r="C2710" s="103" t="s">
        <v>10687</v>
      </c>
      <c r="D2710" s="103" t="s">
        <v>10965</v>
      </c>
      <c r="E2710" s="97">
        <v>239.82</v>
      </c>
      <c r="F2710" s="97">
        <v>7.5</v>
      </c>
      <c r="G2710" s="104">
        <v>1798.65</v>
      </c>
      <c r="H2710" s="103" t="s">
        <v>34</v>
      </c>
      <c r="I2710" s="97"/>
    </row>
    <row r="2711" spans="1:9">
      <c r="A2711" s="97">
        <v>2707</v>
      </c>
      <c r="B2711" s="103" t="s">
        <v>10991</v>
      </c>
      <c r="C2711" s="103" t="s">
        <v>10687</v>
      </c>
      <c r="D2711" s="103" t="s">
        <v>10965</v>
      </c>
      <c r="E2711" s="97">
        <v>179.86</v>
      </c>
      <c r="F2711" s="97">
        <v>7.5</v>
      </c>
      <c r="G2711" s="104">
        <v>1348.95</v>
      </c>
      <c r="H2711" s="103" t="s">
        <v>34</v>
      </c>
      <c r="I2711" s="97"/>
    </row>
    <row r="2712" spans="1:9">
      <c r="A2712" s="97">
        <v>2708</v>
      </c>
      <c r="B2712" s="103" t="s">
        <v>10992</v>
      </c>
      <c r="C2712" s="103" t="s">
        <v>10687</v>
      </c>
      <c r="D2712" s="103" t="s">
        <v>10965</v>
      </c>
      <c r="E2712" s="97">
        <v>179.86</v>
      </c>
      <c r="F2712" s="97">
        <v>7.5</v>
      </c>
      <c r="G2712" s="104">
        <v>1348.95</v>
      </c>
      <c r="H2712" s="103" t="s">
        <v>34</v>
      </c>
      <c r="I2712" s="97"/>
    </row>
    <row r="2713" spans="1:9">
      <c r="A2713" s="97">
        <v>2709</v>
      </c>
      <c r="B2713" s="103" t="s">
        <v>10993</v>
      </c>
      <c r="C2713" s="103" t="s">
        <v>10687</v>
      </c>
      <c r="D2713" s="103" t="s">
        <v>10965</v>
      </c>
      <c r="E2713" s="97">
        <v>119.91</v>
      </c>
      <c r="F2713" s="97">
        <v>7.5</v>
      </c>
      <c r="G2713" s="104">
        <v>899.325</v>
      </c>
      <c r="H2713" s="103" t="s">
        <v>34</v>
      </c>
      <c r="I2713" s="97"/>
    </row>
    <row r="2714" spans="1:9">
      <c r="A2714" s="97">
        <v>2710</v>
      </c>
      <c r="B2714" s="103" t="s">
        <v>10994</v>
      </c>
      <c r="C2714" s="103" t="s">
        <v>10687</v>
      </c>
      <c r="D2714" s="103" t="s">
        <v>10965</v>
      </c>
      <c r="E2714" s="97">
        <v>239.82</v>
      </c>
      <c r="F2714" s="97">
        <v>7.5</v>
      </c>
      <c r="G2714" s="104">
        <v>1798.65</v>
      </c>
      <c r="H2714" s="103" t="s">
        <v>34</v>
      </c>
      <c r="I2714" s="97"/>
    </row>
    <row r="2715" spans="1:9">
      <c r="A2715" s="97">
        <v>2711</v>
      </c>
      <c r="B2715" s="103" t="s">
        <v>10995</v>
      </c>
      <c r="C2715" s="103" t="s">
        <v>10687</v>
      </c>
      <c r="D2715" s="103" t="s">
        <v>10965</v>
      </c>
      <c r="E2715" s="97">
        <v>179.86</v>
      </c>
      <c r="F2715" s="97">
        <v>7.5</v>
      </c>
      <c r="G2715" s="104">
        <v>1348.95</v>
      </c>
      <c r="H2715" s="103" t="s">
        <v>34</v>
      </c>
      <c r="I2715" s="97"/>
    </row>
    <row r="2716" spans="1:9">
      <c r="A2716" s="97">
        <v>2712</v>
      </c>
      <c r="B2716" s="103" t="s">
        <v>10996</v>
      </c>
      <c r="C2716" s="103" t="s">
        <v>10687</v>
      </c>
      <c r="D2716" s="103" t="s">
        <v>10965</v>
      </c>
      <c r="E2716" s="97">
        <v>179.86</v>
      </c>
      <c r="F2716" s="97">
        <v>7.5</v>
      </c>
      <c r="G2716" s="104">
        <v>1348.95</v>
      </c>
      <c r="H2716" s="103" t="s">
        <v>34</v>
      </c>
      <c r="I2716" s="97"/>
    </row>
    <row r="2717" spans="1:9">
      <c r="A2717" s="97">
        <v>2713</v>
      </c>
      <c r="B2717" s="103" t="s">
        <v>10997</v>
      </c>
      <c r="C2717" s="103" t="s">
        <v>10687</v>
      </c>
      <c r="D2717" s="103" t="s">
        <v>10965</v>
      </c>
      <c r="E2717" s="97">
        <v>119.91</v>
      </c>
      <c r="F2717" s="97">
        <v>7.5</v>
      </c>
      <c r="G2717" s="104">
        <v>899.325</v>
      </c>
      <c r="H2717" s="103" t="s">
        <v>34</v>
      </c>
      <c r="I2717" s="97"/>
    </row>
    <row r="2718" spans="1:9">
      <c r="A2718" s="97">
        <v>2714</v>
      </c>
      <c r="B2718" s="103" t="s">
        <v>10998</v>
      </c>
      <c r="C2718" s="103" t="s">
        <v>10687</v>
      </c>
      <c r="D2718" s="103" t="s">
        <v>10965</v>
      </c>
      <c r="E2718" s="97">
        <v>119.91</v>
      </c>
      <c r="F2718" s="97">
        <v>7.5</v>
      </c>
      <c r="G2718" s="104">
        <v>899.325</v>
      </c>
      <c r="H2718" s="103" t="s">
        <v>46</v>
      </c>
      <c r="I2718" s="97"/>
    </row>
    <row r="2719" spans="1:9">
      <c r="A2719" s="97">
        <v>2715</v>
      </c>
      <c r="B2719" s="103" t="s">
        <v>10999</v>
      </c>
      <c r="C2719" s="103" t="s">
        <v>10687</v>
      </c>
      <c r="D2719" s="103" t="s">
        <v>10965</v>
      </c>
      <c r="E2719" s="97">
        <v>179.86</v>
      </c>
      <c r="F2719" s="97">
        <v>7.5</v>
      </c>
      <c r="G2719" s="104">
        <v>1348.95</v>
      </c>
      <c r="H2719" s="103" t="s">
        <v>34</v>
      </c>
      <c r="I2719" s="97"/>
    </row>
    <row r="2720" spans="1:9">
      <c r="A2720" s="97">
        <v>2716</v>
      </c>
      <c r="B2720" s="103" t="s">
        <v>11000</v>
      </c>
      <c r="C2720" s="103" t="s">
        <v>10687</v>
      </c>
      <c r="D2720" s="103" t="s">
        <v>10965</v>
      </c>
      <c r="E2720" s="97">
        <v>239.82</v>
      </c>
      <c r="F2720" s="97">
        <v>7.5</v>
      </c>
      <c r="G2720" s="104">
        <v>1798.65</v>
      </c>
      <c r="H2720" s="103" t="s">
        <v>34</v>
      </c>
      <c r="I2720" s="97"/>
    </row>
    <row r="2721" spans="1:9">
      <c r="A2721" s="97">
        <v>2717</v>
      </c>
      <c r="B2721" s="103" t="s">
        <v>11001</v>
      </c>
      <c r="C2721" s="103" t="s">
        <v>10687</v>
      </c>
      <c r="D2721" s="103" t="s">
        <v>10965</v>
      </c>
      <c r="E2721" s="97">
        <v>299.77</v>
      </c>
      <c r="F2721" s="97">
        <v>7.5</v>
      </c>
      <c r="G2721" s="104">
        <v>2248.28</v>
      </c>
      <c r="H2721" s="103" t="s">
        <v>34</v>
      </c>
      <c r="I2721" s="97"/>
    </row>
    <row r="2722" spans="1:9">
      <c r="A2722" s="97">
        <v>2718</v>
      </c>
      <c r="B2722" s="103" t="s">
        <v>11002</v>
      </c>
      <c r="C2722" s="103" t="s">
        <v>10687</v>
      </c>
      <c r="D2722" s="103" t="s">
        <v>10965</v>
      </c>
      <c r="E2722" s="97">
        <v>239.82</v>
      </c>
      <c r="F2722" s="97">
        <v>7.5</v>
      </c>
      <c r="G2722" s="104">
        <v>1798.65</v>
      </c>
      <c r="H2722" s="103" t="s">
        <v>34</v>
      </c>
      <c r="I2722" s="97"/>
    </row>
    <row r="2723" spans="1:9">
      <c r="A2723" s="97">
        <v>2719</v>
      </c>
      <c r="B2723" s="103" t="s">
        <v>11003</v>
      </c>
      <c r="C2723" s="103" t="s">
        <v>10687</v>
      </c>
      <c r="D2723" s="103" t="s">
        <v>10965</v>
      </c>
      <c r="E2723" s="97">
        <v>239.82</v>
      </c>
      <c r="F2723" s="97">
        <v>7.5</v>
      </c>
      <c r="G2723" s="104">
        <v>1798.65</v>
      </c>
      <c r="H2723" s="103" t="s">
        <v>34</v>
      </c>
      <c r="I2723" s="97"/>
    </row>
    <row r="2724" spans="1:9">
      <c r="A2724" s="97">
        <v>2720</v>
      </c>
      <c r="B2724" s="103" t="s">
        <v>11004</v>
      </c>
      <c r="C2724" s="103" t="s">
        <v>10687</v>
      </c>
      <c r="D2724" s="103" t="s">
        <v>10965</v>
      </c>
      <c r="E2724" s="97">
        <v>179.82</v>
      </c>
      <c r="F2724" s="97">
        <v>7.5</v>
      </c>
      <c r="G2724" s="104">
        <v>1348.65</v>
      </c>
      <c r="H2724" s="103" t="s">
        <v>46</v>
      </c>
      <c r="I2724" s="97" t="s">
        <v>9433</v>
      </c>
    </row>
    <row r="2725" spans="1:9">
      <c r="A2725" s="97">
        <v>2721</v>
      </c>
      <c r="B2725" s="103" t="s">
        <v>11005</v>
      </c>
      <c r="C2725" s="103" t="s">
        <v>10687</v>
      </c>
      <c r="D2725" s="103" t="s">
        <v>10965</v>
      </c>
      <c r="E2725" s="97">
        <v>119.91</v>
      </c>
      <c r="F2725" s="97">
        <v>7.5</v>
      </c>
      <c r="G2725" s="104">
        <v>899.325</v>
      </c>
      <c r="H2725" s="103" t="s">
        <v>34</v>
      </c>
      <c r="I2725" s="97"/>
    </row>
    <row r="2726" spans="1:9">
      <c r="A2726" s="97">
        <v>2722</v>
      </c>
      <c r="B2726" s="103" t="s">
        <v>11006</v>
      </c>
      <c r="C2726" s="103" t="s">
        <v>10687</v>
      </c>
      <c r="D2726" s="103" t="s">
        <v>10965</v>
      </c>
      <c r="E2726" s="97">
        <v>179.86</v>
      </c>
      <c r="F2726" s="97">
        <v>7.5</v>
      </c>
      <c r="G2726" s="104">
        <v>1348.95</v>
      </c>
      <c r="H2726" s="103" t="s">
        <v>46</v>
      </c>
      <c r="I2726" s="97"/>
    </row>
    <row r="2727" spans="1:9">
      <c r="A2727" s="97">
        <v>2723</v>
      </c>
      <c r="B2727" s="103" t="s">
        <v>11007</v>
      </c>
      <c r="C2727" s="103" t="s">
        <v>10687</v>
      </c>
      <c r="D2727" s="103" t="s">
        <v>10965</v>
      </c>
      <c r="E2727" s="97">
        <v>59.95</v>
      </c>
      <c r="F2727" s="97">
        <v>7.5</v>
      </c>
      <c r="G2727" s="104">
        <v>449.63</v>
      </c>
      <c r="H2727" s="103" t="s">
        <v>34</v>
      </c>
      <c r="I2727" s="97"/>
    </row>
    <row r="2728" spans="1:9">
      <c r="A2728" s="97">
        <v>2724</v>
      </c>
      <c r="B2728" s="103" t="s">
        <v>11008</v>
      </c>
      <c r="C2728" s="103" t="s">
        <v>10687</v>
      </c>
      <c r="D2728" s="103" t="s">
        <v>10965</v>
      </c>
      <c r="E2728" s="97">
        <v>119.91</v>
      </c>
      <c r="F2728" s="97">
        <v>7.5</v>
      </c>
      <c r="G2728" s="104">
        <v>899.325</v>
      </c>
      <c r="H2728" s="103" t="s">
        <v>34</v>
      </c>
      <c r="I2728" s="97"/>
    </row>
    <row r="2729" spans="1:9">
      <c r="A2729" s="97">
        <v>2725</v>
      </c>
      <c r="B2729" s="103" t="s">
        <v>11009</v>
      </c>
      <c r="C2729" s="103" t="s">
        <v>10687</v>
      </c>
      <c r="D2729" s="103" t="s">
        <v>10965</v>
      </c>
      <c r="E2729" s="97">
        <v>179.86</v>
      </c>
      <c r="F2729" s="97">
        <v>7.5</v>
      </c>
      <c r="G2729" s="104">
        <v>1348.95</v>
      </c>
      <c r="H2729" s="103" t="s">
        <v>46</v>
      </c>
      <c r="I2729" s="97"/>
    </row>
    <row r="2730" spans="1:9">
      <c r="A2730" s="97">
        <v>2726</v>
      </c>
      <c r="B2730" s="103" t="s">
        <v>11010</v>
      </c>
      <c r="C2730" s="103" t="s">
        <v>10687</v>
      </c>
      <c r="D2730" s="103" t="s">
        <v>10965</v>
      </c>
      <c r="E2730" s="97">
        <v>179.86</v>
      </c>
      <c r="F2730" s="97">
        <v>7.5</v>
      </c>
      <c r="G2730" s="104">
        <v>1348.95</v>
      </c>
      <c r="H2730" s="103" t="s">
        <v>34</v>
      </c>
      <c r="I2730" s="97"/>
    </row>
    <row r="2731" spans="1:9">
      <c r="A2731" s="97">
        <v>2727</v>
      </c>
      <c r="B2731" s="103" t="s">
        <v>11011</v>
      </c>
      <c r="C2731" s="103" t="s">
        <v>10687</v>
      </c>
      <c r="D2731" s="103" t="s">
        <v>10965</v>
      </c>
      <c r="E2731" s="97">
        <v>179.86</v>
      </c>
      <c r="F2731" s="97">
        <v>7.5</v>
      </c>
      <c r="G2731" s="104">
        <v>1348.95</v>
      </c>
      <c r="H2731" s="103" t="s">
        <v>34</v>
      </c>
      <c r="I2731" s="97"/>
    </row>
    <row r="2732" spans="1:9">
      <c r="A2732" s="97">
        <v>2728</v>
      </c>
      <c r="B2732" s="103" t="s">
        <v>10998</v>
      </c>
      <c r="C2732" s="103" t="s">
        <v>10687</v>
      </c>
      <c r="D2732" s="103" t="s">
        <v>10965</v>
      </c>
      <c r="E2732" s="97">
        <v>119.86</v>
      </c>
      <c r="F2732" s="97">
        <v>7.5</v>
      </c>
      <c r="G2732" s="104">
        <v>898.95</v>
      </c>
      <c r="H2732" s="103" t="s">
        <v>34</v>
      </c>
      <c r="I2732" s="108" t="s">
        <v>11012</v>
      </c>
    </row>
    <row r="2733" spans="1:9">
      <c r="A2733" s="97">
        <v>2729</v>
      </c>
      <c r="B2733" s="103" t="s">
        <v>11013</v>
      </c>
      <c r="C2733" s="103" t="s">
        <v>10687</v>
      </c>
      <c r="D2733" s="103" t="s">
        <v>10965</v>
      </c>
      <c r="E2733" s="97">
        <v>239.82</v>
      </c>
      <c r="F2733" s="97">
        <v>7.5</v>
      </c>
      <c r="G2733" s="104">
        <v>1798.65</v>
      </c>
      <c r="H2733" s="103" t="s">
        <v>34</v>
      </c>
      <c r="I2733" s="97"/>
    </row>
    <row r="2734" spans="1:9">
      <c r="A2734" s="97">
        <v>2730</v>
      </c>
      <c r="B2734" s="103" t="s">
        <v>11014</v>
      </c>
      <c r="C2734" s="103" t="s">
        <v>10687</v>
      </c>
      <c r="D2734" s="103" t="s">
        <v>10965</v>
      </c>
      <c r="E2734" s="97">
        <v>239.82</v>
      </c>
      <c r="F2734" s="97">
        <v>7.5</v>
      </c>
      <c r="G2734" s="104">
        <v>1798.65</v>
      </c>
      <c r="H2734" s="103" t="s">
        <v>34</v>
      </c>
      <c r="I2734" s="97"/>
    </row>
    <row r="2735" spans="1:9">
      <c r="A2735" s="97">
        <v>2731</v>
      </c>
      <c r="B2735" s="103" t="s">
        <v>11015</v>
      </c>
      <c r="C2735" s="103" t="s">
        <v>10687</v>
      </c>
      <c r="D2735" s="103" t="s">
        <v>10965</v>
      </c>
      <c r="E2735" s="97">
        <v>179.86</v>
      </c>
      <c r="F2735" s="97">
        <v>7.5</v>
      </c>
      <c r="G2735" s="104">
        <v>1348.95</v>
      </c>
      <c r="H2735" s="103" t="s">
        <v>34</v>
      </c>
      <c r="I2735" s="97"/>
    </row>
    <row r="2736" spans="1:9">
      <c r="A2736" s="97">
        <v>2732</v>
      </c>
      <c r="B2736" s="103" t="s">
        <v>11016</v>
      </c>
      <c r="C2736" s="103" t="s">
        <v>10687</v>
      </c>
      <c r="D2736" s="103" t="s">
        <v>10965</v>
      </c>
      <c r="E2736" s="97">
        <v>119.91</v>
      </c>
      <c r="F2736" s="97">
        <v>7.5</v>
      </c>
      <c r="G2736" s="104">
        <v>899.325</v>
      </c>
      <c r="H2736" s="103" t="s">
        <v>34</v>
      </c>
      <c r="I2736" s="97"/>
    </row>
    <row r="2737" spans="1:9">
      <c r="A2737" s="97">
        <v>2733</v>
      </c>
      <c r="B2737" s="103" t="s">
        <v>11017</v>
      </c>
      <c r="C2737" s="103" t="s">
        <v>10687</v>
      </c>
      <c r="D2737" s="103" t="s">
        <v>10965</v>
      </c>
      <c r="E2737" s="97">
        <v>119.91</v>
      </c>
      <c r="F2737" s="97">
        <v>7.5</v>
      </c>
      <c r="G2737" s="104">
        <v>899.325</v>
      </c>
      <c r="H2737" s="103" t="s">
        <v>34</v>
      </c>
      <c r="I2737" s="97"/>
    </row>
    <row r="2738" spans="1:9">
      <c r="A2738" s="97">
        <v>2734</v>
      </c>
      <c r="B2738" s="103" t="s">
        <v>11018</v>
      </c>
      <c r="C2738" s="103" t="s">
        <v>10687</v>
      </c>
      <c r="D2738" s="103" t="s">
        <v>10965</v>
      </c>
      <c r="E2738" s="97">
        <v>239.82</v>
      </c>
      <c r="F2738" s="97">
        <v>7.5</v>
      </c>
      <c r="G2738" s="104">
        <v>1798.65</v>
      </c>
      <c r="H2738" s="103" t="s">
        <v>34</v>
      </c>
      <c r="I2738" s="97"/>
    </row>
    <row r="2739" spans="1:9">
      <c r="A2739" s="97">
        <v>2735</v>
      </c>
      <c r="B2739" s="103" t="s">
        <v>11019</v>
      </c>
      <c r="C2739" s="103" t="s">
        <v>10687</v>
      </c>
      <c r="D2739" s="103" t="s">
        <v>10965</v>
      </c>
      <c r="E2739" s="97">
        <v>179.86</v>
      </c>
      <c r="F2739" s="97">
        <v>7.5</v>
      </c>
      <c r="G2739" s="104">
        <v>1348.95</v>
      </c>
      <c r="H2739" s="103" t="s">
        <v>34</v>
      </c>
      <c r="I2739" s="97"/>
    </row>
    <row r="2740" spans="1:9">
      <c r="A2740" s="97">
        <v>2736</v>
      </c>
      <c r="B2740" s="103" t="s">
        <v>11020</v>
      </c>
      <c r="C2740" s="103" t="s">
        <v>10687</v>
      </c>
      <c r="D2740" s="103" t="s">
        <v>10965</v>
      </c>
      <c r="E2740" s="97">
        <v>179.86</v>
      </c>
      <c r="F2740" s="97">
        <v>7.5</v>
      </c>
      <c r="G2740" s="104">
        <v>1348.95</v>
      </c>
      <c r="H2740" s="103" t="s">
        <v>34</v>
      </c>
      <c r="I2740" s="97"/>
    </row>
    <row r="2741" spans="1:9">
      <c r="A2741" s="97">
        <v>2737</v>
      </c>
      <c r="B2741" s="103" t="s">
        <v>11021</v>
      </c>
      <c r="C2741" s="103" t="s">
        <v>10687</v>
      </c>
      <c r="D2741" s="103" t="s">
        <v>10965</v>
      </c>
      <c r="E2741" s="97">
        <v>299.77</v>
      </c>
      <c r="F2741" s="97">
        <v>7.5</v>
      </c>
      <c r="G2741" s="104">
        <v>2248.28</v>
      </c>
      <c r="H2741" s="103" t="s">
        <v>34</v>
      </c>
      <c r="I2741" s="97"/>
    </row>
    <row r="2742" spans="1:9">
      <c r="A2742" s="97">
        <v>2738</v>
      </c>
      <c r="B2742" s="103" t="s">
        <v>11022</v>
      </c>
      <c r="C2742" s="103" t="s">
        <v>10687</v>
      </c>
      <c r="D2742" s="103" t="s">
        <v>10965</v>
      </c>
      <c r="E2742" s="97">
        <v>239.82</v>
      </c>
      <c r="F2742" s="97">
        <v>7.5</v>
      </c>
      <c r="G2742" s="104">
        <v>1798.65</v>
      </c>
      <c r="H2742" s="103" t="s">
        <v>34</v>
      </c>
      <c r="I2742" s="97"/>
    </row>
    <row r="2743" spans="1:9">
      <c r="A2743" s="97">
        <v>2739</v>
      </c>
      <c r="B2743" s="103" t="s">
        <v>11023</v>
      </c>
      <c r="C2743" s="103" t="s">
        <v>10687</v>
      </c>
      <c r="D2743" s="103" t="s">
        <v>10965</v>
      </c>
      <c r="E2743" s="97">
        <v>179.86</v>
      </c>
      <c r="F2743" s="97">
        <v>7.5</v>
      </c>
      <c r="G2743" s="104">
        <v>1348.95</v>
      </c>
      <c r="H2743" s="103" t="s">
        <v>34</v>
      </c>
      <c r="I2743" s="97"/>
    </row>
    <row r="2744" spans="1:9">
      <c r="A2744" s="97">
        <v>2740</v>
      </c>
      <c r="B2744" s="103" t="s">
        <v>11024</v>
      </c>
      <c r="C2744" s="103" t="s">
        <v>10687</v>
      </c>
      <c r="D2744" s="103" t="s">
        <v>10965</v>
      </c>
      <c r="E2744" s="97">
        <v>179.86</v>
      </c>
      <c r="F2744" s="97">
        <v>7.5</v>
      </c>
      <c r="G2744" s="104">
        <v>1348.95</v>
      </c>
      <c r="H2744" s="103" t="s">
        <v>34</v>
      </c>
      <c r="I2744" s="97"/>
    </row>
    <row r="2745" spans="1:9">
      <c r="A2745" s="97">
        <v>2741</v>
      </c>
      <c r="B2745" s="103" t="s">
        <v>5944</v>
      </c>
      <c r="C2745" s="103" t="s">
        <v>10687</v>
      </c>
      <c r="D2745" s="103" t="s">
        <v>10965</v>
      </c>
      <c r="E2745" s="97">
        <v>179.86</v>
      </c>
      <c r="F2745" s="97">
        <v>7.5</v>
      </c>
      <c r="G2745" s="104">
        <v>1348.95</v>
      </c>
      <c r="H2745" s="103" t="s">
        <v>46</v>
      </c>
      <c r="I2745" s="97"/>
    </row>
    <row r="2746" spans="1:9">
      <c r="A2746" s="97">
        <v>2742</v>
      </c>
      <c r="B2746" s="103" t="s">
        <v>11025</v>
      </c>
      <c r="C2746" s="103" t="s">
        <v>10687</v>
      </c>
      <c r="D2746" s="103" t="s">
        <v>10965</v>
      </c>
      <c r="E2746" s="97">
        <v>179.86</v>
      </c>
      <c r="F2746" s="97">
        <v>7.5</v>
      </c>
      <c r="G2746" s="104">
        <v>1348.95</v>
      </c>
      <c r="H2746" s="103" t="s">
        <v>34</v>
      </c>
      <c r="I2746" s="97"/>
    </row>
    <row r="2747" spans="1:9">
      <c r="A2747" s="97">
        <v>2743</v>
      </c>
      <c r="B2747" s="103" t="s">
        <v>11026</v>
      </c>
      <c r="C2747" s="103" t="s">
        <v>10687</v>
      </c>
      <c r="D2747" s="103" t="s">
        <v>10965</v>
      </c>
      <c r="E2747" s="97">
        <v>179.86</v>
      </c>
      <c r="F2747" s="97">
        <v>7.5</v>
      </c>
      <c r="G2747" s="104">
        <v>1348.95</v>
      </c>
      <c r="H2747" s="103" t="s">
        <v>34</v>
      </c>
      <c r="I2747" s="97"/>
    </row>
    <row r="2748" spans="1:9">
      <c r="A2748" s="97">
        <v>2744</v>
      </c>
      <c r="B2748" s="107" t="s">
        <v>11027</v>
      </c>
      <c r="C2748" s="103" t="s">
        <v>11028</v>
      </c>
      <c r="D2748" s="103" t="s">
        <v>11028</v>
      </c>
      <c r="E2748" s="97">
        <v>200.8</v>
      </c>
      <c r="F2748" s="63">
        <v>7.5</v>
      </c>
      <c r="G2748" s="104">
        <v>1506</v>
      </c>
      <c r="H2748" s="103" t="s">
        <v>34</v>
      </c>
      <c r="I2748" s="68" t="s">
        <v>11029</v>
      </c>
    </row>
    <row r="2749" spans="1:9">
      <c r="A2749" s="97">
        <v>2745</v>
      </c>
      <c r="B2749" s="103" t="s">
        <v>11030</v>
      </c>
      <c r="C2749" s="103" t="s">
        <v>11028</v>
      </c>
      <c r="D2749" s="103" t="s">
        <v>11028</v>
      </c>
      <c r="E2749" s="97">
        <v>100.4</v>
      </c>
      <c r="F2749" s="97">
        <v>7.5</v>
      </c>
      <c r="G2749" s="104">
        <v>753</v>
      </c>
      <c r="H2749" s="103" t="s">
        <v>34</v>
      </c>
      <c r="I2749" s="97"/>
    </row>
    <row r="2750" spans="1:9">
      <c r="A2750" s="97">
        <v>2746</v>
      </c>
      <c r="B2750" s="103" t="s">
        <v>11031</v>
      </c>
      <c r="C2750" s="103" t="s">
        <v>11028</v>
      </c>
      <c r="D2750" s="103" t="s">
        <v>11028</v>
      </c>
      <c r="E2750" s="97">
        <v>301.2</v>
      </c>
      <c r="F2750" s="97">
        <v>7.5</v>
      </c>
      <c r="G2750" s="104">
        <v>2259</v>
      </c>
      <c r="H2750" s="103" t="s">
        <v>46</v>
      </c>
      <c r="I2750" s="97"/>
    </row>
    <row r="2751" spans="1:9">
      <c r="A2751" s="97">
        <v>2747</v>
      </c>
      <c r="B2751" s="103" t="s">
        <v>11032</v>
      </c>
      <c r="C2751" s="103" t="s">
        <v>11028</v>
      </c>
      <c r="D2751" s="103" t="s">
        <v>11028</v>
      </c>
      <c r="E2751" s="97">
        <v>401.6</v>
      </c>
      <c r="F2751" s="97">
        <v>7.5</v>
      </c>
      <c r="G2751" s="104">
        <v>3012</v>
      </c>
      <c r="H2751" s="103" t="s">
        <v>46</v>
      </c>
      <c r="I2751" s="97"/>
    </row>
    <row r="2752" spans="1:9">
      <c r="A2752" s="97">
        <v>2748</v>
      </c>
      <c r="B2752" s="103" t="s">
        <v>11033</v>
      </c>
      <c r="C2752" s="103" t="s">
        <v>11028</v>
      </c>
      <c r="D2752" s="103" t="s">
        <v>11028</v>
      </c>
      <c r="E2752" s="97">
        <v>100.4</v>
      </c>
      <c r="F2752" s="97">
        <v>7.5</v>
      </c>
      <c r="G2752" s="104">
        <v>753</v>
      </c>
      <c r="H2752" s="103" t="s">
        <v>34</v>
      </c>
      <c r="I2752" s="97"/>
    </row>
    <row r="2753" spans="1:9">
      <c r="A2753" s="97">
        <v>2749</v>
      </c>
      <c r="B2753" s="103" t="s">
        <v>11034</v>
      </c>
      <c r="C2753" s="103" t="s">
        <v>11028</v>
      </c>
      <c r="D2753" s="103" t="s">
        <v>11028</v>
      </c>
      <c r="E2753" s="97">
        <v>502</v>
      </c>
      <c r="F2753" s="97">
        <v>7.5</v>
      </c>
      <c r="G2753" s="104">
        <v>3765</v>
      </c>
      <c r="H2753" s="103" t="s">
        <v>46</v>
      </c>
      <c r="I2753" s="97"/>
    </row>
    <row r="2754" spans="1:9">
      <c r="A2754" s="97">
        <v>2750</v>
      </c>
      <c r="B2754" s="103" t="s">
        <v>11035</v>
      </c>
      <c r="C2754" s="103" t="s">
        <v>11028</v>
      </c>
      <c r="D2754" s="103" t="s">
        <v>11028</v>
      </c>
      <c r="E2754" s="97">
        <v>200.8</v>
      </c>
      <c r="F2754" s="97">
        <v>7.5</v>
      </c>
      <c r="G2754" s="104">
        <v>1506</v>
      </c>
      <c r="H2754" s="103" t="s">
        <v>34</v>
      </c>
      <c r="I2754" s="97"/>
    </row>
    <row r="2755" spans="1:9">
      <c r="A2755" s="97">
        <v>2751</v>
      </c>
      <c r="B2755" s="103" t="s">
        <v>11036</v>
      </c>
      <c r="C2755" s="103" t="s">
        <v>11028</v>
      </c>
      <c r="D2755" s="103" t="s">
        <v>11028</v>
      </c>
      <c r="E2755" s="97">
        <v>401.6</v>
      </c>
      <c r="F2755" s="97">
        <v>7.5</v>
      </c>
      <c r="G2755" s="104">
        <v>3012</v>
      </c>
      <c r="H2755" s="103" t="s">
        <v>46</v>
      </c>
      <c r="I2755" s="97"/>
    </row>
    <row r="2756" spans="1:9">
      <c r="A2756" s="97">
        <v>2752</v>
      </c>
      <c r="B2756" s="103" t="s">
        <v>11037</v>
      </c>
      <c r="C2756" s="103" t="s">
        <v>11028</v>
      </c>
      <c r="D2756" s="103" t="s">
        <v>11028</v>
      </c>
      <c r="E2756" s="97">
        <v>502</v>
      </c>
      <c r="F2756" s="97">
        <v>7.5</v>
      </c>
      <c r="G2756" s="104">
        <v>3765</v>
      </c>
      <c r="H2756" s="103" t="s">
        <v>46</v>
      </c>
      <c r="I2756" s="97"/>
    </row>
    <row r="2757" spans="1:9">
      <c r="A2757" s="97">
        <v>2753</v>
      </c>
      <c r="B2757" s="103" t="s">
        <v>11038</v>
      </c>
      <c r="C2757" s="103" t="s">
        <v>11028</v>
      </c>
      <c r="D2757" s="103" t="s">
        <v>11028</v>
      </c>
      <c r="E2757" s="97">
        <v>200.8</v>
      </c>
      <c r="F2757" s="97">
        <v>7.5</v>
      </c>
      <c r="G2757" s="104">
        <v>1506</v>
      </c>
      <c r="H2757" s="103" t="s">
        <v>34</v>
      </c>
      <c r="I2757" s="97"/>
    </row>
    <row r="2758" spans="1:9">
      <c r="A2758" s="97">
        <v>2754</v>
      </c>
      <c r="B2758" s="103" t="s">
        <v>11039</v>
      </c>
      <c r="C2758" s="103" t="s">
        <v>11028</v>
      </c>
      <c r="D2758" s="103" t="s">
        <v>11028</v>
      </c>
      <c r="E2758" s="97">
        <v>401.6</v>
      </c>
      <c r="F2758" s="97">
        <v>7.5</v>
      </c>
      <c r="G2758" s="104">
        <v>3012</v>
      </c>
      <c r="H2758" s="103" t="s">
        <v>46</v>
      </c>
      <c r="I2758" s="97"/>
    </row>
    <row r="2759" spans="1:9">
      <c r="A2759" s="97">
        <v>2755</v>
      </c>
      <c r="B2759" s="103" t="s">
        <v>11040</v>
      </c>
      <c r="C2759" s="103" t="s">
        <v>11028</v>
      </c>
      <c r="D2759" s="103" t="s">
        <v>11028</v>
      </c>
      <c r="E2759" s="97">
        <v>401.6</v>
      </c>
      <c r="F2759" s="97">
        <v>7.5</v>
      </c>
      <c r="G2759" s="104">
        <v>3012</v>
      </c>
      <c r="H2759" s="103" t="s">
        <v>46</v>
      </c>
      <c r="I2759" s="97"/>
    </row>
    <row r="2760" spans="1:9">
      <c r="A2760" s="97">
        <v>2756</v>
      </c>
      <c r="B2760" s="103" t="s">
        <v>11041</v>
      </c>
      <c r="C2760" s="103" t="s">
        <v>11028</v>
      </c>
      <c r="D2760" s="103" t="s">
        <v>11028</v>
      </c>
      <c r="E2760" s="97">
        <v>401.6</v>
      </c>
      <c r="F2760" s="97">
        <v>7.5</v>
      </c>
      <c r="G2760" s="104">
        <v>3012</v>
      </c>
      <c r="H2760" s="103" t="s">
        <v>34</v>
      </c>
      <c r="I2760" s="97"/>
    </row>
    <row r="2761" spans="1:9">
      <c r="A2761" s="97">
        <v>2757</v>
      </c>
      <c r="B2761" s="103" t="s">
        <v>11042</v>
      </c>
      <c r="C2761" s="103" t="s">
        <v>11028</v>
      </c>
      <c r="D2761" s="103" t="s">
        <v>11028</v>
      </c>
      <c r="E2761" s="97">
        <v>401.6</v>
      </c>
      <c r="F2761" s="97">
        <v>7.5</v>
      </c>
      <c r="G2761" s="104">
        <v>3012</v>
      </c>
      <c r="H2761" s="103" t="s">
        <v>46</v>
      </c>
      <c r="I2761" s="97"/>
    </row>
    <row r="2762" spans="1:9">
      <c r="A2762" s="97">
        <v>2758</v>
      </c>
      <c r="B2762" s="103" t="s">
        <v>11043</v>
      </c>
      <c r="C2762" s="103" t="s">
        <v>11028</v>
      </c>
      <c r="D2762" s="103" t="s">
        <v>11028</v>
      </c>
      <c r="E2762" s="97">
        <v>301.2</v>
      </c>
      <c r="F2762" s="97">
        <v>7.5</v>
      </c>
      <c r="G2762" s="104">
        <v>2259</v>
      </c>
      <c r="H2762" s="103" t="s">
        <v>34</v>
      </c>
      <c r="I2762" s="97"/>
    </row>
    <row r="2763" spans="1:9">
      <c r="A2763" s="97">
        <v>2759</v>
      </c>
      <c r="B2763" s="103" t="s">
        <v>11044</v>
      </c>
      <c r="C2763" s="103" t="s">
        <v>11028</v>
      </c>
      <c r="D2763" s="103" t="s">
        <v>11028</v>
      </c>
      <c r="E2763" s="97">
        <v>401.6</v>
      </c>
      <c r="F2763" s="97">
        <v>7.5</v>
      </c>
      <c r="G2763" s="104">
        <v>3012</v>
      </c>
      <c r="H2763" s="103" t="s">
        <v>46</v>
      </c>
      <c r="I2763" s="97"/>
    </row>
    <row r="2764" spans="1:9">
      <c r="A2764" s="97">
        <v>2760</v>
      </c>
      <c r="B2764" s="103" t="s">
        <v>11045</v>
      </c>
      <c r="C2764" s="103" t="s">
        <v>11028</v>
      </c>
      <c r="D2764" s="103" t="s">
        <v>11028</v>
      </c>
      <c r="E2764" s="97">
        <v>200.8</v>
      </c>
      <c r="F2764" s="97">
        <v>7.5</v>
      </c>
      <c r="G2764" s="104">
        <v>1506</v>
      </c>
      <c r="H2764" s="103" t="s">
        <v>34</v>
      </c>
      <c r="I2764" s="97"/>
    </row>
    <row r="2765" spans="1:9">
      <c r="A2765" s="97">
        <v>2761</v>
      </c>
      <c r="B2765" s="103" t="s">
        <v>11046</v>
      </c>
      <c r="C2765" s="103" t="s">
        <v>11028</v>
      </c>
      <c r="D2765" s="103" t="s">
        <v>11028</v>
      </c>
      <c r="E2765" s="97">
        <v>200.8</v>
      </c>
      <c r="F2765" s="97">
        <v>7.5</v>
      </c>
      <c r="G2765" s="104">
        <v>1506</v>
      </c>
      <c r="H2765" s="103" t="s">
        <v>34</v>
      </c>
      <c r="I2765" s="97"/>
    </row>
    <row r="2766" spans="1:9">
      <c r="A2766" s="97">
        <v>2762</v>
      </c>
      <c r="B2766" s="103" t="s">
        <v>11047</v>
      </c>
      <c r="C2766" s="103" t="s">
        <v>11028</v>
      </c>
      <c r="D2766" s="103" t="s">
        <v>11028</v>
      </c>
      <c r="E2766" s="97">
        <v>401.6</v>
      </c>
      <c r="F2766" s="97">
        <v>7.5</v>
      </c>
      <c r="G2766" s="104">
        <v>3012</v>
      </c>
      <c r="H2766" s="103" t="s">
        <v>46</v>
      </c>
      <c r="I2766" s="97" t="s">
        <v>11048</v>
      </c>
    </row>
    <row r="2767" spans="1:9">
      <c r="A2767" s="97">
        <v>2763</v>
      </c>
      <c r="B2767" s="103" t="s">
        <v>11049</v>
      </c>
      <c r="C2767" s="103" t="s">
        <v>11028</v>
      </c>
      <c r="D2767" s="103" t="s">
        <v>11028</v>
      </c>
      <c r="E2767" s="97">
        <v>200.8</v>
      </c>
      <c r="F2767" s="97">
        <v>7.5</v>
      </c>
      <c r="G2767" s="104">
        <v>1506</v>
      </c>
      <c r="H2767" s="103" t="s">
        <v>34</v>
      </c>
      <c r="I2767" s="97" t="s">
        <v>11048</v>
      </c>
    </row>
    <row r="2768" spans="1:9">
      <c r="A2768" s="97">
        <v>2764</v>
      </c>
      <c r="B2768" s="107" t="s">
        <v>11050</v>
      </c>
      <c r="C2768" s="103" t="s">
        <v>11028</v>
      </c>
      <c r="D2768" s="103" t="s">
        <v>11028</v>
      </c>
      <c r="E2768" s="97">
        <v>301.2</v>
      </c>
      <c r="F2768" s="63">
        <v>7.5</v>
      </c>
      <c r="G2768" s="104">
        <v>2259</v>
      </c>
      <c r="H2768" s="103" t="s">
        <v>46</v>
      </c>
      <c r="I2768" s="68" t="s">
        <v>11051</v>
      </c>
    </row>
    <row r="2769" spans="1:9">
      <c r="A2769" s="97">
        <v>2765</v>
      </c>
      <c r="B2769" s="103" t="s">
        <v>11052</v>
      </c>
      <c r="C2769" s="103" t="s">
        <v>11028</v>
      </c>
      <c r="D2769" s="103" t="s">
        <v>11028</v>
      </c>
      <c r="E2769" s="97">
        <v>301.2</v>
      </c>
      <c r="F2769" s="97">
        <v>7.5</v>
      </c>
      <c r="G2769" s="104">
        <v>2259</v>
      </c>
      <c r="H2769" s="103" t="s">
        <v>46</v>
      </c>
      <c r="I2769" s="97"/>
    </row>
    <row r="2770" spans="1:9">
      <c r="A2770" s="97">
        <v>2766</v>
      </c>
      <c r="B2770" s="103" t="s">
        <v>11053</v>
      </c>
      <c r="C2770" s="103" t="s">
        <v>11028</v>
      </c>
      <c r="D2770" s="103" t="s">
        <v>11028</v>
      </c>
      <c r="E2770" s="97">
        <v>200.8</v>
      </c>
      <c r="F2770" s="97">
        <v>7.5</v>
      </c>
      <c r="G2770" s="104">
        <v>1506</v>
      </c>
      <c r="H2770" s="103" t="s">
        <v>46</v>
      </c>
      <c r="I2770" s="97"/>
    </row>
    <row r="2771" spans="1:9">
      <c r="A2771" s="97">
        <v>2767</v>
      </c>
      <c r="B2771" s="103" t="s">
        <v>11054</v>
      </c>
      <c r="C2771" s="103" t="s">
        <v>11028</v>
      </c>
      <c r="D2771" s="103" t="s">
        <v>11028</v>
      </c>
      <c r="E2771" s="97">
        <v>100.4</v>
      </c>
      <c r="F2771" s="97">
        <v>7.5</v>
      </c>
      <c r="G2771" s="104">
        <v>753</v>
      </c>
      <c r="H2771" s="103" t="s">
        <v>46</v>
      </c>
      <c r="I2771" s="97"/>
    </row>
    <row r="2772" spans="1:9">
      <c r="A2772" s="97">
        <v>2768</v>
      </c>
      <c r="B2772" s="103" t="s">
        <v>11055</v>
      </c>
      <c r="C2772" s="103" t="s">
        <v>11028</v>
      </c>
      <c r="D2772" s="103" t="s">
        <v>11028</v>
      </c>
      <c r="E2772" s="97">
        <v>200.8</v>
      </c>
      <c r="F2772" s="97">
        <v>7.5</v>
      </c>
      <c r="G2772" s="104">
        <v>1506</v>
      </c>
      <c r="H2772" s="103" t="s">
        <v>34</v>
      </c>
      <c r="I2772" s="97"/>
    </row>
    <row r="2773" spans="1:9">
      <c r="A2773" s="97">
        <v>2769</v>
      </c>
      <c r="B2773" s="103" t="s">
        <v>11056</v>
      </c>
      <c r="C2773" s="103" t="s">
        <v>11028</v>
      </c>
      <c r="D2773" s="103" t="s">
        <v>11028</v>
      </c>
      <c r="E2773" s="97">
        <v>200.8</v>
      </c>
      <c r="F2773" s="97">
        <v>7.5</v>
      </c>
      <c r="G2773" s="104">
        <v>1506</v>
      </c>
      <c r="H2773" s="103" t="s">
        <v>34</v>
      </c>
      <c r="I2773" s="97"/>
    </row>
    <row r="2774" spans="1:9">
      <c r="A2774" s="97">
        <v>2770</v>
      </c>
      <c r="B2774" s="103" t="s">
        <v>11057</v>
      </c>
      <c r="C2774" s="103" t="s">
        <v>11028</v>
      </c>
      <c r="D2774" s="103" t="s">
        <v>11028</v>
      </c>
      <c r="E2774" s="97">
        <v>401.6</v>
      </c>
      <c r="F2774" s="97">
        <v>7.5</v>
      </c>
      <c r="G2774" s="104">
        <v>3012</v>
      </c>
      <c r="H2774" s="103" t="s">
        <v>34</v>
      </c>
      <c r="I2774" s="97" t="s">
        <v>11048</v>
      </c>
    </row>
    <row r="2775" spans="1:9">
      <c r="A2775" s="97">
        <v>2771</v>
      </c>
      <c r="B2775" s="103" t="s">
        <v>11058</v>
      </c>
      <c r="C2775" s="103" t="s">
        <v>11028</v>
      </c>
      <c r="D2775" s="103" t="s">
        <v>11028</v>
      </c>
      <c r="E2775" s="97">
        <v>401.6</v>
      </c>
      <c r="F2775" s="97">
        <v>7.5</v>
      </c>
      <c r="G2775" s="104">
        <v>3012</v>
      </c>
      <c r="H2775" s="103" t="s">
        <v>34</v>
      </c>
      <c r="I2775" s="97"/>
    </row>
    <row r="2776" spans="1:9">
      <c r="A2776" s="97">
        <v>2772</v>
      </c>
      <c r="B2776" s="103" t="s">
        <v>11059</v>
      </c>
      <c r="C2776" s="103" t="s">
        <v>11028</v>
      </c>
      <c r="D2776" s="103" t="s">
        <v>11028</v>
      </c>
      <c r="E2776" s="97">
        <v>200.8</v>
      </c>
      <c r="F2776" s="97">
        <v>7.5</v>
      </c>
      <c r="G2776" s="104">
        <v>1506</v>
      </c>
      <c r="H2776" s="103" t="s">
        <v>34</v>
      </c>
      <c r="I2776" s="97"/>
    </row>
    <row r="2777" spans="1:9">
      <c r="A2777" s="97">
        <v>2773</v>
      </c>
      <c r="B2777" s="103" t="s">
        <v>11060</v>
      </c>
      <c r="C2777" s="103" t="s">
        <v>11028</v>
      </c>
      <c r="D2777" s="103" t="s">
        <v>11028</v>
      </c>
      <c r="E2777" s="97">
        <v>301.2</v>
      </c>
      <c r="F2777" s="97">
        <v>7.5</v>
      </c>
      <c r="G2777" s="104">
        <v>2259</v>
      </c>
      <c r="H2777" s="103" t="s">
        <v>46</v>
      </c>
      <c r="I2777" s="97"/>
    </row>
    <row r="2778" spans="1:9">
      <c r="A2778" s="97">
        <v>2774</v>
      </c>
      <c r="B2778" s="103" t="s">
        <v>11061</v>
      </c>
      <c r="C2778" s="103" t="s">
        <v>11028</v>
      </c>
      <c r="D2778" s="103" t="s">
        <v>11028</v>
      </c>
      <c r="E2778" s="97">
        <v>602.4</v>
      </c>
      <c r="F2778" s="63">
        <v>7.5</v>
      </c>
      <c r="G2778" s="104">
        <v>4518</v>
      </c>
      <c r="H2778" s="103" t="s">
        <v>34</v>
      </c>
      <c r="I2778" s="68" t="s">
        <v>11062</v>
      </c>
    </row>
    <row r="2779" spans="1:9">
      <c r="A2779" s="97">
        <v>2775</v>
      </c>
      <c r="B2779" s="103" t="s">
        <v>11063</v>
      </c>
      <c r="C2779" s="103" t="s">
        <v>11028</v>
      </c>
      <c r="D2779" s="103" t="s">
        <v>11028</v>
      </c>
      <c r="E2779" s="97">
        <v>200.8</v>
      </c>
      <c r="F2779" s="97">
        <v>7.5</v>
      </c>
      <c r="G2779" s="104">
        <v>1506</v>
      </c>
      <c r="H2779" s="103" t="s">
        <v>34</v>
      </c>
      <c r="I2779" s="97"/>
    </row>
    <row r="2780" spans="1:9">
      <c r="A2780" s="97">
        <v>2776</v>
      </c>
      <c r="B2780" s="103" t="s">
        <v>11064</v>
      </c>
      <c r="C2780" s="103" t="s">
        <v>11028</v>
      </c>
      <c r="D2780" s="103" t="s">
        <v>11028</v>
      </c>
      <c r="E2780" s="97">
        <v>200.8</v>
      </c>
      <c r="F2780" s="97">
        <v>7.5</v>
      </c>
      <c r="G2780" s="104">
        <v>1506</v>
      </c>
      <c r="H2780" s="103" t="s">
        <v>34</v>
      </c>
      <c r="I2780" s="97"/>
    </row>
    <row r="2781" spans="1:9">
      <c r="A2781" s="97">
        <v>2777</v>
      </c>
      <c r="B2781" s="107" t="s">
        <v>11065</v>
      </c>
      <c r="C2781" s="103" t="s">
        <v>11028</v>
      </c>
      <c r="D2781" s="103" t="s">
        <v>11028</v>
      </c>
      <c r="E2781" s="97">
        <v>401.6</v>
      </c>
      <c r="F2781" s="63">
        <v>7.5</v>
      </c>
      <c r="G2781" s="104">
        <v>3012</v>
      </c>
      <c r="H2781" s="103" t="s">
        <v>46</v>
      </c>
      <c r="I2781" s="68" t="s">
        <v>11066</v>
      </c>
    </row>
    <row r="2782" spans="1:9">
      <c r="A2782" s="97">
        <v>2778</v>
      </c>
      <c r="B2782" s="103" t="s">
        <v>11067</v>
      </c>
      <c r="C2782" s="103" t="s">
        <v>11028</v>
      </c>
      <c r="D2782" s="103" t="s">
        <v>11028</v>
      </c>
      <c r="E2782" s="97">
        <v>401.6</v>
      </c>
      <c r="F2782" s="97">
        <v>7.5</v>
      </c>
      <c r="G2782" s="104">
        <v>3012</v>
      </c>
      <c r="H2782" s="103" t="s">
        <v>46</v>
      </c>
      <c r="I2782" s="97"/>
    </row>
    <row r="2783" spans="1:9">
      <c r="A2783" s="97">
        <v>2779</v>
      </c>
      <c r="B2783" s="103" t="s">
        <v>11068</v>
      </c>
      <c r="C2783" s="103" t="s">
        <v>11028</v>
      </c>
      <c r="D2783" s="103" t="s">
        <v>11028</v>
      </c>
      <c r="E2783" s="97">
        <v>502</v>
      </c>
      <c r="F2783" s="97">
        <v>7.5</v>
      </c>
      <c r="G2783" s="104">
        <v>3765</v>
      </c>
      <c r="H2783" s="103" t="s">
        <v>34</v>
      </c>
      <c r="I2783" s="97"/>
    </row>
    <row r="2784" spans="1:9">
      <c r="A2784" s="97">
        <v>2780</v>
      </c>
      <c r="B2784" s="103" t="s">
        <v>11069</v>
      </c>
      <c r="C2784" s="103" t="s">
        <v>11028</v>
      </c>
      <c r="D2784" s="103" t="s">
        <v>11028</v>
      </c>
      <c r="E2784" s="97">
        <v>200.8</v>
      </c>
      <c r="F2784" s="63">
        <v>7.5</v>
      </c>
      <c r="G2784" s="104">
        <v>1506</v>
      </c>
      <c r="H2784" s="103" t="s">
        <v>34</v>
      </c>
      <c r="I2784" s="111" t="s">
        <v>11070</v>
      </c>
    </row>
    <row r="2785" spans="1:9">
      <c r="A2785" s="97">
        <v>2781</v>
      </c>
      <c r="B2785" s="103" t="s">
        <v>11071</v>
      </c>
      <c r="C2785" s="103" t="s">
        <v>11028</v>
      </c>
      <c r="D2785" s="103" t="s">
        <v>11028</v>
      </c>
      <c r="E2785" s="97">
        <v>301.2</v>
      </c>
      <c r="F2785" s="97">
        <v>7.5</v>
      </c>
      <c r="G2785" s="104">
        <v>2259</v>
      </c>
      <c r="H2785" s="103" t="s">
        <v>34</v>
      </c>
      <c r="I2785" s="97" t="s">
        <v>11048</v>
      </c>
    </row>
    <row r="2786" spans="1:9">
      <c r="A2786" s="97">
        <v>2782</v>
      </c>
      <c r="B2786" s="103" t="s">
        <v>11072</v>
      </c>
      <c r="C2786" s="103" t="s">
        <v>11028</v>
      </c>
      <c r="D2786" s="103" t="s">
        <v>11028</v>
      </c>
      <c r="E2786" s="97">
        <v>502</v>
      </c>
      <c r="F2786" s="97">
        <v>7.5</v>
      </c>
      <c r="G2786" s="104">
        <v>3765</v>
      </c>
      <c r="H2786" s="103" t="s">
        <v>34</v>
      </c>
      <c r="I2786" s="97"/>
    </row>
    <row r="2787" spans="1:9">
      <c r="A2787" s="97">
        <v>2783</v>
      </c>
      <c r="B2787" s="103" t="s">
        <v>11073</v>
      </c>
      <c r="C2787" s="103" t="s">
        <v>11028</v>
      </c>
      <c r="D2787" s="103" t="s">
        <v>11028</v>
      </c>
      <c r="E2787" s="97">
        <v>200.8</v>
      </c>
      <c r="F2787" s="97">
        <v>7.5</v>
      </c>
      <c r="G2787" s="104">
        <v>1506</v>
      </c>
      <c r="H2787" s="103" t="s">
        <v>34</v>
      </c>
      <c r="I2787" s="97"/>
    </row>
    <row r="2788" spans="1:9">
      <c r="A2788" s="97">
        <v>2784</v>
      </c>
      <c r="B2788" s="103" t="s">
        <v>11074</v>
      </c>
      <c r="C2788" s="103" t="s">
        <v>11028</v>
      </c>
      <c r="D2788" s="103" t="s">
        <v>11028</v>
      </c>
      <c r="E2788" s="97">
        <v>100.4</v>
      </c>
      <c r="F2788" s="97">
        <v>7.5</v>
      </c>
      <c r="G2788" s="104">
        <v>753</v>
      </c>
      <c r="H2788" s="103" t="s">
        <v>34</v>
      </c>
      <c r="I2788" s="97"/>
    </row>
    <row r="2789" spans="1:9">
      <c r="A2789" s="97">
        <v>2785</v>
      </c>
      <c r="B2789" s="103" t="s">
        <v>11075</v>
      </c>
      <c r="C2789" s="103" t="s">
        <v>11028</v>
      </c>
      <c r="D2789" s="103" t="s">
        <v>11028</v>
      </c>
      <c r="E2789" s="97">
        <v>200.8</v>
      </c>
      <c r="F2789" s="97">
        <v>7.5</v>
      </c>
      <c r="G2789" s="104">
        <v>1506</v>
      </c>
      <c r="H2789" s="103" t="s">
        <v>34</v>
      </c>
      <c r="I2789" s="97"/>
    </row>
    <row r="2790" spans="1:9">
      <c r="A2790" s="97">
        <v>2786</v>
      </c>
      <c r="B2790" s="103" t="s">
        <v>11076</v>
      </c>
      <c r="C2790" s="103" t="s">
        <v>11028</v>
      </c>
      <c r="D2790" s="103" t="s">
        <v>11028</v>
      </c>
      <c r="E2790" s="97">
        <v>200.8</v>
      </c>
      <c r="F2790" s="97">
        <v>7.5</v>
      </c>
      <c r="G2790" s="104">
        <v>1506</v>
      </c>
      <c r="H2790" s="103" t="s">
        <v>34</v>
      </c>
      <c r="I2790" s="97"/>
    </row>
    <row r="2791" spans="1:9">
      <c r="A2791" s="97">
        <v>2787</v>
      </c>
      <c r="B2791" s="103" t="s">
        <v>10926</v>
      </c>
      <c r="C2791" s="103" t="s">
        <v>11028</v>
      </c>
      <c r="D2791" s="103" t="s">
        <v>11028</v>
      </c>
      <c r="E2791" s="97">
        <v>301.2</v>
      </c>
      <c r="F2791" s="97">
        <v>7.5</v>
      </c>
      <c r="G2791" s="104">
        <v>2259</v>
      </c>
      <c r="H2791" s="103" t="s">
        <v>34</v>
      </c>
      <c r="I2791" s="97"/>
    </row>
    <row r="2792" spans="1:9">
      <c r="A2792" s="97">
        <v>2788</v>
      </c>
      <c r="B2792" s="103" t="s">
        <v>9055</v>
      </c>
      <c r="C2792" s="103" t="s">
        <v>11028</v>
      </c>
      <c r="D2792" s="103" t="s">
        <v>11028</v>
      </c>
      <c r="E2792" s="97">
        <v>401.6</v>
      </c>
      <c r="F2792" s="97">
        <v>7.5</v>
      </c>
      <c r="G2792" s="104">
        <v>3012</v>
      </c>
      <c r="H2792" s="103" t="s">
        <v>46</v>
      </c>
      <c r="I2792" s="97"/>
    </row>
    <row r="2793" spans="1:9">
      <c r="A2793" s="97">
        <v>2789</v>
      </c>
      <c r="B2793" s="103" t="s">
        <v>11077</v>
      </c>
      <c r="C2793" s="103" t="s">
        <v>11028</v>
      </c>
      <c r="D2793" s="103" t="s">
        <v>11028</v>
      </c>
      <c r="E2793" s="97">
        <v>401.6</v>
      </c>
      <c r="F2793" s="97">
        <v>7.5</v>
      </c>
      <c r="G2793" s="104">
        <v>3012</v>
      </c>
      <c r="H2793" s="103" t="s">
        <v>34</v>
      </c>
      <c r="I2793" s="97"/>
    </row>
    <row r="2794" spans="1:9">
      <c r="A2794" s="97">
        <v>2790</v>
      </c>
      <c r="B2794" s="103" t="s">
        <v>11078</v>
      </c>
      <c r="C2794" s="103" t="s">
        <v>11028</v>
      </c>
      <c r="D2794" s="103" t="s">
        <v>11028</v>
      </c>
      <c r="E2794" s="97">
        <v>502</v>
      </c>
      <c r="F2794" s="97">
        <v>7.5</v>
      </c>
      <c r="G2794" s="104">
        <v>3765</v>
      </c>
      <c r="H2794" s="103" t="s">
        <v>46</v>
      </c>
      <c r="I2794" s="97"/>
    </row>
    <row r="2795" spans="1:9">
      <c r="A2795" s="97">
        <v>2791</v>
      </c>
      <c r="B2795" s="103" t="s">
        <v>11079</v>
      </c>
      <c r="C2795" s="103" t="s">
        <v>11028</v>
      </c>
      <c r="D2795" s="103" t="s">
        <v>11028</v>
      </c>
      <c r="E2795" s="97">
        <v>401.6</v>
      </c>
      <c r="F2795" s="97">
        <v>7.5</v>
      </c>
      <c r="G2795" s="104">
        <v>3012</v>
      </c>
      <c r="H2795" s="103" t="s">
        <v>34</v>
      </c>
      <c r="I2795" s="97"/>
    </row>
    <row r="2796" spans="1:9">
      <c r="A2796" s="97">
        <v>2792</v>
      </c>
      <c r="B2796" s="103" t="s">
        <v>11080</v>
      </c>
      <c r="C2796" s="103" t="s">
        <v>11028</v>
      </c>
      <c r="D2796" s="103" t="s">
        <v>11028</v>
      </c>
      <c r="E2796" s="97">
        <v>200.8</v>
      </c>
      <c r="F2796" s="97">
        <v>7.5</v>
      </c>
      <c r="G2796" s="104">
        <v>1506</v>
      </c>
      <c r="H2796" s="103" t="s">
        <v>34</v>
      </c>
      <c r="I2796" s="97"/>
    </row>
    <row r="2797" spans="1:9">
      <c r="A2797" s="97">
        <v>2793</v>
      </c>
      <c r="B2797" s="103" t="s">
        <v>11081</v>
      </c>
      <c r="C2797" s="103" t="s">
        <v>11028</v>
      </c>
      <c r="D2797" s="103" t="s">
        <v>11028</v>
      </c>
      <c r="E2797" s="97">
        <v>401.6</v>
      </c>
      <c r="F2797" s="97">
        <v>7.5</v>
      </c>
      <c r="G2797" s="104">
        <v>3012</v>
      </c>
      <c r="H2797" s="103" t="s">
        <v>34</v>
      </c>
      <c r="I2797" s="97"/>
    </row>
    <row r="2798" spans="1:9">
      <c r="A2798" s="97">
        <v>2794</v>
      </c>
      <c r="B2798" s="103" t="s">
        <v>11082</v>
      </c>
      <c r="C2798" s="103" t="s">
        <v>11028</v>
      </c>
      <c r="D2798" s="103" t="s">
        <v>11028</v>
      </c>
      <c r="E2798" s="97">
        <v>301.2</v>
      </c>
      <c r="F2798" s="97">
        <v>7.5</v>
      </c>
      <c r="G2798" s="104">
        <v>2259</v>
      </c>
      <c r="H2798" s="103" t="s">
        <v>34</v>
      </c>
      <c r="I2798" s="97"/>
    </row>
    <row r="2799" spans="1:9">
      <c r="A2799" s="97">
        <v>2795</v>
      </c>
      <c r="B2799" s="103" t="s">
        <v>11083</v>
      </c>
      <c r="C2799" s="103" t="s">
        <v>11028</v>
      </c>
      <c r="D2799" s="103" t="s">
        <v>11028</v>
      </c>
      <c r="E2799" s="97">
        <v>301.2</v>
      </c>
      <c r="F2799" s="97">
        <v>7.5</v>
      </c>
      <c r="G2799" s="104">
        <v>2259</v>
      </c>
      <c r="H2799" s="103" t="s">
        <v>34</v>
      </c>
      <c r="I2799" s="97"/>
    </row>
    <row r="2800" spans="1:9">
      <c r="A2800" s="97">
        <v>2796</v>
      </c>
      <c r="B2800" s="103" t="s">
        <v>11061</v>
      </c>
      <c r="C2800" s="103" t="s">
        <v>11028</v>
      </c>
      <c r="D2800" s="103" t="s">
        <v>11028</v>
      </c>
      <c r="E2800" s="97">
        <v>200.8</v>
      </c>
      <c r="F2800" s="97">
        <v>7.5</v>
      </c>
      <c r="G2800" s="104">
        <v>1506</v>
      </c>
      <c r="H2800" s="103" t="s">
        <v>34</v>
      </c>
      <c r="I2800" s="97"/>
    </row>
    <row r="2801" spans="1:9">
      <c r="A2801" s="97">
        <v>2797</v>
      </c>
      <c r="B2801" s="103" t="s">
        <v>11084</v>
      </c>
      <c r="C2801" s="103" t="s">
        <v>11028</v>
      </c>
      <c r="D2801" s="103" t="s">
        <v>11028</v>
      </c>
      <c r="E2801" s="97">
        <v>301.2</v>
      </c>
      <c r="F2801" s="97">
        <v>7.5</v>
      </c>
      <c r="G2801" s="104">
        <v>2259</v>
      </c>
      <c r="H2801" s="103" t="s">
        <v>34</v>
      </c>
      <c r="I2801" s="97"/>
    </row>
    <row r="2802" spans="1:9">
      <c r="A2802" s="97">
        <v>2798</v>
      </c>
      <c r="B2802" s="103" t="s">
        <v>11085</v>
      </c>
      <c r="C2802" s="103" t="s">
        <v>11028</v>
      </c>
      <c r="D2802" s="103" t="s">
        <v>11028</v>
      </c>
      <c r="E2802" s="97">
        <v>301.2</v>
      </c>
      <c r="F2802" s="97">
        <v>7.5</v>
      </c>
      <c r="G2802" s="104">
        <v>2259</v>
      </c>
      <c r="H2802" s="103" t="s">
        <v>34</v>
      </c>
      <c r="I2802" s="97"/>
    </row>
    <row r="2803" spans="1:9">
      <c r="A2803" s="97">
        <v>2799</v>
      </c>
      <c r="B2803" s="103" t="s">
        <v>11086</v>
      </c>
      <c r="C2803" s="103" t="s">
        <v>11028</v>
      </c>
      <c r="D2803" s="103" t="s">
        <v>11028</v>
      </c>
      <c r="E2803" s="97">
        <v>200.8</v>
      </c>
      <c r="F2803" s="97">
        <v>7.5</v>
      </c>
      <c r="G2803" s="104">
        <v>1506</v>
      </c>
      <c r="H2803" s="103" t="s">
        <v>34</v>
      </c>
      <c r="I2803" s="97"/>
    </row>
    <row r="2804" spans="1:9">
      <c r="A2804" s="97">
        <v>2800</v>
      </c>
      <c r="B2804" s="103" t="s">
        <v>11087</v>
      </c>
      <c r="C2804" s="103" t="s">
        <v>11028</v>
      </c>
      <c r="D2804" s="103" t="s">
        <v>11028</v>
      </c>
      <c r="E2804" s="97">
        <v>200.8</v>
      </c>
      <c r="F2804" s="97">
        <v>7.5</v>
      </c>
      <c r="G2804" s="104">
        <v>1506</v>
      </c>
      <c r="H2804" s="103" t="s">
        <v>34</v>
      </c>
      <c r="I2804" s="97"/>
    </row>
    <row r="2805" spans="1:9">
      <c r="A2805" s="97">
        <v>2801</v>
      </c>
      <c r="B2805" s="103" t="s">
        <v>11088</v>
      </c>
      <c r="C2805" s="103" t="s">
        <v>11028</v>
      </c>
      <c r="D2805" s="103" t="s">
        <v>11028</v>
      </c>
      <c r="E2805" s="97">
        <v>200.8</v>
      </c>
      <c r="F2805" s="97">
        <v>7.5</v>
      </c>
      <c r="G2805" s="104">
        <v>1506</v>
      </c>
      <c r="H2805" s="103" t="s">
        <v>34</v>
      </c>
      <c r="I2805" s="97"/>
    </row>
    <row r="2806" spans="1:9">
      <c r="A2806" s="97">
        <v>2802</v>
      </c>
      <c r="B2806" s="103" t="s">
        <v>11089</v>
      </c>
      <c r="C2806" s="103" t="s">
        <v>11028</v>
      </c>
      <c r="D2806" s="103" t="s">
        <v>11028</v>
      </c>
      <c r="E2806" s="97">
        <v>301.2</v>
      </c>
      <c r="F2806" s="97">
        <v>7.5</v>
      </c>
      <c r="G2806" s="104">
        <v>2259</v>
      </c>
      <c r="H2806" s="103" t="s">
        <v>34</v>
      </c>
      <c r="I2806" s="97"/>
    </row>
    <row r="2807" spans="1:9">
      <c r="A2807" s="97">
        <v>2803</v>
      </c>
      <c r="B2807" s="103" t="s">
        <v>11090</v>
      </c>
      <c r="C2807" s="103" t="s">
        <v>11028</v>
      </c>
      <c r="D2807" s="103" t="s">
        <v>11028</v>
      </c>
      <c r="E2807" s="97">
        <v>301.2</v>
      </c>
      <c r="F2807" s="97">
        <v>7.5</v>
      </c>
      <c r="G2807" s="104">
        <v>2259</v>
      </c>
      <c r="H2807" s="103" t="s">
        <v>34</v>
      </c>
      <c r="I2807" s="97"/>
    </row>
    <row r="2808" spans="1:9">
      <c r="A2808" s="97">
        <v>2804</v>
      </c>
      <c r="B2808" s="103" t="s">
        <v>11091</v>
      </c>
      <c r="C2808" s="103" t="s">
        <v>11028</v>
      </c>
      <c r="D2808" s="103" t="s">
        <v>11092</v>
      </c>
      <c r="E2808" s="97">
        <v>73.2</v>
      </c>
      <c r="F2808" s="97">
        <v>7.5</v>
      </c>
      <c r="G2808" s="104">
        <v>549</v>
      </c>
      <c r="H2808" s="103" t="s">
        <v>46</v>
      </c>
      <c r="I2808" s="97"/>
    </row>
    <row r="2809" spans="1:9">
      <c r="A2809" s="97">
        <v>2805</v>
      </c>
      <c r="B2809" s="103" t="s">
        <v>11093</v>
      </c>
      <c r="C2809" s="103" t="s">
        <v>11028</v>
      </c>
      <c r="D2809" s="103" t="s">
        <v>11092</v>
      </c>
      <c r="E2809" s="97">
        <v>109.8</v>
      </c>
      <c r="F2809" s="97">
        <v>7.5</v>
      </c>
      <c r="G2809" s="104">
        <v>823.5</v>
      </c>
      <c r="H2809" s="103" t="s">
        <v>34</v>
      </c>
      <c r="I2809" s="97"/>
    </row>
    <row r="2810" spans="1:9">
      <c r="A2810" s="97">
        <v>2806</v>
      </c>
      <c r="B2810" s="103" t="s">
        <v>11094</v>
      </c>
      <c r="C2810" s="103" t="s">
        <v>11028</v>
      </c>
      <c r="D2810" s="103" t="s">
        <v>11092</v>
      </c>
      <c r="E2810" s="97">
        <v>73.2</v>
      </c>
      <c r="F2810" s="97">
        <v>7.5</v>
      </c>
      <c r="G2810" s="104">
        <v>549</v>
      </c>
      <c r="H2810" s="103" t="s">
        <v>46</v>
      </c>
      <c r="I2810" s="97"/>
    </row>
    <row r="2811" spans="1:9">
      <c r="A2811" s="97">
        <v>2807</v>
      </c>
      <c r="B2811" s="103" t="s">
        <v>11095</v>
      </c>
      <c r="C2811" s="103" t="s">
        <v>11028</v>
      </c>
      <c r="D2811" s="103" t="s">
        <v>11092</v>
      </c>
      <c r="E2811" s="97">
        <v>146.4</v>
      </c>
      <c r="F2811" s="97">
        <v>7.5</v>
      </c>
      <c r="G2811" s="104">
        <v>1098</v>
      </c>
      <c r="H2811" s="103" t="s">
        <v>34</v>
      </c>
      <c r="I2811" s="97"/>
    </row>
    <row r="2812" spans="1:9">
      <c r="A2812" s="97">
        <v>2808</v>
      </c>
      <c r="B2812" s="103" t="s">
        <v>11096</v>
      </c>
      <c r="C2812" s="103" t="s">
        <v>11028</v>
      </c>
      <c r="D2812" s="103" t="s">
        <v>11092</v>
      </c>
      <c r="E2812" s="97">
        <v>146.4</v>
      </c>
      <c r="F2812" s="97">
        <v>7.5</v>
      </c>
      <c r="G2812" s="104">
        <v>1098</v>
      </c>
      <c r="H2812" s="103" t="s">
        <v>34</v>
      </c>
      <c r="I2812" s="97"/>
    </row>
    <row r="2813" spans="1:9">
      <c r="A2813" s="97">
        <v>2809</v>
      </c>
      <c r="B2813" s="103" t="s">
        <v>11097</v>
      </c>
      <c r="C2813" s="103" t="s">
        <v>11028</v>
      </c>
      <c r="D2813" s="103" t="s">
        <v>11092</v>
      </c>
      <c r="E2813" s="97">
        <v>148.9</v>
      </c>
      <c r="F2813" s="97">
        <v>7.5</v>
      </c>
      <c r="G2813" s="104">
        <v>1116.75</v>
      </c>
      <c r="H2813" s="103" t="s">
        <v>46</v>
      </c>
      <c r="I2813" s="97"/>
    </row>
    <row r="2814" spans="1:9">
      <c r="A2814" s="97">
        <v>2810</v>
      </c>
      <c r="B2814" s="103" t="s">
        <v>11098</v>
      </c>
      <c r="C2814" s="103" t="s">
        <v>11028</v>
      </c>
      <c r="D2814" s="103" t="s">
        <v>11092</v>
      </c>
      <c r="E2814" s="97">
        <v>109.8</v>
      </c>
      <c r="F2814" s="97">
        <v>7.5</v>
      </c>
      <c r="G2814" s="104">
        <v>823.5</v>
      </c>
      <c r="H2814" s="103" t="s">
        <v>34</v>
      </c>
      <c r="I2814" s="97"/>
    </row>
    <row r="2815" spans="1:9">
      <c r="A2815" s="97">
        <v>2811</v>
      </c>
      <c r="B2815" s="103" t="s">
        <v>11099</v>
      </c>
      <c r="C2815" s="103" t="s">
        <v>11028</v>
      </c>
      <c r="D2815" s="103" t="s">
        <v>11092</v>
      </c>
      <c r="E2815" s="97">
        <v>183</v>
      </c>
      <c r="F2815" s="97">
        <v>7.5</v>
      </c>
      <c r="G2815" s="104">
        <v>1372.5</v>
      </c>
      <c r="H2815" s="103" t="s">
        <v>34</v>
      </c>
      <c r="I2815" s="97"/>
    </row>
    <row r="2816" spans="1:9">
      <c r="A2816" s="97">
        <v>2812</v>
      </c>
      <c r="B2816" s="103" t="s">
        <v>11100</v>
      </c>
      <c r="C2816" s="103" t="s">
        <v>11028</v>
      </c>
      <c r="D2816" s="103" t="s">
        <v>11092</v>
      </c>
      <c r="E2816" s="97">
        <v>73.2</v>
      </c>
      <c r="F2816" s="97">
        <v>7.5</v>
      </c>
      <c r="G2816" s="104">
        <v>549</v>
      </c>
      <c r="H2816" s="103" t="s">
        <v>34</v>
      </c>
      <c r="I2816" s="97"/>
    </row>
    <row r="2817" spans="1:9">
      <c r="A2817" s="97">
        <v>2813</v>
      </c>
      <c r="B2817" s="107" t="s">
        <v>11101</v>
      </c>
      <c r="C2817" s="103" t="s">
        <v>11028</v>
      </c>
      <c r="D2817" s="103" t="s">
        <v>11092</v>
      </c>
      <c r="E2817" s="97">
        <v>73.2</v>
      </c>
      <c r="F2817" s="63">
        <v>7.5</v>
      </c>
      <c r="G2817" s="104">
        <v>549</v>
      </c>
      <c r="H2817" s="103" t="s">
        <v>46</v>
      </c>
      <c r="I2817" s="111" t="s">
        <v>11102</v>
      </c>
    </row>
    <row r="2818" spans="1:9">
      <c r="A2818" s="97">
        <v>2814</v>
      </c>
      <c r="B2818" s="103" t="s">
        <v>11103</v>
      </c>
      <c r="C2818" s="103" t="s">
        <v>11028</v>
      </c>
      <c r="D2818" s="103" t="s">
        <v>11092</v>
      </c>
      <c r="E2818" s="97">
        <v>109.8</v>
      </c>
      <c r="F2818" s="97">
        <v>7.5</v>
      </c>
      <c r="G2818" s="104">
        <v>823.5</v>
      </c>
      <c r="H2818" s="103" t="s">
        <v>46</v>
      </c>
      <c r="I2818" s="97"/>
    </row>
    <row r="2819" spans="1:9">
      <c r="A2819" s="97">
        <v>2815</v>
      </c>
      <c r="B2819" s="103" t="s">
        <v>10940</v>
      </c>
      <c r="C2819" s="103" t="s">
        <v>11028</v>
      </c>
      <c r="D2819" s="103" t="s">
        <v>11092</v>
      </c>
      <c r="E2819" s="97">
        <v>146.4</v>
      </c>
      <c r="F2819" s="97">
        <v>7.5</v>
      </c>
      <c r="G2819" s="104">
        <v>1098</v>
      </c>
      <c r="H2819" s="103" t="s">
        <v>34</v>
      </c>
      <c r="I2819" s="97"/>
    </row>
    <row r="2820" spans="1:9">
      <c r="A2820" s="97">
        <v>2816</v>
      </c>
      <c r="B2820" s="103" t="s">
        <v>11104</v>
      </c>
      <c r="C2820" s="103" t="s">
        <v>11028</v>
      </c>
      <c r="D2820" s="103" t="s">
        <v>11092</v>
      </c>
      <c r="E2820" s="97">
        <v>146.4</v>
      </c>
      <c r="F2820" s="97">
        <v>7.5</v>
      </c>
      <c r="G2820" s="104">
        <v>1098</v>
      </c>
      <c r="H2820" s="103" t="s">
        <v>34</v>
      </c>
      <c r="I2820" s="97"/>
    </row>
    <row r="2821" spans="1:9">
      <c r="A2821" s="97">
        <v>2817</v>
      </c>
      <c r="B2821" s="103" t="s">
        <v>11105</v>
      </c>
      <c r="C2821" s="103" t="s">
        <v>11028</v>
      </c>
      <c r="D2821" s="103" t="s">
        <v>11092</v>
      </c>
      <c r="E2821" s="97">
        <v>73.2</v>
      </c>
      <c r="F2821" s="97">
        <v>7.5</v>
      </c>
      <c r="G2821" s="104">
        <v>549</v>
      </c>
      <c r="H2821" s="103" t="s">
        <v>34</v>
      </c>
      <c r="I2821" s="97"/>
    </row>
    <row r="2822" spans="1:9">
      <c r="A2822" s="97">
        <v>2818</v>
      </c>
      <c r="B2822" s="103" t="s">
        <v>11106</v>
      </c>
      <c r="C2822" s="103" t="s">
        <v>11028</v>
      </c>
      <c r="D2822" s="103" t="s">
        <v>11092</v>
      </c>
      <c r="E2822" s="97">
        <v>146.4</v>
      </c>
      <c r="F2822" s="97">
        <v>7.5</v>
      </c>
      <c r="G2822" s="104">
        <v>1098</v>
      </c>
      <c r="H2822" s="103" t="s">
        <v>34</v>
      </c>
      <c r="I2822" s="97"/>
    </row>
    <row r="2823" spans="1:9">
      <c r="A2823" s="97">
        <v>2819</v>
      </c>
      <c r="B2823" s="103" t="s">
        <v>11107</v>
      </c>
      <c r="C2823" s="103" t="s">
        <v>11028</v>
      </c>
      <c r="D2823" s="103" t="s">
        <v>11092</v>
      </c>
      <c r="E2823" s="97">
        <v>183</v>
      </c>
      <c r="F2823" s="97">
        <v>7.5</v>
      </c>
      <c r="G2823" s="104">
        <v>1372.5</v>
      </c>
      <c r="H2823" s="103" t="s">
        <v>34</v>
      </c>
      <c r="I2823" s="97"/>
    </row>
    <row r="2824" spans="1:9">
      <c r="A2824" s="97">
        <v>2820</v>
      </c>
      <c r="B2824" s="103" t="s">
        <v>11108</v>
      </c>
      <c r="C2824" s="103" t="s">
        <v>11028</v>
      </c>
      <c r="D2824" s="103" t="s">
        <v>11092</v>
      </c>
      <c r="E2824" s="97">
        <v>146.6</v>
      </c>
      <c r="F2824" s="97">
        <v>7.5</v>
      </c>
      <c r="G2824" s="104">
        <v>1099.5</v>
      </c>
      <c r="H2824" s="103" t="s">
        <v>34</v>
      </c>
      <c r="I2824" s="97" t="s">
        <v>11109</v>
      </c>
    </row>
    <row r="2825" spans="1:9">
      <c r="A2825" s="97">
        <v>2821</v>
      </c>
      <c r="B2825" s="103" t="s">
        <v>11110</v>
      </c>
      <c r="C2825" s="103" t="s">
        <v>11028</v>
      </c>
      <c r="D2825" s="103" t="s">
        <v>11092</v>
      </c>
      <c r="E2825" s="97">
        <v>109.8</v>
      </c>
      <c r="F2825" s="97">
        <v>7.5</v>
      </c>
      <c r="G2825" s="104">
        <v>823.5</v>
      </c>
      <c r="H2825" s="103" t="s">
        <v>34</v>
      </c>
      <c r="I2825" s="97"/>
    </row>
    <row r="2826" spans="1:9">
      <c r="A2826" s="97">
        <v>2822</v>
      </c>
      <c r="B2826" s="103" t="s">
        <v>11111</v>
      </c>
      <c r="C2826" s="103" t="s">
        <v>11028</v>
      </c>
      <c r="D2826" s="103" t="s">
        <v>11092</v>
      </c>
      <c r="E2826" s="97">
        <v>109.8</v>
      </c>
      <c r="F2826" s="97">
        <v>7.5</v>
      </c>
      <c r="G2826" s="104">
        <v>823.5</v>
      </c>
      <c r="H2826" s="103" t="s">
        <v>34</v>
      </c>
      <c r="I2826" s="97"/>
    </row>
    <row r="2827" spans="1:9">
      <c r="A2827" s="97">
        <v>2823</v>
      </c>
      <c r="B2827" s="103" t="s">
        <v>11112</v>
      </c>
      <c r="C2827" s="103" t="s">
        <v>11028</v>
      </c>
      <c r="D2827" s="103" t="s">
        <v>11092</v>
      </c>
      <c r="E2827" s="97">
        <v>146.4</v>
      </c>
      <c r="F2827" s="97">
        <v>7.5</v>
      </c>
      <c r="G2827" s="104">
        <v>1098</v>
      </c>
      <c r="H2827" s="103" t="s">
        <v>46</v>
      </c>
      <c r="I2827" s="97"/>
    </row>
    <row r="2828" spans="1:9">
      <c r="A2828" s="97">
        <v>2824</v>
      </c>
      <c r="B2828" s="103" t="s">
        <v>11113</v>
      </c>
      <c r="C2828" s="103" t="s">
        <v>11028</v>
      </c>
      <c r="D2828" s="103" t="s">
        <v>11092</v>
      </c>
      <c r="E2828" s="97">
        <v>109.8</v>
      </c>
      <c r="F2828" s="97">
        <v>7.5</v>
      </c>
      <c r="G2828" s="104">
        <v>823.5</v>
      </c>
      <c r="H2828" s="103" t="s">
        <v>34</v>
      </c>
      <c r="I2828" s="97"/>
    </row>
    <row r="2829" spans="1:9">
      <c r="A2829" s="97">
        <v>2825</v>
      </c>
      <c r="B2829" s="103" t="s">
        <v>1604</v>
      </c>
      <c r="C2829" s="103" t="s">
        <v>11028</v>
      </c>
      <c r="D2829" s="103" t="s">
        <v>11092</v>
      </c>
      <c r="E2829" s="97">
        <v>146.4</v>
      </c>
      <c r="F2829" s="97">
        <v>7.5</v>
      </c>
      <c r="G2829" s="104">
        <v>1098</v>
      </c>
      <c r="H2829" s="103" t="s">
        <v>46</v>
      </c>
      <c r="I2829" s="97"/>
    </row>
    <row r="2830" spans="1:9">
      <c r="A2830" s="97">
        <v>2826</v>
      </c>
      <c r="B2830" s="103" t="s">
        <v>6692</v>
      </c>
      <c r="C2830" s="103" t="s">
        <v>11028</v>
      </c>
      <c r="D2830" s="103" t="s">
        <v>11092</v>
      </c>
      <c r="E2830" s="97">
        <v>36.6</v>
      </c>
      <c r="F2830" s="97">
        <v>7.5</v>
      </c>
      <c r="G2830" s="104">
        <v>274.5</v>
      </c>
      <c r="H2830" s="103" t="s">
        <v>34</v>
      </c>
      <c r="I2830" s="97"/>
    </row>
    <row r="2831" spans="1:9">
      <c r="A2831" s="97">
        <v>2827</v>
      </c>
      <c r="B2831" s="103" t="s">
        <v>9056</v>
      </c>
      <c r="C2831" s="103" t="s">
        <v>11028</v>
      </c>
      <c r="D2831" s="103" t="s">
        <v>11092</v>
      </c>
      <c r="E2831" s="97">
        <v>36.6</v>
      </c>
      <c r="F2831" s="97">
        <v>7.5</v>
      </c>
      <c r="G2831" s="104">
        <v>274.5</v>
      </c>
      <c r="H2831" s="103" t="s">
        <v>34</v>
      </c>
      <c r="I2831" s="97"/>
    </row>
    <row r="2832" spans="1:9">
      <c r="A2832" s="97">
        <v>2828</v>
      </c>
      <c r="B2832" s="103" t="s">
        <v>11114</v>
      </c>
      <c r="C2832" s="103" t="s">
        <v>11028</v>
      </c>
      <c r="D2832" s="103" t="s">
        <v>11092</v>
      </c>
      <c r="E2832" s="97">
        <v>73.2</v>
      </c>
      <c r="F2832" s="97">
        <v>7.5</v>
      </c>
      <c r="G2832" s="104">
        <v>549</v>
      </c>
      <c r="H2832" s="103" t="s">
        <v>34</v>
      </c>
      <c r="I2832" s="97"/>
    </row>
    <row r="2833" spans="1:9">
      <c r="A2833" s="97">
        <v>2829</v>
      </c>
      <c r="B2833" s="103" t="s">
        <v>11115</v>
      </c>
      <c r="C2833" s="103" t="s">
        <v>11028</v>
      </c>
      <c r="D2833" s="103" t="s">
        <v>11116</v>
      </c>
      <c r="E2833" s="97">
        <v>197.2</v>
      </c>
      <c r="F2833" s="97">
        <v>7.5</v>
      </c>
      <c r="G2833" s="104">
        <v>1479</v>
      </c>
      <c r="H2833" s="103" t="s">
        <v>46</v>
      </c>
      <c r="I2833" s="97"/>
    </row>
    <row r="2834" spans="1:9">
      <c r="A2834" s="97">
        <v>2830</v>
      </c>
      <c r="B2834" s="103" t="s">
        <v>11117</v>
      </c>
      <c r="C2834" s="103" t="s">
        <v>11028</v>
      </c>
      <c r="D2834" s="103" t="s">
        <v>11116</v>
      </c>
      <c r="E2834" s="97">
        <v>345.1</v>
      </c>
      <c r="F2834" s="97">
        <v>7.5</v>
      </c>
      <c r="G2834" s="104">
        <v>2588.25</v>
      </c>
      <c r="H2834" s="103" t="s">
        <v>46</v>
      </c>
      <c r="I2834" s="97"/>
    </row>
    <row r="2835" spans="1:9">
      <c r="A2835" s="97">
        <v>2831</v>
      </c>
      <c r="B2835" s="103" t="s">
        <v>11118</v>
      </c>
      <c r="C2835" s="103" t="s">
        <v>11028</v>
      </c>
      <c r="D2835" s="103" t="s">
        <v>11116</v>
      </c>
      <c r="E2835" s="97">
        <v>246.5</v>
      </c>
      <c r="F2835" s="97">
        <v>7.5</v>
      </c>
      <c r="G2835" s="104">
        <v>1848.75</v>
      </c>
      <c r="H2835" s="103" t="s">
        <v>34</v>
      </c>
      <c r="I2835" s="97"/>
    </row>
    <row r="2836" spans="1:9">
      <c r="A2836" s="97">
        <v>2832</v>
      </c>
      <c r="B2836" s="103" t="s">
        <v>11119</v>
      </c>
      <c r="C2836" s="103" t="s">
        <v>11028</v>
      </c>
      <c r="D2836" s="103" t="s">
        <v>11116</v>
      </c>
      <c r="E2836" s="97">
        <v>295.8</v>
      </c>
      <c r="F2836" s="97">
        <v>7.5</v>
      </c>
      <c r="G2836" s="104">
        <v>2218.5</v>
      </c>
      <c r="H2836" s="103" t="s">
        <v>34</v>
      </c>
      <c r="I2836" s="97"/>
    </row>
    <row r="2837" ht="27" spans="1:9">
      <c r="A2837" s="97">
        <v>2833</v>
      </c>
      <c r="B2837" s="107" t="s">
        <v>11120</v>
      </c>
      <c r="C2837" s="103" t="s">
        <v>11028</v>
      </c>
      <c r="D2837" s="103" t="s">
        <v>11116</v>
      </c>
      <c r="E2837" s="97">
        <v>246.5</v>
      </c>
      <c r="F2837" s="63">
        <v>7.5</v>
      </c>
      <c r="G2837" s="104">
        <v>1848.75</v>
      </c>
      <c r="H2837" s="103" t="s">
        <v>46</v>
      </c>
      <c r="I2837" s="68" t="s">
        <v>11121</v>
      </c>
    </row>
    <row r="2838" spans="1:9">
      <c r="A2838" s="97">
        <v>2834</v>
      </c>
      <c r="B2838" s="103" t="s">
        <v>11122</v>
      </c>
      <c r="C2838" s="103" t="s">
        <v>11028</v>
      </c>
      <c r="D2838" s="103" t="s">
        <v>11116</v>
      </c>
      <c r="E2838" s="97">
        <v>246.5</v>
      </c>
      <c r="F2838" s="97">
        <v>7.5</v>
      </c>
      <c r="G2838" s="104">
        <v>1848.75</v>
      </c>
      <c r="H2838" s="103" t="s">
        <v>34</v>
      </c>
      <c r="I2838" s="97"/>
    </row>
    <row r="2839" spans="1:9">
      <c r="A2839" s="97">
        <v>2835</v>
      </c>
      <c r="B2839" s="103" t="s">
        <v>11123</v>
      </c>
      <c r="C2839" s="103" t="s">
        <v>11028</v>
      </c>
      <c r="D2839" s="103" t="s">
        <v>11116</v>
      </c>
      <c r="E2839" s="97">
        <v>197.2</v>
      </c>
      <c r="F2839" s="97">
        <v>7.5</v>
      </c>
      <c r="G2839" s="104">
        <v>1479</v>
      </c>
      <c r="H2839" s="103" t="s">
        <v>34</v>
      </c>
      <c r="I2839" s="97"/>
    </row>
    <row r="2840" spans="1:9">
      <c r="A2840" s="97">
        <v>2836</v>
      </c>
      <c r="B2840" s="103" t="s">
        <v>11124</v>
      </c>
      <c r="C2840" s="103" t="s">
        <v>11028</v>
      </c>
      <c r="D2840" s="103" t="s">
        <v>11116</v>
      </c>
      <c r="E2840" s="97">
        <v>197.2</v>
      </c>
      <c r="F2840" s="97">
        <v>7.5</v>
      </c>
      <c r="G2840" s="104">
        <v>1479</v>
      </c>
      <c r="H2840" s="103" t="s">
        <v>34</v>
      </c>
      <c r="I2840" s="97"/>
    </row>
    <row r="2841" spans="1:9">
      <c r="A2841" s="97">
        <v>2837</v>
      </c>
      <c r="B2841" s="103" t="s">
        <v>11125</v>
      </c>
      <c r="C2841" s="103" t="s">
        <v>11028</v>
      </c>
      <c r="D2841" s="103" t="s">
        <v>11116</v>
      </c>
      <c r="E2841" s="97">
        <v>197.2</v>
      </c>
      <c r="F2841" s="97">
        <v>7.5</v>
      </c>
      <c r="G2841" s="104">
        <v>1479</v>
      </c>
      <c r="H2841" s="103" t="s">
        <v>34</v>
      </c>
      <c r="I2841" s="97" t="s">
        <v>11126</v>
      </c>
    </row>
    <row r="2842" spans="1:9">
      <c r="A2842" s="97">
        <v>2838</v>
      </c>
      <c r="B2842" s="103" t="s">
        <v>11127</v>
      </c>
      <c r="C2842" s="103" t="s">
        <v>11028</v>
      </c>
      <c r="D2842" s="103" t="s">
        <v>11116</v>
      </c>
      <c r="E2842" s="97">
        <v>147.9</v>
      </c>
      <c r="F2842" s="97">
        <v>7.5</v>
      </c>
      <c r="G2842" s="104">
        <v>1109.25</v>
      </c>
      <c r="H2842" s="103" t="s">
        <v>34</v>
      </c>
      <c r="I2842" s="97"/>
    </row>
    <row r="2843" spans="1:9">
      <c r="A2843" s="97">
        <v>2839</v>
      </c>
      <c r="B2843" s="103" t="s">
        <v>11128</v>
      </c>
      <c r="C2843" s="103" t="s">
        <v>11028</v>
      </c>
      <c r="D2843" s="103" t="s">
        <v>11116</v>
      </c>
      <c r="E2843" s="97">
        <v>295.8</v>
      </c>
      <c r="F2843" s="97">
        <v>7.5</v>
      </c>
      <c r="G2843" s="104">
        <v>2218.5</v>
      </c>
      <c r="H2843" s="103" t="s">
        <v>46</v>
      </c>
      <c r="I2843" s="97"/>
    </row>
    <row r="2844" spans="1:9">
      <c r="A2844" s="97">
        <v>2840</v>
      </c>
      <c r="B2844" s="103" t="s">
        <v>11129</v>
      </c>
      <c r="C2844" s="103" t="s">
        <v>11028</v>
      </c>
      <c r="D2844" s="103" t="s">
        <v>11116</v>
      </c>
      <c r="E2844" s="97">
        <v>295.8</v>
      </c>
      <c r="F2844" s="97">
        <v>7.5</v>
      </c>
      <c r="G2844" s="104">
        <v>2218.5</v>
      </c>
      <c r="H2844" s="103" t="s">
        <v>34</v>
      </c>
      <c r="I2844" s="97"/>
    </row>
    <row r="2845" spans="1:9">
      <c r="A2845" s="97">
        <v>2841</v>
      </c>
      <c r="B2845" s="103" t="s">
        <v>11130</v>
      </c>
      <c r="C2845" s="103" t="s">
        <v>11028</v>
      </c>
      <c r="D2845" s="103" t="s">
        <v>11116</v>
      </c>
      <c r="E2845" s="97">
        <v>197.2</v>
      </c>
      <c r="F2845" s="97">
        <v>7.5</v>
      </c>
      <c r="G2845" s="104">
        <v>1479</v>
      </c>
      <c r="H2845" s="103" t="s">
        <v>34</v>
      </c>
      <c r="I2845" s="97"/>
    </row>
    <row r="2846" spans="1:9">
      <c r="A2846" s="97">
        <v>2842</v>
      </c>
      <c r="B2846" s="107" t="s">
        <v>11131</v>
      </c>
      <c r="C2846" s="103" t="s">
        <v>11028</v>
      </c>
      <c r="D2846" s="103" t="s">
        <v>11116</v>
      </c>
      <c r="E2846" s="97">
        <v>295.8</v>
      </c>
      <c r="F2846" s="63">
        <v>7.5</v>
      </c>
      <c r="G2846" s="104">
        <v>2218.5</v>
      </c>
      <c r="H2846" s="103" t="s">
        <v>34</v>
      </c>
      <c r="I2846" s="112" t="s">
        <v>11132</v>
      </c>
    </row>
    <row r="2847" spans="1:9">
      <c r="A2847" s="97">
        <v>2843</v>
      </c>
      <c r="B2847" s="103" t="s">
        <v>11133</v>
      </c>
      <c r="C2847" s="103" t="s">
        <v>11028</v>
      </c>
      <c r="D2847" s="103" t="s">
        <v>11116</v>
      </c>
      <c r="E2847" s="97">
        <v>295.8</v>
      </c>
      <c r="F2847" s="97">
        <v>7.5</v>
      </c>
      <c r="G2847" s="104">
        <v>2218.5</v>
      </c>
      <c r="H2847" s="103" t="s">
        <v>34</v>
      </c>
      <c r="I2847" s="97"/>
    </row>
    <row r="2848" spans="1:9">
      <c r="A2848" s="97">
        <v>2844</v>
      </c>
      <c r="B2848" s="103" t="s">
        <v>11134</v>
      </c>
      <c r="C2848" s="103" t="s">
        <v>11028</v>
      </c>
      <c r="D2848" s="103" t="s">
        <v>11116</v>
      </c>
      <c r="E2848" s="97">
        <v>246.5</v>
      </c>
      <c r="F2848" s="97">
        <v>7.5</v>
      </c>
      <c r="G2848" s="104">
        <v>1848.75</v>
      </c>
      <c r="H2848" s="103" t="s">
        <v>46</v>
      </c>
      <c r="I2848" s="97"/>
    </row>
    <row r="2849" spans="1:9">
      <c r="A2849" s="97">
        <v>2845</v>
      </c>
      <c r="B2849" s="103" t="s">
        <v>11135</v>
      </c>
      <c r="C2849" s="103" t="s">
        <v>11028</v>
      </c>
      <c r="D2849" s="103" t="s">
        <v>11116</v>
      </c>
      <c r="E2849" s="97">
        <v>197.2</v>
      </c>
      <c r="F2849" s="97">
        <v>7.5</v>
      </c>
      <c r="G2849" s="104">
        <v>1479</v>
      </c>
      <c r="H2849" s="103" t="s">
        <v>34</v>
      </c>
      <c r="I2849" s="97"/>
    </row>
    <row r="2850" spans="1:9">
      <c r="A2850" s="97">
        <v>2846</v>
      </c>
      <c r="B2850" s="103" t="s">
        <v>11136</v>
      </c>
      <c r="C2850" s="103" t="s">
        <v>11028</v>
      </c>
      <c r="D2850" s="103" t="s">
        <v>11116</v>
      </c>
      <c r="E2850" s="97">
        <v>246.5</v>
      </c>
      <c r="F2850" s="97">
        <v>7.5</v>
      </c>
      <c r="G2850" s="104">
        <v>1848.75</v>
      </c>
      <c r="H2850" s="103" t="s">
        <v>34</v>
      </c>
      <c r="I2850" s="97"/>
    </row>
    <row r="2851" spans="1:9">
      <c r="A2851" s="97">
        <v>2847</v>
      </c>
      <c r="B2851" s="103" t="s">
        <v>11137</v>
      </c>
      <c r="C2851" s="103" t="s">
        <v>11028</v>
      </c>
      <c r="D2851" s="103" t="s">
        <v>11116</v>
      </c>
      <c r="E2851" s="97">
        <v>147.9</v>
      </c>
      <c r="F2851" s="97">
        <v>7.5</v>
      </c>
      <c r="G2851" s="104">
        <v>1109.25</v>
      </c>
      <c r="H2851" s="103" t="s">
        <v>46</v>
      </c>
      <c r="I2851" s="97"/>
    </row>
    <row r="2852" spans="1:9">
      <c r="A2852" s="97">
        <v>2848</v>
      </c>
      <c r="B2852" s="103" t="s">
        <v>11138</v>
      </c>
      <c r="C2852" s="103" t="s">
        <v>11028</v>
      </c>
      <c r="D2852" s="103" t="s">
        <v>11116</v>
      </c>
      <c r="E2852" s="97">
        <v>98.6</v>
      </c>
      <c r="F2852" s="63">
        <v>7.5</v>
      </c>
      <c r="G2852" s="104">
        <v>739.5</v>
      </c>
      <c r="H2852" s="103" t="s">
        <v>34</v>
      </c>
      <c r="I2852" s="111" t="s">
        <v>11139</v>
      </c>
    </row>
    <row r="2853" spans="1:9">
      <c r="A2853" s="97">
        <v>2849</v>
      </c>
      <c r="B2853" s="103" t="s">
        <v>11140</v>
      </c>
      <c r="C2853" s="103" t="s">
        <v>11028</v>
      </c>
      <c r="D2853" s="103" t="s">
        <v>11116</v>
      </c>
      <c r="E2853" s="97">
        <v>197.2</v>
      </c>
      <c r="F2853" s="97">
        <v>7.5</v>
      </c>
      <c r="G2853" s="104">
        <v>1479</v>
      </c>
      <c r="H2853" s="103" t="s">
        <v>34</v>
      </c>
      <c r="I2853" s="97"/>
    </row>
    <row r="2854" spans="1:9">
      <c r="A2854" s="97">
        <v>2850</v>
      </c>
      <c r="B2854" s="103" t="s">
        <v>11141</v>
      </c>
      <c r="C2854" s="103" t="s">
        <v>11028</v>
      </c>
      <c r="D2854" s="103" t="s">
        <v>11116</v>
      </c>
      <c r="E2854" s="97">
        <v>147.9</v>
      </c>
      <c r="F2854" s="97">
        <v>7.5</v>
      </c>
      <c r="G2854" s="104">
        <v>1109.25</v>
      </c>
      <c r="H2854" s="103" t="s">
        <v>34</v>
      </c>
      <c r="I2854" s="97"/>
    </row>
    <row r="2855" spans="1:9">
      <c r="A2855" s="97">
        <v>2851</v>
      </c>
      <c r="B2855" s="103" t="s">
        <v>11142</v>
      </c>
      <c r="C2855" s="103" t="s">
        <v>11028</v>
      </c>
      <c r="D2855" s="103" t="s">
        <v>11116</v>
      </c>
      <c r="E2855" s="97">
        <v>246.5</v>
      </c>
      <c r="F2855" s="97">
        <v>7.5</v>
      </c>
      <c r="G2855" s="104">
        <v>1848.75</v>
      </c>
      <c r="H2855" s="103" t="s">
        <v>34</v>
      </c>
      <c r="I2855" s="97"/>
    </row>
    <row r="2856" spans="1:9">
      <c r="A2856" s="97">
        <v>2852</v>
      </c>
      <c r="B2856" s="103" t="s">
        <v>11143</v>
      </c>
      <c r="C2856" s="103" t="s">
        <v>11028</v>
      </c>
      <c r="D2856" s="103" t="s">
        <v>11116</v>
      </c>
      <c r="E2856" s="97">
        <v>147.9</v>
      </c>
      <c r="F2856" s="97">
        <v>7.5</v>
      </c>
      <c r="G2856" s="104">
        <v>1109.25</v>
      </c>
      <c r="H2856" s="103" t="s">
        <v>34</v>
      </c>
      <c r="I2856" s="97"/>
    </row>
    <row r="2857" spans="1:9">
      <c r="A2857" s="97">
        <v>2853</v>
      </c>
      <c r="B2857" s="103" t="s">
        <v>11144</v>
      </c>
      <c r="C2857" s="103" t="s">
        <v>11028</v>
      </c>
      <c r="D2857" s="103" t="s">
        <v>11116</v>
      </c>
      <c r="E2857" s="97">
        <v>197.2</v>
      </c>
      <c r="F2857" s="97">
        <v>7.5</v>
      </c>
      <c r="G2857" s="104">
        <v>1479</v>
      </c>
      <c r="H2857" s="103" t="s">
        <v>34</v>
      </c>
      <c r="I2857" s="97"/>
    </row>
    <row r="2858" spans="1:9">
      <c r="A2858" s="97">
        <v>2854</v>
      </c>
      <c r="B2858" s="103" t="s">
        <v>11145</v>
      </c>
      <c r="C2858" s="103" t="s">
        <v>11028</v>
      </c>
      <c r="D2858" s="103" t="s">
        <v>11116</v>
      </c>
      <c r="E2858" s="97">
        <v>197.2</v>
      </c>
      <c r="F2858" s="97">
        <v>7.5</v>
      </c>
      <c r="G2858" s="104">
        <v>1479</v>
      </c>
      <c r="H2858" s="103" t="s">
        <v>34</v>
      </c>
      <c r="I2858" s="97"/>
    </row>
    <row r="2859" spans="1:9">
      <c r="A2859" s="97">
        <v>2855</v>
      </c>
      <c r="B2859" s="103" t="s">
        <v>11146</v>
      </c>
      <c r="C2859" s="103" t="s">
        <v>11028</v>
      </c>
      <c r="D2859" s="103" t="s">
        <v>11116</v>
      </c>
      <c r="E2859" s="97">
        <v>197.2</v>
      </c>
      <c r="F2859" s="97">
        <v>7.5</v>
      </c>
      <c r="G2859" s="104">
        <v>1479</v>
      </c>
      <c r="H2859" s="103" t="s">
        <v>46</v>
      </c>
      <c r="I2859" s="97"/>
    </row>
    <row r="2860" spans="1:9">
      <c r="A2860" s="97">
        <v>2856</v>
      </c>
      <c r="B2860" s="103" t="s">
        <v>11147</v>
      </c>
      <c r="C2860" s="103" t="s">
        <v>11028</v>
      </c>
      <c r="D2860" s="103" t="s">
        <v>11116</v>
      </c>
      <c r="E2860" s="97">
        <v>197.2</v>
      </c>
      <c r="F2860" s="97">
        <v>7.5</v>
      </c>
      <c r="G2860" s="104">
        <v>1479</v>
      </c>
      <c r="H2860" s="103" t="s">
        <v>46</v>
      </c>
      <c r="I2860" s="97"/>
    </row>
    <row r="2861" spans="1:9">
      <c r="A2861" s="97">
        <v>2857</v>
      </c>
      <c r="B2861" s="103" t="s">
        <v>11148</v>
      </c>
      <c r="C2861" s="103" t="s">
        <v>11028</v>
      </c>
      <c r="D2861" s="103" t="s">
        <v>11116</v>
      </c>
      <c r="E2861" s="97">
        <v>147.9</v>
      </c>
      <c r="F2861" s="97">
        <v>7.5</v>
      </c>
      <c r="G2861" s="104">
        <v>1109.25</v>
      </c>
      <c r="H2861" s="103" t="s">
        <v>46</v>
      </c>
      <c r="I2861" s="97"/>
    </row>
    <row r="2862" spans="1:9">
      <c r="A2862" s="97">
        <v>2858</v>
      </c>
      <c r="B2862" s="103" t="s">
        <v>11138</v>
      </c>
      <c r="C2862" s="103" t="s">
        <v>11028</v>
      </c>
      <c r="D2862" s="103" t="s">
        <v>11116</v>
      </c>
      <c r="E2862" s="97">
        <v>147.9</v>
      </c>
      <c r="F2862" s="97">
        <v>7.5</v>
      </c>
      <c r="G2862" s="104">
        <v>1109.25</v>
      </c>
      <c r="H2862" s="103" t="s">
        <v>34</v>
      </c>
      <c r="I2862" s="97"/>
    </row>
    <row r="2863" spans="1:9">
      <c r="A2863" s="97">
        <v>2859</v>
      </c>
      <c r="B2863" s="103" t="s">
        <v>11149</v>
      </c>
      <c r="C2863" s="103" t="s">
        <v>11028</v>
      </c>
      <c r="D2863" s="103" t="s">
        <v>11116</v>
      </c>
      <c r="E2863" s="97">
        <v>147.9</v>
      </c>
      <c r="F2863" s="97">
        <v>7.5</v>
      </c>
      <c r="G2863" s="104">
        <v>1109.25</v>
      </c>
      <c r="H2863" s="103" t="s">
        <v>34</v>
      </c>
      <c r="I2863" s="97"/>
    </row>
    <row r="2864" spans="1:9">
      <c r="A2864" s="97">
        <v>2860</v>
      </c>
      <c r="B2864" s="103" t="s">
        <v>11150</v>
      </c>
      <c r="C2864" s="103" t="s">
        <v>11028</v>
      </c>
      <c r="D2864" s="103" t="s">
        <v>11116</v>
      </c>
      <c r="E2864" s="97">
        <v>295.8</v>
      </c>
      <c r="F2864" s="97">
        <v>7.5</v>
      </c>
      <c r="G2864" s="104">
        <v>2218.5</v>
      </c>
      <c r="H2864" s="103" t="s">
        <v>46</v>
      </c>
      <c r="I2864" s="97"/>
    </row>
    <row r="2865" spans="1:9">
      <c r="A2865" s="97">
        <v>2861</v>
      </c>
      <c r="B2865" s="107" t="s">
        <v>11151</v>
      </c>
      <c r="C2865" s="103" t="s">
        <v>11028</v>
      </c>
      <c r="D2865" s="103" t="s">
        <v>11116</v>
      </c>
      <c r="E2865" s="97">
        <v>49.3</v>
      </c>
      <c r="F2865" s="63">
        <v>7.5</v>
      </c>
      <c r="G2865" s="104">
        <v>369.75</v>
      </c>
      <c r="H2865" s="103" t="s">
        <v>34</v>
      </c>
      <c r="I2865" s="112" t="s">
        <v>11152</v>
      </c>
    </row>
    <row r="2866" spans="1:9">
      <c r="A2866" s="97">
        <v>2862</v>
      </c>
      <c r="B2866" s="103" t="s">
        <v>11153</v>
      </c>
      <c r="C2866" s="103" t="s">
        <v>11028</v>
      </c>
      <c r="D2866" s="103" t="s">
        <v>11116</v>
      </c>
      <c r="E2866" s="97">
        <v>197.2</v>
      </c>
      <c r="F2866" s="97">
        <v>7.5</v>
      </c>
      <c r="G2866" s="104">
        <v>1479</v>
      </c>
      <c r="H2866" s="103" t="s">
        <v>34</v>
      </c>
      <c r="I2866" s="97"/>
    </row>
    <row r="2867" spans="1:9">
      <c r="A2867" s="97">
        <v>2863</v>
      </c>
      <c r="B2867" s="103" t="s">
        <v>11154</v>
      </c>
      <c r="C2867" s="103" t="s">
        <v>11028</v>
      </c>
      <c r="D2867" s="103" t="s">
        <v>11155</v>
      </c>
      <c r="E2867" s="97">
        <v>623</v>
      </c>
      <c r="F2867" s="97">
        <v>7.5</v>
      </c>
      <c r="G2867" s="104">
        <v>4672.5</v>
      </c>
      <c r="H2867" s="103" t="s">
        <v>34</v>
      </c>
      <c r="I2867" s="97"/>
    </row>
    <row r="2868" spans="1:9">
      <c r="A2868" s="97">
        <v>2864</v>
      </c>
      <c r="B2868" s="103" t="s">
        <v>11156</v>
      </c>
      <c r="C2868" s="103" t="s">
        <v>11028</v>
      </c>
      <c r="D2868" s="103" t="s">
        <v>11155</v>
      </c>
      <c r="E2868" s="97">
        <v>623</v>
      </c>
      <c r="F2868" s="97">
        <v>7.5</v>
      </c>
      <c r="G2868" s="104">
        <v>4672.5</v>
      </c>
      <c r="H2868" s="103" t="s">
        <v>46</v>
      </c>
      <c r="I2868" s="97"/>
    </row>
    <row r="2869" spans="1:9">
      <c r="A2869" s="97">
        <v>2865</v>
      </c>
      <c r="B2869" s="103" t="s">
        <v>11157</v>
      </c>
      <c r="C2869" s="103" t="s">
        <v>11028</v>
      </c>
      <c r="D2869" s="103" t="s">
        <v>11155</v>
      </c>
      <c r="E2869" s="97">
        <v>498.4</v>
      </c>
      <c r="F2869" s="97">
        <v>7.5</v>
      </c>
      <c r="G2869" s="104">
        <v>3738</v>
      </c>
      <c r="H2869" s="103" t="s">
        <v>34</v>
      </c>
      <c r="I2869" s="97"/>
    </row>
    <row r="2870" spans="1:9">
      <c r="A2870" s="97">
        <v>2866</v>
      </c>
      <c r="B2870" s="103" t="s">
        <v>11158</v>
      </c>
      <c r="C2870" s="103" t="s">
        <v>11028</v>
      </c>
      <c r="D2870" s="103" t="s">
        <v>11155</v>
      </c>
      <c r="E2870" s="97">
        <v>249.2</v>
      </c>
      <c r="F2870" s="97">
        <v>7.5</v>
      </c>
      <c r="G2870" s="104">
        <v>1869</v>
      </c>
      <c r="H2870" s="103" t="s">
        <v>34</v>
      </c>
      <c r="I2870" s="97"/>
    </row>
    <row r="2871" spans="1:9">
      <c r="A2871" s="97">
        <v>2867</v>
      </c>
      <c r="B2871" s="103" t="s">
        <v>11159</v>
      </c>
      <c r="C2871" s="103" t="s">
        <v>11028</v>
      </c>
      <c r="D2871" s="103" t="s">
        <v>11155</v>
      </c>
      <c r="E2871" s="97">
        <v>249.2</v>
      </c>
      <c r="F2871" s="97">
        <v>7.5</v>
      </c>
      <c r="G2871" s="104">
        <v>1869</v>
      </c>
      <c r="H2871" s="103" t="s">
        <v>34</v>
      </c>
      <c r="I2871" s="97"/>
    </row>
    <row r="2872" spans="1:9">
      <c r="A2872" s="97">
        <v>2868</v>
      </c>
      <c r="B2872" s="103" t="s">
        <v>11160</v>
      </c>
      <c r="C2872" s="103" t="s">
        <v>11028</v>
      </c>
      <c r="D2872" s="103" t="s">
        <v>11155</v>
      </c>
      <c r="E2872" s="97">
        <v>373.8</v>
      </c>
      <c r="F2872" s="97">
        <v>7.5</v>
      </c>
      <c r="G2872" s="104">
        <v>2803.5</v>
      </c>
      <c r="H2872" s="103" t="s">
        <v>46</v>
      </c>
      <c r="I2872" s="97"/>
    </row>
    <row r="2873" spans="1:9">
      <c r="A2873" s="97">
        <v>2869</v>
      </c>
      <c r="B2873" s="103" t="s">
        <v>11161</v>
      </c>
      <c r="C2873" s="103" t="s">
        <v>11028</v>
      </c>
      <c r="D2873" s="103" t="s">
        <v>11155</v>
      </c>
      <c r="E2873" s="97">
        <v>623</v>
      </c>
      <c r="F2873" s="97">
        <v>7.5</v>
      </c>
      <c r="G2873" s="104">
        <v>4672.5</v>
      </c>
      <c r="H2873" s="103" t="s">
        <v>46</v>
      </c>
      <c r="I2873" s="97"/>
    </row>
    <row r="2874" spans="1:9">
      <c r="A2874" s="97">
        <v>2870</v>
      </c>
      <c r="B2874" s="103" t="s">
        <v>11162</v>
      </c>
      <c r="C2874" s="103" t="s">
        <v>11028</v>
      </c>
      <c r="D2874" s="103" t="s">
        <v>11155</v>
      </c>
      <c r="E2874" s="97">
        <v>747.6</v>
      </c>
      <c r="F2874" s="97">
        <v>7.5</v>
      </c>
      <c r="G2874" s="104">
        <v>5607</v>
      </c>
      <c r="H2874" s="103" t="s">
        <v>46</v>
      </c>
      <c r="I2874" s="97"/>
    </row>
    <row r="2875" spans="1:9">
      <c r="A2875" s="97">
        <v>2871</v>
      </c>
      <c r="B2875" s="103" t="s">
        <v>11163</v>
      </c>
      <c r="C2875" s="103" t="s">
        <v>11028</v>
      </c>
      <c r="D2875" s="103" t="s">
        <v>11155</v>
      </c>
      <c r="E2875" s="97">
        <v>623</v>
      </c>
      <c r="F2875" s="97">
        <v>7.5</v>
      </c>
      <c r="G2875" s="104">
        <v>4672.5</v>
      </c>
      <c r="H2875" s="103" t="s">
        <v>34</v>
      </c>
      <c r="I2875" s="97"/>
    </row>
    <row r="2876" spans="1:9">
      <c r="A2876" s="97">
        <v>2872</v>
      </c>
      <c r="B2876" s="103" t="s">
        <v>11164</v>
      </c>
      <c r="C2876" s="103" t="s">
        <v>11028</v>
      </c>
      <c r="D2876" s="103" t="s">
        <v>11155</v>
      </c>
      <c r="E2876" s="97">
        <v>623</v>
      </c>
      <c r="F2876" s="97">
        <v>7.5</v>
      </c>
      <c r="G2876" s="104">
        <v>4672.5</v>
      </c>
      <c r="H2876" s="103" t="s">
        <v>34</v>
      </c>
      <c r="I2876" s="97"/>
    </row>
    <row r="2877" spans="1:9">
      <c r="A2877" s="97">
        <v>2873</v>
      </c>
      <c r="B2877" s="103" t="s">
        <v>11165</v>
      </c>
      <c r="C2877" s="103" t="s">
        <v>11028</v>
      </c>
      <c r="D2877" s="103" t="s">
        <v>11155</v>
      </c>
      <c r="E2877" s="97">
        <v>498.4</v>
      </c>
      <c r="F2877" s="97">
        <v>7.5</v>
      </c>
      <c r="G2877" s="104">
        <v>3738</v>
      </c>
      <c r="H2877" s="103" t="s">
        <v>46</v>
      </c>
      <c r="I2877" s="97"/>
    </row>
    <row r="2878" spans="1:9">
      <c r="A2878" s="97">
        <v>2874</v>
      </c>
      <c r="B2878" s="103" t="s">
        <v>11166</v>
      </c>
      <c r="C2878" s="103" t="s">
        <v>11028</v>
      </c>
      <c r="D2878" s="103" t="s">
        <v>11155</v>
      </c>
      <c r="E2878" s="97">
        <v>373.8</v>
      </c>
      <c r="F2878" s="97">
        <v>7.5</v>
      </c>
      <c r="G2878" s="104">
        <v>2803.5</v>
      </c>
      <c r="H2878" s="103" t="s">
        <v>46</v>
      </c>
      <c r="I2878" s="97"/>
    </row>
    <row r="2879" spans="1:9">
      <c r="A2879" s="97">
        <v>2875</v>
      </c>
      <c r="B2879" s="103" t="s">
        <v>11167</v>
      </c>
      <c r="C2879" s="103" t="s">
        <v>11028</v>
      </c>
      <c r="D2879" s="103" t="s">
        <v>11155</v>
      </c>
      <c r="E2879" s="97">
        <v>124.6</v>
      </c>
      <c r="F2879" s="97">
        <v>7.5</v>
      </c>
      <c r="G2879" s="104">
        <v>934.5</v>
      </c>
      <c r="H2879" s="103" t="s">
        <v>34</v>
      </c>
      <c r="I2879" s="97"/>
    </row>
    <row r="2880" spans="1:9">
      <c r="A2880" s="97">
        <v>2876</v>
      </c>
      <c r="B2880" s="103" t="s">
        <v>11168</v>
      </c>
      <c r="C2880" s="103" t="s">
        <v>11028</v>
      </c>
      <c r="D2880" s="103" t="s">
        <v>11155</v>
      </c>
      <c r="E2880" s="97">
        <v>625.4</v>
      </c>
      <c r="F2880" s="97">
        <v>7.5</v>
      </c>
      <c r="G2880" s="104">
        <v>4690.5</v>
      </c>
      <c r="H2880" s="103" t="s">
        <v>34</v>
      </c>
      <c r="I2880" s="97"/>
    </row>
    <row r="2881" spans="1:9">
      <c r="A2881" s="97">
        <v>2877</v>
      </c>
      <c r="B2881" s="103" t="s">
        <v>11169</v>
      </c>
      <c r="C2881" s="103" t="s">
        <v>11028</v>
      </c>
      <c r="D2881" s="103" t="s">
        <v>11155</v>
      </c>
      <c r="E2881" s="97">
        <v>249.2</v>
      </c>
      <c r="F2881" s="97">
        <v>7.5</v>
      </c>
      <c r="G2881" s="104">
        <v>1869</v>
      </c>
      <c r="H2881" s="103" t="s">
        <v>34</v>
      </c>
      <c r="I2881" s="97"/>
    </row>
    <row r="2882" spans="1:9">
      <c r="A2882" s="97">
        <v>2878</v>
      </c>
      <c r="B2882" s="103" t="s">
        <v>11170</v>
      </c>
      <c r="C2882" s="103" t="s">
        <v>11028</v>
      </c>
      <c r="D2882" s="103" t="s">
        <v>11155</v>
      </c>
      <c r="E2882" s="97">
        <v>498.4</v>
      </c>
      <c r="F2882" s="97">
        <v>7.5</v>
      </c>
      <c r="G2882" s="104">
        <v>3738</v>
      </c>
      <c r="H2882" s="103" t="s">
        <v>46</v>
      </c>
      <c r="I2882" s="97"/>
    </row>
    <row r="2883" spans="1:9">
      <c r="A2883" s="97">
        <v>2879</v>
      </c>
      <c r="B2883" s="103" t="s">
        <v>11171</v>
      </c>
      <c r="C2883" s="103" t="s">
        <v>11028</v>
      </c>
      <c r="D2883" s="103" t="s">
        <v>11155</v>
      </c>
      <c r="E2883" s="97">
        <v>498.4</v>
      </c>
      <c r="F2883" s="97">
        <v>7.5</v>
      </c>
      <c r="G2883" s="104">
        <v>3738</v>
      </c>
      <c r="H2883" s="103" t="s">
        <v>46</v>
      </c>
      <c r="I2883" s="97"/>
    </row>
    <row r="2884" spans="1:9">
      <c r="A2884" s="97">
        <v>2880</v>
      </c>
      <c r="B2884" s="112" t="s">
        <v>11172</v>
      </c>
      <c r="C2884" s="103" t="s">
        <v>11028</v>
      </c>
      <c r="D2884" s="103" t="s">
        <v>11155</v>
      </c>
      <c r="E2884" s="97">
        <v>498.4</v>
      </c>
      <c r="F2884" s="63">
        <v>7.5</v>
      </c>
      <c r="G2884" s="104">
        <v>3738</v>
      </c>
      <c r="H2884" s="103" t="s">
        <v>46</v>
      </c>
      <c r="I2884" s="112" t="s">
        <v>11173</v>
      </c>
    </row>
    <row r="2885" spans="1:9">
      <c r="A2885" s="97">
        <v>2881</v>
      </c>
      <c r="B2885" s="103" t="s">
        <v>11174</v>
      </c>
      <c r="C2885" s="103" t="s">
        <v>11028</v>
      </c>
      <c r="D2885" s="103" t="s">
        <v>11155</v>
      </c>
      <c r="E2885" s="97">
        <v>249.2</v>
      </c>
      <c r="F2885" s="97">
        <v>7.5</v>
      </c>
      <c r="G2885" s="104">
        <v>1869</v>
      </c>
      <c r="H2885" s="103" t="s">
        <v>34</v>
      </c>
      <c r="I2885" s="97"/>
    </row>
    <row r="2886" spans="1:9">
      <c r="A2886" s="97">
        <v>2882</v>
      </c>
      <c r="B2886" s="103" t="s">
        <v>11175</v>
      </c>
      <c r="C2886" s="103" t="s">
        <v>11028</v>
      </c>
      <c r="D2886" s="103" t="s">
        <v>11155</v>
      </c>
      <c r="E2886" s="97">
        <v>498.4</v>
      </c>
      <c r="F2886" s="97">
        <v>7.5</v>
      </c>
      <c r="G2886" s="104">
        <v>3738</v>
      </c>
      <c r="H2886" s="103" t="s">
        <v>34</v>
      </c>
      <c r="I2886" s="97"/>
    </row>
    <row r="2887" spans="1:9">
      <c r="A2887" s="97">
        <v>2883</v>
      </c>
      <c r="B2887" s="103" t="s">
        <v>11176</v>
      </c>
      <c r="C2887" s="103" t="s">
        <v>11028</v>
      </c>
      <c r="D2887" s="103" t="s">
        <v>11155</v>
      </c>
      <c r="E2887" s="97">
        <v>249.2</v>
      </c>
      <c r="F2887" s="97">
        <v>7.5</v>
      </c>
      <c r="G2887" s="104">
        <v>1869</v>
      </c>
      <c r="H2887" s="103" t="s">
        <v>46</v>
      </c>
      <c r="I2887" s="97"/>
    </row>
    <row r="2888" spans="1:9">
      <c r="A2888" s="97">
        <v>2884</v>
      </c>
      <c r="B2888" s="103" t="s">
        <v>11177</v>
      </c>
      <c r="C2888" s="103" t="s">
        <v>11028</v>
      </c>
      <c r="D2888" s="103" t="s">
        <v>11155</v>
      </c>
      <c r="E2888" s="97">
        <v>498.4</v>
      </c>
      <c r="F2888" s="97">
        <v>7.5</v>
      </c>
      <c r="G2888" s="104">
        <v>3738</v>
      </c>
      <c r="H2888" s="103" t="s">
        <v>46</v>
      </c>
      <c r="I2888" s="97" t="s">
        <v>11178</v>
      </c>
    </row>
    <row r="2889" spans="1:9">
      <c r="A2889" s="97">
        <v>2885</v>
      </c>
      <c r="B2889" s="103" t="s">
        <v>11179</v>
      </c>
      <c r="C2889" s="103" t="s">
        <v>11028</v>
      </c>
      <c r="D2889" s="103" t="s">
        <v>11155</v>
      </c>
      <c r="E2889" s="97">
        <v>498.4</v>
      </c>
      <c r="F2889" s="97">
        <v>7.5</v>
      </c>
      <c r="G2889" s="104">
        <v>3738</v>
      </c>
      <c r="H2889" s="103" t="s">
        <v>34</v>
      </c>
      <c r="I2889" s="97"/>
    </row>
    <row r="2890" spans="1:9">
      <c r="A2890" s="97">
        <v>2886</v>
      </c>
      <c r="B2890" s="103" t="s">
        <v>11180</v>
      </c>
      <c r="C2890" s="103" t="s">
        <v>11028</v>
      </c>
      <c r="D2890" s="103" t="s">
        <v>11155</v>
      </c>
      <c r="E2890" s="97">
        <v>373.8</v>
      </c>
      <c r="F2890" s="97">
        <v>7.5</v>
      </c>
      <c r="G2890" s="104">
        <v>2803.5</v>
      </c>
      <c r="H2890" s="103" t="s">
        <v>34</v>
      </c>
      <c r="I2890" s="97"/>
    </row>
    <row r="2891" spans="1:9">
      <c r="A2891" s="97">
        <v>2887</v>
      </c>
      <c r="B2891" s="103" t="s">
        <v>11181</v>
      </c>
      <c r="C2891" s="103" t="s">
        <v>11028</v>
      </c>
      <c r="D2891" s="103" t="s">
        <v>11155</v>
      </c>
      <c r="E2891" s="97">
        <v>373.8</v>
      </c>
      <c r="F2891" s="97">
        <v>7.5</v>
      </c>
      <c r="G2891" s="104">
        <v>2803.5</v>
      </c>
      <c r="H2891" s="103" t="s">
        <v>46</v>
      </c>
      <c r="I2891" s="97"/>
    </row>
    <row r="2892" spans="1:9">
      <c r="A2892" s="97">
        <v>2888</v>
      </c>
      <c r="B2892" s="103" t="s">
        <v>11182</v>
      </c>
      <c r="C2892" s="103" t="s">
        <v>11028</v>
      </c>
      <c r="D2892" s="103" t="s">
        <v>11155</v>
      </c>
      <c r="E2892" s="97">
        <v>249.2</v>
      </c>
      <c r="F2892" s="97">
        <v>7.5</v>
      </c>
      <c r="G2892" s="104">
        <v>1869</v>
      </c>
      <c r="H2892" s="103" t="s">
        <v>34</v>
      </c>
      <c r="I2892" s="97"/>
    </row>
    <row r="2893" spans="1:9">
      <c r="A2893" s="97">
        <v>2889</v>
      </c>
      <c r="B2893" s="103" t="s">
        <v>9005</v>
      </c>
      <c r="C2893" s="103" t="s">
        <v>11028</v>
      </c>
      <c r="D2893" s="103" t="s">
        <v>11155</v>
      </c>
      <c r="E2893" s="97">
        <v>373.8</v>
      </c>
      <c r="F2893" s="97">
        <v>7.5</v>
      </c>
      <c r="G2893" s="104">
        <v>2803.5</v>
      </c>
      <c r="H2893" s="103" t="s">
        <v>46</v>
      </c>
      <c r="I2893" s="97"/>
    </row>
    <row r="2894" spans="1:9">
      <c r="A2894" s="97">
        <v>2890</v>
      </c>
      <c r="B2894" s="103" t="s">
        <v>11183</v>
      </c>
      <c r="C2894" s="103" t="s">
        <v>11028</v>
      </c>
      <c r="D2894" s="103" t="s">
        <v>11155</v>
      </c>
      <c r="E2894" s="97">
        <v>747.6</v>
      </c>
      <c r="F2894" s="97">
        <v>7.5</v>
      </c>
      <c r="G2894" s="104">
        <v>5607</v>
      </c>
      <c r="H2894" s="103" t="s">
        <v>34</v>
      </c>
      <c r="I2894" s="97"/>
    </row>
    <row r="2895" spans="1:9">
      <c r="A2895" s="97">
        <v>2891</v>
      </c>
      <c r="B2895" s="103" t="s">
        <v>11184</v>
      </c>
      <c r="C2895" s="103" t="s">
        <v>11028</v>
      </c>
      <c r="D2895" s="103" t="s">
        <v>11155</v>
      </c>
      <c r="E2895" s="97">
        <v>249.2</v>
      </c>
      <c r="F2895" s="97">
        <v>7.5</v>
      </c>
      <c r="G2895" s="104">
        <v>1869</v>
      </c>
      <c r="H2895" s="103" t="s">
        <v>34</v>
      </c>
      <c r="I2895" s="97"/>
    </row>
    <row r="2896" spans="1:9">
      <c r="A2896" s="97">
        <v>2892</v>
      </c>
      <c r="B2896" s="103" t="s">
        <v>11185</v>
      </c>
      <c r="C2896" s="103" t="s">
        <v>11186</v>
      </c>
      <c r="D2896" s="103" t="s">
        <v>11187</v>
      </c>
      <c r="E2896" s="97">
        <v>107.4</v>
      </c>
      <c r="F2896" s="97">
        <v>7.5</v>
      </c>
      <c r="G2896" s="104">
        <v>805.5</v>
      </c>
      <c r="H2896" s="103" t="s">
        <v>34</v>
      </c>
      <c r="I2896" s="97"/>
    </row>
    <row r="2897" spans="1:9">
      <c r="A2897" s="97">
        <v>2893</v>
      </c>
      <c r="B2897" s="103" t="s">
        <v>11188</v>
      </c>
      <c r="C2897" s="103" t="s">
        <v>11186</v>
      </c>
      <c r="D2897" s="103" t="s">
        <v>11187</v>
      </c>
      <c r="E2897" s="97">
        <v>71.6</v>
      </c>
      <c r="F2897" s="97">
        <v>7.5</v>
      </c>
      <c r="G2897" s="104">
        <v>537</v>
      </c>
      <c r="H2897" s="103" t="s">
        <v>34</v>
      </c>
      <c r="I2897" s="97"/>
    </row>
    <row r="2898" spans="1:9">
      <c r="A2898" s="97">
        <v>2894</v>
      </c>
      <c r="B2898" s="103" t="s">
        <v>11189</v>
      </c>
      <c r="C2898" s="103" t="s">
        <v>11186</v>
      </c>
      <c r="D2898" s="103" t="s">
        <v>11187</v>
      </c>
      <c r="E2898" s="97">
        <v>89.5</v>
      </c>
      <c r="F2898" s="97">
        <v>7.5</v>
      </c>
      <c r="G2898" s="104">
        <v>671.25</v>
      </c>
      <c r="H2898" s="103" t="s">
        <v>46</v>
      </c>
      <c r="I2898" s="97"/>
    </row>
    <row r="2899" spans="1:9">
      <c r="A2899" s="97">
        <v>2895</v>
      </c>
      <c r="B2899" s="103" t="s">
        <v>11190</v>
      </c>
      <c r="C2899" s="103" t="s">
        <v>11186</v>
      </c>
      <c r="D2899" s="103" t="s">
        <v>11187</v>
      </c>
      <c r="E2899" s="97">
        <v>53.7</v>
      </c>
      <c r="F2899" s="97">
        <v>7.5</v>
      </c>
      <c r="G2899" s="104">
        <v>402.75</v>
      </c>
      <c r="H2899" s="103" t="s">
        <v>34</v>
      </c>
      <c r="I2899" s="97"/>
    </row>
    <row r="2900" spans="1:9">
      <c r="A2900" s="97">
        <v>2896</v>
      </c>
      <c r="B2900" s="103" t="s">
        <v>11191</v>
      </c>
      <c r="C2900" s="103" t="s">
        <v>11186</v>
      </c>
      <c r="D2900" s="103" t="s">
        <v>11187</v>
      </c>
      <c r="E2900" s="97">
        <v>53.7</v>
      </c>
      <c r="F2900" s="97">
        <v>7.5</v>
      </c>
      <c r="G2900" s="104">
        <v>402.75</v>
      </c>
      <c r="H2900" s="103" t="s">
        <v>34</v>
      </c>
      <c r="I2900" s="97" t="s">
        <v>11192</v>
      </c>
    </row>
    <row r="2901" spans="1:9">
      <c r="A2901" s="97">
        <v>2897</v>
      </c>
      <c r="B2901" s="103" t="s">
        <v>11193</v>
      </c>
      <c r="C2901" s="103" t="s">
        <v>11186</v>
      </c>
      <c r="D2901" s="103" t="s">
        <v>11187</v>
      </c>
      <c r="E2901" s="97">
        <v>53.7</v>
      </c>
      <c r="F2901" s="97">
        <v>7.5</v>
      </c>
      <c r="G2901" s="104">
        <v>402.75</v>
      </c>
      <c r="H2901" s="103" t="s">
        <v>34</v>
      </c>
      <c r="I2901" s="97"/>
    </row>
    <row r="2902" spans="1:9">
      <c r="A2902" s="97">
        <v>2898</v>
      </c>
      <c r="B2902" s="103" t="s">
        <v>11194</v>
      </c>
      <c r="C2902" s="103" t="s">
        <v>11186</v>
      </c>
      <c r="D2902" s="103" t="s">
        <v>11187</v>
      </c>
      <c r="E2902" s="97">
        <v>35.8</v>
      </c>
      <c r="F2902" s="97">
        <v>7.5</v>
      </c>
      <c r="G2902" s="104">
        <v>268.5</v>
      </c>
      <c r="H2902" s="103" t="s">
        <v>34</v>
      </c>
      <c r="I2902" s="97"/>
    </row>
    <row r="2903" spans="1:9">
      <c r="A2903" s="97">
        <v>2899</v>
      </c>
      <c r="B2903" s="103" t="s">
        <v>11195</v>
      </c>
      <c r="C2903" s="103" t="s">
        <v>11186</v>
      </c>
      <c r="D2903" s="103" t="s">
        <v>11187</v>
      </c>
      <c r="E2903" s="97">
        <v>35.8</v>
      </c>
      <c r="F2903" s="97">
        <v>7.5</v>
      </c>
      <c r="G2903" s="104">
        <v>268.5</v>
      </c>
      <c r="H2903" s="103" t="s">
        <v>34</v>
      </c>
      <c r="I2903" s="97"/>
    </row>
    <row r="2904" spans="1:9">
      <c r="A2904" s="97">
        <v>2900</v>
      </c>
      <c r="B2904" s="103" t="s">
        <v>7634</v>
      </c>
      <c r="C2904" s="103" t="s">
        <v>11186</v>
      </c>
      <c r="D2904" s="103" t="s">
        <v>11187</v>
      </c>
      <c r="E2904" s="97">
        <v>17.9</v>
      </c>
      <c r="F2904" s="97">
        <v>7.5</v>
      </c>
      <c r="G2904" s="104">
        <v>134.25</v>
      </c>
      <c r="H2904" s="103" t="s">
        <v>34</v>
      </c>
      <c r="I2904" s="97" t="s">
        <v>11196</v>
      </c>
    </row>
    <row r="2905" spans="1:9">
      <c r="A2905" s="97">
        <v>2901</v>
      </c>
      <c r="B2905" s="103" t="s">
        <v>11197</v>
      </c>
      <c r="C2905" s="103" t="s">
        <v>11186</v>
      </c>
      <c r="D2905" s="103" t="s">
        <v>11187</v>
      </c>
      <c r="E2905" s="97">
        <v>258</v>
      </c>
      <c r="F2905" s="97">
        <v>7.5</v>
      </c>
      <c r="G2905" s="104">
        <v>1935</v>
      </c>
      <c r="H2905" s="103" t="s">
        <v>34</v>
      </c>
      <c r="I2905" s="97"/>
    </row>
    <row r="2906" spans="1:9">
      <c r="A2906" s="97">
        <v>2902</v>
      </c>
      <c r="B2906" s="103" t="s">
        <v>1083</v>
      </c>
      <c r="C2906" s="103" t="s">
        <v>11186</v>
      </c>
      <c r="D2906" s="103" t="s">
        <v>11187</v>
      </c>
      <c r="E2906" s="97">
        <v>344</v>
      </c>
      <c r="F2906" s="97">
        <v>7.5</v>
      </c>
      <c r="G2906" s="104">
        <v>2580</v>
      </c>
      <c r="H2906" s="103" t="s">
        <v>34</v>
      </c>
      <c r="I2906" s="97"/>
    </row>
    <row r="2907" spans="1:9">
      <c r="A2907" s="97">
        <v>2903</v>
      </c>
      <c r="B2907" s="103" t="s">
        <v>11198</v>
      </c>
      <c r="C2907" s="103" t="s">
        <v>11186</v>
      </c>
      <c r="D2907" s="103" t="s">
        <v>11187</v>
      </c>
      <c r="E2907" s="97">
        <v>344</v>
      </c>
      <c r="F2907" s="97">
        <v>7.5</v>
      </c>
      <c r="G2907" s="104">
        <v>2580</v>
      </c>
      <c r="H2907" s="103" t="s">
        <v>46</v>
      </c>
      <c r="I2907" s="97"/>
    </row>
    <row r="2908" spans="1:9">
      <c r="A2908" s="97">
        <v>2904</v>
      </c>
      <c r="B2908" s="103" t="s">
        <v>11199</v>
      </c>
      <c r="C2908" s="103" t="s">
        <v>11186</v>
      </c>
      <c r="D2908" s="103" t="s">
        <v>11187</v>
      </c>
      <c r="E2908" s="97">
        <v>430</v>
      </c>
      <c r="F2908" s="97">
        <v>7.5</v>
      </c>
      <c r="G2908" s="104">
        <v>3225</v>
      </c>
      <c r="H2908" s="103" t="s">
        <v>34</v>
      </c>
      <c r="I2908" s="97"/>
    </row>
    <row r="2909" spans="1:9">
      <c r="A2909" s="97">
        <v>2905</v>
      </c>
      <c r="B2909" s="103" t="s">
        <v>11200</v>
      </c>
      <c r="C2909" s="103" t="s">
        <v>11186</v>
      </c>
      <c r="D2909" s="103" t="s">
        <v>11187</v>
      </c>
      <c r="E2909" s="97">
        <v>258</v>
      </c>
      <c r="F2909" s="97">
        <v>7.5</v>
      </c>
      <c r="G2909" s="104">
        <v>1935</v>
      </c>
      <c r="H2909" s="103" t="s">
        <v>34</v>
      </c>
      <c r="I2909" s="97"/>
    </row>
    <row r="2910" spans="1:9">
      <c r="A2910" s="97">
        <v>2906</v>
      </c>
      <c r="B2910" s="103" t="s">
        <v>11201</v>
      </c>
      <c r="C2910" s="103" t="s">
        <v>11186</v>
      </c>
      <c r="D2910" s="103" t="s">
        <v>11187</v>
      </c>
      <c r="E2910" s="97">
        <v>430</v>
      </c>
      <c r="F2910" s="97">
        <v>7.5</v>
      </c>
      <c r="G2910" s="104">
        <v>3225</v>
      </c>
      <c r="H2910" s="103" t="s">
        <v>34</v>
      </c>
      <c r="I2910" s="97"/>
    </row>
    <row r="2911" spans="1:9">
      <c r="A2911" s="97">
        <v>2907</v>
      </c>
      <c r="B2911" s="103" t="s">
        <v>11202</v>
      </c>
      <c r="C2911" s="103" t="s">
        <v>11186</v>
      </c>
      <c r="D2911" s="103" t="s">
        <v>11187</v>
      </c>
      <c r="E2911" s="97">
        <v>172</v>
      </c>
      <c r="F2911" s="97">
        <v>7.5</v>
      </c>
      <c r="G2911" s="104">
        <v>1290</v>
      </c>
      <c r="H2911" s="103" t="s">
        <v>34</v>
      </c>
      <c r="I2911" s="97" t="s">
        <v>11203</v>
      </c>
    </row>
    <row r="2912" spans="1:9">
      <c r="A2912" s="97">
        <v>2908</v>
      </c>
      <c r="B2912" s="103" t="s">
        <v>11204</v>
      </c>
      <c r="C2912" s="103" t="s">
        <v>11186</v>
      </c>
      <c r="D2912" s="103" t="s">
        <v>11187</v>
      </c>
      <c r="E2912" s="97">
        <v>516</v>
      </c>
      <c r="F2912" s="97">
        <v>7.5</v>
      </c>
      <c r="G2912" s="104">
        <v>3870</v>
      </c>
      <c r="H2912" s="103" t="s">
        <v>34</v>
      </c>
      <c r="I2912" s="97"/>
    </row>
    <row r="2913" spans="1:9">
      <c r="A2913" s="97">
        <v>2909</v>
      </c>
      <c r="B2913" s="103" t="s">
        <v>11205</v>
      </c>
      <c r="C2913" s="103" t="s">
        <v>11186</v>
      </c>
      <c r="D2913" s="103" t="s">
        <v>11187</v>
      </c>
      <c r="E2913" s="97">
        <v>344</v>
      </c>
      <c r="F2913" s="97">
        <v>7.5</v>
      </c>
      <c r="G2913" s="104">
        <v>2580</v>
      </c>
      <c r="H2913" s="103" t="s">
        <v>34</v>
      </c>
      <c r="I2913" s="97"/>
    </row>
    <row r="2914" spans="1:9">
      <c r="A2914" s="97">
        <v>2910</v>
      </c>
      <c r="B2914" s="103" t="s">
        <v>11206</v>
      </c>
      <c r="C2914" s="103" t="s">
        <v>11186</v>
      </c>
      <c r="D2914" s="103" t="s">
        <v>11187</v>
      </c>
      <c r="E2914" s="97">
        <v>516</v>
      </c>
      <c r="F2914" s="97">
        <v>7.5</v>
      </c>
      <c r="G2914" s="104">
        <v>3870</v>
      </c>
      <c r="H2914" s="103" t="s">
        <v>34</v>
      </c>
      <c r="I2914" s="97"/>
    </row>
    <row r="2915" spans="1:9">
      <c r="A2915" s="97">
        <v>2911</v>
      </c>
      <c r="B2915" s="103" t="s">
        <v>11207</v>
      </c>
      <c r="C2915" s="103" t="s">
        <v>11186</v>
      </c>
      <c r="D2915" s="103" t="s">
        <v>11187</v>
      </c>
      <c r="E2915" s="97">
        <v>344</v>
      </c>
      <c r="F2915" s="97">
        <v>7.5</v>
      </c>
      <c r="G2915" s="104">
        <v>2580</v>
      </c>
      <c r="H2915" s="103" t="s">
        <v>34</v>
      </c>
      <c r="I2915" s="97"/>
    </row>
    <row r="2916" spans="1:9">
      <c r="A2916" s="97">
        <v>2912</v>
      </c>
      <c r="B2916" s="103" t="s">
        <v>6536</v>
      </c>
      <c r="C2916" s="103" t="s">
        <v>11186</v>
      </c>
      <c r="D2916" s="103" t="s">
        <v>11187</v>
      </c>
      <c r="E2916" s="97">
        <v>344</v>
      </c>
      <c r="F2916" s="97">
        <v>7.5</v>
      </c>
      <c r="G2916" s="104">
        <v>2580</v>
      </c>
      <c r="H2916" s="103" t="s">
        <v>34</v>
      </c>
      <c r="I2916" s="97"/>
    </row>
    <row r="2917" spans="1:9">
      <c r="A2917" s="97">
        <v>2913</v>
      </c>
      <c r="B2917" s="103" t="s">
        <v>11208</v>
      </c>
      <c r="C2917" s="103" t="s">
        <v>11186</v>
      </c>
      <c r="D2917" s="103" t="s">
        <v>11187</v>
      </c>
      <c r="E2917" s="97">
        <v>430</v>
      </c>
      <c r="F2917" s="97">
        <v>7.5</v>
      </c>
      <c r="G2917" s="104">
        <v>3225</v>
      </c>
      <c r="H2917" s="103" t="s">
        <v>34</v>
      </c>
      <c r="I2917" s="97"/>
    </row>
    <row r="2918" spans="1:9">
      <c r="A2918" s="97">
        <v>2914</v>
      </c>
      <c r="B2918" s="103" t="s">
        <v>11209</v>
      </c>
      <c r="C2918" s="103" t="s">
        <v>11186</v>
      </c>
      <c r="D2918" s="103" t="s">
        <v>11187</v>
      </c>
      <c r="E2918" s="97">
        <v>344</v>
      </c>
      <c r="F2918" s="97">
        <v>7.5</v>
      </c>
      <c r="G2918" s="104">
        <v>2580</v>
      </c>
      <c r="H2918" s="103" t="s">
        <v>46</v>
      </c>
      <c r="I2918" s="97"/>
    </row>
    <row r="2919" spans="1:9">
      <c r="A2919" s="97">
        <v>2915</v>
      </c>
      <c r="B2919" s="103" t="s">
        <v>11210</v>
      </c>
      <c r="C2919" s="103" t="s">
        <v>11186</v>
      </c>
      <c r="D2919" s="103" t="s">
        <v>11187</v>
      </c>
      <c r="E2919" s="97">
        <v>430</v>
      </c>
      <c r="F2919" s="97">
        <v>7.5</v>
      </c>
      <c r="G2919" s="104">
        <v>3225</v>
      </c>
      <c r="H2919" s="103" t="s">
        <v>34</v>
      </c>
      <c r="I2919" s="97"/>
    </row>
    <row r="2920" spans="1:9">
      <c r="A2920" s="97">
        <v>2916</v>
      </c>
      <c r="B2920" s="103" t="s">
        <v>11211</v>
      </c>
      <c r="C2920" s="103" t="s">
        <v>11186</v>
      </c>
      <c r="D2920" s="103" t="s">
        <v>11187</v>
      </c>
      <c r="E2920" s="97">
        <v>258</v>
      </c>
      <c r="F2920" s="97">
        <v>7.5</v>
      </c>
      <c r="G2920" s="104">
        <v>1935</v>
      </c>
      <c r="H2920" s="103" t="s">
        <v>46</v>
      </c>
      <c r="I2920" s="97"/>
    </row>
    <row r="2921" spans="1:9">
      <c r="A2921" s="97">
        <v>2917</v>
      </c>
      <c r="B2921" s="103" t="s">
        <v>11212</v>
      </c>
      <c r="C2921" s="103" t="s">
        <v>11186</v>
      </c>
      <c r="D2921" s="103" t="s">
        <v>11187</v>
      </c>
      <c r="E2921" s="97">
        <v>688</v>
      </c>
      <c r="F2921" s="97">
        <v>7.5</v>
      </c>
      <c r="G2921" s="104">
        <v>5160</v>
      </c>
      <c r="H2921" s="103" t="s">
        <v>34</v>
      </c>
      <c r="I2921" s="97"/>
    </row>
    <row r="2922" spans="1:9">
      <c r="A2922" s="97">
        <v>2918</v>
      </c>
      <c r="B2922" s="103" t="s">
        <v>11213</v>
      </c>
      <c r="C2922" s="103" t="s">
        <v>11186</v>
      </c>
      <c r="D2922" s="103" t="s">
        <v>11187</v>
      </c>
      <c r="E2922" s="97">
        <v>258</v>
      </c>
      <c r="F2922" s="97">
        <v>7.5</v>
      </c>
      <c r="G2922" s="104">
        <v>1935</v>
      </c>
      <c r="H2922" s="103" t="s">
        <v>34</v>
      </c>
      <c r="I2922" s="97" t="s">
        <v>11214</v>
      </c>
    </row>
    <row r="2923" spans="1:9">
      <c r="A2923" s="97">
        <v>2919</v>
      </c>
      <c r="B2923" s="103" t="s">
        <v>11215</v>
      </c>
      <c r="C2923" s="103" t="s">
        <v>11186</v>
      </c>
      <c r="D2923" s="103" t="s">
        <v>11187</v>
      </c>
      <c r="E2923" s="97">
        <v>430</v>
      </c>
      <c r="F2923" s="97">
        <v>7.5</v>
      </c>
      <c r="G2923" s="104">
        <v>3225</v>
      </c>
      <c r="H2923" s="103" t="s">
        <v>34</v>
      </c>
      <c r="I2923" s="97" t="s">
        <v>11214</v>
      </c>
    </row>
    <row r="2924" spans="1:9">
      <c r="A2924" s="97">
        <v>2920</v>
      </c>
      <c r="B2924" s="103" t="s">
        <v>11216</v>
      </c>
      <c r="C2924" s="103" t="s">
        <v>11186</v>
      </c>
      <c r="D2924" s="103" t="s">
        <v>11187</v>
      </c>
      <c r="E2924" s="97">
        <v>344</v>
      </c>
      <c r="F2924" s="97">
        <v>7.5</v>
      </c>
      <c r="G2924" s="104">
        <v>2580</v>
      </c>
      <c r="H2924" s="103" t="s">
        <v>34</v>
      </c>
      <c r="I2924" s="97"/>
    </row>
    <row r="2925" spans="1:9">
      <c r="A2925" s="97">
        <v>2921</v>
      </c>
      <c r="B2925" s="103" t="s">
        <v>11217</v>
      </c>
      <c r="C2925" s="103" t="s">
        <v>11186</v>
      </c>
      <c r="D2925" s="103" t="s">
        <v>11187</v>
      </c>
      <c r="E2925" s="97">
        <v>344</v>
      </c>
      <c r="F2925" s="97">
        <v>7.5</v>
      </c>
      <c r="G2925" s="104">
        <v>2580</v>
      </c>
      <c r="H2925" s="103" t="s">
        <v>34</v>
      </c>
      <c r="I2925" s="97"/>
    </row>
    <row r="2926" spans="1:9">
      <c r="A2926" s="97">
        <v>2922</v>
      </c>
      <c r="B2926" s="103" t="s">
        <v>11218</v>
      </c>
      <c r="C2926" s="103" t="s">
        <v>11186</v>
      </c>
      <c r="D2926" s="103" t="s">
        <v>11187</v>
      </c>
      <c r="E2926" s="97">
        <v>86</v>
      </c>
      <c r="F2926" s="97">
        <v>7.5</v>
      </c>
      <c r="G2926" s="104">
        <v>645</v>
      </c>
      <c r="H2926" s="103" t="s">
        <v>34</v>
      </c>
      <c r="I2926" s="97"/>
    </row>
    <row r="2927" spans="1:9">
      <c r="A2927" s="97">
        <v>2923</v>
      </c>
      <c r="B2927" s="103" t="s">
        <v>11219</v>
      </c>
      <c r="C2927" s="103" t="s">
        <v>11186</v>
      </c>
      <c r="D2927" s="103" t="s">
        <v>11187</v>
      </c>
      <c r="E2927" s="97">
        <v>86</v>
      </c>
      <c r="F2927" s="97">
        <v>7.5</v>
      </c>
      <c r="G2927" s="104">
        <v>645</v>
      </c>
      <c r="H2927" s="103" t="s">
        <v>34</v>
      </c>
      <c r="I2927" s="97"/>
    </row>
    <row r="2928" spans="1:9">
      <c r="A2928" s="97">
        <v>2924</v>
      </c>
      <c r="B2928" s="103" t="s">
        <v>11220</v>
      </c>
      <c r="C2928" s="103" t="s">
        <v>11186</v>
      </c>
      <c r="D2928" s="103" t="s">
        <v>11187</v>
      </c>
      <c r="E2928" s="97">
        <v>71.6</v>
      </c>
      <c r="F2928" s="97">
        <v>7.5</v>
      </c>
      <c r="G2928" s="104">
        <v>537</v>
      </c>
      <c r="H2928" s="103" t="s">
        <v>34</v>
      </c>
      <c r="I2928" s="97"/>
    </row>
    <row r="2929" spans="1:9">
      <c r="A2929" s="97">
        <v>2925</v>
      </c>
      <c r="B2929" s="103" t="s">
        <v>11221</v>
      </c>
      <c r="C2929" s="103" t="s">
        <v>11186</v>
      </c>
      <c r="D2929" s="103" t="s">
        <v>11187</v>
      </c>
      <c r="E2929" s="97">
        <v>71.6</v>
      </c>
      <c r="F2929" s="97">
        <v>7.5</v>
      </c>
      <c r="G2929" s="104">
        <v>537</v>
      </c>
      <c r="H2929" s="103" t="s">
        <v>46</v>
      </c>
      <c r="I2929" s="97"/>
    </row>
    <row r="2930" spans="1:9">
      <c r="A2930" s="97">
        <v>2926</v>
      </c>
      <c r="B2930" s="103" t="s">
        <v>11222</v>
      </c>
      <c r="C2930" s="103" t="s">
        <v>11186</v>
      </c>
      <c r="D2930" s="103" t="s">
        <v>11187</v>
      </c>
      <c r="E2930" s="97">
        <v>53.7</v>
      </c>
      <c r="F2930" s="97">
        <v>7.5</v>
      </c>
      <c r="G2930" s="104">
        <v>402.75</v>
      </c>
      <c r="H2930" s="103" t="s">
        <v>46</v>
      </c>
      <c r="I2930" s="97"/>
    </row>
    <row r="2931" spans="1:9">
      <c r="A2931" s="97">
        <v>2927</v>
      </c>
      <c r="B2931" s="103" t="s">
        <v>11223</v>
      </c>
      <c r="C2931" s="103" t="s">
        <v>11186</v>
      </c>
      <c r="D2931" s="103" t="s">
        <v>11187</v>
      </c>
      <c r="E2931" s="97">
        <v>53.7</v>
      </c>
      <c r="F2931" s="97">
        <v>7.5</v>
      </c>
      <c r="G2931" s="104">
        <v>402.75</v>
      </c>
      <c r="H2931" s="103" t="s">
        <v>34</v>
      </c>
      <c r="I2931" s="97"/>
    </row>
    <row r="2932" spans="1:9">
      <c r="A2932" s="97">
        <v>2928</v>
      </c>
      <c r="B2932" s="103" t="s">
        <v>11224</v>
      </c>
      <c r="C2932" s="103" t="s">
        <v>11186</v>
      </c>
      <c r="D2932" s="103" t="s">
        <v>11187</v>
      </c>
      <c r="E2932" s="97">
        <v>430</v>
      </c>
      <c r="F2932" s="97">
        <v>7.5</v>
      </c>
      <c r="G2932" s="104">
        <v>3225</v>
      </c>
      <c r="H2932" s="103" t="s">
        <v>34</v>
      </c>
      <c r="I2932" s="97"/>
    </row>
    <row r="2933" spans="1:9">
      <c r="A2933" s="97">
        <v>2929</v>
      </c>
      <c r="B2933" s="103" t="s">
        <v>11225</v>
      </c>
      <c r="C2933" s="103" t="s">
        <v>11186</v>
      </c>
      <c r="D2933" s="103" t="s">
        <v>11187</v>
      </c>
      <c r="E2933" s="97">
        <v>430</v>
      </c>
      <c r="F2933" s="97">
        <v>7.5</v>
      </c>
      <c r="G2933" s="104">
        <v>3225</v>
      </c>
      <c r="H2933" s="103" t="s">
        <v>34</v>
      </c>
      <c r="I2933" s="97"/>
    </row>
    <row r="2934" spans="1:9">
      <c r="A2934" s="97">
        <v>2930</v>
      </c>
      <c r="B2934" s="103" t="s">
        <v>11226</v>
      </c>
      <c r="C2934" s="103" t="s">
        <v>11186</v>
      </c>
      <c r="D2934" s="103" t="s">
        <v>11187</v>
      </c>
      <c r="E2934" s="97">
        <v>344</v>
      </c>
      <c r="F2934" s="97">
        <v>7.5</v>
      </c>
      <c r="G2934" s="104">
        <v>2580</v>
      </c>
      <c r="H2934" s="103" t="s">
        <v>34</v>
      </c>
      <c r="I2934" s="97"/>
    </row>
    <row r="2935" spans="1:9">
      <c r="A2935" s="97">
        <v>2931</v>
      </c>
      <c r="B2935" s="103" t="s">
        <v>11227</v>
      </c>
      <c r="C2935" s="103" t="s">
        <v>11186</v>
      </c>
      <c r="D2935" s="103" t="s">
        <v>11187</v>
      </c>
      <c r="E2935" s="97">
        <v>344</v>
      </c>
      <c r="F2935" s="97">
        <v>7.5</v>
      </c>
      <c r="G2935" s="104">
        <v>2580</v>
      </c>
      <c r="H2935" s="103" t="s">
        <v>34</v>
      </c>
      <c r="I2935" s="97" t="s">
        <v>11214</v>
      </c>
    </row>
    <row r="2936" spans="1:9">
      <c r="A2936" s="97">
        <v>2932</v>
      </c>
      <c r="B2936" s="103" t="s">
        <v>11228</v>
      </c>
      <c r="C2936" s="103" t="s">
        <v>11186</v>
      </c>
      <c r="D2936" s="103" t="s">
        <v>11187</v>
      </c>
      <c r="E2936" s="97">
        <v>344</v>
      </c>
      <c r="F2936" s="97">
        <v>7.5</v>
      </c>
      <c r="G2936" s="104">
        <v>2580</v>
      </c>
      <c r="H2936" s="103" t="s">
        <v>34</v>
      </c>
      <c r="I2936" s="97"/>
    </row>
    <row r="2937" spans="1:9">
      <c r="A2937" s="97">
        <v>2933</v>
      </c>
      <c r="B2937" s="103" t="s">
        <v>11229</v>
      </c>
      <c r="C2937" s="103" t="s">
        <v>11186</v>
      </c>
      <c r="D2937" s="103" t="s">
        <v>11187</v>
      </c>
      <c r="E2937" s="97">
        <v>89.5</v>
      </c>
      <c r="F2937" s="97">
        <v>7.5</v>
      </c>
      <c r="G2937" s="104">
        <v>671.25</v>
      </c>
      <c r="H2937" s="103" t="s">
        <v>46</v>
      </c>
      <c r="I2937" s="97"/>
    </row>
    <row r="2938" spans="1:9">
      <c r="A2938" s="97">
        <v>2934</v>
      </c>
      <c r="B2938" s="103" t="s">
        <v>11230</v>
      </c>
      <c r="C2938" s="103" t="s">
        <v>11186</v>
      </c>
      <c r="D2938" s="103" t="s">
        <v>11187</v>
      </c>
      <c r="E2938" s="97">
        <v>258</v>
      </c>
      <c r="F2938" s="97">
        <v>7.5</v>
      </c>
      <c r="G2938" s="104">
        <v>1935</v>
      </c>
      <c r="H2938" s="103" t="s">
        <v>34</v>
      </c>
      <c r="I2938" s="97"/>
    </row>
    <row r="2939" spans="1:9">
      <c r="A2939" s="97">
        <v>2935</v>
      </c>
      <c r="B2939" s="103" t="s">
        <v>11231</v>
      </c>
      <c r="C2939" s="103" t="s">
        <v>11186</v>
      </c>
      <c r="D2939" s="103" t="s">
        <v>11187</v>
      </c>
      <c r="E2939" s="97">
        <v>344</v>
      </c>
      <c r="F2939" s="97">
        <v>7.5</v>
      </c>
      <c r="G2939" s="104">
        <v>2580</v>
      </c>
      <c r="H2939" s="103" t="s">
        <v>34</v>
      </c>
      <c r="I2939" s="97"/>
    </row>
    <row r="2940" spans="1:9">
      <c r="A2940" s="97">
        <v>2936</v>
      </c>
      <c r="B2940" s="103" t="s">
        <v>11232</v>
      </c>
      <c r="C2940" s="103" t="s">
        <v>11186</v>
      </c>
      <c r="D2940" s="103" t="s">
        <v>11187</v>
      </c>
      <c r="E2940" s="97">
        <v>344</v>
      </c>
      <c r="F2940" s="97">
        <v>7.5</v>
      </c>
      <c r="G2940" s="104">
        <v>2580</v>
      </c>
      <c r="H2940" s="103" t="s">
        <v>34</v>
      </c>
      <c r="I2940" s="97"/>
    </row>
    <row r="2941" spans="1:9">
      <c r="A2941" s="97">
        <v>2937</v>
      </c>
      <c r="B2941" s="103" t="s">
        <v>11233</v>
      </c>
      <c r="C2941" s="103" t="s">
        <v>11186</v>
      </c>
      <c r="D2941" s="103" t="s">
        <v>11187</v>
      </c>
      <c r="E2941" s="97">
        <v>71.6</v>
      </c>
      <c r="F2941" s="97">
        <v>7.5</v>
      </c>
      <c r="G2941" s="104">
        <v>537</v>
      </c>
      <c r="H2941" s="103" t="s">
        <v>46</v>
      </c>
      <c r="I2941" s="97"/>
    </row>
    <row r="2942" spans="1:9">
      <c r="A2942" s="97">
        <v>2938</v>
      </c>
      <c r="B2942" s="103" t="s">
        <v>11234</v>
      </c>
      <c r="C2942" s="103" t="s">
        <v>11186</v>
      </c>
      <c r="D2942" s="103" t="s">
        <v>11187</v>
      </c>
      <c r="E2942" s="97">
        <v>71.6</v>
      </c>
      <c r="F2942" s="97">
        <v>7.5</v>
      </c>
      <c r="G2942" s="104">
        <v>537</v>
      </c>
      <c r="H2942" s="103" t="s">
        <v>46</v>
      </c>
      <c r="I2942" s="97"/>
    </row>
    <row r="2943" spans="1:9">
      <c r="A2943" s="97">
        <v>2939</v>
      </c>
      <c r="B2943" s="103" t="s">
        <v>11235</v>
      </c>
      <c r="C2943" s="103" t="s">
        <v>11186</v>
      </c>
      <c r="D2943" s="103" t="s">
        <v>11187</v>
      </c>
      <c r="E2943" s="97">
        <v>258</v>
      </c>
      <c r="F2943" s="97">
        <v>7.5</v>
      </c>
      <c r="G2943" s="104">
        <v>1935</v>
      </c>
      <c r="H2943" s="103" t="s">
        <v>34</v>
      </c>
      <c r="I2943" s="97"/>
    </row>
    <row r="2944" spans="1:9">
      <c r="A2944" s="97">
        <v>2940</v>
      </c>
      <c r="B2944" s="103" t="s">
        <v>11236</v>
      </c>
      <c r="C2944" s="103" t="s">
        <v>11186</v>
      </c>
      <c r="D2944" s="103" t="s">
        <v>11187</v>
      </c>
      <c r="E2944" s="97">
        <v>258</v>
      </c>
      <c r="F2944" s="97">
        <v>7.5</v>
      </c>
      <c r="G2944" s="104">
        <v>1935</v>
      </c>
      <c r="H2944" s="103" t="s">
        <v>34</v>
      </c>
      <c r="I2944" s="97"/>
    </row>
    <row r="2945" spans="1:9">
      <c r="A2945" s="97">
        <v>2941</v>
      </c>
      <c r="B2945" s="103" t="s">
        <v>11237</v>
      </c>
      <c r="C2945" s="103" t="s">
        <v>11186</v>
      </c>
      <c r="D2945" s="103" t="s">
        <v>11187</v>
      </c>
      <c r="E2945" s="97">
        <v>258</v>
      </c>
      <c r="F2945" s="97">
        <v>7.5</v>
      </c>
      <c r="G2945" s="104">
        <v>1935</v>
      </c>
      <c r="H2945" s="103" t="s">
        <v>34</v>
      </c>
      <c r="I2945" s="97"/>
    </row>
    <row r="2946" spans="1:9">
      <c r="A2946" s="97">
        <v>2942</v>
      </c>
      <c r="B2946" s="103" t="s">
        <v>11238</v>
      </c>
      <c r="C2946" s="103" t="s">
        <v>11186</v>
      </c>
      <c r="D2946" s="103" t="s">
        <v>11187</v>
      </c>
      <c r="E2946" s="97">
        <v>258</v>
      </c>
      <c r="F2946" s="97">
        <v>7.5</v>
      </c>
      <c r="G2946" s="104">
        <v>1935</v>
      </c>
      <c r="H2946" s="103" t="s">
        <v>34</v>
      </c>
      <c r="I2946" s="97"/>
    </row>
    <row r="2947" spans="1:9">
      <c r="A2947" s="97">
        <v>2943</v>
      </c>
      <c r="B2947" s="103" t="s">
        <v>11239</v>
      </c>
      <c r="C2947" s="103" t="s">
        <v>11186</v>
      </c>
      <c r="D2947" s="103" t="s">
        <v>11187</v>
      </c>
      <c r="E2947" s="97">
        <v>602</v>
      </c>
      <c r="F2947" s="97">
        <v>7.5</v>
      </c>
      <c r="G2947" s="104">
        <v>4515</v>
      </c>
      <c r="H2947" s="103" t="s">
        <v>34</v>
      </c>
      <c r="I2947" s="97"/>
    </row>
    <row r="2948" spans="1:9">
      <c r="A2948" s="97">
        <v>2944</v>
      </c>
      <c r="B2948" s="103" t="s">
        <v>11240</v>
      </c>
      <c r="C2948" s="103" t="s">
        <v>11186</v>
      </c>
      <c r="D2948" s="103" t="s">
        <v>11187</v>
      </c>
      <c r="E2948" s="97">
        <v>258</v>
      </c>
      <c r="F2948" s="97">
        <v>7.5</v>
      </c>
      <c r="G2948" s="104">
        <v>1935</v>
      </c>
      <c r="H2948" s="103" t="s">
        <v>34</v>
      </c>
      <c r="I2948" s="97"/>
    </row>
    <row r="2949" spans="1:9">
      <c r="A2949" s="97">
        <v>2945</v>
      </c>
      <c r="B2949" s="103" t="s">
        <v>11241</v>
      </c>
      <c r="C2949" s="103" t="s">
        <v>11186</v>
      </c>
      <c r="D2949" s="103" t="s">
        <v>11187</v>
      </c>
      <c r="E2949" s="97">
        <v>172</v>
      </c>
      <c r="F2949" s="97">
        <v>7.5</v>
      </c>
      <c r="G2949" s="104">
        <v>1290</v>
      </c>
      <c r="H2949" s="103" t="s">
        <v>34</v>
      </c>
      <c r="I2949" s="97"/>
    </row>
    <row r="2950" spans="1:9">
      <c r="A2950" s="97">
        <v>2946</v>
      </c>
      <c r="B2950" s="103" t="s">
        <v>11242</v>
      </c>
      <c r="C2950" s="103" t="s">
        <v>11186</v>
      </c>
      <c r="D2950" s="103" t="s">
        <v>11187</v>
      </c>
      <c r="E2950" s="97">
        <v>258</v>
      </c>
      <c r="F2950" s="97">
        <v>7.5</v>
      </c>
      <c r="G2950" s="104">
        <v>1935</v>
      </c>
      <c r="H2950" s="103" t="s">
        <v>34</v>
      </c>
      <c r="I2950" s="97"/>
    </row>
    <row r="2951" spans="1:9">
      <c r="A2951" s="97">
        <v>2947</v>
      </c>
      <c r="B2951" s="103" t="s">
        <v>11243</v>
      </c>
      <c r="C2951" s="103" t="s">
        <v>11186</v>
      </c>
      <c r="D2951" s="103" t="s">
        <v>11187</v>
      </c>
      <c r="E2951" s="97">
        <v>430</v>
      </c>
      <c r="F2951" s="97">
        <v>7.5</v>
      </c>
      <c r="G2951" s="104">
        <v>3225</v>
      </c>
      <c r="H2951" s="103" t="s">
        <v>46</v>
      </c>
      <c r="I2951" s="97"/>
    </row>
    <row r="2952" spans="1:9">
      <c r="A2952" s="97">
        <v>2948</v>
      </c>
      <c r="B2952" s="103" t="s">
        <v>11244</v>
      </c>
      <c r="C2952" s="103" t="s">
        <v>11186</v>
      </c>
      <c r="D2952" s="103" t="s">
        <v>11187</v>
      </c>
      <c r="E2952" s="97">
        <v>344</v>
      </c>
      <c r="F2952" s="97">
        <v>7.5</v>
      </c>
      <c r="G2952" s="104">
        <v>2580</v>
      </c>
      <c r="H2952" s="103" t="s">
        <v>34</v>
      </c>
      <c r="I2952" s="97"/>
    </row>
    <row r="2953" spans="1:9">
      <c r="A2953" s="97">
        <v>2949</v>
      </c>
      <c r="B2953" s="103" t="s">
        <v>11245</v>
      </c>
      <c r="C2953" s="103" t="s">
        <v>11186</v>
      </c>
      <c r="D2953" s="103" t="s">
        <v>11187</v>
      </c>
      <c r="E2953" s="97">
        <v>71.6</v>
      </c>
      <c r="F2953" s="97">
        <v>7.5</v>
      </c>
      <c r="G2953" s="104">
        <v>537</v>
      </c>
      <c r="H2953" s="103" t="s">
        <v>34</v>
      </c>
      <c r="I2953" s="97" t="s">
        <v>11192</v>
      </c>
    </row>
    <row r="2954" spans="1:9">
      <c r="A2954" s="97">
        <v>2950</v>
      </c>
      <c r="B2954" s="103" t="s">
        <v>3288</v>
      </c>
      <c r="C2954" s="103" t="s">
        <v>11186</v>
      </c>
      <c r="D2954" s="103" t="s">
        <v>11187</v>
      </c>
      <c r="E2954" s="97">
        <v>344</v>
      </c>
      <c r="F2954" s="97">
        <v>7.5</v>
      </c>
      <c r="G2954" s="104">
        <v>2580</v>
      </c>
      <c r="H2954" s="103" t="s">
        <v>46</v>
      </c>
      <c r="I2954" s="97"/>
    </row>
    <row r="2955" spans="1:9">
      <c r="A2955" s="97">
        <v>2951</v>
      </c>
      <c r="B2955" s="103" t="s">
        <v>11246</v>
      </c>
      <c r="C2955" s="103" t="s">
        <v>11186</v>
      </c>
      <c r="D2955" s="103" t="s">
        <v>11187</v>
      </c>
      <c r="E2955" s="97">
        <v>172</v>
      </c>
      <c r="F2955" s="97">
        <v>7.5</v>
      </c>
      <c r="G2955" s="104">
        <v>1290</v>
      </c>
      <c r="H2955" s="103" t="s">
        <v>34</v>
      </c>
      <c r="I2955" s="97"/>
    </row>
    <row r="2956" spans="1:9">
      <c r="A2956" s="97">
        <v>2952</v>
      </c>
      <c r="B2956" s="103" t="s">
        <v>11247</v>
      </c>
      <c r="C2956" s="103" t="s">
        <v>11186</v>
      </c>
      <c r="D2956" s="103" t="s">
        <v>11187</v>
      </c>
      <c r="E2956" s="97">
        <v>344</v>
      </c>
      <c r="F2956" s="97">
        <v>7.5</v>
      </c>
      <c r="G2956" s="104">
        <v>2580</v>
      </c>
      <c r="H2956" s="103" t="s">
        <v>34</v>
      </c>
      <c r="I2956" s="97"/>
    </row>
    <row r="2957" spans="1:9">
      <c r="A2957" s="97">
        <v>2953</v>
      </c>
      <c r="B2957" s="103" t="s">
        <v>11248</v>
      </c>
      <c r="C2957" s="103" t="s">
        <v>11186</v>
      </c>
      <c r="D2957" s="103" t="s">
        <v>7950</v>
      </c>
      <c r="E2957" s="97">
        <v>150</v>
      </c>
      <c r="F2957" s="97">
        <v>7.5</v>
      </c>
      <c r="G2957" s="104">
        <v>1125</v>
      </c>
      <c r="H2957" s="103" t="s">
        <v>46</v>
      </c>
      <c r="I2957" s="97"/>
    </row>
    <row r="2958" spans="1:9">
      <c r="A2958" s="97">
        <v>2954</v>
      </c>
      <c r="B2958" s="103" t="s">
        <v>11249</v>
      </c>
      <c r="C2958" s="103" t="s">
        <v>11186</v>
      </c>
      <c r="D2958" s="103" t="s">
        <v>7950</v>
      </c>
      <c r="E2958" s="97">
        <v>150</v>
      </c>
      <c r="F2958" s="97">
        <v>7.5</v>
      </c>
      <c r="G2958" s="104">
        <v>1125</v>
      </c>
      <c r="H2958" s="103" t="s">
        <v>34</v>
      </c>
      <c r="I2958" s="97"/>
    </row>
    <row r="2959" spans="1:9">
      <c r="A2959" s="97">
        <v>2955</v>
      </c>
      <c r="B2959" s="103" t="s">
        <v>11250</v>
      </c>
      <c r="C2959" s="103" t="s">
        <v>11186</v>
      </c>
      <c r="D2959" s="103" t="s">
        <v>7950</v>
      </c>
      <c r="E2959" s="97">
        <v>200</v>
      </c>
      <c r="F2959" s="97">
        <v>7.5</v>
      </c>
      <c r="G2959" s="104">
        <v>1500</v>
      </c>
      <c r="H2959" s="103" t="s">
        <v>34</v>
      </c>
      <c r="I2959" s="97"/>
    </row>
    <row r="2960" spans="1:9">
      <c r="A2960" s="97">
        <v>2956</v>
      </c>
      <c r="B2960" s="103" t="s">
        <v>11251</v>
      </c>
      <c r="C2960" s="103" t="s">
        <v>11186</v>
      </c>
      <c r="D2960" s="103" t="s">
        <v>7950</v>
      </c>
      <c r="E2960" s="97">
        <v>150</v>
      </c>
      <c r="F2960" s="97">
        <v>7.5</v>
      </c>
      <c r="G2960" s="104">
        <v>1125</v>
      </c>
      <c r="H2960" s="103" t="s">
        <v>46</v>
      </c>
      <c r="I2960" s="97"/>
    </row>
    <row r="2961" spans="1:9">
      <c r="A2961" s="97">
        <v>2957</v>
      </c>
      <c r="B2961" s="103" t="s">
        <v>11252</v>
      </c>
      <c r="C2961" s="103" t="s">
        <v>11186</v>
      </c>
      <c r="D2961" s="103" t="s">
        <v>7950</v>
      </c>
      <c r="E2961" s="97">
        <v>200</v>
      </c>
      <c r="F2961" s="97">
        <v>7.5</v>
      </c>
      <c r="G2961" s="104">
        <v>1500</v>
      </c>
      <c r="H2961" s="103" t="s">
        <v>34</v>
      </c>
      <c r="I2961" s="97"/>
    </row>
    <row r="2962" ht="27" spans="1:9">
      <c r="A2962" s="97">
        <v>2958</v>
      </c>
      <c r="B2962" s="103" t="s">
        <v>11253</v>
      </c>
      <c r="C2962" s="103" t="s">
        <v>11186</v>
      </c>
      <c r="D2962" s="103" t="s">
        <v>7950</v>
      </c>
      <c r="E2962" s="97">
        <v>150</v>
      </c>
      <c r="F2962" s="97">
        <v>7.5</v>
      </c>
      <c r="G2962" s="104">
        <v>1125</v>
      </c>
      <c r="H2962" s="103" t="s">
        <v>34</v>
      </c>
      <c r="I2962" s="108" t="s">
        <v>11254</v>
      </c>
    </row>
    <row r="2963" spans="1:9">
      <c r="A2963" s="97">
        <v>2959</v>
      </c>
      <c r="B2963" s="103" t="s">
        <v>2477</v>
      </c>
      <c r="C2963" s="103" t="s">
        <v>11186</v>
      </c>
      <c r="D2963" s="103" t="s">
        <v>7950</v>
      </c>
      <c r="E2963" s="97">
        <v>100</v>
      </c>
      <c r="F2963" s="97">
        <v>7.5</v>
      </c>
      <c r="G2963" s="104">
        <v>750</v>
      </c>
      <c r="H2963" s="103" t="s">
        <v>34</v>
      </c>
      <c r="I2963" s="97"/>
    </row>
    <row r="2964" spans="1:9">
      <c r="A2964" s="97">
        <v>2960</v>
      </c>
      <c r="B2964" s="103" t="s">
        <v>11255</v>
      </c>
      <c r="C2964" s="103" t="s">
        <v>11186</v>
      </c>
      <c r="D2964" s="103" t="s">
        <v>7950</v>
      </c>
      <c r="E2964" s="97">
        <v>250</v>
      </c>
      <c r="F2964" s="97">
        <v>7.5</v>
      </c>
      <c r="G2964" s="104">
        <v>1875</v>
      </c>
      <c r="H2964" s="103" t="s">
        <v>34</v>
      </c>
      <c r="I2964" s="97"/>
    </row>
    <row r="2965" spans="1:9">
      <c r="A2965" s="97">
        <v>2961</v>
      </c>
      <c r="B2965" s="103" t="s">
        <v>11256</v>
      </c>
      <c r="C2965" s="103" t="s">
        <v>11186</v>
      </c>
      <c r="D2965" s="103" t="s">
        <v>7950</v>
      </c>
      <c r="E2965" s="97">
        <v>200</v>
      </c>
      <c r="F2965" s="97">
        <v>7.5</v>
      </c>
      <c r="G2965" s="104">
        <v>1500</v>
      </c>
      <c r="H2965" s="103" t="s">
        <v>46</v>
      </c>
      <c r="I2965" s="97"/>
    </row>
    <row r="2966" spans="1:9">
      <c r="A2966" s="97">
        <v>2962</v>
      </c>
      <c r="B2966" s="103" t="s">
        <v>3828</v>
      </c>
      <c r="C2966" s="103" t="s">
        <v>11186</v>
      </c>
      <c r="D2966" s="103" t="s">
        <v>7950</v>
      </c>
      <c r="E2966" s="97">
        <v>100</v>
      </c>
      <c r="F2966" s="97">
        <v>7.5</v>
      </c>
      <c r="G2966" s="104">
        <v>750</v>
      </c>
      <c r="H2966" s="103" t="s">
        <v>46</v>
      </c>
      <c r="I2966" s="97"/>
    </row>
    <row r="2967" spans="1:9">
      <c r="A2967" s="97">
        <v>2963</v>
      </c>
      <c r="B2967" s="103" t="s">
        <v>11257</v>
      </c>
      <c r="C2967" s="103" t="s">
        <v>11186</v>
      </c>
      <c r="D2967" s="103" t="s">
        <v>7950</v>
      </c>
      <c r="E2967" s="97">
        <v>200</v>
      </c>
      <c r="F2967" s="97">
        <v>7.5</v>
      </c>
      <c r="G2967" s="104">
        <v>1500</v>
      </c>
      <c r="H2967" s="103" t="s">
        <v>46</v>
      </c>
      <c r="I2967" s="97"/>
    </row>
    <row r="2968" spans="1:9">
      <c r="A2968" s="97">
        <v>2964</v>
      </c>
      <c r="B2968" s="103" t="s">
        <v>11258</v>
      </c>
      <c r="C2968" s="103" t="s">
        <v>11186</v>
      </c>
      <c r="D2968" s="103" t="s">
        <v>7950</v>
      </c>
      <c r="E2968" s="97">
        <v>200</v>
      </c>
      <c r="F2968" s="97">
        <v>7.5</v>
      </c>
      <c r="G2968" s="104">
        <v>1500</v>
      </c>
      <c r="H2968" s="103" t="s">
        <v>46</v>
      </c>
      <c r="I2968" s="97"/>
    </row>
    <row r="2969" spans="1:9">
      <c r="A2969" s="97">
        <v>2965</v>
      </c>
      <c r="B2969" s="103" t="s">
        <v>11259</v>
      </c>
      <c r="C2969" s="103" t="s">
        <v>11186</v>
      </c>
      <c r="D2969" s="103" t="s">
        <v>7950</v>
      </c>
      <c r="E2969" s="97">
        <v>200</v>
      </c>
      <c r="F2969" s="97">
        <v>7.5</v>
      </c>
      <c r="G2969" s="104">
        <v>1500</v>
      </c>
      <c r="H2969" s="103" t="s">
        <v>46</v>
      </c>
      <c r="I2969" s="97"/>
    </row>
    <row r="2970" spans="1:9">
      <c r="A2970" s="97">
        <v>2966</v>
      </c>
      <c r="B2970" s="103" t="s">
        <v>11260</v>
      </c>
      <c r="C2970" s="103" t="s">
        <v>11186</v>
      </c>
      <c r="D2970" s="103" t="s">
        <v>7950</v>
      </c>
      <c r="E2970" s="97">
        <v>250</v>
      </c>
      <c r="F2970" s="97">
        <v>7.5</v>
      </c>
      <c r="G2970" s="104">
        <v>1875</v>
      </c>
      <c r="H2970" s="103" t="s">
        <v>34</v>
      </c>
      <c r="I2970" s="97"/>
    </row>
    <row r="2971" spans="1:9">
      <c r="A2971" s="97">
        <v>2967</v>
      </c>
      <c r="B2971" s="103" t="s">
        <v>11261</v>
      </c>
      <c r="C2971" s="103" t="s">
        <v>11186</v>
      </c>
      <c r="D2971" s="103" t="s">
        <v>7950</v>
      </c>
      <c r="E2971" s="97">
        <v>200</v>
      </c>
      <c r="F2971" s="97">
        <v>7.5</v>
      </c>
      <c r="G2971" s="104">
        <v>1500</v>
      </c>
      <c r="H2971" s="103" t="s">
        <v>34</v>
      </c>
      <c r="I2971" s="97"/>
    </row>
    <row r="2972" spans="1:9">
      <c r="A2972" s="97">
        <v>2968</v>
      </c>
      <c r="B2972" s="103" t="s">
        <v>11262</v>
      </c>
      <c r="C2972" s="103" t="s">
        <v>11186</v>
      </c>
      <c r="D2972" s="103" t="s">
        <v>7950</v>
      </c>
      <c r="E2972" s="97">
        <v>350</v>
      </c>
      <c r="F2972" s="97">
        <v>7.5</v>
      </c>
      <c r="G2972" s="104">
        <v>2625</v>
      </c>
      <c r="H2972" s="103" t="s">
        <v>46</v>
      </c>
      <c r="I2972" s="97"/>
    </row>
    <row r="2973" spans="1:9">
      <c r="A2973" s="97">
        <v>2969</v>
      </c>
      <c r="B2973" s="103" t="s">
        <v>11263</v>
      </c>
      <c r="C2973" s="103" t="s">
        <v>11186</v>
      </c>
      <c r="D2973" s="103" t="s">
        <v>7950</v>
      </c>
      <c r="E2973" s="97">
        <v>200</v>
      </c>
      <c r="F2973" s="97">
        <v>7.5</v>
      </c>
      <c r="G2973" s="104">
        <v>1500</v>
      </c>
      <c r="H2973" s="103" t="s">
        <v>34</v>
      </c>
      <c r="I2973" s="97"/>
    </row>
    <row r="2974" spans="1:9">
      <c r="A2974" s="97">
        <v>2970</v>
      </c>
      <c r="B2974" s="103" t="s">
        <v>11264</v>
      </c>
      <c r="C2974" s="103" t="s">
        <v>11186</v>
      </c>
      <c r="D2974" s="103" t="s">
        <v>7950</v>
      </c>
      <c r="E2974" s="97">
        <v>150</v>
      </c>
      <c r="F2974" s="97">
        <v>7.5</v>
      </c>
      <c r="G2974" s="104">
        <v>1125</v>
      </c>
      <c r="H2974" s="103" t="s">
        <v>34</v>
      </c>
      <c r="I2974" s="97"/>
    </row>
    <row r="2975" spans="1:9">
      <c r="A2975" s="97">
        <v>2971</v>
      </c>
      <c r="B2975" s="103" t="s">
        <v>11265</v>
      </c>
      <c r="C2975" s="103" t="s">
        <v>11186</v>
      </c>
      <c r="D2975" s="103" t="s">
        <v>7950</v>
      </c>
      <c r="E2975" s="97">
        <v>250</v>
      </c>
      <c r="F2975" s="97">
        <v>7.5</v>
      </c>
      <c r="G2975" s="104">
        <v>1875</v>
      </c>
      <c r="H2975" s="103" t="s">
        <v>34</v>
      </c>
      <c r="I2975" s="97"/>
    </row>
    <row r="2976" spans="1:9">
      <c r="A2976" s="97">
        <v>2972</v>
      </c>
      <c r="B2976" s="103" t="s">
        <v>11266</v>
      </c>
      <c r="C2976" s="103" t="s">
        <v>11186</v>
      </c>
      <c r="D2976" s="103" t="s">
        <v>7950</v>
      </c>
      <c r="E2976" s="97">
        <v>200</v>
      </c>
      <c r="F2976" s="97">
        <v>7.5</v>
      </c>
      <c r="G2976" s="104">
        <v>1500</v>
      </c>
      <c r="H2976" s="103" t="s">
        <v>46</v>
      </c>
      <c r="I2976" s="97"/>
    </row>
    <row r="2977" spans="1:9">
      <c r="A2977" s="97">
        <v>2973</v>
      </c>
      <c r="B2977" s="103" t="s">
        <v>11267</v>
      </c>
      <c r="C2977" s="103" t="s">
        <v>11186</v>
      </c>
      <c r="D2977" s="103" t="s">
        <v>7950</v>
      </c>
      <c r="E2977" s="97">
        <v>150</v>
      </c>
      <c r="F2977" s="97">
        <v>7.5</v>
      </c>
      <c r="G2977" s="104">
        <v>1125</v>
      </c>
      <c r="H2977" s="103" t="s">
        <v>34</v>
      </c>
      <c r="I2977" s="97"/>
    </row>
    <row r="2978" spans="1:9">
      <c r="A2978" s="97">
        <v>2974</v>
      </c>
      <c r="B2978" s="103" t="s">
        <v>11268</v>
      </c>
      <c r="C2978" s="103" t="s">
        <v>11186</v>
      </c>
      <c r="D2978" s="103" t="s">
        <v>7950</v>
      </c>
      <c r="E2978" s="97">
        <v>250</v>
      </c>
      <c r="F2978" s="97">
        <v>7.5</v>
      </c>
      <c r="G2978" s="104">
        <v>1875</v>
      </c>
      <c r="H2978" s="103" t="s">
        <v>34</v>
      </c>
      <c r="I2978" s="97"/>
    </row>
    <row r="2979" spans="1:9">
      <c r="A2979" s="97">
        <v>2975</v>
      </c>
      <c r="B2979" s="103" t="s">
        <v>11269</v>
      </c>
      <c r="C2979" s="103" t="s">
        <v>11186</v>
      </c>
      <c r="D2979" s="103" t="s">
        <v>7950</v>
      </c>
      <c r="E2979" s="97">
        <v>150</v>
      </c>
      <c r="F2979" s="97">
        <v>7.5</v>
      </c>
      <c r="G2979" s="104">
        <v>1125</v>
      </c>
      <c r="H2979" s="103" t="s">
        <v>46</v>
      </c>
      <c r="I2979" s="97"/>
    </row>
    <row r="2980" spans="1:9">
      <c r="A2980" s="97">
        <v>2976</v>
      </c>
      <c r="B2980" s="103" t="s">
        <v>11270</v>
      </c>
      <c r="C2980" s="103" t="s">
        <v>11186</v>
      </c>
      <c r="D2980" s="103" t="s">
        <v>7950</v>
      </c>
      <c r="E2980" s="97">
        <v>200</v>
      </c>
      <c r="F2980" s="97">
        <v>7.5</v>
      </c>
      <c r="G2980" s="104">
        <v>1500</v>
      </c>
      <c r="H2980" s="103" t="s">
        <v>34</v>
      </c>
      <c r="I2980" s="97"/>
    </row>
    <row r="2981" spans="1:9">
      <c r="A2981" s="97">
        <v>2977</v>
      </c>
      <c r="B2981" s="103" t="s">
        <v>11271</v>
      </c>
      <c r="C2981" s="103" t="s">
        <v>11186</v>
      </c>
      <c r="D2981" s="103" t="s">
        <v>7950</v>
      </c>
      <c r="E2981" s="97">
        <v>200</v>
      </c>
      <c r="F2981" s="97">
        <v>7.5</v>
      </c>
      <c r="G2981" s="104">
        <v>1500</v>
      </c>
      <c r="H2981" s="103" t="s">
        <v>46</v>
      </c>
      <c r="I2981" s="97"/>
    </row>
    <row r="2982" spans="1:9">
      <c r="A2982" s="97">
        <v>2978</v>
      </c>
      <c r="B2982" s="103" t="s">
        <v>11272</v>
      </c>
      <c r="C2982" s="103" t="s">
        <v>11186</v>
      </c>
      <c r="D2982" s="103" t="s">
        <v>7950</v>
      </c>
      <c r="E2982" s="97">
        <v>250</v>
      </c>
      <c r="F2982" s="97">
        <v>7.5</v>
      </c>
      <c r="G2982" s="104">
        <v>1875</v>
      </c>
      <c r="H2982" s="103" t="s">
        <v>34</v>
      </c>
      <c r="I2982" s="97"/>
    </row>
    <row r="2983" spans="1:9">
      <c r="A2983" s="97">
        <v>2979</v>
      </c>
      <c r="B2983" s="103" t="s">
        <v>11273</v>
      </c>
      <c r="C2983" s="103" t="s">
        <v>11186</v>
      </c>
      <c r="D2983" s="103" t="s">
        <v>7950</v>
      </c>
      <c r="E2983" s="97">
        <v>200</v>
      </c>
      <c r="F2983" s="97">
        <v>7.5</v>
      </c>
      <c r="G2983" s="104">
        <v>1500</v>
      </c>
      <c r="H2983" s="103" t="s">
        <v>34</v>
      </c>
      <c r="I2983" s="97"/>
    </row>
    <row r="2984" spans="1:9">
      <c r="A2984" s="97">
        <v>2980</v>
      </c>
      <c r="B2984" s="103" t="s">
        <v>11274</v>
      </c>
      <c r="C2984" s="103" t="s">
        <v>11186</v>
      </c>
      <c r="D2984" s="103" t="s">
        <v>7950</v>
      </c>
      <c r="E2984" s="97">
        <v>250</v>
      </c>
      <c r="F2984" s="97">
        <v>7.5</v>
      </c>
      <c r="G2984" s="104">
        <v>1875</v>
      </c>
      <c r="H2984" s="103" t="s">
        <v>34</v>
      </c>
      <c r="I2984" s="97"/>
    </row>
    <row r="2985" spans="1:9">
      <c r="A2985" s="97">
        <v>2981</v>
      </c>
      <c r="B2985" s="103" t="s">
        <v>2448</v>
      </c>
      <c r="C2985" s="103" t="s">
        <v>11186</v>
      </c>
      <c r="D2985" s="103" t="s">
        <v>7950</v>
      </c>
      <c r="E2985" s="97">
        <v>250</v>
      </c>
      <c r="F2985" s="97">
        <v>7.5</v>
      </c>
      <c r="G2985" s="104">
        <v>1875</v>
      </c>
      <c r="H2985" s="103" t="s">
        <v>46</v>
      </c>
      <c r="I2985" s="97" t="s">
        <v>11275</v>
      </c>
    </row>
    <row r="2986" spans="1:9">
      <c r="A2986" s="97">
        <v>2982</v>
      </c>
      <c r="B2986" s="103" t="s">
        <v>8762</v>
      </c>
      <c r="C2986" s="103" t="s">
        <v>11186</v>
      </c>
      <c r="D2986" s="103" t="s">
        <v>7950</v>
      </c>
      <c r="E2986" s="97">
        <v>150</v>
      </c>
      <c r="F2986" s="97">
        <v>7.5</v>
      </c>
      <c r="G2986" s="104">
        <v>1125</v>
      </c>
      <c r="H2986" s="103" t="s">
        <v>34</v>
      </c>
      <c r="I2986" s="97"/>
    </row>
    <row r="2987" spans="1:9">
      <c r="A2987" s="97">
        <v>2983</v>
      </c>
      <c r="B2987" s="103" t="s">
        <v>11276</v>
      </c>
      <c r="C2987" s="103" t="s">
        <v>11186</v>
      </c>
      <c r="D2987" s="103" t="s">
        <v>7950</v>
      </c>
      <c r="E2987" s="97">
        <v>150</v>
      </c>
      <c r="F2987" s="97">
        <v>7.5</v>
      </c>
      <c r="G2987" s="104">
        <v>1125</v>
      </c>
      <c r="H2987" s="103" t="s">
        <v>34</v>
      </c>
      <c r="I2987" s="97"/>
    </row>
    <row r="2988" spans="1:9">
      <c r="A2988" s="97">
        <v>2984</v>
      </c>
      <c r="B2988" s="103" t="s">
        <v>11277</v>
      </c>
      <c r="C2988" s="103" t="s">
        <v>11186</v>
      </c>
      <c r="D2988" s="103" t="s">
        <v>7950</v>
      </c>
      <c r="E2988" s="97">
        <v>100</v>
      </c>
      <c r="F2988" s="97">
        <v>7.5</v>
      </c>
      <c r="G2988" s="104">
        <v>750</v>
      </c>
      <c r="H2988" s="103" t="s">
        <v>46</v>
      </c>
      <c r="I2988" s="97"/>
    </row>
    <row r="2989" spans="1:9">
      <c r="A2989" s="97">
        <v>2985</v>
      </c>
      <c r="B2989" s="103" t="s">
        <v>11278</v>
      </c>
      <c r="C2989" s="103" t="s">
        <v>11186</v>
      </c>
      <c r="D2989" s="103" t="s">
        <v>7950</v>
      </c>
      <c r="E2989" s="97">
        <v>250</v>
      </c>
      <c r="F2989" s="97">
        <v>7.5</v>
      </c>
      <c r="G2989" s="104">
        <v>1875</v>
      </c>
      <c r="H2989" s="103" t="s">
        <v>46</v>
      </c>
      <c r="I2989" s="97"/>
    </row>
    <row r="2990" spans="1:9">
      <c r="A2990" s="97">
        <v>2986</v>
      </c>
      <c r="B2990" s="103" t="s">
        <v>11279</v>
      </c>
      <c r="C2990" s="103" t="s">
        <v>11186</v>
      </c>
      <c r="D2990" s="103" t="s">
        <v>7950</v>
      </c>
      <c r="E2990" s="97">
        <v>200</v>
      </c>
      <c r="F2990" s="97">
        <v>7.5</v>
      </c>
      <c r="G2990" s="104">
        <v>1500</v>
      </c>
      <c r="H2990" s="103" t="s">
        <v>46</v>
      </c>
      <c r="I2990" s="97"/>
    </row>
    <row r="2991" spans="1:9">
      <c r="A2991" s="97">
        <v>2987</v>
      </c>
      <c r="B2991" s="103" t="s">
        <v>11280</v>
      </c>
      <c r="C2991" s="103" t="s">
        <v>11186</v>
      </c>
      <c r="D2991" s="103" t="s">
        <v>7950</v>
      </c>
      <c r="E2991" s="97">
        <v>150</v>
      </c>
      <c r="F2991" s="97">
        <v>7.5</v>
      </c>
      <c r="G2991" s="104">
        <v>1125</v>
      </c>
      <c r="H2991" s="103" t="s">
        <v>34</v>
      </c>
      <c r="I2991" s="97"/>
    </row>
    <row r="2992" spans="1:9">
      <c r="A2992" s="97">
        <v>2988</v>
      </c>
      <c r="B2992" s="103" t="s">
        <v>11281</v>
      </c>
      <c r="C2992" s="103" t="s">
        <v>11186</v>
      </c>
      <c r="D2992" s="103" t="s">
        <v>7950</v>
      </c>
      <c r="E2992" s="97">
        <v>100</v>
      </c>
      <c r="F2992" s="97">
        <v>7.5</v>
      </c>
      <c r="G2992" s="104">
        <v>750</v>
      </c>
      <c r="H2992" s="103" t="s">
        <v>34</v>
      </c>
      <c r="I2992" s="97"/>
    </row>
    <row r="2993" spans="1:9">
      <c r="A2993" s="97">
        <v>2989</v>
      </c>
      <c r="B2993" s="103" t="s">
        <v>11282</v>
      </c>
      <c r="C2993" s="103" t="s">
        <v>11186</v>
      </c>
      <c r="D2993" s="103" t="s">
        <v>7950</v>
      </c>
      <c r="E2993" s="97">
        <v>150</v>
      </c>
      <c r="F2993" s="97">
        <v>7.5</v>
      </c>
      <c r="G2993" s="104">
        <v>1125</v>
      </c>
      <c r="H2993" s="103" t="s">
        <v>46</v>
      </c>
      <c r="I2993" s="97"/>
    </row>
    <row r="2994" spans="1:9">
      <c r="A2994" s="97">
        <v>2990</v>
      </c>
      <c r="B2994" s="103" t="s">
        <v>3532</v>
      </c>
      <c r="C2994" s="103" t="s">
        <v>11186</v>
      </c>
      <c r="D2994" s="103" t="s">
        <v>7950</v>
      </c>
      <c r="E2994" s="97">
        <v>150</v>
      </c>
      <c r="F2994" s="97">
        <v>7.5</v>
      </c>
      <c r="G2994" s="104">
        <v>1125</v>
      </c>
      <c r="H2994" s="103" t="s">
        <v>34</v>
      </c>
      <c r="I2994" s="97"/>
    </row>
    <row r="2995" spans="1:9">
      <c r="A2995" s="97">
        <v>2991</v>
      </c>
      <c r="B2995" s="103" t="s">
        <v>11283</v>
      </c>
      <c r="C2995" s="103" t="s">
        <v>11186</v>
      </c>
      <c r="D2995" s="103" t="s">
        <v>7950</v>
      </c>
      <c r="E2995" s="97">
        <v>150</v>
      </c>
      <c r="F2995" s="97">
        <v>7.5</v>
      </c>
      <c r="G2995" s="104">
        <v>1125</v>
      </c>
      <c r="H2995" s="103" t="s">
        <v>46</v>
      </c>
      <c r="I2995" s="97"/>
    </row>
    <row r="2996" spans="1:9">
      <c r="A2996" s="97">
        <v>2992</v>
      </c>
      <c r="B2996" s="103" t="s">
        <v>11284</v>
      </c>
      <c r="C2996" s="103" t="s">
        <v>11186</v>
      </c>
      <c r="D2996" s="103" t="s">
        <v>7950</v>
      </c>
      <c r="E2996" s="97">
        <v>150</v>
      </c>
      <c r="F2996" s="97">
        <v>7.5</v>
      </c>
      <c r="G2996" s="104">
        <v>1125</v>
      </c>
      <c r="H2996" s="103" t="s">
        <v>34</v>
      </c>
      <c r="I2996" s="97"/>
    </row>
    <row r="2997" spans="1:9">
      <c r="A2997" s="97">
        <v>2993</v>
      </c>
      <c r="B2997" s="103" t="s">
        <v>11285</v>
      </c>
      <c r="C2997" s="103" t="s">
        <v>11186</v>
      </c>
      <c r="D2997" s="103" t="s">
        <v>7950</v>
      </c>
      <c r="E2997" s="97">
        <v>150</v>
      </c>
      <c r="F2997" s="97">
        <v>7.5</v>
      </c>
      <c r="G2997" s="104">
        <v>1125</v>
      </c>
      <c r="H2997" s="103" t="s">
        <v>34</v>
      </c>
      <c r="I2997" s="97"/>
    </row>
    <row r="2998" spans="1:9">
      <c r="A2998" s="97">
        <v>2994</v>
      </c>
      <c r="B2998" s="103" t="s">
        <v>11286</v>
      </c>
      <c r="C2998" s="103" t="s">
        <v>11186</v>
      </c>
      <c r="D2998" s="103" t="s">
        <v>7950</v>
      </c>
      <c r="E2998" s="97">
        <v>50</v>
      </c>
      <c r="F2998" s="97">
        <v>7.5</v>
      </c>
      <c r="G2998" s="104">
        <v>375</v>
      </c>
      <c r="H2998" s="103" t="s">
        <v>34</v>
      </c>
      <c r="I2998" s="97"/>
    </row>
    <row r="2999" spans="1:9">
      <c r="A2999" s="97">
        <v>2995</v>
      </c>
      <c r="B2999" s="103" t="s">
        <v>11287</v>
      </c>
      <c r="C2999" s="103" t="s">
        <v>11186</v>
      </c>
      <c r="D2999" s="103" t="s">
        <v>7950</v>
      </c>
      <c r="E2999" s="97">
        <v>50</v>
      </c>
      <c r="F2999" s="97">
        <v>7.5</v>
      </c>
      <c r="G2999" s="104">
        <v>375</v>
      </c>
      <c r="H2999" s="103" t="s">
        <v>46</v>
      </c>
      <c r="I2999" s="97"/>
    </row>
    <row r="3000" spans="1:9">
      <c r="A3000" s="97">
        <v>2996</v>
      </c>
      <c r="B3000" s="103" t="s">
        <v>11288</v>
      </c>
      <c r="C3000" s="103" t="s">
        <v>11186</v>
      </c>
      <c r="D3000" s="103" t="s">
        <v>7950</v>
      </c>
      <c r="E3000" s="97">
        <v>100</v>
      </c>
      <c r="F3000" s="97">
        <v>7.5</v>
      </c>
      <c r="G3000" s="104">
        <v>750</v>
      </c>
      <c r="H3000" s="103" t="s">
        <v>34</v>
      </c>
      <c r="I3000" s="97"/>
    </row>
    <row r="3001" spans="1:9">
      <c r="A3001" s="97">
        <v>2997</v>
      </c>
      <c r="B3001" s="103" t="s">
        <v>1604</v>
      </c>
      <c r="C3001" s="103" t="s">
        <v>11186</v>
      </c>
      <c r="D3001" s="103" t="s">
        <v>7950</v>
      </c>
      <c r="E3001" s="97">
        <v>200</v>
      </c>
      <c r="F3001" s="97">
        <v>7.5</v>
      </c>
      <c r="G3001" s="104">
        <v>1500</v>
      </c>
      <c r="H3001" s="103" t="s">
        <v>34</v>
      </c>
      <c r="I3001" s="97"/>
    </row>
    <row r="3002" spans="1:9">
      <c r="A3002" s="97">
        <v>2998</v>
      </c>
      <c r="B3002" s="103" t="s">
        <v>11289</v>
      </c>
      <c r="C3002" s="103" t="s">
        <v>11186</v>
      </c>
      <c r="D3002" s="103" t="s">
        <v>7950</v>
      </c>
      <c r="E3002" s="97">
        <v>150</v>
      </c>
      <c r="F3002" s="97">
        <v>7.5</v>
      </c>
      <c r="G3002" s="104">
        <v>1125</v>
      </c>
      <c r="H3002" s="103" t="s">
        <v>46</v>
      </c>
      <c r="I3002" s="97"/>
    </row>
    <row r="3003" spans="1:9">
      <c r="A3003" s="97">
        <v>2999</v>
      </c>
      <c r="B3003" s="103" t="s">
        <v>11290</v>
      </c>
      <c r="C3003" s="103" t="s">
        <v>11186</v>
      </c>
      <c r="D3003" s="103" t="s">
        <v>11291</v>
      </c>
      <c r="E3003" s="97">
        <v>649.86</v>
      </c>
      <c r="F3003" s="97">
        <v>7.5</v>
      </c>
      <c r="G3003" s="104">
        <v>4873.95</v>
      </c>
      <c r="H3003" s="103" t="s">
        <v>46</v>
      </c>
      <c r="I3003" s="97"/>
    </row>
    <row r="3004" spans="1:9">
      <c r="A3004" s="97">
        <v>3000</v>
      </c>
      <c r="B3004" s="103" t="s">
        <v>11292</v>
      </c>
      <c r="C3004" s="103" t="s">
        <v>11186</v>
      </c>
      <c r="D3004" s="103" t="s">
        <v>11291</v>
      </c>
      <c r="E3004" s="97">
        <v>519.88</v>
      </c>
      <c r="F3004" s="97">
        <v>7.5</v>
      </c>
      <c r="G3004" s="104">
        <v>3899.1</v>
      </c>
      <c r="H3004" s="103" t="s">
        <v>34</v>
      </c>
      <c r="I3004" s="97"/>
    </row>
    <row r="3005" spans="1:9">
      <c r="A3005" s="97">
        <v>3001</v>
      </c>
      <c r="B3005" s="103" t="s">
        <v>11293</v>
      </c>
      <c r="C3005" s="103" t="s">
        <v>11186</v>
      </c>
      <c r="D3005" s="103" t="s">
        <v>11291</v>
      </c>
      <c r="E3005" s="97">
        <v>389.91</v>
      </c>
      <c r="F3005" s="97">
        <v>7.5</v>
      </c>
      <c r="G3005" s="104">
        <v>2924.33</v>
      </c>
      <c r="H3005" s="103" t="s">
        <v>34</v>
      </c>
      <c r="I3005" s="97"/>
    </row>
    <row r="3006" spans="1:9">
      <c r="A3006" s="97">
        <v>3002</v>
      </c>
      <c r="B3006" s="103" t="s">
        <v>11294</v>
      </c>
      <c r="C3006" s="103" t="s">
        <v>11186</v>
      </c>
      <c r="D3006" s="103" t="s">
        <v>11291</v>
      </c>
      <c r="E3006" s="97">
        <v>649.86</v>
      </c>
      <c r="F3006" s="97">
        <v>7.5</v>
      </c>
      <c r="G3006" s="104">
        <v>4873.95</v>
      </c>
      <c r="H3006" s="103" t="s">
        <v>46</v>
      </c>
      <c r="I3006" s="97"/>
    </row>
    <row r="3007" spans="1:9">
      <c r="A3007" s="97">
        <v>3003</v>
      </c>
      <c r="B3007" s="103" t="s">
        <v>11295</v>
      </c>
      <c r="C3007" s="103" t="s">
        <v>11186</v>
      </c>
      <c r="D3007" s="103" t="s">
        <v>11291</v>
      </c>
      <c r="E3007" s="97">
        <v>129.97</v>
      </c>
      <c r="F3007" s="97">
        <v>7.5</v>
      </c>
      <c r="G3007" s="104">
        <v>974.775</v>
      </c>
      <c r="H3007" s="103" t="s">
        <v>46</v>
      </c>
      <c r="I3007" s="97"/>
    </row>
    <row r="3008" spans="1:9">
      <c r="A3008" s="97">
        <v>3004</v>
      </c>
      <c r="B3008" s="103" t="s">
        <v>11296</v>
      </c>
      <c r="C3008" s="103" t="s">
        <v>11186</v>
      </c>
      <c r="D3008" s="103" t="s">
        <v>11291</v>
      </c>
      <c r="E3008" s="97">
        <v>519.88</v>
      </c>
      <c r="F3008" s="97">
        <v>7.5</v>
      </c>
      <c r="G3008" s="104">
        <v>3899.1</v>
      </c>
      <c r="H3008" s="103" t="s">
        <v>34</v>
      </c>
      <c r="I3008" s="97"/>
    </row>
    <row r="3009" spans="1:9">
      <c r="A3009" s="97">
        <v>3005</v>
      </c>
      <c r="B3009" s="103" t="s">
        <v>11297</v>
      </c>
      <c r="C3009" s="103" t="s">
        <v>11186</v>
      </c>
      <c r="D3009" s="103" t="s">
        <v>11291</v>
      </c>
      <c r="E3009" s="97">
        <v>909.8</v>
      </c>
      <c r="F3009" s="97">
        <v>7.5</v>
      </c>
      <c r="G3009" s="104">
        <v>6823.5</v>
      </c>
      <c r="H3009" s="103" t="s">
        <v>34</v>
      </c>
      <c r="I3009" s="97"/>
    </row>
    <row r="3010" spans="1:9">
      <c r="A3010" s="97">
        <v>3006</v>
      </c>
      <c r="B3010" s="103" t="s">
        <v>11298</v>
      </c>
      <c r="C3010" s="103" t="s">
        <v>11186</v>
      </c>
      <c r="D3010" s="103" t="s">
        <v>11291</v>
      </c>
      <c r="E3010" s="97">
        <v>649.86</v>
      </c>
      <c r="F3010" s="97">
        <v>7.5</v>
      </c>
      <c r="G3010" s="104">
        <v>4873.95</v>
      </c>
      <c r="H3010" s="103" t="s">
        <v>34</v>
      </c>
      <c r="I3010" s="97"/>
    </row>
    <row r="3011" spans="1:9">
      <c r="A3011" s="97">
        <v>3007</v>
      </c>
      <c r="B3011" s="103" t="s">
        <v>11299</v>
      </c>
      <c r="C3011" s="103" t="s">
        <v>11186</v>
      </c>
      <c r="D3011" s="103" t="s">
        <v>11291</v>
      </c>
      <c r="E3011" s="97">
        <v>909.74</v>
      </c>
      <c r="F3011" s="97">
        <v>7.5</v>
      </c>
      <c r="G3011" s="104">
        <v>6823.05</v>
      </c>
      <c r="H3011" s="103" t="s">
        <v>34</v>
      </c>
      <c r="I3011" s="97" t="s">
        <v>11300</v>
      </c>
    </row>
    <row r="3012" spans="1:9">
      <c r="A3012" s="97">
        <v>3008</v>
      </c>
      <c r="B3012" s="103" t="s">
        <v>11301</v>
      </c>
      <c r="C3012" s="103" t="s">
        <v>11186</v>
      </c>
      <c r="D3012" s="103" t="s">
        <v>11291</v>
      </c>
      <c r="E3012" s="97">
        <v>649.86</v>
      </c>
      <c r="F3012" s="97">
        <v>7.5</v>
      </c>
      <c r="G3012" s="104">
        <v>4873.95</v>
      </c>
      <c r="H3012" s="103" t="s">
        <v>46</v>
      </c>
      <c r="I3012" s="97"/>
    </row>
    <row r="3013" spans="1:9">
      <c r="A3013" s="97">
        <v>3009</v>
      </c>
      <c r="B3013" s="103" t="s">
        <v>11302</v>
      </c>
      <c r="C3013" s="103" t="s">
        <v>11186</v>
      </c>
      <c r="D3013" s="103" t="s">
        <v>11291</v>
      </c>
      <c r="E3013" s="97">
        <v>519.88</v>
      </c>
      <c r="F3013" s="97">
        <v>7.5</v>
      </c>
      <c r="G3013" s="104">
        <v>3899.1</v>
      </c>
      <c r="H3013" s="103" t="s">
        <v>34</v>
      </c>
      <c r="I3013" s="97"/>
    </row>
    <row r="3014" spans="1:9">
      <c r="A3014" s="97">
        <v>3010</v>
      </c>
      <c r="B3014" s="103" t="s">
        <v>11303</v>
      </c>
      <c r="C3014" s="103" t="s">
        <v>11186</v>
      </c>
      <c r="D3014" s="103" t="s">
        <v>11291</v>
      </c>
      <c r="E3014" s="97">
        <v>779.83</v>
      </c>
      <c r="F3014" s="97">
        <v>7.5</v>
      </c>
      <c r="G3014" s="104">
        <v>5848.73</v>
      </c>
      <c r="H3014" s="103" t="s">
        <v>34</v>
      </c>
      <c r="I3014" s="97"/>
    </row>
    <row r="3015" spans="1:9">
      <c r="A3015" s="97">
        <v>3011</v>
      </c>
      <c r="B3015" s="103" t="s">
        <v>11304</v>
      </c>
      <c r="C3015" s="103" t="s">
        <v>11186</v>
      </c>
      <c r="D3015" s="103" t="s">
        <v>11291</v>
      </c>
      <c r="E3015" s="97">
        <v>519.88</v>
      </c>
      <c r="F3015" s="97">
        <v>7.5</v>
      </c>
      <c r="G3015" s="104">
        <v>3899.1</v>
      </c>
      <c r="H3015" s="103" t="s">
        <v>46</v>
      </c>
      <c r="I3015" s="97"/>
    </row>
    <row r="3016" spans="1:9">
      <c r="A3016" s="97">
        <v>3012</v>
      </c>
      <c r="B3016" s="103" t="s">
        <v>11305</v>
      </c>
      <c r="C3016" s="103" t="s">
        <v>11186</v>
      </c>
      <c r="D3016" s="103" t="s">
        <v>11291</v>
      </c>
      <c r="E3016" s="97">
        <v>649.83</v>
      </c>
      <c r="F3016" s="97">
        <v>7.5</v>
      </c>
      <c r="G3016" s="104">
        <v>4873.73</v>
      </c>
      <c r="H3016" s="103" t="s">
        <v>34</v>
      </c>
      <c r="I3016" s="97" t="s">
        <v>11306</v>
      </c>
    </row>
    <row r="3017" spans="1:9">
      <c r="A3017" s="97">
        <v>3013</v>
      </c>
      <c r="B3017" s="103" t="s">
        <v>11307</v>
      </c>
      <c r="C3017" s="103" t="s">
        <v>11186</v>
      </c>
      <c r="D3017" s="103" t="s">
        <v>11291</v>
      </c>
      <c r="E3017" s="97">
        <v>389.91</v>
      </c>
      <c r="F3017" s="97">
        <v>7.5</v>
      </c>
      <c r="G3017" s="104">
        <v>2924.33</v>
      </c>
      <c r="H3017" s="103" t="s">
        <v>34</v>
      </c>
      <c r="I3017" s="97"/>
    </row>
    <row r="3018" spans="1:9">
      <c r="A3018" s="97">
        <v>3014</v>
      </c>
      <c r="B3018" s="103" t="s">
        <v>11308</v>
      </c>
      <c r="C3018" s="103" t="s">
        <v>11186</v>
      </c>
      <c r="D3018" s="103" t="s">
        <v>11291</v>
      </c>
      <c r="E3018" s="97">
        <v>389.91</v>
      </c>
      <c r="F3018" s="97">
        <v>7.5</v>
      </c>
      <c r="G3018" s="104">
        <v>2924.325</v>
      </c>
      <c r="H3018" s="103" t="s">
        <v>46</v>
      </c>
      <c r="I3018" s="97"/>
    </row>
    <row r="3019" spans="1:9">
      <c r="A3019" s="97">
        <v>3015</v>
      </c>
      <c r="B3019" s="103" t="s">
        <v>11309</v>
      </c>
      <c r="C3019" s="103" t="s">
        <v>11186</v>
      </c>
      <c r="D3019" s="103" t="s">
        <v>11291</v>
      </c>
      <c r="E3019" s="97">
        <v>649.86</v>
      </c>
      <c r="F3019" s="97">
        <v>7.5</v>
      </c>
      <c r="G3019" s="104">
        <v>4873.95</v>
      </c>
      <c r="H3019" s="103" t="s">
        <v>34</v>
      </c>
      <c r="I3019" s="97"/>
    </row>
    <row r="3020" spans="1:9">
      <c r="A3020" s="97">
        <v>3016</v>
      </c>
      <c r="B3020" s="103" t="s">
        <v>11310</v>
      </c>
      <c r="C3020" s="103" t="s">
        <v>11186</v>
      </c>
      <c r="D3020" s="103" t="s">
        <v>11291</v>
      </c>
      <c r="E3020" s="97">
        <v>259.94</v>
      </c>
      <c r="F3020" s="97">
        <v>7.5</v>
      </c>
      <c r="G3020" s="104">
        <v>1949.55</v>
      </c>
      <c r="H3020" s="103" t="s">
        <v>46</v>
      </c>
      <c r="I3020" s="97"/>
    </row>
    <row r="3021" spans="1:9">
      <c r="A3021" s="97">
        <v>3017</v>
      </c>
      <c r="B3021" s="103" t="s">
        <v>11311</v>
      </c>
      <c r="C3021" s="103" t="s">
        <v>11186</v>
      </c>
      <c r="D3021" s="103" t="s">
        <v>11291</v>
      </c>
      <c r="E3021" s="97">
        <v>259.94</v>
      </c>
      <c r="F3021" s="97">
        <v>7.5</v>
      </c>
      <c r="G3021" s="104">
        <v>1949.55</v>
      </c>
      <c r="H3021" s="103" t="s">
        <v>34</v>
      </c>
      <c r="I3021" s="97"/>
    </row>
    <row r="3022" spans="1:9">
      <c r="A3022" s="97">
        <v>3018</v>
      </c>
      <c r="B3022" s="103" t="s">
        <v>11312</v>
      </c>
      <c r="C3022" s="103" t="s">
        <v>11186</v>
      </c>
      <c r="D3022" s="103" t="s">
        <v>11291</v>
      </c>
      <c r="E3022" s="97">
        <v>779.8</v>
      </c>
      <c r="F3022" s="97">
        <v>7.5</v>
      </c>
      <c r="G3022" s="104">
        <v>5848.5</v>
      </c>
      <c r="H3022" s="103" t="s">
        <v>34</v>
      </c>
      <c r="I3022" s="97" t="s">
        <v>11306</v>
      </c>
    </row>
    <row r="3023" spans="1:9">
      <c r="A3023" s="97">
        <v>3019</v>
      </c>
      <c r="B3023" s="103" t="s">
        <v>11313</v>
      </c>
      <c r="C3023" s="103" t="s">
        <v>11186</v>
      </c>
      <c r="D3023" s="103" t="s">
        <v>11291</v>
      </c>
      <c r="E3023" s="97">
        <v>519.88</v>
      </c>
      <c r="F3023" s="97">
        <v>7.5</v>
      </c>
      <c r="G3023" s="104">
        <v>3899.1</v>
      </c>
      <c r="H3023" s="103" t="s">
        <v>34</v>
      </c>
      <c r="I3023" s="97"/>
    </row>
    <row r="3024" spans="1:9">
      <c r="A3024" s="97">
        <v>3020</v>
      </c>
      <c r="B3024" s="103" t="s">
        <v>11314</v>
      </c>
      <c r="C3024" s="103" t="s">
        <v>11186</v>
      </c>
      <c r="D3024" s="103" t="s">
        <v>11291</v>
      </c>
      <c r="E3024" s="97">
        <v>519.88</v>
      </c>
      <c r="F3024" s="97">
        <v>7.5</v>
      </c>
      <c r="G3024" s="104">
        <v>3899.1</v>
      </c>
      <c r="H3024" s="103" t="s">
        <v>46</v>
      </c>
      <c r="I3024" s="97"/>
    </row>
    <row r="3025" spans="1:9">
      <c r="A3025" s="97">
        <v>3021</v>
      </c>
      <c r="B3025" s="103" t="s">
        <v>11315</v>
      </c>
      <c r="C3025" s="103" t="s">
        <v>11186</v>
      </c>
      <c r="D3025" s="103" t="s">
        <v>11291</v>
      </c>
      <c r="E3025" s="97">
        <v>519.88</v>
      </c>
      <c r="F3025" s="97">
        <v>7.5</v>
      </c>
      <c r="G3025" s="104">
        <v>3899.1</v>
      </c>
      <c r="H3025" s="103" t="s">
        <v>46</v>
      </c>
      <c r="I3025" s="97"/>
    </row>
    <row r="3026" spans="1:9">
      <c r="A3026" s="97">
        <v>3022</v>
      </c>
      <c r="B3026" s="103" t="s">
        <v>11316</v>
      </c>
      <c r="C3026" s="103" t="s">
        <v>11186</v>
      </c>
      <c r="D3026" s="103" t="s">
        <v>11291</v>
      </c>
      <c r="E3026" s="97">
        <v>389.91</v>
      </c>
      <c r="F3026" s="97">
        <v>7.5</v>
      </c>
      <c r="G3026" s="104">
        <v>2924.33</v>
      </c>
      <c r="H3026" s="103" t="s">
        <v>34</v>
      </c>
      <c r="I3026" s="97"/>
    </row>
    <row r="3027" spans="1:9">
      <c r="A3027" s="97">
        <v>3023</v>
      </c>
      <c r="B3027" s="103" t="s">
        <v>11317</v>
      </c>
      <c r="C3027" s="103" t="s">
        <v>11186</v>
      </c>
      <c r="D3027" s="103" t="s">
        <v>11291</v>
      </c>
      <c r="E3027" s="97">
        <v>779.83</v>
      </c>
      <c r="F3027" s="97">
        <v>7.5</v>
      </c>
      <c r="G3027" s="104">
        <v>5848.73</v>
      </c>
      <c r="H3027" s="103" t="s">
        <v>34</v>
      </c>
      <c r="I3027" s="97"/>
    </row>
    <row r="3028" spans="1:9">
      <c r="A3028" s="97">
        <v>3024</v>
      </c>
      <c r="B3028" s="103" t="s">
        <v>11318</v>
      </c>
      <c r="C3028" s="103" t="s">
        <v>11186</v>
      </c>
      <c r="D3028" s="103" t="s">
        <v>11291</v>
      </c>
      <c r="E3028" s="97">
        <v>259.94</v>
      </c>
      <c r="F3028" s="97">
        <v>7.5</v>
      </c>
      <c r="G3028" s="104">
        <v>1949.55</v>
      </c>
      <c r="H3028" s="103" t="s">
        <v>34</v>
      </c>
      <c r="I3028" s="97"/>
    </row>
    <row r="3029" spans="1:9">
      <c r="A3029" s="97">
        <v>3025</v>
      </c>
      <c r="B3029" s="103" t="s">
        <v>11319</v>
      </c>
      <c r="C3029" s="103" t="s">
        <v>11186</v>
      </c>
      <c r="D3029" s="103" t="s">
        <v>11291</v>
      </c>
      <c r="E3029" s="97">
        <v>649.86</v>
      </c>
      <c r="F3029" s="97">
        <v>7.5</v>
      </c>
      <c r="G3029" s="104">
        <v>4873.95</v>
      </c>
      <c r="H3029" s="103" t="s">
        <v>34</v>
      </c>
      <c r="I3029" s="97"/>
    </row>
    <row r="3030" spans="1:9">
      <c r="A3030" s="97">
        <v>3026</v>
      </c>
      <c r="B3030" s="103" t="s">
        <v>11320</v>
      </c>
      <c r="C3030" s="103" t="s">
        <v>11186</v>
      </c>
      <c r="D3030" s="103" t="s">
        <v>11291</v>
      </c>
      <c r="E3030" s="97">
        <v>389.91</v>
      </c>
      <c r="F3030" s="97">
        <v>7.5</v>
      </c>
      <c r="G3030" s="104">
        <v>2924.33</v>
      </c>
      <c r="H3030" s="103" t="s">
        <v>34</v>
      </c>
      <c r="I3030" s="97"/>
    </row>
    <row r="3031" spans="1:9">
      <c r="A3031" s="97">
        <v>3027</v>
      </c>
      <c r="B3031" s="103" t="s">
        <v>11321</v>
      </c>
      <c r="C3031" s="103" t="s">
        <v>11186</v>
      </c>
      <c r="D3031" s="103" t="s">
        <v>11291</v>
      </c>
      <c r="E3031" s="97">
        <v>389.91</v>
      </c>
      <c r="F3031" s="97">
        <v>7.5</v>
      </c>
      <c r="G3031" s="104">
        <v>2924.325</v>
      </c>
      <c r="H3031" s="103" t="s">
        <v>46</v>
      </c>
      <c r="I3031" s="97"/>
    </row>
    <row r="3032" spans="1:9">
      <c r="A3032" s="97">
        <v>3028</v>
      </c>
      <c r="B3032" s="103" t="s">
        <v>11322</v>
      </c>
      <c r="C3032" s="103" t="s">
        <v>11186</v>
      </c>
      <c r="D3032" s="103" t="s">
        <v>11291</v>
      </c>
      <c r="E3032" s="97">
        <v>129.97</v>
      </c>
      <c r="F3032" s="97">
        <v>7.5</v>
      </c>
      <c r="G3032" s="104">
        <v>974.77</v>
      </c>
      <c r="H3032" s="103" t="s">
        <v>34</v>
      </c>
      <c r="I3032" s="97"/>
    </row>
    <row r="3033" spans="1:9">
      <c r="A3033" s="97">
        <v>3029</v>
      </c>
      <c r="B3033" s="103" t="s">
        <v>11323</v>
      </c>
      <c r="C3033" s="103" t="s">
        <v>11186</v>
      </c>
      <c r="D3033" s="103" t="s">
        <v>11291</v>
      </c>
      <c r="E3033" s="97">
        <v>389.91</v>
      </c>
      <c r="F3033" s="97">
        <v>7.5</v>
      </c>
      <c r="G3033" s="104">
        <v>2924.33</v>
      </c>
      <c r="H3033" s="103" t="s">
        <v>34</v>
      </c>
      <c r="I3033" s="97"/>
    </row>
    <row r="3034" spans="1:9">
      <c r="A3034" s="97">
        <v>3030</v>
      </c>
      <c r="B3034" s="103" t="s">
        <v>11324</v>
      </c>
      <c r="C3034" s="103" t="s">
        <v>11186</v>
      </c>
      <c r="D3034" s="103" t="s">
        <v>11291</v>
      </c>
      <c r="E3034" s="97">
        <v>129.97</v>
      </c>
      <c r="F3034" s="97">
        <v>7.5</v>
      </c>
      <c r="G3034" s="104">
        <v>974.77</v>
      </c>
      <c r="H3034" s="103" t="s">
        <v>34</v>
      </c>
      <c r="I3034" s="97"/>
    </row>
    <row r="3035" spans="1:9">
      <c r="A3035" s="97">
        <v>3031</v>
      </c>
      <c r="B3035" s="103" t="s">
        <v>11325</v>
      </c>
      <c r="C3035" s="103" t="s">
        <v>11186</v>
      </c>
      <c r="D3035" s="103" t="s">
        <v>11291</v>
      </c>
      <c r="E3035" s="97">
        <v>129.97</v>
      </c>
      <c r="F3035" s="97">
        <v>7.5</v>
      </c>
      <c r="G3035" s="104">
        <v>974.77</v>
      </c>
      <c r="H3035" s="103" t="s">
        <v>34</v>
      </c>
      <c r="I3035" s="97"/>
    </row>
    <row r="3036" spans="1:9">
      <c r="A3036" s="97">
        <v>3032</v>
      </c>
      <c r="B3036" s="103" t="s">
        <v>11326</v>
      </c>
      <c r="C3036" s="103" t="s">
        <v>11186</v>
      </c>
      <c r="D3036" s="103" t="s">
        <v>11291</v>
      </c>
      <c r="E3036" s="97">
        <v>129.97</v>
      </c>
      <c r="F3036" s="97">
        <v>7.5</v>
      </c>
      <c r="G3036" s="104">
        <v>974.77</v>
      </c>
      <c r="H3036" s="103" t="s">
        <v>34</v>
      </c>
      <c r="I3036" s="97"/>
    </row>
    <row r="3037" spans="1:9">
      <c r="A3037" s="97">
        <v>3033</v>
      </c>
      <c r="B3037" s="103" t="s">
        <v>11327</v>
      </c>
      <c r="C3037" s="103" t="s">
        <v>11186</v>
      </c>
      <c r="D3037" s="103" t="s">
        <v>11291</v>
      </c>
      <c r="E3037" s="97">
        <v>129.97</v>
      </c>
      <c r="F3037" s="97">
        <v>7.5</v>
      </c>
      <c r="G3037" s="104">
        <v>974.77</v>
      </c>
      <c r="H3037" s="103" t="s">
        <v>34</v>
      </c>
      <c r="I3037" s="97"/>
    </row>
    <row r="3038" spans="1:9">
      <c r="A3038" s="97">
        <v>3034</v>
      </c>
      <c r="B3038" s="103" t="s">
        <v>11328</v>
      </c>
      <c r="C3038" s="103" t="s">
        <v>11186</v>
      </c>
      <c r="D3038" s="103" t="s">
        <v>11291</v>
      </c>
      <c r="E3038" s="97">
        <v>259.94</v>
      </c>
      <c r="F3038" s="97">
        <v>7.5</v>
      </c>
      <c r="G3038" s="104">
        <v>1949.55</v>
      </c>
      <c r="H3038" s="103" t="s">
        <v>34</v>
      </c>
      <c r="I3038" s="97"/>
    </row>
    <row r="3039" spans="1:9">
      <c r="A3039" s="97">
        <v>3035</v>
      </c>
      <c r="B3039" s="103" t="s">
        <v>11329</v>
      </c>
      <c r="C3039" s="103" t="s">
        <v>11186</v>
      </c>
      <c r="D3039" s="103" t="s">
        <v>11291</v>
      </c>
      <c r="E3039" s="97">
        <v>259.94</v>
      </c>
      <c r="F3039" s="97">
        <v>7.5</v>
      </c>
      <c r="G3039" s="104">
        <v>1949.55</v>
      </c>
      <c r="H3039" s="103" t="s">
        <v>46</v>
      </c>
      <c r="I3039" s="97"/>
    </row>
    <row r="3040" spans="1:9">
      <c r="A3040" s="97">
        <v>3036</v>
      </c>
      <c r="B3040" s="103" t="s">
        <v>11330</v>
      </c>
      <c r="C3040" s="103" t="s">
        <v>11186</v>
      </c>
      <c r="D3040" s="103" t="s">
        <v>11291</v>
      </c>
      <c r="E3040" s="97">
        <v>129.97</v>
      </c>
      <c r="F3040" s="97">
        <v>7.5</v>
      </c>
      <c r="G3040" s="104">
        <v>974.77</v>
      </c>
      <c r="H3040" s="103" t="s">
        <v>34</v>
      </c>
      <c r="I3040" s="97"/>
    </row>
    <row r="3041" spans="1:9">
      <c r="A3041" s="97">
        <v>3037</v>
      </c>
      <c r="B3041" s="103" t="s">
        <v>11331</v>
      </c>
      <c r="C3041" s="103" t="s">
        <v>11186</v>
      </c>
      <c r="D3041" s="103" t="s">
        <v>11291</v>
      </c>
      <c r="E3041" s="97">
        <v>259.94</v>
      </c>
      <c r="F3041" s="97">
        <v>7.5</v>
      </c>
      <c r="G3041" s="104">
        <v>1949.55</v>
      </c>
      <c r="H3041" s="103" t="s">
        <v>34</v>
      </c>
      <c r="I3041" s="97"/>
    </row>
    <row r="3042" spans="1:9">
      <c r="A3042" s="97">
        <v>3038</v>
      </c>
      <c r="B3042" s="103" t="s">
        <v>11332</v>
      </c>
      <c r="C3042" s="103" t="s">
        <v>11186</v>
      </c>
      <c r="D3042" s="103" t="s">
        <v>11291</v>
      </c>
      <c r="E3042" s="97">
        <v>129.97</v>
      </c>
      <c r="F3042" s="97">
        <v>7.5</v>
      </c>
      <c r="G3042" s="104">
        <v>974.77</v>
      </c>
      <c r="H3042" s="103" t="s">
        <v>34</v>
      </c>
      <c r="I3042" s="97"/>
    </row>
    <row r="3043" spans="1:9">
      <c r="A3043" s="97">
        <v>3039</v>
      </c>
      <c r="B3043" s="103" t="s">
        <v>11333</v>
      </c>
      <c r="C3043" s="103" t="s">
        <v>11186</v>
      </c>
      <c r="D3043" s="103" t="s">
        <v>11291</v>
      </c>
      <c r="E3043" s="97">
        <v>259.94</v>
      </c>
      <c r="F3043" s="97">
        <v>7.5</v>
      </c>
      <c r="G3043" s="104">
        <v>1949.55</v>
      </c>
      <c r="H3043" s="103" t="s">
        <v>34</v>
      </c>
      <c r="I3043" s="97"/>
    </row>
    <row r="3044" spans="1:9">
      <c r="A3044" s="97">
        <v>3040</v>
      </c>
      <c r="B3044" s="103" t="s">
        <v>11334</v>
      </c>
      <c r="C3044" s="103" t="s">
        <v>11186</v>
      </c>
      <c r="D3044" s="103" t="s">
        <v>11291</v>
      </c>
      <c r="E3044" s="97">
        <v>129.97</v>
      </c>
      <c r="F3044" s="97">
        <v>7.5</v>
      </c>
      <c r="G3044" s="104">
        <v>974.77</v>
      </c>
      <c r="H3044" s="103" t="s">
        <v>34</v>
      </c>
      <c r="I3044" s="97"/>
    </row>
    <row r="3045" spans="1:9">
      <c r="A3045" s="97">
        <v>3041</v>
      </c>
      <c r="B3045" s="103" t="s">
        <v>11335</v>
      </c>
      <c r="C3045" s="103" t="s">
        <v>11186</v>
      </c>
      <c r="D3045" s="103" t="s">
        <v>11291</v>
      </c>
      <c r="E3045" s="97">
        <v>129.97</v>
      </c>
      <c r="F3045" s="97">
        <v>7.5</v>
      </c>
      <c r="G3045" s="104">
        <v>974.77</v>
      </c>
      <c r="H3045" s="103" t="s">
        <v>34</v>
      </c>
      <c r="I3045" s="97"/>
    </row>
    <row r="3046" spans="1:9">
      <c r="A3046" s="97">
        <v>3042</v>
      </c>
      <c r="B3046" s="103" t="s">
        <v>11336</v>
      </c>
      <c r="C3046" s="103" t="s">
        <v>11186</v>
      </c>
      <c r="D3046" s="103" t="s">
        <v>11291</v>
      </c>
      <c r="E3046" s="97">
        <v>129.97</v>
      </c>
      <c r="F3046" s="97">
        <v>7.5</v>
      </c>
      <c r="G3046" s="104">
        <v>974.77</v>
      </c>
      <c r="H3046" s="103" t="s">
        <v>34</v>
      </c>
      <c r="I3046" s="97"/>
    </row>
    <row r="3047" spans="1:9">
      <c r="A3047" s="97">
        <v>3043</v>
      </c>
      <c r="B3047" s="103" t="s">
        <v>11337</v>
      </c>
      <c r="C3047" s="103" t="s">
        <v>11186</v>
      </c>
      <c r="D3047" s="103" t="s">
        <v>11291</v>
      </c>
      <c r="E3047" s="97">
        <v>129.97</v>
      </c>
      <c r="F3047" s="97">
        <v>7.5</v>
      </c>
      <c r="G3047" s="104">
        <v>974.77</v>
      </c>
      <c r="H3047" s="103" t="s">
        <v>34</v>
      </c>
      <c r="I3047" s="97"/>
    </row>
    <row r="3048" spans="1:9">
      <c r="A3048" s="97">
        <v>3044</v>
      </c>
      <c r="B3048" s="103" t="s">
        <v>11338</v>
      </c>
      <c r="C3048" s="103" t="s">
        <v>11186</v>
      </c>
      <c r="D3048" s="103" t="s">
        <v>11291</v>
      </c>
      <c r="E3048" s="97">
        <v>259.94</v>
      </c>
      <c r="F3048" s="97">
        <v>7.5</v>
      </c>
      <c r="G3048" s="104">
        <v>1949.55</v>
      </c>
      <c r="H3048" s="103" t="s">
        <v>34</v>
      </c>
      <c r="I3048" s="97"/>
    </row>
    <row r="3049" spans="1:9">
      <c r="A3049" s="97">
        <v>3045</v>
      </c>
      <c r="B3049" s="103" t="s">
        <v>11339</v>
      </c>
      <c r="C3049" s="103" t="s">
        <v>11186</v>
      </c>
      <c r="D3049" s="103" t="s">
        <v>11340</v>
      </c>
      <c r="E3049" s="97">
        <v>86.5</v>
      </c>
      <c r="F3049" s="97">
        <v>7.5</v>
      </c>
      <c r="G3049" s="104">
        <v>648.75</v>
      </c>
      <c r="H3049" s="103" t="s">
        <v>34</v>
      </c>
      <c r="I3049" s="97" t="s">
        <v>11341</v>
      </c>
    </row>
    <row r="3050" spans="1:9">
      <c r="A3050" s="97">
        <v>3046</v>
      </c>
      <c r="B3050" s="103" t="s">
        <v>11342</v>
      </c>
      <c r="C3050" s="103" t="s">
        <v>11186</v>
      </c>
      <c r="D3050" s="103" t="s">
        <v>11340</v>
      </c>
      <c r="E3050" s="97">
        <v>259.5</v>
      </c>
      <c r="F3050" s="97">
        <v>7.5</v>
      </c>
      <c r="G3050" s="104">
        <v>1946.25</v>
      </c>
      <c r="H3050" s="103" t="s">
        <v>46</v>
      </c>
      <c r="I3050" s="97"/>
    </row>
    <row r="3051" spans="1:9">
      <c r="A3051" s="97">
        <v>3047</v>
      </c>
      <c r="B3051" s="103" t="s">
        <v>8560</v>
      </c>
      <c r="C3051" s="103" t="s">
        <v>11186</v>
      </c>
      <c r="D3051" s="103" t="s">
        <v>11340</v>
      </c>
      <c r="E3051" s="97">
        <v>519</v>
      </c>
      <c r="F3051" s="97">
        <v>7.5</v>
      </c>
      <c r="G3051" s="104">
        <v>3892.5</v>
      </c>
      <c r="H3051" s="103" t="s">
        <v>34</v>
      </c>
      <c r="I3051" s="97"/>
    </row>
    <row r="3052" spans="1:9">
      <c r="A3052" s="97">
        <v>3048</v>
      </c>
      <c r="B3052" s="103" t="s">
        <v>11343</v>
      </c>
      <c r="C3052" s="103" t="s">
        <v>11186</v>
      </c>
      <c r="D3052" s="103" t="s">
        <v>11340</v>
      </c>
      <c r="E3052" s="97">
        <v>173</v>
      </c>
      <c r="F3052" s="97">
        <v>7.5</v>
      </c>
      <c r="G3052" s="104">
        <v>1297.5</v>
      </c>
      <c r="H3052" s="103" t="s">
        <v>46</v>
      </c>
      <c r="I3052" s="97"/>
    </row>
    <row r="3053" spans="1:9">
      <c r="A3053" s="97">
        <v>3049</v>
      </c>
      <c r="B3053" s="103" t="s">
        <v>11344</v>
      </c>
      <c r="C3053" s="103" t="s">
        <v>11186</v>
      </c>
      <c r="D3053" s="103" t="s">
        <v>11340</v>
      </c>
      <c r="E3053" s="97">
        <v>173</v>
      </c>
      <c r="F3053" s="97">
        <v>7.5</v>
      </c>
      <c r="G3053" s="104">
        <v>1297.5</v>
      </c>
      <c r="H3053" s="103" t="s">
        <v>46</v>
      </c>
      <c r="I3053" s="97"/>
    </row>
    <row r="3054" spans="1:9">
      <c r="A3054" s="97">
        <v>3050</v>
      </c>
      <c r="B3054" s="103" t="s">
        <v>11345</v>
      </c>
      <c r="C3054" s="103" t="s">
        <v>11186</v>
      </c>
      <c r="D3054" s="103" t="s">
        <v>11340</v>
      </c>
      <c r="E3054" s="97">
        <v>432.5</v>
      </c>
      <c r="F3054" s="97">
        <v>7.5</v>
      </c>
      <c r="G3054" s="104">
        <v>3243.75</v>
      </c>
      <c r="H3054" s="103" t="s">
        <v>34</v>
      </c>
      <c r="I3054" s="97"/>
    </row>
    <row r="3055" spans="1:9">
      <c r="A3055" s="97">
        <v>3051</v>
      </c>
      <c r="B3055" s="103" t="s">
        <v>11346</v>
      </c>
      <c r="C3055" s="103" t="s">
        <v>11186</v>
      </c>
      <c r="D3055" s="103" t="s">
        <v>11340</v>
      </c>
      <c r="E3055" s="97">
        <v>173</v>
      </c>
      <c r="F3055" s="97">
        <v>7.5</v>
      </c>
      <c r="G3055" s="104">
        <v>1297.5</v>
      </c>
      <c r="H3055" s="103" t="s">
        <v>34</v>
      </c>
      <c r="I3055" s="97"/>
    </row>
    <row r="3056" spans="1:9">
      <c r="A3056" s="97">
        <v>3052</v>
      </c>
      <c r="B3056" s="103" t="s">
        <v>6536</v>
      </c>
      <c r="C3056" s="103" t="s">
        <v>11186</v>
      </c>
      <c r="D3056" s="103" t="s">
        <v>11340</v>
      </c>
      <c r="E3056" s="97">
        <v>173</v>
      </c>
      <c r="F3056" s="97">
        <v>7.5</v>
      </c>
      <c r="G3056" s="104">
        <v>1297.5</v>
      </c>
      <c r="H3056" s="103" t="s">
        <v>46</v>
      </c>
      <c r="I3056" s="97"/>
    </row>
    <row r="3057" spans="1:9">
      <c r="A3057" s="97">
        <v>3053</v>
      </c>
      <c r="B3057" s="103" t="s">
        <v>11347</v>
      </c>
      <c r="C3057" s="103" t="s">
        <v>11186</v>
      </c>
      <c r="D3057" s="103" t="s">
        <v>11340</v>
      </c>
      <c r="E3057" s="97">
        <v>519</v>
      </c>
      <c r="F3057" s="97">
        <v>7.5</v>
      </c>
      <c r="G3057" s="104">
        <v>3892.5</v>
      </c>
      <c r="H3057" s="103" t="s">
        <v>34</v>
      </c>
      <c r="I3057" s="97"/>
    </row>
    <row r="3058" spans="1:9">
      <c r="A3058" s="97">
        <v>3054</v>
      </c>
      <c r="B3058" s="103" t="s">
        <v>11348</v>
      </c>
      <c r="C3058" s="103" t="s">
        <v>11186</v>
      </c>
      <c r="D3058" s="103" t="s">
        <v>11340</v>
      </c>
      <c r="E3058" s="97">
        <v>519</v>
      </c>
      <c r="F3058" s="97">
        <v>7.5</v>
      </c>
      <c r="G3058" s="104">
        <v>3892.5</v>
      </c>
      <c r="H3058" s="103" t="s">
        <v>46</v>
      </c>
      <c r="I3058" s="97"/>
    </row>
    <row r="3059" spans="1:9">
      <c r="A3059" s="97">
        <v>3055</v>
      </c>
      <c r="B3059" s="103" t="s">
        <v>11349</v>
      </c>
      <c r="C3059" s="103" t="s">
        <v>11186</v>
      </c>
      <c r="D3059" s="103" t="s">
        <v>11340</v>
      </c>
      <c r="E3059" s="97">
        <v>432.5</v>
      </c>
      <c r="F3059" s="97">
        <v>7.5</v>
      </c>
      <c r="G3059" s="104">
        <v>3243.75</v>
      </c>
      <c r="H3059" s="103" t="s">
        <v>46</v>
      </c>
      <c r="I3059" s="97"/>
    </row>
    <row r="3060" spans="1:9">
      <c r="A3060" s="97">
        <v>3056</v>
      </c>
      <c r="B3060" s="103" t="s">
        <v>11350</v>
      </c>
      <c r="C3060" s="103" t="s">
        <v>11186</v>
      </c>
      <c r="D3060" s="103" t="s">
        <v>11340</v>
      </c>
      <c r="E3060" s="97">
        <v>432.5</v>
      </c>
      <c r="F3060" s="97">
        <v>7.5</v>
      </c>
      <c r="G3060" s="104">
        <v>3243.75</v>
      </c>
      <c r="H3060" s="103" t="s">
        <v>34</v>
      </c>
      <c r="I3060" s="97"/>
    </row>
    <row r="3061" spans="1:9">
      <c r="A3061" s="97">
        <v>3057</v>
      </c>
      <c r="B3061" s="103" t="s">
        <v>11351</v>
      </c>
      <c r="C3061" s="103" t="s">
        <v>11186</v>
      </c>
      <c r="D3061" s="103" t="s">
        <v>11340</v>
      </c>
      <c r="E3061" s="97">
        <v>432.5</v>
      </c>
      <c r="F3061" s="97">
        <v>7.5</v>
      </c>
      <c r="G3061" s="104">
        <v>3243.75</v>
      </c>
      <c r="H3061" s="103" t="s">
        <v>34</v>
      </c>
      <c r="I3061" s="97"/>
    </row>
    <row r="3062" spans="1:9">
      <c r="A3062" s="97">
        <v>3058</v>
      </c>
      <c r="B3062" s="103" t="s">
        <v>11352</v>
      </c>
      <c r="C3062" s="103" t="s">
        <v>11186</v>
      </c>
      <c r="D3062" s="103" t="s">
        <v>11340</v>
      </c>
      <c r="E3062" s="97">
        <v>432.5</v>
      </c>
      <c r="F3062" s="97">
        <v>7.5</v>
      </c>
      <c r="G3062" s="104">
        <v>3243.75</v>
      </c>
      <c r="H3062" s="103" t="s">
        <v>46</v>
      </c>
      <c r="I3062" s="97"/>
    </row>
    <row r="3063" spans="1:9">
      <c r="A3063" s="97">
        <v>3059</v>
      </c>
      <c r="B3063" s="103" t="s">
        <v>11353</v>
      </c>
      <c r="C3063" s="103" t="s">
        <v>11186</v>
      </c>
      <c r="D3063" s="103" t="s">
        <v>11340</v>
      </c>
      <c r="E3063" s="97">
        <v>259.5</v>
      </c>
      <c r="F3063" s="97">
        <v>7.5</v>
      </c>
      <c r="G3063" s="104">
        <v>1946.25</v>
      </c>
      <c r="H3063" s="103" t="s">
        <v>34</v>
      </c>
      <c r="I3063" s="97"/>
    </row>
    <row r="3064" spans="1:9">
      <c r="A3064" s="97">
        <v>3060</v>
      </c>
      <c r="B3064" s="103" t="s">
        <v>11354</v>
      </c>
      <c r="C3064" s="103" t="s">
        <v>11186</v>
      </c>
      <c r="D3064" s="103" t="s">
        <v>11340</v>
      </c>
      <c r="E3064" s="97">
        <v>432.5</v>
      </c>
      <c r="F3064" s="97">
        <v>7.5</v>
      </c>
      <c r="G3064" s="104">
        <v>3243.75</v>
      </c>
      <c r="H3064" s="103" t="s">
        <v>34</v>
      </c>
      <c r="I3064" s="97"/>
    </row>
    <row r="3065" spans="1:9">
      <c r="A3065" s="97">
        <v>3061</v>
      </c>
      <c r="B3065" s="103" t="s">
        <v>11355</v>
      </c>
      <c r="C3065" s="103" t="s">
        <v>11186</v>
      </c>
      <c r="D3065" s="103" t="s">
        <v>11340</v>
      </c>
      <c r="E3065" s="97">
        <v>432.5</v>
      </c>
      <c r="F3065" s="97">
        <v>7.5</v>
      </c>
      <c r="G3065" s="104">
        <v>3243.75</v>
      </c>
      <c r="H3065" s="103" t="s">
        <v>34</v>
      </c>
      <c r="I3065" s="97" t="s">
        <v>11356</v>
      </c>
    </row>
    <row r="3066" spans="1:9">
      <c r="A3066" s="97">
        <v>3062</v>
      </c>
      <c r="B3066" s="103" t="s">
        <v>11357</v>
      </c>
      <c r="C3066" s="103" t="s">
        <v>11186</v>
      </c>
      <c r="D3066" s="103" t="s">
        <v>11340</v>
      </c>
      <c r="E3066" s="97">
        <v>173</v>
      </c>
      <c r="F3066" s="97">
        <v>7.5</v>
      </c>
      <c r="G3066" s="104">
        <v>1297.5</v>
      </c>
      <c r="H3066" s="103" t="s">
        <v>46</v>
      </c>
      <c r="I3066" s="97"/>
    </row>
    <row r="3067" spans="1:9">
      <c r="A3067" s="97">
        <v>3063</v>
      </c>
      <c r="B3067" s="103" t="s">
        <v>11358</v>
      </c>
      <c r="C3067" s="103" t="s">
        <v>11186</v>
      </c>
      <c r="D3067" s="103" t="s">
        <v>11340</v>
      </c>
      <c r="E3067" s="97">
        <v>173</v>
      </c>
      <c r="F3067" s="97">
        <v>7.5</v>
      </c>
      <c r="G3067" s="104">
        <v>1297.5</v>
      </c>
      <c r="H3067" s="103" t="s">
        <v>46</v>
      </c>
      <c r="I3067" s="97" t="s">
        <v>11359</v>
      </c>
    </row>
    <row r="3068" spans="1:9">
      <c r="A3068" s="97">
        <v>3064</v>
      </c>
      <c r="B3068" s="103" t="s">
        <v>11360</v>
      </c>
      <c r="C3068" s="103" t="s">
        <v>11186</v>
      </c>
      <c r="D3068" s="103" t="s">
        <v>11340</v>
      </c>
      <c r="E3068" s="97">
        <v>488.5</v>
      </c>
      <c r="F3068" s="97">
        <v>7.5</v>
      </c>
      <c r="G3068" s="104">
        <v>3663.75</v>
      </c>
      <c r="H3068" s="103" t="s">
        <v>34</v>
      </c>
      <c r="I3068" s="97"/>
    </row>
    <row r="3069" spans="1:9">
      <c r="A3069" s="97">
        <v>3065</v>
      </c>
      <c r="B3069" s="103" t="s">
        <v>11361</v>
      </c>
      <c r="C3069" s="103" t="s">
        <v>11186</v>
      </c>
      <c r="D3069" s="103" t="s">
        <v>11340</v>
      </c>
      <c r="E3069" s="97">
        <v>259.5</v>
      </c>
      <c r="F3069" s="97">
        <v>7.5</v>
      </c>
      <c r="G3069" s="104">
        <v>1946.25</v>
      </c>
      <c r="H3069" s="103" t="s">
        <v>34</v>
      </c>
      <c r="I3069" s="97"/>
    </row>
    <row r="3070" spans="1:9">
      <c r="A3070" s="97">
        <v>3066</v>
      </c>
      <c r="B3070" s="103" t="s">
        <v>11362</v>
      </c>
      <c r="C3070" s="103" t="s">
        <v>11186</v>
      </c>
      <c r="D3070" s="103" t="s">
        <v>11340</v>
      </c>
      <c r="E3070" s="97">
        <v>432.5</v>
      </c>
      <c r="F3070" s="97">
        <v>7.5</v>
      </c>
      <c r="G3070" s="104">
        <v>3243.75</v>
      </c>
      <c r="H3070" s="103" t="s">
        <v>34</v>
      </c>
      <c r="I3070" s="97"/>
    </row>
    <row r="3071" spans="1:9">
      <c r="A3071" s="97">
        <v>3067</v>
      </c>
      <c r="B3071" s="103" t="s">
        <v>11363</v>
      </c>
      <c r="C3071" s="103" t="s">
        <v>11186</v>
      </c>
      <c r="D3071" s="103" t="s">
        <v>11340</v>
      </c>
      <c r="E3071" s="97">
        <v>173</v>
      </c>
      <c r="F3071" s="97">
        <v>7.5</v>
      </c>
      <c r="G3071" s="104">
        <v>1297.5</v>
      </c>
      <c r="H3071" s="103" t="s">
        <v>34</v>
      </c>
      <c r="I3071" s="97"/>
    </row>
    <row r="3072" spans="1:9">
      <c r="A3072" s="97">
        <v>3068</v>
      </c>
      <c r="B3072" s="103" t="s">
        <v>1197</v>
      </c>
      <c r="C3072" s="103" t="s">
        <v>11186</v>
      </c>
      <c r="D3072" s="103" t="s">
        <v>11340</v>
      </c>
      <c r="E3072" s="97">
        <v>432.5</v>
      </c>
      <c r="F3072" s="97">
        <v>7.5</v>
      </c>
      <c r="G3072" s="104">
        <v>3243.75</v>
      </c>
      <c r="H3072" s="103" t="s">
        <v>34</v>
      </c>
      <c r="I3072" s="97" t="s">
        <v>11364</v>
      </c>
    </row>
    <row r="3073" spans="1:9">
      <c r="A3073" s="97">
        <v>3069</v>
      </c>
      <c r="B3073" s="103" t="s">
        <v>11365</v>
      </c>
      <c r="C3073" s="103" t="s">
        <v>11186</v>
      </c>
      <c r="D3073" s="103" t="s">
        <v>11340</v>
      </c>
      <c r="E3073" s="97">
        <v>346</v>
      </c>
      <c r="F3073" s="97">
        <v>7.5</v>
      </c>
      <c r="G3073" s="104">
        <v>2595</v>
      </c>
      <c r="H3073" s="103" t="s">
        <v>34</v>
      </c>
      <c r="I3073" s="97"/>
    </row>
    <row r="3074" spans="1:9">
      <c r="A3074" s="97">
        <v>3070</v>
      </c>
      <c r="B3074" s="103" t="s">
        <v>11366</v>
      </c>
      <c r="C3074" s="103" t="s">
        <v>11186</v>
      </c>
      <c r="D3074" s="103" t="s">
        <v>11340</v>
      </c>
      <c r="E3074" s="97">
        <v>432.5</v>
      </c>
      <c r="F3074" s="97">
        <v>7.5</v>
      </c>
      <c r="G3074" s="104">
        <v>3243.75</v>
      </c>
      <c r="H3074" s="103" t="s">
        <v>34</v>
      </c>
      <c r="I3074" s="97"/>
    </row>
    <row r="3075" spans="1:9">
      <c r="A3075" s="97">
        <v>3071</v>
      </c>
      <c r="B3075" s="103" t="s">
        <v>11367</v>
      </c>
      <c r="C3075" s="103" t="s">
        <v>11186</v>
      </c>
      <c r="D3075" s="103" t="s">
        <v>11340</v>
      </c>
      <c r="E3075" s="97">
        <v>346</v>
      </c>
      <c r="F3075" s="97">
        <v>7.5</v>
      </c>
      <c r="G3075" s="104">
        <v>2595</v>
      </c>
      <c r="H3075" s="103" t="s">
        <v>34</v>
      </c>
      <c r="I3075" s="97"/>
    </row>
    <row r="3076" spans="1:9">
      <c r="A3076" s="97">
        <v>3072</v>
      </c>
      <c r="B3076" s="103" t="s">
        <v>11368</v>
      </c>
      <c r="C3076" s="103" t="s">
        <v>11186</v>
      </c>
      <c r="D3076" s="103" t="s">
        <v>11340</v>
      </c>
      <c r="E3076" s="97">
        <v>259.5</v>
      </c>
      <c r="F3076" s="97">
        <v>7.5</v>
      </c>
      <c r="G3076" s="104">
        <v>1946.25</v>
      </c>
      <c r="H3076" s="103" t="s">
        <v>34</v>
      </c>
      <c r="I3076" s="97"/>
    </row>
    <row r="3077" spans="1:9">
      <c r="A3077" s="97">
        <v>3073</v>
      </c>
      <c r="B3077" s="103" t="s">
        <v>11369</v>
      </c>
      <c r="C3077" s="103" t="s">
        <v>11186</v>
      </c>
      <c r="D3077" s="103" t="s">
        <v>11340</v>
      </c>
      <c r="E3077" s="97">
        <v>173</v>
      </c>
      <c r="F3077" s="97">
        <v>7.5</v>
      </c>
      <c r="G3077" s="104">
        <v>1297.5</v>
      </c>
      <c r="H3077" s="103" t="s">
        <v>34</v>
      </c>
      <c r="I3077" s="97"/>
    </row>
    <row r="3078" spans="1:9">
      <c r="A3078" s="97">
        <v>3074</v>
      </c>
      <c r="B3078" s="103" t="s">
        <v>11370</v>
      </c>
      <c r="C3078" s="103" t="s">
        <v>11186</v>
      </c>
      <c r="D3078" s="103" t="s">
        <v>11340</v>
      </c>
      <c r="E3078" s="97">
        <v>259.5</v>
      </c>
      <c r="F3078" s="97">
        <v>7.5</v>
      </c>
      <c r="G3078" s="104">
        <v>1946.25</v>
      </c>
      <c r="H3078" s="103" t="s">
        <v>34</v>
      </c>
      <c r="I3078" s="97" t="s">
        <v>11371</v>
      </c>
    </row>
    <row r="3079" spans="1:9">
      <c r="A3079" s="97">
        <v>3075</v>
      </c>
      <c r="B3079" s="103" t="s">
        <v>11372</v>
      </c>
      <c r="C3079" s="103" t="s">
        <v>11186</v>
      </c>
      <c r="D3079" s="103" t="s">
        <v>11340</v>
      </c>
      <c r="E3079" s="97">
        <v>259.5</v>
      </c>
      <c r="F3079" s="97">
        <v>7.5</v>
      </c>
      <c r="G3079" s="104">
        <v>1946.25</v>
      </c>
      <c r="H3079" s="103" t="s">
        <v>34</v>
      </c>
      <c r="I3079" s="97"/>
    </row>
    <row r="3080" spans="1:9">
      <c r="A3080" s="97">
        <v>3076</v>
      </c>
      <c r="B3080" s="103" t="s">
        <v>11373</v>
      </c>
      <c r="C3080" s="103" t="s">
        <v>11186</v>
      </c>
      <c r="D3080" s="103" t="s">
        <v>11340</v>
      </c>
      <c r="E3080" s="97">
        <v>86.5</v>
      </c>
      <c r="F3080" s="97">
        <v>7.5</v>
      </c>
      <c r="G3080" s="104">
        <v>648.75</v>
      </c>
      <c r="H3080" s="103" t="s">
        <v>34</v>
      </c>
      <c r="I3080" s="97"/>
    </row>
    <row r="3081" spans="1:9">
      <c r="A3081" s="97">
        <v>3077</v>
      </c>
      <c r="B3081" s="103" t="s">
        <v>11374</v>
      </c>
      <c r="C3081" s="103" t="s">
        <v>11186</v>
      </c>
      <c r="D3081" s="103" t="s">
        <v>11340</v>
      </c>
      <c r="E3081" s="97">
        <v>259.5</v>
      </c>
      <c r="F3081" s="97">
        <v>7.5</v>
      </c>
      <c r="G3081" s="104">
        <v>1946.25</v>
      </c>
      <c r="H3081" s="103" t="s">
        <v>34</v>
      </c>
      <c r="I3081" s="97"/>
    </row>
    <row r="3082" spans="1:9">
      <c r="A3082" s="97">
        <v>3078</v>
      </c>
      <c r="B3082" s="103" t="s">
        <v>11375</v>
      </c>
      <c r="C3082" s="103" t="s">
        <v>11186</v>
      </c>
      <c r="D3082" s="103" t="s">
        <v>11340</v>
      </c>
      <c r="E3082" s="97">
        <v>346</v>
      </c>
      <c r="F3082" s="97">
        <v>7.5</v>
      </c>
      <c r="G3082" s="104">
        <v>2595</v>
      </c>
      <c r="H3082" s="103" t="s">
        <v>34</v>
      </c>
      <c r="I3082" s="97"/>
    </row>
    <row r="3083" spans="1:9">
      <c r="A3083" s="97">
        <v>3079</v>
      </c>
      <c r="B3083" s="103" t="s">
        <v>9367</v>
      </c>
      <c r="C3083" s="103" t="s">
        <v>11186</v>
      </c>
      <c r="D3083" s="103" t="s">
        <v>11340</v>
      </c>
      <c r="E3083" s="97">
        <v>346</v>
      </c>
      <c r="F3083" s="97">
        <v>7.5</v>
      </c>
      <c r="G3083" s="104">
        <v>2595</v>
      </c>
      <c r="H3083" s="103" t="s">
        <v>46</v>
      </c>
      <c r="I3083" s="97"/>
    </row>
    <row r="3084" spans="1:9">
      <c r="A3084" s="97">
        <v>3080</v>
      </c>
      <c r="B3084" s="103" t="s">
        <v>6655</v>
      </c>
      <c r="C3084" s="103" t="s">
        <v>11186</v>
      </c>
      <c r="D3084" s="103" t="s">
        <v>11340</v>
      </c>
      <c r="E3084" s="97">
        <v>259.5</v>
      </c>
      <c r="F3084" s="97">
        <v>7.5</v>
      </c>
      <c r="G3084" s="104">
        <v>1946.25</v>
      </c>
      <c r="H3084" s="103" t="s">
        <v>34</v>
      </c>
      <c r="I3084" s="97"/>
    </row>
    <row r="3085" spans="1:9">
      <c r="A3085" s="97">
        <v>3081</v>
      </c>
      <c r="B3085" s="103" t="s">
        <v>11376</v>
      </c>
      <c r="C3085" s="103" t="s">
        <v>11186</v>
      </c>
      <c r="D3085" s="103" t="s">
        <v>11340</v>
      </c>
      <c r="E3085" s="97">
        <v>432.5</v>
      </c>
      <c r="F3085" s="97">
        <v>7.5</v>
      </c>
      <c r="G3085" s="104">
        <v>3243.75</v>
      </c>
      <c r="H3085" s="103" t="s">
        <v>34</v>
      </c>
      <c r="I3085" s="97"/>
    </row>
    <row r="3086" spans="1:9">
      <c r="A3086" s="97">
        <v>3082</v>
      </c>
      <c r="B3086" s="103" t="s">
        <v>11377</v>
      </c>
      <c r="C3086" s="103" t="s">
        <v>11186</v>
      </c>
      <c r="D3086" s="103" t="s">
        <v>11340</v>
      </c>
      <c r="E3086" s="97">
        <v>259.5</v>
      </c>
      <c r="F3086" s="97">
        <v>7.5</v>
      </c>
      <c r="G3086" s="104">
        <v>1946.25</v>
      </c>
      <c r="H3086" s="103" t="s">
        <v>34</v>
      </c>
      <c r="I3086" s="97"/>
    </row>
    <row r="3087" spans="1:9">
      <c r="A3087" s="97">
        <v>3083</v>
      </c>
      <c r="B3087" s="103" t="s">
        <v>11378</v>
      </c>
      <c r="C3087" s="103" t="s">
        <v>11186</v>
      </c>
      <c r="D3087" s="103" t="s">
        <v>11340</v>
      </c>
      <c r="E3087" s="97">
        <v>605.5</v>
      </c>
      <c r="F3087" s="97">
        <v>7.5</v>
      </c>
      <c r="G3087" s="104">
        <v>4541.25</v>
      </c>
      <c r="H3087" s="103" t="s">
        <v>34</v>
      </c>
      <c r="I3087" s="97"/>
    </row>
    <row r="3088" spans="1:9">
      <c r="A3088" s="97">
        <v>3084</v>
      </c>
      <c r="B3088" s="103" t="s">
        <v>11379</v>
      </c>
      <c r="C3088" s="103" t="s">
        <v>11186</v>
      </c>
      <c r="D3088" s="103" t="s">
        <v>11340</v>
      </c>
      <c r="E3088" s="97">
        <v>86.5</v>
      </c>
      <c r="F3088" s="97">
        <v>7.5</v>
      </c>
      <c r="G3088" s="104">
        <v>648.75</v>
      </c>
      <c r="H3088" s="103" t="s">
        <v>34</v>
      </c>
      <c r="I3088" s="97"/>
    </row>
    <row r="3089" spans="1:9">
      <c r="A3089" s="97">
        <v>3085</v>
      </c>
      <c r="B3089" s="103" t="s">
        <v>11380</v>
      </c>
      <c r="C3089" s="103" t="s">
        <v>11186</v>
      </c>
      <c r="D3089" s="103" t="s">
        <v>11340</v>
      </c>
      <c r="E3089" s="97">
        <v>432.5</v>
      </c>
      <c r="F3089" s="97">
        <v>7.5</v>
      </c>
      <c r="G3089" s="104">
        <v>3243.75</v>
      </c>
      <c r="H3089" s="103" t="s">
        <v>34</v>
      </c>
      <c r="I3089" s="97"/>
    </row>
    <row r="3090" spans="1:9">
      <c r="A3090" s="97">
        <v>3086</v>
      </c>
      <c r="B3090" s="103" t="s">
        <v>11381</v>
      </c>
      <c r="C3090" s="103" t="s">
        <v>11186</v>
      </c>
      <c r="D3090" s="103" t="s">
        <v>11340</v>
      </c>
      <c r="E3090" s="97">
        <v>173</v>
      </c>
      <c r="F3090" s="97">
        <v>7.5</v>
      </c>
      <c r="G3090" s="104">
        <v>1297.5</v>
      </c>
      <c r="H3090" s="103" t="s">
        <v>34</v>
      </c>
      <c r="I3090" s="97"/>
    </row>
    <row r="3091" spans="1:9">
      <c r="A3091" s="97">
        <v>3087</v>
      </c>
      <c r="B3091" s="103" t="s">
        <v>11382</v>
      </c>
      <c r="C3091" s="103" t="s">
        <v>11186</v>
      </c>
      <c r="D3091" s="103" t="s">
        <v>11340</v>
      </c>
      <c r="E3091" s="97">
        <v>259.5</v>
      </c>
      <c r="F3091" s="97">
        <v>7.5</v>
      </c>
      <c r="G3091" s="104">
        <v>1946.25</v>
      </c>
      <c r="H3091" s="103" t="s">
        <v>34</v>
      </c>
      <c r="I3091" s="97"/>
    </row>
    <row r="3092" spans="1:9">
      <c r="A3092" s="97">
        <v>3088</v>
      </c>
      <c r="B3092" s="103" t="s">
        <v>11383</v>
      </c>
      <c r="C3092" s="103" t="s">
        <v>11186</v>
      </c>
      <c r="D3092" s="103" t="s">
        <v>11340</v>
      </c>
      <c r="E3092" s="97">
        <v>259.5</v>
      </c>
      <c r="F3092" s="97">
        <v>7.5</v>
      </c>
      <c r="G3092" s="104">
        <v>1946.25</v>
      </c>
      <c r="H3092" s="103" t="s">
        <v>34</v>
      </c>
      <c r="I3092" s="97"/>
    </row>
    <row r="3093" spans="1:9">
      <c r="A3093" s="97">
        <v>3089</v>
      </c>
      <c r="B3093" s="103" t="s">
        <v>11384</v>
      </c>
      <c r="C3093" s="103" t="s">
        <v>11186</v>
      </c>
      <c r="D3093" s="103" t="s">
        <v>11385</v>
      </c>
      <c r="E3093" s="97">
        <v>103.6</v>
      </c>
      <c r="F3093" s="97">
        <v>7.5</v>
      </c>
      <c r="G3093" s="104">
        <v>777</v>
      </c>
      <c r="H3093" s="103" t="s">
        <v>46</v>
      </c>
      <c r="I3093" s="97"/>
    </row>
    <row r="3094" spans="1:9">
      <c r="A3094" s="97">
        <v>3090</v>
      </c>
      <c r="B3094" s="103" t="s">
        <v>11386</v>
      </c>
      <c r="C3094" s="103" t="s">
        <v>11186</v>
      </c>
      <c r="D3094" s="103" t="s">
        <v>11385</v>
      </c>
      <c r="E3094" s="97">
        <v>103.6</v>
      </c>
      <c r="F3094" s="97">
        <v>7.5</v>
      </c>
      <c r="G3094" s="104">
        <v>777</v>
      </c>
      <c r="H3094" s="103" t="s">
        <v>46</v>
      </c>
      <c r="I3094" s="97"/>
    </row>
    <row r="3095" spans="1:9">
      <c r="A3095" s="97">
        <v>3091</v>
      </c>
      <c r="B3095" s="103" t="s">
        <v>11387</v>
      </c>
      <c r="C3095" s="103" t="s">
        <v>11186</v>
      </c>
      <c r="D3095" s="103" t="s">
        <v>11385</v>
      </c>
      <c r="E3095" s="97">
        <v>103.6</v>
      </c>
      <c r="F3095" s="97">
        <v>7.5</v>
      </c>
      <c r="G3095" s="104">
        <v>777</v>
      </c>
      <c r="H3095" s="103" t="s">
        <v>46</v>
      </c>
      <c r="I3095" s="97"/>
    </row>
    <row r="3096" spans="1:9">
      <c r="A3096" s="97">
        <v>3092</v>
      </c>
      <c r="B3096" s="103" t="s">
        <v>11388</v>
      </c>
      <c r="C3096" s="103" t="s">
        <v>11186</v>
      </c>
      <c r="D3096" s="103" t="s">
        <v>11385</v>
      </c>
      <c r="E3096" s="97">
        <v>51.8</v>
      </c>
      <c r="F3096" s="97">
        <v>7.5</v>
      </c>
      <c r="G3096" s="104">
        <v>388.5</v>
      </c>
      <c r="H3096" s="103" t="s">
        <v>34</v>
      </c>
      <c r="I3096" s="97"/>
    </row>
    <row r="3097" spans="1:9">
      <c r="A3097" s="97">
        <v>3093</v>
      </c>
      <c r="B3097" s="103" t="s">
        <v>11389</v>
      </c>
      <c r="C3097" s="103" t="s">
        <v>11186</v>
      </c>
      <c r="D3097" s="103" t="s">
        <v>11385</v>
      </c>
      <c r="E3097" s="97">
        <v>207.2</v>
      </c>
      <c r="F3097" s="97">
        <v>7.5</v>
      </c>
      <c r="G3097" s="104">
        <v>1554</v>
      </c>
      <c r="H3097" s="103" t="s">
        <v>46</v>
      </c>
      <c r="I3097" s="97"/>
    </row>
    <row r="3098" spans="1:9">
      <c r="A3098" s="97">
        <v>3094</v>
      </c>
      <c r="B3098" s="103" t="s">
        <v>11390</v>
      </c>
      <c r="C3098" s="103" t="s">
        <v>11186</v>
      </c>
      <c r="D3098" s="103" t="s">
        <v>11385</v>
      </c>
      <c r="E3098" s="97">
        <v>103.6</v>
      </c>
      <c r="F3098" s="97">
        <v>7.5</v>
      </c>
      <c r="G3098" s="104">
        <v>777</v>
      </c>
      <c r="H3098" s="103" t="s">
        <v>34</v>
      </c>
      <c r="I3098" s="97"/>
    </row>
    <row r="3099" spans="1:9">
      <c r="A3099" s="97">
        <v>3095</v>
      </c>
      <c r="B3099" s="103" t="s">
        <v>11391</v>
      </c>
      <c r="C3099" s="103" t="s">
        <v>11186</v>
      </c>
      <c r="D3099" s="103" t="s">
        <v>11385</v>
      </c>
      <c r="E3099" s="97">
        <v>103.6</v>
      </c>
      <c r="F3099" s="97">
        <v>7.5</v>
      </c>
      <c r="G3099" s="104">
        <v>777</v>
      </c>
      <c r="H3099" s="103" t="s">
        <v>34</v>
      </c>
      <c r="I3099" s="97"/>
    </row>
    <row r="3100" spans="1:9">
      <c r="A3100" s="97">
        <v>3096</v>
      </c>
      <c r="B3100" s="103" t="s">
        <v>11392</v>
      </c>
      <c r="C3100" s="103" t="s">
        <v>11186</v>
      </c>
      <c r="D3100" s="103" t="s">
        <v>11385</v>
      </c>
      <c r="E3100" s="97">
        <v>129.5</v>
      </c>
      <c r="F3100" s="97">
        <v>7.5</v>
      </c>
      <c r="G3100" s="104">
        <v>971.25</v>
      </c>
      <c r="H3100" s="103" t="s">
        <v>34</v>
      </c>
      <c r="I3100" s="97"/>
    </row>
    <row r="3101" spans="1:9">
      <c r="A3101" s="97">
        <v>3097</v>
      </c>
      <c r="B3101" s="103" t="s">
        <v>2169</v>
      </c>
      <c r="C3101" s="103" t="s">
        <v>11186</v>
      </c>
      <c r="D3101" s="103" t="s">
        <v>11385</v>
      </c>
      <c r="E3101" s="97">
        <v>51.8</v>
      </c>
      <c r="F3101" s="97">
        <v>7.5</v>
      </c>
      <c r="G3101" s="104">
        <v>388.5</v>
      </c>
      <c r="H3101" s="103" t="s">
        <v>46</v>
      </c>
      <c r="I3101" s="97"/>
    </row>
    <row r="3102" spans="1:9">
      <c r="A3102" s="97">
        <v>3098</v>
      </c>
      <c r="B3102" s="103" t="s">
        <v>11393</v>
      </c>
      <c r="C3102" s="103" t="s">
        <v>11186</v>
      </c>
      <c r="D3102" s="103" t="s">
        <v>11385</v>
      </c>
      <c r="E3102" s="97">
        <v>103.6</v>
      </c>
      <c r="F3102" s="97">
        <v>7.5</v>
      </c>
      <c r="G3102" s="104">
        <v>777</v>
      </c>
      <c r="H3102" s="103" t="s">
        <v>46</v>
      </c>
      <c r="I3102" s="97"/>
    </row>
    <row r="3103" spans="1:9">
      <c r="A3103" s="97">
        <v>3099</v>
      </c>
      <c r="B3103" s="103" t="s">
        <v>11394</v>
      </c>
      <c r="C3103" s="103" t="s">
        <v>11186</v>
      </c>
      <c r="D3103" s="103" t="s">
        <v>11385</v>
      </c>
      <c r="E3103" s="97">
        <v>103.6</v>
      </c>
      <c r="F3103" s="97">
        <v>7.5</v>
      </c>
      <c r="G3103" s="104">
        <v>777</v>
      </c>
      <c r="H3103" s="103" t="s">
        <v>34</v>
      </c>
      <c r="I3103" s="97"/>
    </row>
    <row r="3104" spans="1:9">
      <c r="A3104" s="97">
        <v>3100</v>
      </c>
      <c r="B3104" s="103" t="s">
        <v>11395</v>
      </c>
      <c r="C3104" s="103" t="s">
        <v>11186</v>
      </c>
      <c r="D3104" s="103" t="s">
        <v>11385</v>
      </c>
      <c r="E3104" s="97">
        <v>129.5</v>
      </c>
      <c r="F3104" s="97">
        <v>7.5</v>
      </c>
      <c r="G3104" s="104">
        <v>971.25</v>
      </c>
      <c r="H3104" s="103" t="s">
        <v>34</v>
      </c>
      <c r="I3104" s="97"/>
    </row>
    <row r="3105" spans="1:9">
      <c r="A3105" s="97">
        <v>3101</v>
      </c>
      <c r="B3105" s="103" t="s">
        <v>11396</v>
      </c>
      <c r="C3105" s="103" t="s">
        <v>11186</v>
      </c>
      <c r="D3105" s="103" t="s">
        <v>11385</v>
      </c>
      <c r="E3105" s="97">
        <v>103.6</v>
      </c>
      <c r="F3105" s="97">
        <v>7.5</v>
      </c>
      <c r="G3105" s="104">
        <v>777</v>
      </c>
      <c r="H3105" s="103" t="s">
        <v>46</v>
      </c>
      <c r="I3105" s="97"/>
    </row>
    <row r="3106" spans="1:9">
      <c r="A3106" s="97">
        <v>3102</v>
      </c>
      <c r="B3106" s="103" t="s">
        <v>3408</v>
      </c>
      <c r="C3106" s="103" t="s">
        <v>11186</v>
      </c>
      <c r="D3106" s="103" t="s">
        <v>11385</v>
      </c>
      <c r="E3106" s="97">
        <v>129.5</v>
      </c>
      <c r="F3106" s="97">
        <v>7.5</v>
      </c>
      <c r="G3106" s="104">
        <v>971.25</v>
      </c>
      <c r="H3106" s="103" t="s">
        <v>34</v>
      </c>
      <c r="I3106" s="97"/>
    </row>
    <row r="3107" spans="1:9">
      <c r="A3107" s="97">
        <v>3103</v>
      </c>
      <c r="B3107" s="103" t="s">
        <v>11397</v>
      </c>
      <c r="C3107" s="103" t="s">
        <v>11186</v>
      </c>
      <c r="D3107" s="103" t="s">
        <v>11385</v>
      </c>
      <c r="E3107" s="97">
        <v>103.6</v>
      </c>
      <c r="F3107" s="97">
        <v>7.5</v>
      </c>
      <c r="G3107" s="104">
        <v>777</v>
      </c>
      <c r="H3107" s="103" t="s">
        <v>34</v>
      </c>
      <c r="I3107" s="97"/>
    </row>
    <row r="3108" spans="1:9">
      <c r="A3108" s="97">
        <v>3104</v>
      </c>
      <c r="B3108" s="103" t="s">
        <v>8468</v>
      </c>
      <c r="C3108" s="103" t="s">
        <v>11186</v>
      </c>
      <c r="D3108" s="103" t="s">
        <v>11385</v>
      </c>
      <c r="E3108" s="97">
        <v>51.8</v>
      </c>
      <c r="F3108" s="97">
        <v>7.5</v>
      </c>
      <c r="G3108" s="104">
        <v>388.5</v>
      </c>
      <c r="H3108" s="103" t="s">
        <v>46</v>
      </c>
      <c r="I3108" s="97"/>
    </row>
    <row r="3109" spans="1:9">
      <c r="A3109" s="97">
        <v>3105</v>
      </c>
      <c r="B3109" s="103" t="s">
        <v>11398</v>
      </c>
      <c r="C3109" s="103" t="s">
        <v>11186</v>
      </c>
      <c r="D3109" s="103" t="s">
        <v>11385</v>
      </c>
      <c r="E3109" s="97">
        <v>103.6</v>
      </c>
      <c r="F3109" s="97">
        <v>7.5</v>
      </c>
      <c r="G3109" s="104">
        <v>777</v>
      </c>
      <c r="H3109" s="103" t="s">
        <v>34</v>
      </c>
      <c r="I3109" s="97"/>
    </row>
    <row r="3110" spans="1:9">
      <c r="A3110" s="97">
        <v>3106</v>
      </c>
      <c r="B3110" s="103" t="s">
        <v>11399</v>
      </c>
      <c r="C3110" s="103" t="s">
        <v>11186</v>
      </c>
      <c r="D3110" s="103" t="s">
        <v>11385</v>
      </c>
      <c r="E3110" s="97">
        <v>103.6</v>
      </c>
      <c r="F3110" s="97">
        <v>7.5</v>
      </c>
      <c r="G3110" s="104">
        <v>777</v>
      </c>
      <c r="H3110" s="103" t="s">
        <v>34</v>
      </c>
      <c r="I3110" s="97"/>
    </row>
    <row r="3111" spans="1:9">
      <c r="A3111" s="97">
        <v>3107</v>
      </c>
      <c r="B3111" s="103" t="s">
        <v>11400</v>
      </c>
      <c r="C3111" s="103" t="s">
        <v>11186</v>
      </c>
      <c r="D3111" s="103" t="s">
        <v>11385</v>
      </c>
      <c r="E3111" s="97">
        <v>103.6</v>
      </c>
      <c r="F3111" s="97">
        <v>7.5</v>
      </c>
      <c r="G3111" s="104">
        <v>777</v>
      </c>
      <c r="H3111" s="103" t="s">
        <v>34</v>
      </c>
      <c r="I3111" s="97"/>
    </row>
    <row r="3112" spans="1:9">
      <c r="A3112" s="97">
        <v>3108</v>
      </c>
      <c r="B3112" s="103" t="s">
        <v>11401</v>
      </c>
      <c r="C3112" s="103" t="s">
        <v>11186</v>
      </c>
      <c r="D3112" s="103" t="s">
        <v>11385</v>
      </c>
      <c r="E3112" s="97">
        <v>51.8</v>
      </c>
      <c r="F3112" s="97">
        <v>7.5</v>
      </c>
      <c r="G3112" s="104">
        <v>388.5</v>
      </c>
      <c r="H3112" s="103" t="s">
        <v>46</v>
      </c>
      <c r="I3112" s="97" t="s">
        <v>11402</v>
      </c>
    </row>
    <row r="3113" spans="1:9">
      <c r="A3113" s="97">
        <v>3109</v>
      </c>
      <c r="B3113" s="103" t="s">
        <v>11403</v>
      </c>
      <c r="C3113" s="103" t="s">
        <v>11186</v>
      </c>
      <c r="D3113" s="103" t="s">
        <v>11385</v>
      </c>
      <c r="E3113" s="97">
        <v>51.8</v>
      </c>
      <c r="F3113" s="97">
        <v>7.5</v>
      </c>
      <c r="G3113" s="104">
        <v>388.5</v>
      </c>
      <c r="H3113" s="103" t="s">
        <v>34</v>
      </c>
      <c r="I3113" s="97"/>
    </row>
    <row r="3114" spans="1:9">
      <c r="A3114" s="97">
        <v>3110</v>
      </c>
      <c r="B3114" s="103" t="s">
        <v>11404</v>
      </c>
      <c r="C3114" s="103" t="s">
        <v>11186</v>
      </c>
      <c r="D3114" s="103" t="s">
        <v>11385</v>
      </c>
      <c r="E3114" s="97">
        <v>103.6</v>
      </c>
      <c r="F3114" s="97">
        <v>7.5</v>
      </c>
      <c r="G3114" s="104">
        <v>777</v>
      </c>
      <c r="H3114" s="103" t="s">
        <v>46</v>
      </c>
      <c r="I3114" s="97"/>
    </row>
    <row r="3115" spans="1:9">
      <c r="A3115" s="97">
        <v>3111</v>
      </c>
      <c r="B3115" s="103" t="s">
        <v>11405</v>
      </c>
      <c r="C3115" s="103" t="s">
        <v>11186</v>
      </c>
      <c r="D3115" s="103" t="s">
        <v>11385</v>
      </c>
      <c r="E3115" s="97">
        <v>103.6</v>
      </c>
      <c r="F3115" s="97">
        <v>7.5</v>
      </c>
      <c r="G3115" s="104">
        <v>777</v>
      </c>
      <c r="H3115" s="103" t="s">
        <v>34</v>
      </c>
      <c r="I3115" s="97"/>
    </row>
    <row r="3116" spans="1:9">
      <c r="A3116" s="97">
        <v>3112</v>
      </c>
      <c r="B3116" s="103" t="s">
        <v>11406</v>
      </c>
      <c r="C3116" s="103" t="s">
        <v>11186</v>
      </c>
      <c r="D3116" s="103" t="s">
        <v>11385</v>
      </c>
      <c r="E3116" s="97">
        <v>129.5</v>
      </c>
      <c r="F3116" s="97">
        <v>7.5</v>
      </c>
      <c r="G3116" s="104">
        <v>971.25</v>
      </c>
      <c r="H3116" s="103" t="s">
        <v>34</v>
      </c>
      <c r="I3116" s="97"/>
    </row>
    <row r="3117" spans="1:9">
      <c r="A3117" s="97">
        <v>3113</v>
      </c>
      <c r="B3117" s="103" t="s">
        <v>11407</v>
      </c>
      <c r="C3117" s="103" t="s">
        <v>11186</v>
      </c>
      <c r="D3117" s="103" t="s">
        <v>11385</v>
      </c>
      <c r="E3117" s="97">
        <v>184.4</v>
      </c>
      <c r="F3117" s="97">
        <v>7.5</v>
      </c>
      <c r="G3117" s="104">
        <v>1383</v>
      </c>
      <c r="H3117" s="103" t="s">
        <v>34</v>
      </c>
      <c r="I3117" s="97"/>
    </row>
    <row r="3118" spans="1:9">
      <c r="A3118" s="97">
        <v>3114</v>
      </c>
      <c r="B3118" s="103" t="s">
        <v>11408</v>
      </c>
      <c r="C3118" s="103" t="s">
        <v>11186</v>
      </c>
      <c r="D3118" s="103" t="s">
        <v>11385</v>
      </c>
      <c r="E3118" s="97">
        <v>103.6</v>
      </c>
      <c r="F3118" s="97">
        <v>7.5</v>
      </c>
      <c r="G3118" s="104">
        <v>777</v>
      </c>
      <c r="H3118" s="103" t="s">
        <v>34</v>
      </c>
      <c r="I3118" s="97"/>
    </row>
    <row r="3119" spans="1:9">
      <c r="A3119" s="97">
        <v>3115</v>
      </c>
      <c r="B3119" s="103" t="s">
        <v>11409</v>
      </c>
      <c r="C3119" s="103" t="s">
        <v>11186</v>
      </c>
      <c r="D3119" s="103" t="s">
        <v>11385</v>
      </c>
      <c r="E3119" s="97">
        <v>51.8</v>
      </c>
      <c r="F3119" s="97">
        <v>7.5</v>
      </c>
      <c r="G3119" s="104">
        <v>388.5</v>
      </c>
      <c r="H3119" s="103" t="s">
        <v>46</v>
      </c>
      <c r="I3119" s="97"/>
    </row>
    <row r="3120" spans="1:9">
      <c r="A3120" s="97">
        <v>3116</v>
      </c>
      <c r="B3120" s="103" t="s">
        <v>11410</v>
      </c>
      <c r="C3120" s="103" t="s">
        <v>11186</v>
      </c>
      <c r="D3120" s="103" t="s">
        <v>11385</v>
      </c>
      <c r="E3120" s="97">
        <v>51.8</v>
      </c>
      <c r="F3120" s="97">
        <v>7.5</v>
      </c>
      <c r="G3120" s="104">
        <v>388.5</v>
      </c>
      <c r="H3120" s="103" t="s">
        <v>34</v>
      </c>
      <c r="I3120" s="97"/>
    </row>
    <row r="3121" spans="1:9">
      <c r="A3121" s="97">
        <v>3117</v>
      </c>
      <c r="B3121" s="103" t="s">
        <v>5974</v>
      </c>
      <c r="C3121" s="103" t="s">
        <v>11186</v>
      </c>
      <c r="D3121" s="103" t="s">
        <v>11385</v>
      </c>
      <c r="E3121" s="97">
        <v>77.7</v>
      </c>
      <c r="F3121" s="97">
        <v>7.5</v>
      </c>
      <c r="G3121" s="104">
        <v>582.75</v>
      </c>
      <c r="H3121" s="103" t="s">
        <v>34</v>
      </c>
      <c r="I3121" s="97"/>
    </row>
    <row r="3122" spans="1:9">
      <c r="A3122" s="97">
        <v>3118</v>
      </c>
      <c r="B3122" s="103" t="s">
        <v>11411</v>
      </c>
      <c r="C3122" s="103" t="s">
        <v>11186</v>
      </c>
      <c r="D3122" s="103" t="s">
        <v>11385</v>
      </c>
      <c r="E3122" s="97">
        <v>77.7</v>
      </c>
      <c r="F3122" s="97">
        <v>7.5</v>
      </c>
      <c r="G3122" s="104">
        <v>582.75</v>
      </c>
      <c r="H3122" s="103" t="s">
        <v>46</v>
      </c>
      <c r="I3122" s="97"/>
    </row>
    <row r="3123" spans="1:9">
      <c r="A3123" s="97">
        <v>3119</v>
      </c>
      <c r="B3123" s="103" t="s">
        <v>11412</v>
      </c>
      <c r="C3123" s="103" t="s">
        <v>11186</v>
      </c>
      <c r="D3123" s="103" t="s">
        <v>11385</v>
      </c>
      <c r="E3123" s="97">
        <v>77.7</v>
      </c>
      <c r="F3123" s="97">
        <v>7.5</v>
      </c>
      <c r="G3123" s="104">
        <v>582.75</v>
      </c>
      <c r="H3123" s="103" t="s">
        <v>34</v>
      </c>
      <c r="I3123" s="97"/>
    </row>
    <row r="3124" spans="1:9">
      <c r="A3124" s="97">
        <v>3120</v>
      </c>
      <c r="B3124" s="103" t="s">
        <v>11413</v>
      </c>
      <c r="C3124" s="103" t="s">
        <v>11186</v>
      </c>
      <c r="D3124" s="103" t="s">
        <v>11385</v>
      </c>
      <c r="E3124" s="97">
        <v>51.8</v>
      </c>
      <c r="F3124" s="97">
        <v>7.5</v>
      </c>
      <c r="G3124" s="104">
        <v>388.5</v>
      </c>
      <c r="H3124" s="103" t="s">
        <v>34</v>
      </c>
      <c r="I3124" s="97"/>
    </row>
    <row r="3125" spans="1:9">
      <c r="A3125" s="97">
        <v>3121</v>
      </c>
      <c r="B3125" s="103" t="s">
        <v>11414</v>
      </c>
      <c r="C3125" s="103" t="s">
        <v>11186</v>
      </c>
      <c r="D3125" s="103" t="s">
        <v>11385</v>
      </c>
      <c r="E3125" s="97">
        <v>103.6</v>
      </c>
      <c r="F3125" s="97">
        <v>7.5</v>
      </c>
      <c r="G3125" s="104">
        <v>777</v>
      </c>
      <c r="H3125" s="103" t="s">
        <v>46</v>
      </c>
      <c r="I3125" s="97"/>
    </row>
    <row r="3126" spans="1:9">
      <c r="A3126" s="97">
        <v>3122</v>
      </c>
      <c r="B3126" s="103" t="s">
        <v>11415</v>
      </c>
      <c r="C3126" s="103" t="s">
        <v>11186</v>
      </c>
      <c r="D3126" s="103" t="s">
        <v>11385</v>
      </c>
      <c r="E3126" s="97">
        <v>103.6</v>
      </c>
      <c r="F3126" s="97">
        <v>7.5</v>
      </c>
      <c r="G3126" s="104">
        <v>777</v>
      </c>
      <c r="H3126" s="103" t="s">
        <v>34</v>
      </c>
      <c r="I3126" s="97"/>
    </row>
    <row r="3127" spans="1:9">
      <c r="A3127" s="97">
        <v>3123</v>
      </c>
      <c r="B3127" s="103" t="s">
        <v>11416</v>
      </c>
      <c r="C3127" s="103" t="s">
        <v>11186</v>
      </c>
      <c r="D3127" s="103" t="s">
        <v>11385</v>
      </c>
      <c r="E3127" s="97">
        <v>77.7</v>
      </c>
      <c r="F3127" s="97">
        <v>7.5</v>
      </c>
      <c r="G3127" s="104">
        <v>582.75</v>
      </c>
      <c r="H3127" s="103" t="s">
        <v>34</v>
      </c>
      <c r="I3127" s="97"/>
    </row>
    <row r="3128" spans="1:9">
      <c r="A3128" s="97">
        <v>3124</v>
      </c>
      <c r="B3128" s="103" t="s">
        <v>11417</v>
      </c>
      <c r="C3128" s="103" t="s">
        <v>11186</v>
      </c>
      <c r="D3128" s="103" t="s">
        <v>11385</v>
      </c>
      <c r="E3128" s="97">
        <v>103.6</v>
      </c>
      <c r="F3128" s="97">
        <v>7.5</v>
      </c>
      <c r="G3128" s="104">
        <v>777</v>
      </c>
      <c r="H3128" s="103" t="s">
        <v>46</v>
      </c>
      <c r="I3128" s="97"/>
    </row>
    <row r="3129" spans="1:9">
      <c r="A3129" s="97">
        <v>3125</v>
      </c>
      <c r="B3129" s="103" t="s">
        <v>3383</v>
      </c>
      <c r="C3129" s="103" t="s">
        <v>11186</v>
      </c>
      <c r="D3129" s="103" t="s">
        <v>11385</v>
      </c>
      <c r="E3129" s="97">
        <v>77.7</v>
      </c>
      <c r="F3129" s="97">
        <v>7.5</v>
      </c>
      <c r="G3129" s="104">
        <v>582.75</v>
      </c>
      <c r="H3129" s="103" t="s">
        <v>46</v>
      </c>
      <c r="I3129" s="97"/>
    </row>
    <row r="3130" spans="1:9">
      <c r="A3130" s="97">
        <v>3126</v>
      </c>
      <c r="B3130" s="103" t="s">
        <v>11418</v>
      </c>
      <c r="C3130" s="103" t="s">
        <v>11186</v>
      </c>
      <c r="D3130" s="103" t="s">
        <v>11385</v>
      </c>
      <c r="E3130" s="97">
        <v>129.5</v>
      </c>
      <c r="F3130" s="97">
        <v>7.5</v>
      </c>
      <c r="G3130" s="104">
        <v>971.25</v>
      </c>
      <c r="H3130" s="103" t="s">
        <v>34</v>
      </c>
      <c r="I3130" s="97"/>
    </row>
    <row r="3131" spans="1:9">
      <c r="A3131" s="97">
        <v>3127</v>
      </c>
      <c r="B3131" s="103" t="s">
        <v>11419</v>
      </c>
      <c r="C3131" s="103" t="s">
        <v>11186</v>
      </c>
      <c r="D3131" s="103" t="s">
        <v>11385</v>
      </c>
      <c r="E3131" s="97">
        <v>103.6</v>
      </c>
      <c r="F3131" s="97">
        <v>7.5</v>
      </c>
      <c r="G3131" s="104">
        <v>777</v>
      </c>
      <c r="H3131" s="103" t="s">
        <v>34</v>
      </c>
      <c r="I3131" s="97"/>
    </row>
    <row r="3132" spans="1:9">
      <c r="A3132" s="97">
        <v>3128</v>
      </c>
      <c r="B3132" s="103" t="s">
        <v>11420</v>
      </c>
      <c r="C3132" s="103" t="s">
        <v>11186</v>
      </c>
      <c r="D3132" s="103" t="s">
        <v>11385</v>
      </c>
      <c r="E3132" s="97">
        <v>25.9</v>
      </c>
      <c r="F3132" s="97">
        <v>7.5</v>
      </c>
      <c r="G3132" s="104">
        <v>194.25</v>
      </c>
      <c r="H3132" s="103" t="s">
        <v>46</v>
      </c>
      <c r="I3132" s="97"/>
    </row>
    <row r="3133" spans="1:9">
      <c r="A3133" s="97">
        <v>3129</v>
      </c>
      <c r="B3133" s="103" t="s">
        <v>11421</v>
      </c>
      <c r="C3133" s="103" t="s">
        <v>11186</v>
      </c>
      <c r="D3133" s="103" t="s">
        <v>11385</v>
      </c>
      <c r="E3133" s="97">
        <v>103.6</v>
      </c>
      <c r="F3133" s="97">
        <v>7.5</v>
      </c>
      <c r="G3133" s="104">
        <v>777</v>
      </c>
      <c r="H3133" s="103" t="s">
        <v>46</v>
      </c>
      <c r="I3133" s="97"/>
    </row>
    <row r="3134" spans="1:9">
      <c r="A3134" s="97">
        <v>3130</v>
      </c>
      <c r="B3134" s="103" t="s">
        <v>11422</v>
      </c>
      <c r="C3134" s="103" t="s">
        <v>11186</v>
      </c>
      <c r="D3134" s="103" t="s">
        <v>11385</v>
      </c>
      <c r="E3134" s="97">
        <v>103.6</v>
      </c>
      <c r="F3134" s="97">
        <v>7.5</v>
      </c>
      <c r="G3134" s="104">
        <v>777</v>
      </c>
      <c r="H3134" s="103" t="s">
        <v>34</v>
      </c>
      <c r="I3134" s="97"/>
    </row>
    <row r="3135" spans="1:9">
      <c r="A3135" s="97">
        <v>3131</v>
      </c>
      <c r="B3135" s="103" t="s">
        <v>11423</v>
      </c>
      <c r="C3135" s="103" t="s">
        <v>11186</v>
      </c>
      <c r="D3135" s="103" t="s">
        <v>11385</v>
      </c>
      <c r="E3135" s="97">
        <v>129.5</v>
      </c>
      <c r="F3135" s="97">
        <v>7.5</v>
      </c>
      <c r="G3135" s="104">
        <v>971.25</v>
      </c>
      <c r="H3135" s="103" t="s">
        <v>34</v>
      </c>
      <c r="I3135" s="97"/>
    </row>
    <row r="3136" spans="1:9">
      <c r="A3136" s="97">
        <v>3132</v>
      </c>
      <c r="B3136" s="103" t="s">
        <v>11424</v>
      </c>
      <c r="C3136" s="103" t="s">
        <v>11186</v>
      </c>
      <c r="D3136" s="103" t="s">
        <v>11385</v>
      </c>
      <c r="E3136" s="97">
        <v>103.6</v>
      </c>
      <c r="F3136" s="97">
        <v>7.5</v>
      </c>
      <c r="G3136" s="104">
        <v>777</v>
      </c>
      <c r="H3136" s="103" t="s">
        <v>34</v>
      </c>
      <c r="I3136" s="97"/>
    </row>
    <row r="3137" spans="1:9">
      <c r="A3137" s="97">
        <v>3133</v>
      </c>
      <c r="B3137" s="103" t="s">
        <v>11425</v>
      </c>
      <c r="C3137" s="103" t="s">
        <v>11186</v>
      </c>
      <c r="D3137" s="103" t="s">
        <v>11385</v>
      </c>
      <c r="E3137" s="97">
        <v>103.6</v>
      </c>
      <c r="F3137" s="97">
        <v>7.5</v>
      </c>
      <c r="G3137" s="104">
        <v>777</v>
      </c>
      <c r="H3137" s="103" t="s">
        <v>34</v>
      </c>
      <c r="I3137" s="97"/>
    </row>
    <row r="3138" spans="1:9">
      <c r="A3138" s="97">
        <v>3134</v>
      </c>
      <c r="B3138" s="103" t="s">
        <v>11426</v>
      </c>
      <c r="C3138" s="103" t="s">
        <v>11186</v>
      </c>
      <c r="D3138" s="103" t="s">
        <v>11385</v>
      </c>
      <c r="E3138" s="97">
        <v>103.6</v>
      </c>
      <c r="F3138" s="97">
        <v>7.5</v>
      </c>
      <c r="G3138" s="104">
        <v>777</v>
      </c>
      <c r="H3138" s="103" t="s">
        <v>34</v>
      </c>
      <c r="I3138" s="97"/>
    </row>
    <row r="3139" spans="1:9">
      <c r="A3139" s="97">
        <v>3135</v>
      </c>
      <c r="B3139" s="103" t="s">
        <v>11427</v>
      </c>
      <c r="C3139" s="103" t="s">
        <v>11186</v>
      </c>
      <c r="D3139" s="103" t="s">
        <v>11385</v>
      </c>
      <c r="E3139" s="97">
        <v>103.6</v>
      </c>
      <c r="F3139" s="97">
        <v>7.5</v>
      </c>
      <c r="G3139" s="104">
        <v>777</v>
      </c>
      <c r="H3139" s="103" t="s">
        <v>34</v>
      </c>
      <c r="I3139" s="97"/>
    </row>
    <row r="3140" spans="1:9">
      <c r="A3140" s="97">
        <v>3136</v>
      </c>
      <c r="B3140" s="103" t="s">
        <v>9056</v>
      </c>
      <c r="C3140" s="103" t="s">
        <v>11186</v>
      </c>
      <c r="D3140" s="103" t="s">
        <v>11385</v>
      </c>
      <c r="E3140" s="97">
        <v>77.7</v>
      </c>
      <c r="F3140" s="97">
        <v>7.5</v>
      </c>
      <c r="G3140" s="104">
        <v>582.75</v>
      </c>
      <c r="H3140" s="103" t="s">
        <v>34</v>
      </c>
      <c r="I3140" s="97"/>
    </row>
    <row r="3141" spans="1:9">
      <c r="A3141" s="97">
        <v>3137</v>
      </c>
      <c r="B3141" s="103" t="s">
        <v>11428</v>
      </c>
      <c r="C3141" s="103" t="s">
        <v>11186</v>
      </c>
      <c r="D3141" s="103" t="s">
        <v>11385</v>
      </c>
      <c r="E3141" s="97">
        <v>103.6</v>
      </c>
      <c r="F3141" s="97">
        <v>7.5</v>
      </c>
      <c r="G3141" s="104">
        <v>777</v>
      </c>
      <c r="H3141" s="103" t="s">
        <v>34</v>
      </c>
      <c r="I3141" s="97"/>
    </row>
    <row r="3142" spans="1:9">
      <c r="A3142" s="97">
        <v>3138</v>
      </c>
      <c r="B3142" s="103" t="s">
        <v>11429</v>
      </c>
      <c r="C3142" s="103" t="s">
        <v>11186</v>
      </c>
      <c r="D3142" s="103" t="s">
        <v>11385</v>
      </c>
      <c r="E3142" s="97">
        <v>103.6</v>
      </c>
      <c r="F3142" s="97">
        <v>7.5</v>
      </c>
      <c r="G3142" s="104">
        <v>777</v>
      </c>
      <c r="H3142" s="103" t="s">
        <v>46</v>
      </c>
      <c r="I3142" s="97"/>
    </row>
    <row r="3143" spans="1:9">
      <c r="A3143" s="97">
        <v>3139</v>
      </c>
      <c r="B3143" s="103" t="s">
        <v>11430</v>
      </c>
      <c r="C3143" s="103" t="s">
        <v>11186</v>
      </c>
      <c r="D3143" s="103" t="s">
        <v>11385</v>
      </c>
      <c r="E3143" s="97">
        <v>77.7</v>
      </c>
      <c r="F3143" s="97">
        <v>7.5</v>
      </c>
      <c r="G3143" s="104">
        <v>582.75</v>
      </c>
      <c r="H3143" s="103" t="s">
        <v>34</v>
      </c>
      <c r="I3143" s="97"/>
    </row>
    <row r="3144" spans="1:9">
      <c r="A3144" s="97">
        <v>3140</v>
      </c>
      <c r="B3144" s="103" t="s">
        <v>11431</v>
      </c>
      <c r="C3144" s="103" t="s">
        <v>11186</v>
      </c>
      <c r="D3144" s="103" t="s">
        <v>11385</v>
      </c>
      <c r="E3144" s="97">
        <v>77.7</v>
      </c>
      <c r="F3144" s="97">
        <v>7.5</v>
      </c>
      <c r="G3144" s="104">
        <v>582.75</v>
      </c>
      <c r="H3144" s="103" t="s">
        <v>46</v>
      </c>
      <c r="I3144" s="97"/>
    </row>
    <row r="3145" spans="1:9">
      <c r="A3145" s="97">
        <v>3141</v>
      </c>
      <c r="B3145" s="103" t="s">
        <v>11432</v>
      </c>
      <c r="C3145" s="103" t="s">
        <v>11186</v>
      </c>
      <c r="D3145" s="103" t="s">
        <v>11385</v>
      </c>
      <c r="E3145" s="97">
        <v>103.6</v>
      </c>
      <c r="F3145" s="97">
        <v>7.5</v>
      </c>
      <c r="G3145" s="104">
        <v>777</v>
      </c>
      <c r="H3145" s="103" t="s">
        <v>34</v>
      </c>
      <c r="I3145" s="97"/>
    </row>
    <row r="3146" spans="1:9">
      <c r="A3146" s="97">
        <v>3142</v>
      </c>
      <c r="B3146" s="103" t="s">
        <v>11401</v>
      </c>
      <c r="C3146" s="103" t="s">
        <v>11186</v>
      </c>
      <c r="D3146" s="103" t="s">
        <v>11385</v>
      </c>
      <c r="E3146" s="97">
        <v>77.7</v>
      </c>
      <c r="F3146" s="97">
        <v>7.5</v>
      </c>
      <c r="G3146" s="104">
        <v>582.75</v>
      </c>
      <c r="H3146" s="103" t="s">
        <v>34</v>
      </c>
      <c r="I3146" s="97"/>
    </row>
    <row r="3147" spans="1:9">
      <c r="A3147" s="97">
        <v>3143</v>
      </c>
      <c r="B3147" s="103" t="s">
        <v>11433</v>
      </c>
      <c r="C3147" s="103" t="s">
        <v>11186</v>
      </c>
      <c r="D3147" s="103" t="s">
        <v>11434</v>
      </c>
      <c r="E3147" s="97">
        <v>249.48</v>
      </c>
      <c r="F3147" s="97">
        <v>7.5</v>
      </c>
      <c r="G3147" s="104">
        <v>1871.1</v>
      </c>
      <c r="H3147" s="103" t="s">
        <v>34</v>
      </c>
      <c r="I3147" s="97"/>
    </row>
    <row r="3148" spans="1:9">
      <c r="A3148" s="97">
        <v>3144</v>
      </c>
      <c r="B3148" s="103" t="s">
        <v>11435</v>
      </c>
      <c r="C3148" s="103" t="s">
        <v>11186</v>
      </c>
      <c r="D3148" s="103" t="s">
        <v>11434</v>
      </c>
      <c r="E3148" s="97">
        <v>199.58</v>
      </c>
      <c r="F3148" s="97">
        <v>7.5</v>
      </c>
      <c r="G3148" s="104">
        <v>1496.85</v>
      </c>
      <c r="H3148" s="103" t="s">
        <v>34</v>
      </c>
      <c r="I3148" s="97"/>
    </row>
    <row r="3149" spans="1:9">
      <c r="A3149" s="97">
        <v>3145</v>
      </c>
      <c r="B3149" s="103" t="s">
        <v>11436</v>
      </c>
      <c r="C3149" s="103" t="s">
        <v>11186</v>
      </c>
      <c r="D3149" s="103" t="s">
        <v>11434</v>
      </c>
      <c r="E3149" s="97">
        <v>199.58</v>
      </c>
      <c r="F3149" s="97">
        <v>7.5</v>
      </c>
      <c r="G3149" s="104">
        <v>1496.85</v>
      </c>
      <c r="H3149" s="103" t="s">
        <v>34</v>
      </c>
      <c r="I3149" s="97"/>
    </row>
    <row r="3150" spans="1:9">
      <c r="A3150" s="97">
        <v>3146</v>
      </c>
      <c r="B3150" s="103" t="s">
        <v>11437</v>
      </c>
      <c r="C3150" s="103" t="s">
        <v>11186</v>
      </c>
      <c r="D3150" s="103" t="s">
        <v>11434</v>
      </c>
      <c r="E3150" s="97">
        <v>149.69</v>
      </c>
      <c r="F3150" s="97">
        <v>7.5</v>
      </c>
      <c r="G3150" s="104">
        <v>1122.675</v>
      </c>
      <c r="H3150" s="103" t="s">
        <v>46</v>
      </c>
      <c r="I3150" s="97"/>
    </row>
    <row r="3151" spans="1:9">
      <c r="A3151" s="97">
        <v>3147</v>
      </c>
      <c r="B3151" s="103" t="s">
        <v>11438</v>
      </c>
      <c r="C3151" s="103" t="s">
        <v>11186</v>
      </c>
      <c r="D3151" s="103" t="s">
        <v>11434</v>
      </c>
      <c r="E3151" s="97">
        <v>149.69</v>
      </c>
      <c r="F3151" s="97">
        <v>7.5</v>
      </c>
      <c r="G3151" s="104">
        <v>1122.675</v>
      </c>
      <c r="H3151" s="103" t="s">
        <v>46</v>
      </c>
      <c r="I3151" s="97"/>
    </row>
    <row r="3152" spans="1:9">
      <c r="A3152" s="97">
        <v>3148</v>
      </c>
      <c r="B3152" s="103" t="s">
        <v>11439</v>
      </c>
      <c r="C3152" s="103" t="s">
        <v>11186</v>
      </c>
      <c r="D3152" s="103" t="s">
        <v>11434</v>
      </c>
      <c r="E3152" s="97">
        <v>99.79</v>
      </c>
      <c r="F3152" s="97">
        <v>7.5</v>
      </c>
      <c r="G3152" s="104">
        <v>748.425</v>
      </c>
      <c r="H3152" s="103" t="s">
        <v>46</v>
      </c>
      <c r="I3152" s="97"/>
    </row>
    <row r="3153" spans="1:9">
      <c r="A3153" s="97">
        <v>3149</v>
      </c>
      <c r="B3153" s="103" t="s">
        <v>11440</v>
      </c>
      <c r="C3153" s="103" t="s">
        <v>11186</v>
      </c>
      <c r="D3153" s="103" t="s">
        <v>11434</v>
      </c>
      <c r="E3153" s="97">
        <v>249.48</v>
      </c>
      <c r="F3153" s="97">
        <v>7.5</v>
      </c>
      <c r="G3153" s="104">
        <v>1871.1</v>
      </c>
      <c r="H3153" s="103" t="s">
        <v>46</v>
      </c>
      <c r="I3153" s="97"/>
    </row>
    <row r="3154" spans="1:9">
      <c r="A3154" s="97">
        <v>3150</v>
      </c>
      <c r="B3154" s="103" t="s">
        <v>11441</v>
      </c>
      <c r="C3154" s="103" t="s">
        <v>11186</v>
      </c>
      <c r="D3154" s="103" t="s">
        <v>11434</v>
      </c>
      <c r="E3154" s="97">
        <v>149.69</v>
      </c>
      <c r="F3154" s="97">
        <v>7.5</v>
      </c>
      <c r="G3154" s="104">
        <v>1122.67</v>
      </c>
      <c r="H3154" s="103" t="s">
        <v>34</v>
      </c>
      <c r="I3154" s="97"/>
    </row>
    <row r="3155" spans="1:9">
      <c r="A3155" s="97">
        <v>3151</v>
      </c>
      <c r="B3155" s="103" t="s">
        <v>11442</v>
      </c>
      <c r="C3155" s="103" t="s">
        <v>11186</v>
      </c>
      <c r="D3155" s="103" t="s">
        <v>11434</v>
      </c>
      <c r="E3155" s="97">
        <v>99.79</v>
      </c>
      <c r="F3155" s="97">
        <v>7.5</v>
      </c>
      <c r="G3155" s="104">
        <v>748.42</v>
      </c>
      <c r="H3155" s="103" t="s">
        <v>34</v>
      </c>
      <c r="I3155" s="97"/>
    </row>
    <row r="3156" spans="1:9">
      <c r="A3156" s="97">
        <v>3152</v>
      </c>
      <c r="B3156" s="103" t="s">
        <v>11443</v>
      </c>
      <c r="C3156" s="103" t="s">
        <v>11186</v>
      </c>
      <c r="D3156" s="103" t="s">
        <v>11434</v>
      </c>
      <c r="E3156" s="97">
        <v>149.69</v>
      </c>
      <c r="F3156" s="97">
        <v>7.5</v>
      </c>
      <c r="G3156" s="104">
        <v>1122.67</v>
      </c>
      <c r="H3156" s="103" t="s">
        <v>34</v>
      </c>
      <c r="I3156" s="97"/>
    </row>
    <row r="3157" spans="1:9">
      <c r="A3157" s="97">
        <v>3153</v>
      </c>
      <c r="B3157" s="103" t="s">
        <v>11444</v>
      </c>
      <c r="C3157" s="103" t="s">
        <v>11186</v>
      </c>
      <c r="D3157" s="103" t="s">
        <v>11434</v>
      </c>
      <c r="E3157" s="97">
        <v>99.79</v>
      </c>
      <c r="F3157" s="97">
        <v>7.5</v>
      </c>
      <c r="G3157" s="104">
        <v>748.42</v>
      </c>
      <c r="H3157" s="103" t="s">
        <v>34</v>
      </c>
      <c r="I3157" s="97"/>
    </row>
    <row r="3158" spans="1:9">
      <c r="A3158" s="97">
        <v>3154</v>
      </c>
      <c r="B3158" s="103" t="s">
        <v>11445</v>
      </c>
      <c r="C3158" s="103" t="s">
        <v>11186</v>
      </c>
      <c r="D3158" s="103" t="s">
        <v>11434</v>
      </c>
      <c r="E3158" s="97">
        <v>199.58</v>
      </c>
      <c r="F3158" s="97">
        <v>7.5</v>
      </c>
      <c r="G3158" s="104">
        <v>1496.85</v>
      </c>
      <c r="H3158" s="103" t="s">
        <v>34</v>
      </c>
      <c r="I3158" s="97"/>
    </row>
    <row r="3159" spans="1:9">
      <c r="A3159" s="97">
        <v>3155</v>
      </c>
      <c r="B3159" s="103" t="s">
        <v>11446</v>
      </c>
      <c r="C3159" s="103" t="s">
        <v>11186</v>
      </c>
      <c r="D3159" s="103" t="s">
        <v>11434</v>
      </c>
      <c r="E3159" s="97">
        <v>149.69</v>
      </c>
      <c r="F3159" s="97">
        <v>7.5</v>
      </c>
      <c r="G3159" s="104">
        <v>1122.675</v>
      </c>
      <c r="H3159" s="103" t="s">
        <v>46</v>
      </c>
      <c r="I3159" s="97"/>
    </row>
    <row r="3160" spans="1:9">
      <c r="A3160" s="97">
        <v>3156</v>
      </c>
      <c r="B3160" s="103" t="s">
        <v>11447</v>
      </c>
      <c r="C3160" s="103" t="s">
        <v>11186</v>
      </c>
      <c r="D3160" s="103" t="s">
        <v>11434</v>
      </c>
      <c r="E3160" s="97">
        <v>199.58</v>
      </c>
      <c r="F3160" s="97">
        <v>7.5</v>
      </c>
      <c r="G3160" s="104">
        <v>1496.85</v>
      </c>
      <c r="H3160" s="103" t="s">
        <v>34</v>
      </c>
      <c r="I3160" s="97"/>
    </row>
    <row r="3161" spans="1:9">
      <c r="A3161" s="97">
        <v>3157</v>
      </c>
      <c r="B3161" s="103" t="s">
        <v>11448</v>
      </c>
      <c r="C3161" s="103" t="s">
        <v>11186</v>
      </c>
      <c r="D3161" s="103" t="s">
        <v>11434</v>
      </c>
      <c r="E3161" s="97">
        <v>99.79</v>
      </c>
      <c r="F3161" s="97">
        <v>7.5</v>
      </c>
      <c r="G3161" s="104">
        <v>748.425</v>
      </c>
      <c r="H3161" s="103" t="s">
        <v>46</v>
      </c>
      <c r="I3161" s="97"/>
    </row>
    <row r="3162" spans="1:9">
      <c r="A3162" s="97">
        <v>3158</v>
      </c>
      <c r="B3162" s="103" t="s">
        <v>11449</v>
      </c>
      <c r="C3162" s="103" t="s">
        <v>11186</v>
      </c>
      <c r="D3162" s="103" t="s">
        <v>11434</v>
      </c>
      <c r="E3162" s="97">
        <v>199.58</v>
      </c>
      <c r="F3162" s="97">
        <v>7.5</v>
      </c>
      <c r="G3162" s="104">
        <v>1496.85</v>
      </c>
      <c r="H3162" s="103" t="s">
        <v>34</v>
      </c>
      <c r="I3162" s="97"/>
    </row>
    <row r="3163" spans="1:9">
      <c r="A3163" s="97">
        <v>3159</v>
      </c>
      <c r="B3163" s="103" t="s">
        <v>6578</v>
      </c>
      <c r="C3163" s="103" t="s">
        <v>11186</v>
      </c>
      <c r="D3163" s="103" t="s">
        <v>11434</v>
      </c>
      <c r="E3163" s="97">
        <v>249.48</v>
      </c>
      <c r="F3163" s="97">
        <v>7.5</v>
      </c>
      <c r="G3163" s="104">
        <v>1871.1</v>
      </c>
      <c r="H3163" s="103" t="s">
        <v>34</v>
      </c>
      <c r="I3163" s="97"/>
    </row>
    <row r="3164" spans="1:9">
      <c r="A3164" s="97">
        <v>3160</v>
      </c>
      <c r="B3164" s="103" t="s">
        <v>11450</v>
      </c>
      <c r="C3164" s="103" t="s">
        <v>11186</v>
      </c>
      <c r="D3164" s="103" t="s">
        <v>11434</v>
      </c>
      <c r="E3164" s="97">
        <v>99.79</v>
      </c>
      <c r="F3164" s="97">
        <v>7.5</v>
      </c>
      <c r="G3164" s="104">
        <v>748.42</v>
      </c>
      <c r="H3164" s="103" t="s">
        <v>34</v>
      </c>
      <c r="I3164" s="97"/>
    </row>
    <row r="3165" spans="1:9">
      <c r="A3165" s="97">
        <v>3161</v>
      </c>
      <c r="B3165" s="103" t="s">
        <v>11451</v>
      </c>
      <c r="C3165" s="103" t="s">
        <v>11186</v>
      </c>
      <c r="D3165" s="103" t="s">
        <v>11434</v>
      </c>
      <c r="E3165" s="97">
        <v>199.58</v>
      </c>
      <c r="F3165" s="97">
        <v>7.5</v>
      </c>
      <c r="G3165" s="104">
        <v>1496.85</v>
      </c>
      <c r="H3165" s="103" t="s">
        <v>34</v>
      </c>
      <c r="I3165" s="97"/>
    </row>
    <row r="3166" spans="1:9">
      <c r="A3166" s="97">
        <v>3162</v>
      </c>
      <c r="B3166" s="103" t="s">
        <v>11452</v>
      </c>
      <c r="C3166" s="103" t="s">
        <v>11186</v>
      </c>
      <c r="D3166" s="103" t="s">
        <v>11434</v>
      </c>
      <c r="E3166" s="97">
        <v>199.58</v>
      </c>
      <c r="F3166" s="97">
        <v>7.5</v>
      </c>
      <c r="G3166" s="104">
        <v>1496.85</v>
      </c>
      <c r="H3166" s="103" t="s">
        <v>34</v>
      </c>
      <c r="I3166" s="97"/>
    </row>
    <row r="3167" spans="1:9">
      <c r="A3167" s="97">
        <v>3163</v>
      </c>
      <c r="B3167" s="103" t="s">
        <v>11453</v>
      </c>
      <c r="C3167" s="103" t="s">
        <v>11186</v>
      </c>
      <c r="D3167" s="103" t="s">
        <v>11434</v>
      </c>
      <c r="E3167" s="97">
        <v>149.69</v>
      </c>
      <c r="F3167" s="97">
        <v>7.5</v>
      </c>
      <c r="G3167" s="104">
        <v>1122.67</v>
      </c>
      <c r="H3167" s="103" t="s">
        <v>34</v>
      </c>
      <c r="I3167" s="97"/>
    </row>
    <row r="3168" spans="1:9">
      <c r="A3168" s="97">
        <v>3164</v>
      </c>
      <c r="B3168" s="103" t="s">
        <v>11454</v>
      </c>
      <c r="C3168" s="103" t="s">
        <v>11186</v>
      </c>
      <c r="D3168" s="103" t="s">
        <v>11434</v>
      </c>
      <c r="E3168" s="97">
        <v>149.69</v>
      </c>
      <c r="F3168" s="97">
        <v>7.5</v>
      </c>
      <c r="G3168" s="104">
        <v>1122.675</v>
      </c>
      <c r="H3168" s="103" t="s">
        <v>46</v>
      </c>
      <c r="I3168" s="97"/>
    </row>
    <row r="3169" spans="1:9">
      <c r="A3169" s="97">
        <v>3165</v>
      </c>
      <c r="B3169" s="103" t="s">
        <v>11455</v>
      </c>
      <c r="C3169" s="103" t="s">
        <v>11186</v>
      </c>
      <c r="D3169" s="103" t="s">
        <v>11434</v>
      </c>
      <c r="E3169" s="97">
        <v>149.69</v>
      </c>
      <c r="F3169" s="97">
        <v>7.5</v>
      </c>
      <c r="G3169" s="104">
        <v>1122.67</v>
      </c>
      <c r="H3169" s="103" t="s">
        <v>34</v>
      </c>
      <c r="I3169" s="97"/>
    </row>
    <row r="3170" spans="1:9">
      <c r="A3170" s="97">
        <v>3166</v>
      </c>
      <c r="B3170" s="103" t="s">
        <v>11456</v>
      </c>
      <c r="C3170" s="103" t="s">
        <v>11186</v>
      </c>
      <c r="D3170" s="103" t="s">
        <v>11434</v>
      </c>
      <c r="E3170" s="97">
        <v>249.48</v>
      </c>
      <c r="F3170" s="97">
        <v>7.5</v>
      </c>
      <c r="G3170" s="104">
        <v>1871.1</v>
      </c>
      <c r="H3170" s="103" t="s">
        <v>34</v>
      </c>
      <c r="I3170" s="97"/>
    </row>
    <row r="3171" spans="1:9">
      <c r="A3171" s="97">
        <v>3167</v>
      </c>
      <c r="B3171" s="103" t="s">
        <v>1365</v>
      </c>
      <c r="C3171" s="103" t="s">
        <v>11186</v>
      </c>
      <c r="D3171" s="103" t="s">
        <v>11434</v>
      </c>
      <c r="E3171" s="97">
        <v>99.79</v>
      </c>
      <c r="F3171" s="97">
        <v>7.5</v>
      </c>
      <c r="G3171" s="104">
        <v>748.42</v>
      </c>
      <c r="H3171" s="103" t="s">
        <v>34</v>
      </c>
      <c r="I3171" s="97"/>
    </row>
    <row r="3172" spans="1:9">
      <c r="A3172" s="97">
        <v>3168</v>
      </c>
      <c r="B3172" s="103" t="s">
        <v>11457</v>
      </c>
      <c r="C3172" s="103" t="s">
        <v>11186</v>
      </c>
      <c r="D3172" s="103" t="s">
        <v>11434</v>
      </c>
      <c r="E3172" s="97">
        <v>99.79</v>
      </c>
      <c r="F3172" s="97">
        <v>7.5</v>
      </c>
      <c r="G3172" s="104">
        <v>748.425</v>
      </c>
      <c r="H3172" s="103" t="s">
        <v>46</v>
      </c>
      <c r="I3172" s="97"/>
    </row>
    <row r="3173" spans="1:9">
      <c r="A3173" s="97">
        <v>3169</v>
      </c>
      <c r="B3173" s="103" t="s">
        <v>11458</v>
      </c>
      <c r="C3173" s="103" t="s">
        <v>11186</v>
      </c>
      <c r="D3173" s="103" t="s">
        <v>11434</v>
      </c>
      <c r="E3173" s="97">
        <v>149.69</v>
      </c>
      <c r="F3173" s="97">
        <v>7.5</v>
      </c>
      <c r="G3173" s="104">
        <v>1122.67</v>
      </c>
      <c r="H3173" s="103" t="s">
        <v>34</v>
      </c>
      <c r="I3173" s="97"/>
    </row>
    <row r="3174" spans="1:9">
      <c r="A3174" s="97">
        <v>3170</v>
      </c>
      <c r="B3174" s="103" t="s">
        <v>11459</v>
      </c>
      <c r="C3174" s="103" t="s">
        <v>11186</v>
      </c>
      <c r="D3174" s="103" t="s">
        <v>11434</v>
      </c>
      <c r="E3174" s="97">
        <v>149.69</v>
      </c>
      <c r="F3174" s="97">
        <v>7.5</v>
      </c>
      <c r="G3174" s="104">
        <v>1122.67</v>
      </c>
      <c r="H3174" s="103" t="s">
        <v>34</v>
      </c>
      <c r="I3174" s="97"/>
    </row>
    <row r="3175" spans="1:9">
      <c r="A3175" s="97">
        <v>3171</v>
      </c>
      <c r="B3175" s="103" t="s">
        <v>8825</v>
      </c>
      <c r="C3175" s="103" t="s">
        <v>11186</v>
      </c>
      <c r="D3175" s="103" t="s">
        <v>11434</v>
      </c>
      <c r="E3175" s="97">
        <v>149.69</v>
      </c>
      <c r="F3175" s="97">
        <v>7.5</v>
      </c>
      <c r="G3175" s="104">
        <v>1122.67</v>
      </c>
      <c r="H3175" s="103" t="s">
        <v>34</v>
      </c>
      <c r="I3175" s="97"/>
    </row>
    <row r="3176" spans="1:9">
      <c r="A3176" s="97">
        <v>3172</v>
      </c>
      <c r="B3176" s="103" t="s">
        <v>11460</v>
      </c>
      <c r="C3176" s="103" t="s">
        <v>11186</v>
      </c>
      <c r="D3176" s="103" t="s">
        <v>11434</v>
      </c>
      <c r="E3176" s="97">
        <v>149.69</v>
      </c>
      <c r="F3176" s="97">
        <v>7.5</v>
      </c>
      <c r="G3176" s="104">
        <v>1122.67</v>
      </c>
      <c r="H3176" s="103" t="s">
        <v>34</v>
      </c>
      <c r="I3176" s="97"/>
    </row>
    <row r="3177" spans="1:9">
      <c r="A3177" s="97">
        <v>3173</v>
      </c>
      <c r="B3177" s="103" t="s">
        <v>11461</v>
      </c>
      <c r="C3177" s="103" t="s">
        <v>11186</v>
      </c>
      <c r="D3177" s="103" t="s">
        <v>11434</v>
      </c>
      <c r="E3177" s="97">
        <v>99.79</v>
      </c>
      <c r="F3177" s="97">
        <v>7.5</v>
      </c>
      <c r="G3177" s="104">
        <v>748.42</v>
      </c>
      <c r="H3177" s="103" t="s">
        <v>34</v>
      </c>
      <c r="I3177" s="97"/>
    </row>
    <row r="3178" spans="1:9">
      <c r="A3178" s="97">
        <v>3174</v>
      </c>
      <c r="B3178" s="103" t="s">
        <v>11462</v>
      </c>
      <c r="C3178" s="103" t="s">
        <v>11186</v>
      </c>
      <c r="D3178" s="103" t="s">
        <v>11434</v>
      </c>
      <c r="E3178" s="97">
        <v>249.48</v>
      </c>
      <c r="F3178" s="97">
        <v>7.5</v>
      </c>
      <c r="G3178" s="104">
        <v>1871.1</v>
      </c>
      <c r="H3178" s="103" t="s">
        <v>34</v>
      </c>
      <c r="I3178" s="97"/>
    </row>
    <row r="3179" spans="1:9">
      <c r="A3179" s="97">
        <v>3175</v>
      </c>
      <c r="B3179" s="103" t="s">
        <v>11463</v>
      </c>
      <c r="C3179" s="103" t="s">
        <v>11186</v>
      </c>
      <c r="D3179" s="103" t="s">
        <v>11434</v>
      </c>
      <c r="E3179" s="97">
        <v>99.79</v>
      </c>
      <c r="F3179" s="97">
        <v>7.5</v>
      </c>
      <c r="G3179" s="104">
        <v>748.42</v>
      </c>
      <c r="H3179" s="103" t="s">
        <v>34</v>
      </c>
      <c r="I3179" s="97"/>
    </row>
    <row r="3180" spans="1:9">
      <c r="A3180" s="97">
        <v>3176</v>
      </c>
      <c r="B3180" s="103" t="s">
        <v>11464</v>
      </c>
      <c r="C3180" s="103" t="s">
        <v>11186</v>
      </c>
      <c r="D3180" s="103" t="s">
        <v>11434</v>
      </c>
      <c r="E3180" s="97">
        <v>199.58</v>
      </c>
      <c r="F3180" s="97">
        <v>7.5</v>
      </c>
      <c r="G3180" s="104">
        <v>1496.85</v>
      </c>
      <c r="H3180" s="103" t="s">
        <v>34</v>
      </c>
      <c r="I3180" s="97" t="s">
        <v>11465</v>
      </c>
    </row>
    <row r="3181" spans="1:9">
      <c r="A3181" s="97">
        <v>3177</v>
      </c>
      <c r="B3181" s="103" t="s">
        <v>11466</v>
      </c>
      <c r="C3181" s="103" t="s">
        <v>11186</v>
      </c>
      <c r="D3181" s="103" t="s">
        <v>11434</v>
      </c>
      <c r="E3181" s="97">
        <v>149.69</v>
      </c>
      <c r="F3181" s="97">
        <v>7.5</v>
      </c>
      <c r="G3181" s="104">
        <v>1122.675</v>
      </c>
      <c r="H3181" s="103" t="s">
        <v>46</v>
      </c>
      <c r="I3181" s="97"/>
    </row>
    <row r="3182" spans="1:9">
      <c r="A3182" s="97">
        <v>3178</v>
      </c>
      <c r="B3182" s="103" t="s">
        <v>11467</v>
      </c>
      <c r="C3182" s="103" t="s">
        <v>11186</v>
      </c>
      <c r="D3182" s="103" t="s">
        <v>11434</v>
      </c>
      <c r="E3182" s="97">
        <v>249.48</v>
      </c>
      <c r="F3182" s="97">
        <v>7.5</v>
      </c>
      <c r="G3182" s="104">
        <v>1871.1</v>
      </c>
      <c r="H3182" s="103" t="s">
        <v>46</v>
      </c>
      <c r="I3182" s="97"/>
    </row>
    <row r="3183" spans="1:9">
      <c r="A3183" s="97">
        <v>3179</v>
      </c>
      <c r="B3183" s="103" t="s">
        <v>11468</v>
      </c>
      <c r="C3183" s="103" t="s">
        <v>11186</v>
      </c>
      <c r="D3183" s="103" t="s">
        <v>11434</v>
      </c>
      <c r="E3183" s="97">
        <v>199.58</v>
      </c>
      <c r="F3183" s="97">
        <v>7.5</v>
      </c>
      <c r="G3183" s="104">
        <v>1496.85</v>
      </c>
      <c r="H3183" s="103" t="s">
        <v>46</v>
      </c>
      <c r="I3183" s="97"/>
    </row>
    <row r="3184" spans="1:9">
      <c r="A3184" s="97">
        <v>3180</v>
      </c>
      <c r="B3184" s="103" t="s">
        <v>11469</v>
      </c>
      <c r="C3184" s="103" t="s">
        <v>11186</v>
      </c>
      <c r="D3184" s="103" t="s">
        <v>11434</v>
      </c>
      <c r="E3184" s="97">
        <v>299.37</v>
      </c>
      <c r="F3184" s="97">
        <v>7.5</v>
      </c>
      <c r="G3184" s="104">
        <v>2245.275</v>
      </c>
      <c r="H3184" s="103" t="s">
        <v>46</v>
      </c>
      <c r="I3184" s="97"/>
    </row>
    <row r="3185" spans="1:9">
      <c r="A3185" s="97">
        <v>3181</v>
      </c>
      <c r="B3185" s="103" t="s">
        <v>11222</v>
      </c>
      <c r="C3185" s="103" t="s">
        <v>11186</v>
      </c>
      <c r="D3185" s="103" t="s">
        <v>11434</v>
      </c>
      <c r="E3185" s="97">
        <v>149.69</v>
      </c>
      <c r="F3185" s="97">
        <v>7.5</v>
      </c>
      <c r="G3185" s="104">
        <v>1122.67</v>
      </c>
      <c r="H3185" s="103" t="s">
        <v>34</v>
      </c>
      <c r="I3185" s="97"/>
    </row>
    <row r="3186" spans="1:9">
      <c r="A3186" s="97">
        <v>3182</v>
      </c>
      <c r="B3186" s="103" t="s">
        <v>10610</v>
      </c>
      <c r="C3186" s="103" t="s">
        <v>11186</v>
      </c>
      <c r="D3186" s="103" t="s">
        <v>11434</v>
      </c>
      <c r="E3186" s="97">
        <v>199.58</v>
      </c>
      <c r="F3186" s="97">
        <v>7.5</v>
      </c>
      <c r="G3186" s="104">
        <v>1496.85</v>
      </c>
      <c r="H3186" s="103" t="s">
        <v>34</v>
      </c>
      <c r="I3186" s="97"/>
    </row>
    <row r="3187" spans="1:9">
      <c r="A3187" s="97">
        <v>3183</v>
      </c>
      <c r="B3187" s="103" t="s">
        <v>11470</v>
      </c>
      <c r="C3187" s="103" t="s">
        <v>11186</v>
      </c>
      <c r="D3187" s="103" t="s">
        <v>11434</v>
      </c>
      <c r="E3187" s="97">
        <v>199.58</v>
      </c>
      <c r="F3187" s="97">
        <v>7.5</v>
      </c>
      <c r="G3187" s="104">
        <v>1496.85</v>
      </c>
      <c r="H3187" s="103" t="s">
        <v>34</v>
      </c>
      <c r="I3187" s="97"/>
    </row>
    <row r="3188" spans="1:9">
      <c r="A3188" s="97">
        <v>3184</v>
      </c>
      <c r="B3188" s="103" t="s">
        <v>11471</v>
      </c>
      <c r="C3188" s="103" t="s">
        <v>11186</v>
      </c>
      <c r="D3188" s="103" t="s">
        <v>11434</v>
      </c>
      <c r="E3188" s="97">
        <v>199.58</v>
      </c>
      <c r="F3188" s="97">
        <v>7.5</v>
      </c>
      <c r="G3188" s="104">
        <v>1496.85</v>
      </c>
      <c r="H3188" s="103" t="s">
        <v>34</v>
      </c>
      <c r="I3188" s="97"/>
    </row>
    <row r="3189" spans="1:9">
      <c r="A3189" s="97">
        <v>3185</v>
      </c>
      <c r="B3189" s="103" t="s">
        <v>11472</v>
      </c>
      <c r="C3189" s="103" t="s">
        <v>11186</v>
      </c>
      <c r="D3189" s="103" t="s">
        <v>11434</v>
      </c>
      <c r="E3189" s="97">
        <v>199.58</v>
      </c>
      <c r="F3189" s="97">
        <v>7.5</v>
      </c>
      <c r="G3189" s="104">
        <v>1496.85</v>
      </c>
      <c r="H3189" s="103" t="s">
        <v>34</v>
      </c>
      <c r="I3189" s="97"/>
    </row>
    <row r="3190" spans="1:9">
      <c r="A3190" s="97">
        <v>3186</v>
      </c>
      <c r="B3190" s="103" t="s">
        <v>10290</v>
      </c>
      <c r="C3190" s="103" t="s">
        <v>11186</v>
      </c>
      <c r="D3190" s="103" t="s">
        <v>11434</v>
      </c>
      <c r="E3190" s="97">
        <v>199.58</v>
      </c>
      <c r="F3190" s="97">
        <v>7.5</v>
      </c>
      <c r="G3190" s="104">
        <v>1496.85</v>
      </c>
      <c r="H3190" s="103" t="s">
        <v>34</v>
      </c>
      <c r="I3190" s="97"/>
    </row>
    <row r="3191" spans="1:9">
      <c r="A3191" s="97">
        <v>3187</v>
      </c>
      <c r="B3191" s="103" t="s">
        <v>11473</v>
      </c>
      <c r="C3191" s="103" t="s">
        <v>11186</v>
      </c>
      <c r="D3191" s="103" t="s">
        <v>11434</v>
      </c>
      <c r="E3191" s="97">
        <v>99.79</v>
      </c>
      <c r="F3191" s="97">
        <v>7.5</v>
      </c>
      <c r="G3191" s="104">
        <v>748.42</v>
      </c>
      <c r="H3191" s="103" t="s">
        <v>34</v>
      </c>
      <c r="I3191" s="97"/>
    </row>
    <row r="3192" spans="1:9">
      <c r="A3192" s="97">
        <v>3188</v>
      </c>
      <c r="B3192" s="103" t="s">
        <v>11474</v>
      </c>
      <c r="C3192" s="103" t="s">
        <v>11186</v>
      </c>
      <c r="D3192" s="103" t="s">
        <v>11434</v>
      </c>
      <c r="E3192" s="97">
        <v>249.48</v>
      </c>
      <c r="F3192" s="97">
        <v>7.5</v>
      </c>
      <c r="G3192" s="104">
        <v>1871.1</v>
      </c>
      <c r="H3192" s="103" t="s">
        <v>34</v>
      </c>
      <c r="I3192" s="97"/>
    </row>
    <row r="3193" spans="1:9">
      <c r="A3193" s="97">
        <v>3189</v>
      </c>
      <c r="B3193" s="103" t="s">
        <v>11475</v>
      </c>
      <c r="C3193" s="103" t="s">
        <v>11186</v>
      </c>
      <c r="D3193" s="103" t="s">
        <v>11434</v>
      </c>
      <c r="E3193" s="97">
        <v>199.58</v>
      </c>
      <c r="F3193" s="97">
        <v>7.5</v>
      </c>
      <c r="G3193" s="104">
        <v>1496.85</v>
      </c>
      <c r="H3193" s="103" t="s">
        <v>34</v>
      </c>
      <c r="I3193" s="97"/>
    </row>
    <row r="3194" spans="1:9">
      <c r="A3194" s="97">
        <v>3190</v>
      </c>
      <c r="B3194" s="103" t="s">
        <v>11476</v>
      </c>
      <c r="C3194" s="103" t="s">
        <v>11186</v>
      </c>
      <c r="D3194" s="103" t="s">
        <v>11434</v>
      </c>
      <c r="E3194" s="97">
        <v>199.58</v>
      </c>
      <c r="F3194" s="97">
        <v>7.5</v>
      </c>
      <c r="G3194" s="104">
        <v>1496.85</v>
      </c>
      <c r="H3194" s="103" t="s">
        <v>34</v>
      </c>
      <c r="I3194" s="97"/>
    </row>
    <row r="3195" spans="1:9">
      <c r="A3195" s="97">
        <v>3191</v>
      </c>
      <c r="B3195" s="103" t="s">
        <v>2334</v>
      </c>
      <c r="C3195" s="103" t="s">
        <v>11186</v>
      </c>
      <c r="D3195" s="103" t="s">
        <v>11434</v>
      </c>
      <c r="E3195" s="97">
        <v>199.58</v>
      </c>
      <c r="F3195" s="97">
        <v>7.5</v>
      </c>
      <c r="G3195" s="104">
        <v>1496.85</v>
      </c>
      <c r="H3195" s="103" t="s">
        <v>34</v>
      </c>
      <c r="I3195" s="97"/>
    </row>
    <row r="3196" spans="1:9">
      <c r="A3196" s="97">
        <v>3192</v>
      </c>
      <c r="B3196" s="103" t="s">
        <v>11477</v>
      </c>
      <c r="C3196" s="103" t="s">
        <v>11186</v>
      </c>
      <c r="D3196" s="103" t="s">
        <v>11434</v>
      </c>
      <c r="E3196" s="97">
        <v>199.58</v>
      </c>
      <c r="F3196" s="97">
        <v>7.5</v>
      </c>
      <c r="G3196" s="104">
        <v>1496.85</v>
      </c>
      <c r="H3196" s="103" t="s">
        <v>34</v>
      </c>
      <c r="I3196" s="97"/>
    </row>
    <row r="3197" spans="1:9">
      <c r="A3197" s="97">
        <v>3193</v>
      </c>
      <c r="B3197" s="103" t="s">
        <v>11478</v>
      </c>
      <c r="C3197" s="103" t="s">
        <v>11186</v>
      </c>
      <c r="D3197" s="103" t="s">
        <v>11434</v>
      </c>
      <c r="E3197" s="97">
        <v>149.69</v>
      </c>
      <c r="F3197" s="97">
        <v>7.5</v>
      </c>
      <c r="G3197" s="104">
        <v>1122.67</v>
      </c>
      <c r="H3197" s="103" t="s">
        <v>34</v>
      </c>
      <c r="I3197" s="97"/>
    </row>
    <row r="3198" spans="1:9">
      <c r="A3198" s="97">
        <v>3194</v>
      </c>
      <c r="B3198" s="103" t="s">
        <v>11479</v>
      </c>
      <c r="C3198" s="103" t="s">
        <v>11186</v>
      </c>
      <c r="D3198" s="103" t="s">
        <v>11434</v>
      </c>
      <c r="E3198" s="97">
        <v>149.69</v>
      </c>
      <c r="F3198" s="97">
        <v>7.5</v>
      </c>
      <c r="G3198" s="104">
        <v>1122.67</v>
      </c>
      <c r="H3198" s="103" t="s">
        <v>34</v>
      </c>
      <c r="I3198" s="97"/>
    </row>
    <row r="3199" spans="1:9">
      <c r="A3199" s="97">
        <v>3195</v>
      </c>
      <c r="B3199" s="103" t="s">
        <v>11480</v>
      </c>
      <c r="C3199" s="103" t="s">
        <v>11186</v>
      </c>
      <c r="D3199" s="103" t="s">
        <v>11434</v>
      </c>
      <c r="E3199" s="97">
        <v>99.79</v>
      </c>
      <c r="F3199" s="97">
        <v>7.5</v>
      </c>
      <c r="G3199" s="104">
        <v>748.42</v>
      </c>
      <c r="H3199" s="103" t="s">
        <v>34</v>
      </c>
      <c r="I3199" s="97"/>
    </row>
    <row r="3200" spans="1:9">
      <c r="A3200" s="97">
        <v>3196</v>
      </c>
      <c r="B3200" s="103" t="s">
        <v>11481</v>
      </c>
      <c r="C3200" s="103" t="s">
        <v>11186</v>
      </c>
      <c r="D3200" s="103" t="s">
        <v>11434</v>
      </c>
      <c r="E3200" s="97">
        <v>149.69</v>
      </c>
      <c r="F3200" s="97">
        <v>7.5</v>
      </c>
      <c r="G3200" s="104">
        <v>1122.67</v>
      </c>
      <c r="H3200" s="103" t="s">
        <v>34</v>
      </c>
      <c r="I3200" s="97"/>
    </row>
    <row r="3201" spans="1:9">
      <c r="A3201" s="97">
        <v>3197</v>
      </c>
      <c r="B3201" s="103" t="s">
        <v>11482</v>
      </c>
      <c r="C3201" s="103" t="s">
        <v>11186</v>
      </c>
      <c r="D3201" s="103" t="s">
        <v>11434</v>
      </c>
      <c r="E3201" s="97">
        <v>149.69</v>
      </c>
      <c r="F3201" s="97">
        <v>7.5</v>
      </c>
      <c r="G3201" s="104">
        <v>1122.675</v>
      </c>
      <c r="H3201" s="103" t="s">
        <v>46</v>
      </c>
      <c r="I3201" s="97"/>
    </row>
    <row r="3202" spans="1:9">
      <c r="A3202" s="97">
        <v>3198</v>
      </c>
      <c r="B3202" s="103" t="s">
        <v>11483</v>
      </c>
      <c r="C3202" s="103" t="s">
        <v>11186</v>
      </c>
      <c r="D3202" s="103" t="s">
        <v>11434</v>
      </c>
      <c r="E3202" s="97">
        <v>149.69</v>
      </c>
      <c r="F3202" s="97">
        <v>7.5</v>
      </c>
      <c r="G3202" s="104">
        <v>1122.67</v>
      </c>
      <c r="H3202" s="103" t="s">
        <v>34</v>
      </c>
      <c r="I3202" s="97"/>
    </row>
    <row r="3203" spans="1:9">
      <c r="A3203" s="97">
        <v>3199</v>
      </c>
      <c r="B3203" s="103" t="s">
        <v>11484</v>
      </c>
      <c r="C3203" s="103" t="s">
        <v>11186</v>
      </c>
      <c r="D3203" s="103" t="s">
        <v>11434</v>
      </c>
      <c r="E3203" s="97">
        <v>149.69</v>
      </c>
      <c r="F3203" s="97">
        <v>7.5</v>
      </c>
      <c r="G3203" s="104">
        <v>1122.675</v>
      </c>
      <c r="H3203" s="103" t="s">
        <v>46</v>
      </c>
      <c r="I3203" s="97"/>
    </row>
    <row r="3204" spans="1:9">
      <c r="A3204" s="97">
        <v>3200</v>
      </c>
      <c r="B3204" s="103" t="s">
        <v>11485</v>
      </c>
      <c r="C3204" s="103" t="s">
        <v>11186</v>
      </c>
      <c r="D3204" s="103" t="s">
        <v>11434</v>
      </c>
      <c r="E3204" s="97">
        <v>149.69</v>
      </c>
      <c r="F3204" s="97">
        <v>7.5</v>
      </c>
      <c r="G3204" s="104">
        <v>1122.67</v>
      </c>
      <c r="H3204" s="103" t="s">
        <v>34</v>
      </c>
      <c r="I3204" s="97"/>
    </row>
    <row r="3205" spans="1:9">
      <c r="A3205" s="97">
        <v>3201</v>
      </c>
      <c r="B3205" s="103" t="s">
        <v>11486</v>
      </c>
      <c r="C3205" s="103" t="s">
        <v>11186</v>
      </c>
      <c r="D3205" s="103" t="s">
        <v>11434</v>
      </c>
      <c r="E3205" s="97">
        <v>99.79</v>
      </c>
      <c r="F3205" s="97">
        <v>7.5</v>
      </c>
      <c r="G3205" s="104">
        <v>748.42</v>
      </c>
      <c r="H3205" s="103" t="s">
        <v>34</v>
      </c>
      <c r="I3205" s="97"/>
    </row>
    <row r="3206" spans="1:9">
      <c r="A3206" s="97">
        <v>3202</v>
      </c>
      <c r="B3206" s="103" t="s">
        <v>11487</v>
      </c>
      <c r="C3206" s="103" t="s">
        <v>11186</v>
      </c>
      <c r="D3206" s="103" t="s">
        <v>11434</v>
      </c>
      <c r="E3206" s="97">
        <v>99.79</v>
      </c>
      <c r="F3206" s="97">
        <v>7.5</v>
      </c>
      <c r="G3206" s="104">
        <v>748.42</v>
      </c>
      <c r="H3206" s="103" t="s">
        <v>34</v>
      </c>
      <c r="I3206" s="97"/>
    </row>
    <row r="3207" spans="1:9">
      <c r="A3207" s="97">
        <v>3203</v>
      </c>
      <c r="B3207" s="103" t="s">
        <v>11488</v>
      </c>
      <c r="C3207" s="103" t="s">
        <v>11186</v>
      </c>
      <c r="D3207" s="103" t="s">
        <v>11434</v>
      </c>
      <c r="E3207" s="97">
        <v>149.69</v>
      </c>
      <c r="F3207" s="97">
        <v>7.5</v>
      </c>
      <c r="G3207" s="104">
        <v>1122.67</v>
      </c>
      <c r="H3207" s="103" t="s">
        <v>34</v>
      </c>
      <c r="I3207" s="97"/>
    </row>
    <row r="3208" spans="1:9">
      <c r="A3208" s="97">
        <v>3204</v>
      </c>
      <c r="B3208" s="103" t="s">
        <v>11489</v>
      </c>
      <c r="C3208" s="103" t="s">
        <v>11186</v>
      </c>
      <c r="D3208" s="103" t="s">
        <v>11434</v>
      </c>
      <c r="E3208" s="97">
        <v>149.69</v>
      </c>
      <c r="F3208" s="97">
        <v>7.5</v>
      </c>
      <c r="G3208" s="104">
        <v>1122.67</v>
      </c>
      <c r="H3208" s="103" t="s">
        <v>34</v>
      </c>
      <c r="I3208" s="97"/>
    </row>
    <row r="3209" spans="1:9">
      <c r="A3209" s="97">
        <v>3205</v>
      </c>
      <c r="B3209" s="103" t="s">
        <v>11490</v>
      </c>
      <c r="C3209" s="103" t="s">
        <v>11186</v>
      </c>
      <c r="D3209" s="103" t="s">
        <v>11491</v>
      </c>
      <c r="E3209" s="97">
        <v>252</v>
      </c>
      <c r="F3209" s="97">
        <v>7.5</v>
      </c>
      <c r="G3209" s="104">
        <v>1890</v>
      </c>
      <c r="H3209" s="103" t="s">
        <v>34</v>
      </c>
      <c r="I3209" s="97"/>
    </row>
    <row r="3210" spans="1:9">
      <c r="A3210" s="97">
        <v>3206</v>
      </c>
      <c r="B3210" s="103" t="s">
        <v>11492</v>
      </c>
      <c r="C3210" s="103" t="s">
        <v>11186</v>
      </c>
      <c r="D3210" s="103" t="s">
        <v>11491</v>
      </c>
      <c r="E3210" s="97">
        <v>216</v>
      </c>
      <c r="F3210" s="97">
        <v>7.5</v>
      </c>
      <c r="G3210" s="104">
        <v>1620</v>
      </c>
      <c r="H3210" s="103" t="s">
        <v>34</v>
      </c>
      <c r="I3210" s="97"/>
    </row>
    <row r="3211" spans="1:9">
      <c r="A3211" s="97">
        <v>3207</v>
      </c>
      <c r="B3211" s="103" t="s">
        <v>11493</v>
      </c>
      <c r="C3211" s="103" t="s">
        <v>11186</v>
      </c>
      <c r="D3211" s="103" t="s">
        <v>11491</v>
      </c>
      <c r="E3211" s="97">
        <v>216</v>
      </c>
      <c r="F3211" s="97">
        <v>7.5</v>
      </c>
      <c r="G3211" s="104">
        <v>1620</v>
      </c>
      <c r="H3211" s="103" t="s">
        <v>34</v>
      </c>
      <c r="I3211" s="97"/>
    </row>
    <row r="3212" spans="1:9">
      <c r="A3212" s="97">
        <v>3208</v>
      </c>
      <c r="B3212" s="103" t="s">
        <v>11494</v>
      </c>
      <c r="C3212" s="103" t="s">
        <v>11186</v>
      </c>
      <c r="D3212" s="103" t="s">
        <v>11491</v>
      </c>
      <c r="E3212" s="97">
        <v>180</v>
      </c>
      <c r="F3212" s="97">
        <v>7.5</v>
      </c>
      <c r="G3212" s="104">
        <v>1350</v>
      </c>
      <c r="H3212" s="103" t="s">
        <v>34</v>
      </c>
      <c r="I3212" s="97" t="s">
        <v>11495</v>
      </c>
    </row>
    <row r="3213" spans="1:9">
      <c r="A3213" s="97">
        <v>3209</v>
      </c>
      <c r="B3213" s="103" t="s">
        <v>11496</v>
      </c>
      <c r="C3213" s="103" t="s">
        <v>11186</v>
      </c>
      <c r="D3213" s="103" t="s">
        <v>11491</v>
      </c>
      <c r="E3213" s="97">
        <v>108</v>
      </c>
      <c r="F3213" s="97">
        <v>7.5</v>
      </c>
      <c r="G3213" s="104">
        <v>810</v>
      </c>
      <c r="H3213" s="103" t="s">
        <v>34</v>
      </c>
      <c r="I3213" s="97"/>
    </row>
    <row r="3214" spans="1:9">
      <c r="A3214" s="97">
        <v>3210</v>
      </c>
      <c r="B3214" s="103" t="s">
        <v>11497</v>
      </c>
      <c r="C3214" s="103" t="s">
        <v>11186</v>
      </c>
      <c r="D3214" s="103" t="s">
        <v>11491</v>
      </c>
      <c r="E3214" s="97">
        <v>180</v>
      </c>
      <c r="F3214" s="97">
        <v>7.5</v>
      </c>
      <c r="G3214" s="104">
        <v>1350</v>
      </c>
      <c r="H3214" s="103" t="s">
        <v>46</v>
      </c>
      <c r="I3214" s="97"/>
    </row>
    <row r="3215" spans="1:9">
      <c r="A3215" s="97">
        <v>3211</v>
      </c>
      <c r="B3215" s="103" t="s">
        <v>11498</v>
      </c>
      <c r="C3215" s="103" t="s">
        <v>11186</v>
      </c>
      <c r="D3215" s="103" t="s">
        <v>11491</v>
      </c>
      <c r="E3215" s="97">
        <v>108</v>
      </c>
      <c r="F3215" s="97">
        <v>7.5</v>
      </c>
      <c r="G3215" s="104">
        <v>810</v>
      </c>
      <c r="H3215" s="103" t="s">
        <v>34</v>
      </c>
      <c r="I3215" s="97"/>
    </row>
    <row r="3216" spans="1:9">
      <c r="A3216" s="97">
        <v>3212</v>
      </c>
      <c r="B3216" s="103" t="s">
        <v>11499</v>
      </c>
      <c r="C3216" s="103" t="s">
        <v>11186</v>
      </c>
      <c r="D3216" s="103" t="s">
        <v>11491</v>
      </c>
      <c r="E3216" s="97">
        <v>180</v>
      </c>
      <c r="F3216" s="97">
        <v>7.5</v>
      </c>
      <c r="G3216" s="104">
        <v>1350</v>
      </c>
      <c r="H3216" s="103" t="s">
        <v>46</v>
      </c>
      <c r="I3216" s="97"/>
    </row>
    <row r="3217" spans="1:9">
      <c r="A3217" s="97">
        <v>3213</v>
      </c>
      <c r="B3217" s="103" t="s">
        <v>11500</v>
      </c>
      <c r="C3217" s="103" t="s">
        <v>11186</v>
      </c>
      <c r="D3217" s="103" t="s">
        <v>11491</v>
      </c>
      <c r="E3217" s="97">
        <v>72</v>
      </c>
      <c r="F3217" s="97">
        <v>7.5</v>
      </c>
      <c r="G3217" s="104">
        <v>540</v>
      </c>
      <c r="H3217" s="103" t="s">
        <v>46</v>
      </c>
      <c r="I3217" s="97"/>
    </row>
    <row r="3218" spans="1:9">
      <c r="A3218" s="97">
        <v>3214</v>
      </c>
      <c r="B3218" s="103" t="s">
        <v>11501</v>
      </c>
      <c r="C3218" s="103" t="s">
        <v>11186</v>
      </c>
      <c r="D3218" s="103" t="s">
        <v>11491</v>
      </c>
      <c r="E3218" s="97">
        <v>72</v>
      </c>
      <c r="F3218" s="97">
        <v>7.5</v>
      </c>
      <c r="G3218" s="104">
        <v>540</v>
      </c>
      <c r="H3218" s="103" t="s">
        <v>34</v>
      </c>
      <c r="I3218" s="97"/>
    </row>
    <row r="3219" spans="1:9">
      <c r="A3219" s="97">
        <v>3215</v>
      </c>
      <c r="B3219" s="103" t="s">
        <v>11502</v>
      </c>
      <c r="C3219" s="103" t="s">
        <v>11186</v>
      </c>
      <c r="D3219" s="103" t="s">
        <v>11491</v>
      </c>
      <c r="E3219" s="97">
        <v>72</v>
      </c>
      <c r="F3219" s="97">
        <v>7.5</v>
      </c>
      <c r="G3219" s="104">
        <v>540</v>
      </c>
      <c r="H3219" s="103" t="s">
        <v>34</v>
      </c>
      <c r="I3219" s="97"/>
    </row>
    <row r="3220" spans="1:9">
      <c r="A3220" s="97">
        <v>3216</v>
      </c>
      <c r="B3220" s="103" t="s">
        <v>11503</v>
      </c>
      <c r="C3220" s="103" t="s">
        <v>11186</v>
      </c>
      <c r="D3220" s="103" t="s">
        <v>11491</v>
      </c>
      <c r="E3220" s="97">
        <v>72</v>
      </c>
      <c r="F3220" s="97">
        <v>7.5</v>
      </c>
      <c r="G3220" s="104">
        <v>540</v>
      </c>
      <c r="H3220" s="103" t="s">
        <v>34</v>
      </c>
      <c r="I3220" s="97" t="s">
        <v>11504</v>
      </c>
    </row>
    <row r="3221" spans="1:9">
      <c r="A3221" s="97">
        <v>3217</v>
      </c>
      <c r="B3221" s="103" t="s">
        <v>11505</v>
      </c>
      <c r="C3221" s="103" t="s">
        <v>11186</v>
      </c>
      <c r="D3221" s="103" t="s">
        <v>11491</v>
      </c>
      <c r="E3221" s="97">
        <v>144</v>
      </c>
      <c r="F3221" s="97">
        <v>7.5</v>
      </c>
      <c r="G3221" s="104">
        <v>1080</v>
      </c>
      <c r="H3221" s="103" t="s">
        <v>34</v>
      </c>
      <c r="I3221" s="97"/>
    </row>
    <row r="3222" spans="1:9">
      <c r="A3222" s="97">
        <v>3218</v>
      </c>
      <c r="B3222" s="103" t="s">
        <v>11506</v>
      </c>
      <c r="C3222" s="103" t="s">
        <v>11186</v>
      </c>
      <c r="D3222" s="103" t="s">
        <v>11491</v>
      </c>
      <c r="E3222" s="97">
        <v>180</v>
      </c>
      <c r="F3222" s="97">
        <v>7.5</v>
      </c>
      <c r="G3222" s="104">
        <v>1350</v>
      </c>
      <c r="H3222" s="103" t="s">
        <v>34</v>
      </c>
      <c r="I3222" s="97"/>
    </row>
    <row r="3223" spans="1:9">
      <c r="A3223" s="97">
        <v>3219</v>
      </c>
      <c r="B3223" s="103" t="s">
        <v>11507</v>
      </c>
      <c r="C3223" s="103" t="s">
        <v>11186</v>
      </c>
      <c r="D3223" s="103" t="s">
        <v>11491</v>
      </c>
      <c r="E3223" s="97">
        <v>144</v>
      </c>
      <c r="F3223" s="97">
        <v>7.5</v>
      </c>
      <c r="G3223" s="104">
        <v>1080</v>
      </c>
      <c r="H3223" s="103" t="s">
        <v>34</v>
      </c>
      <c r="I3223" s="97"/>
    </row>
    <row r="3224" spans="1:9">
      <c r="A3224" s="97">
        <v>3220</v>
      </c>
      <c r="B3224" s="103" t="s">
        <v>11508</v>
      </c>
      <c r="C3224" s="103" t="s">
        <v>11186</v>
      </c>
      <c r="D3224" s="103" t="s">
        <v>11491</v>
      </c>
      <c r="E3224" s="97">
        <v>216</v>
      </c>
      <c r="F3224" s="97">
        <v>7.5</v>
      </c>
      <c r="G3224" s="104">
        <v>1620</v>
      </c>
      <c r="H3224" s="103" t="s">
        <v>46</v>
      </c>
      <c r="I3224" s="97"/>
    </row>
    <row r="3225" spans="1:9">
      <c r="A3225" s="97">
        <v>3221</v>
      </c>
      <c r="B3225" s="103" t="s">
        <v>11509</v>
      </c>
      <c r="C3225" s="103" t="s">
        <v>11186</v>
      </c>
      <c r="D3225" s="103" t="s">
        <v>11491</v>
      </c>
      <c r="E3225" s="97">
        <v>180</v>
      </c>
      <c r="F3225" s="97">
        <v>7.5</v>
      </c>
      <c r="G3225" s="104">
        <v>1350</v>
      </c>
      <c r="H3225" s="103" t="s">
        <v>34</v>
      </c>
      <c r="I3225" s="97"/>
    </row>
    <row r="3226" spans="1:9">
      <c r="A3226" s="97">
        <v>3222</v>
      </c>
      <c r="B3226" s="103" t="s">
        <v>11510</v>
      </c>
      <c r="C3226" s="103" t="s">
        <v>11186</v>
      </c>
      <c r="D3226" s="103" t="s">
        <v>11491</v>
      </c>
      <c r="E3226" s="97">
        <v>144</v>
      </c>
      <c r="F3226" s="97">
        <v>7.5</v>
      </c>
      <c r="G3226" s="104">
        <v>1080</v>
      </c>
      <c r="H3226" s="103" t="s">
        <v>34</v>
      </c>
      <c r="I3226" s="97"/>
    </row>
    <row r="3227" spans="1:9">
      <c r="A3227" s="97">
        <v>3223</v>
      </c>
      <c r="B3227" s="103" t="s">
        <v>11511</v>
      </c>
      <c r="C3227" s="103" t="s">
        <v>11186</v>
      </c>
      <c r="D3227" s="103" t="s">
        <v>11491</v>
      </c>
      <c r="E3227" s="97">
        <v>108</v>
      </c>
      <c r="F3227" s="97">
        <v>7.5</v>
      </c>
      <c r="G3227" s="104">
        <v>810</v>
      </c>
      <c r="H3227" s="103" t="s">
        <v>34</v>
      </c>
      <c r="I3227" s="97"/>
    </row>
    <row r="3228" spans="1:9">
      <c r="A3228" s="97">
        <v>3224</v>
      </c>
      <c r="B3228" s="103" t="s">
        <v>11512</v>
      </c>
      <c r="C3228" s="103" t="s">
        <v>11186</v>
      </c>
      <c r="D3228" s="103" t="s">
        <v>11491</v>
      </c>
      <c r="E3228" s="97">
        <v>216</v>
      </c>
      <c r="F3228" s="97">
        <v>7.5</v>
      </c>
      <c r="G3228" s="104">
        <v>1620</v>
      </c>
      <c r="H3228" s="103" t="s">
        <v>46</v>
      </c>
      <c r="I3228" s="97"/>
    </row>
    <row r="3229" spans="1:9">
      <c r="A3229" s="97">
        <v>3225</v>
      </c>
      <c r="B3229" s="103" t="s">
        <v>11513</v>
      </c>
      <c r="C3229" s="103" t="s">
        <v>11186</v>
      </c>
      <c r="D3229" s="103" t="s">
        <v>11491</v>
      </c>
      <c r="E3229" s="97">
        <v>144</v>
      </c>
      <c r="F3229" s="97">
        <v>7.5</v>
      </c>
      <c r="G3229" s="104">
        <v>1080</v>
      </c>
      <c r="H3229" s="103" t="s">
        <v>34</v>
      </c>
      <c r="I3229" s="97"/>
    </row>
    <row r="3230" spans="1:9">
      <c r="A3230" s="97">
        <v>3226</v>
      </c>
      <c r="B3230" s="103" t="s">
        <v>11514</v>
      </c>
      <c r="C3230" s="103" t="s">
        <v>11186</v>
      </c>
      <c r="D3230" s="103" t="s">
        <v>11491</v>
      </c>
      <c r="E3230" s="97">
        <v>180</v>
      </c>
      <c r="F3230" s="97">
        <v>7.5</v>
      </c>
      <c r="G3230" s="104">
        <v>1350</v>
      </c>
      <c r="H3230" s="103" t="s">
        <v>34</v>
      </c>
      <c r="I3230" s="97"/>
    </row>
    <row r="3231" spans="1:9">
      <c r="A3231" s="97">
        <v>3227</v>
      </c>
      <c r="B3231" s="103" t="s">
        <v>11515</v>
      </c>
      <c r="C3231" s="103" t="s">
        <v>11186</v>
      </c>
      <c r="D3231" s="103" t="s">
        <v>11491</v>
      </c>
      <c r="E3231" s="97">
        <v>108</v>
      </c>
      <c r="F3231" s="97">
        <v>7.5</v>
      </c>
      <c r="G3231" s="104">
        <v>810</v>
      </c>
      <c r="H3231" s="103" t="s">
        <v>34</v>
      </c>
      <c r="I3231" s="97"/>
    </row>
    <row r="3232" spans="1:9">
      <c r="A3232" s="97">
        <v>3228</v>
      </c>
      <c r="B3232" s="103" t="s">
        <v>11516</v>
      </c>
      <c r="C3232" s="103" t="s">
        <v>11186</v>
      </c>
      <c r="D3232" s="103" t="s">
        <v>11491</v>
      </c>
      <c r="E3232" s="97">
        <v>108</v>
      </c>
      <c r="F3232" s="97">
        <v>7.5</v>
      </c>
      <c r="G3232" s="104">
        <v>810</v>
      </c>
      <c r="H3232" s="103" t="s">
        <v>34</v>
      </c>
      <c r="I3232" s="97" t="s">
        <v>11504</v>
      </c>
    </row>
    <row r="3233" spans="1:9">
      <c r="A3233" s="97">
        <v>3229</v>
      </c>
      <c r="B3233" s="103" t="s">
        <v>9003</v>
      </c>
      <c r="C3233" s="103" t="s">
        <v>11186</v>
      </c>
      <c r="D3233" s="103" t="s">
        <v>11491</v>
      </c>
      <c r="E3233" s="97">
        <v>144</v>
      </c>
      <c r="F3233" s="97">
        <v>7.5</v>
      </c>
      <c r="G3233" s="104">
        <v>1080</v>
      </c>
      <c r="H3233" s="103" t="s">
        <v>34</v>
      </c>
      <c r="I3233" s="97"/>
    </row>
    <row r="3234" spans="1:9">
      <c r="A3234" s="97">
        <v>3230</v>
      </c>
      <c r="B3234" s="103" t="s">
        <v>11517</v>
      </c>
      <c r="C3234" s="103" t="s">
        <v>11186</v>
      </c>
      <c r="D3234" s="103" t="s">
        <v>11491</v>
      </c>
      <c r="E3234" s="97">
        <v>144</v>
      </c>
      <c r="F3234" s="97">
        <v>7.5</v>
      </c>
      <c r="G3234" s="104">
        <v>1080</v>
      </c>
      <c r="H3234" s="103" t="s">
        <v>34</v>
      </c>
      <c r="I3234" s="97"/>
    </row>
    <row r="3235" spans="1:9">
      <c r="A3235" s="97">
        <v>3231</v>
      </c>
      <c r="B3235" s="103" t="s">
        <v>11518</v>
      </c>
      <c r="C3235" s="103" t="s">
        <v>11186</v>
      </c>
      <c r="D3235" s="103" t="s">
        <v>11491</v>
      </c>
      <c r="E3235" s="97">
        <v>144</v>
      </c>
      <c r="F3235" s="97">
        <v>7.5</v>
      </c>
      <c r="G3235" s="104">
        <v>1080</v>
      </c>
      <c r="H3235" s="103" t="s">
        <v>34</v>
      </c>
      <c r="I3235" s="97"/>
    </row>
    <row r="3236" spans="1:9">
      <c r="A3236" s="97">
        <v>3232</v>
      </c>
      <c r="B3236" s="103" t="s">
        <v>11519</v>
      </c>
      <c r="C3236" s="103" t="s">
        <v>11186</v>
      </c>
      <c r="D3236" s="103" t="s">
        <v>11491</v>
      </c>
      <c r="E3236" s="97">
        <v>36</v>
      </c>
      <c r="F3236" s="97">
        <v>7.5</v>
      </c>
      <c r="G3236" s="104">
        <v>270</v>
      </c>
      <c r="H3236" s="103" t="s">
        <v>34</v>
      </c>
      <c r="I3236" s="97" t="s">
        <v>11520</v>
      </c>
    </row>
    <row r="3237" spans="1:9">
      <c r="A3237" s="97">
        <v>3233</v>
      </c>
      <c r="B3237" s="103" t="s">
        <v>11521</v>
      </c>
      <c r="C3237" s="103" t="s">
        <v>11186</v>
      </c>
      <c r="D3237" s="103" t="s">
        <v>11491</v>
      </c>
      <c r="E3237" s="97">
        <v>144</v>
      </c>
      <c r="F3237" s="97">
        <v>7.5</v>
      </c>
      <c r="G3237" s="104">
        <v>1080</v>
      </c>
      <c r="H3237" s="103" t="s">
        <v>34</v>
      </c>
      <c r="I3237" s="97" t="s">
        <v>11504</v>
      </c>
    </row>
    <row r="3238" spans="1:9">
      <c r="A3238" s="97">
        <v>3234</v>
      </c>
      <c r="B3238" s="103" t="s">
        <v>11522</v>
      </c>
      <c r="C3238" s="103" t="s">
        <v>11186</v>
      </c>
      <c r="D3238" s="103" t="s">
        <v>11491</v>
      </c>
      <c r="E3238" s="97">
        <v>108</v>
      </c>
      <c r="F3238" s="97">
        <v>7.5</v>
      </c>
      <c r="G3238" s="104">
        <v>810</v>
      </c>
      <c r="H3238" s="103" t="s">
        <v>34</v>
      </c>
      <c r="I3238" s="97"/>
    </row>
    <row r="3239" spans="1:9">
      <c r="A3239" s="97">
        <v>3235</v>
      </c>
      <c r="B3239" s="103" t="s">
        <v>11523</v>
      </c>
      <c r="C3239" s="103" t="s">
        <v>11186</v>
      </c>
      <c r="D3239" s="103" t="s">
        <v>11491</v>
      </c>
      <c r="E3239" s="97">
        <v>108</v>
      </c>
      <c r="F3239" s="97">
        <v>7.5</v>
      </c>
      <c r="G3239" s="104">
        <v>810</v>
      </c>
      <c r="H3239" s="103" t="s">
        <v>34</v>
      </c>
      <c r="I3239" s="97"/>
    </row>
    <row r="3240" spans="1:9">
      <c r="A3240" s="97">
        <v>3236</v>
      </c>
      <c r="B3240" s="103" t="s">
        <v>11524</v>
      </c>
      <c r="C3240" s="103" t="s">
        <v>11186</v>
      </c>
      <c r="D3240" s="103" t="s">
        <v>11491</v>
      </c>
      <c r="E3240" s="97">
        <v>108</v>
      </c>
      <c r="F3240" s="97">
        <v>7.5</v>
      </c>
      <c r="G3240" s="104">
        <v>810</v>
      </c>
      <c r="H3240" s="103" t="s">
        <v>34</v>
      </c>
      <c r="I3240" s="97"/>
    </row>
    <row r="3241" spans="1:9">
      <c r="A3241" s="97">
        <v>3237</v>
      </c>
      <c r="B3241" s="103" t="s">
        <v>11525</v>
      </c>
      <c r="C3241" s="103" t="s">
        <v>11186</v>
      </c>
      <c r="D3241" s="103" t="s">
        <v>11491</v>
      </c>
      <c r="E3241" s="97">
        <v>72</v>
      </c>
      <c r="F3241" s="97">
        <v>7.5</v>
      </c>
      <c r="G3241" s="104">
        <v>540</v>
      </c>
      <c r="H3241" s="103" t="s">
        <v>34</v>
      </c>
      <c r="I3241" s="97"/>
    </row>
    <row r="3242" spans="1:9">
      <c r="A3242" s="97">
        <v>3238</v>
      </c>
      <c r="B3242" s="103" t="s">
        <v>11526</v>
      </c>
      <c r="C3242" s="103" t="s">
        <v>11186</v>
      </c>
      <c r="D3242" s="103" t="s">
        <v>11527</v>
      </c>
      <c r="E3242" s="97">
        <v>196</v>
      </c>
      <c r="F3242" s="97">
        <v>7.5</v>
      </c>
      <c r="G3242" s="104">
        <v>1470</v>
      </c>
      <c r="H3242" s="103" t="s">
        <v>34</v>
      </c>
      <c r="I3242" s="97"/>
    </row>
    <row r="3243" spans="1:9">
      <c r="A3243" s="97">
        <v>3239</v>
      </c>
      <c r="B3243" s="103" t="s">
        <v>11528</v>
      </c>
      <c r="C3243" s="103" t="s">
        <v>11186</v>
      </c>
      <c r="D3243" s="103" t="s">
        <v>11527</v>
      </c>
      <c r="E3243" s="97">
        <v>294</v>
      </c>
      <c r="F3243" s="97">
        <v>7.5</v>
      </c>
      <c r="G3243" s="104">
        <v>2205</v>
      </c>
      <c r="H3243" s="103" t="s">
        <v>34</v>
      </c>
      <c r="I3243" s="97"/>
    </row>
    <row r="3244" spans="1:9">
      <c r="A3244" s="97">
        <v>3240</v>
      </c>
      <c r="B3244" s="103" t="s">
        <v>11529</v>
      </c>
      <c r="C3244" s="103" t="s">
        <v>11186</v>
      </c>
      <c r="D3244" s="103" t="s">
        <v>11527</v>
      </c>
      <c r="E3244" s="97">
        <v>245</v>
      </c>
      <c r="F3244" s="97">
        <v>7.5</v>
      </c>
      <c r="G3244" s="104">
        <v>1837.5</v>
      </c>
      <c r="H3244" s="103" t="s">
        <v>46</v>
      </c>
      <c r="I3244" s="97"/>
    </row>
    <row r="3245" spans="1:9">
      <c r="A3245" s="97">
        <v>3241</v>
      </c>
      <c r="B3245" s="103" t="s">
        <v>11530</v>
      </c>
      <c r="C3245" s="103" t="s">
        <v>11186</v>
      </c>
      <c r="D3245" s="103" t="s">
        <v>11527</v>
      </c>
      <c r="E3245" s="97">
        <v>245</v>
      </c>
      <c r="F3245" s="97">
        <v>7.5</v>
      </c>
      <c r="G3245" s="104">
        <v>1837.5</v>
      </c>
      <c r="H3245" s="103" t="s">
        <v>46</v>
      </c>
      <c r="I3245" s="97"/>
    </row>
    <row r="3246" spans="1:9">
      <c r="A3246" s="97">
        <v>3242</v>
      </c>
      <c r="B3246" s="103" t="s">
        <v>11531</v>
      </c>
      <c r="C3246" s="103" t="s">
        <v>11186</v>
      </c>
      <c r="D3246" s="103" t="s">
        <v>11527</v>
      </c>
      <c r="E3246" s="97">
        <v>196</v>
      </c>
      <c r="F3246" s="97">
        <v>7.5</v>
      </c>
      <c r="G3246" s="104">
        <v>1470</v>
      </c>
      <c r="H3246" s="103" t="s">
        <v>46</v>
      </c>
      <c r="I3246" s="97"/>
    </row>
    <row r="3247" spans="1:9">
      <c r="A3247" s="97">
        <v>3243</v>
      </c>
      <c r="B3247" s="103" t="s">
        <v>5565</v>
      </c>
      <c r="C3247" s="103" t="s">
        <v>11186</v>
      </c>
      <c r="D3247" s="103" t="s">
        <v>11527</v>
      </c>
      <c r="E3247" s="97">
        <v>98</v>
      </c>
      <c r="F3247" s="97">
        <v>7.5</v>
      </c>
      <c r="G3247" s="104">
        <v>735</v>
      </c>
      <c r="H3247" s="103" t="s">
        <v>34</v>
      </c>
      <c r="I3247" s="97"/>
    </row>
    <row r="3248" spans="1:9">
      <c r="A3248" s="97">
        <v>3244</v>
      </c>
      <c r="B3248" s="103" t="s">
        <v>11532</v>
      </c>
      <c r="C3248" s="103" t="s">
        <v>11186</v>
      </c>
      <c r="D3248" s="103" t="s">
        <v>11527</v>
      </c>
      <c r="E3248" s="97">
        <v>147</v>
      </c>
      <c r="F3248" s="97">
        <v>7.5</v>
      </c>
      <c r="G3248" s="104">
        <v>1102.5</v>
      </c>
      <c r="H3248" s="103" t="s">
        <v>34</v>
      </c>
      <c r="I3248" s="97"/>
    </row>
    <row r="3249" spans="1:9">
      <c r="A3249" s="97">
        <v>3245</v>
      </c>
      <c r="B3249" s="103" t="s">
        <v>11533</v>
      </c>
      <c r="C3249" s="103" t="s">
        <v>11186</v>
      </c>
      <c r="D3249" s="103" t="s">
        <v>11527</v>
      </c>
      <c r="E3249" s="97">
        <v>245</v>
      </c>
      <c r="F3249" s="97">
        <v>7.5</v>
      </c>
      <c r="G3249" s="104">
        <v>1837.5</v>
      </c>
      <c r="H3249" s="103" t="s">
        <v>46</v>
      </c>
      <c r="I3249" s="97"/>
    </row>
    <row r="3250" spans="1:9">
      <c r="A3250" s="97">
        <v>3246</v>
      </c>
      <c r="B3250" s="103" t="s">
        <v>11534</v>
      </c>
      <c r="C3250" s="103" t="s">
        <v>11186</v>
      </c>
      <c r="D3250" s="103" t="s">
        <v>11527</v>
      </c>
      <c r="E3250" s="97">
        <v>245</v>
      </c>
      <c r="F3250" s="97">
        <v>7.5</v>
      </c>
      <c r="G3250" s="104">
        <v>1837.5</v>
      </c>
      <c r="H3250" s="103" t="s">
        <v>46</v>
      </c>
      <c r="I3250" s="97"/>
    </row>
    <row r="3251" spans="1:9">
      <c r="A3251" s="97">
        <v>3247</v>
      </c>
      <c r="B3251" s="103" t="s">
        <v>11535</v>
      </c>
      <c r="C3251" s="103" t="s">
        <v>11186</v>
      </c>
      <c r="D3251" s="103" t="s">
        <v>11527</v>
      </c>
      <c r="E3251" s="97">
        <v>196</v>
      </c>
      <c r="F3251" s="97">
        <v>7.5</v>
      </c>
      <c r="G3251" s="104">
        <v>1470</v>
      </c>
      <c r="H3251" s="103" t="s">
        <v>34</v>
      </c>
      <c r="I3251" s="97"/>
    </row>
    <row r="3252" spans="1:9">
      <c r="A3252" s="97">
        <v>3248</v>
      </c>
      <c r="B3252" s="103" t="s">
        <v>11536</v>
      </c>
      <c r="C3252" s="103" t="s">
        <v>11186</v>
      </c>
      <c r="D3252" s="103" t="s">
        <v>11527</v>
      </c>
      <c r="E3252" s="97">
        <v>147</v>
      </c>
      <c r="F3252" s="97">
        <v>7.5</v>
      </c>
      <c r="G3252" s="104">
        <v>1102.5</v>
      </c>
      <c r="H3252" s="103" t="s">
        <v>46</v>
      </c>
      <c r="I3252" s="97"/>
    </row>
    <row r="3253" spans="1:9">
      <c r="A3253" s="97">
        <v>3249</v>
      </c>
      <c r="B3253" s="103" t="s">
        <v>11537</v>
      </c>
      <c r="C3253" s="103" t="s">
        <v>11186</v>
      </c>
      <c r="D3253" s="103" t="s">
        <v>11527</v>
      </c>
      <c r="E3253" s="97">
        <v>196</v>
      </c>
      <c r="F3253" s="97">
        <v>7.5</v>
      </c>
      <c r="G3253" s="104">
        <v>1470</v>
      </c>
      <c r="H3253" s="103" t="s">
        <v>34</v>
      </c>
      <c r="I3253" s="97"/>
    </row>
    <row r="3254" spans="1:9">
      <c r="A3254" s="97">
        <v>3250</v>
      </c>
      <c r="B3254" s="103" t="s">
        <v>11538</v>
      </c>
      <c r="C3254" s="103" t="s">
        <v>11186</v>
      </c>
      <c r="D3254" s="103" t="s">
        <v>11527</v>
      </c>
      <c r="E3254" s="97">
        <v>147</v>
      </c>
      <c r="F3254" s="97">
        <v>7.5</v>
      </c>
      <c r="G3254" s="104">
        <v>1102.5</v>
      </c>
      <c r="H3254" s="103" t="s">
        <v>34</v>
      </c>
      <c r="I3254" s="97"/>
    </row>
    <row r="3255" spans="1:9">
      <c r="A3255" s="97">
        <v>3251</v>
      </c>
      <c r="B3255" s="103" t="s">
        <v>11539</v>
      </c>
      <c r="C3255" s="103" t="s">
        <v>11186</v>
      </c>
      <c r="D3255" s="103" t="s">
        <v>11527</v>
      </c>
      <c r="E3255" s="97">
        <v>245</v>
      </c>
      <c r="F3255" s="97">
        <v>7.5</v>
      </c>
      <c r="G3255" s="104">
        <v>1837.5</v>
      </c>
      <c r="H3255" s="103" t="s">
        <v>46</v>
      </c>
      <c r="I3255" s="97"/>
    </row>
    <row r="3256" spans="1:9">
      <c r="A3256" s="97">
        <v>3252</v>
      </c>
      <c r="B3256" s="103" t="s">
        <v>11540</v>
      </c>
      <c r="C3256" s="103" t="s">
        <v>11186</v>
      </c>
      <c r="D3256" s="103" t="s">
        <v>11527</v>
      </c>
      <c r="E3256" s="97">
        <v>196</v>
      </c>
      <c r="F3256" s="97">
        <v>7.5</v>
      </c>
      <c r="G3256" s="104">
        <v>1470</v>
      </c>
      <c r="H3256" s="103" t="s">
        <v>34</v>
      </c>
      <c r="I3256" s="97"/>
    </row>
    <row r="3257" spans="1:9">
      <c r="A3257" s="97">
        <v>3253</v>
      </c>
      <c r="B3257" s="103" t="s">
        <v>11541</v>
      </c>
      <c r="C3257" s="103" t="s">
        <v>11186</v>
      </c>
      <c r="D3257" s="103" t="s">
        <v>11527</v>
      </c>
      <c r="E3257" s="97">
        <v>392</v>
      </c>
      <c r="F3257" s="97">
        <v>7.5</v>
      </c>
      <c r="G3257" s="104">
        <v>2940</v>
      </c>
      <c r="H3257" s="103" t="s">
        <v>34</v>
      </c>
      <c r="I3257" s="97"/>
    </row>
    <row r="3258" spans="1:9">
      <c r="A3258" s="97">
        <v>3254</v>
      </c>
      <c r="B3258" s="103" t="s">
        <v>11542</v>
      </c>
      <c r="C3258" s="103" t="s">
        <v>11186</v>
      </c>
      <c r="D3258" s="103" t="s">
        <v>11527</v>
      </c>
      <c r="E3258" s="97">
        <v>245</v>
      </c>
      <c r="F3258" s="97">
        <v>7.5</v>
      </c>
      <c r="G3258" s="104">
        <v>1837.5</v>
      </c>
      <c r="H3258" s="103" t="s">
        <v>46</v>
      </c>
      <c r="I3258" s="97"/>
    </row>
    <row r="3259" spans="1:9">
      <c r="A3259" s="97">
        <v>3255</v>
      </c>
      <c r="B3259" s="103" t="s">
        <v>11543</v>
      </c>
      <c r="C3259" s="103" t="s">
        <v>11186</v>
      </c>
      <c r="D3259" s="103" t="s">
        <v>11527</v>
      </c>
      <c r="E3259" s="97">
        <v>196</v>
      </c>
      <c r="F3259" s="97">
        <v>7.5</v>
      </c>
      <c r="G3259" s="104">
        <v>1470</v>
      </c>
      <c r="H3259" s="103" t="s">
        <v>46</v>
      </c>
      <c r="I3259" s="97"/>
    </row>
    <row r="3260" spans="1:9">
      <c r="A3260" s="97">
        <v>3256</v>
      </c>
      <c r="B3260" s="103" t="s">
        <v>11544</v>
      </c>
      <c r="C3260" s="103" t="s">
        <v>11186</v>
      </c>
      <c r="D3260" s="103" t="s">
        <v>11527</v>
      </c>
      <c r="E3260" s="97">
        <v>98</v>
      </c>
      <c r="F3260" s="97">
        <v>7.5</v>
      </c>
      <c r="G3260" s="104">
        <v>735</v>
      </c>
      <c r="H3260" s="103" t="s">
        <v>46</v>
      </c>
      <c r="I3260" s="97"/>
    </row>
    <row r="3261" spans="1:9">
      <c r="A3261" s="97">
        <v>3257</v>
      </c>
      <c r="B3261" s="103" t="s">
        <v>11545</v>
      </c>
      <c r="C3261" s="103" t="s">
        <v>11186</v>
      </c>
      <c r="D3261" s="103" t="s">
        <v>11527</v>
      </c>
      <c r="E3261" s="97">
        <v>245</v>
      </c>
      <c r="F3261" s="97">
        <v>7.5</v>
      </c>
      <c r="G3261" s="104">
        <v>1837.5</v>
      </c>
      <c r="H3261" s="103" t="s">
        <v>34</v>
      </c>
      <c r="I3261" s="97"/>
    </row>
    <row r="3262" spans="1:9">
      <c r="A3262" s="97">
        <v>3258</v>
      </c>
      <c r="B3262" s="103" t="s">
        <v>11546</v>
      </c>
      <c r="C3262" s="103" t="s">
        <v>11186</v>
      </c>
      <c r="D3262" s="103" t="s">
        <v>11527</v>
      </c>
      <c r="E3262" s="97">
        <v>196</v>
      </c>
      <c r="F3262" s="97">
        <v>7.5</v>
      </c>
      <c r="G3262" s="104">
        <v>1470</v>
      </c>
      <c r="H3262" s="103" t="s">
        <v>34</v>
      </c>
      <c r="I3262" s="97" t="s">
        <v>9020</v>
      </c>
    </row>
    <row r="3263" spans="1:9">
      <c r="A3263" s="97">
        <v>3259</v>
      </c>
      <c r="B3263" s="103" t="s">
        <v>11547</v>
      </c>
      <c r="C3263" s="103" t="s">
        <v>11186</v>
      </c>
      <c r="D3263" s="103" t="s">
        <v>11527</v>
      </c>
      <c r="E3263" s="97">
        <v>196</v>
      </c>
      <c r="F3263" s="97">
        <v>7.5</v>
      </c>
      <c r="G3263" s="104">
        <v>1470</v>
      </c>
      <c r="H3263" s="103" t="s">
        <v>34</v>
      </c>
      <c r="I3263" s="97"/>
    </row>
    <row r="3264" spans="1:9">
      <c r="A3264" s="97">
        <v>3260</v>
      </c>
      <c r="B3264" s="103" t="s">
        <v>11548</v>
      </c>
      <c r="C3264" s="103" t="s">
        <v>11186</v>
      </c>
      <c r="D3264" s="103" t="s">
        <v>11527</v>
      </c>
      <c r="E3264" s="97">
        <v>245</v>
      </c>
      <c r="F3264" s="97">
        <v>7.5</v>
      </c>
      <c r="G3264" s="104">
        <v>1837.5</v>
      </c>
      <c r="H3264" s="103" t="s">
        <v>34</v>
      </c>
      <c r="I3264" s="97"/>
    </row>
    <row r="3265" spans="1:9">
      <c r="A3265" s="97">
        <v>3261</v>
      </c>
      <c r="B3265" s="103" t="s">
        <v>11549</v>
      </c>
      <c r="C3265" s="103" t="s">
        <v>11186</v>
      </c>
      <c r="D3265" s="103" t="s">
        <v>11527</v>
      </c>
      <c r="E3265" s="97">
        <v>294</v>
      </c>
      <c r="F3265" s="97">
        <v>7.5</v>
      </c>
      <c r="G3265" s="104">
        <v>2205</v>
      </c>
      <c r="H3265" s="103" t="s">
        <v>46</v>
      </c>
      <c r="I3265" s="97" t="s">
        <v>11550</v>
      </c>
    </row>
    <row r="3266" spans="1:9">
      <c r="A3266" s="97">
        <v>3262</v>
      </c>
      <c r="B3266" s="103" t="s">
        <v>6511</v>
      </c>
      <c r="C3266" s="103" t="s">
        <v>11186</v>
      </c>
      <c r="D3266" s="103" t="s">
        <v>11527</v>
      </c>
      <c r="E3266" s="97">
        <v>98</v>
      </c>
      <c r="F3266" s="97">
        <v>7.5</v>
      </c>
      <c r="G3266" s="104">
        <v>735</v>
      </c>
      <c r="H3266" s="103" t="s">
        <v>46</v>
      </c>
      <c r="I3266" s="97"/>
    </row>
    <row r="3267" spans="1:9">
      <c r="A3267" s="97">
        <v>3263</v>
      </c>
      <c r="B3267" s="103" t="s">
        <v>11551</v>
      </c>
      <c r="C3267" s="103" t="s">
        <v>11186</v>
      </c>
      <c r="D3267" s="103" t="s">
        <v>11527</v>
      </c>
      <c r="E3267" s="97">
        <v>196</v>
      </c>
      <c r="F3267" s="97">
        <v>7.5</v>
      </c>
      <c r="G3267" s="104">
        <v>1470</v>
      </c>
      <c r="H3267" s="103" t="s">
        <v>34</v>
      </c>
      <c r="I3267" s="97"/>
    </row>
    <row r="3268" spans="1:9">
      <c r="A3268" s="97">
        <v>3264</v>
      </c>
      <c r="B3268" s="103" t="s">
        <v>11552</v>
      </c>
      <c r="C3268" s="103" t="s">
        <v>11186</v>
      </c>
      <c r="D3268" s="103" t="s">
        <v>11527</v>
      </c>
      <c r="E3268" s="97">
        <v>196</v>
      </c>
      <c r="F3268" s="97">
        <v>7.5</v>
      </c>
      <c r="G3268" s="104">
        <v>1470</v>
      </c>
      <c r="H3268" s="103" t="s">
        <v>34</v>
      </c>
      <c r="I3268" s="97"/>
    </row>
    <row r="3269" spans="1:9">
      <c r="A3269" s="97">
        <v>3265</v>
      </c>
      <c r="B3269" s="103" t="s">
        <v>11553</v>
      </c>
      <c r="C3269" s="103" t="s">
        <v>11186</v>
      </c>
      <c r="D3269" s="103" t="s">
        <v>11527</v>
      </c>
      <c r="E3269" s="97">
        <v>147</v>
      </c>
      <c r="F3269" s="97">
        <v>7.5</v>
      </c>
      <c r="G3269" s="104">
        <v>1102.5</v>
      </c>
      <c r="H3269" s="103" t="s">
        <v>34</v>
      </c>
      <c r="I3269" s="97"/>
    </row>
    <row r="3270" spans="1:9">
      <c r="A3270" s="97">
        <v>3266</v>
      </c>
      <c r="B3270" s="103" t="s">
        <v>11554</v>
      </c>
      <c r="C3270" s="103" t="s">
        <v>11186</v>
      </c>
      <c r="D3270" s="103" t="s">
        <v>11527</v>
      </c>
      <c r="E3270" s="97">
        <v>245</v>
      </c>
      <c r="F3270" s="97">
        <v>7.5</v>
      </c>
      <c r="G3270" s="104">
        <v>1837.5</v>
      </c>
      <c r="H3270" s="103" t="s">
        <v>34</v>
      </c>
      <c r="I3270" s="97"/>
    </row>
    <row r="3271" spans="1:9">
      <c r="A3271" s="97">
        <v>3267</v>
      </c>
      <c r="B3271" s="103" t="s">
        <v>11555</v>
      </c>
      <c r="C3271" s="103" t="s">
        <v>11186</v>
      </c>
      <c r="D3271" s="103" t="s">
        <v>11527</v>
      </c>
      <c r="E3271" s="97">
        <v>294</v>
      </c>
      <c r="F3271" s="97">
        <v>7.5</v>
      </c>
      <c r="G3271" s="104">
        <v>2205</v>
      </c>
      <c r="H3271" s="103" t="s">
        <v>34</v>
      </c>
      <c r="I3271" s="97"/>
    </row>
    <row r="3272" spans="1:9">
      <c r="A3272" s="97">
        <v>3268</v>
      </c>
      <c r="B3272" s="103" t="s">
        <v>11556</v>
      </c>
      <c r="C3272" s="103" t="s">
        <v>11186</v>
      </c>
      <c r="D3272" s="103" t="s">
        <v>11527</v>
      </c>
      <c r="E3272" s="97">
        <v>245</v>
      </c>
      <c r="F3272" s="97">
        <v>7.5</v>
      </c>
      <c r="G3272" s="104">
        <v>1837.5</v>
      </c>
      <c r="H3272" s="103" t="s">
        <v>46</v>
      </c>
      <c r="I3272" s="97"/>
    </row>
    <row r="3273" spans="1:9">
      <c r="A3273" s="97">
        <v>3269</v>
      </c>
      <c r="B3273" s="103" t="s">
        <v>11557</v>
      </c>
      <c r="C3273" s="103" t="s">
        <v>11186</v>
      </c>
      <c r="D3273" s="103" t="s">
        <v>11527</v>
      </c>
      <c r="E3273" s="97">
        <v>196</v>
      </c>
      <c r="F3273" s="97">
        <v>7.5</v>
      </c>
      <c r="G3273" s="104">
        <v>1470</v>
      </c>
      <c r="H3273" s="103" t="s">
        <v>46</v>
      </c>
      <c r="I3273" s="97"/>
    </row>
    <row r="3274" spans="1:9">
      <c r="A3274" s="97">
        <v>3270</v>
      </c>
      <c r="B3274" s="103" t="s">
        <v>11558</v>
      </c>
      <c r="C3274" s="103" t="s">
        <v>11186</v>
      </c>
      <c r="D3274" s="103" t="s">
        <v>11527</v>
      </c>
      <c r="E3274" s="97">
        <v>245</v>
      </c>
      <c r="F3274" s="97">
        <v>7.5</v>
      </c>
      <c r="G3274" s="104">
        <v>1837.5</v>
      </c>
      <c r="H3274" s="103" t="s">
        <v>34</v>
      </c>
      <c r="I3274" s="97"/>
    </row>
    <row r="3275" spans="1:9">
      <c r="A3275" s="97">
        <v>3271</v>
      </c>
      <c r="B3275" s="103" t="s">
        <v>11559</v>
      </c>
      <c r="C3275" s="103" t="s">
        <v>11186</v>
      </c>
      <c r="D3275" s="103" t="s">
        <v>11527</v>
      </c>
      <c r="E3275" s="97">
        <v>245</v>
      </c>
      <c r="F3275" s="97">
        <v>7.5</v>
      </c>
      <c r="G3275" s="104">
        <v>1837.5</v>
      </c>
      <c r="H3275" s="103" t="s">
        <v>34</v>
      </c>
      <c r="I3275" s="97"/>
    </row>
    <row r="3276" spans="1:9">
      <c r="A3276" s="97">
        <v>3272</v>
      </c>
      <c r="B3276" s="103" t="s">
        <v>11560</v>
      </c>
      <c r="C3276" s="103" t="s">
        <v>11186</v>
      </c>
      <c r="D3276" s="103" t="s">
        <v>11527</v>
      </c>
      <c r="E3276" s="97">
        <v>98</v>
      </c>
      <c r="F3276" s="97">
        <v>7.5</v>
      </c>
      <c r="G3276" s="104">
        <v>735</v>
      </c>
      <c r="H3276" s="103" t="s">
        <v>34</v>
      </c>
      <c r="I3276" s="97" t="s">
        <v>11561</v>
      </c>
    </row>
    <row r="3277" spans="1:9">
      <c r="A3277" s="97">
        <v>3273</v>
      </c>
      <c r="B3277" s="103" t="s">
        <v>11562</v>
      </c>
      <c r="C3277" s="103" t="s">
        <v>11186</v>
      </c>
      <c r="D3277" s="103" t="s">
        <v>11527</v>
      </c>
      <c r="E3277" s="97">
        <v>245</v>
      </c>
      <c r="F3277" s="97">
        <v>7.5</v>
      </c>
      <c r="G3277" s="104">
        <v>1837.5</v>
      </c>
      <c r="H3277" s="103" t="s">
        <v>34</v>
      </c>
      <c r="I3277" s="97"/>
    </row>
    <row r="3278" spans="1:9">
      <c r="A3278" s="97">
        <v>3274</v>
      </c>
      <c r="B3278" s="103" t="s">
        <v>11563</v>
      </c>
      <c r="C3278" s="103" t="s">
        <v>11186</v>
      </c>
      <c r="D3278" s="103" t="s">
        <v>11527</v>
      </c>
      <c r="E3278" s="97">
        <v>196</v>
      </c>
      <c r="F3278" s="97">
        <v>7.5</v>
      </c>
      <c r="G3278" s="104">
        <v>1470</v>
      </c>
      <c r="H3278" s="103" t="s">
        <v>46</v>
      </c>
      <c r="I3278" s="97"/>
    </row>
    <row r="3279" spans="1:9">
      <c r="A3279" s="97">
        <v>3275</v>
      </c>
      <c r="B3279" s="103" t="s">
        <v>11564</v>
      </c>
      <c r="C3279" s="103" t="s">
        <v>11186</v>
      </c>
      <c r="D3279" s="103" t="s">
        <v>11527</v>
      </c>
      <c r="E3279" s="97">
        <v>196</v>
      </c>
      <c r="F3279" s="97">
        <v>7.5</v>
      </c>
      <c r="G3279" s="104">
        <v>1470</v>
      </c>
      <c r="H3279" s="103" t="s">
        <v>34</v>
      </c>
      <c r="I3279" s="97"/>
    </row>
    <row r="3280" spans="1:9">
      <c r="A3280" s="97">
        <v>3276</v>
      </c>
      <c r="B3280" s="103" t="s">
        <v>11565</v>
      </c>
      <c r="C3280" s="103" t="s">
        <v>11186</v>
      </c>
      <c r="D3280" s="103" t="s">
        <v>11527</v>
      </c>
      <c r="E3280" s="97">
        <v>196</v>
      </c>
      <c r="F3280" s="97">
        <v>7.5</v>
      </c>
      <c r="G3280" s="104">
        <v>1470</v>
      </c>
      <c r="H3280" s="103" t="s">
        <v>34</v>
      </c>
      <c r="I3280" s="97"/>
    </row>
    <row r="3281" spans="1:9">
      <c r="A3281" s="97">
        <v>3277</v>
      </c>
      <c r="B3281" s="103" t="s">
        <v>5057</v>
      </c>
      <c r="C3281" s="103" t="s">
        <v>11186</v>
      </c>
      <c r="D3281" s="103" t="s">
        <v>11527</v>
      </c>
      <c r="E3281" s="97">
        <v>245</v>
      </c>
      <c r="F3281" s="97">
        <v>7.5</v>
      </c>
      <c r="G3281" s="104">
        <v>1837.5</v>
      </c>
      <c r="H3281" s="103" t="s">
        <v>34</v>
      </c>
      <c r="I3281" s="97"/>
    </row>
    <row r="3282" spans="1:9">
      <c r="A3282" s="97">
        <v>3278</v>
      </c>
      <c r="B3282" s="103" t="s">
        <v>11566</v>
      </c>
      <c r="C3282" s="103" t="s">
        <v>11186</v>
      </c>
      <c r="D3282" s="103" t="s">
        <v>11527</v>
      </c>
      <c r="E3282" s="97">
        <v>196</v>
      </c>
      <c r="F3282" s="97">
        <v>7.5</v>
      </c>
      <c r="G3282" s="104">
        <v>1470</v>
      </c>
      <c r="H3282" s="103" t="s">
        <v>34</v>
      </c>
      <c r="I3282" s="97"/>
    </row>
    <row r="3283" spans="1:9">
      <c r="A3283" s="97">
        <v>3279</v>
      </c>
      <c r="B3283" s="103" t="s">
        <v>11567</v>
      </c>
      <c r="C3283" s="103" t="s">
        <v>11186</v>
      </c>
      <c r="D3283" s="103" t="s">
        <v>11527</v>
      </c>
      <c r="E3283" s="97">
        <v>245</v>
      </c>
      <c r="F3283" s="97">
        <v>7.5</v>
      </c>
      <c r="G3283" s="104">
        <v>1837.5</v>
      </c>
      <c r="H3283" s="103" t="s">
        <v>46</v>
      </c>
      <c r="I3283" s="97"/>
    </row>
    <row r="3284" spans="1:9">
      <c r="A3284" s="97">
        <v>3280</v>
      </c>
      <c r="B3284" s="103" t="s">
        <v>11568</v>
      </c>
      <c r="C3284" s="103" t="s">
        <v>11186</v>
      </c>
      <c r="D3284" s="103" t="s">
        <v>11527</v>
      </c>
      <c r="E3284" s="97">
        <v>49</v>
      </c>
      <c r="F3284" s="97">
        <v>7.5</v>
      </c>
      <c r="G3284" s="104">
        <v>367.5</v>
      </c>
      <c r="H3284" s="103" t="s">
        <v>34</v>
      </c>
      <c r="I3284" s="97"/>
    </row>
    <row r="3285" spans="1:9">
      <c r="A3285" s="97">
        <v>3281</v>
      </c>
      <c r="B3285" s="103" t="s">
        <v>11569</v>
      </c>
      <c r="C3285" s="103" t="s">
        <v>11186</v>
      </c>
      <c r="D3285" s="103" t="s">
        <v>11527</v>
      </c>
      <c r="E3285" s="97">
        <v>98</v>
      </c>
      <c r="F3285" s="97">
        <v>7.5</v>
      </c>
      <c r="G3285" s="104">
        <v>735</v>
      </c>
      <c r="H3285" s="103" t="s">
        <v>34</v>
      </c>
      <c r="I3285" s="97" t="s">
        <v>11570</v>
      </c>
    </row>
    <row r="3286" spans="1:9">
      <c r="A3286" s="97">
        <v>3282</v>
      </c>
      <c r="B3286" s="103" t="s">
        <v>11571</v>
      </c>
      <c r="C3286" s="103" t="s">
        <v>11186</v>
      </c>
      <c r="D3286" s="103" t="s">
        <v>11527</v>
      </c>
      <c r="E3286" s="97">
        <v>343</v>
      </c>
      <c r="F3286" s="97">
        <v>7.5</v>
      </c>
      <c r="G3286" s="104">
        <v>2572.5</v>
      </c>
      <c r="H3286" s="103" t="s">
        <v>34</v>
      </c>
      <c r="I3286" s="97"/>
    </row>
    <row r="3287" spans="1:9">
      <c r="A3287" s="97">
        <v>3283</v>
      </c>
      <c r="B3287" s="103" t="s">
        <v>11572</v>
      </c>
      <c r="C3287" s="103" t="s">
        <v>11186</v>
      </c>
      <c r="D3287" s="103" t="s">
        <v>11527</v>
      </c>
      <c r="E3287" s="97">
        <v>294</v>
      </c>
      <c r="F3287" s="97">
        <v>7.5</v>
      </c>
      <c r="G3287" s="104">
        <v>2205</v>
      </c>
      <c r="H3287" s="103" t="s">
        <v>46</v>
      </c>
      <c r="I3287" s="97"/>
    </row>
    <row r="3288" spans="1:9">
      <c r="A3288" s="97">
        <v>3284</v>
      </c>
      <c r="B3288" s="103" t="s">
        <v>11573</v>
      </c>
      <c r="C3288" s="103" t="s">
        <v>11186</v>
      </c>
      <c r="D3288" s="103" t="s">
        <v>11527</v>
      </c>
      <c r="E3288" s="97">
        <v>49</v>
      </c>
      <c r="F3288" s="97">
        <v>7.5</v>
      </c>
      <c r="G3288" s="104">
        <v>367.5</v>
      </c>
      <c r="H3288" s="103" t="s">
        <v>34</v>
      </c>
      <c r="I3288" s="97"/>
    </row>
    <row r="3289" spans="1:9">
      <c r="A3289" s="97">
        <v>3285</v>
      </c>
      <c r="B3289" s="103" t="s">
        <v>11574</v>
      </c>
      <c r="C3289" s="103" t="s">
        <v>11186</v>
      </c>
      <c r="D3289" s="103" t="s">
        <v>11527</v>
      </c>
      <c r="E3289" s="97">
        <v>147</v>
      </c>
      <c r="F3289" s="97">
        <v>7.5</v>
      </c>
      <c r="G3289" s="104">
        <v>1102.5</v>
      </c>
      <c r="H3289" s="103" t="s">
        <v>34</v>
      </c>
      <c r="I3289" s="97"/>
    </row>
    <row r="3290" spans="1:9">
      <c r="A3290" s="97">
        <v>3286</v>
      </c>
      <c r="B3290" s="103" t="s">
        <v>6668</v>
      </c>
      <c r="C3290" s="103" t="s">
        <v>11186</v>
      </c>
      <c r="D3290" s="103" t="s">
        <v>11527</v>
      </c>
      <c r="E3290" s="97">
        <v>70</v>
      </c>
      <c r="F3290" s="97">
        <v>7.5</v>
      </c>
      <c r="G3290" s="104">
        <v>525</v>
      </c>
      <c r="H3290" s="103" t="s">
        <v>34</v>
      </c>
      <c r="I3290" s="97"/>
    </row>
    <row r="3291" spans="1:9">
      <c r="A3291" s="97">
        <v>3287</v>
      </c>
      <c r="B3291" s="103" t="s">
        <v>8099</v>
      </c>
      <c r="C3291" s="103" t="s">
        <v>11186</v>
      </c>
      <c r="D3291" s="103" t="s">
        <v>11527</v>
      </c>
      <c r="E3291" s="97">
        <v>98</v>
      </c>
      <c r="F3291" s="97">
        <v>7.5</v>
      </c>
      <c r="G3291" s="104">
        <v>735</v>
      </c>
      <c r="H3291" s="103" t="s">
        <v>46</v>
      </c>
      <c r="I3291" s="97"/>
    </row>
    <row r="3292" spans="1:9">
      <c r="A3292" s="97">
        <v>3288</v>
      </c>
      <c r="B3292" s="103" t="s">
        <v>11575</v>
      </c>
      <c r="C3292" s="103" t="s">
        <v>11186</v>
      </c>
      <c r="D3292" s="103" t="s">
        <v>11527</v>
      </c>
      <c r="E3292" s="97">
        <v>245</v>
      </c>
      <c r="F3292" s="97">
        <v>7.5</v>
      </c>
      <c r="G3292" s="104">
        <v>1837.5</v>
      </c>
      <c r="H3292" s="103" t="s">
        <v>34</v>
      </c>
      <c r="I3292" s="97"/>
    </row>
    <row r="3293" spans="1:9">
      <c r="A3293" s="97">
        <v>3289</v>
      </c>
      <c r="B3293" s="103" t="s">
        <v>11576</v>
      </c>
      <c r="C3293" s="103" t="s">
        <v>11186</v>
      </c>
      <c r="D3293" s="103" t="s">
        <v>11527</v>
      </c>
      <c r="E3293" s="97">
        <v>49</v>
      </c>
      <c r="F3293" s="97">
        <v>7.5</v>
      </c>
      <c r="G3293" s="104">
        <v>367.5</v>
      </c>
      <c r="H3293" s="103" t="s">
        <v>34</v>
      </c>
      <c r="I3293" s="97"/>
    </row>
    <row r="3294" spans="1:9">
      <c r="A3294" s="97">
        <v>3290</v>
      </c>
      <c r="B3294" s="103" t="s">
        <v>11577</v>
      </c>
      <c r="C3294" s="103" t="s">
        <v>11186</v>
      </c>
      <c r="D3294" s="103" t="s">
        <v>11527</v>
      </c>
      <c r="E3294" s="97">
        <v>98</v>
      </c>
      <c r="F3294" s="97">
        <v>7.5</v>
      </c>
      <c r="G3294" s="104">
        <v>735</v>
      </c>
      <c r="H3294" s="103" t="s">
        <v>34</v>
      </c>
      <c r="I3294" s="97"/>
    </row>
    <row r="3295" spans="1:9">
      <c r="A3295" s="97">
        <v>3291</v>
      </c>
      <c r="B3295" s="103" t="s">
        <v>11578</v>
      </c>
      <c r="C3295" s="103" t="s">
        <v>11186</v>
      </c>
      <c r="D3295" s="103" t="s">
        <v>11527</v>
      </c>
      <c r="E3295" s="97">
        <v>98</v>
      </c>
      <c r="F3295" s="97">
        <v>7.5</v>
      </c>
      <c r="G3295" s="104">
        <v>735</v>
      </c>
      <c r="H3295" s="103" t="s">
        <v>34</v>
      </c>
      <c r="I3295" s="97"/>
    </row>
    <row r="3296" spans="1:9">
      <c r="A3296" s="97">
        <v>3292</v>
      </c>
      <c r="B3296" s="103" t="s">
        <v>11579</v>
      </c>
      <c r="C3296" s="103" t="s">
        <v>11186</v>
      </c>
      <c r="D3296" s="103" t="s">
        <v>11527</v>
      </c>
      <c r="E3296" s="97">
        <v>49</v>
      </c>
      <c r="F3296" s="97">
        <v>7.5</v>
      </c>
      <c r="G3296" s="104">
        <v>367.5</v>
      </c>
      <c r="H3296" s="103" t="s">
        <v>34</v>
      </c>
      <c r="I3296" s="97"/>
    </row>
    <row r="3297" spans="1:9">
      <c r="A3297" s="97">
        <v>3293</v>
      </c>
      <c r="B3297" s="103" t="s">
        <v>11580</v>
      </c>
      <c r="C3297" s="103" t="s">
        <v>11186</v>
      </c>
      <c r="D3297" s="103" t="s">
        <v>11527</v>
      </c>
      <c r="E3297" s="97">
        <v>49</v>
      </c>
      <c r="F3297" s="97">
        <v>7.5</v>
      </c>
      <c r="G3297" s="104">
        <v>367.5</v>
      </c>
      <c r="H3297" s="103" t="s">
        <v>34</v>
      </c>
      <c r="I3297" s="97"/>
    </row>
    <row r="3298" spans="1:9">
      <c r="A3298" s="97">
        <v>3294</v>
      </c>
      <c r="B3298" s="103" t="s">
        <v>11581</v>
      </c>
      <c r="C3298" s="103" t="s">
        <v>11186</v>
      </c>
      <c r="D3298" s="103" t="s">
        <v>11527</v>
      </c>
      <c r="E3298" s="97">
        <v>49</v>
      </c>
      <c r="F3298" s="97">
        <v>7.5</v>
      </c>
      <c r="G3298" s="104">
        <v>367.5</v>
      </c>
      <c r="H3298" s="103" t="s">
        <v>34</v>
      </c>
      <c r="I3298" s="97"/>
    </row>
    <row r="3299" spans="1:9">
      <c r="A3299" s="97">
        <v>3295</v>
      </c>
      <c r="B3299" s="103" t="s">
        <v>11582</v>
      </c>
      <c r="C3299" s="103" t="s">
        <v>11186</v>
      </c>
      <c r="D3299" s="103" t="s">
        <v>11527</v>
      </c>
      <c r="E3299" s="97">
        <v>49</v>
      </c>
      <c r="F3299" s="97">
        <v>7.5</v>
      </c>
      <c r="G3299" s="104">
        <v>367.5</v>
      </c>
      <c r="H3299" s="103" t="s">
        <v>34</v>
      </c>
      <c r="I3299" s="97"/>
    </row>
    <row r="3300" spans="1:9">
      <c r="A3300" s="97">
        <v>3296</v>
      </c>
      <c r="B3300" s="103" t="s">
        <v>11583</v>
      </c>
      <c r="C3300" s="103" t="s">
        <v>11186</v>
      </c>
      <c r="D3300" s="103" t="s">
        <v>11527</v>
      </c>
      <c r="E3300" s="97">
        <v>49</v>
      </c>
      <c r="F3300" s="97">
        <v>7.5</v>
      </c>
      <c r="G3300" s="104">
        <v>367.5</v>
      </c>
      <c r="H3300" s="103" t="s">
        <v>34</v>
      </c>
      <c r="I3300" s="97"/>
    </row>
    <row r="3301" spans="1:9">
      <c r="A3301" s="97">
        <v>3297</v>
      </c>
      <c r="B3301" s="103" t="s">
        <v>11584</v>
      </c>
      <c r="C3301" s="103" t="s">
        <v>11186</v>
      </c>
      <c r="D3301" s="103" t="s">
        <v>11527</v>
      </c>
      <c r="E3301" s="97">
        <v>98</v>
      </c>
      <c r="F3301" s="97">
        <v>7.5</v>
      </c>
      <c r="G3301" s="104">
        <v>735</v>
      </c>
      <c r="H3301" s="103" t="s">
        <v>34</v>
      </c>
      <c r="I3301" s="97"/>
    </row>
    <row r="3302" spans="1:9">
      <c r="A3302" s="97">
        <v>3298</v>
      </c>
      <c r="B3302" s="103" t="s">
        <v>11585</v>
      </c>
      <c r="C3302" s="103" t="s">
        <v>11186</v>
      </c>
      <c r="D3302" s="103" t="s">
        <v>11527</v>
      </c>
      <c r="E3302" s="97">
        <v>49</v>
      </c>
      <c r="F3302" s="97">
        <v>7.5</v>
      </c>
      <c r="G3302" s="104">
        <v>367.5</v>
      </c>
      <c r="H3302" s="103" t="s">
        <v>34</v>
      </c>
      <c r="I3302" s="97"/>
    </row>
    <row r="3303" spans="1:9">
      <c r="A3303" s="97">
        <v>3299</v>
      </c>
      <c r="B3303" s="103" t="s">
        <v>11586</v>
      </c>
      <c r="C3303" s="103" t="s">
        <v>11587</v>
      </c>
      <c r="D3303" s="103" t="s">
        <v>11588</v>
      </c>
      <c r="E3303" s="97">
        <v>122</v>
      </c>
      <c r="F3303" s="97">
        <v>7.5</v>
      </c>
      <c r="G3303" s="104">
        <v>915</v>
      </c>
      <c r="H3303" s="103" t="s">
        <v>34</v>
      </c>
      <c r="I3303" s="97"/>
    </row>
    <row r="3304" spans="1:9">
      <c r="A3304" s="97">
        <v>3300</v>
      </c>
      <c r="B3304" s="103" t="s">
        <v>11589</v>
      </c>
      <c r="C3304" s="103" t="s">
        <v>11587</v>
      </c>
      <c r="D3304" s="103" t="s">
        <v>11588</v>
      </c>
      <c r="E3304" s="97">
        <v>182</v>
      </c>
      <c r="F3304" s="97">
        <v>7.5</v>
      </c>
      <c r="G3304" s="104">
        <v>1365</v>
      </c>
      <c r="H3304" s="103" t="s">
        <v>46</v>
      </c>
      <c r="I3304" s="97"/>
    </row>
    <row r="3305" spans="1:9">
      <c r="A3305" s="97">
        <v>3301</v>
      </c>
      <c r="B3305" s="103" t="s">
        <v>11590</v>
      </c>
      <c r="C3305" s="103" t="s">
        <v>11587</v>
      </c>
      <c r="D3305" s="103" t="s">
        <v>11588</v>
      </c>
      <c r="E3305" s="97">
        <v>30</v>
      </c>
      <c r="F3305" s="97">
        <v>7.5</v>
      </c>
      <c r="G3305" s="104">
        <v>225</v>
      </c>
      <c r="H3305" s="103" t="s">
        <v>34</v>
      </c>
      <c r="I3305" s="97"/>
    </row>
    <row r="3306" spans="1:9">
      <c r="A3306" s="97">
        <v>3302</v>
      </c>
      <c r="B3306" s="103" t="s">
        <v>11591</v>
      </c>
      <c r="C3306" s="103" t="s">
        <v>11587</v>
      </c>
      <c r="D3306" s="103" t="s">
        <v>11588</v>
      </c>
      <c r="E3306" s="97">
        <v>91</v>
      </c>
      <c r="F3306" s="97">
        <v>7.5</v>
      </c>
      <c r="G3306" s="104">
        <v>682.5</v>
      </c>
      <c r="H3306" s="103" t="s">
        <v>34</v>
      </c>
      <c r="I3306" s="97"/>
    </row>
    <row r="3307" spans="1:9">
      <c r="A3307" s="97">
        <v>3303</v>
      </c>
      <c r="B3307" s="103" t="s">
        <v>11592</v>
      </c>
      <c r="C3307" s="103" t="s">
        <v>11587</v>
      </c>
      <c r="D3307" s="103" t="s">
        <v>11588</v>
      </c>
      <c r="E3307" s="97">
        <v>152</v>
      </c>
      <c r="F3307" s="97">
        <v>7.5</v>
      </c>
      <c r="G3307" s="104">
        <v>1140</v>
      </c>
      <c r="H3307" s="103" t="s">
        <v>34</v>
      </c>
      <c r="I3307" s="97"/>
    </row>
    <row r="3308" spans="1:9">
      <c r="A3308" s="97">
        <v>3304</v>
      </c>
      <c r="B3308" s="103" t="s">
        <v>11593</v>
      </c>
      <c r="C3308" s="103" t="s">
        <v>11587</v>
      </c>
      <c r="D3308" s="103" t="s">
        <v>11588</v>
      </c>
      <c r="E3308" s="97">
        <v>61</v>
      </c>
      <c r="F3308" s="97">
        <v>7.5</v>
      </c>
      <c r="G3308" s="104">
        <v>457.5</v>
      </c>
      <c r="H3308" s="103" t="s">
        <v>46</v>
      </c>
      <c r="I3308" s="97"/>
    </row>
    <row r="3309" spans="1:9">
      <c r="A3309" s="97">
        <v>3305</v>
      </c>
      <c r="B3309" s="103" t="s">
        <v>11594</v>
      </c>
      <c r="C3309" s="103" t="s">
        <v>11587</v>
      </c>
      <c r="D3309" s="103" t="s">
        <v>11588</v>
      </c>
      <c r="E3309" s="97">
        <v>122</v>
      </c>
      <c r="F3309" s="97">
        <v>7.5</v>
      </c>
      <c r="G3309" s="104">
        <v>915</v>
      </c>
      <c r="H3309" s="103" t="s">
        <v>46</v>
      </c>
      <c r="I3309" s="97"/>
    </row>
    <row r="3310" spans="1:9">
      <c r="A3310" s="97">
        <v>3306</v>
      </c>
      <c r="B3310" s="103" t="s">
        <v>11595</v>
      </c>
      <c r="C3310" s="103" t="s">
        <v>11587</v>
      </c>
      <c r="D3310" s="103" t="s">
        <v>11588</v>
      </c>
      <c r="E3310" s="97">
        <v>61</v>
      </c>
      <c r="F3310" s="97">
        <v>7.5</v>
      </c>
      <c r="G3310" s="104">
        <v>457.5</v>
      </c>
      <c r="H3310" s="103" t="s">
        <v>34</v>
      </c>
      <c r="I3310" s="97"/>
    </row>
    <row r="3311" spans="1:9">
      <c r="A3311" s="97">
        <v>3307</v>
      </c>
      <c r="B3311" s="103" t="s">
        <v>11596</v>
      </c>
      <c r="C3311" s="103" t="s">
        <v>11587</v>
      </c>
      <c r="D3311" s="103" t="s">
        <v>11588</v>
      </c>
      <c r="E3311" s="97">
        <v>122</v>
      </c>
      <c r="F3311" s="97">
        <v>7.5</v>
      </c>
      <c r="G3311" s="104">
        <v>915</v>
      </c>
      <c r="H3311" s="103" t="s">
        <v>46</v>
      </c>
      <c r="I3311" s="97"/>
    </row>
    <row r="3312" spans="1:9">
      <c r="A3312" s="97">
        <v>3308</v>
      </c>
      <c r="B3312" s="103" t="s">
        <v>11597</v>
      </c>
      <c r="C3312" s="103" t="s">
        <v>11587</v>
      </c>
      <c r="D3312" s="103" t="s">
        <v>11588</v>
      </c>
      <c r="E3312" s="97">
        <v>152</v>
      </c>
      <c r="F3312" s="97">
        <v>7.5</v>
      </c>
      <c r="G3312" s="104">
        <v>1140</v>
      </c>
      <c r="H3312" s="103" t="s">
        <v>34</v>
      </c>
      <c r="I3312" s="97"/>
    </row>
    <row r="3313" spans="1:9">
      <c r="A3313" s="97">
        <v>3309</v>
      </c>
      <c r="B3313" s="103" t="s">
        <v>11598</v>
      </c>
      <c r="C3313" s="103" t="s">
        <v>11587</v>
      </c>
      <c r="D3313" s="103" t="s">
        <v>11588</v>
      </c>
      <c r="E3313" s="97">
        <v>122</v>
      </c>
      <c r="F3313" s="97">
        <v>7.5</v>
      </c>
      <c r="G3313" s="104">
        <v>915</v>
      </c>
      <c r="H3313" s="103" t="s">
        <v>34</v>
      </c>
      <c r="I3313" s="97"/>
    </row>
    <row r="3314" spans="1:9">
      <c r="A3314" s="97">
        <v>3310</v>
      </c>
      <c r="B3314" s="103" t="s">
        <v>11599</v>
      </c>
      <c r="C3314" s="103" t="s">
        <v>11587</v>
      </c>
      <c r="D3314" s="103" t="s">
        <v>11588</v>
      </c>
      <c r="E3314" s="97">
        <v>152.5</v>
      </c>
      <c r="F3314" s="97">
        <v>7.5</v>
      </c>
      <c r="G3314" s="104">
        <v>1143.75</v>
      </c>
      <c r="H3314" s="103" t="s">
        <v>34</v>
      </c>
      <c r="I3314" s="97" t="s">
        <v>11600</v>
      </c>
    </row>
    <row r="3315" spans="1:9">
      <c r="A3315" s="97">
        <v>3311</v>
      </c>
      <c r="B3315" s="103" t="s">
        <v>11601</v>
      </c>
      <c r="C3315" s="103" t="s">
        <v>11587</v>
      </c>
      <c r="D3315" s="103" t="s">
        <v>11588</v>
      </c>
      <c r="E3315" s="97">
        <v>122.4</v>
      </c>
      <c r="F3315" s="97">
        <v>7.5</v>
      </c>
      <c r="G3315" s="104">
        <v>918</v>
      </c>
      <c r="H3315" s="103" t="s">
        <v>34</v>
      </c>
      <c r="I3315" s="97" t="s">
        <v>11602</v>
      </c>
    </row>
    <row r="3316" spans="1:9">
      <c r="A3316" s="97">
        <v>3312</v>
      </c>
      <c r="B3316" s="103" t="s">
        <v>11603</v>
      </c>
      <c r="C3316" s="103" t="s">
        <v>11587</v>
      </c>
      <c r="D3316" s="103" t="s">
        <v>11588</v>
      </c>
      <c r="E3316" s="97">
        <v>92</v>
      </c>
      <c r="F3316" s="97">
        <v>7.5</v>
      </c>
      <c r="G3316" s="104">
        <v>690</v>
      </c>
      <c r="H3316" s="103" t="s">
        <v>34</v>
      </c>
      <c r="I3316" s="97"/>
    </row>
    <row r="3317" spans="1:9">
      <c r="A3317" s="97">
        <v>3313</v>
      </c>
      <c r="B3317" s="103" t="s">
        <v>11604</v>
      </c>
      <c r="C3317" s="103" t="s">
        <v>11587</v>
      </c>
      <c r="D3317" s="103" t="s">
        <v>11588</v>
      </c>
      <c r="E3317" s="97">
        <v>184</v>
      </c>
      <c r="F3317" s="97">
        <v>7.5</v>
      </c>
      <c r="G3317" s="104">
        <v>1380</v>
      </c>
      <c r="H3317" s="103" t="s">
        <v>34</v>
      </c>
      <c r="I3317" s="97"/>
    </row>
    <row r="3318" spans="1:9">
      <c r="A3318" s="97">
        <v>3314</v>
      </c>
      <c r="B3318" s="103" t="s">
        <v>11605</v>
      </c>
      <c r="C3318" s="103" t="s">
        <v>11587</v>
      </c>
      <c r="D3318" s="103" t="s">
        <v>11588</v>
      </c>
      <c r="E3318" s="97">
        <v>152</v>
      </c>
      <c r="F3318" s="97">
        <v>7.5</v>
      </c>
      <c r="G3318" s="104">
        <v>1140</v>
      </c>
      <c r="H3318" s="103" t="s">
        <v>46</v>
      </c>
      <c r="I3318" s="97"/>
    </row>
    <row r="3319" spans="1:9">
      <c r="A3319" s="97">
        <v>3315</v>
      </c>
      <c r="B3319" s="103" t="s">
        <v>11606</v>
      </c>
      <c r="C3319" s="103" t="s">
        <v>11587</v>
      </c>
      <c r="D3319" s="103" t="s">
        <v>11588</v>
      </c>
      <c r="E3319" s="97">
        <v>61</v>
      </c>
      <c r="F3319" s="97">
        <v>7.5</v>
      </c>
      <c r="G3319" s="104">
        <v>457.5</v>
      </c>
      <c r="H3319" s="103" t="s">
        <v>46</v>
      </c>
      <c r="I3319" s="97"/>
    </row>
    <row r="3320" spans="1:9">
      <c r="A3320" s="97">
        <v>3316</v>
      </c>
      <c r="B3320" s="103" t="s">
        <v>11607</v>
      </c>
      <c r="C3320" s="103" t="s">
        <v>11587</v>
      </c>
      <c r="D3320" s="103" t="s">
        <v>11588</v>
      </c>
      <c r="E3320" s="97">
        <v>182</v>
      </c>
      <c r="F3320" s="97">
        <v>7.5</v>
      </c>
      <c r="G3320" s="104">
        <v>1365</v>
      </c>
      <c r="H3320" s="103" t="s">
        <v>34</v>
      </c>
      <c r="I3320" s="97"/>
    </row>
    <row r="3321" spans="1:9">
      <c r="A3321" s="97">
        <v>3317</v>
      </c>
      <c r="B3321" s="103" t="s">
        <v>11608</v>
      </c>
      <c r="C3321" s="103" t="s">
        <v>11587</v>
      </c>
      <c r="D3321" s="103" t="s">
        <v>11588</v>
      </c>
      <c r="E3321" s="97">
        <v>61</v>
      </c>
      <c r="F3321" s="97">
        <v>7.5</v>
      </c>
      <c r="G3321" s="104">
        <v>457.5</v>
      </c>
      <c r="H3321" s="103" t="s">
        <v>34</v>
      </c>
      <c r="I3321" s="97"/>
    </row>
    <row r="3322" spans="1:9">
      <c r="A3322" s="97">
        <v>3318</v>
      </c>
      <c r="B3322" s="103" t="s">
        <v>11609</v>
      </c>
      <c r="C3322" s="103" t="s">
        <v>11587</v>
      </c>
      <c r="D3322" s="103" t="s">
        <v>11588</v>
      </c>
      <c r="E3322" s="97">
        <v>92</v>
      </c>
      <c r="F3322" s="97">
        <v>7.5</v>
      </c>
      <c r="G3322" s="104">
        <v>690</v>
      </c>
      <c r="H3322" s="103" t="s">
        <v>34</v>
      </c>
      <c r="I3322" s="97"/>
    </row>
    <row r="3323" spans="1:9">
      <c r="A3323" s="97">
        <v>3319</v>
      </c>
      <c r="B3323" s="103" t="s">
        <v>11610</v>
      </c>
      <c r="C3323" s="103" t="s">
        <v>11587</v>
      </c>
      <c r="D3323" s="103" t="s">
        <v>11588</v>
      </c>
      <c r="E3323" s="97">
        <v>182</v>
      </c>
      <c r="F3323" s="97">
        <v>7.5</v>
      </c>
      <c r="G3323" s="104">
        <v>1365</v>
      </c>
      <c r="H3323" s="103" t="s">
        <v>34</v>
      </c>
      <c r="I3323" s="97"/>
    </row>
    <row r="3324" spans="1:9">
      <c r="A3324" s="97">
        <v>3320</v>
      </c>
      <c r="B3324" s="103" t="s">
        <v>11611</v>
      </c>
      <c r="C3324" s="103" t="s">
        <v>11587</v>
      </c>
      <c r="D3324" s="103" t="s">
        <v>11588</v>
      </c>
      <c r="E3324" s="97">
        <v>122</v>
      </c>
      <c r="F3324" s="97">
        <v>7.5</v>
      </c>
      <c r="G3324" s="104">
        <v>915</v>
      </c>
      <c r="H3324" s="103" t="s">
        <v>34</v>
      </c>
      <c r="I3324" s="97"/>
    </row>
    <row r="3325" spans="1:9">
      <c r="A3325" s="97">
        <v>3321</v>
      </c>
      <c r="B3325" s="103" t="s">
        <v>11612</v>
      </c>
      <c r="C3325" s="103" t="s">
        <v>11587</v>
      </c>
      <c r="D3325" s="103" t="s">
        <v>11588</v>
      </c>
      <c r="E3325" s="97">
        <v>152</v>
      </c>
      <c r="F3325" s="97">
        <v>7.5</v>
      </c>
      <c r="G3325" s="104">
        <v>1140</v>
      </c>
      <c r="H3325" s="103" t="s">
        <v>34</v>
      </c>
      <c r="I3325" s="97"/>
    </row>
    <row r="3326" spans="1:9">
      <c r="A3326" s="97">
        <v>3322</v>
      </c>
      <c r="B3326" s="103" t="s">
        <v>11613</v>
      </c>
      <c r="C3326" s="103" t="s">
        <v>11587</v>
      </c>
      <c r="D3326" s="103" t="s">
        <v>11588</v>
      </c>
      <c r="E3326" s="97">
        <v>92</v>
      </c>
      <c r="F3326" s="97">
        <v>7.5</v>
      </c>
      <c r="G3326" s="104">
        <v>690</v>
      </c>
      <c r="H3326" s="103" t="s">
        <v>34</v>
      </c>
      <c r="I3326" s="97"/>
    </row>
    <row r="3327" spans="1:9">
      <c r="A3327" s="97">
        <v>3323</v>
      </c>
      <c r="B3327" s="103" t="s">
        <v>11614</v>
      </c>
      <c r="C3327" s="103" t="s">
        <v>11587</v>
      </c>
      <c r="D3327" s="103" t="s">
        <v>11588</v>
      </c>
      <c r="E3327" s="97">
        <v>31</v>
      </c>
      <c r="F3327" s="97">
        <v>7.5</v>
      </c>
      <c r="G3327" s="104">
        <v>232.5</v>
      </c>
      <c r="H3327" s="103" t="s">
        <v>34</v>
      </c>
      <c r="I3327" s="97"/>
    </row>
    <row r="3328" spans="1:9">
      <c r="A3328" s="97">
        <v>3324</v>
      </c>
      <c r="B3328" s="103" t="s">
        <v>11615</v>
      </c>
      <c r="C3328" s="103" t="s">
        <v>11587</v>
      </c>
      <c r="D3328" s="103" t="s">
        <v>11588</v>
      </c>
      <c r="E3328" s="97">
        <v>91</v>
      </c>
      <c r="F3328" s="97">
        <v>7.5</v>
      </c>
      <c r="G3328" s="104">
        <v>682.5</v>
      </c>
      <c r="H3328" s="103" t="s">
        <v>34</v>
      </c>
      <c r="I3328" s="97"/>
    </row>
    <row r="3329" spans="1:9">
      <c r="A3329" s="97">
        <v>3325</v>
      </c>
      <c r="B3329" s="103" t="s">
        <v>11616</v>
      </c>
      <c r="C3329" s="103" t="s">
        <v>11587</v>
      </c>
      <c r="D3329" s="103" t="s">
        <v>11588</v>
      </c>
      <c r="E3329" s="97">
        <v>122</v>
      </c>
      <c r="F3329" s="97">
        <v>7.5</v>
      </c>
      <c r="G3329" s="104">
        <v>915</v>
      </c>
      <c r="H3329" s="103" t="s">
        <v>34</v>
      </c>
      <c r="I3329" s="97"/>
    </row>
    <row r="3330" spans="1:9">
      <c r="A3330" s="97">
        <v>3326</v>
      </c>
      <c r="B3330" s="103" t="s">
        <v>11617</v>
      </c>
      <c r="C3330" s="103" t="s">
        <v>11587</v>
      </c>
      <c r="D3330" s="103" t="s">
        <v>11588</v>
      </c>
      <c r="E3330" s="97">
        <v>121</v>
      </c>
      <c r="F3330" s="97">
        <v>7.5</v>
      </c>
      <c r="G3330" s="104">
        <v>907.5</v>
      </c>
      <c r="H3330" s="103" t="s">
        <v>34</v>
      </c>
      <c r="I3330" s="97"/>
    </row>
    <row r="3331" spans="1:9">
      <c r="A3331" s="97">
        <v>3327</v>
      </c>
      <c r="B3331" s="103" t="s">
        <v>11618</v>
      </c>
      <c r="C3331" s="103" t="s">
        <v>11587</v>
      </c>
      <c r="D3331" s="103" t="s">
        <v>11588</v>
      </c>
      <c r="E3331" s="97">
        <v>61</v>
      </c>
      <c r="F3331" s="97">
        <v>7.5</v>
      </c>
      <c r="G3331" s="104">
        <v>457.5</v>
      </c>
      <c r="H3331" s="103" t="s">
        <v>34</v>
      </c>
      <c r="I3331" s="97"/>
    </row>
    <row r="3332" spans="1:9">
      <c r="A3332" s="97">
        <v>3328</v>
      </c>
      <c r="B3332" s="103" t="s">
        <v>11619</v>
      </c>
      <c r="C3332" s="103" t="s">
        <v>11587</v>
      </c>
      <c r="D3332" s="103" t="s">
        <v>11588</v>
      </c>
      <c r="E3332" s="97">
        <v>91</v>
      </c>
      <c r="F3332" s="97">
        <v>7.5</v>
      </c>
      <c r="G3332" s="104">
        <v>682.5</v>
      </c>
      <c r="H3332" s="103" t="s">
        <v>46</v>
      </c>
      <c r="I3332" s="97"/>
    </row>
    <row r="3333" spans="1:9">
      <c r="A3333" s="97">
        <v>3329</v>
      </c>
      <c r="B3333" s="103" t="s">
        <v>11620</v>
      </c>
      <c r="C3333" s="103" t="s">
        <v>11587</v>
      </c>
      <c r="D3333" s="103" t="s">
        <v>11588</v>
      </c>
      <c r="E3333" s="97">
        <v>92</v>
      </c>
      <c r="F3333" s="97">
        <v>7.5</v>
      </c>
      <c r="G3333" s="104">
        <v>690</v>
      </c>
      <c r="H3333" s="103" t="s">
        <v>46</v>
      </c>
      <c r="I3333" s="97"/>
    </row>
    <row r="3334" spans="1:9">
      <c r="A3334" s="97">
        <v>3330</v>
      </c>
      <c r="B3334" s="103" t="s">
        <v>11621</v>
      </c>
      <c r="C3334" s="103" t="s">
        <v>11587</v>
      </c>
      <c r="D3334" s="103" t="s">
        <v>11622</v>
      </c>
      <c r="E3334" s="97">
        <v>102</v>
      </c>
      <c r="F3334" s="97">
        <v>7.5</v>
      </c>
      <c r="G3334" s="104">
        <v>765</v>
      </c>
      <c r="H3334" s="103" t="s">
        <v>34</v>
      </c>
      <c r="I3334" s="97" t="s">
        <v>11623</v>
      </c>
    </row>
    <row r="3335" spans="1:9">
      <c r="A3335" s="97">
        <v>3331</v>
      </c>
      <c r="B3335" s="103" t="s">
        <v>11624</v>
      </c>
      <c r="C3335" s="103" t="s">
        <v>11587</v>
      </c>
      <c r="D3335" s="103" t="s">
        <v>11622</v>
      </c>
      <c r="E3335" s="97">
        <v>219</v>
      </c>
      <c r="F3335" s="97">
        <v>7.5</v>
      </c>
      <c r="G3335" s="104">
        <v>1642.5</v>
      </c>
      <c r="H3335" s="103" t="s">
        <v>34</v>
      </c>
      <c r="I3335" s="97"/>
    </row>
    <row r="3336" spans="1:9">
      <c r="A3336" s="97">
        <v>3332</v>
      </c>
      <c r="B3336" s="103" t="s">
        <v>11625</v>
      </c>
      <c r="C3336" s="103" t="s">
        <v>11587</v>
      </c>
      <c r="D3336" s="103" t="s">
        <v>11622</v>
      </c>
      <c r="E3336" s="97">
        <v>306</v>
      </c>
      <c r="F3336" s="97">
        <v>7.5</v>
      </c>
      <c r="G3336" s="104">
        <v>2295</v>
      </c>
      <c r="H3336" s="103" t="s">
        <v>34</v>
      </c>
      <c r="I3336" s="97"/>
    </row>
    <row r="3337" spans="1:9">
      <c r="A3337" s="97">
        <v>3333</v>
      </c>
      <c r="B3337" s="103" t="s">
        <v>11626</v>
      </c>
      <c r="C3337" s="103" t="s">
        <v>11587</v>
      </c>
      <c r="D3337" s="103" t="s">
        <v>11622</v>
      </c>
      <c r="E3337" s="97">
        <v>102</v>
      </c>
      <c r="F3337" s="97">
        <v>7.5</v>
      </c>
      <c r="G3337" s="104">
        <v>765</v>
      </c>
      <c r="H3337" s="103" t="s">
        <v>46</v>
      </c>
      <c r="I3337" s="97"/>
    </row>
    <row r="3338" spans="1:9">
      <c r="A3338" s="97">
        <v>3334</v>
      </c>
      <c r="B3338" s="103" t="s">
        <v>11627</v>
      </c>
      <c r="C3338" s="103" t="s">
        <v>11587</v>
      </c>
      <c r="D3338" s="103" t="s">
        <v>11622</v>
      </c>
      <c r="E3338" s="97">
        <v>102</v>
      </c>
      <c r="F3338" s="97">
        <v>7.5</v>
      </c>
      <c r="G3338" s="104">
        <v>765</v>
      </c>
      <c r="H3338" s="103" t="s">
        <v>34</v>
      </c>
      <c r="I3338" s="103" t="s">
        <v>11628</v>
      </c>
    </row>
    <row r="3339" spans="1:9">
      <c r="A3339" s="97">
        <v>3335</v>
      </c>
      <c r="B3339" s="103" t="s">
        <v>11629</v>
      </c>
      <c r="C3339" s="103" t="s">
        <v>11587</v>
      </c>
      <c r="D3339" s="103" t="s">
        <v>11622</v>
      </c>
      <c r="E3339" s="97">
        <v>408</v>
      </c>
      <c r="F3339" s="97">
        <v>7.5</v>
      </c>
      <c r="G3339" s="104">
        <v>3060</v>
      </c>
      <c r="H3339" s="103" t="s">
        <v>34</v>
      </c>
      <c r="I3339" s="97"/>
    </row>
    <row r="3340" spans="1:9">
      <c r="A3340" s="97">
        <v>3336</v>
      </c>
      <c r="B3340" s="103" t="s">
        <v>11630</v>
      </c>
      <c r="C3340" s="103" t="s">
        <v>11587</v>
      </c>
      <c r="D3340" s="103" t="s">
        <v>11622</v>
      </c>
      <c r="E3340" s="97">
        <v>357</v>
      </c>
      <c r="F3340" s="97">
        <v>7.5</v>
      </c>
      <c r="G3340" s="104">
        <v>2677.5</v>
      </c>
      <c r="H3340" s="103" t="s">
        <v>34</v>
      </c>
      <c r="I3340" s="97"/>
    </row>
    <row r="3341" spans="1:9">
      <c r="A3341" s="97">
        <v>3337</v>
      </c>
      <c r="B3341" s="103" t="s">
        <v>11631</v>
      </c>
      <c r="C3341" s="103" t="s">
        <v>11587</v>
      </c>
      <c r="D3341" s="103" t="s">
        <v>11622</v>
      </c>
      <c r="E3341" s="97">
        <v>268</v>
      </c>
      <c r="F3341" s="97">
        <v>7.5</v>
      </c>
      <c r="G3341" s="104">
        <v>2010</v>
      </c>
      <c r="H3341" s="103" t="s">
        <v>46</v>
      </c>
      <c r="I3341" s="97"/>
    </row>
    <row r="3342" spans="1:9">
      <c r="A3342" s="97">
        <v>3338</v>
      </c>
      <c r="B3342" s="103" t="s">
        <v>11632</v>
      </c>
      <c r="C3342" s="103" t="s">
        <v>11587</v>
      </c>
      <c r="D3342" s="103" t="s">
        <v>11622</v>
      </c>
      <c r="E3342" s="97">
        <v>102</v>
      </c>
      <c r="F3342" s="97">
        <v>7.5</v>
      </c>
      <c r="G3342" s="104">
        <v>765</v>
      </c>
      <c r="H3342" s="103" t="s">
        <v>34</v>
      </c>
      <c r="I3342" s="97"/>
    </row>
    <row r="3343" spans="1:9">
      <c r="A3343" s="97">
        <v>3339</v>
      </c>
      <c r="B3343" s="103" t="s">
        <v>11633</v>
      </c>
      <c r="C3343" s="103" t="s">
        <v>11587</v>
      </c>
      <c r="D3343" s="103" t="s">
        <v>11622</v>
      </c>
      <c r="E3343" s="97">
        <v>153</v>
      </c>
      <c r="F3343" s="97">
        <v>7.5</v>
      </c>
      <c r="G3343" s="104">
        <v>1147.5</v>
      </c>
      <c r="H3343" s="103" t="s">
        <v>34</v>
      </c>
      <c r="I3343" s="97"/>
    </row>
    <row r="3344" spans="1:9">
      <c r="A3344" s="97">
        <v>3340</v>
      </c>
      <c r="B3344" s="103" t="s">
        <v>11634</v>
      </c>
      <c r="C3344" s="103" t="s">
        <v>11587</v>
      </c>
      <c r="D3344" s="103" t="s">
        <v>11622</v>
      </c>
      <c r="E3344" s="97">
        <v>255</v>
      </c>
      <c r="F3344" s="97">
        <v>7.5</v>
      </c>
      <c r="G3344" s="104">
        <v>1912.5</v>
      </c>
      <c r="H3344" s="103" t="s">
        <v>34</v>
      </c>
      <c r="I3344" s="97"/>
    </row>
    <row r="3345" spans="1:9">
      <c r="A3345" s="97">
        <v>3341</v>
      </c>
      <c r="B3345" s="103" t="s">
        <v>11635</v>
      </c>
      <c r="C3345" s="103" t="s">
        <v>11587</v>
      </c>
      <c r="D3345" s="103" t="s">
        <v>11622</v>
      </c>
      <c r="E3345" s="97">
        <v>204</v>
      </c>
      <c r="F3345" s="97">
        <v>7.5</v>
      </c>
      <c r="G3345" s="104">
        <v>1530</v>
      </c>
      <c r="H3345" s="103" t="s">
        <v>34</v>
      </c>
      <c r="I3345" s="97"/>
    </row>
    <row r="3346" spans="1:9">
      <c r="A3346" s="97">
        <v>3342</v>
      </c>
      <c r="B3346" s="103" t="s">
        <v>10992</v>
      </c>
      <c r="C3346" s="103" t="s">
        <v>11587</v>
      </c>
      <c r="D3346" s="103" t="s">
        <v>11622</v>
      </c>
      <c r="E3346" s="97">
        <v>102</v>
      </c>
      <c r="F3346" s="97">
        <v>7.5</v>
      </c>
      <c r="G3346" s="104">
        <v>765</v>
      </c>
      <c r="H3346" s="103" t="s">
        <v>34</v>
      </c>
      <c r="I3346" s="97"/>
    </row>
    <row r="3347" spans="1:9">
      <c r="A3347" s="97">
        <v>3343</v>
      </c>
      <c r="B3347" s="103" t="s">
        <v>11636</v>
      </c>
      <c r="C3347" s="103" t="s">
        <v>11587</v>
      </c>
      <c r="D3347" s="103" t="s">
        <v>11622</v>
      </c>
      <c r="E3347" s="97">
        <v>319</v>
      </c>
      <c r="F3347" s="97">
        <v>7.5</v>
      </c>
      <c r="G3347" s="104">
        <v>2392.5</v>
      </c>
      <c r="H3347" s="103" t="s">
        <v>46</v>
      </c>
      <c r="I3347" s="97"/>
    </row>
    <row r="3348" spans="1:9">
      <c r="A3348" s="97">
        <v>3344</v>
      </c>
      <c r="B3348" s="103" t="s">
        <v>11637</v>
      </c>
      <c r="C3348" s="103" t="s">
        <v>11587</v>
      </c>
      <c r="D3348" s="103" t="s">
        <v>11622</v>
      </c>
      <c r="E3348" s="97">
        <v>153</v>
      </c>
      <c r="F3348" s="97">
        <v>7.5</v>
      </c>
      <c r="G3348" s="104">
        <v>1147.5</v>
      </c>
      <c r="H3348" s="103" t="s">
        <v>34</v>
      </c>
      <c r="I3348" s="97"/>
    </row>
    <row r="3349" spans="1:9">
      <c r="A3349" s="97">
        <v>3345</v>
      </c>
      <c r="B3349" s="103" t="s">
        <v>11638</v>
      </c>
      <c r="C3349" s="103" t="s">
        <v>11587</v>
      </c>
      <c r="D3349" s="103" t="s">
        <v>11622</v>
      </c>
      <c r="E3349" s="97">
        <v>255</v>
      </c>
      <c r="F3349" s="97">
        <v>7.5</v>
      </c>
      <c r="G3349" s="104">
        <v>1912.5</v>
      </c>
      <c r="H3349" s="103" t="s">
        <v>34</v>
      </c>
      <c r="I3349" s="97"/>
    </row>
    <row r="3350" spans="1:9">
      <c r="A3350" s="97">
        <v>3346</v>
      </c>
      <c r="B3350" s="103" t="s">
        <v>11639</v>
      </c>
      <c r="C3350" s="103" t="s">
        <v>11587</v>
      </c>
      <c r="D3350" s="103" t="s">
        <v>11622</v>
      </c>
      <c r="E3350" s="97">
        <v>153</v>
      </c>
      <c r="F3350" s="97">
        <v>7.5</v>
      </c>
      <c r="G3350" s="104">
        <v>1147.5</v>
      </c>
      <c r="H3350" s="103" t="s">
        <v>34</v>
      </c>
      <c r="I3350" s="97"/>
    </row>
    <row r="3351" spans="1:9">
      <c r="A3351" s="97">
        <v>3347</v>
      </c>
      <c r="B3351" s="103" t="s">
        <v>11640</v>
      </c>
      <c r="C3351" s="103" t="s">
        <v>11587</v>
      </c>
      <c r="D3351" s="103" t="s">
        <v>11622</v>
      </c>
      <c r="E3351" s="97">
        <v>153</v>
      </c>
      <c r="F3351" s="97">
        <v>7.5</v>
      </c>
      <c r="G3351" s="104">
        <v>1147.5</v>
      </c>
      <c r="H3351" s="103" t="s">
        <v>34</v>
      </c>
      <c r="I3351" s="97"/>
    </row>
    <row r="3352" spans="1:9">
      <c r="A3352" s="97">
        <v>3348</v>
      </c>
      <c r="B3352" s="103" t="s">
        <v>11641</v>
      </c>
      <c r="C3352" s="103" t="s">
        <v>11587</v>
      </c>
      <c r="D3352" s="103" t="s">
        <v>11622</v>
      </c>
      <c r="E3352" s="97">
        <v>102</v>
      </c>
      <c r="F3352" s="97">
        <v>7.5</v>
      </c>
      <c r="G3352" s="104">
        <v>765</v>
      </c>
      <c r="H3352" s="103" t="s">
        <v>34</v>
      </c>
      <c r="I3352" s="97"/>
    </row>
    <row r="3353" spans="1:9">
      <c r="A3353" s="97">
        <v>3349</v>
      </c>
      <c r="B3353" s="103" t="s">
        <v>11642</v>
      </c>
      <c r="C3353" s="103" t="s">
        <v>11587</v>
      </c>
      <c r="D3353" s="103" t="s">
        <v>11622</v>
      </c>
      <c r="E3353" s="97">
        <v>51</v>
      </c>
      <c r="F3353" s="97">
        <v>7.5</v>
      </c>
      <c r="G3353" s="104">
        <v>382.5</v>
      </c>
      <c r="H3353" s="103" t="s">
        <v>34</v>
      </c>
      <c r="I3353" s="97"/>
    </row>
    <row r="3354" spans="1:9">
      <c r="A3354" s="97">
        <v>3350</v>
      </c>
      <c r="B3354" s="103" t="s">
        <v>11643</v>
      </c>
      <c r="C3354" s="103" t="s">
        <v>11587</v>
      </c>
      <c r="D3354" s="103" t="s">
        <v>11622</v>
      </c>
      <c r="E3354" s="97">
        <v>306</v>
      </c>
      <c r="F3354" s="97">
        <v>7.5</v>
      </c>
      <c r="G3354" s="104">
        <v>2295</v>
      </c>
      <c r="H3354" s="103" t="s">
        <v>34</v>
      </c>
      <c r="I3354" s="97"/>
    </row>
    <row r="3355" spans="1:9">
      <c r="A3355" s="97">
        <v>3351</v>
      </c>
      <c r="B3355" s="103" t="s">
        <v>11644</v>
      </c>
      <c r="C3355" s="103" t="s">
        <v>11587</v>
      </c>
      <c r="D3355" s="103" t="s">
        <v>11622</v>
      </c>
      <c r="E3355" s="97">
        <v>153</v>
      </c>
      <c r="F3355" s="97">
        <v>7.5</v>
      </c>
      <c r="G3355" s="104">
        <v>1147.5</v>
      </c>
      <c r="H3355" s="103" t="s">
        <v>34</v>
      </c>
      <c r="I3355" s="97"/>
    </row>
    <row r="3356" spans="1:9">
      <c r="A3356" s="97">
        <v>3352</v>
      </c>
      <c r="B3356" s="103" t="s">
        <v>11645</v>
      </c>
      <c r="C3356" s="103" t="s">
        <v>11587</v>
      </c>
      <c r="D3356" s="103" t="s">
        <v>11622</v>
      </c>
      <c r="E3356" s="97">
        <v>408</v>
      </c>
      <c r="F3356" s="97">
        <v>7.5</v>
      </c>
      <c r="G3356" s="104">
        <v>3060</v>
      </c>
      <c r="H3356" s="103" t="s">
        <v>34</v>
      </c>
      <c r="I3356" s="97"/>
    </row>
    <row r="3357" spans="1:9">
      <c r="A3357" s="97">
        <v>3353</v>
      </c>
      <c r="B3357" s="103" t="s">
        <v>9894</v>
      </c>
      <c r="C3357" s="103" t="s">
        <v>11587</v>
      </c>
      <c r="D3357" s="103" t="s">
        <v>8694</v>
      </c>
      <c r="E3357" s="97">
        <v>217</v>
      </c>
      <c r="F3357" s="97">
        <v>7.5</v>
      </c>
      <c r="G3357" s="104">
        <v>1627.5</v>
      </c>
      <c r="H3357" s="103" t="s">
        <v>34</v>
      </c>
      <c r="I3357" s="97"/>
    </row>
    <row r="3358" spans="1:9">
      <c r="A3358" s="97">
        <v>3354</v>
      </c>
      <c r="B3358" s="103" t="s">
        <v>11646</v>
      </c>
      <c r="C3358" s="103" t="s">
        <v>11587</v>
      </c>
      <c r="D3358" s="103" t="s">
        <v>8694</v>
      </c>
      <c r="E3358" s="97">
        <v>204</v>
      </c>
      <c r="F3358" s="97">
        <v>7.5</v>
      </c>
      <c r="G3358" s="104">
        <v>1530</v>
      </c>
      <c r="H3358" s="103" t="s">
        <v>34</v>
      </c>
      <c r="I3358" s="97"/>
    </row>
    <row r="3359" spans="1:9">
      <c r="A3359" s="97">
        <v>3355</v>
      </c>
      <c r="B3359" s="103" t="s">
        <v>11647</v>
      </c>
      <c r="C3359" s="103" t="s">
        <v>11587</v>
      </c>
      <c r="D3359" s="103" t="s">
        <v>8694</v>
      </c>
      <c r="E3359" s="97">
        <v>214.4</v>
      </c>
      <c r="F3359" s="97">
        <v>7.5</v>
      </c>
      <c r="G3359" s="104">
        <v>1608</v>
      </c>
      <c r="H3359" s="103" t="s">
        <v>34</v>
      </c>
      <c r="I3359" s="97" t="s">
        <v>11648</v>
      </c>
    </row>
    <row r="3360" spans="1:9">
      <c r="A3360" s="97">
        <v>3356</v>
      </c>
      <c r="B3360" s="103" t="s">
        <v>11649</v>
      </c>
      <c r="C3360" s="103" t="s">
        <v>11587</v>
      </c>
      <c r="D3360" s="103" t="s">
        <v>8694</v>
      </c>
      <c r="E3360" s="97">
        <v>255</v>
      </c>
      <c r="F3360" s="97">
        <v>7.5</v>
      </c>
      <c r="G3360" s="104">
        <v>1912.5</v>
      </c>
      <c r="H3360" s="103" t="s">
        <v>34</v>
      </c>
      <c r="I3360" s="97"/>
    </row>
    <row r="3361" spans="1:9">
      <c r="A3361" s="97">
        <v>3357</v>
      </c>
      <c r="B3361" s="103" t="s">
        <v>11650</v>
      </c>
      <c r="C3361" s="103" t="s">
        <v>11587</v>
      </c>
      <c r="D3361" s="103" t="s">
        <v>8694</v>
      </c>
      <c r="E3361" s="97">
        <v>306</v>
      </c>
      <c r="F3361" s="97">
        <v>7.5</v>
      </c>
      <c r="G3361" s="104">
        <v>2295</v>
      </c>
      <c r="H3361" s="103" t="s">
        <v>34</v>
      </c>
      <c r="I3361" s="103" t="s">
        <v>11651</v>
      </c>
    </row>
    <row r="3362" spans="1:9">
      <c r="A3362" s="97">
        <v>3358</v>
      </c>
      <c r="B3362" s="103" t="s">
        <v>11652</v>
      </c>
      <c r="C3362" s="103" t="s">
        <v>11587</v>
      </c>
      <c r="D3362" s="103" t="s">
        <v>8694</v>
      </c>
      <c r="E3362" s="97">
        <v>153</v>
      </c>
      <c r="F3362" s="97">
        <v>7.5</v>
      </c>
      <c r="G3362" s="104">
        <v>1147.5</v>
      </c>
      <c r="H3362" s="103" t="s">
        <v>34</v>
      </c>
      <c r="I3362" s="97"/>
    </row>
    <row r="3363" spans="1:9">
      <c r="A3363" s="97">
        <v>3359</v>
      </c>
      <c r="B3363" s="103" t="s">
        <v>9491</v>
      </c>
      <c r="C3363" s="103" t="s">
        <v>11587</v>
      </c>
      <c r="D3363" s="103" t="s">
        <v>8694</v>
      </c>
      <c r="E3363" s="97">
        <v>204</v>
      </c>
      <c r="F3363" s="97">
        <v>7.5</v>
      </c>
      <c r="G3363" s="104">
        <v>1530</v>
      </c>
      <c r="H3363" s="103" t="s">
        <v>46</v>
      </c>
      <c r="I3363" s="97"/>
    </row>
    <row r="3364" spans="1:9">
      <c r="A3364" s="97">
        <v>3360</v>
      </c>
      <c r="B3364" s="103" t="s">
        <v>11653</v>
      </c>
      <c r="C3364" s="103" t="s">
        <v>11587</v>
      </c>
      <c r="D3364" s="103" t="s">
        <v>8694</v>
      </c>
      <c r="E3364" s="97">
        <v>306</v>
      </c>
      <c r="F3364" s="97">
        <v>7.5</v>
      </c>
      <c r="G3364" s="104">
        <v>2295</v>
      </c>
      <c r="H3364" s="103" t="s">
        <v>34</v>
      </c>
      <c r="I3364" s="97"/>
    </row>
    <row r="3365" spans="1:9">
      <c r="A3365" s="97">
        <v>3361</v>
      </c>
      <c r="B3365" s="103" t="s">
        <v>11654</v>
      </c>
      <c r="C3365" s="103" t="s">
        <v>11587</v>
      </c>
      <c r="D3365" s="103" t="s">
        <v>8694</v>
      </c>
      <c r="E3365" s="97">
        <v>306</v>
      </c>
      <c r="F3365" s="97">
        <v>7.5</v>
      </c>
      <c r="G3365" s="104">
        <v>2295</v>
      </c>
      <c r="H3365" s="103" t="s">
        <v>34</v>
      </c>
      <c r="I3365" s="97"/>
    </row>
    <row r="3366" spans="1:9">
      <c r="A3366" s="97">
        <v>3362</v>
      </c>
      <c r="B3366" s="103" t="s">
        <v>11655</v>
      </c>
      <c r="C3366" s="103" t="s">
        <v>11587</v>
      </c>
      <c r="D3366" s="103" t="s">
        <v>8694</v>
      </c>
      <c r="E3366" s="97">
        <v>102</v>
      </c>
      <c r="F3366" s="97">
        <v>7.5</v>
      </c>
      <c r="G3366" s="104">
        <v>765</v>
      </c>
      <c r="H3366" s="103" t="s">
        <v>46</v>
      </c>
      <c r="I3366" s="97"/>
    </row>
    <row r="3367" spans="1:9">
      <c r="A3367" s="97">
        <v>3363</v>
      </c>
      <c r="B3367" s="103" t="s">
        <v>11656</v>
      </c>
      <c r="C3367" s="103" t="s">
        <v>11587</v>
      </c>
      <c r="D3367" s="103" t="s">
        <v>8694</v>
      </c>
      <c r="E3367" s="97">
        <v>306</v>
      </c>
      <c r="F3367" s="97">
        <v>7.5</v>
      </c>
      <c r="G3367" s="104">
        <v>2295</v>
      </c>
      <c r="H3367" s="103" t="s">
        <v>34</v>
      </c>
      <c r="I3367" s="97"/>
    </row>
    <row r="3368" spans="1:9">
      <c r="A3368" s="97">
        <v>3364</v>
      </c>
      <c r="B3368" s="103" t="s">
        <v>11657</v>
      </c>
      <c r="C3368" s="103" t="s">
        <v>11587</v>
      </c>
      <c r="D3368" s="103" t="s">
        <v>8694</v>
      </c>
      <c r="E3368" s="97">
        <v>204</v>
      </c>
      <c r="F3368" s="97">
        <v>7.5</v>
      </c>
      <c r="G3368" s="104">
        <v>1530</v>
      </c>
      <c r="H3368" s="103" t="s">
        <v>34</v>
      </c>
      <c r="I3368" s="97"/>
    </row>
    <row r="3369" spans="1:9">
      <c r="A3369" s="97">
        <v>3365</v>
      </c>
      <c r="B3369" s="103" t="s">
        <v>11658</v>
      </c>
      <c r="C3369" s="103" t="s">
        <v>11587</v>
      </c>
      <c r="D3369" s="103" t="s">
        <v>8694</v>
      </c>
      <c r="E3369" s="97">
        <v>204</v>
      </c>
      <c r="F3369" s="97">
        <v>7.5</v>
      </c>
      <c r="G3369" s="104">
        <v>1530</v>
      </c>
      <c r="H3369" s="103" t="s">
        <v>34</v>
      </c>
      <c r="I3369" s="97"/>
    </row>
    <row r="3370" spans="1:9">
      <c r="A3370" s="97">
        <v>3366</v>
      </c>
      <c r="B3370" s="103" t="s">
        <v>11659</v>
      </c>
      <c r="C3370" s="103" t="s">
        <v>11587</v>
      </c>
      <c r="D3370" s="103" t="s">
        <v>8694</v>
      </c>
      <c r="E3370" s="97">
        <v>204</v>
      </c>
      <c r="F3370" s="97">
        <v>7.5</v>
      </c>
      <c r="G3370" s="104">
        <v>1530</v>
      </c>
      <c r="H3370" s="103" t="s">
        <v>34</v>
      </c>
      <c r="I3370" s="97"/>
    </row>
    <row r="3371" spans="1:9">
      <c r="A3371" s="97">
        <v>3367</v>
      </c>
      <c r="B3371" s="103" t="s">
        <v>11660</v>
      </c>
      <c r="C3371" s="103" t="s">
        <v>11587</v>
      </c>
      <c r="D3371" s="103" t="s">
        <v>8694</v>
      </c>
      <c r="E3371" s="97">
        <v>204</v>
      </c>
      <c r="F3371" s="97">
        <v>7.5</v>
      </c>
      <c r="G3371" s="104">
        <v>1530</v>
      </c>
      <c r="H3371" s="103" t="s">
        <v>46</v>
      </c>
      <c r="I3371" s="97"/>
    </row>
    <row r="3372" spans="1:9">
      <c r="A3372" s="97">
        <v>3368</v>
      </c>
      <c r="B3372" s="103" t="s">
        <v>11661</v>
      </c>
      <c r="C3372" s="103" t="s">
        <v>11587</v>
      </c>
      <c r="D3372" s="103" t="s">
        <v>8694</v>
      </c>
      <c r="E3372" s="97">
        <v>204</v>
      </c>
      <c r="F3372" s="97">
        <v>7.5</v>
      </c>
      <c r="G3372" s="104">
        <v>1530</v>
      </c>
      <c r="H3372" s="103" t="s">
        <v>34</v>
      </c>
      <c r="I3372" s="97"/>
    </row>
    <row r="3373" spans="1:9">
      <c r="A3373" s="97">
        <v>3369</v>
      </c>
      <c r="B3373" s="103" t="s">
        <v>11662</v>
      </c>
      <c r="C3373" s="103" t="s">
        <v>11587</v>
      </c>
      <c r="D3373" s="103" t="s">
        <v>8694</v>
      </c>
      <c r="E3373" s="97">
        <v>255</v>
      </c>
      <c r="F3373" s="97">
        <v>7.5</v>
      </c>
      <c r="G3373" s="104">
        <v>1912.5</v>
      </c>
      <c r="H3373" s="103" t="s">
        <v>34</v>
      </c>
      <c r="I3373" s="97"/>
    </row>
    <row r="3374" spans="1:9">
      <c r="A3374" s="97">
        <v>3370</v>
      </c>
      <c r="B3374" s="103" t="s">
        <v>11663</v>
      </c>
      <c r="C3374" s="103" t="s">
        <v>11587</v>
      </c>
      <c r="D3374" s="103" t="s">
        <v>8694</v>
      </c>
      <c r="E3374" s="97">
        <v>255</v>
      </c>
      <c r="F3374" s="97">
        <v>7.5</v>
      </c>
      <c r="G3374" s="104">
        <v>1912.5</v>
      </c>
      <c r="H3374" s="103" t="s">
        <v>34</v>
      </c>
      <c r="I3374" s="97"/>
    </row>
    <row r="3375" spans="1:9">
      <c r="A3375" s="97">
        <v>3371</v>
      </c>
      <c r="B3375" s="103" t="s">
        <v>11664</v>
      </c>
      <c r="C3375" s="103" t="s">
        <v>11587</v>
      </c>
      <c r="D3375" s="103" t="s">
        <v>8694</v>
      </c>
      <c r="E3375" s="97">
        <v>306</v>
      </c>
      <c r="F3375" s="97">
        <v>7.5</v>
      </c>
      <c r="G3375" s="104">
        <v>2295</v>
      </c>
      <c r="H3375" s="103" t="s">
        <v>34</v>
      </c>
      <c r="I3375" s="97"/>
    </row>
    <row r="3376" spans="1:9">
      <c r="A3376" s="97">
        <v>3372</v>
      </c>
      <c r="B3376" s="103" t="s">
        <v>11665</v>
      </c>
      <c r="C3376" s="103" t="s">
        <v>11587</v>
      </c>
      <c r="D3376" s="103" t="s">
        <v>8694</v>
      </c>
      <c r="E3376" s="97">
        <v>268</v>
      </c>
      <c r="F3376" s="97">
        <v>7.5</v>
      </c>
      <c r="G3376" s="104">
        <v>2010</v>
      </c>
      <c r="H3376" s="103" t="s">
        <v>34</v>
      </c>
      <c r="I3376" s="97"/>
    </row>
    <row r="3377" spans="1:9">
      <c r="A3377" s="97">
        <v>3373</v>
      </c>
      <c r="B3377" s="103" t="s">
        <v>11666</v>
      </c>
      <c r="C3377" s="103" t="s">
        <v>11587</v>
      </c>
      <c r="D3377" s="103" t="s">
        <v>8694</v>
      </c>
      <c r="E3377" s="97">
        <v>102</v>
      </c>
      <c r="F3377" s="97">
        <v>7.5</v>
      </c>
      <c r="G3377" s="104">
        <v>765</v>
      </c>
      <c r="H3377" s="103" t="s">
        <v>34</v>
      </c>
      <c r="I3377" s="97"/>
    </row>
    <row r="3378" spans="1:9">
      <c r="A3378" s="97">
        <v>3374</v>
      </c>
      <c r="B3378" s="103" t="s">
        <v>11667</v>
      </c>
      <c r="C3378" s="103" t="s">
        <v>11587</v>
      </c>
      <c r="D3378" s="103" t="s">
        <v>8694</v>
      </c>
      <c r="E3378" s="97">
        <v>306</v>
      </c>
      <c r="F3378" s="97">
        <v>7.5</v>
      </c>
      <c r="G3378" s="104">
        <v>2295</v>
      </c>
      <c r="H3378" s="103" t="s">
        <v>34</v>
      </c>
      <c r="I3378" s="97"/>
    </row>
    <row r="3379" spans="1:9">
      <c r="A3379" s="97">
        <v>3375</v>
      </c>
      <c r="B3379" s="103" t="s">
        <v>11668</v>
      </c>
      <c r="C3379" s="103" t="s">
        <v>11587</v>
      </c>
      <c r="D3379" s="103" t="s">
        <v>8694</v>
      </c>
      <c r="E3379" s="97">
        <v>255</v>
      </c>
      <c r="F3379" s="97">
        <v>7.5</v>
      </c>
      <c r="G3379" s="104">
        <v>1912.5</v>
      </c>
      <c r="H3379" s="103" t="s">
        <v>34</v>
      </c>
      <c r="I3379" s="97"/>
    </row>
    <row r="3380" spans="1:9">
      <c r="A3380" s="97">
        <v>3376</v>
      </c>
      <c r="B3380" s="103" t="s">
        <v>11669</v>
      </c>
      <c r="C3380" s="103" t="s">
        <v>11587</v>
      </c>
      <c r="D3380" s="103" t="s">
        <v>8694</v>
      </c>
      <c r="E3380" s="97">
        <v>306</v>
      </c>
      <c r="F3380" s="97">
        <v>7.5</v>
      </c>
      <c r="G3380" s="104">
        <v>2295</v>
      </c>
      <c r="H3380" s="103" t="s">
        <v>34</v>
      </c>
      <c r="I3380" s="97"/>
    </row>
    <row r="3381" spans="1:9">
      <c r="A3381" s="97">
        <v>3377</v>
      </c>
      <c r="B3381" s="103" t="s">
        <v>11670</v>
      </c>
      <c r="C3381" s="103" t="s">
        <v>11587</v>
      </c>
      <c r="D3381" s="103" t="s">
        <v>8694</v>
      </c>
      <c r="E3381" s="97">
        <v>204</v>
      </c>
      <c r="F3381" s="97">
        <v>7.5</v>
      </c>
      <c r="G3381" s="104">
        <v>1530</v>
      </c>
      <c r="H3381" s="103" t="s">
        <v>46</v>
      </c>
      <c r="I3381" s="97"/>
    </row>
    <row r="3382" spans="1:9">
      <c r="A3382" s="97">
        <v>3378</v>
      </c>
      <c r="B3382" s="103" t="s">
        <v>11671</v>
      </c>
      <c r="C3382" s="103" t="s">
        <v>11587</v>
      </c>
      <c r="D3382" s="103" t="s">
        <v>8694</v>
      </c>
      <c r="E3382" s="97">
        <v>217</v>
      </c>
      <c r="F3382" s="97">
        <v>7.5</v>
      </c>
      <c r="G3382" s="104">
        <v>1627.5</v>
      </c>
      <c r="H3382" s="103" t="s">
        <v>34</v>
      </c>
      <c r="I3382" s="97"/>
    </row>
    <row r="3383" spans="1:9">
      <c r="A3383" s="97">
        <v>3379</v>
      </c>
      <c r="B3383" s="103" t="s">
        <v>11672</v>
      </c>
      <c r="C3383" s="103" t="s">
        <v>11587</v>
      </c>
      <c r="D3383" s="103" t="s">
        <v>8694</v>
      </c>
      <c r="E3383" s="97">
        <v>306</v>
      </c>
      <c r="F3383" s="97">
        <v>7.5</v>
      </c>
      <c r="G3383" s="104">
        <v>2295</v>
      </c>
      <c r="H3383" s="103" t="s">
        <v>34</v>
      </c>
      <c r="I3383" s="97"/>
    </row>
    <row r="3384" spans="1:9">
      <c r="A3384" s="97">
        <v>3380</v>
      </c>
      <c r="B3384" s="103" t="s">
        <v>6024</v>
      </c>
      <c r="C3384" s="103" t="s">
        <v>11587</v>
      </c>
      <c r="D3384" s="103" t="s">
        <v>8694</v>
      </c>
      <c r="E3384" s="97">
        <v>51</v>
      </c>
      <c r="F3384" s="97">
        <v>7.5</v>
      </c>
      <c r="G3384" s="104">
        <v>382.5</v>
      </c>
      <c r="H3384" s="103" t="s">
        <v>34</v>
      </c>
      <c r="I3384" s="97"/>
    </row>
    <row r="3385" spans="1:9">
      <c r="A3385" s="97">
        <v>3381</v>
      </c>
      <c r="B3385" s="103" t="s">
        <v>11673</v>
      </c>
      <c r="C3385" s="103" t="s">
        <v>11587</v>
      </c>
      <c r="D3385" s="103" t="s">
        <v>8694</v>
      </c>
      <c r="E3385" s="97">
        <v>153</v>
      </c>
      <c r="F3385" s="97">
        <v>7.5</v>
      </c>
      <c r="G3385" s="104">
        <v>1147.5</v>
      </c>
      <c r="H3385" s="103" t="s">
        <v>34</v>
      </c>
      <c r="I3385" s="97"/>
    </row>
    <row r="3386" spans="1:9">
      <c r="A3386" s="97">
        <v>3382</v>
      </c>
      <c r="B3386" s="103" t="s">
        <v>11674</v>
      </c>
      <c r="C3386" s="103" t="s">
        <v>11587</v>
      </c>
      <c r="D3386" s="103" t="s">
        <v>8694</v>
      </c>
      <c r="E3386" s="97">
        <v>102</v>
      </c>
      <c r="F3386" s="97">
        <v>7.5</v>
      </c>
      <c r="G3386" s="104">
        <v>765</v>
      </c>
      <c r="H3386" s="103" t="s">
        <v>34</v>
      </c>
      <c r="I3386" s="97"/>
    </row>
    <row r="3387" spans="1:9">
      <c r="A3387" s="97">
        <v>3383</v>
      </c>
      <c r="B3387" s="103" t="s">
        <v>11675</v>
      </c>
      <c r="C3387" s="103" t="s">
        <v>11587</v>
      </c>
      <c r="D3387" s="103" t="s">
        <v>8694</v>
      </c>
      <c r="E3387" s="97">
        <v>204</v>
      </c>
      <c r="F3387" s="97">
        <v>7.5</v>
      </c>
      <c r="G3387" s="104">
        <v>1530</v>
      </c>
      <c r="H3387" s="103" t="s">
        <v>34</v>
      </c>
      <c r="I3387" s="97"/>
    </row>
    <row r="3388" spans="1:9">
      <c r="A3388" s="97">
        <v>3384</v>
      </c>
      <c r="B3388" s="103" t="s">
        <v>11676</v>
      </c>
      <c r="C3388" s="103" t="s">
        <v>11587</v>
      </c>
      <c r="D3388" s="103" t="s">
        <v>8694</v>
      </c>
      <c r="E3388" s="97">
        <v>255</v>
      </c>
      <c r="F3388" s="97">
        <v>7.5</v>
      </c>
      <c r="G3388" s="104">
        <v>1912.5</v>
      </c>
      <c r="H3388" s="103" t="s">
        <v>34</v>
      </c>
      <c r="I3388" s="97"/>
    </row>
    <row r="3389" spans="1:9">
      <c r="A3389" s="97">
        <v>3385</v>
      </c>
      <c r="B3389" s="103" t="s">
        <v>11677</v>
      </c>
      <c r="C3389" s="103" t="s">
        <v>11587</v>
      </c>
      <c r="D3389" s="103" t="s">
        <v>8694</v>
      </c>
      <c r="E3389" s="97">
        <v>319</v>
      </c>
      <c r="F3389" s="97">
        <v>7.5</v>
      </c>
      <c r="G3389" s="104">
        <v>2392.5</v>
      </c>
      <c r="H3389" s="103" t="s">
        <v>34</v>
      </c>
      <c r="I3389" s="97"/>
    </row>
    <row r="3390" spans="1:9">
      <c r="A3390" s="97">
        <v>3386</v>
      </c>
      <c r="B3390" s="103" t="s">
        <v>11678</v>
      </c>
      <c r="C3390" s="103" t="s">
        <v>11587</v>
      </c>
      <c r="D3390" s="103" t="s">
        <v>8694</v>
      </c>
      <c r="E3390" s="97">
        <v>153</v>
      </c>
      <c r="F3390" s="97">
        <v>7.5</v>
      </c>
      <c r="G3390" s="104">
        <v>1147.5</v>
      </c>
      <c r="H3390" s="103" t="s">
        <v>46</v>
      </c>
      <c r="I3390" s="97"/>
    </row>
    <row r="3391" spans="1:9">
      <c r="A3391" s="97">
        <v>3387</v>
      </c>
      <c r="B3391" s="103" t="s">
        <v>11679</v>
      </c>
      <c r="C3391" s="103" t="s">
        <v>11587</v>
      </c>
      <c r="D3391" s="103" t="s">
        <v>8694</v>
      </c>
      <c r="E3391" s="97">
        <v>204</v>
      </c>
      <c r="F3391" s="97">
        <v>7.5</v>
      </c>
      <c r="G3391" s="104">
        <v>1530</v>
      </c>
      <c r="H3391" s="103" t="s">
        <v>46</v>
      </c>
      <c r="I3391" s="97"/>
    </row>
    <row r="3392" spans="1:9">
      <c r="A3392" s="97">
        <v>3388</v>
      </c>
      <c r="B3392" s="103" t="s">
        <v>11680</v>
      </c>
      <c r="C3392" s="103" t="s">
        <v>11587</v>
      </c>
      <c r="D3392" s="103" t="s">
        <v>8694</v>
      </c>
      <c r="E3392" s="97">
        <v>204</v>
      </c>
      <c r="F3392" s="97">
        <v>7.5</v>
      </c>
      <c r="G3392" s="104">
        <v>1530</v>
      </c>
      <c r="H3392" s="103" t="s">
        <v>46</v>
      </c>
      <c r="I3392" s="97"/>
    </row>
    <row r="3393" spans="1:9">
      <c r="A3393" s="97">
        <v>3389</v>
      </c>
      <c r="B3393" s="103" t="s">
        <v>11681</v>
      </c>
      <c r="C3393" s="103" t="s">
        <v>11587</v>
      </c>
      <c r="D3393" s="103" t="s">
        <v>8694</v>
      </c>
      <c r="E3393" s="97">
        <v>270</v>
      </c>
      <c r="F3393" s="97">
        <v>7.5</v>
      </c>
      <c r="G3393" s="104">
        <v>2025</v>
      </c>
      <c r="H3393" s="103" t="s">
        <v>34</v>
      </c>
      <c r="I3393" s="97"/>
    </row>
    <row r="3394" spans="1:9">
      <c r="A3394" s="97">
        <v>3390</v>
      </c>
      <c r="B3394" s="103" t="s">
        <v>11682</v>
      </c>
      <c r="C3394" s="103" t="s">
        <v>11587</v>
      </c>
      <c r="D3394" s="103" t="s">
        <v>8694</v>
      </c>
      <c r="E3394" s="97">
        <v>153</v>
      </c>
      <c r="F3394" s="97">
        <v>7.5</v>
      </c>
      <c r="G3394" s="104">
        <v>1147.5</v>
      </c>
      <c r="H3394" s="103" t="s">
        <v>34</v>
      </c>
      <c r="I3394" s="97"/>
    </row>
    <row r="3395" spans="1:9">
      <c r="A3395" s="97">
        <v>3391</v>
      </c>
      <c r="B3395" s="103" t="s">
        <v>11683</v>
      </c>
      <c r="C3395" s="103" t="s">
        <v>11587</v>
      </c>
      <c r="D3395" s="103" t="s">
        <v>8694</v>
      </c>
      <c r="E3395" s="97">
        <v>51</v>
      </c>
      <c r="F3395" s="97">
        <v>7.5</v>
      </c>
      <c r="G3395" s="104">
        <v>382.5</v>
      </c>
      <c r="H3395" s="103" t="s">
        <v>34</v>
      </c>
      <c r="I3395" s="97"/>
    </row>
    <row r="3396" spans="1:9">
      <c r="A3396" s="97">
        <v>3392</v>
      </c>
      <c r="B3396" s="103" t="s">
        <v>11684</v>
      </c>
      <c r="C3396" s="103" t="s">
        <v>11587</v>
      </c>
      <c r="D3396" s="103" t="s">
        <v>8694</v>
      </c>
      <c r="E3396" s="97">
        <v>102</v>
      </c>
      <c r="F3396" s="97">
        <v>7.5</v>
      </c>
      <c r="G3396" s="104">
        <v>765</v>
      </c>
      <c r="H3396" s="103" t="s">
        <v>34</v>
      </c>
      <c r="I3396" s="97"/>
    </row>
    <row r="3397" spans="1:9">
      <c r="A3397" s="97">
        <v>3393</v>
      </c>
      <c r="B3397" s="103" t="s">
        <v>11685</v>
      </c>
      <c r="C3397" s="103" t="s">
        <v>11587</v>
      </c>
      <c r="D3397" s="103" t="s">
        <v>11622</v>
      </c>
      <c r="E3397" s="97">
        <v>204</v>
      </c>
      <c r="F3397" s="97">
        <v>7.5</v>
      </c>
      <c r="G3397" s="104">
        <v>1530</v>
      </c>
      <c r="H3397" s="103" t="s">
        <v>34</v>
      </c>
      <c r="I3397" s="97"/>
    </row>
    <row r="3398" spans="1:9">
      <c r="A3398" s="97">
        <v>3394</v>
      </c>
      <c r="B3398" s="103" t="s">
        <v>11627</v>
      </c>
      <c r="C3398" s="103" t="s">
        <v>11587</v>
      </c>
      <c r="D3398" s="103" t="s">
        <v>8694</v>
      </c>
      <c r="E3398" s="97">
        <v>204</v>
      </c>
      <c r="F3398" s="97">
        <v>7.5</v>
      </c>
      <c r="G3398" s="104">
        <v>1530</v>
      </c>
      <c r="H3398" s="103" t="s">
        <v>46</v>
      </c>
      <c r="I3398" s="97"/>
    </row>
    <row r="3399" spans="1:9">
      <c r="A3399" s="97">
        <v>3395</v>
      </c>
      <c r="B3399" s="103" t="s">
        <v>11686</v>
      </c>
      <c r="C3399" s="103" t="s">
        <v>11587</v>
      </c>
      <c r="D3399" s="103" t="s">
        <v>8694</v>
      </c>
      <c r="E3399" s="97">
        <v>306</v>
      </c>
      <c r="F3399" s="97">
        <v>7.5</v>
      </c>
      <c r="G3399" s="104">
        <v>2295</v>
      </c>
      <c r="H3399" s="103" t="s">
        <v>34</v>
      </c>
      <c r="I3399" s="97"/>
    </row>
    <row r="3400" spans="1:9">
      <c r="A3400" s="97">
        <v>3396</v>
      </c>
      <c r="B3400" s="103" t="s">
        <v>11687</v>
      </c>
      <c r="C3400" s="103" t="s">
        <v>11587</v>
      </c>
      <c r="D3400" s="103" t="s">
        <v>8694</v>
      </c>
      <c r="E3400" s="97">
        <v>102</v>
      </c>
      <c r="F3400" s="97">
        <v>7.5</v>
      </c>
      <c r="G3400" s="104">
        <v>765</v>
      </c>
      <c r="H3400" s="103" t="s">
        <v>34</v>
      </c>
      <c r="I3400" s="97"/>
    </row>
    <row r="3401" spans="1:9">
      <c r="A3401" s="97">
        <v>3397</v>
      </c>
      <c r="B3401" s="103" t="s">
        <v>11688</v>
      </c>
      <c r="C3401" s="103" t="s">
        <v>11587</v>
      </c>
      <c r="D3401" s="103" t="s">
        <v>8694</v>
      </c>
      <c r="E3401" s="97">
        <v>370</v>
      </c>
      <c r="F3401" s="97">
        <v>7.5</v>
      </c>
      <c r="G3401" s="104">
        <v>2775</v>
      </c>
      <c r="H3401" s="103" t="s">
        <v>34</v>
      </c>
      <c r="I3401" s="97"/>
    </row>
    <row r="3402" spans="1:9">
      <c r="A3402" s="97">
        <v>3398</v>
      </c>
      <c r="B3402" s="103" t="s">
        <v>11689</v>
      </c>
      <c r="C3402" s="103" t="s">
        <v>11587</v>
      </c>
      <c r="D3402" s="103" t="s">
        <v>11622</v>
      </c>
      <c r="E3402" s="97">
        <v>204</v>
      </c>
      <c r="F3402" s="97">
        <v>7.5</v>
      </c>
      <c r="G3402" s="104">
        <v>1530</v>
      </c>
      <c r="H3402" s="103" t="s">
        <v>34</v>
      </c>
      <c r="I3402" s="97"/>
    </row>
    <row r="3403" spans="1:9">
      <c r="A3403" s="97">
        <v>3399</v>
      </c>
      <c r="B3403" s="103" t="s">
        <v>11690</v>
      </c>
      <c r="C3403" s="103" t="s">
        <v>11587</v>
      </c>
      <c r="D3403" s="103" t="s">
        <v>11622</v>
      </c>
      <c r="E3403" s="97">
        <v>270</v>
      </c>
      <c r="F3403" s="97">
        <v>7.5</v>
      </c>
      <c r="G3403" s="104">
        <v>2025</v>
      </c>
      <c r="H3403" s="103" t="s">
        <v>34</v>
      </c>
      <c r="I3403" s="97"/>
    </row>
    <row r="3404" spans="1:9">
      <c r="A3404" s="97">
        <v>3400</v>
      </c>
      <c r="B3404" s="103" t="s">
        <v>11691</v>
      </c>
      <c r="C3404" s="103" t="s">
        <v>11587</v>
      </c>
      <c r="D3404" s="103" t="s">
        <v>11622</v>
      </c>
      <c r="E3404" s="97">
        <v>153</v>
      </c>
      <c r="F3404" s="97">
        <v>7.5</v>
      </c>
      <c r="G3404" s="104">
        <v>1147.5</v>
      </c>
      <c r="H3404" s="103" t="s">
        <v>34</v>
      </c>
      <c r="I3404" s="97"/>
    </row>
    <row r="3405" spans="1:9">
      <c r="A3405" s="97">
        <v>3401</v>
      </c>
      <c r="B3405" s="103" t="s">
        <v>11692</v>
      </c>
      <c r="C3405" s="103" t="s">
        <v>11587</v>
      </c>
      <c r="D3405" s="103" t="s">
        <v>11622</v>
      </c>
      <c r="E3405" s="97">
        <v>153</v>
      </c>
      <c r="F3405" s="97">
        <v>7.5</v>
      </c>
      <c r="G3405" s="104">
        <v>1147.5</v>
      </c>
      <c r="H3405" s="103" t="s">
        <v>34</v>
      </c>
      <c r="I3405" s="97"/>
    </row>
    <row r="3406" spans="1:9">
      <c r="A3406" s="97">
        <v>3402</v>
      </c>
      <c r="B3406" s="103" t="s">
        <v>11693</v>
      </c>
      <c r="C3406" s="103" t="s">
        <v>11587</v>
      </c>
      <c r="D3406" s="103" t="s">
        <v>11622</v>
      </c>
      <c r="E3406" s="97">
        <v>102</v>
      </c>
      <c r="F3406" s="97">
        <v>7.5</v>
      </c>
      <c r="G3406" s="104">
        <v>765</v>
      </c>
      <c r="H3406" s="103" t="s">
        <v>34</v>
      </c>
      <c r="I3406" s="97"/>
    </row>
    <row r="3407" spans="1:9">
      <c r="A3407" s="97">
        <v>3403</v>
      </c>
      <c r="B3407" s="103" t="s">
        <v>9510</v>
      </c>
      <c r="C3407" s="103" t="s">
        <v>11587</v>
      </c>
      <c r="D3407" s="103" t="s">
        <v>11622</v>
      </c>
      <c r="E3407" s="97">
        <v>51</v>
      </c>
      <c r="F3407" s="97">
        <v>7.5</v>
      </c>
      <c r="G3407" s="104">
        <v>382.5</v>
      </c>
      <c r="H3407" s="103" t="s">
        <v>34</v>
      </c>
      <c r="I3407" s="103" t="s">
        <v>11694</v>
      </c>
    </row>
    <row r="3408" spans="1:9">
      <c r="A3408" s="97">
        <v>3404</v>
      </c>
      <c r="B3408" s="103" t="s">
        <v>11695</v>
      </c>
      <c r="C3408" s="103" t="s">
        <v>11587</v>
      </c>
      <c r="D3408" s="103" t="s">
        <v>11622</v>
      </c>
      <c r="E3408" s="97">
        <v>204</v>
      </c>
      <c r="F3408" s="97">
        <v>7.5</v>
      </c>
      <c r="G3408" s="104">
        <v>1530</v>
      </c>
      <c r="H3408" s="103" t="s">
        <v>46</v>
      </c>
      <c r="I3408" s="97"/>
    </row>
    <row r="3409" spans="1:9">
      <c r="A3409" s="97">
        <v>3405</v>
      </c>
      <c r="B3409" s="103" t="s">
        <v>11696</v>
      </c>
      <c r="C3409" s="103" t="s">
        <v>11587</v>
      </c>
      <c r="D3409" s="103" t="s">
        <v>11622</v>
      </c>
      <c r="E3409" s="97">
        <v>255</v>
      </c>
      <c r="F3409" s="97">
        <v>7.5</v>
      </c>
      <c r="G3409" s="104">
        <v>1912.5</v>
      </c>
      <c r="H3409" s="103" t="s">
        <v>46</v>
      </c>
      <c r="I3409" s="97"/>
    </row>
    <row r="3410" spans="1:9">
      <c r="A3410" s="97">
        <v>3406</v>
      </c>
      <c r="B3410" s="103" t="s">
        <v>11697</v>
      </c>
      <c r="C3410" s="103" t="s">
        <v>11587</v>
      </c>
      <c r="D3410" s="103" t="s">
        <v>8694</v>
      </c>
      <c r="E3410" s="97">
        <v>255</v>
      </c>
      <c r="F3410" s="97">
        <v>7.5</v>
      </c>
      <c r="G3410" s="104">
        <v>1912.5</v>
      </c>
      <c r="H3410" s="103" t="s">
        <v>34</v>
      </c>
      <c r="I3410" s="97"/>
    </row>
    <row r="3411" spans="1:9">
      <c r="A3411" s="97">
        <v>3407</v>
      </c>
      <c r="B3411" s="103" t="s">
        <v>11698</v>
      </c>
      <c r="C3411" s="103" t="s">
        <v>11587</v>
      </c>
      <c r="D3411" s="103" t="s">
        <v>8694</v>
      </c>
      <c r="E3411" s="97">
        <v>204</v>
      </c>
      <c r="F3411" s="97">
        <v>7.5</v>
      </c>
      <c r="G3411" s="104">
        <v>1530</v>
      </c>
      <c r="H3411" s="103" t="s">
        <v>46</v>
      </c>
      <c r="I3411" s="97"/>
    </row>
    <row r="3412" spans="1:9">
      <c r="A3412" s="97">
        <v>3408</v>
      </c>
      <c r="B3412" s="103" t="s">
        <v>11699</v>
      </c>
      <c r="C3412" s="103" t="s">
        <v>11587</v>
      </c>
      <c r="D3412" s="103" t="s">
        <v>11622</v>
      </c>
      <c r="E3412" s="97">
        <v>135</v>
      </c>
      <c r="F3412" s="97">
        <v>7.5</v>
      </c>
      <c r="G3412" s="104">
        <v>1012.5</v>
      </c>
      <c r="H3412" s="103" t="s">
        <v>46</v>
      </c>
      <c r="I3412" s="97"/>
    </row>
    <row r="3413" spans="1:9">
      <c r="A3413" s="97">
        <v>3409</v>
      </c>
      <c r="B3413" s="103" t="s">
        <v>11700</v>
      </c>
      <c r="C3413" s="103" t="s">
        <v>11587</v>
      </c>
      <c r="D3413" s="103" t="s">
        <v>11622</v>
      </c>
      <c r="E3413" s="97">
        <v>255</v>
      </c>
      <c r="F3413" s="97">
        <v>7.5</v>
      </c>
      <c r="G3413" s="104">
        <v>1912.5</v>
      </c>
      <c r="H3413" s="103" t="s">
        <v>46</v>
      </c>
      <c r="I3413" s="97"/>
    </row>
    <row r="3414" spans="1:9">
      <c r="A3414" s="97">
        <v>3410</v>
      </c>
      <c r="B3414" s="103" t="s">
        <v>11701</v>
      </c>
      <c r="C3414" s="103" t="s">
        <v>11587</v>
      </c>
      <c r="D3414" s="103" t="s">
        <v>11622</v>
      </c>
      <c r="E3414" s="97">
        <v>204</v>
      </c>
      <c r="F3414" s="97">
        <v>7.5</v>
      </c>
      <c r="G3414" s="104">
        <v>1530</v>
      </c>
      <c r="H3414" s="103" t="s">
        <v>34</v>
      </c>
      <c r="I3414" s="97"/>
    </row>
    <row r="3415" spans="1:9">
      <c r="A3415" s="97">
        <v>3411</v>
      </c>
      <c r="B3415" s="103" t="s">
        <v>11702</v>
      </c>
      <c r="C3415" s="103" t="s">
        <v>11587</v>
      </c>
      <c r="D3415" s="103" t="s">
        <v>11622</v>
      </c>
      <c r="E3415" s="97">
        <v>102</v>
      </c>
      <c r="F3415" s="97">
        <v>7.5</v>
      </c>
      <c r="G3415" s="104">
        <v>765</v>
      </c>
      <c r="H3415" s="103" t="s">
        <v>34</v>
      </c>
      <c r="I3415" s="97"/>
    </row>
    <row r="3416" spans="1:9">
      <c r="A3416" s="97">
        <v>3412</v>
      </c>
      <c r="B3416" s="103" t="s">
        <v>11703</v>
      </c>
      <c r="C3416" s="103" t="s">
        <v>11587</v>
      </c>
      <c r="D3416" s="103" t="s">
        <v>11622</v>
      </c>
      <c r="E3416" s="97">
        <v>153</v>
      </c>
      <c r="F3416" s="97">
        <v>7.5</v>
      </c>
      <c r="G3416" s="104">
        <v>1147.5</v>
      </c>
      <c r="H3416" s="103" t="s">
        <v>34</v>
      </c>
      <c r="I3416" s="97"/>
    </row>
    <row r="3417" spans="1:9">
      <c r="A3417" s="97">
        <v>3413</v>
      </c>
      <c r="B3417" s="103" t="s">
        <v>11704</v>
      </c>
      <c r="C3417" s="103" t="s">
        <v>11587</v>
      </c>
      <c r="D3417" s="103" t="s">
        <v>8694</v>
      </c>
      <c r="E3417" s="97">
        <v>306</v>
      </c>
      <c r="F3417" s="97">
        <v>7.5</v>
      </c>
      <c r="G3417" s="104">
        <v>2295</v>
      </c>
      <c r="H3417" s="103" t="s">
        <v>34</v>
      </c>
      <c r="I3417" s="97"/>
    </row>
    <row r="3418" spans="1:9">
      <c r="A3418" s="97">
        <v>3414</v>
      </c>
      <c r="B3418" s="103" t="s">
        <v>11705</v>
      </c>
      <c r="C3418" s="103" t="s">
        <v>11587</v>
      </c>
      <c r="D3418" s="103" t="s">
        <v>8694</v>
      </c>
      <c r="E3418" s="97">
        <v>102</v>
      </c>
      <c r="F3418" s="97">
        <v>7.5</v>
      </c>
      <c r="G3418" s="104">
        <v>765</v>
      </c>
      <c r="H3418" s="103" t="s">
        <v>34</v>
      </c>
      <c r="I3418" s="97"/>
    </row>
    <row r="3419" spans="1:9">
      <c r="A3419" s="97">
        <v>3415</v>
      </c>
      <c r="B3419" s="103" t="s">
        <v>11706</v>
      </c>
      <c r="C3419" s="103" t="s">
        <v>11587</v>
      </c>
      <c r="D3419" s="103" t="s">
        <v>11707</v>
      </c>
      <c r="E3419" s="97">
        <v>384</v>
      </c>
      <c r="F3419" s="97">
        <v>7.5</v>
      </c>
      <c r="G3419" s="104">
        <v>2880</v>
      </c>
      <c r="H3419" s="103" t="s">
        <v>34</v>
      </c>
      <c r="I3419" s="97"/>
    </row>
    <row r="3420" spans="1:9">
      <c r="A3420" s="97">
        <v>3416</v>
      </c>
      <c r="B3420" s="103" t="s">
        <v>11708</v>
      </c>
      <c r="C3420" s="103" t="s">
        <v>11587</v>
      </c>
      <c r="D3420" s="103" t="s">
        <v>11707</v>
      </c>
      <c r="E3420" s="97">
        <v>672</v>
      </c>
      <c r="F3420" s="97">
        <v>7.5</v>
      </c>
      <c r="G3420" s="104">
        <v>5040</v>
      </c>
      <c r="H3420" s="103" t="s">
        <v>34</v>
      </c>
      <c r="I3420" s="97"/>
    </row>
    <row r="3421" spans="1:9">
      <c r="A3421" s="97">
        <v>3417</v>
      </c>
      <c r="B3421" s="103" t="s">
        <v>11709</v>
      </c>
      <c r="C3421" s="103" t="s">
        <v>11587</v>
      </c>
      <c r="D3421" s="103" t="s">
        <v>11707</v>
      </c>
      <c r="E3421" s="97">
        <v>388</v>
      </c>
      <c r="F3421" s="97">
        <v>7.5</v>
      </c>
      <c r="G3421" s="104">
        <v>2910</v>
      </c>
      <c r="H3421" s="103" t="s">
        <v>34</v>
      </c>
      <c r="I3421" s="97"/>
    </row>
    <row r="3422" spans="1:9">
      <c r="A3422" s="97">
        <v>3418</v>
      </c>
      <c r="B3422" s="103" t="s">
        <v>11710</v>
      </c>
      <c r="C3422" s="103" t="s">
        <v>11587</v>
      </c>
      <c r="D3422" s="103" t="s">
        <v>11707</v>
      </c>
      <c r="E3422" s="97">
        <v>288</v>
      </c>
      <c r="F3422" s="97">
        <v>7.5</v>
      </c>
      <c r="G3422" s="104">
        <v>2160</v>
      </c>
      <c r="H3422" s="103" t="s">
        <v>34</v>
      </c>
      <c r="I3422" s="97"/>
    </row>
    <row r="3423" spans="1:9">
      <c r="A3423" s="97">
        <v>3419</v>
      </c>
      <c r="B3423" s="103" t="s">
        <v>11711</v>
      </c>
      <c r="C3423" s="103" t="s">
        <v>11587</v>
      </c>
      <c r="D3423" s="103" t="s">
        <v>11707</v>
      </c>
      <c r="E3423" s="97">
        <v>192</v>
      </c>
      <c r="F3423" s="97">
        <v>7.5</v>
      </c>
      <c r="G3423" s="104">
        <v>1440</v>
      </c>
      <c r="H3423" s="103" t="s">
        <v>46</v>
      </c>
      <c r="I3423" s="97"/>
    </row>
    <row r="3424" spans="1:9">
      <c r="A3424" s="97">
        <v>3420</v>
      </c>
      <c r="B3424" s="103" t="s">
        <v>11712</v>
      </c>
      <c r="C3424" s="103" t="s">
        <v>11587</v>
      </c>
      <c r="D3424" s="103" t="s">
        <v>11707</v>
      </c>
      <c r="E3424" s="97">
        <v>384</v>
      </c>
      <c r="F3424" s="97">
        <v>7.5</v>
      </c>
      <c r="G3424" s="104">
        <v>2880</v>
      </c>
      <c r="H3424" s="103" t="s">
        <v>34</v>
      </c>
      <c r="I3424" s="97"/>
    </row>
    <row r="3425" spans="1:9">
      <c r="A3425" s="97">
        <v>3421</v>
      </c>
      <c r="B3425" s="103" t="s">
        <v>11713</v>
      </c>
      <c r="C3425" s="103" t="s">
        <v>11587</v>
      </c>
      <c r="D3425" s="103" t="s">
        <v>11707</v>
      </c>
      <c r="E3425" s="97">
        <v>288</v>
      </c>
      <c r="F3425" s="97">
        <v>7.5</v>
      </c>
      <c r="G3425" s="104">
        <v>2160</v>
      </c>
      <c r="H3425" s="103" t="s">
        <v>34</v>
      </c>
      <c r="I3425" s="97"/>
    </row>
    <row r="3426" spans="1:9">
      <c r="A3426" s="97">
        <v>3422</v>
      </c>
      <c r="B3426" s="103" t="s">
        <v>11714</v>
      </c>
      <c r="C3426" s="103" t="s">
        <v>11587</v>
      </c>
      <c r="D3426" s="103" t="s">
        <v>11707</v>
      </c>
      <c r="E3426" s="97">
        <v>672</v>
      </c>
      <c r="F3426" s="97">
        <v>7.5</v>
      </c>
      <c r="G3426" s="104">
        <v>5040</v>
      </c>
      <c r="H3426" s="103" t="s">
        <v>34</v>
      </c>
      <c r="I3426" s="97"/>
    </row>
    <row r="3427" spans="1:9">
      <c r="A3427" s="97">
        <v>3423</v>
      </c>
      <c r="B3427" s="103" t="s">
        <v>11715</v>
      </c>
      <c r="C3427" s="103" t="s">
        <v>11587</v>
      </c>
      <c r="D3427" s="103" t="s">
        <v>11707</v>
      </c>
      <c r="E3427" s="97">
        <v>288</v>
      </c>
      <c r="F3427" s="97">
        <v>7.5</v>
      </c>
      <c r="G3427" s="104">
        <v>2160</v>
      </c>
      <c r="H3427" s="103" t="s">
        <v>34</v>
      </c>
      <c r="I3427" s="97"/>
    </row>
    <row r="3428" spans="1:9">
      <c r="A3428" s="97">
        <v>3424</v>
      </c>
      <c r="B3428" s="103" t="s">
        <v>11716</v>
      </c>
      <c r="C3428" s="103" t="s">
        <v>11587</v>
      </c>
      <c r="D3428" s="103" t="s">
        <v>11707</v>
      </c>
      <c r="E3428" s="97">
        <v>576</v>
      </c>
      <c r="F3428" s="97">
        <v>7.5</v>
      </c>
      <c r="G3428" s="104">
        <v>4320</v>
      </c>
      <c r="H3428" s="103" t="s">
        <v>46</v>
      </c>
      <c r="I3428" s="97"/>
    </row>
    <row r="3429" spans="1:9">
      <c r="A3429" s="97">
        <v>3425</v>
      </c>
      <c r="B3429" s="103" t="s">
        <v>11717</v>
      </c>
      <c r="C3429" s="103" t="s">
        <v>11587</v>
      </c>
      <c r="D3429" s="103" t="s">
        <v>11707</v>
      </c>
      <c r="E3429" s="97">
        <v>288</v>
      </c>
      <c r="F3429" s="97">
        <v>7.5</v>
      </c>
      <c r="G3429" s="104">
        <v>2160</v>
      </c>
      <c r="H3429" s="103" t="s">
        <v>46</v>
      </c>
      <c r="I3429" s="97"/>
    </row>
    <row r="3430" spans="1:9">
      <c r="A3430" s="97">
        <v>3426</v>
      </c>
      <c r="B3430" s="103" t="s">
        <v>11718</v>
      </c>
      <c r="C3430" s="103" t="s">
        <v>11587</v>
      </c>
      <c r="D3430" s="103" t="s">
        <v>11719</v>
      </c>
      <c r="E3430" s="97">
        <v>70</v>
      </c>
      <c r="F3430" s="97">
        <v>7.5</v>
      </c>
      <c r="G3430" s="104">
        <v>525</v>
      </c>
      <c r="H3430" s="103" t="s">
        <v>34</v>
      </c>
      <c r="I3430" s="97"/>
    </row>
    <row r="3431" spans="1:9">
      <c r="A3431" s="97">
        <v>3427</v>
      </c>
      <c r="B3431" s="103" t="s">
        <v>11720</v>
      </c>
      <c r="C3431" s="103" t="s">
        <v>11587</v>
      </c>
      <c r="D3431" s="103" t="s">
        <v>11719</v>
      </c>
      <c r="E3431" s="97">
        <v>112</v>
      </c>
      <c r="F3431" s="97">
        <v>7.5</v>
      </c>
      <c r="G3431" s="104">
        <v>840</v>
      </c>
      <c r="H3431" s="103" t="s">
        <v>34</v>
      </c>
      <c r="I3431" s="97"/>
    </row>
    <row r="3432" spans="1:9">
      <c r="A3432" s="97">
        <v>3428</v>
      </c>
      <c r="B3432" s="103" t="s">
        <v>11721</v>
      </c>
      <c r="C3432" s="103" t="s">
        <v>11587</v>
      </c>
      <c r="D3432" s="103" t="s">
        <v>11719</v>
      </c>
      <c r="E3432" s="97">
        <v>90</v>
      </c>
      <c r="F3432" s="97">
        <v>7.5</v>
      </c>
      <c r="G3432" s="104">
        <v>675</v>
      </c>
      <c r="H3432" s="103" t="s">
        <v>46</v>
      </c>
      <c r="I3432" s="97"/>
    </row>
    <row r="3433" spans="1:9">
      <c r="A3433" s="97">
        <v>3429</v>
      </c>
      <c r="B3433" s="103" t="s">
        <v>11722</v>
      </c>
      <c r="C3433" s="103" t="s">
        <v>11587</v>
      </c>
      <c r="D3433" s="103" t="s">
        <v>11719</v>
      </c>
      <c r="E3433" s="97">
        <v>90</v>
      </c>
      <c r="F3433" s="97">
        <v>7.5</v>
      </c>
      <c r="G3433" s="104">
        <v>675</v>
      </c>
      <c r="H3433" s="103" t="s">
        <v>34</v>
      </c>
      <c r="I3433" s="97"/>
    </row>
    <row r="3434" spans="1:9">
      <c r="A3434" s="97">
        <v>3430</v>
      </c>
      <c r="B3434" s="103" t="s">
        <v>11723</v>
      </c>
      <c r="C3434" s="103" t="s">
        <v>11587</v>
      </c>
      <c r="D3434" s="103" t="s">
        <v>11719</v>
      </c>
      <c r="E3434" s="97">
        <v>90</v>
      </c>
      <c r="F3434" s="97">
        <v>7.5</v>
      </c>
      <c r="G3434" s="104">
        <v>675</v>
      </c>
      <c r="H3434" s="103" t="s">
        <v>46</v>
      </c>
      <c r="I3434" s="97"/>
    </row>
    <row r="3435" spans="1:9">
      <c r="A3435" s="97">
        <v>3431</v>
      </c>
      <c r="B3435" s="103" t="s">
        <v>11724</v>
      </c>
      <c r="C3435" s="103" t="s">
        <v>11587</v>
      </c>
      <c r="D3435" s="103" t="s">
        <v>11719</v>
      </c>
      <c r="E3435" s="97">
        <v>134</v>
      </c>
      <c r="F3435" s="97">
        <v>7.5</v>
      </c>
      <c r="G3435" s="104">
        <v>1005</v>
      </c>
      <c r="H3435" s="103" t="s">
        <v>34</v>
      </c>
      <c r="I3435" s="97"/>
    </row>
    <row r="3436" spans="1:9">
      <c r="A3436" s="97">
        <v>3432</v>
      </c>
      <c r="B3436" s="103" t="s">
        <v>11725</v>
      </c>
      <c r="C3436" s="103" t="s">
        <v>11587</v>
      </c>
      <c r="D3436" s="103" t="s">
        <v>11719</v>
      </c>
      <c r="E3436" s="97">
        <v>112</v>
      </c>
      <c r="F3436" s="97">
        <v>7.5</v>
      </c>
      <c r="G3436" s="104">
        <v>840</v>
      </c>
      <c r="H3436" s="103" t="s">
        <v>34</v>
      </c>
      <c r="I3436" s="97"/>
    </row>
    <row r="3437" spans="1:9">
      <c r="A3437" s="97">
        <v>3433</v>
      </c>
      <c r="B3437" s="103" t="s">
        <v>11726</v>
      </c>
      <c r="C3437" s="103" t="s">
        <v>11587</v>
      </c>
      <c r="D3437" s="103" t="s">
        <v>11719</v>
      </c>
      <c r="E3437" s="97">
        <v>114</v>
      </c>
      <c r="F3437" s="97">
        <v>7.5</v>
      </c>
      <c r="G3437" s="104">
        <v>855</v>
      </c>
      <c r="H3437" s="103" t="s">
        <v>34</v>
      </c>
      <c r="I3437" s="97"/>
    </row>
    <row r="3438" spans="1:9">
      <c r="A3438" s="97">
        <v>3434</v>
      </c>
      <c r="B3438" s="103" t="s">
        <v>11727</v>
      </c>
      <c r="C3438" s="103" t="s">
        <v>11587</v>
      </c>
      <c r="D3438" s="103" t="s">
        <v>11719</v>
      </c>
      <c r="E3438" s="97">
        <v>90</v>
      </c>
      <c r="F3438" s="97">
        <v>7.5</v>
      </c>
      <c r="G3438" s="104">
        <v>675</v>
      </c>
      <c r="H3438" s="103" t="s">
        <v>46</v>
      </c>
      <c r="I3438" s="97"/>
    </row>
    <row r="3439" spans="1:9">
      <c r="A3439" s="97">
        <v>3435</v>
      </c>
      <c r="B3439" s="103" t="s">
        <v>11728</v>
      </c>
      <c r="C3439" s="103" t="s">
        <v>11587</v>
      </c>
      <c r="D3439" s="103" t="s">
        <v>11719</v>
      </c>
      <c r="E3439" s="97">
        <v>90</v>
      </c>
      <c r="F3439" s="97">
        <v>7.5</v>
      </c>
      <c r="G3439" s="104">
        <v>675</v>
      </c>
      <c r="H3439" s="103" t="s">
        <v>34</v>
      </c>
      <c r="I3439" s="97"/>
    </row>
    <row r="3440" spans="1:9">
      <c r="A3440" s="97">
        <v>3436</v>
      </c>
      <c r="B3440" s="103" t="s">
        <v>11729</v>
      </c>
      <c r="C3440" s="103" t="s">
        <v>11587</v>
      </c>
      <c r="D3440" s="103" t="s">
        <v>11719</v>
      </c>
      <c r="E3440" s="97">
        <v>92</v>
      </c>
      <c r="F3440" s="97">
        <v>7.5</v>
      </c>
      <c r="G3440" s="104">
        <v>690</v>
      </c>
      <c r="H3440" s="103" t="s">
        <v>34</v>
      </c>
      <c r="I3440" s="97"/>
    </row>
    <row r="3441" spans="1:9">
      <c r="A3441" s="97">
        <v>3437</v>
      </c>
      <c r="B3441" s="103" t="s">
        <v>7255</v>
      </c>
      <c r="C3441" s="103" t="s">
        <v>11587</v>
      </c>
      <c r="D3441" s="103" t="s">
        <v>11719</v>
      </c>
      <c r="E3441" s="97">
        <v>26</v>
      </c>
      <c r="F3441" s="97">
        <v>7.5</v>
      </c>
      <c r="G3441" s="104">
        <v>195</v>
      </c>
      <c r="H3441" s="103" t="s">
        <v>34</v>
      </c>
      <c r="I3441" s="97"/>
    </row>
    <row r="3442" spans="1:9">
      <c r="A3442" s="97">
        <v>3438</v>
      </c>
      <c r="B3442" s="103" t="s">
        <v>11730</v>
      </c>
      <c r="C3442" s="103" t="s">
        <v>11587</v>
      </c>
      <c r="D3442" s="103" t="s">
        <v>11719</v>
      </c>
      <c r="E3442" s="97">
        <v>114</v>
      </c>
      <c r="F3442" s="97">
        <v>7.5</v>
      </c>
      <c r="G3442" s="104">
        <v>855</v>
      </c>
      <c r="H3442" s="103" t="s">
        <v>34</v>
      </c>
      <c r="I3442" s="97"/>
    </row>
    <row r="3443" spans="1:9">
      <c r="A3443" s="97">
        <v>3439</v>
      </c>
      <c r="B3443" s="103" t="s">
        <v>11731</v>
      </c>
      <c r="C3443" s="103" t="s">
        <v>11587</v>
      </c>
      <c r="D3443" s="103" t="s">
        <v>11732</v>
      </c>
      <c r="E3443" s="97">
        <v>216</v>
      </c>
      <c r="F3443" s="97">
        <v>7.5</v>
      </c>
      <c r="G3443" s="104">
        <v>1620</v>
      </c>
      <c r="H3443" s="103" t="s">
        <v>34</v>
      </c>
      <c r="I3443" s="97"/>
    </row>
    <row r="3444" spans="1:9">
      <c r="A3444" s="97">
        <v>3440</v>
      </c>
      <c r="B3444" s="103" t="s">
        <v>11733</v>
      </c>
      <c r="C3444" s="103" t="s">
        <v>11587</v>
      </c>
      <c r="D3444" s="103" t="s">
        <v>11732</v>
      </c>
      <c r="E3444" s="97">
        <v>432</v>
      </c>
      <c r="F3444" s="97">
        <v>7.5</v>
      </c>
      <c r="G3444" s="104">
        <v>3240</v>
      </c>
      <c r="H3444" s="103" t="s">
        <v>34</v>
      </c>
      <c r="I3444" s="97" t="s">
        <v>11734</v>
      </c>
    </row>
    <row r="3445" spans="1:9">
      <c r="A3445" s="97">
        <v>3441</v>
      </c>
      <c r="B3445" s="103" t="s">
        <v>11735</v>
      </c>
      <c r="C3445" s="103" t="s">
        <v>11587</v>
      </c>
      <c r="D3445" s="103" t="s">
        <v>11732</v>
      </c>
      <c r="E3445" s="97">
        <v>360</v>
      </c>
      <c r="F3445" s="97">
        <v>7.5</v>
      </c>
      <c r="G3445" s="104">
        <v>2700</v>
      </c>
      <c r="H3445" s="103" t="s">
        <v>34</v>
      </c>
      <c r="I3445" s="97"/>
    </row>
    <row r="3446" spans="1:9">
      <c r="A3446" s="97">
        <v>3442</v>
      </c>
      <c r="B3446" s="103" t="s">
        <v>11736</v>
      </c>
      <c r="C3446" s="103" t="s">
        <v>11587</v>
      </c>
      <c r="D3446" s="103" t="s">
        <v>11732</v>
      </c>
      <c r="E3446" s="97">
        <v>144</v>
      </c>
      <c r="F3446" s="97">
        <v>7.5</v>
      </c>
      <c r="G3446" s="104">
        <v>1080</v>
      </c>
      <c r="H3446" s="103" t="s">
        <v>34</v>
      </c>
      <c r="I3446" s="97"/>
    </row>
    <row r="3447" spans="1:9">
      <c r="A3447" s="97">
        <v>3443</v>
      </c>
      <c r="B3447" s="103" t="s">
        <v>11737</v>
      </c>
      <c r="C3447" s="103" t="s">
        <v>11587</v>
      </c>
      <c r="D3447" s="103" t="s">
        <v>11732</v>
      </c>
      <c r="E3447" s="97">
        <v>216</v>
      </c>
      <c r="F3447" s="97">
        <v>7.5</v>
      </c>
      <c r="G3447" s="104">
        <v>1620</v>
      </c>
      <c r="H3447" s="103" t="s">
        <v>34</v>
      </c>
      <c r="I3447" s="97"/>
    </row>
    <row r="3448" spans="1:9">
      <c r="A3448" s="97">
        <v>3444</v>
      </c>
      <c r="B3448" s="103" t="s">
        <v>11738</v>
      </c>
      <c r="C3448" s="103" t="s">
        <v>11587</v>
      </c>
      <c r="D3448" s="103" t="s">
        <v>11732</v>
      </c>
      <c r="E3448" s="97">
        <v>144</v>
      </c>
      <c r="F3448" s="97">
        <v>7.5</v>
      </c>
      <c r="G3448" s="104">
        <v>1080</v>
      </c>
      <c r="H3448" s="103" t="s">
        <v>34</v>
      </c>
      <c r="I3448" s="97"/>
    </row>
    <row r="3449" spans="1:9">
      <c r="A3449" s="97">
        <v>3445</v>
      </c>
      <c r="B3449" s="103" t="s">
        <v>11739</v>
      </c>
      <c r="C3449" s="103" t="s">
        <v>11587</v>
      </c>
      <c r="D3449" s="103" t="s">
        <v>11732</v>
      </c>
      <c r="E3449" s="97">
        <v>576</v>
      </c>
      <c r="F3449" s="97">
        <v>7.5</v>
      </c>
      <c r="G3449" s="104">
        <v>4320</v>
      </c>
      <c r="H3449" s="103" t="s">
        <v>34</v>
      </c>
      <c r="I3449" s="97"/>
    </row>
    <row r="3450" spans="1:9">
      <c r="A3450" s="97">
        <v>3446</v>
      </c>
      <c r="B3450" s="103" t="s">
        <v>11740</v>
      </c>
      <c r="C3450" s="103" t="s">
        <v>11587</v>
      </c>
      <c r="D3450" s="103" t="s">
        <v>11732</v>
      </c>
      <c r="E3450" s="97">
        <v>216</v>
      </c>
      <c r="F3450" s="97">
        <v>7.5</v>
      </c>
      <c r="G3450" s="104">
        <v>1620</v>
      </c>
      <c r="H3450" s="103" t="s">
        <v>34</v>
      </c>
      <c r="I3450" s="97"/>
    </row>
    <row r="3451" spans="1:9">
      <c r="A3451" s="97">
        <v>3447</v>
      </c>
      <c r="B3451" s="103" t="s">
        <v>11741</v>
      </c>
      <c r="C3451" s="103" t="s">
        <v>11587</v>
      </c>
      <c r="D3451" s="103" t="s">
        <v>11732</v>
      </c>
      <c r="E3451" s="97">
        <v>432</v>
      </c>
      <c r="F3451" s="97">
        <v>7.5</v>
      </c>
      <c r="G3451" s="104">
        <v>3240</v>
      </c>
      <c r="H3451" s="103" t="s">
        <v>34</v>
      </c>
      <c r="I3451" s="97"/>
    </row>
    <row r="3452" spans="1:9">
      <c r="A3452" s="97">
        <v>3448</v>
      </c>
      <c r="B3452" s="103" t="s">
        <v>11742</v>
      </c>
      <c r="C3452" s="103" t="s">
        <v>11587</v>
      </c>
      <c r="D3452" s="103" t="s">
        <v>11732</v>
      </c>
      <c r="E3452" s="97">
        <v>288</v>
      </c>
      <c r="F3452" s="97">
        <v>7.5</v>
      </c>
      <c r="G3452" s="104">
        <v>2160</v>
      </c>
      <c r="H3452" s="103" t="s">
        <v>46</v>
      </c>
      <c r="I3452" s="97"/>
    </row>
    <row r="3453" spans="1:9">
      <c r="A3453" s="97">
        <v>3449</v>
      </c>
      <c r="B3453" s="103" t="s">
        <v>11743</v>
      </c>
      <c r="C3453" s="103" t="s">
        <v>11587</v>
      </c>
      <c r="D3453" s="103" t="s">
        <v>11732</v>
      </c>
      <c r="E3453" s="97">
        <v>360</v>
      </c>
      <c r="F3453" s="97">
        <v>7.5</v>
      </c>
      <c r="G3453" s="104">
        <v>2700</v>
      </c>
      <c r="H3453" s="103" t="s">
        <v>34</v>
      </c>
      <c r="I3453" s="97"/>
    </row>
    <row r="3454" spans="1:9">
      <c r="A3454" s="97">
        <v>3450</v>
      </c>
      <c r="B3454" s="103" t="s">
        <v>11744</v>
      </c>
      <c r="C3454" s="103" t="s">
        <v>11587</v>
      </c>
      <c r="D3454" s="103" t="s">
        <v>11732</v>
      </c>
      <c r="E3454" s="97">
        <v>360</v>
      </c>
      <c r="F3454" s="97">
        <v>7.5</v>
      </c>
      <c r="G3454" s="104">
        <v>2700</v>
      </c>
      <c r="H3454" s="103" t="s">
        <v>34</v>
      </c>
      <c r="I3454" s="97"/>
    </row>
    <row r="3455" spans="1:9">
      <c r="A3455" s="97">
        <v>3451</v>
      </c>
      <c r="B3455" s="103" t="s">
        <v>11745</v>
      </c>
      <c r="C3455" s="103" t="s">
        <v>11587</v>
      </c>
      <c r="D3455" s="103" t="s">
        <v>11732</v>
      </c>
      <c r="E3455" s="97">
        <v>144</v>
      </c>
      <c r="F3455" s="97">
        <v>7.5</v>
      </c>
      <c r="G3455" s="104">
        <v>1080</v>
      </c>
      <c r="H3455" s="103" t="s">
        <v>34</v>
      </c>
      <c r="I3455" s="97"/>
    </row>
    <row r="3456" spans="1:9">
      <c r="A3456" s="97">
        <v>3452</v>
      </c>
      <c r="B3456" s="103" t="s">
        <v>11746</v>
      </c>
      <c r="C3456" s="103" t="s">
        <v>11587</v>
      </c>
      <c r="D3456" s="103" t="s">
        <v>11732</v>
      </c>
      <c r="E3456" s="97">
        <v>432</v>
      </c>
      <c r="F3456" s="97">
        <v>7.5</v>
      </c>
      <c r="G3456" s="104">
        <v>3240</v>
      </c>
      <c r="H3456" s="103" t="s">
        <v>34</v>
      </c>
      <c r="I3456" s="97"/>
    </row>
    <row r="3457" spans="1:9">
      <c r="A3457" s="97">
        <v>3453</v>
      </c>
      <c r="B3457" s="103" t="s">
        <v>11747</v>
      </c>
      <c r="C3457" s="103" t="s">
        <v>11587</v>
      </c>
      <c r="D3457" s="103" t="s">
        <v>11732</v>
      </c>
      <c r="E3457" s="97">
        <v>288</v>
      </c>
      <c r="F3457" s="97">
        <v>7.5</v>
      </c>
      <c r="G3457" s="104">
        <v>2160</v>
      </c>
      <c r="H3457" s="103" t="s">
        <v>34</v>
      </c>
      <c r="I3457" s="97"/>
    </row>
    <row r="3458" spans="1:9">
      <c r="A3458" s="97">
        <v>3454</v>
      </c>
      <c r="B3458" s="103" t="s">
        <v>11748</v>
      </c>
      <c r="C3458" s="103" t="s">
        <v>11587</v>
      </c>
      <c r="D3458" s="103" t="s">
        <v>11732</v>
      </c>
      <c r="E3458" s="97">
        <v>144</v>
      </c>
      <c r="F3458" s="97">
        <v>7.5</v>
      </c>
      <c r="G3458" s="104">
        <v>1080</v>
      </c>
      <c r="H3458" s="103" t="s">
        <v>34</v>
      </c>
      <c r="I3458" s="97" t="s">
        <v>11734</v>
      </c>
    </row>
    <row r="3459" spans="1:9">
      <c r="A3459" s="97">
        <v>3455</v>
      </c>
      <c r="B3459" s="103" t="s">
        <v>11749</v>
      </c>
      <c r="C3459" s="103" t="s">
        <v>11587</v>
      </c>
      <c r="D3459" s="103" t="s">
        <v>11732</v>
      </c>
      <c r="E3459" s="97">
        <v>360</v>
      </c>
      <c r="F3459" s="97">
        <v>7.5</v>
      </c>
      <c r="G3459" s="104">
        <v>2700</v>
      </c>
      <c r="H3459" s="103" t="s">
        <v>46</v>
      </c>
      <c r="I3459" s="97"/>
    </row>
    <row r="3460" spans="1:9">
      <c r="A3460" s="97">
        <v>3456</v>
      </c>
      <c r="B3460" s="103" t="s">
        <v>11750</v>
      </c>
      <c r="C3460" s="103" t="s">
        <v>11587</v>
      </c>
      <c r="D3460" s="103" t="s">
        <v>11732</v>
      </c>
      <c r="E3460" s="97">
        <v>504</v>
      </c>
      <c r="F3460" s="97">
        <v>7.5</v>
      </c>
      <c r="G3460" s="104">
        <v>3780</v>
      </c>
      <c r="H3460" s="103" t="s">
        <v>34</v>
      </c>
      <c r="I3460" s="97"/>
    </row>
    <row r="3461" spans="1:9">
      <c r="A3461" s="97">
        <v>3457</v>
      </c>
      <c r="B3461" s="103" t="s">
        <v>11751</v>
      </c>
      <c r="C3461" s="103" t="s">
        <v>11587</v>
      </c>
      <c r="D3461" s="103" t="s">
        <v>11732</v>
      </c>
      <c r="E3461" s="97">
        <v>360</v>
      </c>
      <c r="F3461" s="97">
        <v>7.5</v>
      </c>
      <c r="G3461" s="104">
        <v>2700</v>
      </c>
      <c r="H3461" s="103" t="s">
        <v>34</v>
      </c>
      <c r="I3461" s="97"/>
    </row>
    <row r="3462" spans="1:9">
      <c r="A3462" s="97">
        <v>3458</v>
      </c>
      <c r="B3462" s="103" t="s">
        <v>11752</v>
      </c>
      <c r="C3462" s="103" t="s">
        <v>11587</v>
      </c>
      <c r="D3462" s="103" t="s">
        <v>11732</v>
      </c>
      <c r="E3462" s="97">
        <v>432</v>
      </c>
      <c r="F3462" s="97">
        <v>7.5</v>
      </c>
      <c r="G3462" s="104">
        <v>3240</v>
      </c>
      <c r="H3462" s="103" t="s">
        <v>46</v>
      </c>
      <c r="I3462" s="97"/>
    </row>
    <row r="3463" spans="1:9">
      <c r="A3463" s="97">
        <v>3459</v>
      </c>
      <c r="B3463" s="103" t="s">
        <v>11753</v>
      </c>
      <c r="C3463" s="103" t="s">
        <v>11587</v>
      </c>
      <c r="D3463" s="103" t="s">
        <v>11732</v>
      </c>
      <c r="E3463" s="97">
        <v>360</v>
      </c>
      <c r="F3463" s="97">
        <v>7.5</v>
      </c>
      <c r="G3463" s="104">
        <v>2700</v>
      </c>
      <c r="H3463" s="103" t="s">
        <v>34</v>
      </c>
      <c r="I3463" s="97"/>
    </row>
    <row r="3464" spans="1:9">
      <c r="A3464" s="97">
        <v>3460</v>
      </c>
      <c r="B3464" s="103" t="s">
        <v>11754</v>
      </c>
      <c r="C3464" s="103" t="s">
        <v>11587</v>
      </c>
      <c r="D3464" s="103" t="s">
        <v>11732</v>
      </c>
      <c r="E3464" s="97">
        <v>72</v>
      </c>
      <c r="F3464" s="97">
        <v>7.5</v>
      </c>
      <c r="G3464" s="104">
        <v>540</v>
      </c>
      <c r="H3464" s="103" t="s">
        <v>46</v>
      </c>
      <c r="I3464" s="97"/>
    </row>
    <row r="3465" spans="1:9">
      <c r="A3465" s="97">
        <v>3461</v>
      </c>
      <c r="B3465" s="103" t="s">
        <v>11755</v>
      </c>
      <c r="C3465" s="103" t="s">
        <v>11587</v>
      </c>
      <c r="D3465" s="103" t="s">
        <v>11732</v>
      </c>
      <c r="E3465" s="97">
        <v>72</v>
      </c>
      <c r="F3465" s="97">
        <v>7.5</v>
      </c>
      <c r="G3465" s="104">
        <v>540</v>
      </c>
      <c r="H3465" s="103" t="s">
        <v>34</v>
      </c>
      <c r="I3465" s="97"/>
    </row>
    <row r="3466" spans="1:9">
      <c r="A3466" s="97">
        <v>3462</v>
      </c>
      <c r="B3466" s="103" t="s">
        <v>11756</v>
      </c>
      <c r="C3466" s="103" t="s">
        <v>11587</v>
      </c>
      <c r="D3466" s="103" t="s">
        <v>11732</v>
      </c>
      <c r="E3466" s="97">
        <v>288</v>
      </c>
      <c r="F3466" s="97">
        <v>7.5</v>
      </c>
      <c r="G3466" s="104">
        <v>2160</v>
      </c>
      <c r="H3466" s="103" t="s">
        <v>46</v>
      </c>
      <c r="I3466" s="97"/>
    </row>
    <row r="3467" spans="1:9">
      <c r="A3467" s="97">
        <v>3463</v>
      </c>
      <c r="B3467" s="103" t="s">
        <v>11757</v>
      </c>
      <c r="C3467" s="103" t="s">
        <v>11587</v>
      </c>
      <c r="D3467" s="103" t="s">
        <v>11732</v>
      </c>
      <c r="E3467" s="97">
        <v>360</v>
      </c>
      <c r="F3467" s="97">
        <v>7.5</v>
      </c>
      <c r="G3467" s="104">
        <v>2700</v>
      </c>
      <c r="H3467" s="103" t="s">
        <v>34</v>
      </c>
      <c r="I3467" s="97"/>
    </row>
    <row r="3468" spans="1:9">
      <c r="A3468" s="97">
        <v>3464</v>
      </c>
      <c r="B3468" s="103" t="s">
        <v>11758</v>
      </c>
      <c r="C3468" s="103" t="s">
        <v>11587</v>
      </c>
      <c r="D3468" s="103" t="s">
        <v>11732</v>
      </c>
      <c r="E3468" s="97">
        <v>288</v>
      </c>
      <c r="F3468" s="97">
        <v>7.5</v>
      </c>
      <c r="G3468" s="104">
        <v>2160</v>
      </c>
      <c r="H3468" s="103" t="s">
        <v>34</v>
      </c>
      <c r="I3468" s="97"/>
    </row>
    <row r="3469" spans="1:9">
      <c r="A3469" s="97">
        <v>3465</v>
      </c>
      <c r="B3469" s="103" t="s">
        <v>11759</v>
      </c>
      <c r="C3469" s="103" t="s">
        <v>11587</v>
      </c>
      <c r="D3469" s="103" t="s">
        <v>11732</v>
      </c>
      <c r="E3469" s="97">
        <v>216</v>
      </c>
      <c r="F3469" s="97">
        <v>7.5</v>
      </c>
      <c r="G3469" s="104">
        <v>1620</v>
      </c>
      <c r="H3469" s="103" t="s">
        <v>34</v>
      </c>
      <c r="I3469" s="97"/>
    </row>
    <row r="3470" spans="1:9">
      <c r="A3470" s="97">
        <v>3466</v>
      </c>
      <c r="B3470" s="103" t="s">
        <v>11760</v>
      </c>
      <c r="C3470" s="103" t="s">
        <v>11587</v>
      </c>
      <c r="D3470" s="103" t="s">
        <v>11732</v>
      </c>
      <c r="E3470" s="97">
        <v>216</v>
      </c>
      <c r="F3470" s="97">
        <v>7.5</v>
      </c>
      <c r="G3470" s="104">
        <v>1620</v>
      </c>
      <c r="H3470" s="103" t="s">
        <v>34</v>
      </c>
      <c r="I3470" s="97"/>
    </row>
    <row r="3471" spans="1:9">
      <c r="A3471" s="97">
        <v>3467</v>
      </c>
      <c r="B3471" s="103" t="s">
        <v>11761</v>
      </c>
      <c r="C3471" s="103" t="s">
        <v>11587</v>
      </c>
      <c r="D3471" s="103" t="s">
        <v>11732</v>
      </c>
      <c r="E3471" s="97">
        <v>216</v>
      </c>
      <c r="F3471" s="97">
        <v>7.5</v>
      </c>
      <c r="G3471" s="104">
        <v>1620</v>
      </c>
      <c r="H3471" s="103" t="s">
        <v>34</v>
      </c>
      <c r="I3471" s="97"/>
    </row>
    <row r="3472" spans="1:9">
      <c r="A3472" s="97">
        <v>3468</v>
      </c>
      <c r="B3472" s="103" t="s">
        <v>11762</v>
      </c>
      <c r="C3472" s="103" t="s">
        <v>11587</v>
      </c>
      <c r="D3472" s="103" t="s">
        <v>11732</v>
      </c>
      <c r="E3472" s="97">
        <v>288</v>
      </c>
      <c r="F3472" s="97">
        <v>7.5</v>
      </c>
      <c r="G3472" s="104">
        <v>2160</v>
      </c>
      <c r="H3472" s="103" t="s">
        <v>34</v>
      </c>
      <c r="I3472" s="97"/>
    </row>
    <row r="3473" spans="1:9">
      <c r="A3473" s="97">
        <v>3469</v>
      </c>
      <c r="B3473" s="103" t="s">
        <v>11763</v>
      </c>
      <c r="C3473" s="103" t="s">
        <v>11587</v>
      </c>
      <c r="D3473" s="103" t="s">
        <v>11732</v>
      </c>
      <c r="E3473" s="97">
        <v>288</v>
      </c>
      <c r="F3473" s="97">
        <v>7.5</v>
      </c>
      <c r="G3473" s="104">
        <v>2160</v>
      </c>
      <c r="H3473" s="103" t="s">
        <v>34</v>
      </c>
      <c r="I3473" s="97"/>
    </row>
    <row r="3474" spans="1:9">
      <c r="A3474" s="97">
        <v>3470</v>
      </c>
      <c r="B3474" s="103" t="s">
        <v>11764</v>
      </c>
      <c r="C3474" s="103" t="s">
        <v>11587</v>
      </c>
      <c r="D3474" s="103" t="s">
        <v>11732</v>
      </c>
      <c r="E3474" s="97">
        <v>216</v>
      </c>
      <c r="F3474" s="97">
        <v>7.5</v>
      </c>
      <c r="G3474" s="104">
        <v>1620</v>
      </c>
      <c r="H3474" s="103" t="s">
        <v>34</v>
      </c>
      <c r="I3474" s="97"/>
    </row>
    <row r="3475" spans="1:9">
      <c r="A3475" s="97">
        <v>3471</v>
      </c>
      <c r="B3475" s="103" t="s">
        <v>11765</v>
      </c>
      <c r="C3475" s="103" t="s">
        <v>11587</v>
      </c>
      <c r="D3475" s="103" t="s">
        <v>11732</v>
      </c>
      <c r="E3475" s="97">
        <v>288</v>
      </c>
      <c r="F3475" s="97">
        <v>7.5</v>
      </c>
      <c r="G3475" s="104">
        <v>2160</v>
      </c>
      <c r="H3475" s="103" t="s">
        <v>34</v>
      </c>
      <c r="I3475" s="97"/>
    </row>
    <row r="3476" spans="1:9">
      <c r="A3476" s="97">
        <v>3472</v>
      </c>
      <c r="B3476" s="103" t="s">
        <v>11766</v>
      </c>
      <c r="C3476" s="103" t="s">
        <v>11587</v>
      </c>
      <c r="D3476" s="103" t="s">
        <v>11732</v>
      </c>
      <c r="E3476" s="97">
        <v>75</v>
      </c>
      <c r="F3476" s="97">
        <v>7.5</v>
      </c>
      <c r="G3476" s="104">
        <v>562.5</v>
      </c>
      <c r="H3476" s="103" t="s">
        <v>46</v>
      </c>
      <c r="I3476" s="97"/>
    </row>
    <row r="3477" spans="1:9">
      <c r="A3477" s="97">
        <v>3473</v>
      </c>
      <c r="B3477" s="103" t="s">
        <v>11767</v>
      </c>
      <c r="C3477" s="103" t="s">
        <v>11587</v>
      </c>
      <c r="D3477" s="103" t="s">
        <v>11768</v>
      </c>
      <c r="E3477" s="97">
        <v>54</v>
      </c>
      <c r="F3477" s="97">
        <v>7.5</v>
      </c>
      <c r="G3477" s="104">
        <v>405</v>
      </c>
      <c r="H3477" s="103" t="s">
        <v>34</v>
      </c>
      <c r="I3477" s="97"/>
    </row>
    <row r="3478" spans="1:9">
      <c r="A3478" s="97">
        <v>3474</v>
      </c>
      <c r="B3478" s="103" t="s">
        <v>11769</v>
      </c>
      <c r="C3478" s="103" t="s">
        <v>11587</v>
      </c>
      <c r="D3478" s="103" t="s">
        <v>11768</v>
      </c>
      <c r="E3478" s="97">
        <v>108</v>
      </c>
      <c r="F3478" s="97">
        <v>7.5</v>
      </c>
      <c r="G3478" s="104">
        <v>810</v>
      </c>
      <c r="H3478" s="103" t="s">
        <v>46</v>
      </c>
      <c r="I3478" s="97"/>
    </row>
    <row r="3479" spans="1:9">
      <c r="A3479" s="97">
        <v>3475</v>
      </c>
      <c r="B3479" s="103" t="s">
        <v>11770</v>
      </c>
      <c r="C3479" s="103" t="s">
        <v>11587</v>
      </c>
      <c r="D3479" s="103" t="s">
        <v>11768</v>
      </c>
      <c r="E3479" s="97">
        <v>90</v>
      </c>
      <c r="F3479" s="97">
        <v>7.5</v>
      </c>
      <c r="G3479" s="104">
        <v>675</v>
      </c>
      <c r="H3479" s="103" t="s">
        <v>34</v>
      </c>
      <c r="I3479" s="97"/>
    </row>
    <row r="3480" spans="1:9">
      <c r="A3480" s="97">
        <v>3476</v>
      </c>
      <c r="B3480" s="103" t="s">
        <v>11771</v>
      </c>
      <c r="C3480" s="103" t="s">
        <v>11587</v>
      </c>
      <c r="D3480" s="103" t="s">
        <v>11768</v>
      </c>
      <c r="E3480" s="97">
        <v>108</v>
      </c>
      <c r="F3480" s="97">
        <v>7.5</v>
      </c>
      <c r="G3480" s="104">
        <v>810</v>
      </c>
      <c r="H3480" s="103" t="s">
        <v>34</v>
      </c>
      <c r="I3480" s="97"/>
    </row>
    <row r="3481" spans="1:9">
      <c r="A3481" s="97">
        <v>3477</v>
      </c>
      <c r="B3481" s="103" t="s">
        <v>11772</v>
      </c>
      <c r="C3481" s="103" t="s">
        <v>11587</v>
      </c>
      <c r="D3481" s="103" t="s">
        <v>11768</v>
      </c>
      <c r="E3481" s="97">
        <v>18</v>
      </c>
      <c r="F3481" s="97">
        <v>7.5</v>
      </c>
      <c r="G3481" s="104">
        <v>135</v>
      </c>
      <c r="H3481" s="103" t="s">
        <v>34</v>
      </c>
      <c r="I3481" s="97"/>
    </row>
    <row r="3482" spans="1:9">
      <c r="A3482" s="97">
        <v>3478</v>
      </c>
      <c r="B3482" s="103" t="s">
        <v>10043</v>
      </c>
      <c r="C3482" s="103" t="s">
        <v>11587</v>
      </c>
      <c r="D3482" s="103" t="s">
        <v>11768</v>
      </c>
      <c r="E3482" s="97">
        <v>72</v>
      </c>
      <c r="F3482" s="97">
        <v>7.5</v>
      </c>
      <c r="G3482" s="104">
        <v>540</v>
      </c>
      <c r="H3482" s="103" t="s">
        <v>34</v>
      </c>
      <c r="I3482" s="97"/>
    </row>
    <row r="3483" spans="1:9">
      <c r="A3483" s="97">
        <v>3479</v>
      </c>
      <c r="B3483" s="103" t="s">
        <v>11773</v>
      </c>
      <c r="C3483" s="103" t="s">
        <v>11587</v>
      </c>
      <c r="D3483" s="103" t="s">
        <v>11768</v>
      </c>
      <c r="E3483" s="97">
        <v>90</v>
      </c>
      <c r="F3483" s="97">
        <v>7.5</v>
      </c>
      <c r="G3483" s="104">
        <v>675</v>
      </c>
      <c r="H3483" s="103" t="s">
        <v>34</v>
      </c>
      <c r="I3483" s="97"/>
    </row>
    <row r="3484" spans="1:9">
      <c r="A3484" s="97">
        <v>3480</v>
      </c>
      <c r="B3484" s="103" t="s">
        <v>11774</v>
      </c>
      <c r="C3484" s="103" t="s">
        <v>11587</v>
      </c>
      <c r="D3484" s="103" t="s">
        <v>11768</v>
      </c>
      <c r="E3484" s="97">
        <v>36</v>
      </c>
      <c r="F3484" s="97">
        <v>7.5</v>
      </c>
      <c r="G3484" s="104">
        <v>270</v>
      </c>
      <c r="H3484" s="103" t="s">
        <v>34</v>
      </c>
      <c r="I3484" s="97"/>
    </row>
    <row r="3485" spans="1:9">
      <c r="A3485" s="97">
        <v>3481</v>
      </c>
      <c r="B3485" s="103" t="s">
        <v>11775</v>
      </c>
      <c r="C3485" s="103" t="s">
        <v>11587</v>
      </c>
      <c r="D3485" s="103" t="s">
        <v>11768</v>
      </c>
      <c r="E3485" s="97">
        <v>108</v>
      </c>
      <c r="F3485" s="97">
        <v>7.5</v>
      </c>
      <c r="G3485" s="104">
        <v>810</v>
      </c>
      <c r="H3485" s="103" t="s">
        <v>34</v>
      </c>
      <c r="I3485" s="97"/>
    </row>
    <row r="3486" spans="1:9">
      <c r="A3486" s="97">
        <v>3482</v>
      </c>
      <c r="B3486" s="103" t="s">
        <v>11776</v>
      </c>
      <c r="C3486" s="103" t="s">
        <v>11587</v>
      </c>
      <c r="D3486" s="103" t="s">
        <v>11768</v>
      </c>
      <c r="E3486" s="97">
        <v>108</v>
      </c>
      <c r="F3486" s="97">
        <v>7.5</v>
      </c>
      <c r="G3486" s="104">
        <v>810</v>
      </c>
      <c r="H3486" s="103" t="s">
        <v>34</v>
      </c>
      <c r="I3486" s="97"/>
    </row>
    <row r="3487" spans="1:9">
      <c r="A3487" s="97">
        <v>3483</v>
      </c>
      <c r="B3487" s="103" t="s">
        <v>11777</v>
      </c>
      <c r="C3487" s="103" t="s">
        <v>11587</v>
      </c>
      <c r="D3487" s="103" t="s">
        <v>11768</v>
      </c>
      <c r="E3487" s="97">
        <v>54</v>
      </c>
      <c r="F3487" s="97">
        <v>7.5</v>
      </c>
      <c r="G3487" s="104">
        <v>405</v>
      </c>
      <c r="H3487" s="103" t="s">
        <v>34</v>
      </c>
      <c r="I3487" s="97"/>
    </row>
    <row r="3488" spans="1:9">
      <c r="A3488" s="97">
        <v>3484</v>
      </c>
      <c r="B3488" s="103" t="s">
        <v>11778</v>
      </c>
      <c r="C3488" s="103" t="s">
        <v>11587</v>
      </c>
      <c r="D3488" s="103" t="s">
        <v>11768</v>
      </c>
      <c r="E3488" s="97">
        <v>54</v>
      </c>
      <c r="F3488" s="97">
        <v>7.5</v>
      </c>
      <c r="G3488" s="104">
        <v>405</v>
      </c>
      <c r="H3488" s="103" t="s">
        <v>46</v>
      </c>
      <c r="I3488" s="97"/>
    </row>
    <row r="3489" spans="1:9">
      <c r="A3489" s="97">
        <v>3485</v>
      </c>
      <c r="B3489" s="103" t="s">
        <v>11779</v>
      </c>
      <c r="C3489" s="103" t="s">
        <v>11587</v>
      </c>
      <c r="D3489" s="103" t="s">
        <v>11768</v>
      </c>
      <c r="E3489" s="97">
        <v>72</v>
      </c>
      <c r="F3489" s="97">
        <v>7.5</v>
      </c>
      <c r="G3489" s="104">
        <v>540</v>
      </c>
      <c r="H3489" s="103" t="s">
        <v>34</v>
      </c>
      <c r="I3489" s="97"/>
    </row>
    <row r="3490" spans="1:9">
      <c r="A3490" s="97">
        <v>3486</v>
      </c>
      <c r="B3490" s="103" t="s">
        <v>11780</v>
      </c>
      <c r="C3490" s="103" t="s">
        <v>11587</v>
      </c>
      <c r="D3490" s="103" t="s">
        <v>11768</v>
      </c>
      <c r="E3490" s="97">
        <v>72</v>
      </c>
      <c r="F3490" s="97">
        <v>7.5</v>
      </c>
      <c r="G3490" s="104">
        <v>540</v>
      </c>
      <c r="H3490" s="103" t="s">
        <v>34</v>
      </c>
      <c r="I3490" s="97"/>
    </row>
    <row r="3491" spans="1:9">
      <c r="A3491" s="97">
        <v>3487</v>
      </c>
      <c r="B3491" s="103" t="s">
        <v>11781</v>
      </c>
      <c r="C3491" s="103" t="s">
        <v>11587</v>
      </c>
      <c r="D3491" s="103" t="s">
        <v>11768</v>
      </c>
      <c r="E3491" s="97">
        <v>72</v>
      </c>
      <c r="F3491" s="97">
        <v>7.5</v>
      </c>
      <c r="G3491" s="104">
        <v>540</v>
      </c>
      <c r="H3491" s="103" t="s">
        <v>34</v>
      </c>
      <c r="I3491" s="97"/>
    </row>
    <row r="3492" spans="1:9">
      <c r="A3492" s="97">
        <v>3488</v>
      </c>
      <c r="B3492" s="103" t="s">
        <v>11782</v>
      </c>
      <c r="C3492" s="103" t="s">
        <v>11587</v>
      </c>
      <c r="D3492" s="103" t="s">
        <v>11768</v>
      </c>
      <c r="E3492" s="97">
        <v>90</v>
      </c>
      <c r="F3492" s="97">
        <v>7.5</v>
      </c>
      <c r="G3492" s="104">
        <v>675</v>
      </c>
      <c r="H3492" s="103" t="s">
        <v>34</v>
      </c>
      <c r="I3492" s="97"/>
    </row>
    <row r="3493" spans="1:9">
      <c r="A3493" s="97">
        <v>3489</v>
      </c>
      <c r="B3493" s="103" t="s">
        <v>9303</v>
      </c>
      <c r="C3493" s="103" t="s">
        <v>11587</v>
      </c>
      <c r="D3493" s="103" t="s">
        <v>11768</v>
      </c>
      <c r="E3493" s="97">
        <v>54</v>
      </c>
      <c r="F3493" s="97">
        <v>7.5</v>
      </c>
      <c r="G3493" s="104">
        <v>405</v>
      </c>
      <c r="H3493" s="103" t="s">
        <v>46</v>
      </c>
      <c r="I3493" s="97"/>
    </row>
    <row r="3494" spans="1:9">
      <c r="A3494" s="97">
        <v>3490</v>
      </c>
      <c r="B3494" s="103" t="s">
        <v>11783</v>
      </c>
      <c r="C3494" s="103" t="s">
        <v>11587</v>
      </c>
      <c r="D3494" s="103" t="s">
        <v>11768</v>
      </c>
      <c r="E3494" s="97">
        <v>72</v>
      </c>
      <c r="F3494" s="97">
        <v>7.5</v>
      </c>
      <c r="G3494" s="104">
        <v>540</v>
      </c>
      <c r="H3494" s="103" t="s">
        <v>34</v>
      </c>
      <c r="I3494" s="97"/>
    </row>
    <row r="3495" spans="1:9">
      <c r="A3495" s="97">
        <v>3491</v>
      </c>
      <c r="B3495" s="103" t="s">
        <v>11784</v>
      </c>
      <c r="C3495" s="103" t="s">
        <v>11587</v>
      </c>
      <c r="D3495" s="103" t="s">
        <v>11768</v>
      </c>
      <c r="E3495" s="97">
        <v>72</v>
      </c>
      <c r="F3495" s="97">
        <v>7.5</v>
      </c>
      <c r="G3495" s="104">
        <v>540</v>
      </c>
      <c r="H3495" s="103" t="s">
        <v>46</v>
      </c>
      <c r="I3495" s="97"/>
    </row>
    <row r="3496" spans="1:9">
      <c r="A3496" s="97">
        <v>3492</v>
      </c>
      <c r="B3496" s="103" t="s">
        <v>11785</v>
      </c>
      <c r="C3496" s="103" t="s">
        <v>11587</v>
      </c>
      <c r="D3496" s="103" t="s">
        <v>11768</v>
      </c>
      <c r="E3496" s="97">
        <v>90</v>
      </c>
      <c r="F3496" s="97">
        <v>7.5</v>
      </c>
      <c r="G3496" s="104">
        <v>675</v>
      </c>
      <c r="H3496" s="103" t="s">
        <v>34</v>
      </c>
      <c r="I3496" s="97"/>
    </row>
    <row r="3497" spans="1:9">
      <c r="A3497" s="97">
        <v>3493</v>
      </c>
      <c r="B3497" s="103" t="s">
        <v>11786</v>
      </c>
      <c r="C3497" s="103" t="s">
        <v>11587</v>
      </c>
      <c r="D3497" s="103" t="s">
        <v>11768</v>
      </c>
      <c r="E3497" s="97">
        <v>90</v>
      </c>
      <c r="F3497" s="97">
        <v>7.5</v>
      </c>
      <c r="G3497" s="104">
        <v>675</v>
      </c>
      <c r="H3497" s="103" t="s">
        <v>46</v>
      </c>
      <c r="I3497" s="97"/>
    </row>
    <row r="3498" spans="1:9">
      <c r="A3498" s="97">
        <v>3494</v>
      </c>
      <c r="B3498" s="103" t="s">
        <v>11787</v>
      </c>
      <c r="C3498" s="103" t="s">
        <v>11587</v>
      </c>
      <c r="D3498" s="103" t="s">
        <v>11768</v>
      </c>
      <c r="E3498" s="97">
        <v>126</v>
      </c>
      <c r="F3498" s="97">
        <v>7.5</v>
      </c>
      <c r="G3498" s="104">
        <v>945</v>
      </c>
      <c r="H3498" s="103" t="s">
        <v>34</v>
      </c>
      <c r="I3498" s="97"/>
    </row>
    <row r="3499" spans="1:9">
      <c r="A3499" s="97">
        <v>3495</v>
      </c>
      <c r="B3499" s="103" t="s">
        <v>11788</v>
      </c>
      <c r="C3499" s="103" t="s">
        <v>11587</v>
      </c>
      <c r="D3499" s="103" t="s">
        <v>11768</v>
      </c>
      <c r="E3499" s="97">
        <v>54</v>
      </c>
      <c r="F3499" s="97">
        <v>7.5</v>
      </c>
      <c r="G3499" s="104">
        <v>405</v>
      </c>
      <c r="H3499" s="103" t="s">
        <v>34</v>
      </c>
      <c r="I3499" s="97"/>
    </row>
    <row r="3500" spans="1:9">
      <c r="A3500" s="97">
        <v>3496</v>
      </c>
      <c r="B3500" s="103" t="s">
        <v>11789</v>
      </c>
      <c r="C3500" s="103" t="s">
        <v>11587</v>
      </c>
      <c r="D3500" s="103" t="s">
        <v>11768</v>
      </c>
      <c r="E3500" s="97">
        <v>108</v>
      </c>
      <c r="F3500" s="97">
        <v>7.5</v>
      </c>
      <c r="G3500" s="104">
        <v>810</v>
      </c>
      <c r="H3500" s="103" t="s">
        <v>34</v>
      </c>
      <c r="I3500" s="97"/>
    </row>
    <row r="3501" spans="1:9">
      <c r="A3501" s="97">
        <v>3497</v>
      </c>
      <c r="B3501" s="103" t="s">
        <v>11790</v>
      </c>
      <c r="C3501" s="103" t="s">
        <v>11587</v>
      </c>
      <c r="D3501" s="103" t="s">
        <v>11768</v>
      </c>
      <c r="E3501" s="97">
        <v>90</v>
      </c>
      <c r="F3501" s="97">
        <v>7.5</v>
      </c>
      <c r="G3501" s="104">
        <v>675</v>
      </c>
      <c r="H3501" s="103" t="s">
        <v>46</v>
      </c>
      <c r="I3501" s="97"/>
    </row>
    <row r="3502" spans="1:9">
      <c r="A3502" s="97">
        <v>3498</v>
      </c>
      <c r="B3502" s="103" t="s">
        <v>11791</v>
      </c>
      <c r="C3502" s="103" t="s">
        <v>11587</v>
      </c>
      <c r="D3502" s="103" t="s">
        <v>11768</v>
      </c>
      <c r="E3502" s="97">
        <v>90</v>
      </c>
      <c r="F3502" s="97">
        <v>7.5</v>
      </c>
      <c r="G3502" s="104">
        <v>675</v>
      </c>
      <c r="H3502" s="103" t="s">
        <v>46</v>
      </c>
      <c r="I3502" s="97"/>
    </row>
    <row r="3503" spans="1:9">
      <c r="A3503" s="97">
        <v>3499</v>
      </c>
      <c r="B3503" s="103" t="s">
        <v>11792</v>
      </c>
      <c r="C3503" s="103" t="s">
        <v>11587</v>
      </c>
      <c r="D3503" s="103" t="s">
        <v>11768</v>
      </c>
      <c r="E3503" s="97">
        <v>108</v>
      </c>
      <c r="F3503" s="97">
        <v>7.5</v>
      </c>
      <c r="G3503" s="104">
        <v>810</v>
      </c>
      <c r="H3503" s="103" t="s">
        <v>34</v>
      </c>
      <c r="I3503" s="97"/>
    </row>
    <row r="3504" spans="1:9">
      <c r="A3504" s="97">
        <v>3500</v>
      </c>
      <c r="B3504" s="103" t="s">
        <v>11793</v>
      </c>
      <c r="C3504" s="103" t="s">
        <v>11587</v>
      </c>
      <c r="D3504" s="103" t="s">
        <v>11768</v>
      </c>
      <c r="E3504" s="97">
        <v>162</v>
      </c>
      <c r="F3504" s="97">
        <v>7.5</v>
      </c>
      <c r="G3504" s="104">
        <v>1215</v>
      </c>
      <c r="H3504" s="103" t="s">
        <v>34</v>
      </c>
      <c r="I3504" s="97"/>
    </row>
    <row r="3505" spans="1:9">
      <c r="A3505" s="97">
        <v>3501</v>
      </c>
      <c r="B3505" s="103" t="s">
        <v>11794</v>
      </c>
      <c r="C3505" s="103" t="s">
        <v>11587</v>
      </c>
      <c r="D3505" s="103" t="s">
        <v>11768</v>
      </c>
      <c r="E3505" s="97">
        <v>72</v>
      </c>
      <c r="F3505" s="97">
        <v>7.5</v>
      </c>
      <c r="G3505" s="104">
        <v>540</v>
      </c>
      <c r="H3505" s="103" t="s">
        <v>34</v>
      </c>
      <c r="I3505" s="97"/>
    </row>
    <row r="3506" spans="1:9">
      <c r="A3506" s="97">
        <v>3502</v>
      </c>
      <c r="B3506" s="103" t="s">
        <v>11795</v>
      </c>
      <c r="C3506" s="103" t="s">
        <v>11587</v>
      </c>
      <c r="D3506" s="103" t="s">
        <v>11768</v>
      </c>
      <c r="E3506" s="97">
        <v>90</v>
      </c>
      <c r="F3506" s="97">
        <v>7.5</v>
      </c>
      <c r="G3506" s="104">
        <v>675</v>
      </c>
      <c r="H3506" s="103" t="s">
        <v>34</v>
      </c>
      <c r="I3506" s="97"/>
    </row>
    <row r="3507" spans="1:9">
      <c r="A3507" s="97">
        <v>3503</v>
      </c>
      <c r="B3507" s="103" t="s">
        <v>11796</v>
      </c>
      <c r="C3507" s="103" t="s">
        <v>11587</v>
      </c>
      <c r="D3507" s="103" t="s">
        <v>11768</v>
      </c>
      <c r="E3507" s="97">
        <v>54</v>
      </c>
      <c r="F3507" s="97">
        <v>7.5</v>
      </c>
      <c r="G3507" s="104">
        <v>405</v>
      </c>
      <c r="H3507" s="103" t="s">
        <v>34</v>
      </c>
      <c r="I3507" s="97"/>
    </row>
    <row r="3508" spans="1:9">
      <c r="A3508" s="97">
        <v>3504</v>
      </c>
      <c r="B3508" s="103" t="s">
        <v>11797</v>
      </c>
      <c r="C3508" s="103" t="s">
        <v>11587</v>
      </c>
      <c r="D3508" s="103" t="s">
        <v>11768</v>
      </c>
      <c r="E3508" s="97">
        <v>54</v>
      </c>
      <c r="F3508" s="97">
        <v>7.5</v>
      </c>
      <c r="G3508" s="104">
        <v>405</v>
      </c>
      <c r="H3508" s="103" t="s">
        <v>34</v>
      </c>
      <c r="I3508" s="97"/>
    </row>
    <row r="3509" spans="1:9">
      <c r="A3509" s="97">
        <v>3505</v>
      </c>
      <c r="B3509" s="103" t="s">
        <v>11798</v>
      </c>
      <c r="C3509" s="103" t="s">
        <v>11587</v>
      </c>
      <c r="D3509" s="103" t="s">
        <v>11768</v>
      </c>
      <c r="E3509" s="97">
        <v>112</v>
      </c>
      <c r="F3509" s="97">
        <v>7.5</v>
      </c>
      <c r="G3509" s="104">
        <v>840</v>
      </c>
      <c r="H3509" s="103" t="s">
        <v>34</v>
      </c>
      <c r="I3509" s="97"/>
    </row>
    <row r="3510" spans="1:9">
      <c r="A3510" s="97">
        <v>3506</v>
      </c>
      <c r="B3510" s="103" t="s">
        <v>11799</v>
      </c>
      <c r="C3510" s="103" t="s">
        <v>11587</v>
      </c>
      <c r="D3510" s="103" t="s">
        <v>11768</v>
      </c>
      <c r="E3510" s="97">
        <v>72</v>
      </c>
      <c r="F3510" s="97">
        <v>7.5</v>
      </c>
      <c r="G3510" s="104">
        <v>540</v>
      </c>
      <c r="H3510" s="103" t="s">
        <v>34</v>
      </c>
      <c r="I3510" s="97"/>
    </row>
    <row r="3511" spans="1:9">
      <c r="A3511" s="97">
        <v>3507</v>
      </c>
      <c r="B3511" s="103" t="s">
        <v>11800</v>
      </c>
      <c r="C3511" s="103" t="s">
        <v>11587</v>
      </c>
      <c r="D3511" s="103" t="s">
        <v>11768</v>
      </c>
      <c r="E3511" s="97">
        <v>54</v>
      </c>
      <c r="F3511" s="97">
        <v>7.5</v>
      </c>
      <c r="G3511" s="104">
        <v>405</v>
      </c>
      <c r="H3511" s="103" t="s">
        <v>34</v>
      </c>
      <c r="I3511" s="97"/>
    </row>
    <row r="3512" spans="1:9">
      <c r="A3512" s="97">
        <v>3508</v>
      </c>
      <c r="B3512" s="103" t="s">
        <v>11801</v>
      </c>
      <c r="C3512" s="103" t="s">
        <v>11587</v>
      </c>
      <c r="D3512" s="103" t="s">
        <v>11768</v>
      </c>
      <c r="E3512" s="97">
        <v>72</v>
      </c>
      <c r="F3512" s="97">
        <v>7.5</v>
      </c>
      <c r="G3512" s="104">
        <v>540</v>
      </c>
      <c r="H3512" s="103" t="s">
        <v>34</v>
      </c>
      <c r="I3512" s="97"/>
    </row>
    <row r="3513" spans="1:9">
      <c r="A3513" s="97">
        <v>3509</v>
      </c>
      <c r="B3513" s="103" t="s">
        <v>11802</v>
      </c>
      <c r="C3513" s="103" t="s">
        <v>11587</v>
      </c>
      <c r="D3513" s="103" t="s">
        <v>11768</v>
      </c>
      <c r="E3513" s="97">
        <v>54</v>
      </c>
      <c r="F3513" s="97">
        <v>7.5</v>
      </c>
      <c r="G3513" s="104">
        <v>405</v>
      </c>
      <c r="H3513" s="103" t="s">
        <v>34</v>
      </c>
      <c r="I3513" s="97"/>
    </row>
    <row r="3514" spans="1:9">
      <c r="A3514" s="97">
        <v>3510</v>
      </c>
      <c r="B3514" s="103" t="s">
        <v>11803</v>
      </c>
      <c r="C3514" s="103" t="s">
        <v>11587</v>
      </c>
      <c r="D3514" s="103" t="s">
        <v>11768</v>
      </c>
      <c r="E3514" s="97">
        <v>72</v>
      </c>
      <c r="F3514" s="97">
        <v>7.5</v>
      </c>
      <c r="G3514" s="104">
        <v>540</v>
      </c>
      <c r="H3514" s="103" t="s">
        <v>34</v>
      </c>
      <c r="I3514" s="97"/>
    </row>
    <row r="3515" spans="1:9">
      <c r="A3515" s="97">
        <v>3511</v>
      </c>
      <c r="B3515" s="103" t="s">
        <v>11804</v>
      </c>
      <c r="C3515" s="103" t="s">
        <v>11587</v>
      </c>
      <c r="D3515" s="103" t="s">
        <v>11768</v>
      </c>
      <c r="E3515" s="97">
        <v>108</v>
      </c>
      <c r="F3515" s="97">
        <v>7.5</v>
      </c>
      <c r="G3515" s="104">
        <v>810</v>
      </c>
      <c r="H3515" s="103" t="s">
        <v>34</v>
      </c>
      <c r="I3515" s="97"/>
    </row>
    <row r="3516" spans="1:9">
      <c r="A3516" s="97">
        <v>3512</v>
      </c>
      <c r="B3516" s="103" t="s">
        <v>11805</v>
      </c>
      <c r="C3516" s="103" t="s">
        <v>11587</v>
      </c>
      <c r="D3516" s="103" t="s">
        <v>11768</v>
      </c>
      <c r="E3516" s="97">
        <v>72</v>
      </c>
      <c r="F3516" s="97">
        <v>7.5</v>
      </c>
      <c r="G3516" s="104">
        <v>540</v>
      </c>
      <c r="H3516" s="103" t="s">
        <v>34</v>
      </c>
      <c r="I3516" s="97"/>
    </row>
    <row r="3517" spans="1:9">
      <c r="A3517" s="97">
        <v>3513</v>
      </c>
      <c r="B3517" s="103" t="s">
        <v>11806</v>
      </c>
      <c r="C3517" s="103" t="s">
        <v>11587</v>
      </c>
      <c r="D3517" s="103" t="s">
        <v>11768</v>
      </c>
      <c r="E3517" s="97">
        <v>54</v>
      </c>
      <c r="F3517" s="97">
        <v>7.5</v>
      </c>
      <c r="G3517" s="104">
        <v>405</v>
      </c>
      <c r="H3517" s="103" t="s">
        <v>46</v>
      </c>
      <c r="I3517" s="97"/>
    </row>
    <row r="3518" spans="1:9">
      <c r="A3518" s="97">
        <v>3514</v>
      </c>
      <c r="B3518" s="103" t="s">
        <v>11807</v>
      </c>
      <c r="C3518" s="103" t="s">
        <v>11587</v>
      </c>
      <c r="D3518" s="103" t="s">
        <v>11768</v>
      </c>
      <c r="E3518" s="97">
        <v>72</v>
      </c>
      <c r="F3518" s="97">
        <v>7.5</v>
      </c>
      <c r="G3518" s="104">
        <v>540</v>
      </c>
      <c r="H3518" s="103" t="s">
        <v>46</v>
      </c>
      <c r="I3518" s="97"/>
    </row>
    <row r="3519" spans="1:9">
      <c r="A3519" s="97">
        <v>3515</v>
      </c>
      <c r="B3519" s="103" t="s">
        <v>11808</v>
      </c>
      <c r="C3519" s="103" t="s">
        <v>11587</v>
      </c>
      <c r="D3519" s="103" t="s">
        <v>11768</v>
      </c>
      <c r="E3519" s="97">
        <v>72</v>
      </c>
      <c r="F3519" s="97">
        <v>7.5</v>
      </c>
      <c r="G3519" s="104">
        <v>540</v>
      </c>
      <c r="H3519" s="103" t="s">
        <v>34</v>
      </c>
      <c r="I3519" s="97"/>
    </row>
    <row r="3520" spans="1:9">
      <c r="A3520" s="97">
        <v>3516</v>
      </c>
      <c r="B3520" s="103" t="s">
        <v>11809</v>
      </c>
      <c r="C3520" s="103" t="s">
        <v>11587</v>
      </c>
      <c r="D3520" s="103" t="s">
        <v>11768</v>
      </c>
      <c r="E3520" s="97">
        <v>54</v>
      </c>
      <c r="F3520" s="97">
        <v>7.5</v>
      </c>
      <c r="G3520" s="104">
        <v>405</v>
      </c>
      <c r="H3520" s="103" t="s">
        <v>34</v>
      </c>
      <c r="I3520" s="97"/>
    </row>
    <row r="3521" spans="1:9">
      <c r="A3521" s="97">
        <v>3517</v>
      </c>
      <c r="B3521" s="103" t="s">
        <v>11810</v>
      </c>
      <c r="C3521" s="103" t="s">
        <v>11587</v>
      </c>
      <c r="D3521" s="103" t="s">
        <v>11768</v>
      </c>
      <c r="E3521" s="97">
        <v>54</v>
      </c>
      <c r="F3521" s="97">
        <v>7.5</v>
      </c>
      <c r="G3521" s="104">
        <v>405</v>
      </c>
      <c r="H3521" s="103" t="s">
        <v>34</v>
      </c>
      <c r="I3521" s="97"/>
    </row>
    <row r="3522" spans="1:9">
      <c r="A3522" s="97">
        <v>3518</v>
      </c>
      <c r="B3522" s="103" t="s">
        <v>11811</v>
      </c>
      <c r="C3522" s="103" t="s">
        <v>11587</v>
      </c>
      <c r="D3522" s="103" t="s">
        <v>11768</v>
      </c>
      <c r="E3522" s="97">
        <v>90</v>
      </c>
      <c r="F3522" s="97">
        <v>7.5</v>
      </c>
      <c r="G3522" s="104">
        <v>675</v>
      </c>
      <c r="H3522" s="103" t="s">
        <v>34</v>
      </c>
      <c r="I3522" s="97"/>
    </row>
    <row r="3523" spans="1:9">
      <c r="A3523" s="97">
        <v>3519</v>
      </c>
      <c r="B3523" s="103" t="s">
        <v>11812</v>
      </c>
      <c r="C3523" s="103" t="s">
        <v>11587</v>
      </c>
      <c r="D3523" s="103" t="s">
        <v>11768</v>
      </c>
      <c r="E3523" s="97">
        <v>108</v>
      </c>
      <c r="F3523" s="97">
        <v>7.5</v>
      </c>
      <c r="G3523" s="104">
        <v>810</v>
      </c>
      <c r="H3523" s="103" t="s">
        <v>34</v>
      </c>
      <c r="I3523" s="97"/>
    </row>
    <row r="3524" spans="1:9">
      <c r="A3524" s="97">
        <v>3520</v>
      </c>
      <c r="B3524" s="103" t="s">
        <v>11813</v>
      </c>
      <c r="C3524" s="103" t="s">
        <v>11587</v>
      </c>
      <c r="D3524" s="103" t="s">
        <v>11768</v>
      </c>
      <c r="E3524" s="97">
        <v>108</v>
      </c>
      <c r="F3524" s="97">
        <v>7.5</v>
      </c>
      <c r="G3524" s="104">
        <v>810</v>
      </c>
      <c r="H3524" s="103" t="s">
        <v>46</v>
      </c>
      <c r="I3524" s="97"/>
    </row>
    <row r="3525" spans="1:9">
      <c r="A3525" s="97">
        <v>3521</v>
      </c>
      <c r="B3525" s="103" t="s">
        <v>11814</v>
      </c>
      <c r="C3525" s="103" t="s">
        <v>11587</v>
      </c>
      <c r="D3525" s="103" t="s">
        <v>11768</v>
      </c>
      <c r="E3525" s="97">
        <v>36</v>
      </c>
      <c r="F3525" s="97">
        <v>7.5</v>
      </c>
      <c r="G3525" s="104">
        <v>270</v>
      </c>
      <c r="H3525" s="103" t="s">
        <v>34</v>
      </c>
      <c r="I3525" s="97"/>
    </row>
    <row r="3526" spans="1:9">
      <c r="A3526" s="97">
        <v>3522</v>
      </c>
      <c r="B3526" s="103" t="s">
        <v>11815</v>
      </c>
      <c r="C3526" s="103" t="s">
        <v>11587</v>
      </c>
      <c r="D3526" s="103" t="s">
        <v>11816</v>
      </c>
      <c r="E3526" s="97">
        <v>184</v>
      </c>
      <c r="F3526" s="97">
        <v>7.5</v>
      </c>
      <c r="G3526" s="104">
        <v>1380</v>
      </c>
      <c r="H3526" s="103" t="s">
        <v>46</v>
      </c>
      <c r="I3526" s="97"/>
    </row>
    <row r="3527" spans="1:9">
      <c r="A3527" s="97">
        <v>3523</v>
      </c>
      <c r="B3527" s="103" t="s">
        <v>11817</v>
      </c>
      <c r="C3527" s="103" t="s">
        <v>11587</v>
      </c>
      <c r="D3527" s="103" t="s">
        <v>11816</v>
      </c>
      <c r="E3527" s="97">
        <v>215</v>
      </c>
      <c r="F3527" s="97">
        <v>7.5</v>
      </c>
      <c r="G3527" s="104">
        <v>1612.5</v>
      </c>
      <c r="H3527" s="103" t="s">
        <v>34</v>
      </c>
      <c r="I3527" s="97"/>
    </row>
    <row r="3528" spans="1:9">
      <c r="A3528" s="97">
        <v>3524</v>
      </c>
      <c r="B3528" s="103" t="s">
        <v>11818</v>
      </c>
      <c r="C3528" s="103" t="s">
        <v>11587</v>
      </c>
      <c r="D3528" s="103" t="s">
        <v>11816</v>
      </c>
      <c r="E3528" s="97">
        <v>234</v>
      </c>
      <c r="F3528" s="97">
        <v>7.5</v>
      </c>
      <c r="G3528" s="104">
        <v>1755</v>
      </c>
      <c r="H3528" s="103" t="s">
        <v>34</v>
      </c>
      <c r="I3528" s="97"/>
    </row>
    <row r="3529" spans="1:9">
      <c r="A3529" s="97">
        <v>3525</v>
      </c>
      <c r="B3529" s="103" t="s">
        <v>11819</v>
      </c>
      <c r="C3529" s="103" t="s">
        <v>11587</v>
      </c>
      <c r="D3529" s="103" t="s">
        <v>11816</v>
      </c>
      <c r="E3529" s="97">
        <v>102</v>
      </c>
      <c r="F3529" s="97">
        <v>7.5</v>
      </c>
      <c r="G3529" s="104">
        <v>765</v>
      </c>
      <c r="H3529" s="103" t="s">
        <v>34</v>
      </c>
      <c r="I3529" s="97"/>
    </row>
    <row r="3530" spans="1:9">
      <c r="A3530" s="97">
        <v>3526</v>
      </c>
      <c r="B3530" s="103" t="s">
        <v>3320</v>
      </c>
      <c r="C3530" s="103" t="s">
        <v>11587</v>
      </c>
      <c r="D3530" s="103" t="s">
        <v>11816</v>
      </c>
      <c r="E3530" s="97">
        <v>92</v>
      </c>
      <c r="F3530" s="97">
        <v>7.5</v>
      </c>
      <c r="G3530" s="104">
        <v>690</v>
      </c>
      <c r="H3530" s="103" t="s">
        <v>34</v>
      </c>
      <c r="I3530" s="97"/>
    </row>
    <row r="3531" spans="1:9">
      <c r="A3531" s="97">
        <v>3527</v>
      </c>
      <c r="B3531" s="103" t="s">
        <v>11820</v>
      </c>
      <c r="C3531" s="103" t="s">
        <v>11587</v>
      </c>
      <c r="D3531" s="103" t="s">
        <v>11816</v>
      </c>
      <c r="E3531" s="97">
        <v>138</v>
      </c>
      <c r="F3531" s="97">
        <v>7.5</v>
      </c>
      <c r="G3531" s="104">
        <v>1035</v>
      </c>
      <c r="H3531" s="103" t="s">
        <v>34</v>
      </c>
      <c r="I3531" s="97"/>
    </row>
    <row r="3532" spans="1:9">
      <c r="A3532" s="97">
        <v>3528</v>
      </c>
      <c r="B3532" s="103" t="s">
        <v>11821</v>
      </c>
      <c r="C3532" s="103" t="s">
        <v>11587</v>
      </c>
      <c r="D3532" s="103" t="s">
        <v>11816</v>
      </c>
      <c r="E3532" s="97">
        <v>92</v>
      </c>
      <c r="F3532" s="97">
        <v>7.5</v>
      </c>
      <c r="G3532" s="104">
        <v>690</v>
      </c>
      <c r="H3532" s="103" t="s">
        <v>34</v>
      </c>
      <c r="I3532" s="97"/>
    </row>
    <row r="3533" spans="1:9">
      <c r="A3533" s="97">
        <v>3529</v>
      </c>
      <c r="B3533" s="103" t="s">
        <v>11822</v>
      </c>
      <c r="C3533" s="103" t="s">
        <v>11587</v>
      </c>
      <c r="D3533" s="103" t="s">
        <v>11816</v>
      </c>
      <c r="E3533" s="97">
        <v>184</v>
      </c>
      <c r="F3533" s="97">
        <v>7.5</v>
      </c>
      <c r="G3533" s="104">
        <v>1380</v>
      </c>
      <c r="H3533" s="103" t="s">
        <v>34</v>
      </c>
      <c r="I3533" s="97"/>
    </row>
    <row r="3534" spans="1:9">
      <c r="A3534" s="97">
        <v>3530</v>
      </c>
      <c r="B3534" s="103" t="s">
        <v>11823</v>
      </c>
      <c r="C3534" s="103" t="s">
        <v>11587</v>
      </c>
      <c r="D3534" s="103" t="s">
        <v>11816</v>
      </c>
      <c r="E3534" s="97">
        <v>230</v>
      </c>
      <c r="F3534" s="97">
        <v>7.5</v>
      </c>
      <c r="G3534" s="104">
        <v>1725</v>
      </c>
      <c r="H3534" s="103" t="s">
        <v>46</v>
      </c>
      <c r="I3534" s="97"/>
    </row>
    <row r="3535" spans="1:9">
      <c r="A3535" s="97">
        <v>3531</v>
      </c>
      <c r="B3535" s="103" t="s">
        <v>11824</v>
      </c>
      <c r="C3535" s="103" t="s">
        <v>11587</v>
      </c>
      <c r="D3535" s="103" t="s">
        <v>11816</v>
      </c>
      <c r="E3535" s="97">
        <v>59</v>
      </c>
      <c r="F3535" s="97">
        <v>7.5</v>
      </c>
      <c r="G3535" s="104">
        <v>442.5</v>
      </c>
      <c r="H3535" s="103" t="s">
        <v>34</v>
      </c>
      <c r="I3535" s="97" t="s">
        <v>8535</v>
      </c>
    </row>
    <row r="3536" spans="1:9">
      <c r="A3536" s="97">
        <v>3532</v>
      </c>
      <c r="B3536" s="103" t="s">
        <v>11825</v>
      </c>
      <c r="C3536" s="103" t="s">
        <v>11587</v>
      </c>
      <c r="D3536" s="103" t="s">
        <v>11816</v>
      </c>
      <c r="E3536" s="97">
        <v>230</v>
      </c>
      <c r="F3536" s="97">
        <v>7.5</v>
      </c>
      <c r="G3536" s="104">
        <v>1725</v>
      </c>
      <c r="H3536" s="103" t="s">
        <v>34</v>
      </c>
      <c r="I3536" s="97"/>
    </row>
    <row r="3537" spans="1:9">
      <c r="A3537" s="97">
        <v>3533</v>
      </c>
      <c r="B3537" s="103" t="s">
        <v>11826</v>
      </c>
      <c r="C3537" s="103" t="s">
        <v>11587</v>
      </c>
      <c r="D3537" s="103" t="s">
        <v>11816</v>
      </c>
      <c r="E3537" s="97">
        <v>236</v>
      </c>
      <c r="F3537" s="97">
        <v>7.5</v>
      </c>
      <c r="G3537" s="104">
        <v>1770</v>
      </c>
      <c r="H3537" s="103" t="s">
        <v>46</v>
      </c>
      <c r="I3537" s="97"/>
    </row>
    <row r="3538" spans="1:9">
      <c r="A3538" s="97">
        <v>3534</v>
      </c>
      <c r="B3538" s="103" t="s">
        <v>11827</v>
      </c>
      <c r="C3538" s="103" t="s">
        <v>11587</v>
      </c>
      <c r="D3538" s="103" t="s">
        <v>11816</v>
      </c>
      <c r="E3538" s="97">
        <v>276</v>
      </c>
      <c r="F3538" s="97">
        <v>7.5</v>
      </c>
      <c r="G3538" s="104">
        <v>2070</v>
      </c>
      <c r="H3538" s="103" t="s">
        <v>34</v>
      </c>
      <c r="I3538" s="97"/>
    </row>
    <row r="3539" spans="1:9">
      <c r="A3539" s="97">
        <v>3535</v>
      </c>
      <c r="B3539" s="103" t="s">
        <v>11828</v>
      </c>
      <c r="C3539" s="103" t="s">
        <v>11587</v>
      </c>
      <c r="D3539" s="103" t="s">
        <v>11816</v>
      </c>
      <c r="E3539" s="97">
        <v>184</v>
      </c>
      <c r="F3539" s="97">
        <v>7.5</v>
      </c>
      <c r="G3539" s="104">
        <v>1380</v>
      </c>
      <c r="H3539" s="103" t="s">
        <v>34</v>
      </c>
      <c r="I3539" s="97"/>
    </row>
    <row r="3540" spans="1:9">
      <c r="A3540" s="97">
        <v>3536</v>
      </c>
      <c r="B3540" s="103" t="s">
        <v>11829</v>
      </c>
      <c r="C3540" s="103" t="s">
        <v>11587</v>
      </c>
      <c r="D3540" s="103" t="s">
        <v>11816</v>
      </c>
      <c r="E3540" s="97">
        <v>92</v>
      </c>
      <c r="F3540" s="97">
        <v>7.5</v>
      </c>
      <c r="G3540" s="104">
        <v>690</v>
      </c>
      <c r="H3540" s="103" t="s">
        <v>34</v>
      </c>
      <c r="I3540" s="97"/>
    </row>
    <row r="3541" spans="1:9">
      <c r="A3541" s="97">
        <v>3537</v>
      </c>
      <c r="B3541" s="103" t="s">
        <v>11830</v>
      </c>
      <c r="C3541" s="103" t="s">
        <v>11587</v>
      </c>
      <c r="D3541" s="103" t="s">
        <v>11816</v>
      </c>
      <c r="E3541" s="97">
        <v>92</v>
      </c>
      <c r="F3541" s="97">
        <v>7.5</v>
      </c>
      <c r="G3541" s="104">
        <v>690</v>
      </c>
      <c r="H3541" s="103" t="s">
        <v>34</v>
      </c>
      <c r="I3541" s="97"/>
    </row>
    <row r="3542" spans="1:9">
      <c r="A3542" s="97">
        <v>3538</v>
      </c>
      <c r="B3542" s="103" t="s">
        <v>11831</v>
      </c>
      <c r="C3542" s="103" t="s">
        <v>11587</v>
      </c>
      <c r="D3542" s="103" t="s">
        <v>11816</v>
      </c>
      <c r="E3542" s="97">
        <v>59</v>
      </c>
      <c r="F3542" s="97">
        <v>7.5</v>
      </c>
      <c r="G3542" s="104">
        <v>442.5</v>
      </c>
      <c r="H3542" s="103" t="s">
        <v>34</v>
      </c>
      <c r="I3542" s="97"/>
    </row>
    <row r="3543" spans="1:9">
      <c r="A3543" s="97">
        <v>3539</v>
      </c>
      <c r="B3543" s="103" t="s">
        <v>11832</v>
      </c>
      <c r="C3543" s="103" t="s">
        <v>11587</v>
      </c>
      <c r="D3543" s="103" t="s">
        <v>11816</v>
      </c>
      <c r="E3543" s="97">
        <v>51</v>
      </c>
      <c r="F3543" s="97">
        <v>7.5</v>
      </c>
      <c r="G3543" s="104">
        <v>382.5</v>
      </c>
      <c r="H3543" s="103" t="s">
        <v>46</v>
      </c>
      <c r="I3543" s="97"/>
    </row>
    <row r="3544" spans="1:9">
      <c r="A3544" s="97">
        <v>3540</v>
      </c>
      <c r="B3544" s="103" t="s">
        <v>11833</v>
      </c>
      <c r="C3544" s="103" t="s">
        <v>11587</v>
      </c>
      <c r="D3544" s="103" t="s">
        <v>11816</v>
      </c>
      <c r="E3544" s="97">
        <v>138</v>
      </c>
      <c r="F3544" s="97">
        <v>7.5</v>
      </c>
      <c r="G3544" s="104">
        <v>1035</v>
      </c>
      <c r="H3544" s="103" t="s">
        <v>34</v>
      </c>
      <c r="I3544" s="97"/>
    </row>
    <row r="3545" spans="1:9">
      <c r="A3545" s="97">
        <v>3541</v>
      </c>
      <c r="B3545" s="103" t="s">
        <v>11834</v>
      </c>
      <c r="C3545" s="103" t="s">
        <v>11587</v>
      </c>
      <c r="D3545" s="103" t="s">
        <v>11816</v>
      </c>
      <c r="E3545" s="97">
        <v>138</v>
      </c>
      <c r="F3545" s="97">
        <v>7.5</v>
      </c>
      <c r="G3545" s="104">
        <v>1035</v>
      </c>
      <c r="H3545" s="103" t="s">
        <v>34</v>
      </c>
      <c r="I3545" s="97"/>
    </row>
    <row r="3546" spans="1:9">
      <c r="A3546" s="97">
        <v>3542</v>
      </c>
      <c r="B3546" s="103" t="s">
        <v>11835</v>
      </c>
      <c r="C3546" s="103" t="s">
        <v>11587</v>
      </c>
      <c r="D3546" s="103" t="s">
        <v>11816</v>
      </c>
      <c r="E3546" s="97">
        <v>118</v>
      </c>
      <c r="F3546" s="97">
        <v>7.5</v>
      </c>
      <c r="G3546" s="104">
        <v>885</v>
      </c>
      <c r="H3546" s="103" t="s">
        <v>34</v>
      </c>
      <c r="I3546" s="97"/>
    </row>
    <row r="3547" spans="1:9">
      <c r="A3547" s="97">
        <v>3543</v>
      </c>
      <c r="B3547" s="103" t="s">
        <v>11836</v>
      </c>
      <c r="C3547" s="103" t="s">
        <v>11587</v>
      </c>
      <c r="D3547" s="103" t="s">
        <v>11816</v>
      </c>
      <c r="E3547" s="97">
        <v>236</v>
      </c>
      <c r="F3547" s="97">
        <v>7.5</v>
      </c>
      <c r="G3547" s="104">
        <v>1770</v>
      </c>
      <c r="H3547" s="103" t="s">
        <v>34</v>
      </c>
      <c r="I3547" s="97"/>
    </row>
    <row r="3548" spans="1:9">
      <c r="A3548" s="97">
        <v>3544</v>
      </c>
      <c r="B3548" s="103" t="s">
        <v>11837</v>
      </c>
      <c r="C3548" s="103" t="s">
        <v>11587</v>
      </c>
      <c r="D3548" s="103" t="s">
        <v>11816</v>
      </c>
      <c r="E3548" s="97">
        <v>138</v>
      </c>
      <c r="F3548" s="97">
        <v>7.5</v>
      </c>
      <c r="G3548" s="104">
        <v>1035</v>
      </c>
      <c r="H3548" s="103" t="s">
        <v>34</v>
      </c>
      <c r="I3548" s="97"/>
    </row>
    <row r="3549" spans="1:9">
      <c r="A3549" s="97">
        <v>3545</v>
      </c>
      <c r="B3549" s="103" t="s">
        <v>11838</v>
      </c>
      <c r="C3549" s="103" t="s">
        <v>11587</v>
      </c>
      <c r="D3549" s="103" t="s">
        <v>11816</v>
      </c>
      <c r="E3549" s="97">
        <v>138</v>
      </c>
      <c r="F3549" s="97">
        <v>7.5</v>
      </c>
      <c r="G3549" s="104">
        <v>1035</v>
      </c>
      <c r="H3549" s="103" t="s">
        <v>34</v>
      </c>
      <c r="I3549" s="97"/>
    </row>
    <row r="3550" spans="1:9">
      <c r="A3550" s="97">
        <v>3546</v>
      </c>
      <c r="B3550" s="103" t="s">
        <v>11839</v>
      </c>
      <c r="C3550" s="103" t="s">
        <v>11587</v>
      </c>
      <c r="D3550" s="103" t="s">
        <v>11816</v>
      </c>
      <c r="E3550" s="97">
        <v>184</v>
      </c>
      <c r="F3550" s="97">
        <v>7.5</v>
      </c>
      <c r="G3550" s="104">
        <v>1380</v>
      </c>
      <c r="H3550" s="103" t="s">
        <v>34</v>
      </c>
      <c r="I3550" s="97"/>
    </row>
    <row r="3551" spans="1:9">
      <c r="A3551" s="97">
        <v>3547</v>
      </c>
      <c r="B3551" s="103" t="s">
        <v>11840</v>
      </c>
      <c r="C3551" s="103" t="s">
        <v>11587</v>
      </c>
      <c r="D3551" s="103" t="s">
        <v>11816</v>
      </c>
      <c r="E3551" s="97">
        <v>230</v>
      </c>
      <c r="F3551" s="97">
        <v>7.5</v>
      </c>
      <c r="G3551" s="104">
        <v>1725</v>
      </c>
      <c r="H3551" s="103" t="s">
        <v>34</v>
      </c>
      <c r="I3551" s="97"/>
    </row>
    <row r="3552" spans="1:9">
      <c r="A3552" s="97">
        <v>3548</v>
      </c>
      <c r="B3552" s="103" t="s">
        <v>11841</v>
      </c>
      <c r="C3552" s="103" t="s">
        <v>11587</v>
      </c>
      <c r="D3552" s="103" t="s">
        <v>11816</v>
      </c>
      <c r="E3552" s="97">
        <v>184</v>
      </c>
      <c r="F3552" s="97">
        <v>7.5</v>
      </c>
      <c r="G3552" s="104">
        <v>1380</v>
      </c>
      <c r="H3552" s="103" t="s">
        <v>34</v>
      </c>
      <c r="I3552" s="97"/>
    </row>
    <row r="3553" spans="1:9">
      <c r="A3553" s="97">
        <v>3549</v>
      </c>
      <c r="B3553" s="103" t="s">
        <v>11842</v>
      </c>
      <c r="C3553" s="103" t="s">
        <v>11587</v>
      </c>
      <c r="D3553" s="103" t="s">
        <v>11816</v>
      </c>
      <c r="E3553" s="97">
        <v>92</v>
      </c>
      <c r="F3553" s="97">
        <v>7.5</v>
      </c>
      <c r="G3553" s="104">
        <v>690</v>
      </c>
      <c r="H3553" s="103" t="s">
        <v>34</v>
      </c>
      <c r="I3553" s="97"/>
    </row>
    <row r="3554" spans="1:9">
      <c r="A3554" s="97">
        <v>3550</v>
      </c>
      <c r="B3554" s="103" t="s">
        <v>11843</v>
      </c>
      <c r="C3554" s="103" t="s">
        <v>11587</v>
      </c>
      <c r="D3554" s="103" t="s">
        <v>11816</v>
      </c>
      <c r="E3554" s="97">
        <v>184</v>
      </c>
      <c r="F3554" s="97">
        <v>7.5</v>
      </c>
      <c r="G3554" s="104">
        <v>1380</v>
      </c>
      <c r="H3554" s="103" t="s">
        <v>34</v>
      </c>
      <c r="I3554" s="97"/>
    </row>
    <row r="3555" spans="1:9">
      <c r="A3555" s="97">
        <v>3551</v>
      </c>
      <c r="B3555" s="103" t="s">
        <v>11844</v>
      </c>
      <c r="C3555" s="103" t="s">
        <v>11587</v>
      </c>
      <c r="D3555" s="103" t="s">
        <v>11816</v>
      </c>
      <c r="E3555" s="97">
        <v>322</v>
      </c>
      <c r="F3555" s="97">
        <v>7.5</v>
      </c>
      <c r="G3555" s="104">
        <v>2415</v>
      </c>
      <c r="H3555" s="103" t="s">
        <v>34</v>
      </c>
      <c r="I3555" s="97"/>
    </row>
    <row r="3556" spans="1:9">
      <c r="A3556" s="97">
        <v>3552</v>
      </c>
      <c r="B3556" s="103" t="s">
        <v>11845</v>
      </c>
      <c r="C3556" s="103" t="s">
        <v>11587</v>
      </c>
      <c r="D3556" s="103" t="s">
        <v>11846</v>
      </c>
      <c r="E3556" s="97">
        <v>180</v>
      </c>
      <c r="F3556" s="97">
        <v>7.5</v>
      </c>
      <c r="G3556" s="104">
        <v>1350</v>
      </c>
      <c r="H3556" s="103" t="s">
        <v>34</v>
      </c>
      <c r="I3556" s="97"/>
    </row>
    <row r="3557" spans="1:9">
      <c r="A3557" s="97">
        <v>3553</v>
      </c>
      <c r="B3557" s="103" t="s">
        <v>11847</v>
      </c>
      <c r="C3557" s="103" t="s">
        <v>11587</v>
      </c>
      <c r="D3557" s="103" t="s">
        <v>11846</v>
      </c>
      <c r="E3557" s="97">
        <v>216</v>
      </c>
      <c r="F3557" s="97">
        <v>7.5</v>
      </c>
      <c r="G3557" s="104">
        <v>1620</v>
      </c>
      <c r="H3557" s="103" t="s">
        <v>34</v>
      </c>
      <c r="I3557" s="97"/>
    </row>
    <row r="3558" spans="1:9">
      <c r="A3558" s="97">
        <v>3554</v>
      </c>
      <c r="B3558" s="103" t="s">
        <v>8105</v>
      </c>
      <c r="C3558" s="103" t="s">
        <v>11587</v>
      </c>
      <c r="D3558" s="103" t="s">
        <v>11846</v>
      </c>
      <c r="E3558" s="97">
        <v>216</v>
      </c>
      <c r="F3558" s="97">
        <v>7.5</v>
      </c>
      <c r="G3558" s="104">
        <v>1620</v>
      </c>
      <c r="H3558" s="103" t="s">
        <v>34</v>
      </c>
      <c r="I3558" s="97" t="s">
        <v>11504</v>
      </c>
    </row>
    <row r="3559" spans="1:9">
      <c r="A3559" s="97">
        <v>3555</v>
      </c>
      <c r="B3559" s="103" t="s">
        <v>11848</v>
      </c>
      <c r="C3559" s="103" t="s">
        <v>11587</v>
      </c>
      <c r="D3559" s="103" t="s">
        <v>11846</v>
      </c>
      <c r="E3559" s="97">
        <v>72</v>
      </c>
      <c r="F3559" s="97">
        <v>7.5</v>
      </c>
      <c r="G3559" s="104">
        <v>540</v>
      </c>
      <c r="H3559" s="103" t="s">
        <v>34</v>
      </c>
      <c r="I3559" s="97"/>
    </row>
    <row r="3560" spans="1:9">
      <c r="A3560" s="97">
        <v>3556</v>
      </c>
      <c r="B3560" s="103" t="s">
        <v>11849</v>
      </c>
      <c r="C3560" s="103" t="s">
        <v>11587</v>
      </c>
      <c r="D3560" s="103" t="s">
        <v>11846</v>
      </c>
      <c r="E3560" s="97">
        <v>144</v>
      </c>
      <c r="F3560" s="97">
        <v>7.5</v>
      </c>
      <c r="G3560" s="104">
        <v>1080</v>
      </c>
      <c r="H3560" s="103" t="s">
        <v>34</v>
      </c>
      <c r="I3560" s="97"/>
    </row>
    <row r="3561" spans="1:9">
      <c r="A3561" s="97">
        <v>3557</v>
      </c>
      <c r="B3561" s="103" t="s">
        <v>11850</v>
      </c>
      <c r="C3561" s="103" t="s">
        <v>11587</v>
      </c>
      <c r="D3561" s="103" t="s">
        <v>11846</v>
      </c>
      <c r="E3561" s="97">
        <v>180</v>
      </c>
      <c r="F3561" s="97">
        <v>7.5</v>
      </c>
      <c r="G3561" s="104">
        <v>1350</v>
      </c>
      <c r="H3561" s="103" t="s">
        <v>34</v>
      </c>
      <c r="I3561" s="97"/>
    </row>
    <row r="3562" spans="1:9">
      <c r="A3562" s="97">
        <v>3558</v>
      </c>
      <c r="B3562" s="103" t="s">
        <v>11851</v>
      </c>
      <c r="C3562" s="103" t="s">
        <v>11587</v>
      </c>
      <c r="D3562" s="103" t="s">
        <v>11846</v>
      </c>
      <c r="E3562" s="97">
        <v>72</v>
      </c>
      <c r="F3562" s="97">
        <v>7.5</v>
      </c>
      <c r="G3562" s="104">
        <v>540</v>
      </c>
      <c r="H3562" s="103" t="s">
        <v>34</v>
      </c>
      <c r="I3562" s="97"/>
    </row>
    <row r="3563" spans="1:9">
      <c r="A3563" s="97">
        <v>3559</v>
      </c>
      <c r="B3563" s="103" t="s">
        <v>11852</v>
      </c>
      <c r="C3563" s="103" t="s">
        <v>11587</v>
      </c>
      <c r="D3563" s="103" t="s">
        <v>11846</v>
      </c>
      <c r="E3563" s="97">
        <v>180</v>
      </c>
      <c r="F3563" s="97">
        <v>7.5</v>
      </c>
      <c r="G3563" s="104">
        <v>1350</v>
      </c>
      <c r="H3563" s="103" t="s">
        <v>34</v>
      </c>
      <c r="I3563" s="97"/>
    </row>
    <row r="3564" spans="1:9">
      <c r="A3564" s="97">
        <v>3560</v>
      </c>
      <c r="B3564" s="103" t="s">
        <v>11853</v>
      </c>
      <c r="C3564" s="103" t="s">
        <v>11587</v>
      </c>
      <c r="D3564" s="103" t="s">
        <v>11846</v>
      </c>
      <c r="E3564" s="97">
        <v>180</v>
      </c>
      <c r="F3564" s="97">
        <v>7.5</v>
      </c>
      <c r="G3564" s="104">
        <v>1350</v>
      </c>
      <c r="H3564" s="103" t="s">
        <v>34</v>
      </c>
      <c r="I3564" s="97"/>
    </row>
    <row r="3565" spans="1:9">
      <c r="A3565" s="97">
        <v>3561</v>
      </c>
      <c r="B3565" s="103" t="s">
        <v>11854</v>
      </c>
      <c r="C3565" s="103" t="s">
        <v>11587</v>
      </c>
      <c r="D3565" s="103" t="s">
        <v>11846</v>
      </c>
      <c r="E3565" s="97">
        <v>108</v>
      </c>
      <c r="F3565" s="97">
        <v>7.5</v>
      </c>
      <c r="G3565" s="104">
        <v>810</v>
      </c>
      <c r="H3565" s="103" t="s">
        <v>34</v>
      </c>
      <c r="I3565" s="97"/>
    </row>
    <row r="3566" spans="1:9">
      <c r="A3566" s="97">
        <v>3562</v>
      </c>
      <c r="B3566" s="103" t="s">
        <v>11855</v>
      </c>
      <c r="C3566" s="103" t="s">
        <v>11587</v>
      </c>
      <c r="D3566" s="103" t="s">
        <v>11846</v>
      </c>
      <c r="E3566" s="97">
        <v>144</v>
      </c>
      <c r="F3566" s="97">
        <v>7.5</v>
      </c>
      <c r="G3566" s="104">
        <v>1080</v>
      </c>
      <c r="H3566" s="103" t="s">
        <v>34</v>
      </c>
      <c r="I3566" s="97"/>
    </row>
    <row r="3567" spans="1:9">
      <c r="A3567" s="97">
        <v>3563</v>
      </c>
      <c r="B3567" s="103" t="s">
        <v>11856</v>
      </c>
      <c r="C3567" s="103" t="s">
        <v>11587</v>
      </c>
      <c r="D3567" s="103" t="s">
        <v>11846</v>
      </c>
      <c r="E3567" s="97">
        <v>216</v>
      </c>
      <c r="F3567" s="97">
        <v>7.5</v>
      </c>
      <c r="G3567" s="104">
        <v>1620</v>
      </c>
      <c r="H3567" s="103" t="s">
        <v>46</v>
      </c>
      <c r="I3567" s="97"/>
    </row>
    <row r="3568" spans="1:9">
      <c r="A3568" s="97">
        <v>3564</v>
      </c>
      <c r="B3568" s="103" t="s">
        <v>11857</v>
      </c>
      <c r="C3568" s="103" t="s">
        <v>11587</v>
      </c>
      <c r="D3568" s="103" t="s">
        <v>11846</v>
      </c>
      <c r="E3568" s="97">
        <v>180</v>
      </c>
      <c r="F3568" s="97">
        <v>7.5</v>
      </c>
      <c r="G3568" s="104">
        <v>1350</v>
      </c>
      <c r="H3568" s="103" t="s">
        <v>34</v>
      </c>
      <c r="I3568" s="97"/>
    </row>
    <row r="3569" spans="1:9">
      <c r="A3569" s="97">
        <v>3565</v>
      </c>
      <c r="B3569" s="103" t="s">
        <v>11858</v>
      </c>
      <c r="C3569" s="103" t="s">
        <v>11587</v>
      </c>
      <c r="D3569" s="103" t="s">
        <v>11846</v>
      </c>
      <c r="E3569" s="97">
        <v>216</v>
      </c>
      <c r="F3569" s="97">
        <v>7.5</v>
      </c>
      <c r="G3569" s="104">
        <v>1620</v>
      </c>
      <c r="H3569" s="103" t="s">
        <v>34</v>
      </c>
      <c r="I3569" s="97"/>
    </row>
    <row r="3570" spans="1:9">
      <c r="A3570" s="97">
        <v>3566</v>
      </c>
      <c r="B3570" s="103" t="s">
        <v>11859</v>
      </c>
      <c r="C3570" s="103" t="s">
        <v>11587</v>
      </c>
      <c r="D3570" s="103" t="s">
        <v>11846</v>
      </c>
      <c r="E3570" s="97">
        <v>72</v>
      </c>
      <c r="F3570" s="97">
        <v>7.5</v>
      </c>
      <c r="G3570" s="104">
        <v>540</v>
      </c>
      <c r="H3570" s="103" t="s">
        <v>46</v>
      </c>
      <c r="I3570" s="97"/>
    </row>
    <row r="3571" spans="1:9">
      <c r="A3571" s="97">
        <v>3567</v>
      </c>
      <c r="B3571" s="103" t="s">
        <v>11860</v>
      </c>
      <c r="C3571" s="103" t="s">
        <v>11587</v>
      </c>
      <c r="D3571" s="103" t="s">
        <v>11846</v>
      </c>
      <c r="E3571" s="97">
        <v>144</v>
      </c>
      <c r="F3571" s="97">
        <v>7.5</v>
      </c>
      <c r="G3571" s="104">
        <v>1080</v>
      </c>
      <c r="H3571" s="103" t="s">
        <v>34</v>
      </c>
      <c r="I3571" s="97"/>
    </row>
    <row r="3572" spans="1:9">
      <c r="A3572" s="97">
        <v>3568</v>
      </c>
      <c r="B3572" s="103" t="s">
        <v>11861</v>
      </c>
      <c r="C3572" s="103" t="s">
        <v>11587</v>
      </c>
      <c r="D3572" s="103" t="s">
        <v>11846</v>
      </c>
      <c r="E3572" s="97">
        <v>144</v>
      </c>
      <c r="F3572" s="97">
        <v>7.5</v>
      </c>
      <c r="G3572" s="104">
        <v>1080</v>
      </c>
      <c r="H3572" s="103" t="s">
        <v>34</v>
      </c>
      <c r="I3572" s="97"/>
    </row>
    <row r="3573" spans="1:9">
      <c r="A3573" s="97">
        <v>3569</v>
      </c>
      <c r="B3573" s="103" t="s">
        <v>11862</v>
      </c>
      <c r="C3573" s="103" t="s">
        <v>11587</v>
      </c>
      <c r="D3573" s="103" t="s">
        <v>11846</v>
      </c>
      <c r="E3573" s="97">
        <v>36</v>
      </c>
      <c r="F3573" s="97">
        <v>7.5</v>
      </c>
      <c r="G3573" s="104">
        <v>270</v>
      </c>
      <c r="H3573" s="103" t="s">
        <v>34</v>
      </c>
      <c r="I3573" s="97"/>
    </row>
    <row r="3574" spans="1:9">
      <c r="A3574" s="97">
        <v>3570</v>
      </c>
      <c r="B3574" s="103" t="s">
        <v>11863</v>
      </c>
      <c r="C3574" s="103" t="s">
        <v>11587</v>
      </c>
      <c r="D3574" s="103" t="s">
        <v>11846</v>
      </c>
      <c r="E3574" s="97">
        <v>72</v>
      </c>
      <c r="F3574" s="97">
        <v>7.5</v>
      </c>
      <c r="G3574" s="104">
        <v>540</v>
      </c>
      <c r="H3574" s="103" t="s">
        <v>34</v>
      </c>
      <c r="I3574" s="97"/>
    </row>
    <row r="3575" spans="1:9">
      <c r="A3575" s="97">
        <v>3571</v>
      </c>
      <c r="B3575" s="103" t="s">
        <v>11864</v>
      </c>
      <c r="C3575" s="103" t="s">
        <v>11587</v>
      </c>
      <c r="D3575" s="103" t="s">
        <v>11846</v>
      </c>
      <c r="E3575" s="97">
        <v>108</v>
      </c>
      <c r="F3575" s="97">
        <v>7.5</v>
      </c>
      <c r="G3575" s="104">
        <v>810</v>
      </c>
      <c r="H3575" s="103" t="s">
        <v>46</v>
      </c>
      <c r="I3575" s="97"/>
    </row>
    <row r="3576" spans="1:9">
      <c r="A3576" s="97">
        <v>3572</v>
      </c>
      <c r="B3576" s="103" t="s">
        <v>11865</v>
      </c>
      <c r="C3576" s="103" t="s">
        <v>11587</v>
      </c>
      <c r="D3576" s="103" t="s">
        <v>11846</v>
      </c>
      <c r="E3576" s="97">
        <v>108</v>
      </c>
      <c r="F3576" s="97">
        <v>7.5</v>
      </c>
      <c r="G3576" s="104">
        <v>810</v>
      </c>
      <c r="H3576" s="103" t="s">
        <v>34</v>
      </c>
      <c r="I3576" s="97"/>
    </row>
    <row r="3577" spans="1:9">
      <c r="A3577" s="97">
        <v>3573</v>
      </c>
      <c r="B3577" s="103" t="s">
        <v>11866</v>
      </c>
      <c r="C3577" s="103" t="s">
        <v>11587</v>
      </c>
      <c r="D3577" s="103" t="s">
        <v>11846</v>
      </c>
      <c r="E3577" s="97">
        <v>144</v>
      </c>
      <c r="F3577" s="97">
        <v>7.5</v>
      </c>
      <c r="G3577" s="104">
        <v>1080</v>
      </c>
      <c r="H3577" s="103" t="s">
        <v>34</v>
      </c>
      <c r="I3577" s="97"/>
    </row>
    <row r="3578" spans="1:9">
      <c r="A3578" s="97">
        <v>3574</v>
      </c>
      <c r="B3578" s="103" t="s">
        <v>6487</v>
      </c>
      <c r="C3578" s="103" t="s">
        <v>11587</v>
      </c>
      <c r="D3578" s="103" t="s">
        <v>11846</v>
      </c>
      <c r="E3578" s="97">
        <v>108</v>
      </c>
      <c r="F3578" s="97">
        <v>7.5</v>
      </c>
      <c r="G3578" s="104">
        <v>810</v>
      </c>
      <c r="H3578" s="103" t="s">
        <v>34</v>
      </c>
      <c r="I3578" s="97"/>
    </row>
    <row r="3579" spans="1:9">
      <c r="A3579" s="97">
        <v>3575</v>
      </c>
      <c r="B3579" s="103" t="s">
        <v>11867</v>
      </c>
      <c r="C3579" s="103" t="s">
        <v>11587</v>
      </c>
      <c r="D3579" s="103" t="s">
        <v>11846</v>
      </c>
      <c r="E3579" s="97">
        <v>108</v>
      </c>
      <c r="F3579" s="97">
        <v>7.5</v>
      </c>
      <c r="G3579" s="104">
        <v>810</v>
      </c>
      <c r="H3579" s="103" t="s">
        <v>34</v>
      </c>
      <c r="I3579" s="97"/>
    </row>
    <row r="3580" spans="1:9">
      <c r="A3580" s="97">
        <v>3576</v>
      </c>
      <c r="B3580" s="103" t="s">
        <v>11868</v>
      </c>
      <c r="C3580" s="103" t="s">
        <v>11587</v>
      </c>
      <c r="D3580" s="103" t="s">
        <v>11846</v>
      </c>
      <c r="E3580" s="97">
        <v>108</v>
      </c>
      <c r="F3580" s="97">
        <v>7.5</v>
      </c>
      <c r="G3580" s="104">
        <v>810</v>
      </c>
      <c r="H3580" s="103" t="s">
        <v>34</v>
      </c>
      <c r="I3580" s="97"/>
    </row>
    <row r="3581" spans="1:9">
      <c r="A3581" s="97">
        <v>3577</v>
      </c>
      <c r="B3581" s="103" t="s">
        <v>11869</v>
      </c>
      <c r="C3581" s="103" t="s">
        <v>11587</v>
      </c>
      <c r="D3581" s="103" t="s">
        <v>11846</v>
      </c>
      <c r="E3581" s="97">
        <v>144</v>
      </c>
      <c r="F3581" s="97">
        <v>7.5</v>
      </c>
      <c r="G3581" s="104">
        <v>1080</v>
      </c>
      <c r="H3581" s="103" t="s">
        <v>34</v>
      </c>
      <c r="I3581" s="97"/>
    </row>
    <row r="3582" spans="1:9">
      <c r="A3582" s="97">
        <v>3578</v>
      </c>
      <c r="B3582" s="103" t="s">
        <v>11870</v>
      </c>
      <c r="C3582" s="103" t="s">
        <v>11587</v>
      </c>
      <c r="D3582" s="103" t="s">
        <v>11846</v>
      </c>
      <c r="E3582" s="97">
        <v>108</v>
      </c>
      <c r="F3582" s="97">
        <v>7.5</v>
      </c>
      <c r="G3582" s="104">
        <v>810</v>
      </c>
      <c r="H3582" s="103" t="s">
        <v>34</v>
      </c>
      <c r="I3582" s="97"/>
    </row>
    <row r="3583" spans="1:9">
      <c r="A3583" s="97">
        <v>3579</v>
      </c>
      <c r="B3583" s="103" t="s">
        <v>11871</v>
      </c>
      <c r="C3583" s="103" t="s">
        <v>11587</v>
      </c>
      <c r="D3583" s="103" t="s">
        <v>11846</v>
      </c>
      <c r="E3583" s="97">
        <v>108</v>
      </c>
      <c r="F3583" s="97">
        <v>7.5</v>
      </c>
      <c r="G3583" s="104">
        <v>810</v>
      </c>
      <c r="H3583" s="103" t="s">
        <v>34</v>
      </c>
      <c r="I3583" s="97"/>
    </row>
    <row r="3584" spans="1:9">
      <c r="A3584" s="97">
        <v>3580</v>
      </c>
      <c r="B3584" s="103" t="s">
        <v>11872</v>
      </c>
      <c r="C3584" s="103" t="s">
        <v>11587</v>
      </c>
      <c r="D3584" s="103" t="s">
        <v>11846</v>
      </c>
      <c r="E3584" s="97">
        <v>144</v>
      </c>
      <c r="F3584" s="97">
        <v>7.5</v>
      </c>
      <c r="G3584" s="104">
        <v>1080</v>
      </c>
      <c r="H3584" s="103" t="s">
        <v>34</v>
      </c>
      <c r="I3584" s="97"/>
    </row>
    <row r="3585" spans="1:9">
      <c r="A3585" s="97">
        <v>3581</v>
      </c>
      <c r="B3585" s="103" t="s">
        <v>11873</v>
      </c>
      <c r="C3585" s="103" t="s">
        <v>11587</v>
      </c>
      <c r="D3585" s="103" t="s">
        <v>11874</v>
      </c>
      <c r="E3585" s="97">
        <v>28</v>
      </c>
      <c r="F3585" s="97">
        <v>7.5</v>
      </c>
      <c r="G3585" s="104">
        <v>210</v>
      </c>
      <c r="H3585" s="103" t="s">
        <v>34</v>
      </c>
      <c r="I3585" s="97"/>
    </row>
    <row r="3586" spans="1:9">
      <c r="A3586" s="97">
        <v>3582</v>
      </c>
      <c r="B3586" s="103" t="s">
        <v>11875</v>
      </c>
      <c r="C3586" s="103" t="s">
        <v>11587</v>
      </c>
      <c r="D3586" s="103" t="s">
        <v>11874</v>
      </c>
      <c r="E3586" s="97">
        <v>70</v>
      </c>
      <c r="F3586" s="97">
        <v>7.5</v>
      </c>
      <c r="G3586" s="104">
        <v>525</v>
      </c>
      <c r="H3586" s="103" t="s">
        <v>34</v>
      </c>
      <c r="I3586" s="97"/>
    </row>
    <row r="3587" spans="1:9">
      <c r="A3587" s="97">
        <v>3583</v>
      </c>
      <c r="B3587" s="103" t="s">
        <v>6618</v>
      </c>
      <c r="C3587" s="103" t="s">
        <v>11587</v>
      </c>
      <c r="D3587" s="103" t="s">
        <v>11874</v>
      </c>
      <c r="E3587" s="97">
        <v>42</v>
      </c>
      <c r="F3587" s="97">
        <v>7.5</v>
      </c>
      <c r="G3587" s="104">
        <v>315</v>
      </c>
      <c r="H3587" s="103" t="s">
        <v>46</v>
      </c>
      <c r="I3587" s="97"/>
    </row>
    <row r="3588" spans="1:9">
      <c r="A3588" s="97">
        <v>3584</v>
      </c>
      <c r="B3588" s="103" t="s">
        <v>11876</v>
      </c>
      <c r="C3588" s="103" t="s">
        <v>11587</v>
      </c>
      <c r="D3588" s="103" t="s">
        <v>11874</v>
      </c>
      <c r="E3588" s="97">
        <v>42</v>
      </c>
      <c r="F3588" s="97">
        <v>7.5</v>
      </c>
      <c r="G3588" s="104">
        <v>315</v>
      </c>
      <c r="H3588" s="103" t="s">
        <v>34</v>
      </c>
      <c r="I3588" s="97"/>
    </row>
    <row r="3589" spans="1:9">
      <c r="A3589" s="97">
        <v>3585</v>
      </c>
      <c r="B3589" s="103" t="s">
        <v>11877</v>
      </c>
      <c r="C3589" s="103" t="s">
        <v>11587</v>
      </c>
      <c r="D3589" s="103" t="s">
        <v>11874</v>
      </c>
      <c r="E3589" s="97">
        <v>70</v>
      </c>
      <c r="F3589" s="97">
        <v>7.5</v>
      </c>
      <c r="G3589" s="104">
        <v>525</v>
      </c>
      <c r="H3589" s="103" t="s">
        <v>34</v>
      </c>
      <c r="I3589" s="97"/>
    </row>
    <row r="3590" spans="1:9">
      <c r="A3590" s="97">
        <v>3586</v>
      </c>
      <c r="B3590" s="103" t="s">
        <v>11878</v>
      </c>
      <c r="C3590" s="103" t="s">
        <v>11587</v>
      </c>
      <c r="D3590" s="103" t="s">
        <v>11874</v>
      </c>
      <c r="E3590" s="97">
        <v>56</v>
      </c>
      <c r="F3590" s="97">
        <v>7.5</v>
      </c>
      <c r="G3590" s="104">
        <v>420</v>
      </c>
      <c r="H3590" s="103" t="s">
        <v>34</v>
      </c>
      <c r="I3590" s="97"/>
    </row>
    <row r="3591" spans="1:9">
      <c r="A3591" s="97">
        <v>3587</v>
      </c>
      <c r="B3591" s="103" t="s">
        <v>11879</v>
      </c>
      <c r="C3591" s="103" t="s">
        <v>11587</v>
      </c>
      <c r="D3591" s="103" t="s">
        <v>11874</v>
      </c>
      <c r="E3591" s="97">
        <v>56</v>
      </c>
      <c r="F3591" s="97">
        <v>7.5</v>
      </c>
      <c r="G3591" s="104">
        <v>420</v>
      </c>
      <c r="H3591" s="103" t="s">
        <v>46</v>
      </c>
      <c r="I3591" s="97"/>
    </row>
    <row r="3592" spans="1:9">
      <c r="A3592" s="97">
        <v>3588</v>
      </c>
      <c r="B3592" s="103" t="s">
        <v>11880</v>
      </c>
      <c r="C3592" s="103" t="s">
        <v>11587</v>
      </c>
      <c r="D3592" s="103" t="s">
        <v>11874</v>
      </c>
      <c r="E3592" s="97">
        <v>56</v>
      </c>
      <c r="F3592" s="97">
        <v>7.5</v>
      </c>
      <c r="G3592" s="104">
        <v>420</v>
      </c>
      <c r="H3592" s="103" t="s">
        <v>34</v>
      </c>
      <c r="I3592" s="97"/>
    </row>
    <row r="3593" spans="1:9">
      <c r="A3593" s="97">
        <v>3589</v>
      </c>
      <c r="B3593" s="103" t="s">
        <v>11881</v>
      </c>
      <c r="C3593" s="103" t="s">
        <v>11587</v>
      </c>
      <c r="D3593" s="103" t="s">
        <v>11874</v>
      </c>
      <c r="E3593" s="97">
        <v>70</v>
      </c>
      <c r="F3593" s="97">
        <v>7.5</v>
      </c>
      <c r="G3593" s="104">
        <v>525</v>
      </c>
      <c r="H3593" s="103" t="s">
        <v>34</v>
      </c>
      <c r="I3593" s="97"/>
    </row>
    <row r="3594" spans="1:9">
      <c r="A3594" s="97">
        <v>3590</v>
      </c>
      <c r="B3594" s="103" t="s">
        <v>11882</v>
      </c>
      <c r="C3594" s="103" t="s">
        <v>11587</v>
      </c>
      <c r="D3594" s="103" t="s">
        <v>11874</v>
      </c>
      <c r="E3594" s="97">
        <v>56</v>
      </c>
      <c r="F3594" s="97">
        <v>7.5</v>
      </c>
      <c r="G3594" s="104">
        <v>420</v>
      </c>
      <c r="H3594" s="103" t="s">
        <v>34</v>
      </c>
      <c r="I3594" s="97"/>
    </row>
    <row r="3595" spans="1:9">
      <c r="A3595" s="97">
        <v>3591</v>
      </c>
      <c r="B3595" s="103" t="s">
        <v>11883</v>
      </c>
      <c r="C3595" s="103" t="s">
        <v>11587</v>
      </c>
      <c r="D3595" s="103" t="s">
        <v>11874</v>
      </c>
      <c r="E3595" s="97">
        <v>68</v>
      </c>
      <c r="F3595" s="97">
        <v>7.5</v>
      </c>
      <c r="G3595" s="104">
        <v>510</v>
      </c>
      <c r="H3595" s="103" t="s">
        <v>34</v>
      </c>
      <c r="I3595" s="97"/>
    </row>
    <row r="3596" spans="1:9">
      <c r="A3596" s="97">
        <v>3592</v>
      </c>
      <c r="B3596" s="103" t="s">
        <v>11884</v>
      </c>
      <c r="C3596" s="103" t="s">
        <v>11587</v>
      </c>
      <c r="D3596" s="103" t="s">
        <v>11874</v>
      </c>
      <c r="E3596" s="97">
        <v>42</v>
      </c>
      <c r="F3596" s="97">
        <v>7.5</v>
      </c>
      <c r="G3596" s="104">
        <v>315</v>
      </c>
      <c r="H3596" s="103" t="s">
        <v>46</v>
      </c>
      <c r="I3596" s="97"/>
    </row>
    <row r="3597" spans="1:9">
      <c r="A3597" s="97">
        <v>3593</v>
      </c>
      <c r="B3597" s="103" t="s">
        <v>11885</v>
      </c>
      <c r="C3597" s="103" t="s">
        <v>11587</v>
      </c>
      <c r="D3597" s="103" t="s">
        <v>11874</v>
      </c>
      <c r="E3597" s="97">
        <v>85</v>
      </c>
      <c r="F3597" s="97">
        <v>7.5</v>
      </c>
      <c r="G3597" s="104">
        <v>637.5</v>
      </c>
      <c r="H3597" s="103" t="s">
        <v>46</v>
      </c>
      <c r="I3597" s="97"/>
    </row>
    <row r="3598" spans="1:9">
      <c r="A3598" s="97">
        <v>3594</v>
      </c>
      <c r="B3598" s="103" t="s">
        <v>11886</v>
      </c>
      <c r="C3598" s="103" t="s">
        <v>11587</v>
      </c>
      <c r="D3598" s="103" t="s">
        <v>11874</v>
      </c>
      <c r="E3598" s="97">
        <v>85</v>
      </c>
      <c r="F3598" s="97">
        <v>7.5</v>
      </c>
      <c r="G3598" s="104">
        <v>637.5</v>
      </c>
      <c r="H3598" s="103" t="s">
        <v>34</v>
      </c>
      <c r="I3598" s="97"/>
    </row>
    <row r="3599" spans="1:9">
      <c r="A3599" s="97">
        <v>3595</v>
      </c>
      <c r="B3599" s="103" t="s">
        <v>11887</v>
      </c>
      <c r="C3599" s="103" t="s">
        <v>11587</v>
      </c>
      <c r="D3599" s="103" t="s">
        <v>11874</v>
      </c>
      <c r="E3599" s="97">
        <v>68</v>
      </c>
      <c r="F3599" s="97">
        <v>7.5</v>
      </c>
      <c r="G3599" s="104">
        <v>510</v>
      </c>
      <c r="H3599" s="103" t="s">
        <v>46</v>
      </c>
      <c r="I3599" s="97"/>
    </row>
    <row r="3600" spans="1:9">
      <c r="A3600" s="97">
        <v>3596</v>
      </c>
      <c r="B3600" s="103" t="s">
        <v>11888</v>
      </c>
      <c r="C3600" s="103" t="s">
        <v>11587</v>
      </c>
      <c r="D3600" s="103" t="s">
        <v>11874</v>
      </c>
      <c r="E3600" s="97">
        <v>28</v>
      </c>
      <c r="F3600" s="97">
        <v>7.5</v>
      </c>
      <c r="G3600" s="104">
        <v>210</v>
      </c>
      <c r="H3600" s="103" t="s">
        <v>34</v>
      </c>
      <c r="I3600" s="97" t="s">
        <v>11889</v>
      </c>
    </row>
    <row r="3601" spans="1:9">
      <c r="A3601" s="97">
        <v>3597</v>
      </c>
      <c r="B3601" s="103" t="s">
        <v>11890</v>
      </c>
      <c r="C3601" s="103" t="s">
        <v>11587</v>
      </c>
      <c r="D3601" s="103" t="s">
        <v>11874</v>
      </c>
      <c r="E3601" s="97">
        <v>56</v>
      </c>
      <c r="F3601" s="97">
        <v>7.5</v>
      </c>
      <c r="G3601" s="104">
        <v>420</v>
      </c>
      <c r="H3601" s="103" t="s">
        <v>46</v>
      </c>
      <c r="I3601" s="97"/>
    </row>
    <row r="3602" spans="1:9">
      <c r="A3602" s="97">
        <v>3598</v>
      </c>
      <c r="B3602" s="103" t="s">
        <v>11891</v>
      </c>
      <c r="C3602" s="103" t="s">
        <v>11587</v>
      </c>
      <c r="D3602" s="103" t="s">
        <v>11874</v>
      </c>
      <c r="E3602" s="97">
        <v>96</v>
      </c>
      <c r="F3602" s="97">
        <v>7.5</v>
      </c>
      <c r="G3602" s="104">
        <v>720</v>
      </c>
      <c r="H3602" s="103" t="s">
        <v>46</v>
      </c>
      <c r="I3602" s="97"/>
    </row>
    <row r="3603" spans="1:9">
      <c r="A3603" s="97">
        <v>3599</v>
      </c>
      <c r="B3603" s="103" t="s">
        <v>11892</v>
      </c>
      <c r="C3603" s="103" t="s">
        <v>11587</v>
      </c>
      <c r="D3603" s="103" t="s">
        <v>11874</v>
      </c>
      <c r="E3603" s="97">
        <v>64</v>
      </c>
      <c r="F3603" s="97">
        <v>7.5</v>
      </c>
      <c r="G3603" s="104">
        <v>480</v>
      </c>
      <c r="H3603" s="103" t="s">
        <v>34</v>
      </c>
      <c r="I3603" s="97"/>
    </row>
    <row r="3604" spans="1:9">
      <c r="A3604" s="97">
        <v>3600</v>
      </c>
      <c r="B3604" s="103" t="s">
        <v>11893</v>
      </c>
      <c r="C3604" s="103" t="s">
        <v>11587</v>
      </c>
      <c r="D3604" s="103" t="s">
        <v>11874</v>
      </c>
      <c r="E3604" s="97">
        <v>112</v>
      </c>
      <c r="F3604" s="97">
        <v>7.5</v>
      </c>
      <c r="G3604" s="104">
        <v>840</v>
      </c>
      <c r="H3604" s="103" t="s">
        <v>46</v>
      </c>
      <c r="I3604" s="97"/>
    </row>
    <row r="3605" spans="1:9">
      <c r="A3605" s="97">
        <v>3601</v>
      </c>
      <c r="B3605" s="103" t="s">
        <v>9456</v>
      </c>
      <c r="C3605" s="103" t="s">
        <v>11587</v>
      </c>
      <c r="D3605" s="103" t="s">
        <v>11874</v>
      </c>
      <c r="E3605" s="97">
        <v>42</v>
      </c>
      <c r="F3605" s="97">
        <v>7.5</v>
      </c>
      <c r="G3605" s="104">
        <v>315</v>
      </c>
      <c r="H3605" s="103" t="s">
        <v>34</v>
      </c>
      <c r="I3605" s="97"/>
    </row>
    <row r="3606" spans="1:9">
      <c r="A3606" s="97">
        <v>3602</v>
      </c>
      <c r="B3606" s="103" t="s">
        <v>9458</v>
      </c>
      <c r="C3606" s="103" t="s">
        <v>11587</v>
      </c>
      <c r="D3606" s="103" t="s">
        <v>11874</v>
      </c>
      <c r="E3606" s="97">
        <v>56</v>
      </c>
      <c r="F3606" s="97">
        <v>7.5</v>
      </c>
      <c r="G3606" s="104">
        <v>420</v>
      </c>
      <c r="H3606" s="103" t="s">
        <v>34</v>
      </c>
      <c r="I3606" s="97"/>
    </row>
    <row r="3607" spans="1:9">
      <c r="A3607" s="97">
        <v>3603</v>
      </c>
      <c r="B3607" s="103" t="s">
        <v>11894</v>
      </c>
      <c r="C3607" s="103" t="s">
        <v>11587</v>
      </c>
      <c r="D3607" s="103" t="s">
        <v>11874</v>
      </c>
      <c r="E3607" s="97">
        <v>42</v>
      </c>
      <c r="F3607" s="97">
        <v>7.5</v>
      </c>
      <c r="G3607" s="104">
        <v>315</v>
      </c>
      <c r="H3607" s="103" t="s">
        <v>34</v>
      </c>
      <c r="I3607" s="97" t="s">
        <v>11889</v>
      </c>
    </row>
    <row r="3608" spans="1:9">
      <c r="A3608" s="97">
        <v>3604</v>
      </c>
      <c r="B3608" s="103" t="s">
        <v>11895</v>
      </c>
      <c r="C3608" s="103" t="s">
        <v>11587</v>
      </c>
      <c r="D3608" s="103" t="s">
        <v>11874</v>
      </c>
      <c r="E3608" s="97">
        <v>42</v>
      </c>
      <c r="F3608" s="97">
        <v>7.5</v>
      </c>
      <c r="G3608" s="104">
        <v>315</v>
      </c>
      <c r="H3608" s="103" t="s">
        <v>34</v>
      </c>
      <c r="I3608" s="97"/>
    </row>
    <row r="3609" spans="1:9">
      <c r="A3609" s="97">
        <v>3605</v>
      </c>
      <c r="B3609" s="103" t="s">
        <v>11896</v>
      </c>
      <c r="C3609" s="103" t="s">
        <v>11587</v>
      </c>
      <c r="D3609" s="103" t="s">
        <v>11874</v>
      </c>
      <c r="E3609" s="97">
        <v>64</v>
      </c>
      <c r="F3609" s="97">
        <v>7.5</v>
      </c>
      <c r="G3609" s="104">
        <v>480</v>
      </c>
      <c r="H3609" s="103" t="s">
        <v>46</v>
      </c>
      <c r="I3609" s="97"/>
    </row>
    <row r="3610" spans="1:9">
      <c r="A3610" s="97">
        <v>3606</v>
      </c>
      <c r="B3610" s="103" t="s">
        <v>11897</v>
      </c>
      <c r="C3610" s="103" t="s">
        <v>11587</v>
      </c>
      <c r="D3610" s="103" t="s">
        <v>11874</v>
      </c>
      <c r="E3610" s="97">
        <v>81</v>
      </c>
      <c r="F3610" s="97">
        <v>7.5</v>
      </c>
      <c r="G3610" s="104">
        <v>607.5</v>
      </c>
      <c r="H3610" s="103" t="s">
        <v>34</v>
      </c>
      <c r="I3610" s="97"/>
    </row>
    <row r="3611" spans="1:9">
      <c r="A3611" s="97">
        <v>3607</v>
      </c>
      <c r="B3611" s="103" t="s">
        <v>11898</v>
      </c>
      <c r="C3611" s="103" t="s">
        <v>11587</v>
      </c>
      <c r="D3611" s="103" t="s">
        <v>11874</v>
      </c>
      <c r="E3611" s="97">
        <v>48</v>
      </c>
      <c r="F3611" s="97">
        <v>7.5</v>
      </c>
      <c r="G3611" s="104">
        <v>360</v>
      </c>
      <c r="H3611" s="103" t="s">
        <v>34</v>
      </c>
      <c r="I3611" s="97" t="s">
        <v>11899</v>
      </c>
    </row>
    <row r="3612" spans="1:9">
      <c r="A3612" s="97">
        <v>3608</v>
      </c>
      <c r="B3612" s="103" t="s">
        <v>11900</v>
      </c>
      <c r="C3612" s="103" t="s">
        <v>11587</v>
      </c>
      <c r="D3612" s="103" t="s">
        <v>11874</v>
      </c>
      <c r="E3612" s="97">
        <v>42</v>
      </c>
      <c r="F3612" s="97">
        <v>7.5</v>
      </c>
      <c r="G3612" s="104">
        <v>315</v>
      </c>
      <c r="H3612" s="103" t="s">
        <v>34</v>
      </c>
      <c r="I3612" s="97"/>
    </row>
    <row r="3613" spans="1:9">
      <c r="A3613" s="97">
        <v>3609</v>
      </c>
      <c r="B3613" s="103" t="s">
        <v>11901</v>
      </c>
      <c r="C3613" s="103" t="s">
        <v>11587</v>
      </c>
      <c r="D3613" s="103" t="s">
        <v>11874</v>
      </c>
      <c r="E3613" s="97">
        <v>56</v>
      </c>
      <c r="F3613" s="97">
        <v>7.5</v>
      </c>
      <c r="G3613" s="104">
        <v>420</v>
      </c>
      <c r="H3613" s="103" t="s">
        <v>46</v>
      </c>
      <c r="I3613" s="97"/>
    </row>
    <row r="3614" spans="1:9">
      <c r="A3614" s="97">
        <v>3610</v>
      </c>
      <c r="B3614" s="103" t="s">
        <v>11902</v>
      </c>
      <c r="C3614" s="103" t="s">
        <v>11587</v>
      </c>
      <c r="D3614" s="103" t="s">
        <v>11874</v>
      </c>
      <c r="E3614" s="97">
        <v>56</v>
      </c>
      <c r="F3614" s="97">
        <v>7.5</v>
      </c>
      <c r="G3614" s="104">
        <v>420</v>
      </c>
      <c r="H3614" s="103" t="s">
        <v>34</v>
      </c>
      <c r="I3614" s="97"/>
    </row>
    <row r="3615" spans="1:9">
      <c r="A3615" s="97">
        <v>3611</v>
      </c>
      <c r="B3615" s="103" t="s">
        <v>11903</v>
      </c>
      <c r="C3615" s="103" t="s">
        <v>11587</v>
      </c>
      <c r="D3615" s="103" t="s">
        <v>11874</v>
      </c>
      <c r="E3615" s="97">
        <v>56</v>
      </c>
      <c r="F3615" s="97">
        <v>7.5</v>
      </c>
      <c r="G3615" s="104">
        <v>420</v>
      </c>
      <c r="H3615" s="103" t="s">
        <v>34</v>
      </c>
      <c r="I3615" s="97"/>
    </row>
    <row r="3616" spans="1:9">
      <c r="A3616" s="97">
        <v>3612</v>
      </c>
      <c r="B3616" s="103" t="s">
        <v>11904</v>
      </c>
      <c r="C3616" s="103" t="s">
        <v>11587</v>
      </c>
      <c r="D3616" s="103" t="s">
        <v>11874</v>
      </c>
      <c r="E3616" s="97">
        <v>42</v>
      </c>
      <c r="F3616" s="97">
        <v>7.5</v>
      </c>
      <c r="G3616" s="104">
        <v>315</v>
      </c>
      <c r="H3616" s="103" t="s">
        <v>34</v>
      </c>
      <c r="I3616" s="97"/>
    </row>
    <row r="3617" spans="1:9">
      <c r="A3617" s="97">
        <v>3613</v>
      </c>
      <c r="B3617" s="103" t="s">
        <v>11905</v>
      </c>
      <c r="C3617" s="103" t="s">
        <v>11587</v>
      </c>
      <c r="D3617" s="103" t="s">
        <v>11874</v>
      </c>
      <c r="E3617" s="97">
        <v>56</v>
      </c>
      <c r="F3617" s="97">
        <v>7.5</v>
      </c>
      <c r="G3617" s="104">
        <v>420</v>
      </c>
      <c r="H3617" s="103" t="s">
        <v>34</v>
      </c>
      <c r="I3617" s="97"/>
    </row>
    <row r="3618" spans="1:9">
      <c r="A3618" s="97">
        <v>3614</v>
      </c>
      <c r="B3618" s="103" t="s">
        <v>11906</v>
      </c>
      <c r="C3618" s="103" t="s">
        <v>11587</v>
      </c>
      <c r="D3618" s="103" t="s">
        <v>11874</v>
      </c>
      <c r="E3618" s="97">
        <v>42</v>
      </c>
      <c r="F3618" s="97">
        <v>7.5</v>
      </c>
      <c r="G3618" s="104">
        <v>315</v>
      </c>
      <c r="H3618" s="103" t="s">
        <v>46</v>
      </c>
      <c r="I3618" s="97"/>
    </row>
    <row r="3619" spans="1:9">
      <c r="A3619" s="97">
        <v>3615</v>
      </c>
      <c r="B3619" s="103" t="s">
        <v>11907</v>
      </c>
      <c r="C3619" s="103" t="s">
        <v>11587</v>
      </c>
      <c r="D3619" s="103" t="s">
        <v>11874</v>
      </c>
      <c r="E3619" s="97">
        <v>56</v>
      </c>
      <c r="F3619" s="97">
        <v>7.5</v>
      </c>
      <c r="G3619" s="104">
        <v>420</v>
      </c>
      <c r="H3619" s="103" t="s">
        <v>34</v>
      </c>
      <c r="I3619" s="97"/>
    </row>
    <row r="3620" spans="1:9">
      <c r="A3620" s="97">
        <v>3616</v>
      </c>
      <c r="B3620" s="103" t="s">
        <v>11908</v>
      </c>
      <c r="C3620" s="103" t="s">
        <v>11587</v>
      </c>
      <c r="D3620" s="103" t="s">
        <v>11874</v>
      </c>
      <c r="E3620" s="97">
        <v>28</v>
      </c>
      <c r="F3620" s="97">
        <v>7.5</v>
      </c>
      <c r="G3620" s="104">
        <v>210</v>
      </c>
      <c r="H3620" s="103" t="s">
        <v>46</v>
      </c>
      <c r="I3620" s="97"/>
    </row>
    <row r="3621" spans="1:9">
      <c r="A3621" s="97">
        <v>3617</v>
      </c>
      <c r="B3621" s="103" t="s">
        <v>11909</v>
      </c>
      <c r="C3621" s="103" t="s">
        <v>11587</v>
      </c>
      <c r="D3621" s="103" t="s">
        <v>11874</v>
      </c>
      <c r="E3621" s="97">
        <v>56</v>
      </c>
      <c r="F3621" s="97">
        <v>7.5</v>
      </c>
      <c r="G3621" s="104">
        <v>420</v>
      </c>
      <c r="H3621" s="103" t="s">
        <v>34</v>
      </c>
      <c r="I3621" s="97"/>
    </row>
    <row r="3622" spans="1:9">
      <c r="A3622" s="97">
        <v>3618</v>
      </c>
      <c r="B3622" s="103" t="s">
        <v>11910</v>
      </c>
      <c r="C3622" s="103" t="s">
        <v>11587</v>
      </c>
      <c r="D3622" s="103" t="s">
        <v>11874</v>
      </c>
      <c r="E3622" s="97">
        <v>56</v>
      </c>
      <c r="F3622" s="97">
        <v>7.5</v>
      </c>
      <c r="G3622" s="104">
        <v>420</v>
      </c>
      <c r="H3622" s="103" t="s">
        <v>34</v>
      </c>
      <c r="I3622" s="97"/>
    </row>
    <row r="3623" spans="1:9">
      <c r="A3623" s="97">
        <v>3619</v>
      </c>
      <c r="B3623" s="103" t="s">
        <v>11911</v>
      </c>
      <c r="C3623" s="103" t="s">
        <v>11587</v>
      </c>
      <c r="D3623" s="103" t="s">
        <v>11874</v>
      </c>
      <c r="E3623" s="97">
        <v>28</v>
      </c>
      <c r="F3623" s="97">
        <v>7.5</v>
      </c>
      <c r="G3623" s="104">
        <v>210</v>
      </c>
      <c r="H3623" s="103" t="s">
        <v>46</v>
      </c>
      <c r="I3623" s="97"/>
    </row>
    <row r="3624" spans="1:9">
      <c r="A3624" s="97">
        <v>3620</v>
      </c>
      <c r="B3624" s="103" t="s">
        <v>11912</v>
      </c>
      <c r="C3624" s="103" t="s">
        <v>11587</v>
      </c>
      <c r="D3624" s="103" t="s">
        <v>11874</v>
      </c>
      <c r="E3624" s="97">
        <v>28</v>
      </c>
      <c r="F3624" s="97">
        <v>7.5</v>
      </c>
      <c r="G3624" s="104">
        <v>210</v>
      </c>
      <c r="H3624" s="103" t="s">
        <v>34</v>
      </c>
      <c r="I3624" s="97"/>
    </row>
    <row r="3625" spans="1:9">
      <c r="A3625" s="97">
        <v>3621</v>
      </c>
      <c r="B3625" s="103" t="s">
        <v>11913</v>
      </c>
      <c r="C3625" s="103" t="s">
        <v>11587</v>
      </c>
      <c r="D3625" s="103" t="s">
        <v>11874</v>
      </c>
      <c r="E3625" s="97">
        <v>70</v>
      </c>
      <c r="F3625" s="97">
        <v>7.5</v>
      </c>
      <c r="G3625" s="104">
        <v>525</v>
      </c>
      <c r="H3625" s="103" t="s">
        <v>34</v>
      </c>
      <c r="I3625" s="97"/>
    </row>
    <row r="3626" spans="1:9">
      <c r="A3626" s="97">
        <v>3622</v>
      </c>
      <c r="B3626" s="103" t="s">
        <v>11914</v>
      </c>
      <c r="C3626" s="103" t="s">
        <v>11587</v>
      </c>
      <c r="D3626" s="103" t="s">
        <v>11874</v>
      </c>
      <c r="E3626" s="97">
        <v>28</v>
      </c>
      <c r="F3626" s="97">
        <v>7.5</v>
      </c>
      <c r="G3626" s="104">
        <v>210</v>
      </c>
      <c r="H3626" s="103" t="s">
        <v>34</v>
      </c>
      <c r="I3626" s="97"/>
    </row>
    <row r="3627" spans="1:9">
      <c r="A3627" s="97">
        <v>3623</v>
      </c>
      <c r="B3627" s="103" t="s">
        <v>11915</v>
      </c>
      <c r="C3627" s="103" t="s">
        <v>11587</v>
      </c>
      <c r="D3627" s="103" t="s">
        <v>11874</v>
      </c>
      <c r="E3627" s="97">
        <v>42</v>
      </c>
      <c r="F3627" s="97">
        <v>7.5</v>
      </c>
      <c r="G3627" s="104">
        <v>315</v>
      </c>
      <c r="H3627" s="103" t="s">
        <v>46</v>
      </c>
      <c r="I3627" s="97"/>
    </row>
    <row r="3628" spans="1:9">
      <c r="A3628" s="97">
        <v>3624</v>
      </c>
      <c r="B3628" s="103" t="s">
        <v>11916</v>
      </c>
      <c r="C3628" s="103" t="s">
        <v>11587</v>
      </c>
      <c r="D3628" s="103" t="s">
        <v>11874</v>
      </c>
      <c r="E3628" s="97">
        <v>42</v>
      </c>
      <c r="F3628" s="97">
        <v>7.5</v>
      </c>
      <c r="G3628" s="104">
        <v>315</v>
      </c>
      <c r="H3628" s="103" t="s">
        <v>34</v>
      </c>
      <c r="I3628" s="97"/>
    </row>
    <row r="3629" spans="1:9">
      <c r="A3629" s="97">
        <v>3625</v>
      </c>
      <c r="B3629" s="103" t="s">
        <v>11917</v>
      </c>
      <c r="C3629" s="103" t="s">
        <v>11587</v>
      </c>
      <c r="D3629" s="103" t="s">
        <v>11874</v>
      </c>
      <c r="E3629" s="97">
        <v>42</v>
      </c>
      <c r="F3629" s="97">
        <v>7.5</v>
      </c>
      <c r="G3629" s="104">
        <v>315</v>
      </c>
      <c r="H3629" s="103" t="s">
        <v>34</v>
      </c>
      <c r="I3629" s="97"/>
    </row>
    <row r="3630" spans="1:9">
      <c r="A3630" s="97">
        <v>3626</v>
      </c>
      <c r="B3630" s="103" t="s">
        <v>11918</v>
      </c>
      <c r="C3630" s="103" t="s">
        <v>11587</v>
      </c>
      <c r="D3630" s="103" t="s">
        <v>11874</v>
      </c>
      <c r="E3630" s="97">
        <v>56</v>
      </c>
      <c r="F3630" s="97">
        <v>7.5</v>
      </c>
      <c r="G3630" s="104">
        <v>420</v>
      </c>
      <c r="H3630" s="103" t="s">
        <v>46</v>
      </c>
      <c r="I3630" s="97"/>
    </row>
    <row r="3631" spans="1:9">
      <c r="A3631" s="97">
        <v>3627</v>
      </c>
      <c r="B3631" s="103" t="s">
        <v>11919</v>
      </c>
      <c r="C3631" s="103" t="s">
        <v>11587</v>
      </c>
      <c r="D3631" s="103" t="s">
        <v>11874</v>
      </c>
      <c r="E3631" s="97">
        <v>56</v>
      </c>
      <c r="F3631" s="97">
        <v>7.5</v>
      </c>
      <c r="G3631" s="104">
        <v>420</v>
      </c>
      <c r="H3631" s="103" t="s">
        <v>34</v>
      </c>
      <c r="I3631" s="97"/>
    </row>
    <row r="3632" spans="1:9">
      <c r="A3632" s="97">
        <v>3628</v>
      </c>
      <c r="B3632" s="103" t="s">
        <v>11920</v>
      </c>
      <c r="C3632" s="103" t="s">
        <v>11587</v>
      </c>
      <c r="D3632" s="103" t="s">
        <v>11874</v>
      </c>
      <c r="E3632" s="97">
        <v>56</v>
      </c>
      <c r="F3632" s="97">
        <v>7.5</v>
      </c>
      <c r="G3632" s="104">
        <v>420</v>
      </c>
      <c r="H3632" s="103" t="s">
        <v>34</v>
      </c>
      <c r="I3632" s="97"/>
    </row>
    <row r="3633" spans="1:9">
      <c r="A3633" s="97">
        <v>3629</v>
      </c>
      <c r="B3633" s="103" t="s">
        <v>11921</v>
      </c>
      <c r="C3633" s="103" t="s">
        <v>11587</v>
      </c>
      <c r="D3633" s="103" t="s">
        <v>11874</v>
      </c>
      <c r="E3633" s="97">
        <v>34</v>
      </c>
      <c r="F3633" s="97">
        <v>7.5</v>
      </c>
      <c r="G3633" s="104">
        <v>255</v>
      </c>
      <c r="H3633" s="103" t="s">
        <v>46</v>
      </c>
      <c r="I3633" s="97"/>
    </row>
    <row r="3634" spans="1:9">
      <c r="A3634" s="97">
        <v>3630</v>
      </c>
      <c r="B3634" s="103" t="s">
        <v>11922</v>
      </c>
      <c r="C3634" s="103" t="s">
        <v>11587</v>
      </c>
      <c r="D3634" s="103" t="s">
        <v>11874</v>
      </c>
      <c r="E3634" s="97">
        <v>14</v>
      </c>
      <c r="F3634" s="97">
        <v>7.5</v>
      </c>
      <c r="G3634" s="104">
        <v>105</v>
      </c>
      <c r="H3634" s="103" t="s">
        <v>34</v>
      </c>
      <c r="I3634" s="97"/>
    </row>
    <row r="3635" spans="1:9">
      <c r="A3635" s="97">
        <v>3631</v>
      </c>
      <c r="B3635" s="103" t="s">
        <v>11923</v>
      </c>
      <c r="C3635" s="103" t="s">
        <v>11587</v>
      </c>
      <c r="D3635" s="103" t="s">
        <v>11874</v>
      </c>
      <c r="E3635" s="97">
        <v>64</v>
      </c>
      <c r="F3635" s="97">
        <v>7.5</v>
      </c>
      <c r="G3635" s="104">
        <v>480</v>
      </c>
      <c r="H3635" s="103" t="s">
        <v>34</v>
      </c>
      <c r="I3635" s="97"/>
    </row>
    <row r="3636" spans="1:9">
      <c r="A3636" s="97">
        <v>3632</v>
      </c>
      <c r="B3636" s="103" t="s">
        <v>11924</v>
      </c>
      <c r="C3636" s="103" t="s">
        <v>11587</v>
      </c>
      <c r="D3636" s="103" t="s">
        <v>11874</v>
      </c>
      <c r="E3636" s="97">
        <v>42</v>
      </c>
      <c r="F3636" s="97">
        <v>7.5</v>
      </c>
      <c r="G3636" s="104">
        <v>315</v>
      </c>
      <c r="H3636" s="103" t="s">
        <v>34</v>
      </c>
      <c r="I3636" s="97"/>
    </row>
    <row r="3637" spans="1:9">
      <c r="A3637" s="97">
        <v>3633</v>
      </c>
      <c r="B3637" s="103" t="s">
        <v>9459</v>
      </c>
      <c r="C3637" s="103" t="s">
        <v>11587</v>
      </c>
      <c r="D3637" s="103" t="s">
        <v>11874</v>
      </c>
      <c r="E3637" s="97">
        <v>70</v>
      </c>
      <c r="F3637" s="97">
        <v>7.5</v>
      </c>
      <c r="G3637" s="104">
        <v>525</v>
      </c>
      <c r="H3637" s="103" t="s">
        <v>34</v>
      </c>
      <c r="I3637" s="97"/>
    </row>
    <row r="3638" spans="1:9">
      <c r="A3638" s="97">
        <v>3634</v>
      </c>
      <c r="B3638" s="103" t="s">
        <v>11925</v>
      </c>
      <c r="C3638" s="103" t="s">
        <v>11587</v>
      </c>
      <c r="D3638" s="103" t="s">
        <v>11874</v>
      </c>
      <c r="E3638" s="97">
        <v>28</v>
      </c>
      <c r="F3638" s="97">
        <v>7.5</v>
      </c>
      <c r="G3638" s="104">
        <v>210</v>
      </c>
      <c r="H3638" s="103" t="s">
        <v>34</v>
      </c>
      <c r="I3638" s="97"/>
    </row>
    <row r="3639" spans="1:9">
      <c r="A3639" s="97">
        <v>3635</v>
      </c>
      <c r="B3639" s="103" t="s">
        <v>11926</v>
      </c>
      <c r="C3639" s="103" t="s">
        <v>11587</v>
      </c>
      <c r="D3639" s="103" t="s">
        <v>11874</v>
      </c>
      <c r="E3639" s="97">
        <v>28</v>
      </c>
      <c r="F3639" s="97">
        <v>7.5</v>
      </c>
      <c r="G3639" s="104">
        <v>210</v>
      </c>
      <c r="H3639" s="103" t="s">
        <v>34</v>
      </c>
      <c r="I3639" s="97"/>
    </row>
    <row r="3640" spans="1:9">
      <c r="A3640" s="97">
        <v>3636</v>
      </c>
      <c r="B3640" s="103" t="s">
        <v>11927</v>
      </c>
      <c r="C3640" s="103" t="s">
        <v>11587</v>
      </c>
      <c r="D3640" s="103" t="s">
        <v>11874</v>
      </c>
      <c r="E3640" s="97">
        <v>42</v>
      </c>
      <c r="F3640" s="97">
        <v>7.5</v>
      </c>
      <c r="G3640" s="104">
        <v>315</v>
      </c>
      <c r="H3640" s="103" t="s">
        <v>34</v>
      </c>
      <c r="I3640" s="97"/>
    </row>
    <row r="3641" spans="1:9">
      <c r="A3641" s="97">
        <v>3637</v>
      </c>
      <c r="B3641" s="103" t="s">
        <v>11928</v>
      </c>
      <c r="C3641" s="103" t="s">
        <v>11587</v>
      </c>
      <c r="D3641" s="103" t="s">
        <v>11874</v>
      </c>
      <c r="E3641" s="97">
        <v>42</v>
      </c>
      <c r="F3641" s="97">
        <v>7.5</v>
      </c>
      <c r="G3641" s="104">
        <v>315</v>
      </c>
      <c r="H3641" s="103" t="s">
        <v>34</v>
      </c>
      <c r="I3641" s="97"/>
    </row>
    <row r="3642" spans="1:9">
      <c r="A3642" s="97">
        <v>3638</v>
      </c>
      <c r="B3642" s="103" t="s">
        <v>11929</v>
      </c>
      <c r="C3642" s="103" t="s">
        <v>11587</v>
      </c>
      <c r="D3642" s="103" t="s">
        <v>11874</v>
      </c>
      <c r="E3642" s="97">
        <v>70</v>
      </c>
      <c r="F3642" s="97">
        <v>7.5</v>
      </c>
      <c r="G3642" s="104">
        <v>525</v>
      </c>
      <c r="H3642" s="103" t="s">
        <v>34</v>
      </c>
      <c r="I3642" s="97"/>
    </row>
    <row r="3643" spans="1:9">
      <c r="A3643" s="97">
        <v>3639</v>
      </c>
      <c r="B3643" s="103" t="s">
        <v>11930</v>
      </c>
      <c r="C3643" s="103" t="s">
        <v>11587</v>
      </c>
      <c r="D3643" s="103" t="s">
        <v>11874</v>
      </c>
      <c r="E3643" s="97">
        <v>70</v>
      </c>
      <c r="F3643" s="97">
        <v>7.5</v>
      </c>
      <c r="G3643" s="104">
        <v>525</v>
      </c>
      <c r="H3643" s="103" t="s">
        <v>34</v>
      </c>
      <c r="I3643" s="97"/>
    </row>
    <row r="3644" spans="1:9">
      <c r="A3644" s="97">
        <v>3640</v>
      </c>
      <c r="B3644" s="103" t="s">
        <v>11931</v>
      </c>
      <c r="C3644" s="103" t="s">
        <v>11587</v>
      </c>
      <c r="D3644" s="103" t="s">
        <v>11874</v>
      </c>
      <c r="E3644" s="97">
        <v>14</v>
      </c>
      <c r="F3644" s="97">
        <v>7.5</v>
      </c>
      <c r="G3644" s="104">
        <v>105</v>
      </c>
      <c r="H3644" s="103" t="s">
        <v>34</v>
      </c>
      <c r="I3644" s="97"/>
    </row>
    <row r="3645" spans="1:9">
      <c r="A3645" s="97">
        <v>3641</v>
      </c>
      <c r="B3645" s="103" t="s">
        <v>11932</v>
      </c>
      <c r="C3645" s="103" t="s">
        <v>11587</v>
      </c>
      <c r="D3645" s="103" t="s">
        <v>11874</v>
      </c>
      <c r="E3645" s="97">
        <v>42</v>
      </c>
      <c r="F3645" s="97">
        <v>7.5</v>
      </c>
      <c r="G3645" s="104">
        <v>315</v>
      </c>
      <c r="H3645" s="103" t="s">
        <v>34</v>
      </c>
      <c r="I3645" s="97"/>
    </row>
    <row r="3646" spans="1:9">
      <c r="A3646" s="97">
        <v>3642</v>
      </c>
      <c r="B3646" s="103" t="s">
        <v>11933</v>
      </c>
      <c r="C3646" s="103" t="s">
        <v>11587</v>
      </c>
      <c r="D3646" s="103" t="s">
        <v>11874</v>
      </c>
      <c r="E3646" s="97">
        <v>42</v>
      </c>
      <c r="F3646" s="97">
        <v>7.5</v>
      </c>
      <c r="G3646" s="104">
        <v>315</v>
      </c>
      <c r="H3646" s="103" t="s">
        <v>34</v>
      </c>
      <c r="I3646" s="97"/>
    </row>
    <row r="3647" spans="1:9">
      <c r="A3647" s="97">
        <v>3643</v>
      </c>
      <c r="B3647" s="103" t="s">
        <v>11934</v>
      </c>
      <c r="C3647" s="103" t="s">
        <v>11587</v>
      </c>
      <c r="D3647" s="103" t="s">
        <v>11874</v>
      </c>
      <c r="E3647" s="97">
        <v>70</v>
      </c>
      <c r="F3647" s="97">
        <v>7.5</v>
      </c>
      <c r="G3647" s="104">
        <v>525</v>
      </c>
      <c r="H3647" s="103" t="s">
        <v>46</v>
      </c>
      <c r="I3647" s="97"/>
    </row>
    <row r="3648" spans="1:9">
      <c r="A3648" s="97">
        <v>3644</v>
      </c>
      <c r="B3648" s="103" t="s">
        <v>11935</v>
      </c>
      <c r="C3648" s="103" t="s">
        <v>11587</v>
      </c>
      <c r="D3648" s="103" t="s">
        <v>11874</v>
      </c>
      <c r="E3648" s="97">
        <v>42</v>
      </c>
      <c r="F3648" s="97">
        <v>7.5</v>
      </c>
      <c r="G3648" s="104">
        <v>315</v>
      </c>
      <c r="H3648" s="103" t="s">
        <v>34</v>
      </c>
      <c r="I3648" s="97"/>
    </row>
    <row r="3649" spans="1:9">
      <c r="A3649" s="97">
        <v>3645</v>
      </c>
      <c r="B3649" s="103" t="s">
        <v>11936</v>
      </c>
      <c r="C3649" s="103" t="s">
        <v>11587</v>
      </c>
      <c r="D3649" s="103" t="s">
        <v>11874</v>
      </c>
      <c r="E3649" s="97">
        <v>56</v>
      </c>
      <c r="F3649" s="97">
        <v>7.5</v>
      </c>
      <c r="G3649" s="104">
        <v>420</v>
      </c>
      <c r="H3649" s="103" t="s">
        <v>34</v>
      </c>
      <c r="I3649" s="97"/>
    </row>
    <row r="3650" spans="1:9">
      <c r="A3650" s="97">
        <v>3646</v>
      </c>
      <c r="B3650" s="103" t="s">
        <v>11937</v>
      </c>
      <c r="C3650" s="103" t="s">
        <v>11587</v>
      </c>
      <c r="D3650" s="103" t="s">
        <v>11874</v>
      </c>
      <c r="E3650" s="97">
        <v>57</v>
      </c>
      <c r="F3650" s="97">
        <v>7.5</v>
      </c>
      <c r="G3650" s="104">
        <v>427.5</v>
      </c>
      <c r="H3650" s="103" t="s">
        <v>34</v>
      </c>
      <c r="I3650" s="97"/>
    </row>
    <row r="3651" spans="1:9">
      <c r="A3651" s="97">
        <v>3647</v>
      </c>
      <c r="B3651" s="103" t="s">
        <v>11938</v>
      </c>
      <c r="C3651" s="103" t="s">
        <v>11587</v>
      </c>
      <c r="D3651" s="103" t="s">
        <v>11874</v>
      </c>
      <c r="E3651" s="97">
        <v>42</v>
      </c>
      <c r="F3651" s="97">
        <v>7.5</v>
      </c>
      <c r="G3651" s="104">
        <v>315</v>
      </c>
      <c r="H3651" s="103" t="s">
        <v>34</v>
      </c>
      <c r="I3651" s="97"/>
    </row>
    <row r="3652" spans="1:9">
      <c r="A3652" s="97">
        <v>3648</v>
      </c>
      <c r="B3652" s="103" t="s">
        <v>6661</v>
      </c>
      <c r="C3652" s="103" t="s">
        <v>11587</v>
      </c>
      <c r="D3652" s="103" t="s">
        <v>11874</v>
      </c>
      <c r="E3652" s="97">
        <v>56</v>
      </c>
      <c r="F3652" s="97">
        <v>7.5</v>
      </c>
      <c r="G3652" s="104">
        <v>420</v>
      </c>
      <c r="H3652" s="103" t="s">
        <v>34</v>
      </c>
      <c r="I3652" s="97"/>
    </row>
    <row r="3653" spans="1:9">
      <c r="A3653" s="97">
        <v>3649</v>
      </c>
      <c r="B3653" s="107" t="s">
        <v>11939</v>
      </c>
      <c r="C3653" s="107" t="s">
        <v>11940</v>
      </c>
      <c r="D3653" s="107" t="s">
        <v>11940</v>
      </c>
      <c r="E3653" s="97">
        <v>70.6</v>
      </c>
      <c r="F3653" s="97">
        <v>7.5</v>
      </c>
      <c r="G3653" s="104">
        <v>529.5</v>
      </c>
      <c r="H3653" s="103" t="s">
        <v>34</v>
      </c>
      <c r="I3653" s="97"/>
    </row>
    <row r="3654" spans="1:9">
      <c r="A3654" s="97">
        <v>3650</v>
      </c>
      <c r="B3654" s="107" t="s">
        <v>11941</v>
      </c>
      <c r="C3654" s="107" t="s">
        <v>11940</v>
      </c>
      <c r="D3654" s="107" t="s">
        <v>11940</v>
      </c>
      <c r="E3654" s="97">
        <v>105.9</v>
      </c>
      <c r="F3654" s="97">
        <v>7.5</v>
      </c>
      <c r="G3654" s="104">
        <v>794.25</v>
      </c>
      <c r="H3654" s="103" t="s">
        <v>34</v>
      </c>
      <c r="I3654" s="97"/>
    </row>
    <row r="3655" spans="1:9">
      <c r="A3655" s="97">
        <v>3651</v>
      </c>
      <c r="B3655" s="107" t="s">
        <v>11942</v>
      </c>
      <c r="C3655" s="107" t="s">
        <v>11940</v>
      </c>
      <c r="D3655" s="107" t="s">
        <v>11940</v>
      </c>
      <c r="E3655" s="97">
        <v>176.5</v>
      </c>
      <c r="F3655" s="97">
        <v>7.5</v>
      </c>
      <c r="G3655" s="104">
        <v>1323.75</v>
      </c>
      <c r="H3655" s="107" t="s">
        <v>46</v>
      </c>
      <c r="I3655" s="97" t="s">
        <v>11943</v>
      </c>
    </row>
    <row r="3656" spans="1:9">
      <c r="A3656" s="97">
        <v>3652</v>
      </c>
      <c r="B3656" s="107" t="s">
        <v>11944</v>
      </c>
      <c r="C3656" s="107" t="s">
        <v>11940</v>
      </c>
      <c r="D3656" s="107" t="s">
        <v>11940</v>
      </c>
      <c r="E3656" s="97">
        <v>176.5</v>
      </c>
      <c r="F3656" s="97">
        <v>7.5</v>
      </c>
      <c r="G3656" s="104">
        <v>1323.75</v>
      </c>
      <c r="H3656" s="103" t="s">
        <v>34</v>
      </c>
      <c r="I3656" s="97"/>
    </row>
    <row r="3657" spans="1:9">
      <c r="A3657" s="97">
        <v>3653</v>
      </c>
      <c r="B3657" s="107" t="s">
        <v>11945</v>
      </c>
      <c r="C3657" s="107" t="s">
        <v>11940</v>
      </c>
      <c r="D3657" s="107" t="s">
        <v>11940</v>
      </c>
      <c r="E3657" s="97">
        <v>70.6</v>
      </c>
      <c r="F3657" s="97">
        <v>7.5</v>
      </c>
      <c r="G3657" s="104">
        <v>529.5</v>
      </c>
      <c r="H3657" s="103" t="s">
        <v>34</v>
      </c>
      <c r="I3657" s="97"/>
    </row>
    <row r="3658" spans="1:9">
      <c r="A3658" s="97">
        <v>3654</v>
      </c>
      <c r="B3658" s="107" t="s">
        <v>11946</v>
      </c>
      <c r="C3658" s="107" t="s">
        <v>11940</v>
      </c>
      <c r="D3658" s="107" t="s">
        <v>11940</v>
      </c>
      <c r="E3658" s="97">
        <v>105.9</v>
      </c>
      <c r="F3658" s="97">
        <v>7.5</v>
      </c>
      <c r="G3658" s="104">
        <v>794.25</v>
      </c>
      <c r="H3658" s="107" t="s">
        <v>46</v>
      </c>
      <c r="I3658" s="97"/>
    </row>
    <row r="3659" spans="1:9">
      <c r="A3659" s="97">
        <v>3655</v>
      </c>
      <c r="B3659" s="107" t="s">
        <v>11947</v>
      </c>
      <c r="C3659" s="107" t="s">
        <v>11940</v>
      </c>
      <c r="D3659" s="107" t="s">
        <v>11940</v>
      </c>
      <c r="E3659" s="97">
        <v>70.6</v>
      </c>
      <c r="F3659" s="97">
        <v>7.5</v>
      </c>
      <c r="G3659" s="104">
        <v>529.5</v>
      </c>
      <c r="H3659" s="103" t="s">
        <v>34</v>
      </c>
      <c r="I3659" s="97"/>
    </row>
    <row r="3660" spans="1:9">
      <c r="A3660" s="97">
        <v>3656</v>
      </c>
      <c r="B3660" s="107" t="s">
        <v>11948</v>
      </c>
      <c r="C3660" s="107" t="s">
        <v>11940</v>
      </c>
      <c r="D3660" s="107" t="s">
        <v>11940</v>
      </c>
      <c r="E3660" s="97">
        <v>141.2</v>
      </c>
      <c r="F3660" s="97">
        <v>7.5</v>
      </c>
      <c r="G3660" s="104">
        <v>1059</v>
      </c>
      <c r="H3660" s="103" t="s">
        <v>34</v>
      </c>
      <c r="I3660" s="97"/>
    </row>
    <row r="3661" spans="1:9">
      <c r="A3661" s="97">
        <v>3657</v>
      </c>
      <c r="B3661" s="107" t="s">
        <v>11949</v>
      </c>
      <c r="C3661" s="107" t="s">
        <v>11940</v>
      </c>
      <c r="D3661" s="107" t="s">
        <v>11940</v>
      </c>
      <c r="E3661" s="97">
        <v>105.9</v>
      </c>
      <c r="F3661" s="97">
        <v>7.5</v>
      </c>
      <c r="G3661" s="104">
        <v>794.25</v>
      </c>
      <c r="H3661" s="107" t="s">
        <v>46</v>
      </c>
      <c r="I3661" s="97"/>
    </row>
    <row r="3662" spans="1:9">
      <c r="A3662" s="97">
        <v>3658</v>
      </c>
      <c r="B3662" s="107" t="s">
        <v>11950</v>
      </c>
      <c r="C3662" s="107" t="s">
        <v>11940</v>
      </c>
      <c r="D3662" s="107" t="s">
        <v>11940</v>
      </c>
      <c r="E3662" s="97">
        <v>141.2</v>
      </c>
      <c r="F3662" s="97">
        <v>7.5</v>
      </c>
      <c r="G3662" s="104">
        <v>1059</v>
      </c>
      <c r="H3662" s="103" t="s">
        <v>34</v>
      </c>
      <c r="I3662" s="97"/>
    </row>
    <row r="3663" spans="1:9">
      <c r="A3663" s="97">
        <v>3659</v>
      </c>
      <c r="B3663" s="107" t="s">
        <v>11951</v>
      </c>
      <c r="C3663" s="107" t="s">
        <v>11940</v>
      </c>
      <c r="D3663" s="107" t="s">
        <v>11940</v>
      </c>
      <c r="E3663" s="97">
        <v>70.6</v>
      </c>
      <c r="F3663" s="97">
        <v>7.5</v>
      </c>
      <c r="G3663" s="104">
        <v>529.5</v>
      </c>
      <c r="H3663" s="107" t="s">
        <v>46</v>
      </c>
      <c r="I3663" s="97"/>
    </row>
    <row r="3664" spans="1:9">
      <c r="A3664" s="97">
        <v>3660</v>
      </c>
      <c r="B3664" s="107" t="s">
        <v>11952</v>
      </c>
      <c r="C3664" s="107" t="s">
        <v>11940</v>
      </c>
      <c r="D3664" s="107" t="s">
        <v>11940</v>
      </c>
      <c r="E3664" s="97">
        <v>105.9</v>
      </c>
      <c r="F3664" s="97">
        <v>7.5</v>
      </c>
      <c r="G3664" s="104">
        <v>794.25</v>
      </c>
      <c r="H3664" s="103" t="s">
        <v>34</v>
      </c>
      <c r="I3664" s="97" t="s">
        <v>11953</v>
      </c>
    </row>
    <row r="3665" spans="1:9">
      <c r="A3665" s="97">
        <v>3661</v>
      </c>
      <c r="B3665" s="107" t="s">
        <v>11954</v>
      </c>
      <c r="C3665" s="107" t="s">
        <v>11940</v>
      </c>
      <c r="D3665" s="107" t="s">
        <v>11940</v>
      </c>
      <c r="E3665" s="97">
        <v>105.9</v>
      </c>
      <c r="F3665" s="97">
        <v>7.5</v>
      </c>
      <c r="G3665" s="104">
        <v>794.25</v>
      </c>
      <c r="H3665" s="103" t="s">
        <v>34</v>
      </c>
      <c r="I3665" s="97"/>
    </row>
    <row r="3666" spans="1:9">
      <c r="A3666" s="97">
        <v>3662</v>
      </c>
      <c r="B3666" s="107" t="s">
        <v>11955</v>
      </c>
      <c r="C3666" s="107" t="s">
        <v>11940</v>
      </c>
      <c r="D3666" s="107" t="s">
        <v>11940</v>
      </c>
      <c r="E3666" s="97">
        <v>141.2</v>
      </c>
      <c r="F3666" s="97">
        <v>7.5</v>
      </c>
      <c r="G3666" s="104">
        <v>1059</v>
      </c>
      <c r="H3666" s="103" t="s">
        <v>34</v>
      </c>
      <c r="I3666" s="97"/>
    </row>
    <row r="3667" spans="1:9">
      <c r="A3667" s="97">
        <v>3663</v>
      </c>
      <c r="B3667" s="107" t="s">
        <v>11956</v>
      </c>
      <c r="C3667" s="107" t="s">
        <v>11940</v>
      </c>
      <c r="D3667" s="107" t="s">
        <v>11940</v>
      </c>
      <c r="E3667" s="97">
        <v>176.5</v>
      </c>
      <c r="F3667" s="97">
        <v>7.5</v>
      </c>
      <c r="G3667" s="104">
        <v>1323.75</v>
      </c>
      <c r="H3667" s="103" t="s">
        <v>34</v>
      </c>
      <c r="I3667" s="97"/>
    </row>
    <row r="3668" spans="1:9">
      <c r="A3668" s="97">
        <v>3664</v>
      </c>
      <c r="B3668" s="107" t="s">
        <v>11957</v>
      </c>
      <c r="C3668" s="107" t="s">
        <v>11940</v>
      </c>
      <c r="D3668" s="107" t="s">
        <v>11940</v>
      </c>
      <c r="E3668" s="97">
        <v>141.2</v>
      </c>
      <c r="F3668" s="97">
        <v>7.5</v>
      </c>
      <c r="G3668" s="104">
        <v>1059</v>
      </c>
      <c r="H3668" s="103" t="s">
        <v>34</v>
      </c>
      <c r="I3668" s="97"/>
    </row>
    <row r="3669" spans="1:9">
      <c r="A3669" s="97">
        <v>3665</v>
      </c>
      <c r="B3669" s="107" t="s">
        <v>2577</v>
      </c>
      <c r="C3669" s="107" t="s">
        <v>11940</v>
      </c>
      <c r="D3669" s="107" t="s">
        <v>11940</v>
      </c>
      <c r="E3669" s="97">
        <v>141.2</v>
      </c>
      <c r="F3669" s="97">
        <v>7.5</v>
      </c>
      <c r="G3669" s="104">
        <v>1059</v>
      </c>
      <c r="H3669" s="107" t="s">
        <v>46</v>
      </c>
      <c r="I3669" s="97"/>
    </row>
    <row r="3670" spans="1:9">
      <c r="A3670" s="97">
        <v>3666</v>
      </c>
      <c r="B3670" s="107" t="s">
        <v>10947</v>
      </c>
      <c r="C3670" s="107" t="s">
        <v>11940</v>
      </c>
      <c r="D3670" s="107" t="s">
        <v>11940</v>
      </c>
      <c r="E3670" s="97">
        <v>176.5</v>
      </c>
      <c r="F3670" s="97">
        <v>7.5</v>
      </c>
      <c r="G3670" s="104">
        <v>1323.75</v>
      </c>
      <c r="H3670" s="107" t="s">
        <v>46</v>
      </c>
      <c r="I3670" s="97"/>
    </row>
    <row r="3671" spans="1:9">
      <c r="A3671" s="97">
        <v>3667</v>
      </c>
      <c r="B3671" s="107" t="s">
        <v>11958</v>
      </c>
      <c r="C3671" s="107" t="s">
        <v>11940</v>
      </c>
      <c r="D3671" s="107" t="s">
        <v>11940</v>
      </c>
      <c r="E3671" s="97">
        <v>70.6</v>
      </c>
      <c r="F3671" s="97">
        <v>7.5</v>
      </c>
      <c r="G3671" s="104">
        <v>529.5</v>
      </c>
      <c r="H3671" s="107" t="s">
        <v>46</v>
      </c>
      <c r="I3671" s="97"/>
    </row>
    <row r="3672" spans="1:9">
      <c r="A3672" s="97">
        <v>3668</v>
      </c>
      <c r="B3672" s="107" t="s">
        <v>11959</v>
      </c>
      <c r="C3672" s="107" t="s">
        <v>11940</v>
      </c>
      <c r="D3672" s="107" t="s">
        <v>11940</v>
      </c>
      <c r="E3672" s="97">
        <v>70.6</v>
      </c>
      <c r="F3672" s="97">
        <v>7.5</v>
      </c>
      <c r="G3672" s="104">
        <v>529.5</v>
      </c>
      <c r="H3672" s="107" t="s">
        <v>46</v>
      </c>
      <c r="I3672" s="97"/>
    </row>
    <row r="3673" spans="1:9">
      <c r="A3673" s="97">
        <v>3669</v>
      </c>
      <c r="B3673" s="107" t="s">
        <v>4984</v>
      </c>
      <c r="C3673" s="107" t="s">
        <v>11940</v>
      </c>
      <c r="D3673" s="107" t="s">
        <v>11940</v>
      </c>
      <c r="E3673" s="97">
        <v>176.5</v>
      </c>
      <c r="F3673" s="97">
        <v>7.5</v>
      </c>
      <c r="G3673" s="104">
        <v>1323.75</v>
      </c>
      <c r="H3673" s="103" t="s">
        <v>34</v>
      </c>
      <c r="I3673" s="97"/>
    </row>
    <row r="3674" spans="1:9">
      <c r="A3674" s="97">
        <v>3670</v>
      </c>
      <c r="B3674" s="107" t="s">
        <v>11960</v>
      </c>
      <c r="C3674" s="107" t="s">
        <v>11940</v>
      </c>
      <c r="D3674" s="107" t="s">
        <v>11940</v>
      </c>
      <c r="E3674" s="97">
        <v>176.5</v>
      </c>
      <c r="F3674" s="97">
        <v>7.5</v>
      </c>
      <c r="G3674" s="104">
        <v>1323.75</v>
      </c>
      <c r="H3674" s="107" t="s">
        <v>46</v>
      </c>
      <c r="I3674" s="97" t="s">
        <v>11961</v>
      </c>
    </row>
    <row r="3675" spans="1:9">
      <c r="A3675" s="97">
        <v>3671</v>
      </c>
      <c r="B3675" s="107" t="s">
        <v>11962</v>
      </c>
      <c r="C3675" s="107" t="s">
        <v>11940</v>
      </c>
      <c r="D3675" s="107" t="s">
        <v>11940</v>
      </c>
      <c r="E3675" s="97">
        <v>141.2</v>
      </c>
      <c r="F3675" s="97">
        <v>7.5</v>
      </c>
      <c r="G3675" s="104">
        <v>1059</v>
      </c>
      <c r="H3675" s="107" t="s">
        <v>46</v>
      </c>
      <c r="I3675" s="97"/>
    </row>
    <row r="3676" spans="1:9">
      <c r="A3676" s="97">
        <v>3672</v>
      </c>
      <c r="B3676" s="107" t="s">
        <v>11963</v>
      </c>
      <c r="C3676" s="107" t="s">
        <v>11940</v>
      </c>
      <c r="D3676" s="107" t="s">
        <v>11940</v>
      </c>
      <c r="E3676" s="97">
        <v>105.9</v>
      </c>
      <c r="F3676" s="97">
        <v>7.5</v>
      </c>
      <c r="G3676" s="104">
        <v>794.25</v>
      </c>
      <c r="H3676" s="103" t="s">
        <v>34</v>
      </c>
      <c r="I3676" s="97"/>
    </row>
    <row r="3677" spans="1:9">
      <c r="A3677" s="97">
        <v>3673</v>
      </c>
      <c r="B3677" s="107" t="s">
        <v>11964</v>
      </c>
      <c r="C3677" s="107" t="s">
        <v>11940</v>
      </c>
      <c r="D3677" s="107" t="s">
        <v>11940</v>
      </c>
      <c r="E3677" s="97">
        <v>141.2</v>
      </c>
      <c r="F3677" s="97">
        <v>7.5</v>
      </c>
      <c r="G3677" s="104">
        <v>1059</v>
      </c>
      <c r="H3677" s="103" t="s">
        <v>34</v>
      </c>
      <c r="I3677" s="97"/>
    </row>
    <row r="3678" spans="1:9">
      <c r="A3678" s="97">
        <v>3674</v>
      </c>
      <c r="B3678" s="107" t="s">
        <v>11965</v>
      </c>
      <c r="C3678" s="107" t="s">
        <v>11940</v>
      </c>
      <c r="D3678" s="107" t="s">
        <v>11940</v>
      </c>
      <c r="E3678" s="97">
        <v>105.9</v>
      </c>
      <c r="F3678" s="97">
        <v>7.5</v>
      </c>
      <c r="G3678" s="104">
        <v>794.25</v>
      </c>
      <c r="H3678" s="107" t="s">
        <v>46</v>
      </c>
      <c r="I3678" s="97"/>
    </row>
    <row r="3679" spans="1:9">
      <c r="A3679" s="97">
        <v>3675</v>
      </c>
      <c r="B3679" s="107" t="s">
        <v>11966</v>
      </c>
      <c r="C3679" s="107" t="s">
        <v>11940</v>
      </c>
      <c r="D3679" s="107" t="s">
        <v>11940</v>
      </c>
      <c r="E3679" s="97">
        <v>105.9</v>
      </c>
      <c r="F3679" s="97">
        <v>7.5</v>
      </c>
      <c r="G3679" s="104">
        <v>794.25</v>
      </c>
      <c r="H3679" s="107" t="s">
        <v>46</v>
      </c>
      <c r="I3679" s="97"/>
    </row>
    <row r="3680" spans="1:9">
      <c r="A3680" s="97">
        <v>3676</v>
      </c>
      <c r="B3680" s="107" t="s">
        <v>5981</v>
      </c>
      <c r="C3680" s="107" t="s">
        <v>11940</v>
      </c>
      <c r="D3680" s="107" t="s">
        <v>11940</v>
      </c>
      <c r="E3680" s="97">
        <v>35.3</v>
      </c>
      <c r="F3680" s="97">
        <v>7.5</v>
      </c>
      <c r="G3680" s="104">
        <v>264.75</v>
      </c>
      <c r="H3680" s="103" t="s">
        <v>34</v>
      </c>
      <c r="I3680" s="97"/>
    </row>
    <row r="3681" spans="1:9">
      <c r="A3681" s="97">
        <v>3677</v>
      </c>
      <c r="B3681" s="107" t="s">
        <v>1905</v>
      </c>
      <c r="C3681" s="107" t="s">
        <v>11940</v>
      </c>
      <c r="D3681" s="107" t="s">
        <v>11940</v>
      </c>
      <c r="E3681" s="97">
        <v>176.5</v>
      </c>
      <c r="F3681" s="97">
        <v>7.5</v>
      </c>
      <c r="G3681" s="104">
        <v>1323.75</v>
      </c>
      <c r="H3681" s="103" t="s">
        <v>34</v>
      </c>
      <c r="I3681" s="97"/>
    </row>
    <row r="3682" spans="1:9">
      <c r="A3682" s="97">
        <v>3678</v>
      </c>
      <c r="B3682" s="107" t="s">
        <v>11967</v>
      </c>
      <c r="C3682" s="107" t="s">
        <v>11940</v>
      </c>
      <c r="D3682" s="107" t="s">
        <v>11940</v>
      </c>
      <c r="E3682" s="97">
        <v>141.2</v>
      </c>
      <c r="F3682" s="97">
        <v>7.5</v>
      </c>
      <c r="G3682" s="104">
        <v>1059</v>
      </c>
      <c r="H3682" s="103" t="s">
        <v>34</v>
      </c>
      <c r="I3682" s="97"/>
    </row>
    <row r="3683" spans="1:9">
      <c r="A3683" s="97">
        <v>3679</v>
      </c>
      <c r="B3683" s="107" t="s">
        <v>11968</v>
      </c>
      <c r="C3683" s="107" t="s">
        <v>11940</v>
      </c>
      <c r="D3683" s="107" t="s">
        <v>11940</v>
      </c>
      <c r="E3683" s="97">
        <v>176.5</v>
      </c>
      <c r="F3683" s="97">
        <v>7.5</v>
      </c>
      <c r="G3683" s="104">
        <v>1323.75</v>
      </c>
      <c r="H3683" s="103" t="s">
        <v>34</v>
      </c>
      <c r="I3683" s="97"/>
    </row>
    <row r="3684" spans="1:9">
      <c r="A3684" s="97">
        <v>3680</v>
      </c>
      <c r="B3684" s="107" t="s">
        <v>11969</v>
      </c>
      <c r="C3684" s="107" t="s">
        <v>11940</v>
      </c>
      <c r="D3684" s="107" t="s">
        <v>11940</v>
      </c>
      <c r="E3684" s="97">
        <v>105.9</v>
      </c>
      <c r="F3684" s="97">
        <v>7.5</v>
      </c>
      <c r="G3684" s="104">
        <v>794.25</v>
      </c>
      <c r="H3684" s="103" t="s">
        <v>34</v>
      </c>
      <c r="I3684" s="97"/>
    </row>
    <row r="3685" spans="1:9">
      <c r="A3685" s="97">
        <v>3681</v>
      </c>
      <c r="B3685" s="107" t="s">
        <v>11970</v>
      </c>
      <c r="C3685" s="107" t="s">
        <v>11940</v>
      </c>
      <c r="D3685" s="107" t="s">
        <v>11940</v>
      </c>
      <c r="E3685" s="97">
        <v>141.2</v>
      </c>
      <c r="F3685" s="97">
        <v>7.5</v>
      </c>
      <c r="G3685" s="104">
        <v>1059</v>
      </c>
      <c r="H3685" s="103" t="s">
        <v>34</v>
      </c>
      <c r="I3685" s="97" t="s">
        <v>11971</v>
      </c>
    </row>
    <row r="3686" spans="1:9">
      <c r="A3686" s="97">
        <v>3682</v>
      </c>
      <c r="B3686" s="107" t="s">
        <v>11972</v>
      </c>
      <c r="C3686" s="107" t="s">
        <v>11940</v>
      </c>
      <c r="D3686" s="107" t="s">
        <v>11940</v>
      </c>
      <c r="E3686" s="97">
        <v>105.9</v>
      </c>
      <c r="F3686" s="97">
        <v>7.5</v>
      </c>
      <c r="G3686" s="104">
        <v>794.25</v>
      </c>
      <c r="H3686" s="103" t="s">
        <v>34</v>
      </c>
      <c r="I3686" s="97"/>
    </row>
    <row r="3687" spans="1:9">
      <c r="A3687" s="97">
        <v>3683</v>
      </c>
      <c r="B3687" s="107" t="s">
        <v>11973</v>
      </c>
      <c r="C3687" s="107" t="s">
        <v>11940</v>
      </c>
      <c r="D3687" s="107" t="s">
        <v>11940</v>
      </c>
      <c r="E3687" s="97">
        <v>176.5</v>
      </c>
      <c r="F3687" s="97">
        <v>7.5</v>
      </c>
      <c r="G3687" s="104">
        <v>1323.75</v>
      </c>
      <c r="H3687" s="103" t="s">
        <v>34</v>
      </c>
      <c r="I3687" s="97"/>
    </row>
    <row r="3688" spans="1:9">
      <c r="A3688" s="97">
        <v>3684</v>
      </c>
      <c r="B3688" s="107" t="s">
        <v>11974</v>
      </c>
      <c r="C3688" s="107" t="s">
        <v>11940</v>
      </c>
      <c r="D3688" s="107" t="s">
        <v>11940</v>
      </c>
      <c r="E3688" s="97">
        <v>141.2</v>
      </c>
      <c r="F3688" s="97">
        <v>7.5</v>
      </c>
      <c r="G3688" s="104">
        <v>1059</v>
      </c>
      <c r="H3688" s="103" t="s">
        <v>34</v>
      </c>
      <c r="I3688" s="97"/>
    </row>
    <row r="3689" spans="1:9">
      <c r="A3689" s="97">
        <v>3685</v>
      </c>
      <c r="B3689" s="107" t="s">
        <v>11975</v>
      </c>
      <c r="C3689" s="107" t="s">
        <v>11940</v>
      </c>
      <c r="D3689" s="107" t="s">
        <v>11940</v>
      </c>
      <c r="E3689" s="97">
        <v>141.2</v>
      </c>
      <c r="F3689" s="97">
        <v>7.5</v>
      </c>
      <c r="G3689" s="104">
        <v>1059</v>
      </c>
      <c r="H3689" s="103" t="s">
        <v>34</v>
      </c>
      <c r="I3689" s="97"/>
    </row>
    <row r="3690" spans="1:9">
      <c r="A3690" s="97">
        <v>3686</v>
      </c>
      <c r="B3690" s="107" t="s">
        <v>11976</v>
      </c>
      <c r="C3690" s="107" t="s">
        <v>11940</v>
      </c>
      <c r="D3690" s="107" t="s">
        <v>11940</v>
      </c>
      <c r="E3690" s="97">
        <v>141.2</v>
      </c>
      <c r="F3690" s="97">
        <v>7.5</v>
      </c>
      <c r="G3690" s="104">
        <v>1059</v>
      </c>
      <c r="H3690" s="103" t="s">
        <v>34</v>
      </c>
      <c r="I3690" s="97"/>
    </row>
    <row r="3691" spans="1:9">
      <c r="A3691" s="97">
        <v>3687</v>
      </c>
      <c r="B3691" s="107" t="s">
        <v>9769</v>
      </c>
      <c r="C3691" s="107" t="s">
        <v>11940</v>
      </c>
      <c r="D3691" s="107" t="s">
        <v>11940</v>
      </c>
      <c r="E3691" s="97">
        <v>141.2</v>
      </c>
      <c r="F3691" s="97">
        <v>7.5</v>
      </c>
      <c r="G3691" s="104">
        <v>1059</v>
      </c>
      <c r="H3691" s="103" t="s">
        <v>34</v>
      </c>
      <c r="I3691" s="97"/>
    </row>
    <row r="3692" spans="1:9">
      <c r="A3692" s="97">
        <v>3688</v>
      </c>
      <c r="B3692" s="107" t="s">
        <v>11977</v>
      </c>
      <c r="C3692" s="107" t="s">
        <v>11940</v>
      </c>
      <c r="D3692" s="107" t="s">
        <v>11940</v>
      </c>
      <c r="E3692" s="97">
        <v>156.5</v>
      </c>
      <c r="F3692" s="97">
        <v>7.5</v>
      </c>
      <c r="G3692" s="104">
        <v>1173.75</v>
      </c>
      <c r="H3692" s="103" t="s">
        <v>34</v>
      </c>
      <c r="I3692" s="97" t="s">
        <v>11953</v>
      </c>
    </row>
    <row r="3693" spans="1:9">
      <c r="A3693" s="97">
        <v>3689</v>
      </c>
      <c r="B3693" s="107" t="s">
        <v>11978</v>
      </c>
      <c r="C3693" s="107" t="s">
        <v>11940</v>
      </c>
      <c r="D3693" s="107" t="s">
        <v>11940</v>
      </c>
      <c r="E3693" s="97">
        <v>176.5</v>
      </c>
      <c r="F3693" s="97">
        <v>7.5</v>
      </c>
      <c r="G3693" s="104">
        <v>1323.75</v>
      </c>
      <c r="H3693" s="103" t="s">
        <v>34</v>
      </c>
      <c r="I3693" s="97"/>
    </row>
    <row r="3694" spans="1:9">
      <c r="A3694" s="97">
        <v>3690</v>
      </c>
      <c r="B3694" s="107" t="s">
        <v>11979</v>
      </c>
      <c r="C3694" s="107" t="s">
        <v>11940</v>
      </c>
      <c r="D3694" s="107" t="s">
        <v>11940</v>
      </c>
      <c r="E3694" s="97">
        <v>141.2</v>
      </c>
      <c r="F3694" s="97">
        <v>7.5</v>
      </c>
      <c r="G3694" s="104">
        <v>1059</v>
      </c>
      <c r="H3694" s="107" t="s">
        <v>46</v>
      </c>
      <c r="I3694" s="97"/>
    </row>
    <row r="3695" spans="1:9">
      <c r="A3695" s="97">
        <v>3691</v>
      </c>
      <c r="B3695" s="107" t="s">
        <v>11980</v>
      </c>
      <c r="C3695" s="107" t="s">
        <v>11940</v>
      </c>
      <c r="D3695" s="107" t="s">
        <v>11940</v>
      </c>
      <c r="E3695" s="97">
        <v>141.2</v>
      </c>
      <c r="F3695" s="97">
        <v>7.5</v>
      </c>
      <c r="G3695" s="104">
        <v>1059</v>
      </c>
      <c r="H3695" s="103" t="s">
        <v>34</v>
      </c>
      <c r="I3695" s="97"/>
    </row>
    <row r="3696" spans="1:9">
      <c r="A3696" s="97">
        <v>3692</v>
      </c>
      <c r="B3696" s="107" t="s">
        <v>11981</v>
      </c>
      <c r="C3696" s="107" t="s">
        <v>11940</v>
      </c>
      <c r="D3696" s="107" t="s">
        <v>11940</v>
      </c>
      <c r="E3696" s="97">
        <v>176.5</v>
      </c>
      <c r="F3696" s="97">
        <v>7.5</v>
      </c>
      <c r="G3696" s="104">
        <v>1323.75</v>
      </c>
      <c r="H3696" s="103" t="s">
        <v>34</v>
      </c>
      <c r="I3696" s="97"/>
    </row>
    <row r="3697" spans="1:9">
      <c r="A3697" s="97">
        <v>3693</v>
      </c>
      <c r="B3697" s="107" t="s">
        <v>11982</v>
      </c>
      <c r="C3697" s="107" t="s">
        <v>11940</v>
      </c>
      <c r="D3697" s="107" t="s">
        <v>11940</v>
      </c>
      <c r="E3697" s="97">
        <v>70.6</v>
      </c>
      <c r="F3697" s="97">
        <v>7.5</v>
      </c>
      <c r="G3697" s="104">
        <v>529.5</v>
      </c>
      <c r="H3697" s="103" t="s">
        <v>34</v>
      </c>
      <c r="I3697" s="97"/>
    </row>
    <row r="3698" spans="1:9">
      <c r="A3698" s="97">
        <v>3694</v>
      </c>
      <c r="B3698" s="107" t="s">
        <v>11983</v>
      </c>
      <c r="C3698" s="107" t="s">
        <v>11940</v>
      </c>
      <c r="D3698" s="107" t="s">
        <v>11940</v>
      </c>
      <c r="E3698" s="97">
        <v>211.8</v>
      </c>
      <c r="F3698" s="97">
        <v>7.5</v>
      </c>
      <c r="G3698" s="104">
        <v>1588.5</v>
      </c>
      <c r="H3698" s="103" t="s">
        <v>34</v>
      </c>
      <c r="I3698" s="97"/>
    </row>
    <row r="3699" spans="1:9">
      <c r="A3699" s="97">
        <v>3695</v>
      </c>
      <c r="B3699" s="107" t="s">
        <v>11984</v>
      </c>
      <c r="C3699" s="107" t="s">
        <v>11940</v>
      </c>
      <c r="D3699" s="107" t="s">
        <v>11940</v>
      </c>
      <c r="E3699" s="97">
        <v>70.6</v>
      </c>
      <c r="F3699" s="97">
        <v>7.5</v>
      </c>
      <c r="G3699" s="104">
        <v>529.5</v>
      </c>
      <c r="H3699" s="107" t="s">
        <v>46</v>
      </c>
      <c r="I3699" s="97" t="s">
        <v>11985</v>
      </c>
    </row>
    <row r="3700" spans="1:9">
      <c r="A3700" s="97">
        <v>3696</v>
      </c>
      <c r="B3700" s="107" t="s">
        <v>11986</v>
      </c>
      <c r="C3700" s="107" t="s">
        <v>11940</v>
      </c>
      <c r="D3700" s="107" t="s">
        <v>11940</v>
      </c>
      <c r="E3700" s="97">
        <v>176.5</v>
      </c>
      <c r="F3700" s="97">
        <v>7.5</v>
      </c>
      <c r="G3700" s="104">
        <v>1323.75</v>
      </c>
      <c r="H3700" s="107" t="s">
        <v>46</v>
      </c>
      <c r="I3700" s="97"/>
    </row>
    <row r="3701" spans="1:9">
      <c r="A3701" s="97">
        <v>3697</v>
      </c>
      <c r="B3701" s="107" t="s">
        <v>11987</v>
      </c>
      <c r="C3701" s="107" t="s">
        <v>11940</v>
      </c>
      <c r="D3701" s="107" t="s">
        <v>11940</v>
      </c>
      <c r="E3701" s="97">
        <v>70.6</v>
      </c>
      <c r="F3701" s="97">
        <v>7.5</v>
      </c>
      <c r="G3701" s="104">
        <v>529.5</v>
      </c>
      <c r="H3701" s="107" t="s">
        <v>46</v>
      </c>
      <c r="I3701" s="97"/>
    </row>
    <row r="3702" spans="1:9">
      <c r="A3702" s="97">
        <v>3698</v>
      </c>
      <c r="B3702" s="107" t="s">
        <v>11988</v>
      </c>
      <c r="C3702" s="107" t="s">
        <v>11940</v>
      </c>
      <c r="D3702" s="107" t="s">
        <v>11940</v>
      </c>
      <c r="E3702" s="97">
        <v>141.2</v>
      </c>
      <c r="F3702" s="97">
        <v>7.5</v>
      </c>
      <c r="G3702" s="104">
        <v>1059</v>
      </c>
      <c r="H3702" s="103" t="s">
        <v>34</v>
      </c>
      <c r="I3702" s="97"/>
    </row>
    <row r="3703" spans="1:9">
      <c r="A3703" s="97">
        <v>3699</v>
      </c>
      <c r="B3703" s="107" t="s">
        <v>11989</v>
      </c>
      <c r="C3703" s="107" t="s">
        <v>11940</v>
      </c>
      <c r="D3703" s="107" t="s">
        <v>11940</v>
      </c>
      <c r="E3703" s="97">
        <v>105.9</v>
      </c>
      <c r="F3703" s="97">
        <v>7.5</v>
      </c>
      <c r="G3703" s="104">
        <v>794.25</v>
      </c>
      <c r="H3703" s="107" t="s">
        <v>46</v>
      </c>
      <c r="I3703" s="97"/>
    </row>
    <row r="3704" spans="1:9">
      <c r="A3704" s="97">
        <v>3700</v>
      </c>
      <c r="B3704" s="107" t="s">
        <v>11554</v>
      </c>
      <c r="C3704" s="107" t="s">
        <v>11940</v>
      </c>
      <c r="D3704" s="107" t="s">
        <v>11940</v>
      </c>
      <c r="E3704" s="97">
        <v>70.6</v>
      </c>
      <c r="F3704" s="97">
        <v>7.5</v>
      </c>
      <c r="G3704" s="104">
        <v>529.5</v>
      </c>
      <c r="H3704" s="103" t="s">
        <v>34</v>
      </c>
      <c r="I3704" s="97"/>
    </row>
    <row r="3705" spans="1:9">
      <c r="A3705" s="97">
        <v>3701</v>
      </c>
      <c r="B3705" s="107" t="s">
        <v>11990</v>
      </c>
      <c r="C3705" s="107" t="s">
        <v>11940</v>
      </c>
      <c r="D3705" s="107" t="s">
        <v>11940</v>
      </c>
      <c r="E3705" s="97">
        <v>141.2</v>
      </c>
      <c r="F3705" s="97">
        <v>7.5</v>
      </c>
      <c r="G3705" s="104">
        <v>1059</v>
      </c>
      <c r="H3705" s="103" t="s">
        <v>34</v>
      </c>
      <c r="I3705" s="97"/>
    </row>
    <row r="3706" spans="1:9">
      <c r="A3706" s="97">
        <v>3702</v>
      </c>
      <c r="B3706" s="107" t="s">
        <v>11991</v>
      </c>
      <c r="C3706" s="107" t="s">
        <v>11940</v>
      </c>
      <c r="D3706" s="107" t="s">
        <v>11940</v>
      </c>
      <c r="E3706" s="97">
        <v>105.9</v>
      </c>
      <c r="F3706" s="97">
        <v>7.5</v>
      </c>
      <c r="G3706" s="104">
        <v>794.25</v>
      </c>
      <c r="H3706" s="107" t="s">
        <v>46</v>
      </c>
      <c r="I3706" s="97"/>
    </row>
    <row r="3707" spans="1:9">
      <c r="A3707" s="97">
        <v>3703</v>
      </c>
      <c r="B3707" s="107" t="s">
        <v>9519</v>
      </c>
      <c r="C3707" s="107" t="s">
        <v>11940</v>
      </c>
      <c r="D3707" s="107" t="s">
        <v>11940</v>
      </c>
      <c r="E3707" s="97">
        <v>211.8</v>
      </c>
      <c r="F3707" s="97">
        <v>7.5</v>
      </c>
      <c r="G3707" s="104">
        <v>1588.5</v>
      </c>
      <c r="H3707" s="103" t="s">
        <v>34</v>
      </c>
      <c r="I3707" s="97"/>
    </row>
    <row r="3708" spans="1:9">
      <c r="A3708" s="97">
        <v>3704</v>
      </c>
      <c r="B3708" s="107" t="s">
        <v>11992</v>
      </c>
      <c r="C3708" s="107" t="s">
        <v>11940</v>
      </c>
      <c r="D3708" s="107" t="s">
        <v>11940</v>
      </c>
      <c r="E3708" s="97">
        <v>70.6</v>
      </c>
      <c r="F3708" s="97">
        <v>7.5</v>
      </c>
      <c r="G3708" s="104">
        <v>529.5</v>
      </c>
      <c r="H3708" s="107" t="s">
        <v>46</v>
      </c>
      <c r="I3708" s="97"/>
    </row>
    <row r="3709" spans="1:9">
      <c r="A3709" s="97">
        <v>3705</v>
      </c>
      <c r="B3709" s="107" t="s">
        <v>11993</v>
      </c>
      <c r="C3709" s="107" t="s">
        <v>11940</v>
      </c>
      <c r="D3709" s="107" t="s">
        <v>11940</v>
      </c>
      <c r="E3709" s="97">
        <v>141.2</v>
      </c>
      <c r="F3709" s="97">
        <v>7.5</v>
      </c>
      <c r="G3709" s="104">
        <v>1059</v>
      </c>
      <c r="H3709" s="107" t="s">
        <v>46</v>
      </c>
      <c r="I3709" s="97"/>
    </row>
    <row r="3710" spans="1:9">
      <c r="A3710" s="97">
        <v>3706</v>
      </c>
      <c r="B3710" s="107" t="s">
        <v>8777</v>
      </c>
      <c r="C3710" s="107" t="s">
        <v>11940</v>
      </c>
      <c r="D3710" s="107" t="s">
        <v>11940</v>
      </c>
      <c r="E3710" s="97">
        <v>176.5</v>
      </c>
      <c r="F3710" s="97">
        <v>7.5</v>
      </c>
      <c r="G3710" s="104">
        <v>1323.75</v>
      </c>
      <c r="H3710" s="103" t="s">
        <v>34</v>
      </c>
      <c r="I3710" s="97"/>
    </row>
    <row r="3711" spans="1:9">
      <c r="A3711" s="97">
        <v>3707</v>
      </c>
      <c r="B3711" s="107" t="s">
        <v>3445</v>
      </c>
      <c r="C3711" s="107" t="s">
        <v>11940</v>
      </c>
      <c r="D3711" s="107" t="s">
        <v>11940</v>
      </c>
      <c r="E3711" s="97">
        <v>105.9</v>
      </c>
      <c r="F3711" s="97">
        <v>7.5</v>
      </c>
      <c r="G3711" s="104">
        <v>794.25</v>
      </c>
      <c r="H3711" s="103" t="s">
        <v>34</v>
      </c>
      <c r="I3711" s="97"/>
    </row>
    <row r="3712" spans="1:9">
      <c r="A3712" s="97">
        <v>3708</v>
      </c>
      <c r="B3712" s="107" t="s">
        <v>11994</v>
      </c>
      <c r="C3712" s="107" t="s">
        <v>11940</v>
      </c>
      <c r="D3712" s="107" t="s">
        <v>11940</v>
      </c>
      <c r="E3712" s="97">
        <v>105.9</v>
      </c>
      <c r="F3712" s="97">
        <v>7.5</v>
      </c>
      <c r="G3712" s="104">
        <v>794.25</v>
      </c>
      <c r="H3712" s="107" t="s">
        <v>46</v>
      </c>
      <c r="I3712" s="97"/>
    </row>
    <row r="3713" spans="1:9">
      <c r="A3713" s="97">
        <v>3709</v>
      </c>
      <c r="B3713" s="107" t="s">
        <v>11995</v>
      </c>
      <c r="C3713" s="107" t="s">
        <v>11940</v>
      </c>
      <c r="D3713" s="107" t="s">
        <v>11940</v>
      </c>
      <c r="E3713" s="97">
        <v>70.6</v>
      </c>
      <c r="F3713" s="97">
        <v>7.5</v>
      </c>
      <c r="G3713" s="104">
        <v>529.5</v>
      </c>
      <c r="H3713" s="103" t="s">
        <v>34</v>
      </c>
      <c r="I3713" s="97"/>
    </row>
    <row r="3714" spans="1:9">
      <c r="A3714" s="97">
        <v>3710</v>
      </c>
      <c r="B3714" s="107" t="s">
        <v>11996</v>
      </c>
      <c r="C3714" s="107" t="s">
        <v>11940</v>
      </c>
      <c r="D3714" s="107" t="s">
        <v>11940</v>
      </c>
      <c r="E3714" s="97">
        <v>176.5</v>
      </c>
      <c r="F3714" s="97">
        <v>7.5</v>
      </c>
      <c r="G3714" s="104">
        <v>1323.75</v>
      </c>
      <c r="H3714" s="103" t="s">
        <v>34</v>
      </c>
      <c r="I3714" s="97" t="s">
        <v>11997</v>
      </c>
    </row>
    <row r="3715" spans="1:9">
      <c r="A3715" s="97">
        <v>3711</v>
      </c>
      <c r="B3715" s="107" t="s">
        <v>11998</v>
      </c>
      <c r="C3715" s="107" t="s">
        <v>11940</v>
      </c>
      <c r="D3715" s="107" t="s">
        <v>11940</v>
      </c>
      <c r="E3715" s="97">
        <v>105.9</v>
      </c>
      <c r="F3715" s="97">
        <v>7.5</v>
      </c>
      <c r="G3715" s="104">
        <v>794.25</v>
      </c>
      <c r="H3715" s="103" t="s">
        <v>34</v>
      </c>
      <c r="I3715" s="97"/>
    </row>
    <row r="3716" spans="1:9">
      <c r="A3716" s="97">
        <v>3712</v>
      </c>
      <c r="B3716" s="107" t="s">
        <v>11999</v>
      </c>
      <c r="C3716" s="107" t="s">
        <v>11940</v>
      </c>
      <c r="D3716" s="107" t="s">
        <v>11940</v>
      </c>
      <c r="E3716" s="97">
        <v>70.6</v>
      </c>
      <c r="F3716" s="97">
        <v>7.5</v>
      </c>
      <c r="G3716" s="104">
        <v>529.5</v>
      </c>
      <c r="H3716" s="107" t="s">
        <v>46</v>
      </c>
      <c r="I3716" s="97"/>
    </row>
    <row r="3717" spans="1:9">
      <c r="A3717" s="97">
        <v>3713</v>
      </c>
      <c r="B3717" s="107" t="s">
        <v>2172</v>
      </c>
      <c r="C3717" s="107" t="s">
        <v>11940</v>
      </c>
      <c r="D3717" s="107" t="s">
        <v>11940</v>
      </c>
      <c r="E3717" s="97">
        <v>141.2</v>
      </c>
      <c r="F3717" s="97">
        <v>7.5</v>
      </c>
      <c r="G3717" s="104">
        <v>1059</v>
      </c>
      <c r="H3717" s="103" t="s">
        <v>34</v>
      </c>
      <c r="I3717" s="97"/>
    </row>
    <row r="3718" spans="1:9">
      <c r="A3718" s="97">
        <v>3714</v>
      </c>
      <c r="B3718" s="107" t="s">
        <v>12000</v>
      </c>
      <c r="C3718" s="107" t="s">
        <v>11940</v>
      </c>
      <c r="D3718" s="107" t="s">
        <v>11940</v>
      </c>
      <c r="E3718" s="97">
        <v>105.9</v>
      </c>
      <c r="F3718" s="97">
        <v>7.5</v>
      </c>
      <c r="G3718" s="104">
        <v>794.25</v>
      </c>
      <c r="H3718" s="107" t="s">
        <v>46</v>
      </c>
      <c r="I3718" s="97"/>
    </row>
    <row r="3719" spans="1:9">
      <c r="A3719" s="97">
        <v>3715</v>
      </c>
      <c r="B3719" s="107" t="s">
        <v>12001</v>
      </c>
      <c r="C3719" s="107" t="s">
        <v>11940</v>
      </c>
      <c r="D3719" s="107" t="s">
        <v>11940</v>
      </c>
      <c r="E3719" s="97">
        <v>106.5</v>
      </c>
      <c r="F3719" s="97">
        <v>7.5</v>
      </c>
      <c r="G3719" s="104">
        <v>798.75</v>
      </c>
      <c r="H3719" s="103" t="s">
        <v>34</v>
      </c>
      <c r="I3719" s="97"/>
    </row>
    <row r="3720" spans="1:9">
      <c r="A3720" s="97">
        <v>3716</v>
      </c>
      <c r="B3720" s="107" t="s">
        <v>12002</v>
      </c>
      <c r="C3720" s="107" t="s">
        <v>11940</v>
      </c>
      <c r="D3720" s="107" t="s">
        <v>11940</v>
      </c>
      <c r="E3720" s="97">
        <v>141.2</v>
      </c>
      <c r="F3720" s="97">
        <v>7.5</v>
      </c>
      <c r="G3720" s="104">
        <v>1059</v>
      </c>
      <c r="H3720" s="103" t="s">
        <v>34</v>
      </c>
      <c r="I3720" s="97"/>
    </row>
    <row r="3721" spans="1:9">
      <c r="A3721" s="97">
        <v>3717</v>
      </c>
      <c r="B3721" s="107" t="s">
        <v>12003</v>
      </c>
      <c r="C3721" s="107" t="s">
        <v>11940</v>
      </c>
      <c r="D3721" s="107" t="s">
        <v>11940</v>
      </c>
      <c r="E3721" s="97">
        <v>141.2</v>
      </c>
      <c r="F3721" s="97">
        <v>7.5</v>
      </c>
      <c r="G3721" s="104">
        <v>1059</v>
      </c>
      <c r="H3721" s="103" t="s">
        <v>34</v>
      </c>
      <c r="I3721" s="97"/>
    </row>
    <row r="3722" spans="1:9">
      <c r="A3722" s="97">
        <v>3718</v>
      </c>
      <c r="B3722" s="107" t="s">
        <v>12004</v>
      </c>
      <c r="C3722" s="107" t="s">
        <v>11940</v>
      </c>
      <c r="D3722" s="107" t="s">
        <v>11940</v>
      </c>
      <c r="E3722" s="97">
        <v>105.9</v>
      </c>
      <c r="F3722" s="97">
        <v>7.5</v>
      </c>
      <c r="G3722" s="104">
        <v>794.25</v>
      </c>
      <c r="H3722" s="103" t="s">
        <v>34</v>
      </c>
      <c r="I3722" s="97"/>
    </row>
    <row r="3723" spans="1:9">
      <c r="A3723" s="97">
        <v>3719</v>
      </c>
      <c r="B3723" s="107" t="s">
        <v>12005</v>
      </c>
      <c r="C3723" s="107" t="s">
        <v>11940</v>
      </c>
      <c r="D3723" s="107" t="s">
        <v>11940</v>
      </c>
      <c r="E3723" s="97">
        <v>141.2</v>
      </c>
      <c r="F3723" s="97">
        <v>7.5</v>
      </c>
      <c r="G3723" s="104">
        <v>1059</v>
      </c>
      <c r="H3723" s="103" t="s">
        <v>34</v>
      </c>
      <c r="I3723" s="97"/>
    </row>
    <row r="3724" spans="1:9">
      <c r="A3724" s="97">
        <v>3720</v>
      </c>
      <c r="B3724" s="107" t="s">
        <v>12006</v>
      </c>
      <c r="C3724" s="107" t="s">
        <v>11940</v>
      </c>
      <c r="D3724" s="107" t="s">
        <v>11940</v>
      </c>
      <c r="E3724" s="97">
        <v>176.5</v>
      </c>
      <c r="F3724" s="97">
        <v>7.5</v>
      </c>
      <c r="G3724" s="104">
        <v>1323.75</v>
      </c>
      <c r="H3724" s="103" t="s">
        <v>34</v>
      </c>
      <c r="I3724" s="97" t="s">
        <v>11953</v>
      </c>
    </row>
    <row r="3725" spans="1:9">
      <c r="A3725" s="97">
        <v>3721</v>
      </c>
      <c r="B3725" s="107" t="s">
        <v>12007</v>
      </c>
      <c r="C3725" s="107" t="s">
        <v>11940</v>
      </c>
      <c r="D3725" s="107" t="s">
        <v>11940</v>
      </c>
      <c r="E3725" s="97">
        <v>247.1</v>
      </c>
      <c r="F3725" s="97">
        <v>7.5</v>
      </c>
      <c r="G3725" s="104">
        <v>1853.25</v>
      </c>
      <c r="H3725" s="103" t="s">
        <v>34</v>
      </c>
      <c r="I3725" s="97"/>
    </row>
    <row r="3726" spans="1:9">
      <c r="A3726" s="97">
        <v>3722</v>
      </c>
      <c r="B3726" s="107" t="s">
        <v>12008</v>
      </c>
      <c r="C3726" s="107" t="s">
        <v>11940</v>
      </c>
      <c r="D3726" s="107" t="s">
        <v>11940</v>
      </c>
      <c r="E3726" s="97">
        <v>105.9</v>
      </c>
      <c r="F3726" s="97">
        <v>7.5</v>
      </c>
      <c r="G3726" s="104">
        <v>794.25</v>
      </c>
      <c r="H3726" s="107" t="s">
        <v>46</v>
      </c>
      <c r="I3726" s="97"/>
    </row>
    <row r="3727" spans="1:9">
      <c r="A3727" s="97">
        <v>3723</v>
      </c>
      <c r="B3727" s="107" t="s">
        <v>12009</v>
      </c>
      <c r="C3727" s="107" t="s">
        <v>11940</v>
      </c>
      <c r="D3727" s="107" t="s">
        <v>11940</v>
      </c>
      <c r="E3727" s="97">
        <v>105.9</v>
      </c>
      <c r="F3727" s="97">
        <v>7.5</v>
      </c>
      <c r="G3727" s="104">
        <v>794.25</v>
      </c>
      <c r="H3727" s="103" t="s">
        <v>34</v>
      </c>
      <c r="I3727" s="97"/>
    </row>
    <row r="3728" spans="1:9">
      <c r="A3728" s="97">
        <v>3724</v>
      </c>
      <c r="B3728" s="107" t="s">
        <v>8625</v>
      </c>
      <c r="C3728" s="107" t="s">
        <v>11940</v>
      </c>
      <c r="D3728" s="107" t="s">
        <v>11940</v>
      </c>
      <c r="E3728" s="97">
        <v>70.6</v>
      </c>
      <c r="F3728" s="97">
        <v>7.5</v>
      </c>
      <c r="G3728" s="104">
        <v>529.5</v>
      </c>
      <c r="H3728" s="107" t="s">
        <v>46</v>
      </c>
      <c r="I3728" s="97"/>
    </row>
    <row r="3729" spans="1:9">
      <c r="A3729" s="97">
        <v>3725</v>
      </c>
      <c r="B3729" s="107" t="s">
        <v>12010</v>
      </c>
      <c r="C3729" s="107" t="s">
        <v>11940</v>
      </c>
      <c r="D3729" s="107" t="s">
        <v>11940</v>
      </c>
      <c r="E3729" s="97">
        <v>141.2</v>
      </c>
      <c r="F3729" s="97">
        <v>7.5</v>
      </c>
      <c r="G3729" s="104">
        <v>1059</v>
      </c>
      <c r="H3729" s="107" t="s">
        <v>46</v>
      </c>
      <c r="I3729" s="97"/>
    </row>
    <row r="3730" spans="1:9">
      <c r="A3730" s="97">
        <v>3726</v>
      </c>
      <c r="B3730" s="107" t="s">
        <v>3547</v>
      </c>
      <c r="C3730" s="107" t="s">
        <v>11940</v>
      </c>
      <c r="D3730" s="107" t="s">
        <v>11940</v>
      </c>
      <c r="E3730" s="97">
        <v>70.6</v>
      </c>
      <c r="F3730" s="97">
        <v>7.5</v>
      </c>
      <c r="G3730" s="104">
        <v>529.5</v>
      </c>
      <c r="H3730" s="103" t="s">
        <v>34</v>
      </c>
      <c r="I3730" s="97"/>
    </row>
    <row r="3731" spans="1:9">
      <c r="A3731" s="97">
        <v>3727</v>
      </c>
      <c r="B3731" s="107" t="s">
        <v>12011</v>
      </c>
      <c r="C3731" s="107" t="s">
        <v>11940</v>
      </c>
      <c r="D3731" s="107" t="s">
        <v>11940</v>
      </c>
      <c r="E3731" s="97">
        <v>211.8</v>
      </c>
      <c r="F3731" s="97">
        <v>7.5</v>
      </c>
      <c r="G3731" s="104">
        <v>1588.5</v>
      </c>
      <c r="H3731" s="103" t="s">
        <v>34</v>
      </c>
      <c r="I3731" s="97"/>
    </row>
    <row r="3732" spans="1:9">
      <c r="A3732" s="97">
        <v>3728</v>
      </c>
      <c r="B3732" s="107" t="s">
        <v>4923</v>
      </c>
      <c r="C3732" s="107" t="s">
        <v>11940</v>
      </c>
      <c r="D3732" s="107" t="s">
        <v>11940</v>
      </c>
      <c r="E3732" s="97">
        <v>141.2</v>
      </c>
      <c r="F3732" s="97">
        <v>7.5</v>
      </c>
      <c r="G3732" s="104">
        <v>1059</v>
      </c>
      <c r="H3732" s="103" t="s">
        <v>34</v>
      </c>
      <c r="I3732" s="97"/>
    </row>
    <row r="3733" spans="1:9">
      <c r="A3733" s="97">
        <v>3729</v>
      </c>
      <c r="B3733" s="107" t="s">
        <v>12012</v>
      </c>
      <c r="C3733" s="107" t="s">
        <v>11940</v>
      </c>
      <c r="D3733" s="107" t="s">
        <v>11940</v>
      </c>
      <c r="E3733" s="97">
        <v>35.3</v>
      </c>
      <c r="F3733" s="97">
        <v>7.5</v>
      </c>
      <c r="G3733" s="104">
        <v>264.75</v>
      </c>
      <c r="H3733" s="103" t="s">
        <v>34</v>
      </c>
      <c r="I3733" s="97"/>
    </row>
    <row r="3734" spans="1:9">
      <c r="A3734" s="97">
        <v>3730</v>
      </c>
      <c r="B3734" s="107" t="s">
        <v>12013</v>
      </c>
      <c r="C3734" s="107" t="s">
        <v>11940</v>
      </c>
      <c r="D3734" s="107" t="s">
        <v>11940</v>
      </c>
      <c r="E3734" s="97">
        <v>105.9</v>
      </c>
      <c r="F3734" s="97">
        <v>7.5</v>
      </c>
      <c r="G3734" s="104">
        <v>794.25</v>
      </c>
      <c r="H3734" s="103" t="s">
        <v>34</v>
      </c>
      <c r="I3734" s="97"/>
    </row>
    <row r="3735" spans="1:9">
      <c r="A3735" s="97">
        <v>3731</v>
      </c>
      <c r="B3735" s="107" t="s">
        <v>12014</v>
      </c>
      <c r="C3735" s="107" t="s">
        <v>11940</v>
      </c>
      <c r="D3735" s="107" t="s">
        <v>11940</v>
      </c>
      <c r="E3735" s="97">
        <v>105.9</v>
      </c>
      <c r="F3735" s="97">
        <v>7.5</v>
      </c>
      <c r="G3735" s="104">
        <v>794.25</v>
      </c>
      <c r="H3735" s="103" t="s">
        <v>34</v>
      </c>
      <c r="I3735" s="97"/>
    </row>
    <row r="3736" spans="1:9">
      <c r="A3736" s="97">
        <v>3732</v>
      </c>
      <c r="B3736" s="107" t="s">
        <v>12015</v>
      </c>
      <c r="C3736" s="107" t="s">
        <v>11940</v>
      </c>
      <c r="D3736" s="107" t="s">
        <v>11940</v>
      </c>
      <c r="E3736" s="97">
        <v>211.8</v>
      </c>
      <c r="F3736" s="97">
        <v>7.5</v>
      </c>
      <c r="G3736" s="104">
        <v>1588.5</v>
      </c>
      <c r="H3736" s="103" t="s">
        <v>34</v>
      </c>
      <c r="I3736" s="97"/>
    </row>
    <row r="3737" spans="1:9">
      <c r="A3737" s="97">
        <v>3733</v>
      </c>
      <c r="B3737" s="107" t="s">
        <v>6852</v>
      </c>
      <c r="C3737" s="107" t="s">
        <v>11940</v>
      </c>
      <c r="D3737" s="107" t="s">
        <v>11940</v>
      </c>
      <c r="E3737" s="97">
        <v>141.2</v>
      </c>
      <c r="F3737" s="97">
        <v>7.5</v>
      </c>
      <c r="G3737" s="104">
        <v>1059</v>
      </c>
      <c r="H3737" s="107" t="s">
        <v>46</v>
      </c>
      <c r="I3737" s="97"/>
    </row>
    <row r="3738" spans="1:9">
      <c r="A3738" s="97">
        <v>3734</v>
      </c>
      <c r="B3738" s="107" t="s">
        <v>12016</v>
      </c>
      <c r="C3738" s="107" t="s">
        <v>11940</v>
      </c>
      <c r="D3738" s="107" t="s">
        <v>11940</v>
      </c>
      <c r="E3738" s="97">
        <v>141.2</v>
      </c>
      <c r="F3738" s="97">
        <v>7.5</v>
      </c>
      <c r="G3738" s="104">
        <v>1059</v>
      </c>
      <c r="H3738" s="103" t="s">
        <v>34</v>
      </c>
      <c r="I3738" s="97"/>
    </row>
    <row r="3739" spans="1:9">
      <c r="A3739" s="97">
        <v>3735</v>
      </c>
      <c r="B3739" s="107" t="s">
        <v>12017</v>
      </c>
      <c r="C3739" s="107" t="s">
        <v>11940</v>
      </c>
      <c r="D3739" s="107" t="s">
        <v>11940</v>
      </c>
      <c r="E3739" s="97">
        <v>141.2</v>
      </c>
      <c r="F3739" s="97">
        <v>7.5</v>
      </c>
      <c r="G3739" s="104">
        <v>1059</v>
      </c>
      <c r="H3739" s="103" t="s">
        <v>34</v>
      </c>
      <c r="I3739" s="97"/>
    </row>
    <row r="3740" spans="1:9">
      <c r="A3740" s="97">
        <v>3736</v>
      </c>
      <c r="B3740" s="107" t="s">
        <v>12018</v>
      </c>
      <c r="C3740" s="107" t="s">
        <v>11940</v>
      </c>
      <c r="D3740" s="107" t="s">
        <v>11940</v>
      </c>
      <c r="E3740" s="97">
        <v>141.2</v>
      </c>
      <c r="F3740" s="97">
        <v>7.5</v>
      </c>
      <c r="G3740" s="104">
        <v>1059</v>
      </c>
      <c r="H3740" s="103" t="s">
        <v>34</v>
      </c>
      <c r="I3740" s="97"/>
    </row>
    <row r="3741" spans="1:9">
      <c r="A3741" s="97">
        <v>3737</v>
      </c>
      <c r="B3741" s="107" t="s">
        <v>4817</v>
      </c>
      <c r="C3741" s="107" t="s">
        <v>11940</v>
      </c>
      <c r="D3741" s="107" t="s">
        <v>11940</v>
      </c>
      <c r="E3741" s="97">
        <v>35.3</v>
      </c>
      <c r="F3741" s="97">
        <v>7.5</v>
      </c>
      <c r="G3741" s="104">
        <v>264.75</v>
      </c>
      <c r="H3741" s="103" t="s">
        <v>34</v>
      </c>
      <c r="I3741" s="97"/>
    </row>
    <row r="3742" spans="1:9">
      <c r="A3742" s="97">
        <v>3738</v>
      </c>
      <c r="B3742" s="107" t="s">
        <v>12019</v>
      </c>
      <c r="C3742" s="107" t="s">
        <v>11940</v>
      </c>
      <c r="D3742" s="107" t="s">
        <v>11940</v>
      </c>
      <c r="E3742" s="97">
        <v>105.9</v>
      </c>
      <c r="F3742" s="97">
        <v>7.5</v>
      </c>
      <c r="G3742" s="104">
        <v>794.25</v>
      </c>
      <c r="H3742" s="103" t="s">
        <v>34</v>
      </c>
      <c r="I3742" s="97"/>
    </row>
    <row r="3743" spans="1:9">
      <c r="A3743" s="97">
        <v>3739</v>
      </c>
      <c r="B3743" s="107" t="s">
        <v>12020</v>
      </c>
      <c r="C3743" s="107" t="s">
        <v>11940</v>
      </c>
      <c r="D3743" s="107" t="s">
        <v>11940</v>
      </c>
      <c r="E3743" s="97">
        <v>141.2</v>
      </c>
      <c r="F3743" s="97">
        <v>7.5</v>
      </c>
      <c r="G3743" s="104">
        <v>1059</v>
      </c>
      <c r="H3743" s="103" t="s">
        <v>34</v>
      </c>
      <c r="I3743" s="97"/>
    </row>
    <row r="3744" spans="1:9">
      <c r="A3744" s="97">
        <v>3740</v>
      </c>
      <c r="B3744" s="107" t="s">
        <v>12021</v>
      </c>
      <c r="C3744" s="107" t="s">
        <v>11940</v>
      </c>
      <c r="D3744" s="107" t="s">
        <v>11940</v>
      </c>
      <c r="E3744" s="97">
        <v>70.6</v>
      </c>
      <c r="F3744" s="97">
        <v>7.5</v>
      </c>
      <c r="G3744" s="104">
        <v>529.5</v>
      </c>
      <c r="H3744" s="103" t="s">
        <v>34</v>
      </c>
      <c r="I3744" s="97"/>
    </row>
    <row r="3745" spans="1:9">
      <c r="A3745" s="97">
        <v>3741</v>
      </c>
      <c r="B3745" s="107" t="s">
        <v>12022</v>
      </c>
      <c r="C3745" s="107" t="s">
        <v>11940</v>
      </c>
      <c r="D3745" s="107" t="s">
        <v>11940</v>
      </c>
      <c r="E3745" s="97">
        <v>141.2</v>
      </c>
      <c r="F3745" s="97">
        <v>7.5</v>
      </c>
      <c r="G3745" s="104">
        <v>1059</v>
      </c>
      <c r="H3745" s="103" t="s">
        <v>34</v>
      </c>
      <c r="I3745" s="97"/>
    </row>
    <row r="3746" spans="1:9">
      <c r="A3746" s="97">
        <v>3742</v>
      </c>
      <c r="B3746" s="107" t="s">
        <v>12023</v>
      </c>
      <c r="C3746" s="107" t="s">
        <v>11940</v>
      </c>
      <c r="D3746" s="107" t="s">
        <v>11940</v>
      </c>
      <c r="E3746" s="97">
        <v>35.3</v>
      </c>
      <c r="F3746" s="97">
        <v>7.5</v>
      </c>
      <c r="G3746" s="104">
        <v>264.75</v>
      </c>
      <c r="H3746" s="103" t="s">
        <v>34</v>
      </c>
      <c r="I3746" s="97"/>
    </row>
    <row r="3747" spans="1:9">
      <c r="A3747" s="97">
        <v>3743</v>
      </c>
      <c r="B3747" s="107" t="s">
        <v>12024</v>
      </c>
      <c r="C3747" s="107" t="s">
        <v>11940</v>
      </c>
      <c r="D3747" s="107" t="s">
        <v>11940</v>
      </c>
      <c r="E3747" s="97">
        <v>176.5</v>
      </c>
      <c r="F3747" s="97">
        <v>7.5</v>
      </c>
      <c r="G3747" s="104">
        <v>1323.75</v>
      </c>
      <c r="H3747" s="103" t="s">
        <v>34</v>
      </c>
      <c r="I3747" s="97"/>
    </row>
    <row r="3748" spans="1:9">
      <c r="A3748" s="97">
        <v>3744</v>
      </c>
      <c r="B3748" s="107" t="s">
        <v>12025</v>
      </c>
      <c r="C3748" s="107" t="s">
        <v>11940</v>
      </c>
      <c r="D3748" s="107" t="s">
        <v>11940</v>
      </c>
      <c r="E3748" s="97">
        <v>105.9</v>
      </c>
      <c r="F3748" s="97">
        <v>7.5</v>
      </c>
      <c r="G3748" s="104">
        <v>794.25</v>
      </c>
      <c r="H3748" s="103" t="s">
        <v>34</v>
      </c>
      <c r="I3748" s="97"/>
    </row>
    <row r="3749" spans="1:9">
      <c r="A3749" s="97">
        <v>3745</v>
      </c>
      <c r="B3749" s="107" t="s">
        <v>792</v>
      </c>
      <c r="C3749" s="107" t="s">
        <v>11940</v>
      </c>
      <c r="D3749" s="107" t="s">
        <v>11940</v>
      </c>
      <c r="E3749" s="97">
        <v>141.2</v>
      </c>
      <c r="F3749" s="97">
        <v>7.5</v>
      </c>
      <c r="G3749" s="104">
        <v>1059</v>
      </c>
      <c r="H3749" s="103" t="s">
        <v>34</v>
      </c>
      <c r="I3749" s="97"/>
    </row>
    <row r="3750" spans="1:9">
      <c r="A3750" s="97">
        <v>3746</v>
      </c>
      <c r="B3750" s="107" t="s">
        <v>12026</v>
      </c>
      <c r="C3750" s="107" t="s">
        <v>11940</v>
      </c>
      <c r="D3750" s="107" t="s">
        <v>11940</v>
      </c>
      <c r="E3750" s="97">
        <v>70.6</v>
      </c>
      <c r="F3750" s="97">
        <v>7.5</v>
      </c>
      <c r="G3750" s="104">
        <v>529.5</v>
      </c>
      <c r="H3750" s="103" t="s">
        <v>34</v>
      </c>
      <c r="I3750" s="97"/>
    </row>
    <row r="3751" spans="1:9">
      <c r="A3751" s="97">
        <v>3747</v>
      </c>
      <c r="B3751" s="107" t="s">
        <v>12027</v>
      </c>
      <c r="C3751" s="107" t="s">
        <v>11940</v>
      </c>
      <c r="D3751" s="107" t="s">
        <v>11940</v>
      </c>
      <c r="E3751" s="97">
        <v>141.2</v>
      </c>
      <c r="F3751" s="97">
        <v>7.5</v>
      </c>
      <c r="G3751" s="104">
        <v>1059</v>
      </c>
      <c r="H3751" s="103" t="s">
        <v>34</v>
      </c>
      <c r="I3751" s="97"/>
    </row>
    <row r="3752" spans="1:9">
      <c r="A3752" s="97">
        <v>3748</v>
      </c>
      <c r="B3752" s="107" t="s">
        <v>12028</v>
      </c>
      <c r="C3752" s="107" t="s">
        <v>11940</v>
      </c>
      <c r="D3752" s="107" t="s">
        <v>11940</v>
      </c>
      <c r="E3752" s="97">
        <v>105.9</v>
      </c>
      <c r="F3752" s="97">
        <v>7.5</v>
      </c>
      <c r="G3752" s="104">
        <v>794.25</v>
      </c>
      <c r="H3752" s="103" t="s">
        <v>34</v>
      </c>
      <c r="I3752" s="97"/>
    </row>
    <row r="3753" spans="1:9">
      <c r="A3753" s="97">
        <v>3749</v>
      </c>
      <c r="B3753" s="107" t="s">
        <v>12029</v>
      </c>
      <c r="C3753" s="107" t="s">
        <v>11940</v>
      </c>
      <c r="D3753" s="107" t="s">
        <v>11940</v>
      </c>
      <c r="E3753" s="97">
        <v>141.2</v>
      </c>
      <c r="F3753" s="97">
        <v>7.5</v>
      </c>
      <c r="G3753" s="104">
        <v>1059</v>
      </c>
      <c r="H3753" s="103" t="s">
        <v>34</v>
      </c>
      <c r="I3753" s="97"/>
    </row>
    <row r="3754" spans="1:9">
      <c r="A3754" s="97">
        <v>3750</v>
      </c>
      <c r="B3754" s="107" t="s">
        <v>5918</v>
      </c>
      <c r="C3754" s="107" t="s">
        <v>11940</v>
      </c>
      <c r="D3754" s="107" t="s">
        <v>11940</v>
      </c>
      <c r="E3754" s="97">
        <v>105.9</v>
      </c>
      <c r="F3754" s="97">
        <v>7.5</v>
      </c>
      <c r="G3754" s="104">
        <v>794.25</v>
      </c>
      <c r="H3754" s="103" t="s">
        <v>34</v>
      </c>
      <c r="I3754" s="97"/>
    </row>
    <row r="3755" spans="1:9">
      <c r="A3755" s="97">
        <v>3751</v>
      </c>
      <c r="B3755" s="107" t="s">
        <v>12030</v>
      </c>
      <c r="C3755" s="107" t="s">
        <v>11940</v>
      </c>
      <c r="D3755" s="107" t="s">
        <v>11940</v>
      </c>
      <c r="E3755" s="97">
        <v>141.2</v>
      </c>
      <c r="F3755" s="97">
        <v>7.5</v>
      </c>
      <c r="G3755" s="104">
        <v>1059</v>
      </c>
      <c r="H3755" s="103" t="s">
        <v>34</v>
      </c>
      <c r="I3755" s="97"/>
    </row>
    <row r="3756" spans="1:9">
      <c r="A3756" s="97">
        <v>3752</v>
      </c>
      <c r="B3756" s="107" t="s">
        <v>12031</v>
      </c>
      <c r="C3756" s="107" t="s">
        <v>11940</v>
      </c>
      <c r="D3756" s="107" t="s">
        <v>11940</v>
      </c>
      <c r="E3756" s="97">
        <v>35.3</v>
      </c>
      <c r="F3756" s="97">
        <v>7.5</v>
      </c>
      <c r="G3756" s="104">
        <v>264.75</v>
      </c>
      <c r="H3756" s="103" t="s">
        <v>34</v>
      </c>
      <c r="I3756" s="97"/>
    </row>
    <row r="3757" spans="1:9">
      <c r="A3757" s="97">
        <v>3753</v>
      </c>
      <c r="B3757" s="107" t="s">
        <v>12032</v>
      </c>
      <c r="C3757" s="107" t="s">
        <v>11940</v>
      </c>
      <c r="D3757" s="107" t="s">
        <v>11940</v>
      </c>
      <c r="E3757" s="97">
        <v>141.2</v>
      </c>
      <c r="F3757" s="97">
        <v>7.5</v>
      </c>
      <c r="G3757" s="104">
        <v>1059</v>
      </c>
      <c r="H3757" s="103" t="s">
        <v>34</v>
      </c>
      <c r="I3757" s="97"/>
    </row>
    <row r="3758" spans="1:9">
      <c r="A3758" s="97">
        <v>3754</v>
      </c>
      <c r="B3758" s="107" t="s">
        <v>12033</v>
      </c>
      <c r="C3758" s="107" t="s">
        <v>11940</v>
      </c>
      <c r="D3758" s="107" t="s">
        <v>11940</v>
      </c>
      <c r="E3758" s="97">
        <v>35.3</v>
      </c>
      <c r="F3758" s="97">
        <v>7.5</v>
      </c>
      <c r="G3758" s="104">
        <v>264.75</v>
      </c>
      <c r="H3758" s="103" t="s">
        <v>34</v>
      </c>
      <c r="I3758" s="97"/>
    </row>
    <row r="3759" spans="1:9">
      <c r="A3759" s="97">
        <v>3755</v>
      </c>
      <c r="B3759" s="107" t="s">
        <v>12034</v>
      </c>
      <c r="C3759" s="107" t="s">
        <v>11940</v>
      </c>
      <c r="D3759" s="107" t="s">
        <v>11940</v>
      </c>
      <c r="E3759" s="97">
        <v>35.3</v>
      </c>
      <c r="F3759" s="97">
        <v>7.5</v>
      </c>
      <c r="G3759" s="104">
        <v>264.75</v>
      </c>
      <c r="H3759" s="103" t="s">
        <v>34</v>
      </c>
      <c r="I3759" s="97"/>
    </row>
    <row r="3760" spans="1:9">
      <c r="A3760" s="97">
        <v>3756</v>
      </c>
      <c r="B3760" s="107" t="s">
        <v>12035</v>
      </c>
      <c r="C3760" s="107" t="s">
        <v>11940</v>
      </c>
      <c r="D3760" s="107" t="s">
        <v>11940</v>
      </c>
      <c r="E3760" s="97">
        <v>176.5</v>
      </c>
      <c r="F3760" s="97">
        <v>7.5</v>
      </c>
      <c r="G3760" s="104">
        <v>1323.75</v>
      </c>
      <c r="H3760" s="107" t="s">
        <v>46</v>
      </c>
      <c r="I3760" s="97"/>
    </row>
    <row r="3761" spans="1:9">
      <c r="A3761" s="97">
        <v>3757</v>
      </c>
      <c r="B3761" s="107" t="s">
        <v>5102</v>
      </c>
      <c r="C3761" s="107" t="s">
        <v>11940</v>
      </c>
      <c r="D3761" s="107" t="s">
        <v>11940</v>
      </c>
      <c r="E3761" s="97">
        <v>105.9</v>
      </c>
      <c r="F3761" s="97">
        <v>7.5</v>
      </c>
      <c r="G3761" s="104">
        <v>794.25</v>
      </c>
      <c r="H3761" s="103" t="s">
        <v>34</v>
      </c>
      <c r="I3761" s="97"/>
    </row>
    <row r="3762" spans="1:9">
      <c r="A3762" s="97">
        <v>3758</v>
      </c>
      <c r="B3762" s="107" t="s">
        <v>12036</v>
      </c>
      <c r="C3762" s="107" t="s">
        <v>11940</v>
      </c>
      <c r="D3762" s="107" t="s">
        <v>11940</v>
      </c>
      <c r="E3762" s="97">
        <v>141.2</v>
      </c>
      <c r="F3762" s="97">
        <v>7.5</v>
      </c>
      <c r="G3762" s="104">
        <v>1059</v>
      </c>
      <c r="H3762" s="103" t="s">
        <v>34</v>
      </c>
      <c r="I3762" s="97"/>
    </row>
    <row r="3763" spans="1:9">
      <c r="A3763" s="97">
        <v>3759</v>
      </c>
      <c r="B3763" s="107" t="s">
        <v>12037</v>
      </c>
      <c r="C3763" s="107" t="s">
        <v>11940</v>
      </c>
      <c r="D3763" s="107" t="s">
        <v>11940</v>
      </c>
      <c r="E3763" s="97">
        <v>176.5</v>
      </c>
      <c r="F3763" s="97">
        <v>7.5</v>
      </c>
      <c r="G3763" s="104">
        <v>1323.75</v>
      </c>
      <c r="H3763" s="107" t="s">
        <v>46</v>
      </c>
      <c r="I3763" s="97"/>
    </row>
    <row r="3764" spans="1:9">
      <c r="A3764" s="97">
        <v>3760</v>
      </c>
      <c r="B3764" s="107" t="s">
        <v>12038</v>
      </c>
      <c r="C3764" s="107" t="s">
        <v>11940</v>
      </c>
      <c r="D3764" s="107" t="s">
        <v>11940</v>
      </c>
      <c r="E3764" s="97">
        <v>70.6</v>
      </c>
      <c r="F3764" s="97">
        <v>7.5</v>
      </c>
      <c r="G3764" s="104">
        <v>529.5</v>
      </c>
      <c r="H3764" s="103" t="s">
        <v>34</v>
      </c>
      <c r="I3764" s="97"/>
    </row>
    <row r="3765" spans="1:9">
      <c r="A3765" s="97">
        <v>3761</v>
      </c>
      <c r="B3765" s="107" t="s">
        <v>12039</v>
      </c>
      <c r="C3765" s="107" t="s">
        <v>11940</v>
      </c>
      <c r="D3765" s="107" t="s">
        <v>11940</v>
      </c>
      <c r="E3765" s="97">
        <v>105.9</v>
      </c>
      <c r="F3765" s="97">
        <v>7.5</v>
      </c>
      <c r="G3765" s="104">
        <v>794.25</v>
      </c>
      <c r="H3765" s="103" t="s">
        <v>34</v>
      </c>
      <c r="I3765" s="97"/>
    </row>
    <row r="3766" spans="1:9">
      <c r="A3766" s="97">
        <v>3762</v>
      </c>
      <c r="B3766" s="107" t="s">
        <v>12040</v>
      </c>
      <c r="C3766" s="107" t="s">
        <v>11940</v>
      </c>
      <c r="D3766" s="107" t="s">
        <v>11940</v>
      </c>
      <c r="E3766" s="97">
        <v>70.6</v>
      </c>
      <c r="F3766" s="97">
        <v>7.5</v>
      </c>
      <c r="G3766" s="104">
        <v>529.5</v>
      </c>
      <c r="H3766" s="107" t="s">
        <v>46</v>
      </c>
      <c r="I3766" s="97"/>
    </row>
    <row r="3767" spans="1:9">
      <c r="A3767" s="97">
        <v>3763</v>
      </c>
      <c r="B3767" s="107" t="s">
        <v>12041</v>
      </c>
      <c r="C3767" s="107" t="s">
        <v>11940</v>
      </c>
      <c r="D3767" s="107" t="s">
        <v>11940</v>
      </c>
      <c r="E3767" s="97">
        <v>141.2</v>
      </c>
      <c r="F3767" s="97">
        <v>7.5</v>
      </c>
      <c r="G3767" s="104">
        <v>1059</v>
      </c>
      <c r="H3767" s="103" t="s">
        <v>34</v>
      </c>
      <c r="I3767" s="97"/>
    </row>
    <row r="3768" spans="1:9">
      <c r="A3768" s="97">
        <v>3764</v>
      </c>
      <c r="B3768" s="107" t="s">
        <v>12042</v>
      </c>
      <c r="C3768" s="107" t="s">
        <v>11940</v>
      </c>
      <c r="D3768" s="107" t="s">
        <v>11940</v>
      </c>
      <c r="E3768" s="97">
        <v>70.6</v>
      </c>
      <c r="F3768" s="97">
        <v>7.5</v>
      </c>
      <c r="G3768" s="104">
        <v>529.5</v>
      </c>
      <c r="H3768" s="107" t="s">
        <v>46</v>
      </c>
      <c r="I3768" s="97"/>
    </row>
    <row r="3769" spans="1:9">
      <c r="A3769" s="97">
        <v>3765</v>
      </c>
      <c r="B3769" s="107" t="s">
        <v>2383</v>
      </c>
      <c r="C3769" s="107" t="s">
        <v>11940</v>
      </c>
      <c r="D3769" s="107" t="s">
        <v>11940</v>
      </c>
      <c r="E3769" s="97">
        <v>105.9</v>
      </c>
      <c r="F3769" s="97">
        <v>7.5</v>
      </c>
      <c r="G3769" s="104">
        <v>794.25</v>
      </c>
      <c r="H3769" s="103" t="s">
        <v>34</v>
      </c>
      <c r="I3769" s="97"/>
    </row>
    <row r="3770" spans="1:9">
      <c r="A3770" s="97">
        <v>3766</v>
      </c>
      <c r="B3770" s="107" t="s">
        <v>5289</v>
      </c>
      <c r="C3770" s="107" t="s">
        <v>11940</v>
      </c>
      <c r="D3770" s="107" t="s">
        <v>11940</v>
      </c>
      <c r="E3770" s="97">
        <v>105.9</v>
      </c>
      <c r="F3770" s="97">
        <v>7.5</v>
      </c>
      <c r="G3770" s="104">
        <v>794.25</v>
      </c>
      <c r="H3770" s="103" t="s">
        <v>34</v>
      </c>
      <c r="I3770" s="97"/>
    </row>
    <row r="3771" spans="1:9">
      <c r="A3771" s="97">
        <v>3767</v>
      </c>
      <c r="B3771" s="107" t="s">
        <v>2952</v>
      </c>
      <c r="C3771" s="107" t="s">
        <v>11940</v>
      </c>
      <c r="D3771" s="107" t="s">
        <v>11940</v>
      </c>
      <c r="E3771" s="97">
        <v>105.9</v>
      </c>
      <c r="F3771" s="97">
        <v>7.5</v>
      </c>
      <c r="G3771" s="104">
        <v>794.25</v>
      </c>
      <c r="H3771" s="103" t="s">
        <v>34</v>
      </c>
      <c r="I3771" s="97"/>
    </row>
    <row r="3772" spans="1:9">
      <c r="A3772" s="97">
        <v>3768</v>
      </c>
      <c r="B3772" s="107" t="s">
        <v>12043</v>
      </c>
      <c r="C3772" s="107" t="s">
        <v>11940</v>
      </c>
      <c r="D3772" s="107" t="s">
        <v>11940</v>
      </c>
      <c r="E3772" s="97">
        <v>105.9</v>
      </c>
      <c r="F3772" s="97">
        <v>7.5</v>
      </c>
      <c r="G3772" s="104">
        <v>794.25</v>
      </c>
      <c r="H3772" s="103" t="s">
        <v>34</v>
      </c>
      <c r="I3772" s="97"/>
    </row>
    <row r="3773" spans="1:9">
      <c r="A3773" s="97">
        <v>3769</v>
      </c>
      <c r="B3773" s="107" t="s">
        <v>12044</v>
      </c>
      <c r="C3773" s="107" t="s">
        <v>11940</v>
      </c>
      <c r="D3773" s="107" t="s">
        <v>11940</v>
      </c>
      <c r="E3773" s="97">
        <v>141.2</v>
      </c>
      <c r="F3773" s="97">
        <v>7.5</v>
      </c>
      <c r="G3773" s="104">
        <v>1059</v>
      </c>
      <c r="H3773" s="103" t="s">
        <v>34</v>
      </c>
      <c r="I3773" s="97"/>
    </row>
    <row r="3774" spans="1:9">
      <c r="A3774" s="97">
        <v>3770</v>
      </c>
      <c r="B3774" s="107" t="s">
        <v>12045</v>
      </c>
      <c r="C3774" s="107" t="s">
        <v>11940</v>
      </c>
      <c r="D3774" s="107" t="s">
        <v>11940</v>
      </c>
      <c r="E3774" s="97">
        <v>141.2</v>
      </c>
      <c r="F3774" s="97">
        <v>7.5</v>
      </c>
      <c r="G3774" s="104">
        <v>1059</v>
      </c>
      <c r="H3774" s="103" t="s">
        <v>34</v>
      </c>
      <c r="I3774" s="97"/>
    </row>
    <row r="3775" spans="1:9">
      <c r="A3775" s="97">
        <v>3771</v>
      </c>
      <c r="B3775" s="107" t="s">
        <v>12046</v>
      </c>
      <c r="C3775" s="107" t="s">
        <v>11940</v>
      </c>
      <c r="D3775" s="107" t="s">
        <v>11940</v>
      </c>
      <c r="E3775" s="97">
        <v>176.5</v>
      </c>
      <c r="F3775" s="97">
        <v>7.5</v>
      </c>
      <c r="G3775" s="104">
        <v>1323.75</v>
      </c>
      <c r="H3775" s="107" t="s">
        <v>46</v>
      </c>
      <c r="I3775" s="97"/>
    </row>
    <row r="3776" spans="1:9">
      <c r="A3776" s="97">
        <v>3772</v>
      </c>
      <c r="B3776" s="107" t="s">
        <v>12047</v>
      </c>
      <c r="C3776" s="107" t="s">
        <v>11940</v>
      </c>
      <c r="D3776" s="107" t="s">
        <v>11940</v>
      </c>
      <c r="E3776" s="97">
        <v>141.2</v>
      </c>
      <c r="F3776" s="97">
        <v>7.5</v>
      </c>
      <c r="G3776" s="104">
        <v>1059</v>
      </c>
      <c r="H3776" s="103" t="s">
        <v>34</v>
      </c>
      <c r="I3776" s="97"/>
    </row>
    <row r="3777" spans="1:9">
      <c r="A3777" s="97">
        <v>3773</v>
      </c>
      <c r="B3777" s="107" t="s">
        <v>4536</v>
      </c>
      <c r="C3777" s="107" t="s">
        <v>11940</v>
      </c>
      <c r="D3777" s="107" t="s">
        <v>11940</v>
      </c>
      <c r="E3777" s="97">
        <v>141.2</v>
      </c>
      <c r="F3777" s="97">
        <v>7.5</v>
      </c>
      <c r="G3777" s="104">
        <v>1059</v>
      </c>
      <c r="H3777" s="103" t="s">
        <v>34</v>
      </c>
      <c r="I3777" s="97"/>
    </row>
    <row r="3778" spans="1:9">
      <c r="A3778" s="97">
        <v>3774</v>
      </c>
      <c r="B3778" s="107" t="s">
        <v>12048</v>
      </c>
      <c r="C3778" s="107" t="s">
        <v>11940</v>
      </c>
      <c r="D3778" s="107" t="s">
        <v>11940</v>
      </c>
      <c r="E3778" s="97">
        <v>35.3</v>
      </c>
      <c r="F3778" s="97">
        <v>7.5</v>
      </c>
      <c r="G3778" s="104">
        <v>264.75</v>
      </c>
      <c r="H3778" s="103" t="s">
        <v>34</v>
      </c>
      <c r="I3778" s="97"/>
    </row>
    <row r="3779" spans="1:9">
      <c r="A3779" s="97">
        <v>3775</v>
      </c>
      <c r="B3779" s="107" t="s">
        <v>12049</v>
      </c>
      <c r="C3779" s="107" t="s">
        <v>11940</v>
      </c>
      <c r="D3779" s="107" t="s">
        <v>11940</v>
      </c>
      <c r="E3779" s="97">
        <v>105.9</v>
      </c>
      <c r="F3779" s="97">
        <v>7.5</v>
      </c>
      <c r="G3779" s="104">
        <v>794.25</v>
      </c>
      <c r="H3779" s="103" t="s">
        <v>34</v>
      </c>
      <c r="I3779" s="97"/>
    </row>
    <row r="3780" spans="1:9">
      <c r="A3780" s="97">
        <v>3776</v>
      </c>
      <c r="B3780" s="107" t="s">
        <v>12050</v>
      </c>
      <c r="C3780" s="107" t="s">
        <v>11940</v>
      </c>
      <c r="D3780" s="107" t="s">
        <v>11940</v>
      </c>
      <c r="E3780" s="97">
        <v>176.5</v>
      </c>
      <c r="F3780" s="97">
        <v>7.5</v>
      </c>
      <c r="G3780" s="104">
        <v>1323.75</v>
      </c>
      <c r="H3780" s="103" t="s">
        <v>34</v>
      </c>
      <c r="I3780" s="97"/>
    </row>
    <row r="3781" spans="1:9">
      <c r="A3781" s="97">
        <v>3777</v>
      </c>
      <c r="B3781" s="107" t="s">
        <v>12051</v>
      </c>
      <c r="C3781" s="107" t="s">
        <v>11940</v>
      </c>
      <c r="D3781" s="107" t="s">
        <v>11940</v>
      </c>
      <c r="E3781" s="97">
        <v>141.2</v>
      </c>
      <c r="F3781" s="97">
        <v>7.5</v>
      </c>
      <c r="G3781" s="104">
        <v>1059</v>
      </c>
      <c r="H3781" s="103" t="s">
        <v>34</v>
      </c>
      <c r="I3781" s="97"/>
    </row>
    <row r="3782" spans="1:9">
      <c r="A3782" s="97">
        <v>3778</v>
      </c>
      <c r="B3782" s="107" t="s">
        <v>12052</v>
      </c>
      <c r="C3782" s="107" t="s">
        <v>11940</v>
      </c>
      <c r="D3782" s="107" t="s">
        <v>11940</v>
      </c>
      <c r="E3782" s="97">
        <v>105.9</v>
      </c>
      <c r="F3782" s="97">
        <v>7.5</v>
      </c>
      <c r="G3782" s="104">
        <v>794.25</v>
      </c>
      <c r="H3782" s="103" t="s">
        <v>34</v>
      </c>
      <c r="I3782" s="97"/>
    </row>
    <row r="3783" spans="1:9">
      <c r="A3783" s="97">
        <v>3779</v>
      </c>
      <c r="B3783" s="107" t="s">
        <v>12053</v>
      </c>
      <c r="C3783" s="107" t="s">
        <v>11940</v>
      </c>
      <c r="D3783" s="107" t="s">
        <v>11940</v>
      </c>
      <c r="E3783" s="97">
        <v>105.9</v>
      </c>
      <c r="F3783" s="97">
        <v>7.5</v>
      </c>
      <c r="G3783" s="104">
        <v>794.25</v>
      </c>
      <c r="H3783" s="103" t="s">
        <v>34</v>
      </c>
      <c r="I3783" s="97"/>
    </row>
    <row r="3784" spans="1:9">
      <c r="A3784" s="97">
        <v>3780</v>
      </c>
      <c r="B3784" s="107" t="s">
        <v>12054</v>
      </c>
      <c r="C3784" s="107" t="s">
        <v>11940</v>
      </c>
      <c r="D3784" s="107" t="s">
        <v>11940</v>
      </c>
      <c r="E3784" s="97">
        <v>141.2</v>
      </c>
      <c r="F3784" s="97">
        <v>7.5</v>
      </c>
      <c r="G3784" s="104">
        <v>1059</v>
      </c>
      <c r="H3784" s="103" t="s">
        <v>34</v>
      </c>
      <c r="I3784" s="97"/>
    </row>
    <row r="3785" spans="1:9">
      <c r="A3785" s="97">
        <v>3781</v>
      </c>
      <c r="B3785" s="107" t="s">
        <v>12055</v>
      </c>
      <c r="C3785" s="107" t="s">
        <v>11940</v>
      </c>
      <c r="D3785" s="107" t="s">
        <v>11940</v>
      </c>
      <c r="E3785" s="97">
        <v>105.9</v>
      </c>
      <c r="F3785" s="97">
        <v>7.5</v>
      </c>
      <c r="G3785" s="104">
        <v>794.25</v>
      </c>
      <c r="H3785" s="103" t="s">
        <v>34</v>
      </c>
      <c r="I3785" s="97"/>
    </row>
    <row r="3786" spans="1:9">
      <c r="A3786" s="97">
        <v>3782</v>
      </c>
      <c r="B3786" s="107" t="s">
        <v>12056</v>
      </c>
      <c r="C3786" s="107" t="s">
        <v>11940</v>
      </c>
      <c r="D3786" s="107" t="s">
        <v>11940</v>
      </c>
      <c r="E3786" s="97">
        <v>105.9</v>
      </c>
      <c r="F3786" s="97">
        <v>7.5</v>
      </c>
      <c r="G3786" s="104">
        <v>794.25</v>
      </c>
      <c r="H3786" s="103" t="s">
        <v>34</v>
      </c>
      <c r="I3786" s="97"/>
    </row>
    <row r="3787" spans="1:9">
      <c r="A3787" s="97">
        <v>3783</v>
      </c>
      <c r="B3787" s="107" t="s">
        <v>12057</v>
      </c>
      <c r="C3787" s="107" t="s">
        <v>11940</v>
      </c>
      <c r="D3787" s="107" t="s">
        <v>11940</v>
      </c>
      <c r="E3787" s="97">
        <v>105.9</v>
      </c>
      <c r="F3787" s="97">
        <v>7.5</v>
      </c>
      <c r="G3787" s="104">
        <v>794.25</v>
      </c>
      <c r="H3787" s="103" t="s">
        <v>34</v>
      </c>
      <c r="I3787" s="97"/>
    </row>
    <row r="3788" spans="1:9">
      <c r="A3788" s="97">
        <v>3784</v>
      </c>
      <c r="B3788" s="107" t="s">
        <v>10546</v>
      </c>
      <c r="C3788" s="107" t="s">
        <v>11940</v>
      </c>
      <c r="D3788" s="107" t="s">
        <v>11940</v>
      </c>
      <c r="E3788" s="97">
        <v>105.9</v>
      </c>
      <c r="F3788" s="97">
        <v>7.5</v>
      </c>
      <c r="G3788" s="104">
        <v>794.25</v>
      </c>
      <c r="H3788" s="103" t="s">
        <v>34</v>
      </c>
      <c r="I3788" s="97"/>
    </row>
    <row r="3789" spans="1:9">
      <c r="A3789" s="97">
        <v>3785</v>
      </c>
      <c r="B3789" s="107" t="s">
        <v>12058</v>
      </c>
      <c r="C3789" s="107" t="s">
        <v>11940</v>
      </c>
      <c r="D3789" s="107" t="s">
        <v>11940</v>
      </c>
      <c r="E3789" s="97">
        <v>141.2</v>
      </c>
      <c r="F3789" s="97">
        <v>7.5</v>
      </c>
      <c r="G3789" s="104">
        <v>1059</v>
      </c>
      <c r="H3789" s="107" t="s">
        <v>46</v>
      </c>
      <c r="I3789" s="97"/>
    </row>
    <row r="3790" spans="1:9">
      <c r="A3790" s="97">
        <v>3786</v>
      </c>
      <c r="B3790" s="107" t="s">
        <v>12059</v>
      </c>
      <c r="C3790" s="107" t="s">
        <v>11940</v>
      </c>
      <c r="D3790" s="107" t="s">
        <v>11940</v>
      </c>
      <c r="E3790" s="97">
        <v>141.2</v>
      </c>
      <c r="F3790" s="97">
        <v>7.5</v>
      </c>
      <c r="G3790" s="104">
        <v>1059</v>
      </c>
      <c r="H3790" s="103" t="s">
        <v>34</v>
      </c>
      <c r="I3790" s="97"/>
    </row>
    <row r="3791" spans="1:9">
      <c r="A3791" s="97">
        <v>3787</v>
      </c>
      <c r="B3791" s="107" t="s">
        <v>12060</v>
      </c>
      <c r="C3791" s="107" t="s">
        <v>11940</v>
      </c>
      <c r="D3791" s="107" t="s">
        <v>11940</v>
      </c>
      <c r="E3791" s="97">
        <v>211.8</v>
      </c>
      <c r="F3791" s="97">
        <v>7.5</v>
      </c>
      <c r="G3791" s="104">
        <v>1588.5</v>
      </c>
      <c r="H3791" s="103" t="s">
        <v>34</v>
      </c>
      <c r="I3791" s="97"/>
    </row>
    <row r="3792" spans="1:9">
      <c r="A3792" s="97">
        <v>3788</v>
      </c>
      <c r="B3792" s="107" t="s">
        <v>12061</v>
      </c>
      <c r="C3792" s="107" t="s">
        <v>11940</v>
      </c>
      <c r="D3792" s="107" t="s">
        <v>11940</v>
      </c>
      <c r="E3792" s="97">
        <v>70.6</v>
      </c>
      <c r="F3792" s="97">
        <v>7.5</v>
      </c>
      <c r="G3792" s="104">
        <v>529.5</v>
      </c>
      <c r="H3792" s="103" t="s">
        <v>34</v>
      </c>
      <c r="I3792" s="97"/>
    </row>
    <row r="3793" spans="1:9">
      <c r="A3793" s="97">
        <v>3789</v>
      </c>
      <c r="B3793" s="107" t="s">
        <v>12062</v>
      </c>
      <c r="C3793" s="107" t="s">
        <v>11940</v>
      </c>
      <c r="D3793" s="107" t="s">
        <v>11940</v>
      </c>
      <c r="E3793" s="97">
        <v>105.9</v>
      </c>
      <c r="F3793" s="97">
        <v>7.5</v>
      </c>
      <c r="G3793" s="104">
        <v>794.25</v>
      </c>
      <c r="H3793" s="103" t="s">
        <v>34</v>
      </c>
      <c r="I3793" s="97"/>
    </row>
    <row r="3794" spans="1:9">
      <c r="A3794" s="97">
        <v>3790</v>
      </c>
      <c r="B3794" s="107" t="s">
        <v>12063</v>
      </c>
      <c r="C3794" s="107" t="s">
        <v>11940</v>
      </c>
      <c r="D3794" s="107" t="s">
        <v>11940</v>
      </c>
      <c r="E3794" s="97">
        <v>70.6</v>
      </c>
      <c r="F3794" s="97">
        <v>7.5</v>
      </c>
      <c r="G3794" s="104">
        <v>529.5</v>
      </c>
      <c r="H3794" s="103" t="s">
        <v>34</v>
      </c>
      <c r="I3794" s="97"/>
    </row>
    <row r="3795" spans="1:9">
      <c r="A3795" s="97">
        <v>3791</v>
      </c>
      <c r="B3795" s="107" t="s">
        <v>12064</v>
      </c>
      <c r="C3795" s="107" t="s">
        <v>11940</v>
      </c>
      <c r="D3795" s="107" t="s">
        <v>11940</v>
      </c>
      <c r="E3795" s="97">
        <v>105.9</v>
      </c>
      <c r="F3795" s="97">
        <v>7.5</v>
      </c>
      <c r="G3795" s="104">
        <v>794.25</v>
      </c>
      <c r="H3795" s="103" t="s">
        <v>34</v>
      </c>
      <c r="I3795" s="97"/>
    </row>
    <row r="3796" spans="1:9">
      <c r="A3796" s="97">
        <v>3792</v>
      </c>
      <c r="B3796" s="107" t="s">
        <v>12065</v>
      </c>
      <c r="C3796" s="107" t="s">
        <v>11940</v>
      </c>
      <c r="D3796" s="107" t="s">
        <v>11940</v>
      </c>
      <c r="E3796" s="97">
        <v>105.9</v>
      </c>
      <c r="F3796" s="97">
        <v>7.5</v>
      </c>
      <c r="G3796" s="104">
        <v>794.25</v>
      </c>
      <c r="H3796" s="103" t="s">
        <v>34</v>
      </c>
      <c r="I3796" s="97"/>
    </row>
    <row r="3797" spans="1:9">
      <c r="A3797" s="97">
        <v>3793</v>
      </c>
      <c r="B3797" s="107" t="s">
        <v>5009</v>
      </c>
      <c r="C3797" s="107" t="s">
        <v>11940</v>
      </c>
      <c r="D3797" s="107" t="s">
        <v>11940</v>
      </c>
      <c r="E3797" s="97">
        <v>141.2</v>
      </c>
      <c r="F3797" s="97">
        <v>7.5</v>
      </c>
      <c r="G3797" s="104">
        <v>1059</v>
      </c>
      <c r="H3797" s="103" t="s">
        <v>34</v>
      </c>
      <c r="I3797" s="97"/>
    </row>
    <row r="3798" spans="1:9">
      <c r="A3798" s="97">
        <v>3794</v>
      </c>
      <c r="B3798" s="107" t="s">
        <v>12066</v>
      </c>
      <c r="C3798" s="107" t="s">
        <v>11940</v>
      </c>
      <c r="D3798" s="107" t="s">
        <v>11940</v>
      </c>
      <c r="E3798" s="97">
        <v>35.3</v>
      </c>
      <c r="F3798" s="63">
        <v>7.5</v>
      </c>
      <c r="G3798" s="104">
        <v>264.75</v>
      </c>
      <c r="H3798" s="103" t="s">
        <v>34</v>
      </c>
      <c r="I3798" s="63" t="s">
        <v>12067</v>
      </c>
    </row>
    <row r="3799" spans="1:9">
      <c r="A3799" s="97">
        <v>3795</v>
      </c>
      <c r="B3799" s="107" t="s">
        <v>12068</v>
      </c>
      <c r="C3799" s="107" t="s">
        <v>11940</v>
      </c>
      <c r="D3799" s="107" t="s">
        <v>11940</v>
      </c>
      <c r="E3799" s="97">
        <v>176.5</v>
      </c>
      <c r="F3799" s="97">
        <v>7.5</v>
      </c>
      <c r="G3799" s="104">
        <v>1323.75</v>
      </c>
      <c r="H3799" s="107" t="s">
        <v>46</v>
      </c>
      <c r="I3799" s="97"/>
    </row>
    <row r="3800" spans="1:9">
      <c r="A3800" s="97">
        <v>3796</v>
      </c>
      <c r="B3800" s="107" t="s">
        <v>12069</v>
      </c>
      <c r="C3800" s="107" t="s">
        <v>11940</v>
      </c>
      <c r="D3800" s="107" t="s">
        <v>11940</v>
      </c>
      <c r="E3800" s="97">
        <v>70.6</v>
      </c>
      <c r="F3800" s="97">
        <v>7.5</v>
      </c>
      <c r="G3800" s="104">
        <v>529.5</v>
      </c>
      <c r="H3800" s="103" t="s">
        <v>34</v>
      </c>
      <c r="I3800" s="97"/>
    </row>
    <row r="3801" spans="1:9">
      <c r="A3801" s="97">
        <v>3797</v>
      </c>
      <c r="B3801" s="107" t="s">
        <v>12070</v>
      </c>
      <c r="C3801" s="107" t="s">
        <v>11940</v>
      </c>
      <c r="D3801" s="107" t="s">
        <v>11940</v>
      </c>
      <c r="E3801" s="97">
        <v>211.8</v>
      </c>
      <c r="F3801" s="97">
        <v>7.5</v>
      </c>
      <c r="G3801" s="104">
        <v>1588.5</v>
      </c>
      <c r="H3801" s="103" t="s">
        <v>34</v>
      </c>
      <c r="I3801" s="97" t="s">
        <v>11953</v>
      </c>
    </row>
    <row r="3802" spans="1:9">
      <c r="A3802" s="97">
        <v>3798</v>
      </c>
      <c r="B3802" s="107" t="s">
        <v>12071</v>
      </c>
      <c r="C3802" s="107" t="s">
        <v>11940</v>
      </c>
      <c r="D3802" s="107" t="s">
        <v>11940</v>
      </c>
      <c r="E3802" s="97">
        <v>105.9</v>
      </c>
      <c r="F3802" s="97">
        <v>7.5</v>
      </c>
      <c r="G3802" s="104">
        <v>794.25</v>
      </c>
      <c r="H3802" s="103" t="s">
        <v>34</v>
      </c>
      <c r="I3802" s="97"/>
    </row>
    <row r="3803" spans="1:9">
      <c r="A3803" s="97">
        <v>3799</v>
      </c>
      <c r="B3803" s="107" t="s">
        <v>12072</v>
      </c>
      <c r="C3803" s="107" t="s">
        <v>11940</v>
      </c>
      <c r="D3803" s="107" t="s">
        <v>11940</v>
      </c>
      <c r="E3803" s="97">
        <v>35</v>
      </c>
      <c r="F3803" s="97">
        <v>7.5</v>
      </c>
      <c r="G3803" s="104">
        <v>262.5</v>
      </c>
      <c r="H3803" s="103" t="s">
        <v>34</v>
      </c>
      <c r="I3803" s="97"/>
    </row>
    <row r="3804" spans="1:9">
      <c r="A3804" s="97">
        <v>3800</v>
      </c>
      <c r="B3804" s="107" t="s">
        <v>12073</v>
      </c>
      <c r="C3804" s="107" t="s">
        <v>11940</v>
      </c>
      <c r="D3804" s="107" t="s">
        <v>11940</v>
      </c>
      <c r="E3804" s="97">
        <v>35</v>
      </c>
      <c r="F3804" s="97">
        <v>7.5</v>
      </c>
      <c r="G3804" s="104">
        <v>262.5</v>
      </c>
      <c r="H3804" s="103" t="s">
        <v>34</v>
      </c>
      <c r="I3804" s="97"/>
    </row>
    <row r="3805" spans="1:9">
      <c r="A3805" s="97">
        <v>3801</v>
      </c>
      <c r="B3805" s="107" t="s">
        <v>12074</v>
      </c>
      <c r="C3805" s="107" t="s">
        <v>11940</v>
      </c>
      <c r="D3805" s="107" t="s">
        <v>12075</v>
      </c>
      <c r="E3805" s="97">
        <v>163.6</v>
      </c>
      <c r="F3805" s="97">
        <v>7.5</v>
      </c>
      <c r="G3805" s="104">
        <v>1227</v>
      </c>
      <c r="H3805" s="103" t="s">
        <v>34</v>
      </c>
      <c r="I3805" s="97"/>
    </row>
    <row r="3806" spans="1:9">
      <c r="A3806" s="97">
        <v>3802</v>
      </c>
      <c r="B3806" s="107" t="s">
        <v>12076</v>
      </c>
      <c r="C3806" s="107" t="s">
        <v>11940</v>
      </c>
      <c r="D3806" s="107" t="s">
        <v>12075</v>
      </c>
      <c r="E3806" s="97">
        <v>122.7</v>
      </c>
      <c r="F3806" s="97">
        <v>7.5</v>
      </c>
      <c r="G3806" s="104">
        <v>920.25</v>
      </c>
      <c r="H3806" s="103" t="s">
        <v>34</v>
      </c>
      <c r="I3806" s="97"/>
    </row>
    <row r="3807" spans="1:9">
      <c r="A3807" s="97">
        <v>3803</v>
      </c>
      <c r="B3807" s="107" t="s">
        <v>12077</v>
      </c>
      <c r="C3807" s="107" t="s">
        <v>11940</v>
      </c>
      <c r="D3807" s="107" t="s">
        <v>12075</v>
      </c>
      <c r="E3807" s="97">
        <v>122.7</v>
      </c>
      <c r="F3807" s="97">
        <v>7.5</v>
      </c>
      <c r="G3807" s="104">
        <v>920.25</v>
      </c>
      <c r="H3807" s="103" t="s">
        <v>34</v>
      </c>
      <c r="I3807" s="97"/>
    </row>
    <row r="3808" spans="1:9">
      <c r="A3808" s="97">
        <v>3804</v>
      </c>
      <c r="B3808" s="107" t="s">
        <v>5734</v>
      </c>
      <c r="C3808" s="107" t="s">
        <v>11940</v>
      </c>
      <c r="D3808" s="107" t="s">
        <v>12075</v>
      </c>
      <c r="E3808" s="97">
        <v>163.6</v>
      </c>
      <c r="F3808" s="97">
        <v>7.5</v>
      </c>
      <c r="G3808" s="104">
        <v>1227</v>
      </c>
      <c r="H3808" s="103" t="s">
        <v>34</v>
      </c>
      <c r="I3808" s="97"/>
    </row>
    <row r="3809" spans="1:9">
      <c r="A3809" s="97">
        <v>3805</v>
      </c>
      <c r="B3809" s="107" t="s">
        <v>12078</v>
      </c>
      <c r="C3809" s="107" t="s">
        <v>11940</v>
      </c>
      <c r="D3809" s="107" t="s">
        <v>12075</v>
      </c>
      <c r="E3809" s="97">
        <v>81.8</v>
      </c>
      <c r="F3809" s="97">
        <v>7.5</v>
      </c>
      <c r="G3809" s="104">
        <v>613.5</v>
      </c>
      <c r="H3809" s="103" t="s">
        <v>34</v>
      </c>
      <c r="I3809" s="97"/>
    </row>
    <row r="3810" spans="1:9">
      <c r="A3810" s="97">
        <v>3806</v>
      </c>
      <c r="B3810" s="107" t="s">
        <v>12079</v>
      </c>
      <c r="C3810" s="107" t="s">
        <v>11940</v>
      </c>
      <c r="D3810" s="107" t="s">
        <v>12075</v>
      </c>
      <c r="E3810" s="97">
        <v>204.5</v>
      </c>
      <c r="F3810" s="97">
        <v>7.5</v>
      </c>
      <c r="G3810" s="104">
        <v>1533.75</v>
      </c>
      <c r="H3810" s="103" t="s">
        <v>34</v>
      </c>
      <c r="I3810" s="97"/>
    </row>
    <row r="3811" spans="1:9">
      <c r="A3811" s="97">
        <v>3807</v>
      </c>
      <c r="B3811" s="107" t="s">
        <v>12080</v>
      </c>
      <c r="C3811" s="107" t="s">
        <v>11940</v>
      </c>
      <c r="D3811" s="107" t="s">
        <v>12075</v>
      </c>
      <c r="E3811" s="97">
        <v>81.8</v>
      </c>
      <c r="F3811" s="97">
        <v>7.5</v>
      </c>
      <c r="G3811" s="104">
        <v>613.5</v>
      </c>
      <c r="H3811" s="103" t="s">
        <v>34</v>
      </c>
      <c r="I3811" s="97"/>
    </row>
    <row r="3812" spans="1:9">
      <c r="A3812" s="97">
        <v>3808</v>
      </c>
      <c r="B3812" s="107" t="s">
        <v>12081</v>
      </c>
      <c r="C3812" s="107" t="s">
        <v>11940</v>
      </c>
      <c r="D3812" s="107" t="s">
        <v>12075</v>
      </c>
      <c r="E3812" s="97">
        <v>245.4</v>
      </c>
      <c r="F3812" s="97">
        <v>7.5</v>
      </c>
      <c r="G3812" s="104">
        <v>1840.5</v>
      </c>
      <c r="H3812" s="103" t="s">
        <v>34</v>
      </c>
      <c r="I3812" s="97"/>
    </row>
    <row r="3813" spans="1:9">
      <c r="A3813" s="97">
        <v>3809</v>
      </c>
      <c r="B3813" s="107" t="s">
        <v>12082</v>
      </c>
      <c r="C3813" s="107" t="s">
        <v>11940</v>
      </c>
      <c r="D3813" s="107" t="s">
        <v>12075</v>
      </c>
      <c r="E3813" s="97">
        <v>163.6</v>
      </c>
      <c r="F3813" s="97">
        <v>7.5</v>
      </c>
      <c r="G3813" s="104">
        <v>1227</v>
      </c>
      <c r="H3813" s="103" t="s">
        <v>34</v>
      </c>
      <c r="I3813" s="97"/>
    </row>
    <row r="3814" spans="1:9">
      <c r="A3814" s="97">
        <v>3810</v>
      </c>
      <c r="B3814" s="107" t="s">
        <v>12083</v>
      </c>
      <c r="C3814" s="107" t="s">
        <v>11940</v>
      </c>
      <c r="D3814" s="107" t="s">
        <v>12075</v>
      </c>
      <c r="E3814" s="97">
        <v>163.6</v>
      </c>
      <c r="F3814" s="97">
        <v>7.5</v>
      </c>
      <c r="G3814" s="104">
        <v>1227</v>
      </c>
      <c r="H3814" s="103" t="s">
        <v>34</v>
      </c>
      <c r="I3814" s="97"/>
    </row>
    <row r="3815" spans="1:9">
      <c r="A3815" s="97">
        <v>3811</v>
      </c>
      <c r="B3815" s="107" t="s">
        <v>12084</v>
      </c>
      <c r="C3815" s="107" t="s">
        <v>11940</v>
      </c>
      <c r="D3815" s="107" t="s">
        <v>12075</v>
      </c>
      <c r="E3815" s="97">
        <v>204.5</v>
      </c>
      <c r="F3815" s="97">
        <v>7.5</v>
      </c>
      <c r="G3815" s="104">
        <v>1533.75</v>
      </c>
      <c r="H3815" s="107" t="s">
        <v>46</v>
      </c>
      <c r="I3815" s="97"/>
    </row>
    <row r="3816" spans="1:9">
      <c r="A3816" s="97">
        <v>3812</v>
      </c>
      <c r="B3816" s="107" t="s">
        <v>12085</v>
      </c>
      <c r="C3816" s="107" t="s">
        <v>11940</v>
      </c>
      <c r="D3816" s="107" t="s">
        <v>12075</v>
      </c>
      <c r="E3816" s="97">
        <v>204.5</v>
      </c>
      <c r="F3816" s="97">
        <v>7.5</v>
      </c>
      <c r="G3816" s="104">
        <v>1533.75</v>
      </c>
      <c r="H3816" s="103" t="s">
        <v>34</v>
      </c>
      <c r="I3816" s="97"/>
    </row>
    <row r="3817" spans="1:9">
      <c r="A3817" s="97">
        <v>3813</v>
      </c>
      <c r="B3817" s="107" t="s">
        <v>12086</v>
      </c>
      <c r="C3817" s="107" t="s">
        <v>11940</v>
      </c>
      <c r="D3817" s="107" t="s">
        <v>12075</v>
      </c>
      <c r="E3817" s="97">
        <v>122.7</v>
      </c>
      <c r="F3817" s="97">
        <v>7.5</v>
      </c>
      <c r="G3817" s="104">
        <v>920.25</v>
      </c>
      <c r="H3817" s="107" t="s">
        <v>46</v>
      </c>
      <c r="I3817" s="97"/>
    </row>
    <row r="3818" spans="1:9">
      <c r="A3818" s="97">
        <v>3814</v>
      </c>
      <c r="B3818" s="107" t="s">
        <v>12087</v>
      </c>
      <c r="C3818" s="107" t="s">
        <v>11940</v>
      </c>
      <c r="D3818" s="107" t="s">
        <v>12075</v>
      </c>
      <c r="E3818" s="97">
        <v>81.8</v>
      </c>
      <c r="F3818" s="97">
        <v>7.5</v>
      </c>
      <c r="G3818" s="104">
        <v>613.5</v>
      </c>
      <c r="H3818" s="107" t="s">
        <v>46</v>
      </c>
      <c r="I3818" s="97"/>
    </row>
    <row r="3819" spans="1:9">
      <c r="A3819" s="97">
        <v>3815</v>
      </c>
      <c r="B3819" s="107" t="s">
        <v>12088</v>
      </c>
      <c r="C3819" s="107" t="s">
        <v>11940</v>
      </c>
      <c r="D3819" s="107" t="s">
        <v>12075</v>
      </c>
      <c r="E3819" s="97">
        <v>81.8</v>
      </c>
      <c r="F3819" s="97">
        <v>7.5</v>
      </c>
      <c r="G3819" s="104">
        <v>613.5</v>
      </c>
      <c r="H3819" s="107" t="s">
        <v>46</v>
      </c>
      <c r="I3819" s="97"/>
    </row>
    <row r="3820" spans="1:9">
      <c r="A3820" s="97">
        <v>3816</v>
      </c>
      <c r="B3820" s="107" t="s">
        <v>12089</v>
      </c>
      <c r="C3820" s="107" t="s">
        <v>11940</v>
      </c>
      <c r="D3820" s="107" t="s">
        <v>12075</v>
      </c>
      <c r="E3820" s="97">
        <v>245.4</v>
      </c>
      <c r="F3820" s="97">
        <v>7.5</v>
      </c>
      <c r="G3820" s="104">
        <v>1840.5</v>
      </c>
      <c r="H3820" s="107" t="s">
        <v>46</v>
      </c>
      <c r="I3820" s="97"/>
    </row>
    <row r="3821" spans="1:9">
      <c r="A3821" s="97">
        <v>3817</v>
      </c>
      <c r="B3821" s="107" t="s">
        <v>12090</v>
      </c>
      <c r="C3821" s="107" t="s">
        <v>11940</v>
      </c>
      <c r="D3821" s="107" t="s">
        <v>12075</v>
      </c>
      <c r="E3821" s="97">
        <v>245.4</v>
      </c>
      <c r="F3821" s="97">
        <v>7.5</v>
      </c>
      <c r="G3821" s="104">
        <v>1840.5</v>
      </c>
      <c r="H3821" s="103" t="s">
        <v>34</v>
      </c>
      <c r="I3821" s="97"/>
    </row>
    <row r="3822" spans="1:9">
      <c r="A3822" s="97">
        <v>3818</v>
      </c>
      <c r="B3822" s="107" t="s">
        <v>12091</v>
      </c>
      <c r="C3822" s="107" t="s">
        <v>11940</v>
      </c>
      <c r="D3822" s="107" t="s">
        <v>12075</v>
      </c>
      <c r="E3822" s="97">
        <v>245.4</v>
      </c>
      <c r="F3822" s="97">
        <v>7.5</v>
      </c>
      <c r="G3822" s="104">
        <v>1840.5</v>
      </c>
      <c r="H3822" s="103" t="s">
        <v>34</v>
      </c>
      <c r="I3822" s="97"/>
    </row>
    <row r="3823" spans="1:9">
      <c r="A3823" s="97">
        <v>3819</v>
      </c>
      <c r="B3823" s="107" t="s">
        <v>12092</v>
      </c>
      <c r="C3823" s="107" t="s">
        <v>11940</v>
      </c>
      <c r="D3823" s="107" t="s">
        <v>12075</v>
      </c>
      <c r="E3823" s="97">
        <v>204.5</v>
      </c>
      <c r="F3823" s="97">
        <v>7.5</v>
      </c>
      <c r="G3823" s="104">
        <v>1533.75</v>
      </c>
      <c r="H3823" s="103" t="s">
        <v>34</v>
      </c>
      <c r="I3823" s="97"/>
    </row>
    <row r="3824" spans="1:9">
      <c r="A3824" s="97">
        <v>3820</v>
      </c>
      <c r="B3824" s="107" t="s">
        <v>12093</v>
      </c>
      <c r="C3824" s="107" t="s">
        <v>11940</v>
      </c>
      <c r="D3824" s="107" t="s">
        <v>12075</v>
      </c>
      <c r="E3824" s="97">
        <v>81.8</v>
      </c>
      <c r="F3824" s="97">
        <v>7.5</v>
      </c>
      <c r="G3824" s="104">
        <v>613.5</v>
      </c>
      <c r="H3824" s="103" t="s">
        <v>34</v>
      </c>
      <c r="I3824" s="97"/>
    </row>
    <row r="3825" spans="1:9">
      <c r="A3825" s="97">
        <v>3821</v>
      </c>
      <c r="B3825" s="107" t="s">
        <v>12094</v>
      </c>
      <c r="C3825" s="107" t="s">
        <v>11940</v>
      </c>
      <c r="D3825" s="107" t="s">
        <v>12075</v>
      </c>
      <c r="E3825" s="97">
        <v>163.6</v>
      </c>
      <c r="F3825" s="97">
        <v>7.5</v>
      </c>
      <c r="G3825" s="104">
        <v>1227</v>
      </c>
      <c r="H3825" s="103" t="s">
        <v>34</v>
      </c>
      <c r="I3825" s="97"/>
    </row>
    <row r="3826" spans="1:9">
      <c r="A3826" s="97">
        <v>3822</v>
      </c>
      <c r="B3826" s="107" t="s">
        <v>12095</v>
      </c>
      <c r="C3826" s="107" t="s">
        <v>11940</v>
      </c>
      <c r="D3826" s="107" t="s">
        <v>12075</v>
      </c>
      <c r="E3826" s="97">
        <v>122.7</v>
      </c>
      <c r="F3826" s="97">
        <v>7.5</v>
      </c>
      <c r="G3826" s="104">
        <v>920.25</v>
      </c>
      <c r="H3826" s="107" t="s">
        <v>46</v>
      </c>
      <c r="I3826" s="97"/>
    </row>
    <row r="3827" spans="1:9">
      <c r="A3827" s="97">
        <v>3823</v>
      </c>
      <c r="B3827" s="107" t="s">
        <v>5386</v>
      </c>
      <c r="C3827" s="107" t="s">
        <v>11940</v>
      </c>
      <c r="D3827" s="107" t="s">
        <v>12075</v>
      </c>
      <c r="E3827" s="97">
        <v>81.8</v>
      </c>
      <c r="F3827" s="97">
        <v>7.5</v>
      </c>
      <c r="G3827" s="104">
        <v>613.5</v>
      </c>
      <c r="H3827" s="103" t="s">
        <v>34</v>
      </c>
      <c r="I3827" s="97"/>
    </row>
    <row r="3828" spans="1:9">
      <c r="A3828" s="97">
        <v>3824</v>
      </c>
      <c r="B3828" s="107" t="s">
        <v>12096</v>
      </c>
      <c r="C3828" s="107" t="s">
        <v>11940</v>
      </c>
      <c r="D3828" s="107" t="s">
        <v>12075</v>
      </c>
      <c r="E3828" s="97">
        <v>204.5</v>
      </c>
      <c r="F3828" s="97">
        <v>7.5</v>
      </c>
      <c r="G3828" s="104">
        <v>1533.75</v>
      </c>
      <c r="H3828" s="103" t="s">
        <v>34</v>
      </c>
      <c r="I3828" s="97"/>
    </row>
    <row r="3829" spans="1:9">
      <c r="A3829" s="97">
        <v>3825</v>
      </c>
      <c r="B3829" s="107" t="s">
        <v>12097</v>
      </c>
      <c r="C3829" s="107" t="s">
        <v>11940</v>
      </c>
      <c r="D3829" s="107" t="s">
        <v>12075</v>
      </c>
      <c r="E3829" s="97">
        <v>78</v>
      </c>
      <c r="F3829" s="97">
        <v>7.5</v>
      </c>
      <c r="G3829" s="104">
        <v>585</v>
      </c>
      <c r="H3829" s="103" t="s">
        <v>34</v>
      </c>
      <c r="I3829" s="97"/>
    </row>
    <row r="3830" spans="1:9">
      <c r="A3830" s="97">
        <v>3826</v>
      </c>
      <c r="B3830" s="107" t="s">
        <v>12098</v>
      </c>
      <c r="C3830" s="107" t="s">
        <v>11940</v>
      </c>
      <c r="D3830" s="107" t="s">
        <v>12075</v>
      </c>
      <c r="E3830" s="97">
        <v>156</v>
      </c>
      <c r="F3830" s="97">
        <v>7.5</v>
      </c>
      <c r="G3830" s="104">
        <v>1170</v>
      </c>
      <c r="H3830" s="103" t="s">
        <v>34</v>
      </c>
      <c r="I3830" s="97" t="s">
        <v>12099</v>
      </c>
    </row>
    <row r="3831" spans="1:9">
      <c r="A3831" s="97">
        <v>3827</v>
      </c>
      <c r="B3831" s="107" t="s">
        <v>12100</v>
      </c>
      <c r="C3831" s="107" t="s">
        <v>11940</v>
      </c>
      <c r="D3831" s="107" t="s">
        <v>12075</v>
      </c>
      <c r="E3831" s="97">
        <v>234</v>
      </c>
      <c r="F3831" s="97">
        <v>7.5</v>
      </c>
      <c r="G3831" s="104">
        <v>1755</v>
      </c>
      <c r="H3831" s="103" t="s">
        <v>34</v>
      </c>
      <c r="I3831" s="97"/>
    </row>
    <row r="3832" spans="1:9">
      <c r="A3832" s="97">
        <v>3828</v>
      </c>
      <c r="B3832" s="107" t="s">
        <v>12101</v>
      </c>
      <c r="C3832" s="107" t="s">
        <v>11940</v>
      </c>
      <c r="D3832" s="107" t="s">
        <v>12075</v>
      </c>
      <c r="E3832" s="97">
        <v>156</v>
      </c>
      <c r="F3832" s="97">
        <v>7.5</v>
      </c>
      <c r="G3832" s="104">
        <v>1170</v>
      </c>
      <c r="H3832" s="103" t="s">
        <v>34</v>
      </c>
      <c r="I3832" s="97"/>
    </row>
    <row r="3833" spans="1:9">
      <c r="A3833" s="97">
        <v>3829</v>
      </c>
      <c r="B3833" s="107" t="s">
        <v>12102</v>
      </c>
      <c r="C3833" s="107" t="s">
        <v>11940</v>
      </c>
      <c r="D3833" s="107" t="s">
        <v>12075</v>
      </c>
      <c r="E3833" s="97">
        <v>156</v>
      </c>
      <c r="F3833" s="97">
        <v>7.5</v>
      </c>
      <c r="G3833" s="104">
        <v>1170</v>
      </c>
      <c r="H3833" s="107" t="s">
        <v>46</v>
      </c>
      <c r="I3833" s="97"/>
    </row>
    <row r="3834" spans="1:9">
      <c r="A3834" s="97">
        <v>3830</v>
      </c>
      <c r="B3834" s="107" t="s">
        <v>12103</v>
      </c>
      <c r="C3834" s="107" t="s">
        <v>11940</v>
      </c>
      <c r="D3834" s="107" t="s">
        <v>12075</v>
      </c>
      <c r="E3834" s="97">
        <v>117</v>
      </c>
      <c r="F3834" s="97">
        <v>7.5</v>
      </c>
      <c r="G3834" s="104">
        <v>877.5</v>
      </c>
      <c r="H3834" s="103" t="s">
        <v>34</v>
      </c>
      <c r="I3834" s="97"/>
    </row>
    <row r="3835" spans="1:9">
      <c r="A3835" s="97">
        <v>3831</v>
      </c>
      <c r="B3835" s="107" t="s">
        <v>12104</v>
      </c>
      <c r="C3835" s="107" t="s">
        <v>11940</v>
      </c>
      <c r="D3835" s="107" t="s">
        <v>12075</v>
      </c>
      <c r="E3835" s="97">
        <v>117</v>
      </c>
      <c r="F3835" s="97">
        <v>7.5</v>
      </c>
      <c r="G3835" s="104">
        <v>877.5</v>
      </c>
      <c r="H3835" s="107" t="s">
        <v>46</v>
      </c>
      <c r="I3835" s="97"/>
    </row>
    <row r="3836" spans="1:9">
      <c r="A3836" s="97">
        <v>3832</v>
      </c>
      <c r="B3836" s="107" t="s">
        <v>12105</v>
      </c>
      <c r="C3836" s="107" t="s">
        <v>11940</v>
      </c>
      <c r="D3836" s="107" t="s">
        <v>12075</v>
      </c>
      <c r="E3836" s="97">
        <v>163.6</v>
      </c>
      <c r="F3836" s="97">
        <v>7.5</v>
      </c>
      <c r="G3836" s="104">
        <v>1227</v>
      </c>
      <c r="H3836" s="107" t="s">
        <v>46</v>
      </c>
      <c r="I3836" s="97"/>
    </row>
    <row r="3837" spans="1:9">
      <c r="A3837" s="97">
        <v>3833</v>
      </c>
      <c r="B3837" s="107" t="s">
        <v>12106</v>
      </c>
      <c r="C3837" s="107" t="s">
        <v>11940</v>
      </c>
      <c r="D3837" s="107" t="s">
        <v>12075</v>
      </c>
      <c r="E3837" s="97">
        <v>78</v>
      </c>
      <c r="F3837" s="97">
        <v>7.5</v>
      </c>
      <c r="G3837" s="104">
        <v>585</v>
      </c>
      <c r="H3837" s="103" t="s">
        <v>34</v>
      </c>
      <c r="I3837" s="97"/>
    </row>
    <row r="3838" spans="1:9">
      <c r="A3838" s="97">
        <v>3834</v>
      </c>
      <c r="B3838" s="107" t="s">
        <v>12107</v>
      </c>
      <c r="C3838" s="107" t="s">
        <v>11940</v>
      </c>
      <c r="D3838" s="107" t="s">
        <v>12075</v>
      </c>
      <c r="E3838" s="97">
        <v>156</v>
      </c>
      <c r="F3838" s="97">
        <v>7.5</v>
      </c>
      <c r="G3838" s="104">
        <v>1170</v>
      </c>
      <c r="H3838" s="103" t="s">
        <v>34</v>
      </c>
      <c r="I3838" s="97"/>
    </row>
    <row r="3839" spans="1:9">
      <c r="A3839" s="97">
        <v>3835</v>
      </c>
      <c r="B3839" s="107" t="s">
        <v>12108</v>
      </c>
      <c r="C3839" s="107" t="s">
        <v>11940</v>
      </c>
      <c r="D3839" s="107" t="s">
        <v>12075</v>
      </c>
      <c r="E3839" s="97">
        <v>117</v>
      </c>
      <c r="F3839" s="97">
        <v>7.5</v>
      </c>
      <c r="G3839" s="104">
        <v>877.5</v>
      </c>
      <c r="H3839" s="103" t="s">
        <v>34</v>
      </c>
      <c r="I3839" s="97"/>
    </row>
    <row r="3840" spans="1:9">
      <c r="A3840" s="97">
        <v>3836</v>
      </c>
      <c r="B3840" s="107" t="s">
        <v>12109</v>
      </c>
      <c r="C3840" s="107" t="s">
        <v>11940</v>
      </c>
      <c r="D3840" s="107" t="s">
        <v>12075</v>
      </c>
      <c r="E3840" s="97">
        <v>40.9</v>
      </c>
      <c r="F3840" s="97">
        <v>7.5</v>
      </c>
      <c r="G3840" s="104">
        <v>306.75</v>
      </c>
      <c r="H3840" s="103" t="s">
        <v>34</v>
      </c>
      <c r="I3840" s="97"/>
    </row>
    <row r="3841" spans="1:9">
      <c r="A3841" s="97">
        <v>3837</v>
      </c>
      <c r="B3841" s="107" t="s">
        <v>12110</v>
      </c>
      <c r="C3841" s="107" t="s">
        <v>11940</v>
      </c>
      <c r="D3841" s="107" t="s">
        <v>12075</v>
      </c>
      <c r="E3841" s="97">
        <v>156</v>
      </c>
      <c r="F3841" s="97">
        <v>7.5</v>
      </c>
      <c r="G3841" s="104">
        <v>1170</v>
      </c>
      <c r="H3841" s="103" t="s">
        <v>34</v>
      </c>
      <c r="I3841" s="97"/>
    </row>
    <row r="3842" spans="1:9">
      <c r="A3842" s="97">
        <v>3838</v>
      </c>
      <c r="B3842" s="107" t="s">
        <v>12111</v>
      </c>
      <c r="C3842" s="107" t="s">
        <v>11940</v>
      </c>
      <c r="D3842" s="107" t="s">
        <v>12075</v>
      </c>
      <c r="E3842" s="97">
        <v>40.9</v>
      </c>
      <c r="F3842" s="97">
        <v>7.5</v>
      </c>
      <c r="G3842" s="104">
        <v>306.75</v>
      </c>
      <c r="H3842" s="103" t="s">
        <v>34</v>
      </c>
      <c r="I3842" s="97"/>
    </row>
    <row r="3843" spans="1:9">
      <c r="A3843" s="97">
        <v>3839</v>
      </c>
      <c r="B3843" s="107" t="s">
        <v>12112</v>
      </c>
      <c r="C3843" s="107" t="s">
        <v>11940</v>
      </c>
      <c r="D3843" s="107" t="s">
        <v>12075</v>
      </c>
      <c r="E3843" s="97">
        <v>78</v>
      </c>
      <c r="F3843" s="97">
        <v>7.5</v>
      </c>
      <c r="G3843" s="104">
        <v>585</v>
      </c>
      <c r="H3843" s="107" t="s">
        <v>46</v>
      </c>
      <c r="I3843" s="97"/>
    </row>
    <row r="3844" spans="1:9">
      <c r="A3844" s="97">
        <v>3840</v>
      </c>
      <c r="B3844" s="107" t="s">
        <v>5499</v>
      </c>
      <c r="C3844" s="107" t="s">
        <v>11940</v>
      </c>
      <c r="D3844" s="107" t="s">
        <v>12075</v>
      </c>
      <c r="E3844" s="97">
        <v>234</v>
      </c>
      <c r="F3844" s="97">
        <v>7.5</v>
      </c>
      <c r="G3844" s="104">
        <v>1755</v>
      </c>
      <c r="H3844" s="103" t="s">
        <v>34</v>
      </c>
      <c r="I3844" s="97"/>
    </row>
    <row r="3845" spans="1:9">
      <c r="A3845" s="97">
        <v>3841</v>
      </c>
      <c r="B3845" s="107" t="s">
        <v>12113</v>
      </c>
      <c r="C3845" s="107" t="s">
        <v>11940</v>
      </c>
      <c r="D3845" s="107" t="s">
        <v>12075</v>
      </c>
      <c r="E3845" s="97">
        <v>195</v>
      </c>
      <c r="F3845" s="97">
        <v>7.5</v>
      </c>
      <c r="G3845" s="104">
        <v>1462.5</v>
      </c>
      <c r="H3845" s="103" t="s">
        <v>34</v>
      </c>
      <c r="I3845" s="97"/>
    </row>
    <row r="3846" spans="1:9">
      <c r="A3846" s="97">
        <v>3842</v>
      </c>
      <c r="B3846" s="107" t="s">
        <v>12114</v>
      </c>
      <c r="C3846" s="107" t="s">
        <v>11940</v>
      </c>
      <c r="D3846" s="107" t="s">
        <v>12075</v>
      </c>
      <c r="E3846" s="97">
        <v>156</v>
      </c>
      <c r="F3846" s="97">
        <v>7.5</v>
      </c>
      <c r="G3846" s="104">
        <v>1170</v>
      </c>
      <c r="H3846" s="103" t="s">
        <v>34</v>
      </c>
      <c r="I3846" s="97"/>
    </row>
    <row r="3847" spans="1:9">
      <c r="A3847" s="97">
        <v>3843</v>
      </c>
      <c r="B3847" s="107" t="s">
        <v>12115</v>
      </c>
      <c r="C3847" s="107" t="s">
        <v>11940</v>
      </c>
      <c r="D3847" s="107" t="s">
        <v>12075</v>
      </c>
      <c r="E3847" s="97">
        <v>156</v>
      </c>
      <c r="F3847" s="97">
        <v>7.5</v>
      </c>
      <c r="G3847" s="104">
        <v>1170</v>
      </c>
      <c r="H3847" s="103" t="s">
        <v>34</v>
      </c>
      <c r="I3847" s="97"/>
    </row>
    <row r="3848" spans="1:9">
      <c r="A3848" s="97">
        <v>3844</v>
      </c>
      <c r="B3848" s="107" t="s">
        <v>12116</v>
      </c>
      <c r="C3848" s="107" t="s">
        <v>11940</v>
      </c>
      <c r="D3848" s="107" t="s">
        <v>12075</v>
      </c>
      <c r="E3848" s="97">
        <v>117</v>
      </c>
      <c r="F3848" s="97">
        <v>7.5</v>
      </c>
      <c r="G3848" s="104">
        <v>877.5</v>
      </c>
      <c r="H3848" s="103" t="s">
        <v>34</v>
      </c>
      <c r="I3848" s="97"/>
    </row>
    <row r="3849" spans="1:9">
      <c r="A3849" s="97">
        <v>3845</v>
      </c>
      <c r="B3849" s="107" t="s">
        <v>12117</v>
      </c>
      <c r="C3849" s="107" t="s">
        <v>11940</v>
      </c>
      <c r="D3849" s="107" t="s">
        <v>12075</v>
      </c>
      <c r="E3849" s="97">
        <v>195</v>
      </c>
      <c r="F3849" s="97">
        <v>7.5</v>
      </c>
      <c r="G3849" s="104">
        <v>1462.5</v>
      </c>
      <c r="H3849" s="107" t="s">
        <v>46</v>
      </c>
      <c r="I3849" s="97"/>
    </row>
    <row r="3850" spans="1:9">
      <c r="A3850" s="97">
        <v>3846</v>
      </c>
      <c r="B3850" s="107" t="s">
        <v>10219</v>
      </c>
      <c r="C3850" s="107" t="s">
        <v>11940</v>
      </c>
      <c r="D3850" s="107" t="s">
        <v>12075</v>
      </c>
      <c r="E3850" s="97">
        <v>78</v>
      </c>
      <c r="F3850" s="97">
        <v>7.5</v>
      </c>
      <c r="G3850" s="104">
        <v>585</v>
      </c>
      <c r="H3850" s="103" t="s">
        <v>34</v>
      </c>
      <c r="I3850" s="97"/>
    </row>
    <row r="3851" spans="1:9">
      <c r="A3851" s="97">
        <v>3847</v>
      </c>
      <c r="B3851" s="107" t="s">
        <v>12118</v>
      </c>
      <c r="C3851" s="107" t="s">
        <v>11940</v>
      </c>
      <c r="D3851" s="107" t="s">
        <v>12075</v>
      </c>
      <c r="E3851" s="97">
        <v>156</v>
      </c>
      <c r="F3851" s="97">
        <v>7.5</v>
      </c>
      <c r="G3851" s="104">
        <v>1170</v>
      </c>
      <c r="H3851" s="103" t="s">
        <v>34</v>
      </c>
      <c r="I3851" s="97"/>
    </row>
    <row r="3852" spans="1:9">
      <c r="A3852" s="97">
        <v>3848</v>
      </c>
      <c r="B3852" s="107" t="s">
        <v>12119</v>
      </c>
      <c r="C3852" s="107" t="s">
        <v>11940</v>
      </c>
      <c r="D3852" s="107" t="s">
        <v>12075</v>
      </c>
      <c r="E3852" s="97">
        <v>156</v>
      </c>
      <c r="F3852" s="97">
        <v>7.5</v>
      </c>
      <c r="G3852" s="104">
        <v>1170</v>
      </c>
      <c r="H3852" s="107" t="s">
        <v>46</v>
      </c>
      <c r="I3852" s="97"/>
    </row>
    <row r="3853" spans="1:9">
      <c r="A3853" s="97">
        <v>3849</v>
      </c>
      <c r="B3853" s="107" t="s">
        <v>12120</v>
      </c>
      <c r="C3853" s="107" t="s">
        <v>11940</v>
      </c>
      <c r="D3853" s="107" t="s">
        <v>12075</v>
      </c>
      <c r="E3853" s="97">
        <v>195</v>
      </c>
      <c r="F3853" s="97">
        <v>7.5</v>
      </c>
      <c r="G3853" s="104">
        <v>1462.5</v>
      </c>
      <c r="H3853" s="107" t="s">
        <v>46</v>
      </c>
      <c r="I3853" s="97"/>
    </row>
    <row r="3854" spans="1:9">
      <c r="A3854" s="97">
        <v>3850</v>
      </c>
      <c r="B3854" s="107" t="s">
        <v>12121</v>
      </c>
      <c r="C3854" s="107" t="s">
        <v>11940</v>
      </c>
      <c r="D3854" s="107" t="s">
        <v>12075</v>
      </c>
      <c r="E3854" s="97">
        <v>156</v>
      </c>
      <c r="F3854" s="97">
        <v>7.5</v>
      </c>
      <c r="G3854" s="104">
        <v>1170</v>
      </c>
      <c r="H3854" s="103" t="s">
        <v>34</v>
      </c>
      <c r="I3854" s="97"/>
    </row>
    <row r="3855" spans="1:9">
      <c r="A3855" s="97">
        <v>3851</v>
      </c>
      <c r="B3855" s="107" t="s">
        <v>12122</v>
      </c>
      <c r="C3855" s="107" t="s">
        <v>11940</v>
      </c>
      <c r="D3855" s="107" t="s">
        <v>12075</v>
      </c>
      <c r="E3855" s="97">
        <v>78</v>
      </c>
      <c r="F3855" s="97">
        <v>7.5</v>
      </c>
      <c r="G3855" s="104">
        <v>585</v>
      </c>
      <c r="H3855" s="103" t="s">
        <v>34</v>
      </c>
      <c r="I3855" s="97"/>
    </row>
    <row r="3856" spans="1:9">
      <c r="A3856" s="97">
        <v>3852</v>
      </c>
      <c r="B3856" s="107" t="s">
        <v>12123</v>
      </c>
      <c r="C3856" s="107" t="s">
        <v>11940</v>
      </c>
      <c r="D3856" s="107" t="s">
        <v>12075</v>
      </c>
      <c r="E3856" s="97">
        <v>78</v>
      </c>
      <c r="F3856" s="97">
        <v>7.5</v>
      </c>
      <c r="G3856" s="104">
        <v>585</v>
      </c>
      <c r="H3856" s="103" t="s">
        <v>34</v>
      </c>
      <c r="I3856" s="97"/>
    </row>
    <row r="3857" spans="1:9">
      <c r="A3857" s="97">
        <v>3853</v>
      </c>
      <c r="B3857" s="107" t="s">
        <v>12124</v>
      </c>
      <c r="C3857" s="107" t="s">
        <v>11940</v>
      </c>
      <c r="D3857" s="107" t="s">
        <v>12075</v>
      </c>
      <c r="E3857" s="97">
        <v>273</v>
      </c>
      <c r="F3857" s="97">
        <v>7.5</v>
      </c>
      <c r="G3857" s="104">
        <v>2047.5</v>
      </c>
      <c r="H3857" s="107" t="s">
        <v>46</v>
      </c>
      <c r="I3857" s="97"/>
    </row>
    <row r="3858" spans="1:9">
      <c r="A3858" s="97">
        <v>3854</v>
      </c>
      <c r="B3858" s="107" t="s">
        <v>12125</v>
      </c>
      <c r="C3858" s="107" t="s">
        <v>11940</v>
      </c>
      <c r="D3858" s="107" t="s">
        <v>12075</v>
      </c>
      <c r="E3858" s="97">
        <v>117</v>
      </c>
      <c r="F3858" s="97">
        <v>7.5</v>
      </c>
      <c r="G3858" s="104">
        <v>877.5</v>
      </c>
      <c r="H3858" s="103" t="s">
        <v>34</v>
      </c>
      <c r="I3858" s="97"/>
    </row>
    <row r="3859" spans="1:9">
      <c r="A3859" s="97">
        <v>3855</v>
      </c>
      <c r="B3859" s="107" t="s">
        <v>12126</v>
      </c>
      <c r="C3859" s="107" t="s">
        <v>11940</v>
      </c>
      <c r="D3859" s="107" t="s">
        <v>12075</v>
      </c>
      <c r="E3859" s="97">
        <v>204.5</v>
      </c>
      <c r="F3859" s="97">
        <v>7.5</v>
      </c>
      <c r="G3859" s="104">
        <v>1533.75</v>
      </c>
      <c r="H3859" s="103" t="s">
        <v>34</v>
      </c>
      <c r="I3859" s="97"/>
    </row>
    <row r="3860" spans="1:9">
      <c r="A3860" s="97">
        <v>3856</v>
      </c>
      <c r="B3860" s="107" t="s">
        <v>12127</v>
      </c>
      <c r="C3860" s="107" t="s">
        <v>11940</v>
      </c>
      <c r="D3860" s="107" t="s">
        <v>12075</v>
      </c>
      <c r="E3860" s="97">
        <v>195</v>
      </c>
      <c r="F3860" s="97">
        <v>7.5</v>
      </c>
      <c r="G3860" s="104">
        <v>1462.5</v>
      </c>
      <c r="H3860" s="107" t="s">
        <v>46</v>
      </c>
      <c r="I3860" s="97"/>
    </row>
    <row r="3861" spans="1:9">
      <c r="A3861" s="97">
        <v>3857</v>
      </c>
      <c r="B3861" s="107" t="s">
        <v>12128</v>
      </c>
      <c r="C3861" s="107" t="s">
        <v>11940</v>
      </c>
      <c r="D3861" s="107" t="s">
        <v>12075</v>
      </c>
      <c r="E3861" s="97">
        <v>156</v>
      </c>
      <c r="F3861" s="97">
        <v>7.5</v>
      </c>
      <c r="G3861" s="104">
        <v>1170</v>
      </c>
      <c r="H3861" s="103" t="s">
        <v>34</v>
      </c>
      <c r="I3861" s="97"/>
    </row>
    <row r="3862" spans="1:9">
      <c r="A3862" s="97">
        <v>3858</v>
      </c>
      <c r="B3862" s="107" t="s">
        <v>12129</v>
      </c>
      <c r="C3862" s="107" t="s">
        <v>11940</v>
      </c>
      <c r="D3862" s="107" t="s">
        <v>12075</v>
      </c>
      <c r="E3862" s="97">
        <v>117</v>
      </c>
      <c r="F3862" s="97">
        <v>7.5</v>
      </c>
      <c r="G3862" s="104">
        <v>877.5</v>
      </c>
      <c r="H3862" s="107" t="s">
        <v>46</v>
      </c>
      <c r="I3862" s="97"/>
    </row>
    <row r="3863" spans="1:9">
      <c r="A3863" s="97">
        <v>3859</v>
      </c>
      <c r="B3863" s="107" t="s">
        <v>12130</v>
      </c>
      <c r="C3863" s="107" t="s">
        <v>11940</v>
      </c>
      <c r="D3863" s="107" t="s">
        <v>12075</v>
      </c>
      <c r="E3863" s="97">
        <v>204.5</v>
      </c>
      <c r="F3863" s="97">
        <v>7.5</v>
      </c>
      <c r="G3863" s="104">
        <v>1533.75</v>
      </c>
      <c r="H3863" s="103" t="s">
        <v>34</v>
      </c>
      <c r="I3863" s="97"/>
    </row>
    <row r="3864" spans="1:9">
      <c r="A3864" s="97">
        <v>3860</v>
      </c>
      <c r="B3864" s="107" t="s">
        <v>12131</v>
      </c>
      <c r="C3864" s="107" t="s">
        <v>11940</v>
      </c>
      <c r="D3864" s="107" t="s">
        <v>12075</v>
      </c>
      <c r="E3864" s="97">
        <v>117</v>
      </c>
      <c r="F3864" s="97">
        <v>7.5</v>
      </c>
      <c r="G3864" s="104">
        <v>877.5</v>
      </c>
      <c r="H3864" s="107" t="s">
        <v>46</v>
      </c>
      <c r="I3864" s="97"/>
    </row>
    <row r="3865" spans="1:9">
      <c r="A3865" s="97">
        <v>3861</v>
      </c>
      <c r="B3865" s="107" t="s">
        <v>12132</v>
      </c>
      <c r="C3865" s="107" t="s">
        <v>11940</v>
      </c>
      <c r="D3865" s="107" t="s">
        <v>12075</v>
      </c>
      <c r="E3865" s="97">
        <v>195</v>
      </c>
      <c r="F3865" s="97">
        <v>7.5</v>
      </c>
      <c r="G3865" s="104">
        <v>1462.5</v>
      </c>
      <c r="H3865" s="103" t="s">
        <v>34</v>
      </c>
      <c r="I3865" s="97"/>
    </row>
    <row r="3866" spans="1:9">
      <c r="A3866" s="97">
        <v>3862</v>
      </c>
      <c r="B3866" s="107" t="s">
        <v>12133</v>
      </c>
      <c r="C3866" s="107" t="s">
        <v>11940</v>
      </c>
      <c r="D3866" s="107" t="s">
        <v>12075</v>
      </c>
      <c r="E3866" s="97">
        <v>117</v>
      </c>
      <c r="F3866" s="97">
        <v>7.5</v>
      </c>
      <c r="G3866" s="104">
        <v>877.5</v>
      </c>
      <c r="H3866" s="107" t="s">
        <v>46</v>
      </c>
      <c r="I3866" s="97"/>
    </row>
    <row r="3867" spans="1:9">
      <c r="A3867" s="97">
        <v>3863</v>
      </c>
      <c r="B3867" s="107" t="s">
        <v>12134</v>
      </c>
      <c r="C3867" s="107" t="s">
        <v>11940</v>
      </c>
      <c r="D3867" s="107" t="s">
        <v>12075</v>
      </c>
      <c r="E3867" s="97">
        <v>234</v>
      </c>
      <c r="F3867" s="97">
        <v>7.5</v>
      </c>
      <c r="G3867" s="104">
        <v>1755</v>
      </c>
      <c r="H3867" s="103" t="s">
        <v>34</v>
      </c>
      <c r="I3867" s="97"/>
    </row>
    <row r="3868" spans="1:9">
      <c r="A3868" s="97">
        <v>3864</v>
      </c>
      <c r="B3868" s="107" t="s">
        <v>12135</v>
      </c>
      <c r="C3868" s="107" t="s">
        <v>11940</v>
      </c>
      <c r="D3868" s="107" t="s">
        <v>12075</v>
      </c>
      <c r="E3868" s="97">
        <v>156</v>
      </c>
      <c r="F3868" s="97">
        <v>7.5</v>
      </c>
      <c r="G3868" s="104">
        <v>1170</v>
      </c>
      <c r="H3868" s="103" t="s">
        <v>34</v>
      </c>
      <c r="I3868" s="97"/>
    </row>
    <row r="3869" spans="1:9">
      <c r="A3869" s="97">
        <v>3865</v>
      </c>
      <c r="B3869" s="107" t="s">
        <v>12136</v>
      </c>
      <c r="C3869" s="107" t="s">
        <v>11940</v>
      </c>
      <c r="D3869" s="107" t="s">
        <v>12075</v>
      </c>
      <c r="E3869" s="97">
        <v>78</v>
      </c>
      <c r="F3869" s="97">
        <v>7.5</v>
      </c>
      <c r="G3869" s="104">
        <v>585</v>
      </c>
      <c r="H3869" s="103" t="s">
        <v>34</v>
      </c>
      <c r="I3869" s="97"/>
    </row>
    <row r="3870" spans="1:9">
      <c r="A3870" s="97">
        <v>3866</v>
      </c>
      <c r="B3870" s="107" t="s">
        <v>12137</v>
      </c>
      <c r="C3870" s="107" t="s">
        <v>11940</v>
      </c>
      <c r="D3870" s="107" t="s">
        <v>12075</v>
      </c>
      <c r="E3870" s="97">
        <v>117</v>
      </c>
      <c r="F3870" s="97">
        <v>7.5</v>
      </c>
      <c r="G3870" s="104">
        <v>877.5</v>
      </c>
      <c r="H3870" s="103" t="s">
        <v>34</v>
      </c>
      <c r="I3870" s="97" t="s">
        <v>12138</v>
      </c>
    </row>
    <row r="3871" spans="1:9">
      <c r="A3871" s="97">
        <v>3867</v>
      </c>
      <c r="B3871" s="107" t="s">
        <v>12139</v>
      </c>
      <c r="C3871" s="107" t="s">
        <v>11940</v>
      </c>
      <c r="D3871" s="107" t="s">
        <v>12075</v>
      </c>
      <c r="E3871" s="97">
        <v>78</v>
      </c>
      <c r="F3871" s="97">
        <v>7.5</v>
      </c>
      <c r="G3871" s="104">
        <v>585</v>
      </c>
      <c r="H3871" s="103" t="s">
        <v>34</v>
      </c>
      <c r="I3871" s="97"/>
    </row>
    <row r="3872" spans="1:9">
      <c r="A3872" s="97">
        <v>3868</v>
      </c>
      <c r="B3872" s="107" t="s">
        <v>12140</v>
      </c>
      <c r="C3872" s="107" t="s">
        <v>11940</v>
      </c>
      <c r="D3872" s="107" t="s">
        <v>12075</v>
      </c>
      <c r="E3872" s="97">
        <v>78</v>
      </c>
      <c r="F3872" s="97">
        <v>7.5</v>
      </c>
      <c r="G3872" s="104">
        <v>585</v>
      </c>
      <c r="H3872" s="107" t="s">
        <v>46</v>
      </c>
      <c r="I3872" s="97"/>
    </row>
    <row r="3873" spans="1:9">
      <c r="A3873" s="97">
        <v>3869</v>
      </c>
      <c r="B3873" s="107" t="s">
        <v>12141</v>
      </c>
      <c r="C3873" s="107" t="s">
        <v>11940</v>
      </c>
      <c r="D3873" s="107" t="s">
        <v>12075</v>
      </c>
      <c r="E3873" s="97">
        <v>195</v>
      </c>
      <c r="F3873" s="97">
        <v>7.5</v>
      </c>
      <c r="G3873" s="104">
        <v>1462.5</v>
      </c>
      <c r="H3873" s="103" t="s">
        <v>34</v>
      </c>
      <c r="I3873" s="97"/>
    </row>
    <row r="3874" spans="1:9">
      <c r="A3874" s="97">
        <v>3870</v>
      </c>
      <c r="B3874" s="107" t="s">
        <v>12142</v>
      </c>
      <c r="C3874" s="107" t="s">
        <v>11940</v>
      </c>
      <c r="D3874" s="107" t="s">
        <v>12075</v>
      </c>
      <c r="E3874" s="97">
        <v>156</v>
      </c>
      <c r="F3874" s="97">
        <v>7.5</v>
      </c>
      <c r="G3874" s="104">
        <v>1170</v>
      </c>
      <c r="H3874" s="103" t="s">
        <v>34</v>
      </c>
      <c r="I3874" s="97"/>
    </row>
    <row r="3875" spans="1:9">
      <c r="A3875" s="97">
        <v>3871</v>
      </c>
      <c r="B3875" s="107" t="s">
        <v>12143</v>
      </c>
      <c r="C3875" s="107" t="s">
        <v>11940</v>
      </c>
      <c r="D3875" s="107" t="s">
        <v>12075</v>
      </c>
      <c r="E3875" s="97">
        <v>117</v>
      </c>
      <c r="F3875" s="97">
        <v>7.5</v>
      </c>
      <c r="G3875" s="104">
        <v>877.5</v>
      </c>
      <c r="H3875" s="103" t="s">
        <v>34</v>
      </c>
      <c r="I3875" s="97"/>
    </row>
    <row r="3876" spans="1:9">
      <c r="A3876" s="97">
        <v>3872</v>
      </c>
      <c r="B3876" s="107" t="s">
        <v>12144</v>
      </c>
      <c r="C3876" s="107" t="s">
        <v>11940</v>
      </c>
      <c r="D3876" s="107" t="s">
        <v>12075</v>
      </c>
      <c r="E3876" s="97">
        <v>78</v>
      </c>
      <c r="F3876" s="97">
        <v>7.5</v>
      </c>
      <c r="G3876" s="104">
        <v>585</v>
      </c>
      <c r="H3876" s="103" t="s">
        <v>34</v>
      </c>
      <c r="I3876" s="97"/>
    </row>
    <row r="3877" spans="1:9">
      <c r="A3877" s="97">
        <v>3873</v>
      </c>
      <c r="B3877" s="107" t="s">
        <v>12145</v>
      </c>
      <c r="C3877" s="107" t="s">
        <v>11940</v>
      </c>
      <c r="D3877" s="107" t="s">
        <v>12075</v>
      </c>
      <c r="E3877" s="97">
        <v>156</v>
      </c>
      <c r="F3877" s="97">
        <v>7.5</v>
      </c>
      <c r="G3877" s="104">
        <v>1170</v>
      </c>
      <c r="H3877" s="103" t="s">
        <v>34</v>
      </c>
      <c r="I3877" s="97"/>
    </row>
    <row r="3878" spans="1:9">
      <c r="A3878" s="97">
        <v>3874</v>
      </c>
      <c r="B3878" s="107" t="s">
        <v>12146</v>
      </c>
      <c r="C3878" s="107" t="s">
        <v>11940</v>
      </c>
      <c r="D3878" s="107" t="s">
        <v>12075</v>
      </c>
      <c r="E3878" s="97">
        <v>156</v>
      </c>
      <c r="F3878" s="97">
        <v>7.5</v>
      </c>
      <c r="G3878" s="104">
        <v>1170</v>
      </c>
      <c r="H3878" s="107" t="s">
        <v>46</v>
      </c>
      <c r="I3878" s="97"/>
    </row>
    <row r="3879" spans="1:9">
      <c r="A3879" s="97">
        <v>3875</v>
      </c>
      <c r="B3879" s="107" t="s">
        <v>12147</v>
      </c>
      <c r="C3879" s="107" t="s">
        <v>11940</v>
      </c>
      <c r="D3879" s="107" t="s">
        <v>12075</v>
      </c>
      <c r="E3879" s="97">
        <v>81.57</v>
      </c>
      <c r="F3879" s="97">
        <v>7.5</v>
      </c>
      <c r="G3879" s="104">
        <v>611.775</v>
      </c>
      <c r="H3879" s="107" t="s">
        <v>46</v>
      </c>
      <c r="I3879" s="97"/>
    </row>
    <row r="3880" spans="1:9">
      <c r="A3880" s="97">
        <v>3876</v>
      </c>
      <c r="B3880" s="107" t="s">
        <v>12148</v>
      </c>
      <c r="C3880" s="107" t="s">
        <v>11940</v>
      </c>
      <c r="D3880" s="107" t="s">
        <v>12075</v>
      </c>
      <c r="E3880" s="97">
        <v>40.9</v>
      </c>
      <c r="F3880" s="97">
        <v>7.5</v>
      </c>
      <c r="G3880" s="104">
        <v>306.75</v>
      </c>
      <c r="H3880" s="103" t="s">
        <v>34</v>
      </c>
      <c r="I3880" s="97"/>
    </row>
    <row r="3881" spans="1:9">
      <c r="A3881" s="97">
        <v>3877</v>
      </c>
      <c r="B3881" s="107" t="s">
        <v>4282</v>
      </c>
      <c r="C3881" s="107" t="s">
        <v>11940</v>
      </c>
      <c r="D3881" s="107" t="s">
        <v>12075</v>
      </c>
      <c r="E3881" s="97">
        <v>204.5</v>
      </c>
      <c r="F3881" s="97">
        <v>7.5</v>
      </c>
      <c r="G3881" s="104">
        <v>1533.75</v>
      </c>
      <c r="H3881" s="103" t="s">
        <v>34</v>
      </c>
      <c r="I3881" s="97"/>
    </row>
    <row r="3882" spans="1:9">
      <c r="A3882" s="97">
        <v>3878</v>
      </c>
      <c r="B3882" s="107" t="s">
        <v>12149</v>
      </c>
      <c r="C3882" s="107" t="s">
        <v>11940</v>
      </c>
      <c r="D3882" s="107" t="s">
        <v>12075</v>
      </c>
      <c r="E3882" s="97">
        <v>195</v>
      </c>
      <c r="F3882" s="97">
        <v>7.5</v>
      </c>
      <c r="G3882" s="104">
        <v>1462.5</v>
      </c>
      <c r="H3882" s="107" t="s">
        <v>46</v>
      </c>
      <c r="I3882" s="97"/>
    </row>
    <row r="3883" spans="1:9">
      <c r="A3883" s="97">
        <v>3879</v>
      </c>
      <c r="B3883" s="107" t="s">
        <v>12150</v>
      </c>
      <c r="C3883" s="107" t="s">
        <v>11940</v>
      </c>
      <c r="D3883" s="107" t="s">
        <v>12075</v>
      </c>
      <c r="E3883" s="97">
        <v>78</v>
      </c>
      <c r="F3883" s="97">
        <v>7.5</v>
      </c>
      <c r="G3883" s="104">
        <v>585</v>
      </c>
      <c r="H3883" s="103" t="s">
        <v>34</v>
      </c>
      <c r="I3883" s="97"/>
    </row>
    <row r="3884" spans="1:9">
      <c r="A3884" s="97">
        <v>3880</v>
      </c>
      <c r="B3884" s="107" t="s">
        <v>12151</v>
      </c>
      <c r="C3884" s="107" t="s">
        <v>11940</v>
      </c>
      <c r="D3884" s="107" t="s">
        <v>12075</v>
      </c>
      <c r="E3884" s="97">
        <v>156</v>
      </c>
      <c r="F3884" s="97">
        <v>7.5</v>
      </c>
      <c r="G3884" s="104">
        <v>1170</v>
      </c>
      <c r="H3884" s="103" t="s">
        <v>34</v>
      </c>
      <c r="I3884" s="97"/>
    </row>
    <row r="3885" spans="1:9">
      <c r="A3885" s="97">
        <v>3881</v>
      </c>
      <c r="B3885" s="107" t="s">
        <v>12152</v>
      </c>
      <c r="C3885" s="107" t="s">
        <v>11940</v>
      </c>
      <c r="D3885" s="107" t="s">
        <v>12075</v>
      </c>
      <c r="E3885" s="97">
        <v>204.5</v>
      </c>
      <c r="F3885" s="97">
        <v>7.5</v>
      </c>
      <c r="G3885" s="104">
        <v>1533.75</v>
      </c>
      <c r="H3885" s="103" t="s">
        <v>34</v>
      </c>
      <c r="I3885" s="97"/>
    </row>
    <row r="3886" spans="1:9">
      <c r="A3886" s="97">
        <v>3882</v>
      </c>
      <c r="B3886" s="107" t="s">
        <v>12153</v>
      </c>
      <c r="C3886" s="107" t="s">
        <v>11940</v>
      </c>
      <c r="D3886" s="107" t="s">
        <v>12075</v>
      </c>
      <c r="E3886" s="97">
        <v>163.6</v>
      </c>
      <c r="F3886" s="97">
        <v>7.5</v>
      </c>
      <c r="G3886" s="104">
        <v>1227</v>
      </c>
      <c r="H3886" s="103" t="s">
        <v>34</v>
      </c>
      <c r="I3886" s="97"/>
    </row>
    <row r="3887" spans="1:9">
      <c r="A3887" s="97">
        <v>3883</v>
      </c>
      <c r="B3887" s="107" t="s">
        <v>12154</v>
      </c>
      <c r="C3887" s="107" t="s">
        <v>11940</v>
      </c>
      <c r="D3887" s="107" t="s">
        <v>12075</v>
      </c>
      <c r="E3887" s="97">
        <v>163.6</v>
      </c>
      <c r="F3887" s="97">
        <v>7.5</v>
      </c>
      <c r="G3887" s="104">
        <v>1227</v>
      </c>
      <c r="H3887" s="103" t="s">
        <v>34</v>
      </c>
      <c r="I3887" s="97"/>
    </row>
    <row r="3888" spans="1:9">
      <c r="A3888" s="97">
        <v>3884</v>
      </c>
      <c r="B3888" s="107" t="s">
        <v>12155</v>
      </c>
      <c r="C3888" s="107" t="s">
        <v>11940</v>
      </c>
      <c r="D3888" s="107" t="s">
        <v>12075</v>
      </c>
      <c r="E3888" s="97">
        <v>117</v>
      </c>
      <c r="F3888" s="97">
        <v>7.5</v>
      </c>
      <c r="G3888" s="104">
        <v>877.5</v>
      </c>
      <c r="H3888" s="103" t="s">
        <v>34</v>
      </c>
      <c r="I3888" s="97"/>
    </row>
    <row r="3889" spans="1:9">
      <c r="A3889" s="97">
        <v>3885</v>
      </c>
      <c r="B3889" s="107" t="s">
        <v>12156</v>
      </c>
      <c r="C3889" s="107" t="s">
        <v>11940</v>
      </c>
      <c r="D3889" s="107" t="s">
        <v>12075</v>
      </c>
      <c r="E3889" s="97">
        <v>163.6</v>
      </c>
      <c r="F3889" s="97">
        <v>7.5</v>
      </c>
      <c r="G3889" s="104">
        <v>1227</v>
      </c>
      <c r="H3889" s="103" t="s">
        <v>34</v>
      </c>
      <c r="I3889" s="97"/>
    </row>
    <row r="3890" spans="1:9">
      <c r="A3890" s="97">
        <v>3886</v>
      </c>
      <c r="B3890" s="107" t="s">
        <v>12157</v>
      </c>
      <c r="C3890" s="107" t="s">
        <v>11940</v>
      </c>
      <c r="D3890" s="107" t="s">
        <v>12075</v>
      </c>
      <c r="E3890" s="97">
        <v>163.6</v>
      </c>
      <c r="F3890" s="97">
        <v>7.5</v>
      </c>
      <c r="G3890" s="104">
        <v>1227</v>
      </c>
      <c r="H3890" s="103" t="s">
        <v>34</v>
      </c>
      <c r="I3890" s="97"/>
    </row>
    <row r="3891" spans="1:9">
      <c r="A3891" s="97">
        <v>3887</v>
      </c>
      <c r="B3891" s="107" t="s">
        <v>12158</v>
      </c>
      <c r="C3891" s="107" t="s">
        <v>11940</v>
      </c>
      <c r="D3891" s="107" t="s">
        <v>12075</v>
      </c>
      <c r="E3891" s="97">
        <v>39</v>
      </c>
      <c r="F3891" s="97">
        <v>7.5</v>
      </c>
      <c r="G3891" s="104">
        <v>292.5</v>
      </c>
      <c r="H3891" s="103" t="s">
        <v>34</v>
      </c>
      <c r="I3891" s="97"/>
    </row>
    <row r="3892" spans="1:9">
      <c r="A3892" s="97">
        <v>3888</v>
      </c>
      <c r="B3892" s="107" t="s">
        <v>12159</v>
      </c>
      <c r="C3892" s="107" t="s">
        <v>11940</v>
      </c>
      <c r="D3892" s="107" t="s">
        <v>12075</v>
      </c>
      <c r="E3892" s="97">
        <v>117</v>
      </c>
      <c r="F3892" s="97">
        <v>7.5</v>
      </c>
      <c r="G3892" s="104">
        <v>877.5</v>
      </c>
      <c r="H3892" s="103" t="s">
        <v>34</v>
      </c>
      <c r="I3892" s="97"/>
    </row>
    <row r="3893" spans="1:9">
      <c r="A3893" s="97">
        <v>3889</v>
      </c>
      <c r="B3893" s="107" t="s">
        <v>12160</v>
      </c>
      <c r="C3893" s="107" t="s">
        <v>11940</v>
      </c>
      <c r="D3893" s="107" t="s">
        <v>12075</v>
      </c>
      <c r="E3893" s="97">
        <v>156</v>
      </c>
      <c r="F3893" s="97">
        <v>7.5</v>
      </c>
      <c r="G3893" s="104">
        <v>1170</v>
      </c>
      <c r="H3893" s="103" t="s">
        <v>34</v>
      </c>
      <c r="I3893" s="97"/>
    </row>
    <row r="3894" spans="1:9">
      <c r="A3894" s="97">
        <v>3890</v>
      </c>
      <c r="B3894" s="107" t="s">
        <v>12161</v>
      </c>
      <c r="C3894" s="107" t="s">
        <v>11940</v>
      </c>
      <c r="D3894" s="107" t="s">
        <v>12075</v>
      </c>
      <c r="E3894" s="97">
        <v>78</v>
      </c>
      <c r="F3894" s="97">
        <v>7.5</v>
      </c>
      <c r="G3894" s="104">
        <v>585</v>
      </c>
      <c r="H3894" s="103" t="s">
        <v>34</v>
      </c>
      <c r="I3894" s="97"/>
    </row>
    <row r="3895" spans="1:9">
      <c r="A3895" s="97">
        <v>3891</v>
      </c>
      <c r="B3895" s="107" t="s">
        <v>12162</v>
      </c>
      <c r="C3895" s="107" t="s">
        <v>11940</v>
      </c>
      <c r="D3895" s="107" t="s">
        <v>12075</v>
      </c>
      <c r="E3895" s="97">
        <v>78</v>
      </c>
      <c r="F3895" s="97">
        <v>7.5</v>
      </c>
      <c r="G3895" s="104">
        <v>585</v>
      </c>
      <c r="H3895" s="103" t="s">
        <v>34</v>
      </c>
      <c r="I3895" s="97"/>
    </row>
    <row r="3896" spans="1:9">
      <c r="A3896" s="97">
        <v>3892</v>
      </c>
      <c r="B3896" s="107" t="s">
        <v>12163</v>
      </c>
      <c r="C3896" s="107" t="s">
        <v>11940</v>
      </c>
      <c r="D3896" s="107" t="s">
        <v>12075</v>
      </c>
      <c r="E3896" s="97">
        <v>117</v>
      </c>
      <c r="F3896" s="97">
        <v>7.5</v>
      </c>
      <c r="G3896" s="104">
        <v>877.5</v>
      </c>
      <c r="H3896" s="103" t="s">
        <v>34</v>
      </c>
      <c r="I3896" s="97"/>
    </row>
    <row r="3897" spans="1:9">
      <c r="A3897" s="97">
        <v>3893</v>
      </c>
      <c r="B3897" s="107" t="s">
        <v>12164</v>
      </c>
      <c r="C3897" s="107" t="s">
        <v>11940</v>
      </c>
      <c r="D3897" s="107" t="s">
        <v>12075</v>
      </c>
      <c r="E3897" s="97">
        <v>156</v>
      </c>
      <c r="F3897" s="97">
        <v>7.5</v>
      </c>
      <c r="G3897" s="104">
        <v>1170</v>
      </c>
      <c r="H3897" s="103" t="s">
        <v>34</v>
      </c>
      <c r="I3897" s="97"/>
    </row>
    <row r="3898" spans="1:9">
      <c r="A3898" s="97">
        <v>3894</v>
      </c>
      <c r="B3898" s="107" t="s">
        <v>12165</v>
      </c>
      <c r="C3898" s="107" t="s">
        <v>11940</v>
      </c>
      <c r="D3898" s="107" t="s">
        <v>12075</v>
      </c>
      <c r="E3898" s="97">
        <v>117</v>
      </c>
      <c r="F3898" s="97">
        <v>7.5</v>
      </c>
      <c r="G3898" s="104">
        <v>877.5</v>
      </c>
      <c r="H3898" s="103" t="s">
        <v>34</v>
      </c>
      <c r="I3898" s="97" t="s">
        <v>12166</v>
      </c>
    </row>
    <row r="3899" spans="1:9">
      <c r="A3899" s="97">
        <v>3895</v>
      </c>
      <c r="B3899" s="107" t="s">
        <v>12167</v>
      </c>
      <c r="C3899" s="107" t="s">
        <v>11940</v>
      </c>
      <c r="D3899" s="107" t="s">
        <v>12075</v>
      </c>
      <c r="E3899" s="97">
        <v>78</v>
      </c>
      <c r="F3899" s="97">
        <v>7.5</v>
      </c>
      <c r="G3899" s="104">
        <v>585</v>
      </c>
      <c r="H3899" s="103" t="s">
        <v>34</v>
      </c>
      <c r="I3899" s="97"/>
    </row>
    <row r="3900" spans="1:9">
      <c r="A3900" s="97">
        <v>3896</v>
      </c>
      <c r="B3900" s="107" t="s">
        <v>12168</v>
      </c>
      <c r="C3900" s="107" t="s">
        <v>11940</v>
      </c>
      <c r="D3900" s="107" t="s">
        <v>12075</v>
      </c>
      <c r="E3900" s="97">
        <v>156</v>
      </c>
      <c r="F3900" s="97">
        <v>7.5</v>
      </c>
      <c r="G3900" s="104">
        <v>1170</v>
      </c>
      <c r="H3900" s="103" t="s">
        <v>34</v>
      </c>
      <c r="I3900" s="97"/>
    </row>
    <row r="3901" spans="1:9">
      <c r="A3901" s="97">
        <v>3897</v>
      </c>
      <c r="B3901" s="107" t="s">
        <v>12169</v>
      </c>
      <c r="C3901" s="107" t="s">
        <v>11940</v>
      </c>
      <c r="D3901" s="107" t="s">
        <v>12075</v>
      </c>
      <c r="E3901" s="97">
        <v>156</v>
      </c>
      <c r="F3901" s="97">
        <v>7.5</v>
      </c>
      <c r="G3901" s="104">
        <v>1170</v>
      </c>
      <c r="H3901" s="103" t="s">
        <v>34</v>
      </c>
      <c r="I3901" s="97"/>
    </row>
    <row r="3902" spans="1:9">
      <c r="A3902" s="97">
        <v>3898</v>
      </c>
      <c r="B3902" s="107" t="s">
        <v>12170</v>
      </c>
      <c r="C3902" s="107" t="s">
        <v>11940</v>
      </c>
      <c r="D3902" s="107" t="s">
        <v>12075</v>
      </c>
      <c r="E3902" s="97">
        <v>117</v>
      </c>
      <c r="F3902" s="97">
        <v>7.5</v>
      </c>
      <c r="G3902" s="104">
        <v>877.5</v>
      </c>
      <c r="H3902" s="103" t="s">
        <v>34</v>
      </c>
      <c r="I3902" s="97"/>
    </row>
    <row r="3903" spans="1:9">
      <c r="A3903" s="97">
        <v>3899</v>
      </c>
      <c r="B3903" s="107" t="s">
        <v>12171</v>
      </c>
      <c r="C3903" s="107" t="s">
        <v>11940</v>
      </c>
      <c r="D3903" s="107" t="s">
        <v>12075</v>
      </c>
      <c r="E3903" s="97">
        <v>78</v>
      </c>
      <c r="F3903" s="97">
        <v>7.5</v>
      </c>
      <c r="G3903" s="104">
        <v>585</v>
      </c>
      <c r="H3903" s="103" t="s">
        <v>34</v>
      </c>
      <c r="I3903" s="97"/>
    </row>
    <row r="3904" spans="1:9">
      <c r="A3904" s="97">
        <v>3900</v>
      </c>
      <c r="B3904" s="107" t="s">
        <v>12172</v>
      </c>
      <c r="C3904" s="107" t="s">
        <v>11940</v>
      </c>
      <c r="D3904" s="107" t="s">
        <v>12075</v>
      </c>
      <c r="E3904" s="97">
        <v>234</v>
      </c>
      <c r="F3904" s="97">
        <v>7.5</v>
      </c>
      <c r="G3904" s="104">
        <v>1755</v>
      </c>
      <c r="H3904" s="107" t="s">
        <v>46</v>
      </c>
      <c r="I3904" s="97"/>
    </row>
    <row r="3905" spans="1:9">
      <c r="A3905" s="97">
        <v>3901</v>
      </c>
      <c r="B3905" s="107" t="s">
        <v>12173</v>
      </c>
      <c r="C3905" s="107" t="s">
        <v>11940</v>
      </c>
      <c r="D3905" s="107" t="s">
        <v>12075</v>
      </c>
      <c r="E3905" s="97">
        <v>78</v>
      </c>
      <c r="F3905" s="97">
        <v>7.5</v>
      </c>
      <c r="G3905" s="104">
        <v>585</v>
      </c>
      <c r="H3905" s="103" t="s">
        <v>34</v>
      </c>
      <c r="I3905" s="97"/>
    </row>
    <row r="3906" spans="1:9">
      <c r="A3906" s="97">
        <v>3902</v>
      </c>
      <c r="B3906" s="107" t="s">
        <v>12174</v>
      </c>
      <c r="C3906" s="107" t="s">
        <v>11940</v>
      </c>
      <c r="D3906" s="107" t="s">
        <v>12075</v>
      </c>
      <c r="E3906" s="97">
        <v>117</v>
      </c>
      <c r="F3906" s="97">
        <v>7.5</v>
      </c>
      <c r="G3906" s="104">
        <v>877.5</v>
      </c>
      <c r="H3906" s="103" t="s">
        <v>34</v>
      </c>
      <c r="I3906" s="97"/>
    </row>
    <row r="3907" spans="1:9">
      <c r="A3907" s="97">
        <v>3903</v>
      </c>
      <c r="B3907" s="107" t="s">
        <v>12175</v>
      </c>
      <c r="C3907" s="107" t="s">
        <v>11940</v>
      </c>
      <c r="D3907" s="107" t="s">
        <v>12075</v>
      </c>
      <c r="E3907" s="97">
        <v>117</v>
      </c>
      <c r="F3907" s="97">
        <v>7.5</v>
      </c>
      <c r="G3907" s="104">
        <v>877.5</v>
      </c>
      <c r="H3907" s="103" t="s">
        <v>34</v>
      </c>
      <c r="I3907" s="97"/>
    </row>
    <row r="3908" spans="1:9">
      <c r="A3908" s="97">
        <v>3904</v>
      </c>
      <c r="B3908" s="107" t="s">
        <v>11913</v>
      </c>
      <c r="C3908" s="107" t="s">
        <v>11940</v>
      </c>
      <c r="D3908" s="107" t="s">
        <v>12075</v>
      </c>
      <c r="E3908" s="97">
        <v>78</v>
      </c>
      <c r="F3908" s="97">
        <v>7.5</v>
      </c>
      <c r="G3908" s="104">
        <v>585</v>
      </c>
      <c r="H3908" s="103" t="s">
        <v>34</v>
      </c>
      <c r="I3908" s="97"/>
    </row>
    <row r="3909" spans="1:9">
      <c r="A3909" s="97">
        <v>3905</v>
      </c>
      <c r="B3909" s="107" t="s">
        <v>12176</v>
      </c>
      <c r="C3909" s="107" t="s">
        <v>11940</v>
      </c>
      <c r="D3909" s="107" t="s">
        <v>12075</v>
      </c>
      <c r="E3909" s="97">
        <v>117</v>
      </c>
      <c r="F3909" s="97">
        <v>7.5</v>
      </c>
      <c r="G3909" s="104">
        <v>877.5</v>
      </c>
      <c r="H3909" s="107" t="s">
        <v>46</v>
      </c>
      <c r="I3909" s="97"/>
    </row>
    <row r="3910" spans="1:9">
      <c r="A3910" s="97">
        <v>3906</v>
      </c>
      <c r="B3910" s="107" t="s">
        <v>12177</v>
      </c>
      <c r="C3910" s="107" t="s">
        <v>11940</v>
      </c>
      <c r="D3910" s="107" t="s">
        <v>12075</v>
      </c>
      <c r="E3910" s="97">
        <v>163.6</v>
      </c>
      <c r="F3910" s="97">
        <v>7.5</v>
      </c>
      <c r="G3910" s="104">
        <v>1227</v>
      </c>
      <c r="H3910" s="103" t="s">
        <v>34</v>
      </c>
      <c r="I3910" s="97"/>
    </row>
    <row r="3911" spans="1:9">
      <c r="A3911" s="97">
        <v>3907</v>
      </c>
      <c r="B3911" s="107" t="s">
        <v>12178</v>
      </c>
      <c r="C3911" s="107" t="s">
        <v>11940</v>
      </c>
      <c r="D3911" s="107" t="s">
        <v>12075</v>
      </c>
      <c r="E3911" s="97">
        <v>122.7</v>
      </c>
      <c r="F3911" s="97">
        <v>7.5</v>
      </c>
      <c r="G3911" s="104">
        <v>920.25</v>
      </c>
      <c r="H3911" s="103" t="s">
        <v>34</v>
      </c>
      <c r="I3911" s="97"/>
    </row>
    <row r="3912" spans="1:9">
      <c r="A3912" s="97">
        <v>3908</v>
      </c>
      <c r="B3912" s="107" t="s">
        <v>12179</v>
      </c>
      <c r="C3912" s="107" t="s">
        <v>11940</v>
      </c>
      <c r="D3912" s="107" t="s">
        <v>12075</v>
      </c>
      <c r="E3912" s="97">
        <v>81.8</v>
      </c>
      <c r="F3912" s="97">
        <v>7.5</v>
      </c>
      <c r="G3912" s="104">
        <v>613.5</v>
      </c>
      <c r="H3912" s="103" t="s">
        <v>34</v>
      </c>
      <c r="I3912" s="97"/>
    </row>
    <row r="3913" spans="1:9">
      <c r="A3913" s="97">
        <v>3909</v>
      </c>
      <c r="B3913" s="107" t="s">
        <v>12180</v>
      </c>
      <c r="C3913" s="107" t="s">
        <v>11940</v>
      </c>
      <c r="D3913" s="107" t="s">
        <v>12075</v>
      </c>
      <c r="E3913" s="97">
        <v>163.6</v>
      </c>
      <c r="F3913" s="97">
        <v>7.5</v>
      </c>
      <c r="G3913" s="104">
        <v>1227</v>
      </c>
      <c r="H3913" s="107" t="s">
        <v>46</v>
      </c>
      <c r="I3913" s="97"/>
    </row>
    <row r="3914" spans="1:9">
      <c r="A3914" s="97">
        <v>3910</v>
      </c>
      <c r="B3914" s="107" t="s">
        <v>12181</v>
      </c>
      <c r="C3914" s="107" t="s">
        <v>11940</v>
      </c>
      <c r="D3914" s="107" t="s">
        <v>12075</v>
      </c>
      <c r="E3914" s="97">
        <v>163.6</v>
      </c>
      <c r="F3914" s="97">
        <v>7.5</v>
      </c>
      <c r="G3914" s="104">
        <v>1227</v>
      </c>
      <c r="H3914" s="103" t="s">
        <v>34</v>
      </c>
      <c r="I3914" s="97"/>
    </row>
    <row r="3915" spans="1:9">
      <c r="A3915" s="97">
        <v>3911</v>
      </c>
      <c r="B3915" s="107" t="s">
        <v>12182</v>
      </c>
      <c r="C3915" s="107" t="s">
        <v>11940</v>
      </c>
      <c r="D3915" s="107" t="s">
        <v>12075</v>
      </c>
      <c r="E3915" s="97">
        <v>122.7</v>
      </c>
      <c r="F3915" s="97">
        <v>7.5</v>
      </c>
      <c r="G3915" s="104">
        <v>920.25</v>
      </c>
      <c r="H3915" s="107" t="s">
        <v>46</v>
      </c>
      <c r="I3915" s="97"/>
    </row>
    <row r="3916" spans="1:9">
      <c r="A3916" s="97">
        <v>3912</v>
      </c>
      <c r="B3916" s="107" t="s">
        <v>12183</v>
      </c>
      <c r="C3916" s="107" t="s">
        <v>11940</v>
      </c>
      <c r="D3916" s="107" t="s">
        <v>12075</v>
      </c>
      <c r="E3916" s="97">
        <v>122.7</v>
      </c>
      <c r="F3916" s="97">
        <v>7.5</v>
      </c>
      <c r="G3916" s="104">
        <v>920.25</v>
      </c>
      <c r="H3916" s="103" t="s">
        <v>34</v>
      </c>
      <c r="I3916" s="97"/>
    </row>
    <row r="3917" spans="1:9">
      <c r="A3917" s="97">
        <v>3913</v>
      </c>
      <c r="B3917" s="107" t="s">
        <v>12184</v>
      </c>
      <c r="C3917" s="107" t="s">
        <v>11940</v>
      </c>
      <c r="D3917" s="107" t="s">
        <v>12075</v>
      </c>
      <c r="E3917" s="97">
        <v>117</v>
      </c>
      <c r="F3917" s="97">
        <v>7.5</v>
      </c>
      <c r="G3917" s="104">
        <v>877.5</v>
      </c>
      <c r="H3917" s="103" t="s">
        <v>34</v>
      </c>
      <c r="I3917" s="97"/>
    </row>
    <row r="3918" spans="1:9">
      <c r="A3918" s="97">
        <v>3914</v>
      </c>
      <c r="B3918" s="107" t="s">
        <v>12185</v>
      </c>
      <c r="C3918" s="107" t="s">
        <v>11940</v>
      </c>
      <c r="D3918" s="107" t="s">
        <v>12075</v>
      </c>
      <c r="E3918" s="97">
        <v>163.6</v>
      </c>
      <c r="F3918" s="97">
        <v>7.5</v>
      </c>
      <c r="G3918" s="104">
        <v>1227</v>
      </c>
      <c r="H3918" s="103" t="s">
        <v>34</v>
      </c>
      <c r="I3918" s="97"/>
    </row>
    <row r="3919" spans="1:9">
      <c r="A3919" s="97">
        <v>3915</v>
      </c>
      <c r="B3919" s="107" t="s">
        <v>12186</v>
      </c>
      <c r="C3919" s="107" t="s">
        <v>11940</v>
      </c>
      <c r="D3919" s="107" t="s">
        <v>12075</v>
      </c>
      <c r="E3919" s="97">
        <v>163.6</v>
      </c>
      <c r="F3919" s="97">
        <v>7.5</v>
      </c>
      <c r="G3919" s="104">
        <v>1227</v>
      </c>
      <c r="H3919" s="103" t="s">
        <v>34</v>
      </c>
      <c r="I3919" s="97"/>
    </row>
    <row r="3920" spans="1:9">
      <c r="A3920" s="97">
        <v>3916</v>
      </c>
      <c r="B3920" s="107" t="s">
        <v>12187</v>
      </c>
      <c r="C3920" s="107" t="s">
        <v>11940</v>
      </c>
      <c r="D3920" s="107" t="s">
        <v>12075</v>
      </c>
      <c r="E3920" s="97">
        <v>156</v>
      </c>
      <c r="F3920" s="97">
        <v>7.5</v>
      </c>
      <c r="G3920" s="104">
        <v>1170</v>
      </c>
      <c r="H3920" s="103" t="s">
        <v>34</v>
      </c>
      <c r="I3920" s="97"/>
    </row>
    <row r="3921" spans="1:9">
      <c r="A3921" s="97">
        <v>3917</v>
      </c>
      <c r="B3921" s="107" t="s">
        <v>12188</v>
      </c>
      <c r="C3921" s="107" t="s">
        <v>11940</v>
      </c>
      <c r="D3921" s="107" t="s">
        <v>12075</v>
      </c>
      <c r="E3921" s="97">
        <v>163.6</v>
      </c>
      <c r="F3921" s="97">
        <v>7.5</v>
      </c>
      <c r="G3921" s="104">
        <v>1227</v>
      </c>
      <c r="H3921" s="103" t="s">
        <v>34</v>
      </c>
      <c r="I3921" s="97"/>
    </row>
    <row r="3922" spans="1:9">
      <c r="A3922" s="97">
        <v>3918</v>
      </c>
      <c r="B3922" s="107" t="s">
        <v>12189</v>
      </c>
      <c r="C3922" s="107" t="s">
        <v>11940</v>
      </c>
      <c r="D3922" s="107" t="s">
        <v>12075</v>
      </c>
      <c r="E3922" s="97">
        <v>163.6</v>
      </c>
      <c r="F3922" s="97">
        <v>7.5</v>
      </c>
      <c r="G3922" s="104">
        <v>1227</v>
      </c>
      <c r="H3922" s="107" t="s">
        <v>46</v>
      </c>
      <c r="I3922" s="97"/>
    </row>
    <row r="3923" spans="1:9">
      <c r="A3923" s="97">
        <v>3919</v>
      </c>
      <c r="B3923" s="107" t="s">
        <v>12190</v>
      </c>
      <c r="C3923" s="107" t="s">
        <v>11940</v>
      </c>
      <c r="D3923" s="107" t="s">
        <v>12075</v>
      </c>
      <c r="E3923" s="97">
        <v>122.7</v>
      </c>
      <c r="F3923" s="97">
        <v>7.5</v>
      </c>
      <c r="G3923" s="104">
        <v>920.25</v>
      </c>
      <c r="H3923" s="103" t="s">
        <v>34</v>
      </c>
      <c r="I3923" s="97"/>
    </row>
    <row r="3924" spans="1:9">
      <c r="A3924" s="97">
        <v>3920</v>
      </c>
      <c r="B3924" s="107" t="s">
        <v>10441</v>
      </c>
      <c r="C3924" s="107" t="s">
        <v>11940</v>
      </c>
      <c r="D3924" s="107" t="s">
        <v>12075</v>
      </c>
      <c r="E3924" s="97">
        <v>122.7</v>
      </c>
      <c r="F3924" s="97">
        <v>7.5</v>
      </c>
      <c r="G3924" s="104">
        <v>920.25</v>
      </c>
      <c r="H3924" s="103" t="s">
        <v>34</v>
      </c>
      <c r="I3924" s="97"/>
    </row>
    <row r="3925" spans="1:9">
      <c r="A3925" s="97">
        <v>3921</v>
      </c>
      <c r="B3925" s="107" t="s">
        <v>12191</v>
      </c>
      <c r="C3925" s="107" t="s">
        <v>11940</v>
      </c>
      <c r="D3925" s="107" t="s">
        <v>12075</v>
      </c>
      <c r="E3925" s="97">
        <v>122.7</v>
      </c>
      <c r="F3925" s="97">
        <v>7.5</v>
      </c>
      <c r="G3925" s="104">
        <v>920.25</v>
      </c>
      <c r="H3925" s="103" t="s">
        <v>34</v>
      </c>
      <c r="I3925" s="97"/>
    </row>
    <row r="3926" spans="1:9">
      <c r="A3926" s="97">
        <v>3922</v>
      </c>
      <c r="B3926" s="107" t="s">
        <v>7645</v>
      </c>
      <c r="C3926" s="107" t="s">
        <v>11940</v>
      </c>
      <c r="D3926" s="107" t="s">
        <v>12075</v>
      </c>
      <c r="E3926" s="97">
        <v>122.7</v>
      </c>
      <c r="F3926" s="97">
        <v>7.5</v>
      </c>
      <c r="G3926" s="104">
        <v>920.25</v>
      </c>
      <c r="H3926" s="103" t="s">
        <v>34</v>
      </c>
      <c r="I3926" s="97"/>
    </row>
    <row r="3927" spans="1:9">
      <c r="A3927" s="97">
        <v>3923</v>
      </c>
      <c r="B3927" s="107" t="s">
        <v>11089</v>
      </c>
      <c r="C3927" s="107" t="s">
        <v>11940</v>
      </c>
      <c r="D3927" s="107" t="s">
        <v>12075</v>
      </c>
      <c r="E3927" s="97">
        <v>204.5</v>
      </c>
      <c r="F3927" s="97">
        <v>7.5</v>
      </c>
      <c r="G3927" s="104">
        <v>1533.75</v>
      </c>
      <c r="H3927" s="103" t="s">
        <v>34</v>
      </c>
      <c r="I3927" s="97"/>
    </row>
    <row r="3928" spans="1:9">
      <c r="A3928" s="97">
        <v>3924</v>
      </c>
      <c r="B3928" s="107" t="s">
        <v>12192</v>
      </c>
      <c r="C3928" s="107" t="s">
        <v>11940</v>
      </c>
      <c r="D3928" s="107" t="s">
        <v>12075</v>
      </c>
      <c r="E3928" s="97">
        <v>40.9</v>
      </c>
      <c r="F3928" s="97">
        <v>7.5</v>
      </c>
      <c r="G3928" s="104">
        <v>306.75</v>
      </c>
      <c r="H3928" s="103" t="s">
        <v>34</v>
      </c>
      <c r="I3928" s="97"/>
    </row>
    <row r="3929" spans="1:9">
      <c r="A3929" s="97">
        <v>3925</v>
      </c>
      <c r="B3929" s="107" t="s">
        <v>12193</v>
      </c>
      <c r="C3929" s="107" t="s">
        <v>11940</v>
      </c>
      <c r="D3929" s="107" t="s">
        <v>12075</v>
      </c>
      <c r="E3929" s="97">
        <v>122.7</v>
      </c>
      <c r="F3929" s="97">
        <v>7.5</v>
      </c>
      <c r="G3929" s="104">
        <v>920.25</v>
      </c>
      <c r="H3929" s="103" t="s">
        <v>34</v>
      </c>
      <c r="I3929" s="97"/>
    </row>
    <row r="3930" spans="1:9">
      <c r="A3930" s="97">
        <v>3926</v>
      </c>
      <c r="B3930" s="107" t="s">
        <v>12194</v>
      </c>
      <c r="C3930" s="107" t="s">
        <v>11940</v>
      </c>
      <c r="D3930" s="107" t="s">
        <v>12075</v>
      </c>
      <c r="E3930" s="97">
        <v>163.6</v>
      </c>
      <c r="F3930" s="97">
        <v>7.5</v>
      </c>
      <c r="G3930" s="104">
        <v>1227</v>
      </c>
      <c r="H3930" s="103" t="s">
        <v>34</v>
      </c>
      <c r="I3930" s="97"/>
    </row>
    <row r="3931" spans="1:9">
      <c r="A3931" s="97">
        <v>3927</v>
      </c>
      <c r="B3931" s="107" t="s">
        <v>12195</v>
      </c>
      <c r="C3931" s="107" t="s">
        <v>11940</v>
      </c>
      <c r="D3931" s="107" t="s">
        <v>12075</v>
      </c>
      <c r="E3931" s="97">
        <v>81.8</v>
      </c>
      <c r="F3931" s="97">
        <v>7.5</v>
      </c>
      <c r="G3931" s="104">
        <v>613.5</v>
      </c>
      <c r="H3931" s="103" t="s">
        <v>34</v>
      </c>
      <c r="I3931" s="97"/>
    </row>
    <row r="3932" spans="1:9">
      <c r="A3932" s="97">
        <v>3928</v>
      </c>
      <c r="B3932" s="107" t="s">
        <v>12196</v>
      </c>
      <c r="C3932" s="107" t="s">
        <v>11940</v>
      </c>
      <c r="D3932" s="107" t="s">
        <v>12075</v>
      </c>
      <c r="E3932" s="97">
        <v>78</v>
      </c>
      <c r="F3932" s="97">
        <v>7.5</v>
      </c>
      <c r="G3932" s="104">
        <v>585</v>
      </c>
      <c r="H3932" s="103" t="s">
        <v>34</v>
      </c>
      <c r="I3932" s="97"/>
    </row>
    <row r="3933" spans="1:9">
      <c r="A3933" s="97">
        <v>3929</v>
      </c>
      <c r="B3933" s="107" t="s">
        <v>12197</v>
      </c>
      <c r="C3933" s="107" t="s">
        <v>11940</v>
      </c>
      <c r="D3933" s="107" t="s">
        <v>12075</v>
      </c>
      <c r="E3933" s="97">
        <v>117</v>
      </c>
      <c r="F3933" s="97">
        <v>7.5</v>
      </c>
      <c r="G3933" s="104">
        <v>877.5</v>
      </c>
      <c r="H3933" s="103" t="s">
        <v>34</v>
      </c>
      <c r="I3933" s="97"/>
    </row>
    <row r="3934" spans="1:9">
      <c r="A3934" s="97">
        <v>3930</v>
      </c>
      <c r="B3934" s="107" t="s">
        <v>12198</v>
      </c>
      <c r="C3934" s="107" t="s">
        <v>11940</v>
      </c>
      <c r="D3934" s="107" t="s">
        <v>12075</v>
      </c>
      <c r="E3934" s="97">
        <v>195</v>
      </c>
      <c r="F3934" s="97">
        <v>7.5</v>
      </c>
      <c r="G3934" s="104">
        <v>1462.5</v>
      </c>
      <c r="H3934" s="103" t="s">
        <v>34</v>
      </c>
      <c r="I3934" s="97"/>
    </row>
    <row r="3935" spans="1:9">
      <c r="A3935" s="97">
        <v>3931</v>
      </c>
      <c r="B3935" s="107" t="s">
        <v>12199</v>
      </c>
      <c r="C3935" s="107" t="s">
        <v>11940</v>
      </c>
      <c r="D3935" s="107" t="s">
        <v>12075</v>
      </c>
      <c r="E3935" s="97">
        <v>234</v>
      </c>
      <c r="F3935" s="97">
        <v>7.5</v>
      </c>
      <c r="G3935" s="104">
        <v>1755</v>
      </c>
      <c r="H3935" s="103" t="s">
        <v>34</v>
      </c>
      <c r="I3935" s="97"/>
    </row>
    <row r="3936" spans="1:9">
      <c r="A3936" s="97">
        <v>3932</v>
      </c>
      <c r="B3936" s="107" t="s">
        <v>12200</v>
      </c>
      <c r="C3936" s="107" t="s">
        <v>11940</v>
      </c>
      <c r="D3936" s="107" t="s">
        <v>12075</v>
      </c>
      <c r="E3936" s="97">
        <v>156</v>
      </c>
      <c r="F3936" s="97">
        <v>7.5</v>
      </c>
      <c r="G3936" s="104">
        <v>1170</v>
      </c>
      <c r="H3936" s="103" t="s">
        <v>34</v>
      </c>
      <c r="I3936" s="97"/>
    </row>
    <row r="3937" spans="1:9">
      <c r="A3937" s="97">
        <v>3933</v>
      </c>
      <c r="B3937" s="107" t="s">
        <v>12201</v>
      </c>
      <c r="C3937" s="107" t="s">
        <v>11940</v>
      </c>
      <c r="D3937" s="107" t="s">
        <v>12075</v>
      </c>
      <c r="E3937" s="97">
        <v>117</v>
      </c>
      <c r="F3937" s="97">
        <v>7.5</v>
      </c>
      <c r="G3937" s="104">
        <v>877.5</v>
      </c>
      <c r="H3937" s="103" t="s">
        <v>34</v>
      </c>
      <c r="I3937" s="97"/>
    </row>
    <row r="3938" spans="1:9">
      <c r="A3938" s="97">
        <v>3934</v>
      </c>
      <c r="B3938" s="107" t="s">
        <v>12202</v>
      </c>
      <c r="C3938" s="107" t="s">
        <v>11940</v>
      </c>
      <c r="D3938" s="107" t="s">
        <v>12075</v>
      </c>
      <c r="E3938" s="97">
        <v>156</v>
      </c>
      <c r="F3938" s="97">
        <v>7.5</v>
      </c>
      <c r="G3938" s="104">
        <v>1170</v>
      </c>
      <c r="H3938" s="103" t="s">
        <v>34</v>
      </c>
      <c r="I3938" s="97"/>
    </row>
    <row r="3939" spans="1:9">
      <c r="A3939" s="97">
        <v>3935</v>
      </c>
      <c r="B3939" s="107" t="s">
        <v>12203</v>
      </c>
      <c r="C3939" s="107" t="s">
        <v>11940</v>
      </c>
      <c r="D3939" s="107" t="s">
        <v>12075</v>
      </c>
      <c r="E3939" s="97">
        <v>234</v>
      </c>
      <c r="F3939" s="97">
        <v>7.5</v>
      </c>
      <c r="G3939" s="104">
        <v>1755</v>
      </c>
      <c r="H3939" s="103" t="s">
        <v>34</v>
      </c>
      <c r="I3939" s="97"/>
    </row>
    <row r="3940" spans="1:9">
      <c r="A3940" s="97">
        <v>3936</v>
      </c>
      <c r="B3940" s="107" t="s">
        <v>12204</v>
      </c>
      <c r="C3940" s="107" t="s">
        <v>11940</v>
      </c>
      <c r="D3940" s="107" t="s">
        <v>12075</v>
      </c>
      <c r="E3940" s="97">
        <v>117</v>
      </c>
      <c r="F3940" s="97">
        <v>7.5</v>
      </c>
      <c r="G3940" s="104">
        <v>877.5</v>
      </c>
      <c r="H3940" s="103" t="s">
        <v>34</v>
      </c>
      <c r="I3940" s="97"/>
    </row>
    <row r="3941" spans="1:9">
      <c r="A3941" s="97">
        <v>3937</v>
      </c>
      <c r="B3941" s="107" t="s">
        <v>12205</v>
      </c>
      <c r="C3941" s="107" t="s">
        <v>11940</v>
      </c>
      <c r="D3941" s="107" t="s">
        <v>12075</v>
      </c>
      <c r="E3941" s="97">
        <v>117</v>
      </c>
      <c r="F3941" s="97">
        <v>7.5</v>
      </c>
      <c r="G3941" s="104">
        <v>877.5</v>
      </c>
      <c r="H3941" s="103" t="s">
        <v>34</v>
      </c>
      <c r="I3941" s="97"/>
    </row>
    <row r="3942" spans="1:9">
      <c r="A3942" s="97">
        <v>3938</v>
      </c>
      <c r="B3942" s="107" t="s">
        <v>12206</v>
      </c>
      <c r="C3942" s="107" t="s">
        <v>11940</v>
      </c>
      <c r="D3942" s="107" t="s">
        <v>12075</v>
      </c>
      <c r="E3942" s="97">
        <v>117</v>
      </c>
      <c r="F3942" s="97">
        <v>7.5</v>
      </c>
      <c r="G3942" s="104">
        <v>877.5</v>
      </c>
      <c r="H3942" s="103" t="s">
        <v>34</v>
      </c>
      <c r="I3942" s="97"/>
    </row>
    <row r="3943" spans="1:9">
      <c r="A3943" s="97">
        <v>3939</v>
      </c>
      <c r="B3943" s="107" t="s">
        <v>12207</v>
      </c>
      <c r="C3943" s="107" t="s">
        <v>11940</v>
      </c>
      <c r="D3943" s="107" t="s">
        <v>12075</v>
      </c>
      <c r="E3943" s="97">
        <v>39</v>
      </c>
      <c r="F3943" s="97">
        <v>7.5</v>
      </c>
      <c r="G3943" s="104">
        <v>292.5</v>
      </c>
      <c r="H3943" s="103" t="s">
        <v>34</v>
      </c>
      <c r="I3943" s="97"/>
    </row>
    <row r="3944" spans="1:9">
      <c r="A3944" s="97">
        <v>3940</v>
      </c>
      <c r="B3944" s="107" t="s">
        <v>12208</v>
      </c>
      <c r="C3944" s="107" t="s">
        <v>11940</v>
      </c>
      <c r="D3944" s="107" t="s">
        <v>12075</v>
      </c>
      <c r="E3944" s="97">
        <v>156</v>
      </c>
      <c r="F3944" s="97">
        <v>7.5</v>
      </c>
      <c r="G3944" s="104">
        <v>1170</v>
      </c>
      <c r="H3944" s="103" t="s">
        <v>34</v>
      </c>
      <c r="I3944" s="97"/>
    </row>
    <row r="3945" spans="1:9">
      <c r="A3945" s="97">
        <v>3941</v>
      </c>
      <c r="B3945" s="107" t="s">
        <v>12209</v>
      </c>
      <c r="C3945" s="107" t="s">
        <v>11940</v>
      </c>
      <c r="D3945" s="107" t="s">
        <v>12075</v>
      </c>
      <c r="E3945" s="97">
        <v>117</v>
      </c>
      <c r="F3945" s="97">
        <v>7.5</v>
      </c>
      <c r="G3945" s="104">
        <v>877.5</v>
      </c>
      <c r="H3945" s="103" t="s">
        <v>34</v>
      </c>
      <c r="I3945" s="97"/>
    </row>
    <row r="3946" spans="1:9">
      <c r="A3946" s="97">
        <v>3942</v>
      </c>
      <c r="B3946" s="107" t="s">
        <v>12210</v>
      </c>
      <c r="C3946" s="107" t="s">
        <v>11940</v>
      </c>
      <c r="D3946" s="107" t="s">
        <v>12075</v>
      </c>
      <c r="E3946" s="97">
        <v>78</v>
      </c>
      <c r="F3946" s="97">
        <v>7.5</v>
      </c>
      <c r="G3946" s="104">
        <v>585</v>
      </c>
      <c r="H3946" s="103" t="s">
        <v>34</v>
      </c>
      <c r="I3946" s="97"/>
    </row>
    <row r="3947" spans="1:9">
      <c r="A3947" s="97">
        <v>3943</v>
      </c>
      <c r="B3947" s="107" t="s">
        <v>12211</v>
      </c>
      <c r="C3947" s="107" t="s">
        <v>11940</v>
      </c>
      <c r="D3947" s="107" t="s">
        <v>12075</v>
      </c>
      <c r="E3947" s="97">
        <v>156</v>
      </c>
      <c r="F3947" s="97">
        <v>7.5</v>
      </c>
      <c r="G3947" s="104">
        <v>1170</v>
      </c>
      <c r="H3947" s="107" t="s">
        <v>46</v>
      </c>
      <c r="I3947" s="97"/>
    </row>
    <row r="3948" spans="1:9">
      <c r="A3948" s="97">
        <v>3944</v>
      </c>
      <c r="B3948" s="107" t="s">
        <v>12212</v>
      </c>
      <c r="C3948" s="107" t="s">
        <v>11940</v>
      </c>
      <c r="D3948" s="107" t="s">
        <v>12075</v>
      </c>
      <c r="E3948" s="97">
        <v>117</v>
      </c>
      <c r="F3948" s="97">
        <v>7.5</v>
      </c>
      <c r="G3948" s="104">
        <v>877.5</v>
      </c>
      <c r="H3948" s="107" t="s">
        <v>46</v>
      </c>
      <c r="I3948" s="97"/>
    </row>
    <row r="3949" spans="1:9">
      <c r="A3949" s="97">
        <v>3945</v>
      </c>
      <c r="B3949" s="107" t="s">
        <v>12213</v>
      </c>
      <c r="C3949" s="107" t="s">
        <v>11940</v>
      </c>
      <c r="D3949" s="107" t="s">
        <v>12075</v>
      </c>
      <c r="E3949" s="97">
        <v>234</v>
      </c>
      <c r="F3949" s="97">
        <v>7.5</v>
      </c>
      <c r="G3949" s="104">
        <v>1755</v>
      </c>
      <c r="H3949" s="107" t="s">
        <v>46</v>
      </c>
      <c r="I3949" s="97"/>
    </row>
    <row r="3950" spans="1:9">
      <c r="A3950" s="97">
        <v>3946</v>
      </c>
      <c r="B3950" s="107" t="s">
        <v>12145</v>
      </c>
      <c r="C3950" s="107" t="s">
        <v>11940</v>
      </c>
      <c r="D3950" s="107" t="s">
        <v>12075</v>
      </c>
      <c r="E3950" s="97">
        <v>78</v>
      </c>
      <c r="F3950" s="97">
        <v>7.5</v>
      </c>
      <c r="G3950" s="104">
        <v>585</v>
      </c>
      <c r="H3950" s="103" t="s">
        <v>34</v>
      </c>
      <c r="I3950" s="97" t="s">
        <v>12214</v>
      </c>
    </row>
    <row r="3951" spans="1:9">
      <c r="A3951" s="97">
        <v>3947</v>
      </c>
      <c r="B3951" s="107" t="s">
        <v>12215</v>
      </c>
      <c r="C3951" s="107" t="s">
        <v>11940</v>
      </c>
      <c r="D3951" s="107" t="s">
        <v>12075</v>
      </c>
      <c r="E3951" s="97">
        <v>117</v>
      </c>
      <c r="F3951" s="97">
        <v>7.5</v>
      </c>
      <c r="G3951" s="104">
        <v>877.5</v>
      </c>
      <c r="H3951" s="103" t="s">
        <v>34</v>
      </c>
      <c r="I3951" s="97"/>
    </row>
    <row r="3952" spans="1:9">
      <c r="A3952" s="97">
        <v>3948</v>
      </c>
      <c r="B3952" s="107" t="s">
        <v>12216</v>
      </c>
      <c r="C3952" s="107" t="s">
        <v>11940</v>
      </c>
      <c r="D3952" s="107" t="s">
        <v>12075</v>
      </c>
      <c r="E3952" s="97">
        <v>156</v>
      </c>
      <c r="F3952" s="97">
        <v>7.5</v>
      </c>
      <c r="G3952" s="104">
        <v>1170</v>
      </c>
      <c r="H3952" s="103" t="s">
        <v>34</v>
      </c>
      <c r="I3952" s="97"/>
    </row>
    <row r="3953" spans="1:9">
      <c r="A3953" s="97">
        <v>3949</v>
      </c>
      <c r="B3953" s="107" t="s">
        <v>12217</v>
      </c>
      <c r="C3953" s="107" t="s">
        <v>11940</v>
      </c>
      <c r="D3953" s="107" t="s">
        <v>12075</v>
      </c>
      <c r="E3953" s="97">
        <v>117</v>
      </c>
      <c r="F3953" s="97">
        <v>7.5</v>
      </c>
      <c r="G3953" s="104">
        <v>877.5</v>
      </c>
      <c r="H3953" s="107" t="s">
        <v>46</v>
      </c>
      <c r="I3953" s="97"/>
    </row>
    <row r="3954" spans="1:9">
      <c r="A3954" s="97">
        <v>3950</v>
      </c>
      <c r="B3954" s="107" t="s">
        <v>12218</v>
      </c>
      <c r="C3954" s="107" t="s">
        <v>11940</v>
      </c>
      <c r="D3954" s="107" t="s">
        <v>12075</v>
      </c>
      <c r="E3954" s="97">
        <v>156</v>
      </c>
      <c r="F3954" s="97">
        <v>7.5</v>
      </c>
      <c r="G3954" s="104">
        <v>1170</v>
      </c>
      <c r="H3954" s="103" t="s">
        <v>34</v>
      </c>
      <c r="I3954" s="97"/>
    </row>
    <row r="3955" spans="1:9">
      <c r="A3955" s="97">
        <v>3951</v>
      </c>
      <c r="B3955" s="107" t="s">
        <v>12219</v>
      </c>
      <c r="C3955" s="107" t="s">
        <v>11940</v>
      </c>
      <c r="D3955" s="107" t="s">
        <v>12075</v>
      </c>
      <c r="E3955" s="97">
        <v>117</v>
      </c>
      <c r="F3955" s="97">
        <v>7.5</v>
      </c>
      <c r="G3955" s="104">
        <v>877.5</v>
      </c>
      <c r="H3955" s="103" t="s">
        <v>34</v>
      </c>
      <c r="I3955" s="97"/>
    </row>
    <row r="3956" spans="1:9">
      <c r="A3956" s="97">
        <v>3952</v>
      </c>
      <c r="B3956" s="107" t="s">
        <v>12220</v>
      </c>
      <c r="C3956" s="107" t="s">
        <v>11940</v>
      </c>
      <c r="D3956" s="107" t="s">
        <v>12221</v>
      </c>
      <c r="E3956" s="97">
        <v>63</v>
      </c>
      <c r="F3956" s="97">
        <v>7.5</v>
      </c>
      <c r="G3956" s="104">
        <v>472.5</v>
      </c>
      <c r="H3956" s="107" t="s">
        <v>46</v>
      </c>
      <c r="I3956" s="97"/>
    </row>
    <row r="3957" spans="1:9">
      <c r="A3957" s="97">
        <v>3953</v>
      </c>
      <c r="B3957" s="107" t="s">
        <v>3828</v>
      </c>
      <c r="C3957" s="107" t="s">
        <v>11940</v>
      </c>
      <c r="D3957" s="107" t="s">
        <v>12221</v>
      </c>
      <c r="E3957" s="97">
        <v>84</v>
      </c>
      <c r="F3957" s="97">
        <v>7.5</v>
      </c>
      <c r="G3957" s="104">
        <v>630</v>
      </c>
      <c r="H3957" s="103" t="s">
        <v>34</v>
      </c>
      <c r="I3957" s="97"/>
    </row>
    <row r="3958" spans="1:9">
      <c r="A3958" s="97">
        <v>3954</v>
      </c>
      <c r="B3958" s="107" t="s">
        <v>12222</v>
      </c>
      <c r="C3958" s="107" t="s">
        <v>11940</v>
      </c>
      <c r="D3958" s="107" t="s">
        <v>12221</v>
      </c>
      <c r="E3958" s="97">
        <v>84</v>
      </c>
      <c r="F3958" s="97">
        <v>7.5</v>
      </c>
      <c r="G3958" s="104">
        <v>630</v>
      </c>
      <c r="H3958" s="103" t="s">
        <v>34</v>
      </c>
      <c r="I3958" s="97"/>
    </row>
    <row r="3959" spans="1:9">
      <c r="A3959" s="97">
        <v>3955</v>
      </c>
      <c r="B3959" s="107" t="s">
        <v>12223</v>
      </c>
      <c r="C3959" s="107" t="s">
        <v>11940</v>
      </c>
      <c r="D3959" s="107" t="s">
        <v>12221</v>
      </c>
      <c r="E3959" s="97">
        <v>105</v>
      </c>
      <c r="F3959" s="97">
        <v>7.5</v>
      </c>
      <c r="G3959" s="104">
        <v>787.5</v>
      </c>
      <c r="H3959" s="103" t="s">
        <v>34</v>
      </c>
      <c r="I3959" s="97"/>
    </row>
    <row r="3960" spans="1:9">
      <c r="A3960" s="97">
        <v>3956</v>
      </c>
      <c r="B3960" s="107" t="s">
        <v>12224</v>
      </c>
      <c r="C3960" s="107" t="s">
        <v>11940</v>
      </c>
      <c r="D3960" s="107" t="s">
        <v>12221</v>
      </c>
      <c r="E3960" s="97">
        <v>63</v>
      </c>
      <c r="F3960" s="97">
        <v>7.5</v>
      </c>
      <c r="G3960" s="104">
        <v>472.5</v>
      </c>
      <c r="H3960" s="103" t="s">
        <v>34</v>
      </c>
      <c r="I3960" s="97"/>
    </row>
    <row r="3961" spans="1:9">
      <c r="A3961" s="97">
        <v>3957</v>
      </c>
      <c r="B3961" s="107" t="s">
        <v>12225</v>
      </c>
      <c r="C3961" s="107" t="s">
        <v>11940</v>
      </c>
      <c r="D3961" s="107" t="s">
        <v>12221</v>
      </c>
      <c r="E3961" s="97">
        <v>21</v>
      </c>
      <c r="F3961" s="97">
        <v>7.5</v>
      </c>
      <c r="G3961" s="104">
        <v>157.5</v>
      </c>
      <c r="H3961" s="103" t="s">
        <v>34</v>
      </c>
      <c r="I3961" s="97"/>
    </row>
    <row r="3962" spans="1:9">
      <c r="A3962" s="97">
        <v>3958</v>
      </c>
      <c r="B3962" s="107" t="s">
        <v>12226</v>
      </c>
      <c r="C3962" s="107" t="s">
        <v>11940</v>
      </c>
      <c r="D3962" s="107" t="s">
        <v>12221</v>
      </c>
      <c r="E3962" s="97">
        <v>42</v>
      </c>
      <c r="F3962" s="97">
        <v>7.5</v>
      </c>
      <c r="G3962" s="104">
        <v>315</v>
      </c>
      <c r="H3962" s="107" t="s">
        <v>46</v>
      </c>
      <c r="I3962" s="97"/>
    </row>
    <row r="3963" spans="1:9">
      <c r="A3963" s="97">
        <v>3959</v>
      </c>
      <c r="B3963" s="107" t="s">
        <v>12227</v>
      </c>
      <c r="C3963" s="107" t="s">
        <v>11940</v>
      </c>
      <c r="D3963" s="107" t="s">
        <v>12221</v>
      </c>
      <c r="E3963" s="97">
        <v>21</v>
      </c>
      <c r="F3963" s="97">
        <v>7.5</v>
      </c>
      <c r="G3963" s="104">
        <v>157.5</v>
      </c>
      <c r="H3963" s="103" t="s">
        <v>34</v>
      </c>
      <c r="I3963" s="97"/>
    </row>
    <row r="3964" spans="1:9">
      <c r="A3964" s="97">
        <v>3960</v>
      </c>
      <c r="B3964" s="107" t="s">
        <v>12228</v>
      </c>
      <c r="C3964" s="107" t="s">
        <v>11940</v>
      </c>
      <c r="D3964" s="107" t="s">
        <v>12221</v>
      </c>
      <c r="E3964" s="97">
        <v>63</v>
      </c>
      <c r="F3964" s="97">
        <v>7.5</v>
      </c>
      <c r="G3964" s="104">
        <v>472.5</v>
      </c>
      <c r="H3964" s="103" t="s">
        <v>34</v>
      </c>
      <c r="I3964" s="97"/>
    </row>
    <row r="3965" spans="1:9">
      <c r="A3965" s="97">
        <v>3961</v>
      </c>
      <c r="B3965" s="107" t="s">
        <v>8477</v>
      </c>
      <c r="C3965" s="107" t="s">
        <v>11940</v>
      </c>
      <c r="D3965" s="107" t="s">
        <v>12221</v>
      </c>
      <c r="E3965" s="97">
        <v>21</v>
      </c>
      <c r="F3965" s="97">
        <v>7.5</v>
      </c>
      <c r="G3965" s="104">
        <v>157.5</v>
      </c>
      <c r="H3965" s="103" t="s">
        <v>34</v>
      </c>
      <c r="I3965" s="97"/>
    </row>
    <row r="3966" spans="1:9">
      <c r="A3966" s="97">
        <v>3962</v>
      </c>
      <c r="B3966" s="107" t="s">
        <v>12229</v>
      </c>
      <c r="C3966" s="107" t="s">
        <v>11940</v>
      </c>
      <c r="D3966" s="107" t="s">
        <v>12221</v>
      </c>
      <c r="E3966" s="97">
        <v>84</v>
      </c>
      <c r="F3966" s="97">
        <v>7.5</v>
      </c>
      <c r="G3966" s="104">
        <v>630</v>
      </c>
      <c r="H3966" s="103" t="s">
        <v>34</v>
      </c>
      <c r="I3966" s="97"/>
    </row>
    <row r="3967" spans="1:9">
      <c r="A3967" s="97">
        <v>3963</v>
      </c>
      <c r="B3967" s="107" t="s">
        <v>12230</v>
      </c>
      <c r="C3967" s="107" t="s">
        <v>11940</v>
      </c>
      <c r="D3967" s="107" t="s">
        <v>12221</v>
      </c>
      <c r="E3967" s="97">
        <v>63</v>
      </c>
      <c r="F3967" s="97">
        <v>7.5</v>
      </c>
      <c r="G3967" s="104">
        <v>472.5</v>
      </c>
      <c r="H3967" s="103" t="s">
        <v>34</v>
      </c>
      <c r="I3967" s="97" t="s">
        <v>12231</v>
      </c>
    </row>
    <row r="3968" spans="1:9">
      <c r="A3968" s="97">
        <v>3964</v>
      </c>
      <c r="B3968" s="107" t="s">
        <v>12232</v>
      </c>
      <c r="C3968" s="107" t="s">
        <v>11940</v>
      </c>
      <c r="D3968" s="107" t="s">
        <v>12221</v>
      </c>
      <c r="E3968" s="97">
        <v>105</v>
      </c>
      <c r="F3968" s="97">
        <v>7.5</v>
      </c>
      <c r="G3968" s="104">
        <v>787.5</v>
      </c>
      <c r="H3968" s="103" t="s">
        <v>34</v>
      </c>
      <c r="I3968" s="97"/>
    </row>
    <row r="3969" spans="1:9">
      <c r="A3969" s="97">
        <v>3965</v>
      </c>
      <c r="B3969" s="107" t="s">
        <v>12233</v>
      </c>
      <c r="C3969" s="107" t="s">
        <v>11940</v>
      </c>
      <c r="D3969" s="107" t="s">
        <v>12221</v>
      </c>
      <c r="E3969" s="97">
        <v>84</v>
      </c>
      <c r="F3969" s="97">
        <v>7.5</v>
      </c>
      <c r="G3969" s="104">
        <v>630</v>
      </c>
      <c r="H3969" s="103" t="s">
        <v>34</v>
      </c>
      <c r="I3969" s="97"/>
    </row>
    <row r="3970" spans="1:9">
      <c r="A3970" s="97">
        <v>3966</v>
      </c>
      <c r="B3970" s="107" t="s">
        <v>12234</v>
      </c>
      <c r="C3970" s="107" t="s">
        <v>11940</v>
      </c>
      <c r="D3970" s="107" t="s">
        <v>12221</v>
      </c>
      <c r="E3970" s="97">
        <v>105</v>
      </c>
      <c r="F3970" s="97">
        <v>7.5</v>
      </c>
      <c r="G3970" s="104">
        <v>787.5</v>
      </c>
      <c r="H3970" s="107" t="s">
        <v>46</v>
      </c>
      <c r="I3970" s="97"/>
    </row>
    <row r="3971" spans="1:9">
      <c r="A3971" s="97">
        <v>3967</v>
      </c>
      <c r="B3971" s="107" t="s">
        <v>12235</v>
      </c>
      <c r="C3971" s="107" t="s">
        <v>11940</v>
      </c>
      <c r="D3971" s="107" t="s">
        <v>12221</v>
      </c>
      <c r="E3971" s="97">
        <v>84</v>
      </c>
      <c r="F3971" s="97">
        <v>7.5</v>
      </c>
      <c r="G3971" s="104">
        <v>630</v>
      </c>
      <c r="H3971" s="107" t="s">
        <v>46</v>
      </c>
      <c r="I3971" s="97"/>
    </row>
    <row r="3972" spans="1:9">
      <c r="A3972" s="97">
        <v>3968</v>
      </c>
      <c r="B3972" s="107" t="s">
        <v>12236</v>
      </c>
      <c r="C3972" s="107" t="s">
        <v>11940</v>
      </c>
      <c r="D3972" s="107" t="s">
        <v>12221</v>
      </c>
      <c r="E3972" s="97">
        <v>168</v>
      </c>
      <c r="F3972" s="97">
        <v>7.5</v>
      </c>
      <c r="G3972" s="104">
        <v>1260</v>
      </c>
      <c r="H3972" s="107" t="s">
        <v>46</v>
      </c>
      <c r="I3972" s="97"/>
    </row>
    <row r="3973" spans="1:9">
      <c r="A3973" s="97">
        <v>3969</v>
      </c>
      <c r="B3973" s="107" t="s">
        <v>12237</v>
      </c>
      <c r="C3973" s="107" t="s">
        <v>11940</v>
      </c>
      <c r="D3973" s="107" t="s">
        <v>12221</v>
      </c>
      <c r="E3973" s="97">
        <v>105</v>
      </c>
      <c r="F3973" s="97">
        <v>7.5</v>
      </c>
      <c r="G3973" s="104">
        <v>787.5</v>
      </c>
      <c r="H3973" s="107" t="s">
        <v>46</v>
      </c>
      <c r="I3973" s="97" t="s">
        <v>12231</v>
      </c>
    </row>
    <row r="3974" spans="1:9">
      <c r="A3974" s="97">
        <v>3970</v>
      </c>
      <c r="B3974" s="107" t="s">
        <v>12238</v>
      </c>
      <c r="C3974" s="107" t="s">
        <v>11940</v>
      </c>
      <c r="D3974" s="107" t="s">
        <v>12221</v>
      </c>
      <c r="E3974" s="97">
        <v>105</v>
      </c>
      <c r="F3974" s="97">
        <v>7.5</v>
      </c>
      <c r="G3974" s="104">
        <v>787.5</v>
      </c>
      <c r="H3974" s="103" t="s">
        <v>34</v>
      </c>
      <c r="I3974" s="97"/>
    </row>
    <row r="3975" spans="1:9">
      <c r="A3975" s="97">
        <v>3971</v>
      </c>
      <c r="B3975" s="107" t="s">
        <v>12239</v>
      </c>
      <c r="C3975" s="107" t="s">
        <v>11940</v>
      </c>
      <c r="D3975" s="107" t="s">
        <v>12221</v>
      </c>
      <c r="E3975" s="97">
        <v>84</v>
      </c>
      <c r="F3975" s="97">
        <v>7.5</v>
      </c>
      <c r="G3975" s="104">
        <v>630</v>
      </c>
      <c r="H3975" s="103" t="s">
        <v>34</v>
      </c>
      <c r="I3975" s="97"/>
    </row>
    <row r="3976" spans="1:9">
      <c r="A3976" s="97">
        <v>3972</v>
      </c>
      <c r="B3976" s="107" t="s">
        <v>12240</v>
      </c>
      <c r="C3976" s="107" t="s">
        <v>11940</v>
      </c>
      <c r="D3976" s="107" t="s">
        <v>12221</v>
      </c>
      <c r="E3976" s="97">
        <v>42</v>
      </c>
      <c r="F3976" s="97">
        <v>7.5</v>
      </c>
      <c r="G3976" s="104">
        <v>315</v>
      </c>
      <c r="H3976" s="103" t="s">
        <v>34</v>
      </c>
      <c r="I3976" s="97"/>
    </row>
    <row r="3977" spans="1:9">
      <c r="A3977" s="97">
        <v>3973</v>
      </c>
      <c r="B3977" s="107" t="s">
        <v>12241</v>
      </c>
      <c r="C3977" s="107" t="s">
        <v>11940</v>
      </c>
      <c r="D3977" s="107" t="s">
        <v>12221</v>
      </c>
      <c r="E3977" s="97">
        <v>42</v>
      </c>
      <c r="F3977" s="97">
        <v>7.5</v>
      </c>
      <c r="G3977" s="104">
        <v>315</v>
      </c>
      <c r="H3977" s="103" t="s">
        <v>34</v>
      </c>
      <c r="I3977" s="97"/>
    </row>
    <row r="3978" spans="1:9">
      <c r="A3978" s="97">
        <v>3974</v>
      </c>
      <c r="B3978" s="107" t="s">
        <v>12242</v>
      </c>
      <c r="C3978" s="107" t="s">
        <v>11940</v>
      </c>
      <c r="D3978" s="107" t="s">
        <v>12221</v>
      </c>
      <c r="E3978" s="97">
        <v>84</v>
      </c>
      <c r="F3978" s="97">
        <v>7.5</v>
      </c>
      <c r="G3978" s="104">
        <v>630</v>
      </c>
      <c r="H3978" s="103" t="s">
        <v>34</v>
      </c>
      <c r="I3978" s="97"/>
    </row>
    <row r="3979" spans="1:9">
      <c r="A3979" s="97">
        <v>3975</v>
      </c>
      <c r="B3979" s="107" t="s">
        <v>12243</v>
      </c>
      <c r="C3979" s="107" t="s">
        <v>11940</v>
      </c>
      <c r="D3979" s="107" t="s">
        <v>12221</v>
      </c>
      <c r="E3979" s="97">
        <v>84</v>
      </c>
      <c r="F3979" s="97">
        <v>7.5</v>
      </c>
      <c r="G3979" s="104">
        <v>630</v>
      </c>
      <c r="H3979" s="103" t="s">
        <v>34</v>
      </c>
      <c r="I3979" s="97"/>
    </row>
    <row r="3980" spans="1:9">
      <c r="A3980" s="97">
        <v>3976</v>
      </c>
      <c r="B3980" s="107" t="s">
        <v>12244</v>
      </c>
      <c r="C3980" s="107" t="s">
        <v>11940</v>
      </c>
      <c r="D3980" s="107" t="s">
        <v>12221</v>
      </c>
      <c r="E3980" s="97">
        <v>42</v>
      </c>
      <c r="F3980" s="97">
        <v>7.5</v>
      </c>
      <c r="G3980" s="104">
        <v>315</v>
      </c>
      <c r="H3980" s="103" t="s">
        <v>34</v>
      </c>
      <c r="I3980" s="97"/>
    </row>
    <row r="3981" spans="1:9">
      <c r="A3981" s="97">
        <v>3977</v>
      </c>
      <c r="B3981" s="107" t="s">
        <v>12245</v>
      </c>
      <c r="C3981" s="107" t="s">
        <v>11940</v>
      </c>
      <c r="D3981" s="107" t="s">
        <v>12221</v>
      </c>
      <c r="E3981" s="97">
        <v>84</v>
      </c>
      <c r="F3981" s="97">
        <v>7.5</v>
      </c>
      <c r="G3981" s="104">
        <v>630</v>
      </c>
      <c r="H3981" s="107" t="s">
        <v>46</v>
      </c>
      <c r="I3981" s="97"/>
    </row>
    <row r="3982" spans="1:9">
      <c r="A3982" s="97">
        <v>3978</v>
      </c>
      <c r="B3982" s="107" t="s">
        <v>12246</v>
      </c>
      <c r="C3982" s="107" t="s">
        <v>11940</v>
      </c>
      <c r="D3982" s="107" t="s">
        <v>12221</v>
      </c>
      <c r="E3982" s="97">
        <v>84</v>
      </c>
      <c r="F3982" s="97">
        <v>7.5</v>
      </c>
      <c r="G3982" s="104">
        <v>630</v>
      </c>
      <c r="H3982" s="107" t="s">
        <v>46</v>
      </c>
      <c r="I3982" s="97"/>
    </row>
    <row r="3983" spans="1:9">
      <c r="A3983" s="97">
        <v>3979</v>
      </c>
      <c r="B3983" s="107" t="s">
        <v>12247</v>
      </c>
      <c r="C3983" s="107" t="s">
        <v>11940</v>
      </c>
      <c r="D3983" s="107" t="s">
        <v>12221</v>
      </c>
      <c r="E3983" s="97">
        <v>105</v>
      </c>
      <c r="F3983" s="97">
        <v>7.5</v>
      </c>
      <c r="G3983" s="104">
        <v>787.5</v>
      </c>
      <c r="H3983" s="107" t="s">
        <v>46</v>
      </c>
      <c r="I3983" s="97"/>
    </row>
    <row r="3984" spans="1:9">
      <c r="A3984" s="97">
        <v>3980</v>
      </c>
      <c r="B3984" s="107" t="s">
        <v>12248</v>
      </c>
      <c r="C3984" s="107" t="s">
        <v>11940</v>
      </c>
      <c r="D3984" s="107" t="s">
        <v>12221</v>
      </c>
      <c r="E3984" s="97">
        <v>84</v>
      </c>
      <c r="F3984" s="97">
        <v>7.5</v>
      </c>
      <c r="G3984" s="104">
        <v>630</v>
      </c>
      <c r="H3984" s="103" t="s">
        <v>34</v>
      </c>
      <c r="I3984" s="97"/>
    </row>
    <row r="3985" spans="1:9">
      <c r="A3985" s="97">
        <v>3981</v>
      </c>
      <c r="B3985" s="107" t="s">
        <v>169</v>
      </c>
      <c r="C3985" s="107" t="s">
        <v>11940</v>
      </c>
      <c r="D3985" s="107" t="s">
        <v>12221</v>
      </c>
      <c r="E3985" s="97">
        <v>84</v>
      </c>
      <c r="F3985" s="97">
        <v>7.5</v>
      </c>
      <c r="G3985" s="104">
        <v>630</v>
      </c>
      <c r="H3985" s="107" t="s">
        <v>46</v>
      </c>
      <c r="I3985" s="97"/>
    </row>
    <row r="3986" spans="1:9">
      <c r="A3986" s="97">
        <v>3982</v>
      </c>
      <c r="B3986" s="107" t="s">
        <v>12249</v>
      </c>
      <c r="C3986" s="107" t="s">
        <v>11940</v>
      </c>
      <c r="D3986" s="107" t="s">
        <v>12221</v>
      </c>
      <c r="E3986" s="97">
        <v>63</v>
      </c>
      <c r="F3986" s="97">
        <v>7.5</v>
      </c>
      <c r="G3986" s="104">
        <v>472.5</v>
      </c>
      <c r="H3986" s="103" t="s">
        <v>34</v>
      </c>
      <c r="I3986" s="97"/>
    </row>
    <row r="3987" spans="1:9">
      <c r="A3987" s="97">
        <v>3983</v>
      </c>
      <c r="B3987" s="107" t="s">
        <v>12250</v>
      </c>
      <c r="C3987" s="107" t="s">
        <v>11940</v>
      </c>
      <c r="D3987" s="107" t="s">
        <v>12221</v>
      </c>
      <c r="E3987" s="97">
        <v>42</v>
      </c>
      <c r="F3987" s="97">
        <v>7.5</v>
      </c>
      <c r="G3987" s="104">
        <v>315</v>
      </c>
      <c r="H3987" s="103" t="s">
        <v>34</v>
      </c>
      <c r="I3987" s="97" t="s">
        <v>12231</v>
      </c>
    </row>
    <row r="3988" spans="1:9">
      <c r="A3988" s="97">
        <v>3984</v>
      </c>
      <c r="B3988" s="107" t="s">
        <v>12251</v>
      </c>
      <c r="C3988" s="107" t="s">
        <v>11940</v>
      </c>
      <c r="D3988" s="107" t="s">
        <v>12221</v>
      </c>
      <c r="E3988" s="97">
        <v>42</v>
      </c>
      <c r="F3988" s="97">
        <v>7.5</v>
      </c>
      <c r="G3988" s="104">
        <v>315</v>
      </c>
      <c r="H3988" s="103" t="s">
        <v>34</v>
      </c>
      <c r="I3988" s="97"/>
    </row>
    <row r="3989" spans="1:9">
      <c r="A3989" s="97">
        <v>3985</v>
      </c>
      <c r="B3989" s="107" t="s">
        <v>12252</v>
      </c>
      <c r="C3989" s="107" t="s">
        <v>11940</v>
      </c>
      <c r="D3989" s="107" t="s">
        <v>12221</v>
      </c>
      <c r="E3989" s="97">
        <v>84</v>
      </c>
      <c r="F3989" s="97">
        <v>7.5</v>
      </c>
      <c r="G3989" s="104">
        <v>630</v>
      </c>
      <c r="H3989" s="103" t="s">
        <v>34</v>
      </c>
      <c r="I3989" s="97"/>
    </row>
    <row r="3990" spans="1:9">
      <c r="A3990" s="97">
        <v>3986</v>
      </c>
      <c r="B3990" s="107" t="s">
        <v>12253</v>
      </c>
      <c r="C3990" s="107" t="s">
        <v>11940</v>
      </c>
      <c r="D3990" s="107" t="s">
        <v>12221</v>
      </c>
      <c r="E3990" s="97">
        <v>84</v>
      </c>
      <c r="F3990" s="97">
        <v>7.5</v>
      </c>
      <c r="G3990" s="104">
        <v>630</v>
      </c>
      <c r="H3990" s="103" t="s">
        <v>34</v>
      </c>
      <c r="I3990" s="97"/>
    </row>
    <row r="3991" spans="1:9">
      <c r="A3991" s="97">
        <v>3987</v>
      </c>
      <c r="B3991" s="107" t="s">
        <v>12254</v>
      </c>
      <c r="C3991" s="107" t="s">
        <v>11940</v>
      </c>
      <c r="D3991" s="107" t="s">
        <v>12221</v>
      </c>
      <c r="E3991" s="97">
        <v>42</v>
      </c>
      <c r="F3991" s="97">
        <v>7.5</v>
      </c>
      <c r="G3991" s="104">
        <v>315</v>
      </c>
      <c r="H3991" s="103" t="s">
        <v>34</v>
      </c>
      <c r="I3991" s="97"/>
    </row>
    <row r="3992" spans="1:9">
      <c r="A3992" s="97">
        <v>3988</v>
      </c>
      <c r="B3992" s="107" t="s">
        <v>12255</v>
      </c>
      <c r="C3992" s="107" t="s">
        <v>11940</v>
      </c>
      <c r="D3992" s="107" t="s">
        <v>12221</v>
      </c>
      <c r="E3992" s="97">
        <v>126</v>
      </c>
      <c r="F3992" s="97">
        <v>7.5</v>
      </c>
      <c r="G3992" s="104">
        <v>945</v>
      </c>
      <c r="H3992" s="103" t="s">
        <v>34</v>
      </c>
      <c r="I3992" s="97"/>
    </row>
    <row r="3993" spans="1:9">
      <c r="A3993" s="97">
        <v>3989</v>
      </c>
      <c r="B3993" s="107" t="s">
        <v>12256</v>
      </c>
      <c r="C3993" s="107" t="s">
        <v>11940</v>
      </c>
      <c r="D3993" s="107" t="s">
        <v>12221</v>
      </c>
      <c r="E3993" s="97">
        <v>147</v>
      </c>
      <c r="F3993" s="97">
        <v>7.5</v>
      </c>
      <c r="G3993" s="104">
        <v>1102.5</v>
      </c>
      <c r="H3993" s="103" t="s">
        <v>34</v>
      </c>
      <c r="I3993" s="97"/>
    </row>
    <row r="3994" spans="1:9">
      <c r="A3994" s="97">
        <v>3990</v>
      </c>
      <c r="B3994" s="107" t="s">
        <v>12257</v>
      </c>
      <c r="C3994" s="107" t="s">
        <v>11940</v>
      </c>
      <c r="D3994" s="107" t="s">
        <v>12221</v>
      </c>
      <c r="E3994" s="97">
        <v>42</v>
      </c>
      <c r="F3994" s="97">
        <v>7.5</v>
      </c>
      <c r="G3994" s="104">
        <v>315</v>
      </c>
      <c r="H3994" s="103" t="s">
        <v>34</v>
      </c>
      <c r="I3994" s="97"/>
    </row>
    <row r="3995" spans="1:9">
      <c r="A3995" s="97">
        <v>3991</v>
      </c>
      <c r="B3995" s="107" t="s">
        <v>12258</v>
      </c>
      <c r="C3995" s="107" t="s">
        <v>11940</v>
      </c>
      <c r="D3995" s="107" t="s">
        <v>12221</v>
      </c>
      <c r="E3995" s="97">
        <v>42</v>
      </c>
      <c r="F3995" s="97">
        <v>7.5</v>
      </c>
      <c r="G3995" s="104">
        <v>315</v>
      </c>
      <c r="H3995" s="103" t="s">
        <v>34</v>
      </c>
      <c r="I3995" s="97"/>
    </row>
    <row r="3996" spans="1:9">
      <c r="A3996" s="97">
        <v>3992</v>
      </c>
      <c r="B3996" s="107" t="s">
        <v>12259</v>
      </c>
      <c r="C3996" s="107" t="s">
        <v>11940</v>
      </c>
      <c r="D3996" s="107" t="s">
        <v>12221</v>
      </c>
      <c r="E3996" s="97">
        <v>42</v>
      </c>
      <c r="F3996" s="97">
        <v>7.5</v>
      </c>
      <c r="G3996" s="104">
        <v>315</v>
      </c>
      <c r="H3996" s="103" t="s">
        <v>34</v>
      </c>
      <c r="I3996" s="97"/>
    </row>
    <row r="3997" spans="1:9">
      <c r="A3997" s="97">
        <v>3993</v>
      </c>
      <c r="B3997" s="107" t="s">
        <v>12260</v>
      </c>
      <c r="C3997" s="107" t="s">
        <v>11940</v>
      </c>
      <c r="D3997" s="107" t="s">
        <v>12221</v>
      </c>
      <c r="E3997" s="97">
        <v>42</v>
      </c>
      <c r="F3997" s="97">
        <v>7.5</v>
      </c>
      <c r="G3997" s="104">
        <v>315</v>
      </c>
      <c r="H3997" s="103" t="s">
        <v>34</v>
      </c>
      <c r="I3997" s="97"/>
    </row>
    <row r="3998" spans="1:9">
      <c r="A3998" s="97">
        <v>3994</v>
      </c>
      <c r="B3998" s="107" t="s">
        <v>12261</v>
      </c>
      <c r="C3998" s="107" t="s">
        <v>11940</v>
      </c>
      <c r="D3998" s="107" t="s">
        <v>12221</v>
      </c>
      <c r="E3998" s="97">
        <v>63</v>
      </c>
      <c r="F3998" s="97">
        <v>7.5</v>
      </c>
      <c r="G3998" s="104">
        <v>472.5</v>
      </c>
      <c r="H3998" s="107" t="s">
        <v>46</v>
      </c>
      <c r="I3998" s="97"/>
    </row>
    <row r="3999" spans="1:9">
      <c r="A3999" s="97">
        <v>3995</v>
      </c>
      <c r="B3999" s="107" t="s">
        <v>12262</v>
      </c>
      <c r="C3999" s="107" t="s">
        <v>11940</v>
      </c>
      <c r="D3999" s="107" t="s">
        <v>12221</v>
      </c>
      <c r="E3999" s="97">
        <v>42</v>
      </c>
      <c r="F3999" s="97">
        <v>7.5</v>
      </c>
      <c r="G3999" s="104">
        <v>315</v>
      </c>
      <c r="H3999" s="103" t="s">
        <v>34</v>
      </c>
      <c r="I3999" s="97"/>
    </row>
    <row r="4000" spans="1:9">
      <c r="A4000" s="97">
        <v>3996</v>
      </c>
      <c r="B4000" s="107" t="s">
        <v>12263</v>
      </c>
      <c r="C4000" s="107" t="s">
        <v>11940</v>
      </c>
      <c r="D4000" s="107" t="s">
        <v>12221</v>
      </c>
      <c r="E4000" s="97">
        <v>105</v>
      </c>
      <c r="F4000" s="97">
        <v>7.5</v>
      </c>
      <c r="G4000" s="104">
        <v>787.5</v>
      </c>
      <c r="H4000" s="103" t="s">
        <v>34</v>
      </c>
      <c r="I4000" s="97"/>
    </row>
    <row r="4001" spans="1:9">
      <c r="A4001" s="97">
        <v>3997</v>
      </c>
      <c r="B4001" s="107" t="s">
        <v>12264</v>
      </c>
      <c r="C4001" s="107" t="s">
        <v>11940</v>
      </c>
      <c r="D4001" s="107" t="s">
        <v>12221</v>
      </c>
      <c r="E4001" s="97">
        <v>84</v>
      </c>
      <c r="F4001" s="97">
        <v>7.5</v>
      </c>
      <c r="G4001" s="104">
        <v>630</v>
      </c>
      <c r="H4001" s="103" t="s">
        <v>34</v>
      </c>
      <c r="I4001" s="97"/>
    </row>
    <row r="4002" spans="1:9">
      <c r="A4002" s="97">
        <v>3998</v>
      </c>
      <c r="B4002" s="107" t="s">
        <v>12265</v>
      </c>
      <c r="C4002" s="107" t="s">
        <v>11940</v>
      </c>
      <c r="D4002" s="107" t="s">
        <v>12221</v>
      </c>
      <c r="E4002" s="97">
        <v>42</v>
      </c>
      <c r="F4002" s="97">
        <v>7.5</v>
      </c>
      <c r="G4002" s="104">
        <v>315</v>
      </c>
      <c r="H4002" s="103" t="s">
        <v>34</v>
      </c>
      <c r="I4002" s="97"/>
    </row>
    <row r="4003" spans="1:9">
      <c r="A4003" s="97">
        <v>3999</v>
      </c>
      <c r="B4003" s="107" t="s">
        <v>12266</v>
      </c>
      <c r="C4003" s="107" t="s">
        <v>11940</v>
      </c>
      <c r="D4003" s="107" t="s">
        <v>12221</v>
      </c>
      <c r="E4003" s="97">
        <v>105</v>
      </c>
      <c r="F4003" s="97">
        <v>7.5</v>
      </c>
      <c r="G4003" s="104">
        <v>787.5</v>
      </c>
      <c r="H4003" s="103" t="s">
        <v>34</v>
      </c>
      <c r="I4003" s="97"/>
    </row>
    <row r="4004" spans="1:9">
      <c r="A4004" s="97">
        <v>4000</v>
      </c>
      <c r="B4004" s="107" t="s">
        <v>12267</v>
      </c>
      <c r="C4004" s="107" t="s">
        <v>11940</v>
      </c>
      <c r="D4004" s="107" t="s">
        <v>12221</v>
      </c>
      <c r="E4004" s="97">
        <v>168</v>
      </c>
      <c r="F4004" s="97">
        <v>7.5</v>
      </c>
      <c r="G4004" s="104">
        <v>1260</v>
      </c>
      <c r="H4004" s="107" t="s">
        <v>46</v>
      </c>
      <c r="I4004" s="97"/>
    </row>
    <row r="4005" spans="1:9">
      <c r="A4005" s="97">
        <v>4001</v>
      </c>
      <c r="B4005" s="107" t="s">
        <v>12268</v>
      </c>
      <c r="C4005" s="107" t="s">
        <v>11940</v>
      </c>
      <c r="D4005" s="107" t="s">
        <v>12221</v>
      </c>
      <c r="E4005" s="97">
        <v>42</v>
      </c>
      <c r="F4005" s="97">
        <v>7.5</v>
      </c>
      <c r="G4005" s="104">
        <v>315</v>
      </c>
      <c r="H4005" s="103" t="s">
        <v>34</v>
      </c>
      <c r="I4005" s="97"/>
    </row>
    <row r="4006" spans="1:9">
      <c r="A4006" s="97">
        <v>4002</v>
      </c>
      <c r="B4006" s="107" t="s">
        <v>12269</v>
      </c>
      <c r="C4006" s="107" t="s">
        <v>11940</v>
      </c>
      <c r="D4006" s="107" t="s">
        <v>12221</v>
      </c>
      <c r="E4006" s="97">
        <v>84</v>
      </c>
      <c r="F4006" s="97">
        <v>7.5</v>
      </c>
      <c r="G4006" s="104">
        <v>630</v>
      </c>
      <c r="H4006" s="103" t="s">
        <v>34</v>
      </c>
      <c r="I4006" s="97"/>
    </row>
    <row r="4007" spans="1:9">
      <c r="A4007" s="97">
        <v>4003</v>
      </c>
      <c r="B4007" s="107" t="s">
        <v>12270</v>
      </c>
      <c r="C4007" s="107" t="s">
        <v>11940</v>
      </c>
      <c r="D4007" s="107" t="s">
        <v>12221</v>
      </c>
      <c r="E4007" s="97">
        <v>84</v>
      </c>
      <c r="F4007" s="97">
        <v>7.5</v>
      </c>
      <c r="G4007" s="104">
        <v>630</v>
      </c>
      <c r="H4007" s="103" t="s">
        <v>34</v>
      </c>
      <c r="I4007" s="97"/>
    </row>
    <row r="4008" spans="1:9">
      <c r="A4008" s="97">
        <v>4004</v>
      </c>
      <c r="B4008" s="107" t="s">
        <v>12271</v>
      </c>
      <c r="C4008" s="107" t="s">
        <v>11940</v>
      </c>
      <c r="D4008" s="107" t="s">
        <v>12221</v>
      </c>
      <c r="E4008" s="97">
        <v>105</v>
      </c>
      <c r="F4008" s="97">
        <v>7.5</v>
      </c>
      <c r="G4008" s="104">
        <v>787.5</v>
      </c>
      <c r="H4008" s="107" t="s">
        <v>46</v>
      </c>
      <c r="I4008" s="97"/>
    </row>
    <row r="4009" spans="1:9">
      <c r="A4009" s="97">
        <v>4005</v>
      </c>
      <c r="B4009" s="107" t="s">
        <v>12272</v>
      </c>
      <c r="C4009" s="107" t="s">
        <v>11940</v>
      </c>
      <c r="D4009" s="107" t="s">
        <v>12221</v>
      </c>
      <c r="E4009" s="97">
        <v>84</v>
      </c>
      <c r="F4009" s="97">
        <v>7.5</v>
      </c>
      <c r="G4009" s="104">
        <v>630</v>
      </c>
      <c r="H4009" s="103" t="s">
        <v>34</v>
      </c>
      <c r="I4009" s="97"/>
    </row>
    <row r="4010" spans="1:9">
      <c r="A4010" s="97">
        <v>4006</v>
      </c>
      <c r="B4010" s="107" t="s">
        <v>12273</v>
      </c>
      <c r="C4010" s="107" t="s">
        <v>11940</v>
      </c>
      <c r="D4010" s="107" t="s">
        <v>12221</v>
      </c>
      <c r="E4010" s="97">
        <v>42</v>
      </c>
      <c r="F4010" s="97">
        <v>7.5</v>
      </c>
      <c r="G4010" s="104">
        <v>315</v>
      </c>
      <c r="H4010" s="107" t="s">
        <v>46</v>
      </c>
      <c r="I4010" s="97"/>
    </row>
    <row r="4011" spans="1:9">
      <c r="A4011" s="97">
        <v>4007</v>
      </c>
      <c r="B4011" s="107" t="s">
        <v>12274</v>
      </c>
      <c r="C4011" s="107" t="s">
        <v>11940</v>
      </c>
      <c r="D4011" s="107" t="s">
        <v>12221</v>
      </c>
      <c r="E4011" s="97">
        <v>63</v>
      </c>
      <c r="F4011" s="97">
        <v>7.5</v>
      </c>
      <c r="G4011" s="104">
        <v>472.5</v>
      </c>
      <c r="H4011" s="107" t="s">
        <v>46</v>
      </c>
      <c r="I4011" s="97"/>
    </row>
    <row r="4012" spans="1:9">
      <c r="A4012" s="97">
        <v>4008</v>
      </c>
      <c r="B4012" s="107" t="s">
        <v>12275</v>
      </c>
      <c r="C4012" s="107" t="s">
        <v>11940</v>
      </c>
      <c r="D4012" s="107" t="s">
        <v>12221</v>
      </c>
      <c r="E4012" s="97">
        <v>42</v>
      </c>
      <c r="F4012" s="97">
        <v>7.5</v>
      </c>
      <c r="G4012" s="104">
        <v>315</v>
      </c>
      <c r="H4012" s="103" t="s">
        <v>34</v>
      </c>
      <c r="I4012" s="97"/>
    </row>
    <row r="4013" spans="1:9">
      <c r="A4013" s="97">
        <v>4009</v>
      </c>
      <c r="B4013" s="107" t="s">
        <v>12276</v>
      </c>
      <c r="C4013" s="107" t="s">
        <v>11940</v>
      </c>
      <c r="D4013" s="107" t="s">
        <v>12221</v>
      </c>
      <c r="E4013" s="97">
        <v>84</v>
      </c>
      <c r="F4013" s="97">
        <v>7.5</v>
      </c>
      <c r="G4013" s="104">
        <v>630</v>
      </c>
      <c r="H4013" s="103" t="s">
        <v>34</v>
      </c>
      <c r="I4013" s="97"/>
    </row>
    <row r="4014" spans="1:9">
      <c r="A4014" s="97">
        <v>4010</v>
      </c>
      <c r="B4014" s="107" t="s">
        <v>2229</v>
      </c>
      <c r="C4014" s="107" t="s">
        <v>11940</v>
      </c>
      <c r="D4014" s="107" t="s">
        <v>12221</v>
      </c>
      <c r="E4014" s="97">
        <v>84</v>
      </c>
      <c r="F4014" s="97">
        <v>7.5</v>
      </c>
      <c r="G4014" s="104">
        <v>630</v>
      </c>
      <c r="H4014" s="107" t="s">
        <v>46</v>
      </c>
      <c r="I4014" s="97"/>
    </row>
    <row r="4015" spans="1:9">
      <c r="A4015" s="97">
        <v>4011</v>
      </c>
      <c r="B4015" s="107" t="s">
        <v>12277</v>
      </c>
      <c r="C4015" s="107" t="s">
        <v>11940</v>
      </c>
      <c r="D4015" s="107" t="s">
        <v>12221</v>
      </c>
      <c r="E4015" s="97">
        <v>63</v>
      </c>
      <c r="F4015" s="97">
        <v>7.5</v>
      </c>
      <c r="G4015" s="104">
        <v>472.5</v>
      </c>
      <c r="H4015" s="103" t="s">
        <v>34</v>
      </c>
      <c r="I4015" s="97"/>
    </row>
    <row r="4016" spans="1:9">
      <c r="A4016" s="97">
        <v>4012</v>
      </c>
      <c r="B4016" s="107" t="s">
        <v>4170</v>
      </c>
      <c r="C4016" s="107" t="s">
        <v>11940</v>
      </c>
      <c r="D4016" s="107" t="s">
        <v>12221</v>
      </c>
      <c r="E4016" s="97">
        <v>105</v>
      </c>
      <c r="F4016" s="97">
        <v>7.5</v>
      </c>
      <c r="G4016" s="104">
        <v>787.5</v>
      </c>
      <c r="H4016" s="103" t="s">
        <v>34</v>
      </c>
      <c r="I4016" s="97"/>
    </row>
    <row r="4017" spans="1:9">
      <c r="A4017" s="97">
        <v>4013</v>
      </c>
      <c r="B4017" s="107" t="s">
        <v>8202</v>
      </c>
      <c r="C4017" s="107" t="s">
        <v>11940</v>
      </c>
      <c r="D4017" s="107" t="s">
        <v>12221</v>
      </c>
      <c r="E4017" s="97">
        <v>63</v>
      </c>
      <c r="F4017" s="97">
        <v>7.5</v>
      </c>
      <c r="G4017" s="104">
        <v>472.5</v>
      </c>
      <c r="H4017" s="107" t="s">
        <v>46</v>
      </c>
      <c r="I4017" s="97"/>
    </row>
    <row r="4018" spans="1:9">
      <c r="A4018" s="97">
        <v>4014</v>
      </c>
      <c r="B4018" s="107" t="s">
        <v>12278</v>
      </c>
      <c r="C4018" s="107" t="s">
        <v>11940</v>
      </c>
      <c r="D4018" s="107" t="s">
        <v>12221</v>
      </c>
      <c r="E4018" s="97">
        <v>42</v>
      </c>
      <c r="F4018" s="97">
        <v>7.5</v>
      </c>
      <c r="G4018" s="104">
        <v>315</v>
      </c>
      <c r="H4018" s="103" t="s">
        <v>34</v>
      </c>
      <c r="I4018" s="97"/>
    </row>
    <row r="4019" spans="1:9">
      <c r="A4019" s="97">
        <v>4015</v>
      </c>
      <c r="B4019" s="107" t="s">
        <v>4148</v>
      </c>
      <c r="C4019" s="107" t="s">
        <v>11940</v>
      </c>
      <c r="D4019" s="107" t="s">
        <v>12221</v>
      </c>
      <c r="E4019" s="97">
        <v>42</v>
      </c>
      <c r="F4019" s="97">
        <v>7.5</v>
      </c>
      <c r="G4019" s="104">
        <v>315</v>
      </c>
      <c r="H4019" s="103" t="s">
        <v>34</v>
      </c>
      <c r="I4019" s="97"/>
    </row>
    <row r="4020" spans="1:9">
      <c r="A4020" s="97">
        <v>4016</v>
      </c>
      <c r="B4020" s="107" t="s">
        <v>12279</v>
      </c>
      <c r="C4020" s="107" t="s">
        <v>11940</v>
      </c>
      <c r="D4020" s="107" t="s">
        <v>12221</v>
      </c>
      <c r="E4020" s="97">
        <v>105</v>
      </c>
      <c r="F4020" s="97">
        <v>7.5</v>
      </c>
      <c r="G4020" s="104">
        <v>787.5</v>
      </c>
      <c r="H4020" s="103" t="s">
        <v>34</v>
      </c>
      <c r="I4020" s="97"/>
    </row>
    <row r="4021" spans="1:9">
      <c r="A4021" s="97">
        <v>4017</v>
      </c>
      <c r="B4021" s="107" t="s">
        <v>12280</v>
      </c>
      <c r="C4021" s="107" t="s">
        <v>11940</v>
      </c>
      <c r="D4021" s="107" t="s">
        <v>12221</v>
      </c>
      <c r="E4021" s="97">
        <v>126</v>
      </c>
      <c r="F4021" s="97">
        <v>7.5</v>
      </c>
      <c r="G4021" s="104">
        <v>945</v>
      </c>
      <c r="H4021" s="107" t="s">
        <v>46</v>
      </c>
      <c r="I4021" s="97"/>
    </row>
    <row r="4022" spans="1:9">
      <c r="A4022" s="97">
        <v>4018</v>
      </c>
      <c r="B4022" s="107" t="s">
        <v>12281</v>
      </c>
      <c r="C4022" s="107" t="s">
        <v>11940</v>
      </c>
      <c r="D4022" s="107" t="s">
        <v>12221</v>
      </c>
      <c r="E4022" s="97">
        <v>42</v>
      </c>
      <c r="F4022" s="97">
        <v>7.5</v>
      </c>
      <c r="G4022" s="104">
        <v>315</v>
      </c>
      <c r="H4022" s="107" t="s">
        <v>46</v>
      </c>
      <c r="I4022" s="97"/>
    </row>
    <row r="4023" spans="1:9">
      <c r="A4023" s="97">
        <v>4019</v>
      </c>
      <c r="B4023" s="107" t="s">
        <v>12282</v>
      </c>
      <c r="C4023" s="107" t="s">
        <v>11940</v>
      </c>
      <c r="D4023" s="107" t="s">
        <v>12221</v>
      </c>
      <c r="E4023" s="97">
        <v>21</v>
      </c>
      <c r="F4023" s="97">
        <v>7.5</v>
      </c>
      <c r="G4023" s="104">
        <v>157.5</v>
      </c>
      <c r="H4023" s="103" t="s">
        <v>34</v>
      </c>
      <c r="I4023" s="97"/>
    </row>
    <row r="4024" spans="1:9">
      <c r="A4024" s="97">
        <v>4020</v>
      </c>
      <c r="B4024" s="107" t="s">
        <v>12283</v>
      </c>
      <c r="C4024" s="107" t="s">
        <v>11940</v>
      </c>
      <c r="D4024" s="107" t="s">
        <v>12221</v>
      </c>
      <c r="E4024" s="97">
        <v>84</v>
      </c>
      <c r="F4024" s="97">
        <v>7.5</v>
      </c>
      <c r="G4024" s="104">
        <v>630</v>
      </c>
      <c r="H4024" s="103" t="s">
        <v>34</v>
      </c>
      <c r="I4024" s="97"/>
    </row>
    <row r="4025" spans="1:9">
      <c r="A4025" s="97">
        <v>4021</v>
      </c>
      <c r="B4025" s="107" t="s">
        <v>12284</v>
      </c>
      <c r="C4025" s="107" t="s">
        <v>11940</v>
      </c>
      <c r="D4025" s="107" t="s">
        <v>12221</v>
      </c>
      <c r="E4025" s="97">
        <v>42</v>
      </c>
      <c r="F4025" s="97">
        <v>7.5</v>
      </c>
      <c r="G4025" s="104">
        <v>315</v>
      </c>
      <c r="H4025" s="103" t="s">
        <v>34</v>
      </c>
      <c r="I4025" s="97"/>
    </row>
    <row r="4026" spans="1:9">
      <c r="A4026" s="97">
        <v>4022</v>
      </c>
      <c r="B4026" s="107" t="s">
        <v>12285</v>
      </c>
      <c r="C4026" s="107" t="s">
        <v>11940</v>
      </c>
      <c r="D4026" s="107" t="s">
        <v>12221</v>
      </c>
      <c r="E4026" s="97">
        <v>84</v>
      </c>
      <c r="F4026" s="97">
        <v>7.5</v>
      </c>
      <c r="G4026" s="104">
        <v>630</v>
      </c>
      <c r="H4026" s="103" t="s">
        <v>34</v>
      </c>
      <c r="I4026" s="97"/>
    </row>
    <row r="4027" spans="1:9">
      <c r="A4027" s="97">
        <v>4023</v>
      </c>
      <c r="B4027" s="107" t="s">
        <v>9934</v>
      </c>
      <c r="C4027" s="107" t="s">
        <v>11940</v>
      </c>
      <c r="D4027" s="107" t="s">
        <v>12221</v>
      </c>
      <c r="E4027" s="97">
        <v>105</v>
      </c>
      <c r="F4027" s="97">
        <v>7.5</v>
      </c>
      <c r="G4027" s="104">
        <v>787.5</v>
      </c>
      <c r="H4027" s="103" t="s">
        <v>34</v>
      </c>
      <c r="I4027" s="97"/>
    </row>
    <row r="4028" spans="1:9">
      <c r="A4028" s="97">
        <v>4024</v>
      </c>
      <c r="B4028" s="107" t="s">
        <v>12286</v>
      </c>
      <c r="C4028" s="107" t="s">
        <v>11940</v>
      </c>
      <c r="D4028" s="107" t="s">
        <v>12221</v>
      </c>
      <c r="E4028" s="97">
        <v>63</v>
      </c>
      <c r="F4028" s="97">
        <v>7.5</v>
      </c>
      <c r="G4028" s="104">
        <v>472.5</v>
      </c>
      <c r="H4028" s="107" t="s">
        <v>46</v>
      </c>
      <c r="I4028" s="97" t="s">
        <v>12231</v>
      </c>
    </row>
    <row r="4029" spans="1:9">
      <c r="A4029" s="97">
        <v>4025</v>
      </c>
      <c r="B4029" s="107" t="s">
        <v>12287</v>
      </c>
      <c r="C4029" s="107" t="s">
        <v>11940</v>
      </c>
      <c r="D4029" s="107" t="s">
        <v>12221</v>
      </c>
      <c r="E4029" s="97">
        <v>63</v>
      </c>
      <c r="F4029" s="97">
        <v>7.5</v>
      </c>
      <c r="G4029" s="104">
        <v>472.5</v>
      </c>
      <c r="H4029" s="103" t="s">
        <v>34</v>
      </c>
      <c r="I4029" s="97"/>
    </row>
    <row r="4030" spans="1:9">
      <c r="A4030" s="97">
        <v>4026</v>
      </c>
      <c r="B4030" s="107" t="s">
        <v>12288</v>
      </c>
      <c r="C4030" s="107" t="s">
        <v>11940</v>
      </c>
      <c r="D4030" s="107" t="s">
        <v>12221</v>
      </c>
      <c r="E4030" s="97">
        <v>42</v>
      </c>
      <c r="F4030" s="97">
        <v>7.5</v>
      </c>
      <c r="G4030" s="104">
        <v>315</v>
      </c>
      <c r="H4030" s="107" t="s">
        <v>46</v>
      </c>
      <c r="I4030" s="97"/>
    </row>
    <row r="4031" spans="1:9">
      <c r="A4031" s="97">
        <v>4027</v>
      </c>
      <c r="B4031" s="107" t="s">
        <v>12289</v>
      </c>
      <c r="C4031" s="107" t="s">
        <v>11940</v>
      </c>
      <c r="D4031" s="107" t="s">
        <v>12221</v>
      </c>
      <c r="E4031" s="97">
        <v>105</v>
      </c>
      <c r="F4031" s="97">
        <v>7.5</v>
      </c>
      <c r="G4031" s="104">
        <v>787.5</v>
      </c>
      <c r="H4031" s="103" t="s">
        <v>34</v>
      </c>
      <c r="I4031" s="97"/>
    </row>
    <row r="4032" spans="1:9">
      <c r="A4032" s="97">
        <v>4028</v>
      </c>
      <c r="B4032" s="107" t="s">
        <v>12290</v>
      </c>
      <c r="C4032" s="107" t="s">
        <v>11940</v>
      </c>
      <c r="D4032" s="107" t="s">
        <v>12221</v>
      </c>
      <c r="E4032" s="97">
        <v>84</v>
      </c>
      <c r="F4032" s="97">
        <v>7.5</v>
      </c>
      <c r="G4032" s="104">
        <v>630</v>
      </c>
      <c r="H4032" s="103" t="s">
        <v>34</v>
      </c>
      <c r="I4032" s="97"/>
    </row>
    <row r="4033" spans="1:9">
      <c r="A4033" s="97">
        <v>4029</v>
      </c>
      <c r="B4033" s="107" t="s">
        <v>12291</v>
      </c>
      <c r="C4033" s="107" t="s">
        <v>11940</v>
      </c>
      <c r="D4033" s="107" t="s">
        <v>12221</v>
      </c>
      <c r="E4033" s="97">
        <v>84</v>
      </c>
      <c r="F4033" s="97">
        <v>7.5</v>
      </c>
      <c r="G4033" s="104">
        <v>630</v>
      </c>
      <c r="H4033" s="103" t="s">
        <v>34</v>
      </c>
      <c r="I4033" s="97"/>
    </row>
    <row r="4034" spans="1:9">
      <c r="A4034" s="97">
        <v>4030</v>
      </c>
      <c r="B4034" s="107" t="s">
        <v>12292</v>
      </c>
      <c r="C4034" s="107" t="s">
        <v>11940</v>
      </c>
      <c r="D4034" s="107" t="s">
        <v>12221</v>
      </c>
      <c r="E4034" s="97">
        <v>84</v>
      </c>
      <c r="F4034" s="97">
        <v>7.5</v>
      </c>
      <c r="G4034" s="104">
        <v>630</v>
      </c>
      <c r="H4034" s="103" t="s">
        <v>34</v>
      </c>
      <c r="I4034" s="97"/>
    </row>
    <row r="4035" spans="1:9">
      <c r="A4035" s="97">
        <v>4031</v>
      </c>
      <c r="B4035" s="107" t="s">
        <v>12293</v>
      </c>
      <c r="C4035" s="107" t="s">
        <v>11940</v>
      </c>
      <c r="D4035" s="107" t="s">
        <v>12221</v>
      </c>
      <c r="E4035" s="97">
        <v>63</v>
      </c>
      <c r="F4035" s="97">
        <v>7.5</v>
      </c>
      <c r="G4035" s="104">
        <v>472.5</v>
      </c>
      <c r="H4035" s="103" t="s">
        <v>34</v>
      </c>
      <c r="I4035" s="97"/>
    </row>
    <row r="4036" spans="1:9">
      <c r="A4036" s="97">
        <v>4032</v>
      </c>
      <c r="B4036" s="107" t="s">
        <v>12294</v>
      </c>
      <c r="C4036" s="107" t="s">
        <v>11940</v>
      </c>
      <c r="D4036" s="107" t="s">
        <v>12221</v>
      </c>
      <c r="E4036" s="97">
        <v>42</v>
      </c>
      <c r="F4036" s="97">
        <v>7.5</v>
      </c>
      <c r="G4036" s="104">
        <v>315</v>
      </c>
      <c r="H4036" s="103" t="s">
        <v>34</v>
      </c>
      <c r="I4036" s="97"/>
    </row>
    <row r="4037" spans="1:9">
      <c r="A4037" s="97">
        <v>4033</v>
      </c>
      <c r="B4037" s="107" t="s">
        <v>4739</v>
      </c>
      <c r="C4037" s="107" t="s">
        <v>11940</v>
      </c>
      <c r="D4037" s="107" t="s">
        <v>12221</v>
      </c>
      <c r="E4037" s="97">
        <v>84</v>
      </c>
      <c r="F4037" s="97">
        <v>7.5</v>
      </c>
      <c r="G4037" s="104">
        <v>630</v>
      </c>
      <c r="H4037" s="103" t="s">
        <v>34</v>
      </c>
      <c r="I4037" s="97"/>
    </row>
    <row r="4038" spans="1:9">
      <c r="A4038" s="97">
        <v>4034</v>
      </c>
      <c r="B4038" s="107" t="s">
        <v>3045</v>
      </c>
      <c r="C4038" s="107" t="s">
        <v>11940</v>
      </c>
      <c r="D4038" s="107" t="s">
        <v>12221</v>
      </c>
      <c r="E4038" s="97">
        <v>63</v>
      </c>
      <c r="F4038" s="97">
        <v>7.5</v>
      </c>
      <c r="G4038" s="104">
        <v>472.5</v>
      </c>
      <c r="H4038" s="103" t="s">
        <v>34</v>
      </c>
      <c r="I4038" s="97" t="s">
        <v>12295</v>
      </c>
    </row>
    <row r="4039" spans="1:9">
      <c r="A4039" s="97">
        <v>4035</v>
      </c>
      <c r="B4039" s="107" t="s">
        <v>12296</v>
      </c>
      <c r="C4039" s="107" t="s">
        <v>11940</v>
      </c>
      <c r="D4039" s="107" t="s">
        <v>12221</v>
      </c>
      <c r="E4039" s="97">
        <v>105</v>
      </c>
      <c r="F4039" s="97">
        <v>7.5</v>
      </c>
      <c r="G4039" s="104">
        <v>787.5</v>
      </c>
      <c r="H4039" s="107" t="s">
        <v>46</v>
      </c>
      <c r="I4039" s="97"/>
    </row>
    <row r="4040" spans="1:9">
      <c r="A4040" s="97">
        <v>4036</v>
      </c>
      <c r="B4040" s="107" t="s">
        <v>12297</v>
      </c>
      <c r="C4040" s="107" t="s">
        <v>11940</v>
      </c>
      <c r="D4040" s="107" t="s">
        <v>12221</v>
      </c>
      <c r="E4040" s="97">
        <v>63</v>
      </c>
      <c r="F4040" s="97">
        <v>7.5</v>
      </c>
      <c r="G4040" s="104">
        <v>472.5</v>
      </c>
      <c r="H4040" s="103" t="s">
        <v>34</v>
      </c>
      <c r="I4040" s="97" t="s">
        <v>12231</v>
      </c>
    </row>
    <row r="4041" spans="1:9">
      <c r="A4041" s="97">
        <v>4037</v>
      </c>
      <c r="B4041" s="107" t="s">
        <v>12298</v>
      </c>
      <c r="C4041" s="107" t="s">
        <v>11940</v>
      </c>
      <c r="D4041" s="107" t="s">
        <v>12221</v>
      </c>
      <c r="E4041" s="97">
        <v>63</v>
      </c>
      <c r="F4041" s="97">
        <v>7.5</v>
      </c>
      <c r="G4041" s="104">
        <v>472.5</v>
      </c>
      <c r="H4041" s="103" t="s">
        <v>34</v>
      </c>
      <c r="I4041" s="97"/>
    </row>
    <row r="4042" spans="1:9">
      <c r="A4042" s="97">
        <v>4038</v>
      </c>
      <c r="B4042" s="107" t="s">
        <v>12299</v>
      </c>
      <c r="C4042" s="107" t="s">
        <v>11940</v>
      </c>
      <c r="D4042" s="107" t="s">
        <v>12221</v>
      </c>
      <c r="E4042" s="97">
        <v>84</v>
      </c>
      <c r="F4042" s="97">
        <v>7.5</v>
      </c>
      <c r="G4042" s="104">
        <v>630</v>
      </c>
      <c r="H4042" s="103" t="s">
        <v>34</v>
      </c>
      <c r="I4042" s="97"/>
    </row>
    <row r="4043" spans="1:9">
      <c r="A4043" s="97">
        <v>4039</v>
      </c>
      <c r="B4043" s="107" t="s">
        <v>12300</v>
      </c>
      <c r="C4043" s="107" t="s">
        <v>11940</v>
      </c>
      <c r="D4043" s="107" t="s">
        <v>12221</v>
      </c>
      <c r="E4043" s="97">
        <v>126</v>
      </c>
      <c r="F4043" s="97">
        <v>7.5</v>
      </c>
      <c r="G4043" s="104">
        <v>945</v>
      </c>
      <c r="H4043" s="103" t="s">
        <v>34</v>
      </c>
      <c r="I4043" s="97"/>
    </row>
    <row r="4044" spans="1:9">
      <c r="A4044" s="97">
        <v>4040</v>
      </c>
      <c r="B4044" s="107" t="s">
        <v>12301</v>
      </c>
      <c r="C4044" s="107" t="s">
        <v>11940</v>
      </c>
      <c r="D4044" s="107" t="s">
        <v>12221</v>
      </c>
      <c r="E4044" s="97">
        <v>105</v>
      </c>
      <c r="F4044" s="97">
        <v>7.5</v>
      </c>
      <c r="G4044" s="104">
        <v>787.5</v>
      </c>
      <c r="H4044" s="103" t="s">
        <v>34</v>
      </c>
      <c r="I4044" s="97"/>
    </row>
    <row r="4045" spans="1:9">
      <c r="A4045" s="97">
        <v>4041</v>
      </c>
      <c r="B4045" s="107" t="s">
        <v>6105</v>
      </c>
      <c r="C4045" s="107" t="s">
        <v>11940</v>
      </c>
      <c r="D4045" s="107" t="s">
        <v>12221</v>
      </c>
      <c r="E4045" s="97">
        <v>84</v>
      </c>
      <c r="F4045" s="97">
        <v>7.5</v>
      </c>
      <c r="G4045" s="104">
        <v>630</v>
      </c>
      <c r="H4045" s="107" t="s">
        <v>46</v>
      </c>
      <c r="I4045" s="97"/>
    </row>
    <row r="4046" spans="1:9">
      <c r="A4046" s="97">
        <v>4042</v>
      </c>
      <c r="B4046" s="107" t="s">
        <v>12302</v>
      </c>
      <c r="C4046" s="107" t="s">
        <v>11940</v>
      </c>
      <c r="D4046" s="107" t="s">
        <v>12221</v>
      </c>
      <c r="E4046" s="97">
        <v>84</v>
      </c>
      <c r="F4046" s="97">
        <v>7.5</v>
      </c>
      <c r="G4046" s="104">
        <v>630</v>
      </c>
      <c r="H4046" s="103" t="s">
        <v>34</v>
      </c>
      <c r="I4046" s="97"/>
    </row>
    <row r="4047" spans="1:9">
      <c r="A4047" s="97">
        <v>4043</v>
      </c>
      <c r="B4047" s="107" t="s">
        <v>12303</v>
      </c>
      <c r="C4047" s="107" t="s">
        <v>11940</v>
      </c>
      <c r="D4047" s="107" t="s">
        <v>12221</v>
      </c>
      <c r="E4047" s="97">
        <v>42</v>
      </c>
      <c r="F4047" s="97">
        <v>7.5</v>
      </c>
      <c r="G4047" s="104">
        <v>315</v>
      </c>
      <c r="H4047" s="103" t="s">
        <v>34</v>
      </c>
      <c r="I4047" s="97"/>
    </row>
    <row r="4048" spans="1:9">
      <c r="A4048" s="97">
        <v>4044</v>
      </c>
      <c r="B4048" s="107" t="s">
        <v>12304</v>
      </c>
      <c r="C4048" s="107" t="s">
        <v>11940</v>
      </c>
      <c r="D4048" s="107" t="s">
        <v>12221</v>
      </c>
      <c r="E4048" s="97">
        <v>63</v>
      </c>
      <c r="F4048" s="97">
        <v>7.5</v>
      </c>
      <c r="G4048" s="104">
        <v>472.5</v>
      </c>
      <c r="H4048" s="103" t="s">
        <v>34</v>
      </c>
      <c r="I4048" s="97"/>
    </row>
    <row r="4049" spans="1:9">
      <c r="A4049" s="97">
        <v>4045</v>
      </c>
      <c r="B4049" s="107" t="s">
        <v>12305</v>
      </c>
      <c r="C4049" s="107" t="s">
        <v>11940</v>
      </c>
      <c r="D4049" s="107" t="s">
        <v>12221</v>
      </c>
      <c r="E4049" s="97">
        <v>84</v>
      </c>
      <c r="F4049" s="97">
        <v>7.5</v>
      </c>
      <c r="G4049" s="104">
        <v>630</v>
      </c>
      <c r="H4049" s="103" t="s">
        <v>34</v>
      </c>
      <c r="I4049" s="97"/>
    </row>
    <row r="4050" spans="1:9">
      <c r="A4050" s="97">
        <v>4046</v>
      </c>
      <c r="B4050" s="107" t="s">
        <v>1880</v>
      </c>
      <c r="C4050" s="107" t="s">
        <v>11940</v>
      </c>
      <c r="D4050" s="107" t="s">
        <v>12221</v>
      </c>
      <c r="E4050" s="97">
        <v>63</v>
      </c>
      <c r="F4050" s="97">
        <v>7.5</v>
      </c>
      <c r="G4050" s="104">
        <v>472.5</v>
      </c>
      <c r="H4050" s="103" t="s">
        <v>34</v>
      </c>
      <c r="I4050" s="97"/>
    </row>
    <row r="4051" spans="1:9">
      <c r="A4051" s="97">
        <v>4047</v>
      </c>
      <c r="B4051" s="107" t="s">
        <v>12306</v>
      </c>
      <c r="C4051" s="107" t="s">
        <v>11940</v>
      </c>
      <c r="D4051" s="107" t="s">
        <v>12221</v>
      </c>
      <c r="E4051" s="97">
        <v>84</v>
      </c>
      <c r="F4051" s="97">
        <v>7.5</v>
      </c>
      <c r="G4051" s="104">
        <v>630</v>
      </c>
      <c r="H4051" s="103" t="s">
        <v>34</v>
      </c>
      <c r="I4051" s="97"/>
    </row>
    <row r="4052" spans="1:9">
      <c r="A4052" s="97">
        <v>4048</v>
      </c>
      <c r="B4052" s="107" t="s">
        <v>12307</v>
      </c>
      <c r="C4052" s="107" t="s">
        <v>11940</v>
      </c>
      <c r="D4052" s="107" t="s">
        <v>12221</v>
      </c>
      <c r="E4052" s="97">
        <v>84</v>
      </c>
      <c r="F4052" s="97">
        <v>7.5</v>
      </c>
      <c r="G4052" s="104">
        <v>630</v>
      </c>
      <c r="H4052" s="103" t="s">
        <v>34</v>
      </c>
      <c r="I4052" s="97"/>
    </row>
    <row r="4053" spans="1:9">
      <c r="A4053" s="97">
        <v>4049</v>
      </c>
      <c r="B4053" s="107" t="s">
        <v>12308</v>
      </c>
      <c r="C4053" s="107" t="s">
        <v>11940</v>
      </c>
      <c r="D4053" s="107" t="s">
        <v>12221</v>
      </c>
      <c r="E4053" s="97">
        <v>63</v>
      </c>
      <c r="F4053" s="97">
        <v>7.5</v>
      </c>
      <c r="G4053" s="104">
        <v>472.5</v>
      </c>
      <c r="H4053" s="103" t="s">
        <v>34</v>
      </c>
      <c r="I4053" s="97"/>
    </row>
    <row r="4054" spans="1:9">
      <c r="A4054" s="97">
        <v>4050</v>
      </c>
      <c r="B4054" s="107" t="s">
        <v>12309</v>
      </c>
      <c r="C4054" s="107" t="s">
        <v>11940</v>
      </c>
      <c r="D4054" s="107" t="s">
        <v>12221</v>
      </c>
      <c r="E4054" s="97">
        <v>63</v>
      </c>
      <c r="F4054" s="97">
        <v>7.5</v>
      </c>
      <c r="G4054" s="104">
        <v>472.5</v>
      </c>
      <c r="H4054" s="103" t="s">
        <v>34</v>
      </c>
      <c r="I4054" s="97"/>
    </row>
    <row r="4055" spans="1:9">
      <c r="A4055" s="97">
        <v>4051</v>
      </c>
      <c r="B4055" s="107" t="s">
        <v>928</v>
      </c>
      <c r="C4055" s="107" t="s">
        <v>11940</v>
      </c>
      <c r="D4055" s="107" t="s">
        <v>12221</v>
      </c>
      <c r="E4055" s="97">
        <v>63</v>
      </c>
      <c r="F4055" s="97">
        <v>7.5</v>
      </c>
      <c r="G4055" s="104">
        <v>472.5</v>
      </c>
      <c r="H4055" s="103" t="s">
        <v>34</v>
      </c>
      <c r="I4055" s="97"/>
    </row>
    <row r="4056" spans="1:9">
      <c r="A4056" s="97">
        <v>4052</v>
      </c>
      <c r="B4056" s="107" t="s">
        <v>12310</v>
      </c>
      <c r="C4056" s="107" t="s">
        <v>11940</v>
      </c>
      <c r="D4056" s="107" t="s">
        <v>12221</v>
      </c>
      <c r="E4056" s="97">
        <v>84</v>
      </c>
      <c r="F4056" s="97">
        <v>7.5</v>
      </c>
      <c r="G4056" s="104">
        <v>630</v>
      </c>
      <c r="H4056" s="103" t="s">
        <v>34</v>
      </c>
      <c r="I4056" s="97"/>
    </row>
    <row r="4057" spans="1:9">
      <c r="A4057" s="97">
        <v>4053</v>
      </c>
      <c r="B4057" s="107" t="s">
        <v>12311</v>
      </c>
      <c r="C4057" s="107" t="s">
        <v>11940</v>
      </c>
      <c r="D4057" s="107" t="s">
        <v>12221</v>
      </c>
      <c r="E4057" s="97">
        <v>84</v>
      </c>
      <c r="F4057" s="97">
        <v>7.5</v>
      </c>
      <c r="G4057" s="104">
        <v>630</v>
      </c>
      <c r="H4057" s="107" t="s">
        <v>46</v>
      </c>
      <c r="I4057" s="97"/>
    </row>
    <row r="4058" spans="1:9">
      <c r="A4058" s="97">
        <v>4054</v>
      </c>
      <c r="B4058" s="107" t="s">
        <v>12312</v>
      </c>
      <c r="C4058" s="107" t="s">
        <v>11940</v>
      </c>
      <c r="D4058" s="107" t="s">
        <v>12221</v>
      </c>
      <c r="E4058" s="97">
        <v>63</v>
      </c>
      <c r="F4058" s="97">
        <v>7.5</v>
      </c>
      <c r="G4058" s="104">
        <v>472.5</v>
      </c>
      <c r="H4058" s="103" t="s">
        <v>34</v>
      </c>
      <c r="I4058" s="97"/>
    </row>
    <row r="4059" spans="1:9">
      <c r="A4059" s="97">
        <v>4055</v>
      </c>
      <c r="B4059" s="107" t="s">
        <v>12313</v>
      </c>
      <c r="C4059" s="107" t="s">
        <v>11940</v>
      </c>
      <c r="D4059" s="107" t="s">
        <v>12221</v>
      </c>
      <c r="E4059" s="97">
        <v>42</v>
      </c>
      <c r="F4059" s="97">
        <v>7.5</v>
      </c>
      <c r="G4059" s="104">
        <v>315</v>
      </c>
      <c r="H4059" s="107" t="s">
        <v>46</v>
      </c>
      <c r="I4059" s="97"/>
    </row>
    <row r="4060" spans="1:9">
      <c r="A4060" s="97">
        <v>4056</v>
      </c>
      <c r="B4060" s="107" t="s">
        <v>12314</v>
      </c>
      <c r="C4060" s="107" t="s">
        <v>11940</v>
      </c>
      <c r="D4060" s="107" t="s">
        <v>12221</v>
      </c>
      <c r="E4060" s="97">
        <v>63</v>
      </c>
      <c r="F4060" s="97">
        <v>7.5</v>
      </c>
      <c r="G4060" s="104">
        <v>472.5</v>
      </c>
      <c r="H4060" s="103" t="s">
        <v>34</v>
      </c>
      <c r="I4060" s="97"/>
    </row>
    <row r="4061" spans="1:9">
      <c r="A4061" s="97">
        <v>4057</v>
      </c>
      <c r="B4061" s="107" t="s">
        <v>12315</v>
      </c>
      <c r="C4061" s="107" t="s">
        <v>11940</v>
      </c>
      <c r="D4061" s="107" t="s">
        <v>12221</v>
      </c>
      <c r="E4061" s="97">
        <v>63</v>
      </c>
      <c r="F4061" s="97">
        <v>7.5</v>
      </c>
      <c r="G4061" s="104">
        <v>472.5</v>
      </c>
      <c r="H4061" s="103" t="s">
        <v>34</v>
      </c>
      <c r="I4061" s="97"/>
    </row>
    <row r="4062" spans="1:9">
      <c r="A4062" s="97">
        <v>4058</v>
      </c>
      <c r="B4062" s="107" t="s">
        <v>12316</v>
      </c>
      <c r="C4062" s="107" t="s">
        <v>11940</v>
      </c>
      <c r="D4062" s="107" t="s">
        <v>12221</v>
      </c>
      <c r="E4062" s="97">
        <v>84</v>
      </c>
      <c r="F4062" s="97">
        <v>7.5</v>
      </c>
      <c r="G4062" s="104">
        <v>630</v>
      </c>
      <c r="H4062" s="103" t="s">
        <v>34</v>
      </c>
      <c r="I4062" s="97"/>
    </row>
    <row r="4063" spans="1:9">
      <c r="A4063" s="97">
        <v>4059</v>
      </c>
      <c r="B4063" s="107" t="s">
        <v>12317</v>
      </c>
      <c r="C4063" s="107" t="s">
        <v>11940</v>
      </c>
      <c r="D4063" s="107" t="s">
        <v>12221</v>
      </c>
      <c r="E4063" s="97">
        <v>63</v>
      </c>
      <c r="F4063" s="97">
        <v>7.5</v>
      </c>
      <c r="G4063" s="104">
        <v>472.5</v>
      </c>
      <c r="H4063" s="103" t="s">
        <v>34</v>
      </c>
      <c r="I4063" s="97"/>
    </row>
    <row r="4064" spans="1:9">
      <c r="A4064" s="97">
        <v>4060</v>
      </c>
      <c r="B4064" s="107" t="s">
        <v>12318</v>
      </c>
      <c r="C4064" s="107" t="s">
        <v>11940</v>
      </c>
      <c r="D4064" s="107" t="s">
        <v>12221</v>
      </c>
      <c r="E4064" s="97">
        <v>63</v>
      </c>
      <c r="F4064" s="97">
        <v>7.5</v>
      </c>
      <c r="G4064" s="104">
        <v>472.5</v>
      </c>
      <c r="H4064" s="103" t="s">
        <v>34</v>
      </c>
      <c r="I4064" s="97"/>
    </row>
    <row r="4065" spans="1:9">
      <c r="A4065" s="97">
        <v>4061</v>
      </c>
      <c r="B4065" s="107" t="s">
        <v>12319</v>
      </c>
      <c r="C4065" s="107" t="s">
        <v>11940</v>
      </c>
      <c r="D4065" s="107" t="s">
        <v>12221</v>
      </c>
      <c r="E4065" s="97">
        <v>63</v>
      </c>
      <c r="F4065" s="97">
        <v>7.5</v>
      </c>
      <c r="G4065" s="104">
        <v>472.5</v>
      </c>
      <c r="H4065" s="103" t="s">
        <v>34</v>
      </c>
      <c r="I4065" s="97"/>
    </row>
    <row r="4066" spans="1:9">
      <c r="A4066" s="97">
        <v>4062</v>
      </c>
      <c r="B4066" s="107" t="s">
        <v>12320</v>
      </c>
      <c r="C4066" s="107" t="s">
        <v>11940</v>
      </c>
      <c r="D4066" s="107" t="s">
        <v>12221</v>
      </c>
      <c r="E4066" s="97">
        <v>63</v>
      </c>
      <c r="F4066" s="97">
        <v>7.5</v>
      </c>
      <c r="G4066" s="104">
        <v>472.5</v>
      </c>
      <c r="H4066" s="107" t="s">
        <v>46</v>
      </c>
      <c r="I4066" s="97"/>
    </row>
    <row r="4067" spans="1:9">
      <c r="A4067" s="97">
        <v>4063</v>
      </c>
      <c r="B4067" s="107" t="s">
        <v>12321</v>
      </c>
      <c r="C4067" s="107" t="s">
        <v>11940</v>
      </c>
      <c r="D4067" s="107" t="s">
        <v>12221</v>
      </c>
      <c r="E4067" s="97">
        <v>42</v>
      </c>
      <c r="F4067" s="97">
        <v>7.5</v>
      </c>
      <c r="G4067" s="104">
        <v>315</v>
      </c>
      <c r="H4067" s="103" t="s">
        <v>34</v>
      </c>
      <c r="I4067" s="97"/>
    </row>
    <row r="4068" spans="1:9">
      <c r="A4068" s="97">
        <v>4064</v>
      </c>
      <c r="B4068" s="107" t="s">
        <v>7453</v>
      </c>
      <c r="C4068" s="107" t="s">
        <v>11940</v>
      </c>
      <c r="D4068" s="107" t="s">
        <v>12221</v>
      </c>
      <c r="E4068" s="97">
        <v>84</v>
      </c>
      <c r="F4068" s="97">
        <v>7.5</v>
      </c>
      <c r="G4068" s="104">
        <v>630</v>
      </c>
      <c r="H4068" s="103" t="s">
        <v>34</v>
      </c>
      <c r="I4068" s="97"/>
    </row>
    <row r="4069" spans="1:9">
      <c r="A4069" s="97">
        <v>4065</v>
      </c>
      <c r="B4069" s="107" t="s">
        <v>12322</v>
      </c>
      <c r="C4069" s="107" t="s">
        <v>11940</v>
      </c>
      <c r="D4069" s="107" t="s">
        <v>12221</v>
      </c>
      <c r="E4069" s="97">
        <v>63</v>
      </c>
      <c r="F4069" s="97">
        <v>7.5</v>
      </c>
      <c r="G4069" s="104">
        <v>472.5</v>
      </c>
      <c r="H4069" s="103" t="s">
        <v>34</v>
      </c>
      <c r="I4069" s="97"/>
    </row>
    <row r="4070" spans="1:9">
      <c r="A4070" s="97">
        <v>4066</v>
      </c>
      <c r="B4070" s="107" t="s">
        <v>3298</v>
      </c>
      <c r="C4070" s="107" t="s">
        <v>11940</v>
      </c>
      <c r="D4070" s="107" t="s">
        <v>12221</v>
      </c>
      <c r="E4070" s="97">
        <v>63</v>
      </c>
      <c r="F4070" s="97">
        <v>7.5</v>
      </c>
      <c r="G4070" s="104">
        <v>472.5</v>
      </c>
      <c r="H4070" s="103" t="s">
        <v>34</v>
      </c>
      <c r="I4070" s="97"/>
    </row>
    <row r="4071" spans="1:9">
      <c r="A4071" s="97">
        <v>4067</v>
      </c>
      <c r="B4071" s="107" t="s">
        <v>12323</v>
      </c>
      <c r="C4071" s="107" t="s">
        <v>11940</v>
      </c>
      <c r="D4071" s="107" t="s">
        <v>12324</v>
      </c>
      <c r="E4071" s="97">
        <v>154</v>
      </c>
      <c r="F4071" s="97">
        <v>7.5</v>
      </c>
      <c r="G4071" s="104">
        <v>1155</v>
      </c>
      <c r="H4071" s="103" t="s">
        <v>34</v>
      </c>
      <c r="I4071" s="97"/>
    </row>
    <row r="4072" spans="1:9">
      <c r="A4072" s="97">
        <v>4068</v>
      </c>
      <c r="B4072" s="107" t="s">
        <v>12325</v>
      </c>
      <c r="C4072" s="107" t="s">
        <v>11940</v>
      </c>
      <c r="D4072" s="107" t="s">
        <v>12324</v>
      </c>
      <c r="E4072" s="97">
        <v>192.5</v>
      </c>
      <c r="F4072" s="97">
        <v>7.5</v>
      </c>
      <c r="G4072" s="104">
        <v>1443.75</v>
      </c>
      <c r="H4072" s="107" t="s">
        <v>46</v>
      </c>
      <c r="I4072" s="97"/>
    </row>
    <row r="4073" spans="1:9">
      <c r="A4073" s="97">
        <v>4069</v>
      </c>
      <c r="B4073" s="107" t="s">
        <v>12326</v>
      </c>
      <c r="C4073" s="107" t="s">
        <v>11940</v>
      </c>
      <c r="D4073" s="107" t="s">
        <v>12324</v>
      </c>
      <c r="E4073" s="97">
        <v>308</v>
      </c>
      <c r="F4073" s="97">
        <v>7.5</v>
      </c>
      <c r="G4073" s="104">
        <v>2310</v>
      </c>
      <c r="H4073" s="103" t="s">
        <v>34</v>
      </c>
      <c r="I4073" s="97"/>
    </row>
    <row r="4074" spans="1:9">
      <c r="A4074" s="97">
        <v>4070</v>
      </c>
      <c r="B4074" s="107" t="s">
        <v>12327</v>
      </c>
      <c r="C4074" s="107" t="s">
        <v>11940</v>
      </c>
      <c r="D4074" s="107" t="s">
        <v>12324</v>
      </c>
      <c r="E4074" s="97">
        <v>154</v>
      </c>
      <c r="F4074" s="97">
        <v>7.5</v>
      </c>
      <c r="G4074" s="104">
        <v>1155</v>
      </c>
      <c r="H4074" s="103" t="s">
        <v>34</v>
      </c>
      <c r="I4074" s="97"/>
    </row>
    <row r="4075" spans="1:9">
      <c r="A4075" s="97">
        <v>4071</v>
      </c>
      <c r="B4075" s="107" t="s">
        <v>7409</v>
      </c>
      <c r="C4075" s="107" t="s">
        <v>11940</v>
      </c>
      <c r="D4075" s="107" t="s">
        <v>12324</v>
      </c>
      <c r="E4075" s="97">
        <v>124</v>
      </c>
      <c r="F4075" s="97">
        <v>7.5</v>
      </c>
      <c r="G4075" s="104">
        <v>930</v>
      </c>
      <c r="H4075" s="103" t="s">
        <v>34</v>
      </c>
      <c r="I4075" s="97" t="s">
        <v>12328</v>
      </c>
    </row>
    <row r="4076" spans="1:9">
      <c r="A4076" s="97">
        <v>4072</v>
      </c>
      <c r="B4076" s="107" t="s">
        <v>12329</v>
      </c>
      <c r="C4076" s="107" t="s">
        <v>11940</v>
      </c>
      <c r="D4076" s="107" t="s">
        <v>12324</v>
      </c>
      <c r="E4076" s="97">
        <v>269.5</v>
      </c>
      <c r="F4076" s="97">
        <v>7.5</v>
      </c>
      <c r="G4076" s="104">
        <v>2021.25</v>
      </c>
      <c r="H4076" s="103" t="s">
        <v>34</v>
      </c>
      <c r="I4076" s="97"/>
    </row>
    <row r="4077" spans="1:9">
      <c r="A4077" s="97">
        <v>4073</v>
      </c>
      <c r="B4077" s="107" t="s">
        <v>12330</v>
      </c>
      <c r="C4077" s="107" t="s">
        <v>11940</v>
      </c>
      <c r="D4077" s="107" t="s">
        <v>12324</v>
      </c>
      <c r="E4077" s="97">
        <v>154</v>
      </c>
      <c r="F4077" s="97">
        <v>7.5</v>
      </c>
      <c r="G4077" s="104">
        <v>1155</v>
      </c>
      <c r="H4077" s="103" t="s">
        <v>34</v>
      </c>
      <c r="I4077" s="97"/>
    </row>
    <row r="4078" spans="1:9">
      <c r="A4078" s="97">
        <v>4074</v>
      </c>
      <c r="B4078" s="107" t="s">
        <v>12331</v>
      </c>
      <c r="C4078" s="107" t="s">
        <v>11940</v>
      </c>
      <c r="D4078" s="107" t="s">
        <v>12324</v>
      </c>
      <c r="E4078" s="97">
        <v>192.5</v>
      </c>
      <c r="F4078" s="97">
        <v>7.5</v>
      </c>
      <c r="G4078" s="104">
        <v>1443.75</v>
      </c>
      <c r="H4078" s="103" t="s">
        <v>34</v>
      </c>
      <c r="I4078" s="97"/>
    </row>
    <row r="4079" spans="1:9">
      <c r="A4079" s="97">
        <v>4075</v>
      </c>
      <c r="B4079" s="107" t="s">
        <v>12332</v>
      </c>
      <c r="C4079" s="107" t="s">
        <v>11940</v>
      </c>
      <c r="D4079" s="107" t="s">
        <v>12324</v>
      </c>
      <c r="E4079" s="97">
        <v>154</v>
      </c>
      <c r="F4079" s="97">
        <v>7.5</v>
      </c>
      <c r="G4079" s="104">
        <v>1155</v>
      </c>
      <c r="H4079" s="107" t="s">
        <v>46</v>
      </c>
      <c r="I4079" s="97"/>
    </row>
    <row r="4080" spans="1:9">
      <c r="A4080" s="97">
        <v>4076</v>
      </c>
      <c r="B4080" s="107" t="s">
        <v>10377</v>
      </c>
      <c r="C4080" s="107" t="s">
        <v>11940</v>
      </c>
      <c r="D4080" s="107" t="s">
        <v>12324</v>
      </c>
      <c r="E4080" s="97">
        <v>192.5</v>
      </c>
      <c r="F4080" s="97">
        <v>7.5</v>
      </c>
      <c r="G4080" s="104">
        <v>1443.75</v>
      </c>
      <c r="H4080" s="103" t="s">
        <v>34</v>
      </c>
      <c r="I4080" s="97"/>
    </row>
    <row r="4081" spans="1:9">
      <c r="A4081" s="97">
        <v>4077</v>
      </c>
      <c r="B4081" s="107" t="s">
        <v>12333</v>
      </c>
      <c r="C4081" s="107" t="s">
        <v>11940</v>
      </c>
      <c r="D4081" s="107" t="s">
        <v>12324</v>
      </c>
      <c r="E4081" s="97">
        <v>322</v>
      </c>
      <c r="F4081" s="97">
        <v>7.5</v>
      </c>
      <c r="G4081" s="104">
        <v>2415</v>
      </c>
      <c r="H4081" s="107" t="s">
        <v>46</v>
      </c>
      <c r="I4081" s="97" t="s">
        <v>1947</v>
      </c>
    </row>
    <row r="4082" spans="1:9">
      <c r="A4082" s="97">
        <v>4078</v>
      </c>
      <c r="B4082" s="107" t="s">
        <v>12334</v>
      </c>
      <c r="C4082" s="107" t="s">
        <v>11940</v>
      </c>
      <c r="D4082" s="107" t="s">
        <v>12324</v>
      </c>
      <c r="E4082" s="97">
        <v>77</v>
      </c>
      <c r="F4082" s="97">
        <v>7.5</v>
      </c>
      <c r="G4082" s="104">
        <v>577.5</v>
      </c>
      <c r="H4082" s="103" t="s">
        <v>34</v>
      </c>
      <c r="I4082" s="97"/>
    </row>
    <row r="4083" spans="1:9">
      <c r="A4083" s="97">
        <v>4079</v>
      </c>
      <c r="B4083" s="107" t="s">
        <v>12335</v>
      </c>
      <c r="C4083" s="107" t="s">
        <v>11940</v>
      </c>
      <c r="D4083" s="107" t="s">
        <v>12324</v>
      </c>
      <c r="E4083" s="97">
        <v>115.5</v>
      </c>
      <c r="F4083" s="97">
        <v>7.5</v>
      </c>
      <c r="G4083" s="104">
        <v>866.25</v>
      </c>
      <c r="H4083" s="103" t="s">
        <v>34</v>
      </c>
      <c r="I4083" s="97"/>
    </row>
    <row r="4084" spans="1:9">
      <c r="A4084" s="97">
        <v>4080</v>
      </c>
      <c r="B4084" s="107" t="s">
        <v>12336</v>
      </c>
      <c r="C4084" s="107" t="s">
        <v>11940</v>
      </c>
      <c r="D4084" s="107" t="s">
        <v>12324</v>
      </c>
      <c r="E4084" s="97">
        <v>308</v>
      </c>
      <c r="F4084" s="97">
        <v>7.5</v>
      </c>
      <c r="G4084" s="104">
        <v>2310</v>
      </c>
      <c r="H4084" s="107" t="s">
        <v>46</v>
      </c>
      <c r="I4084" s="97"/>
    </row>
    <row r="4085" spans="1:9">
      <c r="A4085" s="97">
        <v>4081</v>
      </c>
      <c r="B4085" s="107" t="s">
        <v>12337</v>
      </c>
      <c r="C4085" s="107" t="s">
        <v>11940</v>
      </c>
      <c r="D4085" s="107" t="s">
        <v>12324</v>
      </c>
      <c r="E4085" s="97">
        <v>77</v>
      </c>
      <c r="F4085" s="97">
        <v>7.5</v>
      </c>
      <c r="G4085" s="104">
        <v>577.5</v>
      </c>
      <c r="H4085" s="103" t="s">
        <v>34</v>
      </c>
      <c r="I4085" s="97"/>
    </row>
    <row r="4086" spans="1:9">
      <c r="A4086" s="97">
        <v>4082</v>
      </c>
      <c r="B4086" s="107" t="s">
        <v>12338</v>
      </c>
      <c r="C4086" s="107" t="s">
        <v>11940</v>
      </c>
      <c r="D4086" s="107" t="s">
        <v>12324</v>
      </c>
      <c r="E4086" s="97">
        <v>77</v>
      </c>
      <c r="F4086" s="97">
        <v>7.5</v>
      </c>
      <c r="G4086" s="104">
        <v>577.5</v>
      </c>
      <c r="H4086" s="103" t="s">
        <v>34</v>
      </c>
      <c r="I4086" s="97"/>
    </row>
    <row r="4087" spans="1:9">
      <c r="A4087" s="97">
        <v>4083</v>
      </c>
      <c r="B4087" s="107" t="s">
        <v>12339</v>
      </c>
      <c r="C4087" s="107" t="s">
        <v>11940</v>
      </c>
      <c r="D4087" s="107" t="s">
        <v>12324</v>
      </c>
      <c r="E4087" s="97">
        <v>115.5</v>
      </c>
      <c r="F4087" s="97">
        <v>7.5</v>
      </c>
      <c r="G4087" s="104">
        <v>866.25</v>
      </c>
      <c r="H4087" s="103" t="s">
        <v>34</v>
      </c>
      <c r="I4087" s="97"/>
    </row>
    <row r="4088" spans="1:9">
      <c r="A4088" s="97">
        <v>4084</v>
      </c>
      <c r="B4088" s="107" t="s">
        <v>590</v>
      </c>
      <c r="C4088" s="107" t="s">
        <v>11940</v>
      </c>
      <c r="D4088" s="107" t="s">
        <v>12324</v>
      </c>
      <c r="E4088" s="97">
        <v>162.5</v>
      </c>
      <c r="F4088" s="97">
        <v>7.5</v>
      </c>
      <c r="G4088" s="104">
        <v>1218.75</v>
      </c>
      <c r="H4088" s="103" t="s">
        <v>34</v>
      </c>
      <c r="I4088" s="97" t="s">
        <v>12328</v>
      </c>
    </row>
    <row r="4089" spans="1:9">
      <c r="A4089" s="97">
        <v>4085</v>
      </c>
      <c r="B4089" s="107" t="s">
        <v>12340</v>
      </c>
      <c r="C4089" s="107" t="s">
        <v>11940</v>
      </c>
      <c r="D4089" s="107" t="s">
        <v>12324</v>
      </c>
      <c r="E4089" s="97">
        <v>77</v>
      </c>
      <c r="F4089" s="97">
        <v>7.5</v>
      </c>
      <c r="G4089" s="104">
        <v>577.5</v>
      </c>
      <c r="H4089" s="103" t="s">
        <v>34</v>
      </c>
      <c r="I4089" s="97"/>
    </row>
    <row r="4090" spans="1:9">
      <c r="A4090" s="97">
        <v>4086</v>
      </c>
      <c r="B4090" s="107" t="s">
        <v>12341</v>
      </c>
      <c r="C4090" s="107" t="s">
        <v>11940</v>
      </c>
      <c r="D4090" s="107" t="s">
        <v>12324</v>
      </c>
      <c r="E4090" s="97">
        <v>154</v>
      </c>
      <c r="F4090" s="97">
        <v>7.5</v>
      </c>
      <c r="G4090" s="104">
        <v>1155</v>
      </c>
      <c r="H4090" s="103" t="s">
        <v>34</v>
      </c>
      <c r="I4090" s="97"/>
    </row>
    <row r="4091" spans="1:9">
      <c r="A4091" s="97">
        <v>4087</v>
      </c>
      <c r="B4091" s="107" t="s">
        <v>12342</v>
      </c>
      <c r="C4091" s="107" t="s">
        <v>11940</v>
      </c>
      <c r="D4091" s="107" t="s">
        <v>12324</v>
      </c>
      <c r="E4091" s="97">
        <v>192.5</v>
      </c>
      <c r="F4091" s="97">
        <v>7.5</v>
      </c>
      <c r="G4091" s="104">
        <v>1443.75</v>
      </c>
      <c r="H4091" s="103" t="s">
        <v>34</v>
      </c>
      <c r="I4091" s="97"/>
    </row>
    <row r="4092" spans="1:9">
      <c r="A4092" s="97">
        <v>4088</v>
      </c>
      <c r="B4092" s="107" t="s">
        <v>12343</v>
      </c>
      <c r="C4092" s="107" t="s">
        <v>11940</v>
      </c>
      <c r="D4092" s="107" t="s">
        <v>12324</v>
      </c>
      <c r="E4092" s="97">
        <v>154</v>
      </c>
      <c r="F4092" s="97">
        <v>7.5</v>
      </c>
      <c r="G4092" s="104">
        <v>1155</v>
      </c>
      <c r="H4092" s="103" t="s">
        <v>34</v>
      </c>
      <c r="I4092" s="97"/>
    </row>
    <row r="4093" spans="1:9">
      <c r="A4093" s="97">
        <v>4089</v>
      </c>
      <c r="B4093" s="107" t="s">
        <v>12344</v>
      </c>
      <c r="C4093" s="107" t="s">
        <v>11940</v>
      </c>
      <c r="D4093" s="107" t="s">
        <v>12324</v>
      </c>
      <c r="E4093" s="97">
        <v>77</v>
      </c>
      <c r="F4093" s="97">
        <v>7.5</v>
      </c>
      <c r="G4093" s="104">
        <v>577.5</v>
      </c>
      <c r="H4093" s="103" t="s">
        <v>34</v>
      </c>
      <c r="I4093" s="97"/>
    </row>
    <row r="4094" spans="1:9">
      <c r="A4094" s="97">
        <v>4090</v>
      </c>
      <c r="B4094" s="107" t="s">
        <v>12345</v>
      </c>
      <c r="C4094" s="107" t="s">
        <v>11940</v>
      </c>
      <c r="D4094" s="107" t="s">
        <v>12324</v>
      </c>
      <c r="E4094" s="97">
        <v>154</v>
      </c>
      <c r="F4094" s="97">
        <v>7.5</v>
      </c>
      <c r="G4094" s="104">
        <v>1155</v>
      </c>
      <c r="H4094" s="103" t="s">
        <v>34</v>
      </c>
      <c r="I4094" s="97"/>
    </row>
    <row r="4095" spans="1:9">
      <c r="A4095" s="97">
        <v>4091</v>
      </c>
      <c r="B4095" s="107" t="s">
        <v>12346</v>
      </c>
      <c r="C4095" s="107" t="s">
        <v>11940</v>
      </c>
      <c r="D4095" s="107" t="s">
        <v>12324</v>
      </c>
      <c r="E4095" s="97">
        <v>192.5</v>
      </c>
      <c r="F4095" s="97">
        <v>7.5</v>
      </c>
      <c r="G4095" s="104">
        <v>1443.75</v>
      </c>
      <c r="H4095" s="107" t="s">
        <v>46</v>
      </c>
      <c r="I4095" s="97"/>
    </row>
    <row r="4096" spans="1:9">
      <c r="A4096" s="97">
        <v>4092</v>
      </c>
      <c r="B4096" s="107" t="s">
        <v>12347</v>
      </c>
      <c r="C4096" s="107" t="s">
        <v>11940</v>
      </c>
      <c r="D4096" s="107" t="s">
        <v>12324</v>
      </c>
      <c r="E4096" s="97">
        <v>124</v>
      </c>
      <c r="F4096" s="97">
        <v>7.5</v>
      </c>
      <c r="G4096" s="104">
        <v>930</v>
      </c>
      <c r="H4096" s="103" t="s">
        <v>34</v>
      </c>
      <c r="I4096" s="97" t="s">
        <v>12328</v>
      </c>
    </row>
    <row r="4097" spans="1:9">
      <c r="A4097" s="97">
        <v>4093</v>
      </c>
      <c r="B4097" s="107" t="s">
        <v>12348</v>
      </c>
      <c r="C4097" s="107" t="s">
        <v>11940</v>
      </c>
      <c r="D4097" s="107" t="s">
        <v>12324</v>
      </c>
      <c r="E4097" s="97">
        <v>77</v>
      </c>
      <c r="F4097" s="97">
        <v>7.5</v>
      </c>
      <c r="G4097" s="104">
        <v>577.5</v>
      </c>
      <c r="H4097" s="103" t="s">
        <v>34</v>
      </c>
      <c r="I4097" s="97"/>
    </row>
    <row r="4098" spans="1:9">
      <c r="A4098" s="97">
        <v>4094</v>
      </c>
      <c r="B4098" s="107" t="s">
        <v>12349</v>
      </c>
      <c r="C4098" s="107" t="s">
        <v>11940</v>
      </c>
      <c r="D4098" s="107" t="s">
        <v>12324</v>
      </c>
      <c r="E4098" s="97">
        <v>77</v>
      </c>
      <c r="F4098" s="97">
        <v>7.5</v>
      </c>
      <c r="G4098" s="104">
        <v>577.5</v>
      </c>
      <c r="H4098" s="103" t="s">
        <v>34</v>
      </c>
      <c r="I4098" s="97"/>
    </row>
    <row r="4099" spans="1:9">
      <c r="A4099" s="97">
        <v>4095</v>
      </c>
      <c r="B4099" s="107" t="s">
        <v>12350</v>
      </c>
      <c r="C4099" s="107" t="s">
        <v>11940</v>
      </c>
      <c r="D4099" s="107" t="s">
        <v>12324</v>
      </c>
      <c r="E4099" s="97">
        <v>154</v>
      </c>
      <c r="F4099" s="97">
        <v>7.5</v>
      </c>
      <c r="G4099" s="104">
        <v>1155</v>
      </c>
      <c r="H4099" s="103" t="s">
        <v>34</v>
      </c>
      <c r="I4099" s="97"/>
    </row>
    <row r="4100" spans="1:9">
      <c r="A4100" s="97">
        <v>4096</v>
      </c>
      <c r="B4100" s="107" t="s">
        <v>12218</v>
      </c>
      <c r="C4100" s="107" t="s">
        <v>11940</v>
      </c>
      <c r="D4100" s="107" t="s">
        <v>12324</v>
      </c>
      <c r="E4100" s="97">
        <v>154</v>
      </c>
      <c r="F4100" s="97">
        <v>7.5</v>
      </c>
      <c r="G4100" s="104">
        <v>1155</v>
      </c>
      <c r="H4100" s="107" t="s">
        <v>46</v>
      </c>
      <c r="I4100" s="97"/>
    </row>
    <row r="4101" spans="1:9">
      <c r="A4101" s="97">
        <v>4097</v>
      </c>
      <c r="B4101" s="107" t="s">
        <v>12351</v>
      </c>
      <c r="C4101" s="107" t="s">
        <v>11940</v>
      </c>
      <c r="D4101" s="107" t="s">
        <v>12324</v>
      </c>
      <c r="E4101" s="97">
        <v>346.5</v>
      </c>
      <c r="F4101" s="97">
        <v>7.5</v>
      </c>
      <c r="G4101" s="104">
        <v>2598.75</v>
      </c>
      <c r="H4101" s="103" t="s">
        <v>34</v>
      </c>
      <c r="I4101" s="97"/>
    </row>
    <row r="4102" spans="1:9">
      <c r="A4102" s="97">
        <v>4098</v>
      </c>
      <c r="B4102" s="107" t="s">
        <v>3967</v>
      </c>
      <c r="C4102" s="107" t="s">
        <v>11940</v>
      </c>
      <c r="D4102" s="107" t="s">
        <v>12324</v>
      </c>
      <c r="E4102" s="97">
        <v>124</v>
      </c>
      <c r="F4102" s="97">
        <v>7.5</v>
      </c>
      <c r="G4102" s="104">
        <v>930</v>
      </c>
      <c r="H4102" s="103" t="s">
        <v>34</v>
      </c>
      <c r="I4102" s="97" t="s">
        <v>12328</v>
      </c>
    </row>
    <row r="4103" spans="1:9">
      <c r="A4103" s="97">
        <v>4099</v>
      </c>
      <c r="B4103" s="107" t="s">
        <v>12352</v>
      </c>
      <c r="C4103" s="107" t="s">
        <v>11940</v>
      </c>
      <c r="D4103" s="107" t="s">
        <v>12324</v>
      </c>
      <c r="E4103" s="97">
        <v>192.5</v>
      </c>
      <c r="F4103" s="97">
        <v>7.5</v>
      </c>
      <c r="G4103" s="104">
        <v>1443.75</v>
      </c>
      <c r="H4103" s="103" t="s">
        <v>34</v>
      </c>
      <c r="I4103" s="97"/>
    </row>
    <row r="4104" spans="1:9">
      <c r="A4104" s="97">
        <v>4100</v>
      </c>
      <c r="B4104" s="107" t="s">
        <v>12353</v>
      </c>
      <c r="C4104" s="107" t="s">
        <v>11940</v>
      </c>
      <c r="D4104" s="107" t="s">
        <v>12324</v>
      </c>
      <c r="E4104" s="97">
        <v>115.5</v>
      </c>
      <c r="F4104" s="97">
        <v>7.5</v>
      </c>
      <c r="G4104" s="104">
        <v>866.25</v>
      </c>
      <c r="H4104" s="103" t="s">
        <v>34</v>
      </c>
      <c r="I4104" s="97"/>
    </row>
    <row r="4105" spans="1:9">
      <c r="A4105" s="97">
        <v>4101</v>
      </c>
      <c r="B4105" s="107" t="s">
        <v>12354</v>
      </c>
      <c r="C4105" s="107" t="s">
        <v>11940</v>
      </c>
      <c r="D4105" s="107" t="s">
        <v>12324</v>
      </c>
      <c r="E4105" s="97">
        <v>77</v>
      </c>
      <c r="F4105" s="97">
        <v>7.5</v>
      </c>
      <c r="G4105" s="104">
        <v>577.5</v>
      </c>
      <c r="H4105" s="103" t="s">
        <v>34</v>
      </c>
      <c r="I4105" s="97"/>
    </row>
    <row r="4106" spans="1:9">
      <c r="A4106" s="97">
        <v>4102</v>
      </c>
      <c r="B4106" s="107" t="s">
        <v>12355</v>
      </c>
      <c r="C4106" s="107" t="s">
        <v>11940</v>
      </c>
      <c r="D4106" s="107" t="s">
        <v>12324</v>
      </c>
      <c r="E4106" s="97">
        <v>154</v>
      </c>
      <c r="F4106" s="97">
        <v>7.5</v>
      </c>
      <c r="G4106" s="104">
        <v>1155</v>
      </c>
      <c r="H4106" s="107" t="s">
        <v>46</v>
      </c>
      <c r="I4106" s="97"/>
    </row>
    <row r="4107" spans="1:9">
      <c r="A4107" s="97">
        <v>4103</v>
      </c>
      <c r="B4107" s="107" t="s">
        <v>12356</v>
      </c>
      <c r="C4107" s="107" t="s">
        <v>11940</v>
      </c>
      <c r="D4107" s="107" t="s">
        <v>12324</v>
      </c>
      <c r="E4107" s="97">
        <v>77</v>
      </c>
      <c r="F4107" s="97">
        <v>7.5</v>
      </c>
      <c r="G4107" s="104">
        <v>577.5</v>
      </c>
      <c r="H4107" s="103" t="s">
        <v>34</v>
      </c>
      <c r="I4107" s="97"/>
    </row>
    <row r="4108" spans="1:9">
      <c r="A4108" s="97">
        <v>4104</v>
      </c>
      <c r="B4108" s="107" t="s">
        <v>12357</v>
      </c>
      <c r="C4108" s="107" t="s">
        <v>11940</v>
      </c>
      <c r="D4108" s="107" t="s">
        <v>12324</v>
      </c>
      <c r="E4108" s="97">
        <v>115.5</v>
      </c>
      <c r="F4108" s="97">
        <v>7.5</v>
      </c>
      <c r="G4108" s="104">
        <v>866.25</v>
      </c>
      <c r="H4108" s="103" t="s">
        <v>34</v>
      </c>
      <c r="I4108" s="97"/>
    </row>
    <row r="4109" spans="1:9">
      <c r="A4109" s="97">
        <v>4105</v>
      </c>
      <c r="B4109" s="107" t="s">
        <v>12358</v>
      </c>
      <c r="C4109" s="107" t="s">
        <v>11940</v>
      </c>
      <c r="D4109" s="107" t="s">
        <v>12324</v>
      </c>
      <c r="E4109" s="97">
        <v>154</v>
      </c>
      <c r="F4109" s="97">
        <v>7.5</v>
      </c>
      <c r="G4109" s="104">
        <v>1155</v>
      </c>
      <c r="H4109" s="103" t="s">
        <v>34</v>
      </c>
      <c r="I4109" s="97"/>
    </row>
    <row r="4110" spans="1:9">
      <c r="A4110" s="97">
        <v>4106</v>
      </c>
      <c r="B4110" s="107" t="s">
        <v>12359</v>
      </c>
      <c r="C4110" s="107" t="s">
        <v>11940</v>
      </c>
      <c r="D4110" s="107" t="s">
        <v>12324</v>
      </c>
      <c r="E4110" s="97">
        <v>115.5</v>
      </c>
      <c r="F4110" s="97">
        <v>7.5</v>
      </c>
      <c r="G4110" s="104">
        <v>866.25</v>
      </c>
      <c r="H4110" s="107" t="s">
        <v>46</v>
      </c>
      <c r="I4110" s="97"/>
    </row>
    <row r="4111" spans="1:9">
      <c r="A4111" s="97">
        <v>4107</v>
      </c>
      <c r="B4111" s="107" t="s">
        <v>12360</v>
      </c>
      <c r="C4111" s="107" t="s">
        <v>11940</v>
      </c>
      <c r="D4111" s="107" t="s">
        <v>12324</v>
      </c>
      <c r="E4111" s="97">
        <v>231</v>
      </c>
      <c r="F4111" s="97">
        <v>7.5</v>
      </c>
      <c r="G4111" s="104">
        <v>1732.5</v>
      </c>
      <c r="H4111" s="103" t="s">
        <v>34</v>
      </c>
      <c r="I4111" s="97"/>
    </row>
    <row r="4112" spans="1:9">
      <c r="A4112" s="97">
        <v>4108</v>
      </c>
      <c r="B4112" s="107" t="s">
        <v>12361</v>
      </c>
      <c r="C4112" s="107" t="s">
        <v>11940</v>
      </c>
      <c r="D4112" s="107" t="s">
        <v>12324</v>
      </c>
      <c r="E4112" s="97">
        <v>115.5</v>
      </c>
      <c r="F4112" s="97">
        <v>7.5</v>
      </c>
      <c r="G4112" s="104">
        <v>866.25</v>
      </c>
      <c r="H4112" s="107" t="s">
        <v>46</v>
      </c>
      <c r="I4112" s="97"/>
    </row>
    <row r="4113" spans="1:9">
      <c r="A4113" s="97">
        <v>4109</v>
      </c>
      <c r="B4113" s="107" t="s">
        <v>12362</v>
      </c>
      <c r="C4113" s="107" t="s">
        <v>11940</v>
      </c>
      <c r="D4113" s="107" t="s">
        <v>12324</v>
      </c>
      <c r="E4113" s="97">
        <v>192.5</v>
      </c>
      <c r="F4113" s="97">
        <v>7.5</v>
      </c>
      <c r="G4113" s="104">
        <v>1443.75</v>
      </c>
      <c r="H4113" s="107" t="s">
        <v>46</v>
      </c>
      <c r="I4113" s="97"/>
    </row>
    <row r="4114" spans="1:9">
      <c r="A4114" s="97">
        <v>4110</v>
      </c>
      <c r="B4114" s="107" t="s">
        <v>12363</v>
      </c>
      <c r="C4114" s="107" t="s">
        <v>11940</v>
      </c>
      <c r="D4114" s="107" t="s">
        <v>12324</v>
      </c>
      <c r="E4114" s="97">
        <v>115.5</v>
      </c>
      <c r="F4114" s="97">
        <v>7.5</v>
      </c>
      <c r="G4114" s="104">
        <v>866.25</v>
      </c>
      <c r="H4114" s="107" t="s">
        <v>46</v>
      </c>
      <c r="I4114" s="97"/>
    </row>
    <row r="4115" spans="1:9">
      <c r="A4115" s="97">
        <v>4111</v>
      </c>
      <c r="B4115" s="107" t="s">
        <v>12364</v>
      </c>
      <c r="C4115" s="107" t="s">
        <v>11940</v>
      </c>
      <c r="D4115" s="107" t="s">
        <v>12324</v>
      </c>
      <c r="E4115" s="97">
        <v>115.5</v>
      </c>
      <c r="F4115" s="97">
        <v>7.5</v>
      </c>
      <c r="G4115" s="104">
        <v>866.25</v>
      </c>
      <c r="H4115" s="103" t="s">
        <v>34</v>
      </c>
      <c r="I4115" s="97"/>
    </row>
    <row r="4116" spans="1:9">
      <c r="A4116" s="97">
        <v>4112</v>
      </c>
      <c r="B4116" s="107" t="s">
        <v>12365</v>
      </c>
      <c r="C4116" s="107" t="s">
        <v>11940</v>
      </c>
      <c r="D4116" s="107" t="s">
        <v>12324</v>
      </c>
      <c r="E4116" s="97">
        <v>115.5</v>
      </c>
      <c r="F4116" s="97">
        <v>7.5</v>
      </c>
      <c r="G4116" s="104">
        <v>866.25</v>
      </c>
      <c r="H4116" s="103" t="s">
        <v>34</v>
      </c>
      <c r="I4116" s="97"/>
    </row>
    <row r="4117" spans="1:9">
      <c r="A4117" s="97">
        <v>4113</v>
      </c>
      <c r="B4117" s="107" t="s">
        <v>12366</v>
      </c>
      <c r="C4117" s="107" t="s">
        <v>11940</v>
      </c>
      <c r="D4117" s="107" t="s">
        <v>12324</v>
      </c>
      <c r="E4117" s="97">
        <v>115.5</v>
      </c>
      <c r="F4117" s="97">
        <v>7.5</v>
      </c>
      <c r="G4117" s="104">
        <v>866.25</v>
      </c>
      <c r="H4117" s="103" t="s">
        <v>34</v>
      </c>
      <c r="I4117" s="97"/>
    </row>
    <row r="4118" spans="1:9">
      <c r="A4118" s="97">
        <v>4114</v>
      </c>
      <c r="B4118" s="107" t="s">
        <v>12367</v>
      </c>
      <c r="C4118" s="107" t="s">
        <v>11940</v>
      </c>
      <c r="D4118" s="107" t="s">
        <v>12324</v>
      </c>
      <c r="E4118" s="97">
        <v>115.5</v>
      </c>
      <c r="F4118" s="97">
        <v>7.5</v>
      </c>
      <c r="G4118" s="104">
        <v>866.25</v>
      </c>
      <c r="H4118" s="103" t="s">
        <v>34</v>
      </c>
      <c r="I4118" s="97"/>
    </row>
    <row r="4119" spans="1:9">
      <c r="A4119" s="97">
        <v>4115</v>
      </c>
      <c r="B4119" s="107" t="s">
        <v>12368</v>
      </c>
      <c r="C4119" s="107" t="s">
        <v>11940</v>
      </c>
      <c r="D4119" s="107" t="s">
        <v>12324</v>
      </c>
      <c r="E4119" s="97">
        <v>269.5</v>
      </c>
      <c r="F4119" s="97">
        <v>7.5</v>
      </c>
      <c r="G4119" s="104">
        <v>2021.25</v>
      </c>
      <c r="H4119" s="103" t="s">
        <v>34</v>
      </c>
      <c r="I4119" s="97"/>
    </row>
    <row r="4120" spans="1:9">
      <c r="A4120" s="97">
        <v>4116</v>
      </c>
      <c r="B4120" s="107" t="s">
        <v>12369</v>
      </c>
      <c r="C4120" s="107" t="s">
        <v>11940</v>
      </c>
      <c r="D4120" s="107" t="s">
        <v>12324</v>
      </c>
      <c r="E4120" s="97">
        <v>231</v>
      </c>
      <c r="F4120" s="97">
        <v>7.5</v>
      </c>
      <c r="G4120" s="104">
        <v>1732.5</v>
      </c>
      <c r="H4120" s="103" t="s">
        <v>34</v>
      </c>
      <c r="I4120" s="97"/>
    </row>
    <row r="4121" spans="1:9">
      <c r="A4121" s="97">
        <v>4117</v>
      </c>
      <c r="B4121" s="107" t="s">
        <v>12370</v>
      </c>
      <c r="C4121" s="107" t="s">
        <v>11940</v>
      </c>
      <c r="D4121" s="107" t="s">
        <v>12324</v>
      </c>
      <c r="E4121" s="97">
        <v>192.5</v>
      </c>
      <c r="F4121" s="97">
        <v>7.5</v>
      </c>
      <c r="G4121" s="104">
        <v>1443.75</v>
      </c>
      <c r="H4121" s="103" t="s">
        <v>34</v>
      </c>
      <c r="I4121" s="97"/>
    </row>
    <row r="4122" spans="1:9">
      <c r="A4122" s="97">
        <v>4118</v>
      </c>
      <c r="B4122" s="107" t="s">
        <v>4739</v>
      </c>
      <c r="C4122" s="107" t="s">
        <v>11940</v>
      </c>
      <c r="D4122" s="107" t="s">
        <v>12324</v>
      </c>
      <c r="E4122" s="97">
        <v>77</v>
      </c>
      <c r="F4122" s="97">
        <v>7.5</v>
      </c>
      <c r="G4122" s="104">
        <v>577.5</v>
      </c>
      <c r="H4122" s="103" t="s">
        <v>34</v>
      </c>
      <c r="I4122" s="97" t="s">
        <v>12371</v>
      </c>
    </row>
    <row r="4123" spans="1:9">
      <c r="A4123" s="97">
        <v>4119</v>
      </c>
      <c r="B4123" s="107" t="s">
        <v>4739</v>
      </c>
      <c r="C4123" s="107" t="s">
        <v>11940</v>
      </c>
      <c r="D4123" s="107" t="s">
        <v>12324</v>
      </c>
      <c r="E4123" s="97">
        <v>231</v>
      </c>
      <c r="F4123" s="97">
        <v>7.5</v>
      </c>
      <c r="G4123" s="104">
        <v>1732.5</v>
      </c>
      <c r="H4123" s="103" t="s">
        <v>34</v>
      </c>
      <c r="I4123" s="97"/>
    </row>
    <row r="4124" spans="1:9">
      <c r="A4124" s="97">
        <v>4120</v>
      </c>
      <c r="B4124" s="107" t="s">
        <v>12372</v>
      </c>
      <c r="C4124" s="107" t="s">
        <v>11940</v>
      </c>
      <c r="D4124" s="107" t="s">
        <v>12324</v>
      </c>
      <c r="E4124" s="97">
        <v>77</v>
      </c>
      <c r="F4124" s="97">
        <v>7.5</v>
      </c>
      <c r="G4124" s="104">
        <v>577.5</v>
      </c>
      <c r="H4124" s="107" t="s">
        <v>46</v>
      </c>
      <c r="I4124" s="97"/>
    </row>
    <row r="4125" spans="1:9">
      <c r="A4125" s="97">
        <v>4121</v>
      </c>
      <c r="B4125" s="107" t="s">
        <v>12373</v>
      </c>
      <c r="C4125" s="107" t="s">
        <v>11940</v>
      </c>
      <c r="D4125" s="107" t="s">
        <v>12324</v>
      </c>
      <c r="E4125" s="97">
        <v>77</v>
      </c>
      <c r="F4125" s="97">
        <v>7.5</v>
      </c>
      <c r="G4125" s="104">
        <v>577.5</v>
      </c>
      <c r="H4125" s="103" t="s">
        <v>34</v>
      </c>
      <c r="I4125" s="97"/>
    </row>
    <row r="4126" spans="1:9">
      <c r="A4126" s="97">
        <v>4122</v>
      </c>
      <c r="B4126" s="107" t="s">
        <v>12374</v>
      </c>
      <c r="C4126" s="107" t="s">
        <v>11940</v>
      </c>
      <c r="D4126" s="107" t="s">
        <v>12324</v>
      </c>
      <c r="E4126" s="97">
        <v>115.5</v>
      </c>
      <c r="F4126" s="97">
        <v>7.5</v>
      </c>
      <c r="G4126" s="104">
        <v>866.25</v>
      </c>
      <c r="H4126" s="103" t="s">
        <v>34</v>
      </c>
      <c r="I4126" s="97"/>
    </row>
    <row r="4127" spans="1:9">
      <c r="A4127" s="97">
        <v>4123</v>
      </c>
      <c r="B4127" s="107" t="s">
        <v>12375</v>
      </c>
      <c r="C4127" s="107" t="s">
        <v>11940</v>
      </c>
      <c r="D4127" s="107" t="s">
        <v>12324</v>
      </c>
      <c r="E4127" s="97">
        <v>77</v>
      </c>
      <c r="F4127" s="97">
        <v>7.5</v>
      </c>
      <c r="G4127" s="104">
        <v>577.5</v>
      </c>
      <c r="H4127" s="103" t="s">
        <v>34</v>
      </c>
      <c r="I4127" s="97"/>
    </row>
    <row r="4128" spans="1:9">
      <c r="A4128" s="97">
        <v>4124</v>
      </c>
      <c r="B4128" s="107" t="s">
        <v>12376</v>
      </c>
      <c r="C4128" s="107" t="s">
        <v>11940</v>
      </c>
      <c r="D4128" s="107" t="s">
        <v>12324</v>
      </c>
      <c r="E4128" s="97">
        <v>192.5</v>
      </c>
      <c r="F4128" s="97">
        <v>7.5</v>
      </c>
      <c r="G4128" s="104">
        <v>1443.75</v>
      </c>
      <c r="H4128" s="107" t="s">
        <v>46</v>
      </c>
      <c r="I4128" s="97"/>
    </row>
    <row r="4129" spans="1:9">
      <c r="A4129" s="97">
        <v>4125</v>
      </c>
      <c r="B4129" s="107" t="s">
        <v>10122</v>
      </c>
      <c r="C4129" s="107" t="s">
        <v>11940</v>
      </c>
      <c r="D4129" s="107" t="s">
        <v>12324</v>
      </c>
      <c r="E4129" s="97">
        <v>385</v>
      </c>
      <c r="F4129" s="97">
        <v>7.5</v>
      </c>
      <c r="G4129" s="104">
        <v>2887.5</v>
      </c>
      <c r="H4129" s="103" t="s">
        <v>34</v>
      </c>
      <c r="I4129" s="97"/>
    </row>
    <row r="4130" spans="1:9">
      <c r="A4130" s="97">
        <v>4126</v>
      </c>
      <c r="B4130" s="107" t="s">
        <v>12377</v>
      </c>
      <c r="C4130" s="107" t="s">
        <v>11940</v>
      </c>
      <c r="D4130" s="107" t="s">
        <v>12324</v>
      </c>
      <c r="E4130" s="97">
        <v>192.5</v>
      </c>
      <c r="F4130" s="97">
        <v>7.5</v>
      </c>
      <c r="G4130" s="104">
        <v>1443.75</v>
      </c>
      <c r="H4130" s="103" t="s">
        <v>34</v>
      </c>
      <c r="I4130" s="97"/>
    </row>
    <row r="4131" spans="1:9">
      <c r="A4131" s="97">
        <v>4127</v>
      </c>
      <c r="B4131" s="107" t="s">
        <v>12378</v>
      </c>
      <c r="C4131" s="107" t="s">
        <v>11940</v>
      </c>
      <c r="D4131" s="107" t="s">
        <v>12324</v>
      </c>
      <c r="E4131" s="97">
        <v>269.5</v>
      </c>
      <c r="F4131" s="97">
        <v>7.5</v>
      </c>
      <c r="G4131" s="104">
        <v>2021.25</v>
      </c>
      <c r="H4131" s="103" t="s">
        <v>34</v>
      </c>
      <c r="I4131" s="97"/>
    </row>
    <row r="4132" spans="1:9">
      <c r="A4132" s="97">
        <v>4128</v>
      </c>
      <c r="B4132" s="107" t="s">
        <v>12379</v>
      </c>
      <c r="C4132" s="107" t="s">
        <v>11940</v>
      </c>
      <c r="D4132" s="107" t="s">
        <v>12324</v>
      </c>
      <c r="E4132" s="97">
        <v>154</v>
      </c>
      <c r="F4132" s="97">
        <v>7.5</v>
      </c>
      <c r="G4132" s="104">
        <v>1155</v>
      </c>
      <c r="H4132" s="103" t="s">
        <v>34</v>
      </c>
      <c r="I4132" s="97"/>
    </row>
    <row r="4133" spans="1:9">
      <c r="A4133" s="97">
        <v>4129</v>
      </c>
      <c r="B4133" s="107" t="s">
        <v>12380</v>
      </c>
      <c r="C4133" s="107" t="s">
        <v>11940</v>
      </c>
      <c r="D4133" s="107" t="s">
        <v>12324</v>
      </c>
      <c r="E4133" s="97">
        <v>77</v>
      </c>
      <c r="F4133" s="97">
        <v>7.5</v>
      </c>
      <c r="G4133" s="104">
        <v>577.5</v>
      </c>
      <c r="H4133" s="103" t="s">
        <v>34</v>
      </c>
      <c r="I4133" s="97"/>
    </row>
    <row r="4134" spans="1:9">
      <c r="A4134" s="97">
        <v>4130</v>
      </c>
      <c r="B4134" s="107" t="s">
        <v>12381</v>
      </c>
      <c r="C4134" s="107" t="s">
        <v>11940</v>
      </c>
      <c r="D4134" s="107" t="s">
        <v>12324</v>
      </c>
      <c r="E4134" s="97">
        <v>115.5</v>
      </c>
      <c r="F4134" s="97">
        <v>7.5</v>
      </c>
      <c r="G4134" s="104">
        <v>866.25</v>
      </c>
      <c r="H4134" s="103" t="s">
        <v>34</v>
      </c>
      <c r="I4134" s="97"/>
    </row>
    <row r="4135" spans="1:9">
      <c r="A4135" s="97">
        <v>4131</v>
      </c>
      <c r="B4135" s="107" t="s">
        <v>12382</v>
      </c>
      <c r="C4135" s="107" t="s">
        <v>11940</v>
      </c>
      <c r="D4135" s="107" t="s">
        <v>12324</v>
      </c>
      <c r="E4135" s="97">
        <v>154</v>
      </c>
      <c r="F4135" s="97">
        <v>7.5</v>
      </c>
      <c r="G4135" s="104">
        <v>1155</v>
      </c>
      <c r="H4135" s="103" t="s">
        <v>34</v>
      </c>
      <c r="I4135" s="97"/>
    </row>
    <row r="4136" spans="1:9">
      <c r="A4136" s="97">
        <v>4132</v>
      </c>
      <c r="B4136" s="107" t="s">
        <v>12383</v>
      </c>
      <c r="C4136" s="107" t="s">
        <v>11940</v>
      </c>
      <c r="D4136" s="107" t="s">
        <v>12324</v>
      </c>
      <c r="E4136" s="97">
        <v>77</v>
      </c>
      <c r="F4136" s="97">
        <v>7.5</v>
      </c>
      <c r="G4136" s="104">
        <v>577.5</v>
      </c>
      <c r="H4136" s="103" t="s">
        <v>34</v>
      </c>
      <c r="I4136" s="97"/>
    </row>
    <row r="4137" spans="1:9">
      <c r="A4137" s="97">
        <v>4133</v>
      </c>
      <c r="B4137" s="107" t="s">
        <v>12384</v>
      </c>
      <c r="C4137" s="107" t="s">
        <v>11940</v>
      </c>
      <c r="D4137" s="107" t="s">
        <v>12324</v>
      </c>
      <c r="E4137" s="97">
        <v>192.5</v>
      </c>
      <c r="F4137" s="97">
        <v>7.5</v>
      </c>
      <c r="G4137" s="104">
        <v>1443.75</v>
      </c>
      <c r="H4137" s="107" t="s">
        <v>46</v>
      </c>
      <c r="I4137" s="97"/>
    </row>
    <row r="4138" spans="1:9">
      <c r="A4138" s="97">
        <v>4134</v>
      </c>
      <c r="B4138" s="107" t="s">
        <v>12385</v>
      </c>
      <c r="C4138" s="107" t="s">
        <v>11940</v>
      </c>
      <c r="D4138" s="107" t="s">
        <v>12324</v>
      </c>
      <c r="E4138" s="97">
        <v>115.5</v>
      </c>
      <c r="F4138" s="97">
        <v>7.5</v>
      </c>
      <c r="G4138" s="104">
        <v>866.25</v>
      </c>
      <c r="H4138" s="103" t="s">
        <v>34</v>
      </c>
      <c r="I4138" s="97"/>
    </row>
    <row r="4139" spans="1:9">
      <c r="A4139" s="97">
        <v>4135</v>
      </c>
      <c r="B4139" s="107" t="s">
        <v>12386</v>
      </c>
      <c r="C4139" s="107" t="s">
        <v>11940</v>
      </c>
      <c r="D4139" s="107" t="s">
        <v>12324</v>
      </c>
      <c r="E4139" s="97">
        <v>231</v>
      </c>
      <c r="F4139" s="97">
        <v>7.5</v>
      </c>
      <c r="G4139" s="104">
        <v>1732.5</v>
      </c>
      <c r="H4139" s="103" t="s">
        <v>34</v>
      </c>
      <c r="I4139" s="97"/>
    </row>
    <row r="4140" spans="1:9">
      <c r="A4140" s="97">
        <v>4136</v>
      </c>
      <c r="B4140" s="107" t="s">
        <v>12387</v>
      </c>
      <c r="C4140" s="107" t="s">
        <v>11940</v>
      </c>
      <c r="D4140" s="107" t="s">
        <v>12324</v>
      </c>
      <c r="E4140" s="97">
        <v>154</v>
      </c>
      <c r="F4140" s="97">
        <v>7.5</v>
      </c>
      <c r="G4140" s="104">
        <v>1155</v>
      </c>
      <c r="H4140" s="103" t="s">
        <v>34</v>
      </c>
      <c r="I4140" s="97"/>
    </row>
    <row r="4141" spans="1:9">
      <c r="A4141" s="97">
        <v>4137</v>
      </c>
      <c r="B4141" s="107" t="s">
        <v>6801</v>
      </c>
      <c r="C4141" s="107" t="s">
        <v>11940</v>
      </c>
      <c r="D4141" s="107" t="s">
        <v>12324</v>
      </c>
      <c r="E4141" s="97">
        <v>77</v>
      </c>
      <c r="F4141" s="97">
        <v>7.5</v>
      </c>
      <c r="G4141" s="104">
        <v>577.5</v>
      </c>
      <c r="H4141" s="103" t="s">
        <v>34</v>
      </c>
      <c r="I4141" s="97"/>
    </row>
    <row r="4142" spans="1:9">
      <c r="A4142" s="97">
        <v>4138</v>
      </c>
      <c r="B4142" s="107" t="s">
        <v>12388</v>
      </c>
      <c r="C4142" s="107" t="s">
        <v>11940</v>
      </c>
      <c r="D4142" s="107" t="s">
        <v>12324</v>
      </c>
      <c r="E4142" s="97">
        <v>77</v>
      </c>
      <c r="F4142" s="97">
        <v>7.5</v>
      </c>
      <c r="G4142" s="104">
        <v>577.5</v>
      </c>
      <c r="H4142" s="103" t="s">
        <v>34</v>
      </c>
      <c r="I4142" s="97"/>
    </row>
    <row r="4143" spans="1:9">
      <c r="A4143" s="97">
        <v>4139</v>
      </c>
      <c r="B4143" s="107" t="s">
        <v>12389</v>
      </c>
      <c r="C4143" s="107" t="s">
        <v>11940</v>
      </c>
      <c r="D4143" s="107" t="s">
        <v>12324</v>
      </c>
      <c r="E4143" s="97">
        <v>77</v>
      </c>
      <c r="F4143" s="97">
        <v>7.5</v>
      </c>
      <c r="G4143" s="104">
        <v>577.5</v>
      </c>
      <c r="H4143" s="103" t="s">
        <v>34</v>
      </c>
      <c r="I4143" s="97"/>
    </row>
    <row r="4144" spans="1:9">
      <c r="A4144" s="97">
        <v>4140</v>
      </c>
      <c r="B4144" s="107" t="s">
        <v>928</v>
      </c>
      <c r="C4144" s="107" t="s">
        <v>11940</v>
      </c>
      <c r="D4144" s="107" t="s">
        <v>12324</v>
      </c>
      <c r="E4144" s="97">
        <v>154</v>
      </c>
      <c r="F4144" s="97">
        <v>7.5</v>
      </c>
      <c r="G4144" s="104">
        <v>1155</v>
      </c>
      <c r="H4144" s="103" t="s">
        <v>34</v>
      </c>
      <c r="I4144" s="97"/>
    </row>
    <row r="4145" spans="1:9">
      <c r="A4145" s="97">
        <v>4141</v>
      </c>
      <c r="B4145" s="107" t="s">
        <v>4159</v>
      </c>
      <c r="C4145" s="107" t="s">
        <v>11940</v>
      </c>
      <c r="D4145" s="107" t="s">
        <v>12324</v>
      </c>
      <c r="E4145" s="97">
        <v>154</v>
      </c>
      <c r="F4145" s="97">
        <v>7.5</v>
      </c>
      <c r="G4145" s="104">
        <v>1155</v>
      </c>
      <c r="H4145" s="107" t="s">
        <v>46</v>
      </c>
      <c r="I4145" s="97"/>
    </row>
    <row r="4146" spans="1:9">
      <c r="A4146" s="97">
        <v>4142</v>
      </c>
      <c r="B4146" s="107" t="s">
        <v>9124</v>
      </c>
      <c r="C4146" s="107" t="s">
        <v>11940</v>
      </c>
      <c r="D4146" s="107" t="s">
        <v>12324</v>
      </c>
      <c r="E4146" s="97">
        <v>154</v>
      </c>
      <c r="F4146" s="97">
        <v>7.5</v>
      </c>
      <c r="G4146" s="104">
        <v>1155</v>
      </c>
      <c r="H4146" s="103" t="s">
        <v>34</v>
      </c>
      <c r="I4146" s="97"/>
    </row>
    <row r="4147" spans="1:9">
      <c r="A4147" s="97">
        <v>4143</v>
      </c>
      <c r="B4147" s="107" t="s">
        <v>12390</v>
      </c>
      <c r="C4147" s="107" t="s">
        <v>11940</v>
      </c>
      <c r="D4147" s="107" t="s">
        <v>12324</v>
      </c>
      <c r="E4147" s="97">
        <v>77</v>
      </c>
      <c r="F4147" s="97">
        <v>7.5</v>
      </c>
      <c r="G4147" s="104">
        <v>577.5</v>
      </c>
      <c r="H4147" s="107" t="s">
        <v>46</v>
      </c>
      <c r="I4147" s="97"/>
    </row>
    <row r="4148" spans="1:9">
      <c r="A4148" s="97">
        <v>4144</v>
      </c>
      <c r="B4148" s="107" t="s">
        <v>12391</v>
      </c>
      <c r="C4148" s="107" t="s">
        <v>11940</v>
      </c>
      <c r="D4148" s="107" t="s">
        <v>12324</v>
      </c>
      <c r="E4148" s="97">
        <v>231</v>
      </c>
      <c r="F4148" s="97">
        <v>7.5</v>
      </c>
      <c r="G4148" s="104">
        <v>1732.5</v>
      </c>
      <c r="H4148" s="103" t="s">
        <v>34</v>
      </c>
      <c r="I4148" s="97"/>
    </row>
    <row r="4149" spans="1:9">
      <c r="A4149" s="97">
        <v>4145</v>
      </c>
      <c r="B4149" s="107" t="s">
        <v>12392</v>
      </c>
      <c r="C4149" s="107" t="s">
        <v>11940</v>
      </c>
      <c r="D4149" s="107" t="s">
        <v>12324</v>
      </c>
      <c r="E4149" s="97">
        <v>154</v>
      </c>
      <c r="F4149" s="97">
        <v>7.5</v>
      </c>
      <c r="G4149" s="104">
        <v>1155</v>
      </c>
      <c r="H4149" s="103" t="s">
        <v>34</v>
      </c>
      <c r="I4149" s="97"/>
    </row>
    <row r="4150" spans="1:9">
      <c r="A4150" s="97">
        <v>4146</v>
      </c>
      <c r="B4150" s="107" t="s">
        <v>12393</v>
      </c>
      <c r="C4150" s="107" t="s">
        <v>11940</v>
      </c>
      <c r="D4150" s="107" t="s">
        <v>12324</v>
      </c>
      <c r="E4150" s="97">
        <v>154</v>
      </c>
      <c r="F4150" s="97">
        <v>7.5</v>
      </c>
      <c r="G4150" s="104">
        <v>1155</v>
      </c>
      <c r="H4150" s="103" t="s">
        <v>34</v>
      </c>
      <c r="I4150" s="97"/>
    </row>
    <row r="4151" spans="1:9">
      <c r="A4151" s="97">
        <v>4147</v>
      </c>
      <c r="B4151" s="107" t="s">
        <v>12394</v>
      </c>
      <c r="C4151" s="107" t="s">
        <v>11940</v>
      </c>
      <c r="D4151" s="107" t="s">
        <v>12324</v>
      </c>
      <c r="E4151" s="97">
        <v>154</v>
      </c>
      <c r="F4151" s="97">
        <v>7.5</v>
      </c>
      <c r="G4151" s="104">
        <v>1155</v>
      </c>
      <c r="H4151" s="103" t="s">
        <v>34</v>
      </c>
      <c r="I4151" s="97"/>
    </row>
    <row r="4152" spans="1:9">
      <c r="A4152" s="97">
        <v>4148</v>
      </c>
      <c r="B4152" s="107" t="s">
        <v>12395</v>
      </c>
      <c r="C4152" s="107" t="s">
        <v>11940</v>
      </c>
      <c r="D4152" s="107" t="s">
        <v>12324</v>
      </c>
      <c r="E4152" s="97">
        <v>115.5</v>
      </c>
      <c r="F4152" s="97">
        <v>7.5</v>
      </c>
      <c r="G4152" s="104">
        <v>866.25</v>
      </c>
      <c r="H4152" s="103" t="s">
        <v>34</v>
      </c>
      <c r="I4152" s="97"/>
    </row>
    <row r="4153" spans="1:9">
      <c r="A4153" s="97">
        <v>4149</v>
      </c>
      <c r="B4153" s="107" t="s">
        <v>12396</v>
      </c>
      <c r="C4153" s="107" t="s">
        <v>11940</v>
      </c>
      <c r="D4153" s="107" t="s">
        <v>12324</v>
      </c>
      <c r="E4153" s="97">
        <v>115.5</v>
      </c>
      <c r="F4153" s="97">
        <v>7.5</v>
      </c>
      <c r="G4153" s="104">
        <v>866.25</v>
      </c>
      <c r="H4153" s="103" t="s">
        <v>34</v>
      </c>
      <c r="I4153" s="97"/>
    </row>
    <row r="4154" spans="1:9">
      <c r="A4154" s="97">
        <v>4150</v>
      </c>
      <c r="B4154" s="107" t="s">
        <v>12397</v>
      </c>
      <c r="C4154" s="107" t="s">
        <v>11940</v>
      </c>
      <c r="D4154" s="107" t="s">
        <v>12324</v>
      </c>
      <c r="E4154" s="97">
        <v>154</v>
      </c>
      <c r="F4154" s="97">
        <v>7.5</v>
      </c>
      <c r="G4154" s="104">
        <v>1155</v>
      </c>
      <c r="H4154" s="107" t="s">
        <v>46</v>
      </c>
      <c r="I4154" s="97"/>
    </row>
    <row r="4155" spans="1:9">
      <c r="A4155" s="97">
        <v>4151</v>
      </c>
      <c r="B4155" s="107" t="s">
        <v>12398</v>
      </c>
      <c r="C4155" s="107" t="s">
        <v>11940</v>
      </c>
      <c r="D4155" s="107" t="s">
        <v>12324</v>
      </c>
      <c r="E4155" s="97">
        <v>77</v>
      </c>
      <c r="F4155" s="97">
        <v>7.5</v>
      </c>
      <c r="G4155" s="104">
        <v>577.5</v>
      </c>
      <c r="H4155" s="103" t="s">
        <v>34</v>
      </c>
      <c r="I4155" s="97"/>
    </row>
    <row r="4156" spans="1:9">
      <c r="A4156" s="97">
        <v>4152</v>
      </c>
      <c r="B4156" s="107" t="s">
        <v>12399</v>
      </c>
      <c r="C4156" s="107" t="s">
        <v>11940</v>
      </c>
      <c r="D4156" s="107" t="s">
        <v>12324</v>
      </c>
      <c r="E4156" s="97">
        <v>192.5</v>
      </c>
      <c r="F4156" s="97">
        <v>7.5</v>
      </c>
      <c r="G4156" s="104">
        <v>1443.75</v>
      </c>
      <c r="H4156" s="103" t="s">
        <v>34</v>
      </c>
      <c r="I4156" s="97"/>
    </row>
    <row r="4157" spans="1:9">
      <c r="A4157" s="97">
        <v>4153</v>
      </c>
      <c r="B4157" s="107" t="s">
        <v>12400</v>
      </c>
      <c r="C4157" s="107" t="s">
        <v>11940</v>
      </c>
      <c r="D4157" s="107" t="s">
        <v>12324</v>
      </c>
      <c r="E4157" s="97">
        <v>154</v>
      </c>
      <c r="F4157" s="97">
        <v>7.5</v>
      </c>
      <c r="G4157" s="104">
        <v>1155</v>
      </c>
      <c r="H4157" s="103" t="s">
        <v>34</v>
      </c>
      <c r="I4157" s="97"/>
    </row>
    <row r="4158" spans="1:9">
      <c r="A4158" s="97">
        <v>4154</v>
      </c>
      <c r="B4158" s="107" t="s">
        <v>12401</v>
      </c>
      <c r="C4158" s="107" t="s">
        <v>11940</v>
      </c>
      <c r="D4158" s="107" t="s">
        <v>12324</v>
      </c>
      <c r="E4158" s="97">
        <v>192.5</v>
      </c>
      <c r="F4158" s="97">
        <v>7.5</v>
      </c>
      <c r="G4158" s="104">
        <v>1443.75</v>
      </c>
      <c r="H4158" s="103" t="s">
        <v>34</v>
      </c>
      <c r="I4158" s="97"/>
    </row>
    <row r="4159" spans="1:9">
      <c r="A4159" s="97">
        <v>4155</v>
      </c>
      <c r="B4159" s="107" t="s">
        <v>12402</v>
      </c>
      <c r="C4159" s="107" t="s">
        <v>11940</v>
      </c>
      <c r="D4159" s="107" t="s">
        <v>12324</v>
      </c>
      <c r="E4159" s="97">
        <v>154</v>
      </c>
      <c r="F4159" s="97">
        <v>7.5</v>
      </c>
      <c r="G4159" s="104">
        <v>1155</v>
      </c>
      <c r="H4159" s="103" t="s">
        <v>34</v>
      </c>
      <c r="I4159" s="97"/>
    </row>
    <row r="4160" spans="1:9">
      <c r="A4160" s="97">
        <v>4156</v>
      </c>
      <c r="B4160" s="107" t="s">
        <v>12403</v>
      </c>
      <c r="C4160" s="107" t="s">
        <v>11940</v>
      </c>
      <c r="D4160" s="107" t="s">
        <v>12324</v>
      </c>
      <c r="E4160" s="97">
        <v>77</v>
      </c>
      <c r="F4160" s="97">
        <v>7.5</v>
      </c>
      <c r="G4160" s="104">
        <v>577.5</v>
      </c>
      <c r="H4160" s="103" t="s">
        <v>34</v>
      </c>
      <c r="I4160" s="97"/>
    </row>
    <row r="4161" spans="1:9">
      <c r="A4161" s="97">
        <v>4157</v>
      </c>
      <c r="B4161" s="107" t="s">
        <v>12404</v>
      </c>
      <c r="C4161" s="107" t="s">
        <v>11940</v>
      </c>
      <c r="D4161" s="107" t="s">
        <v>12324</v>
      </c>
      <c r="E4161" s="97">
        <v>154</v>
      </c>
      <c r="F4161" s="97">
        <v>7.5</v>
      </c>
      <c r="G4161" s="104">
        <v>1155</v>
      </c>
      <c r="H4161" s="103" t="s">
        <v>34</v>
      </c>
      <c r="I4161" s="97"/>
    </row>
    <row r="4162" spans="1:9">
      <c r="A4162" s="97">
        <v>4158</v>
      </c>
      <c r="B4162" s="107" t="s">
        <v>12405</v>
      </c>
      <c r="C4162" s="107" t="s">
        <v>11940</v>
      </c>
      <c r="D4162" s="107" t="s">
        <v>12324</v>
      </c>
      <c r="E4162" s="97">
        <v>77</v>
      </c>
      <c r="F4162" s="97">
        <v>7.5</v>
      </c>
      <c r="G4162" s="104">
        <v>577.5</v>
      </c>
      <c r="H4162" s="107" t="s">
        <v>46</v>
      </c>
      <c r="I4162" s="97"/>
    </row>
    <row r="4163" spans="1:9">
      <c r="A4163" s="97">
        <v>4159</v>
      </c>
      <c r="B4163" s="107" t="s">
        <v>10408</v>
      </c>
      <c r="C4163" s="107" t="s">
        <v>11940</v>
      </c>
      <c r="D4163" s="107" t="s">
        <v>12324</v>
      </c>
      <c r="E4163" s="97">
        <v>154</v>
      </c>
      <c r="F4163" s="97">
        <v>7.5</v>
      </c>
      <c r="G4163" s="104">
        <v>1155</v>
      </c>
      <c r="H4163" s="103" t="s">
        <v>34</v>
      </c>
      <c r="I4163" s="97"/>
    </row>
    <row r="4164" spans="1:9">
      <c r="A4164" s="97">
        <v>4160</v>
      </c>
      <c r="B4164" s="107" t="s">
        <v>9076</v>
      </c>
      <c r="C4164" s="107" t="s">
        <v>11940</v>
      </c>
      <c r="D4164" s="107" t="s">
        <v>12324</v>
      </c>
      <c r="E4164" s="97">
        <v>192.5</v>
      </c>
      <c r="F4164" s="97">
        <v>7.5</v>
      </c>
      <c r="G4164" s="104">
        <v>1443.75</v>
      </c>
      <c r="H4164" s="107" t="s">
        <v>46</v>
      </c>
      <c r="I4164" s="97"/>
    </row>
    <row r="4165" spans="1:9">
      <c r="A4165" s="97">
        <v>4161</v>
      </c>
      <c r="B4165" s="107" t="s">
        <v>3569</v>
      </c>
      <c r="C4165" s="107" t="s">
        <v>11940</v>
      </c>
      <c r="D4165" s="107" t="s">
        <v>12324</v>
      </c>
      <c r="E4165" s="97">
        <v>192.5</v>
      </c>
      <c r="F4165" s="97">
        <v>7.5</v>
      </c>
      <c r="G4165" s="104">
        <v>1443.75</v>
      </c>
      <c r="H4165" s="103" t="s">
        <v>34</v>
      </c>
      <c r="I4165" s="97"/>
    </row>
    <row r="4166" spans="1:9">
      <c r="A4166" s="97">
        <v>4162</v>
      </c>
      <c r="B4166" s="107" t="s">
        <v>9070</v>
      </c>
      <c r="C4166" s="107" t="s">
        <v>11940</v>
      </c>
      <c r="D4166" s="107" t="s">
        <v>12324</v>
      </c>
      <c r="E4166" s="97">
        <v>192.5</v>
      </c>
      <c r="F4166" s="97">
        <v>7.5</v>
      </c>
      <c r="G4166" s="104">
        <v>1443.75</v>
      </c>
      <c r="H4166" s="103" t="s">
        <v>34</v>
      </c>
      <c r="I4166" s="97"/>
    </row>
    <row r="4167" spans="1:9">
      <c r="A4167" s="97">
        <v>4163</v>
      </c>
      <c r="B4167" s="107" t="s">
        <v>2726</v>
      </c>
      <c r="C4167" s="107" t="s">
        <v>11940</v>
      </c>
      <c r="D4167" s="107" t="s">
        <v>12324</v>
      </c>
      <c r="E4167" s="97">
        <v>115.5</v>
      </c>
      <c r="F4167" s="97">
        <v>7.5</v>
      </c>
      <c r="G4167" s="104">
        <v>866.25</v>
      </c>
      <c r="H4167" s="107" t="s">
        <v>46</v>
      </c>
      <c r="I4167" s="97"/>
    </row>
    <row r="4168" spans="1:9">
      <c r="A4168" s="97">
        <v>4164</v>
      </c>
      <c r="B4168" s="107" t="s">
        <v>12406</v>
      </c>
      <c r="C4168" s="107" t="s">
        <v>11940</v>
      </c>
      <c r="D4168" s="107" t="s">
        <v>12324</v>
      </c>
      <c r="E4168" s="97">
        <v>77</v>
      </c>
      <c r="F4168" s="97">
        <v>7.5</v>
      </c>
      <c r="G4168" s="104">
        <v>577.5</v>
      </c>
      <c r="H4168" s="107" t="s">
        <v>46</v>
      </c>
      <c r="I4168" s="97"/>
    </row>
    <row r="4169" spans="1:9">
      <c r="A4169" s="97">
        <v>4165</v>
      </c>
      <c r="B4169" s="107" t="s">
        <v>10439</v>
      </c>
      <c r="C4169" s="107" t="s">
        <v>11940</v>
      </c>
      <c r="D4169" s="107" t="s">
        <v>12324</v>
      </c>
      <c r="E4169" s="97">
        <v>77</v>
      </c>
      <c r="F4169" s="97">
        <v>7.5</v>
      </c>
      <c r="G4169" s="104">
        <v>577.5</v>
      </c>
      <c r="H4169" s="103" t="s">
        <v>34</v>
      </c>
      <c r="I4169" s="97"/>
    </row>
    <row r="4170" spans="1:9">
      <c r="A4170" s="97">
        <v>4166</v>
      </c>
      <c r="B4170" s="107" t="s">
        <v>11877</v>
      </c>
      <c r="C4170" s="107" t="s">
        <v>11940</v>
      </c>
      <c r="D4170" s="107" t="s">
        <v>12324</v>
      </c>
      <c r="E4170" s="97">
        <v>192.5</v>
      </c>
      <c r="F4170" s="97">
        <v>7.5</v>
      </c>
      <c r="G4170" s="104">
        <v>1443.75</v>
      </c>
      <c r="H4170" s="103" t="s">
        <v>34</v>
      </c>
      <c r="I4170" s="97"/>
    </row>
    <row r="4171" spans="1:9">
      <c r="A4171" s="97">
        <v>4167</v>
      </c>
      <c r="B4171" s="107" t="s">
        <v>12407</v>
      </c>
      <c r="C4171" s="107" t="s">
        <v>11940</v>
      </c>
      <c r="D4171" s="107" t="s">
        <v>12324</v>
      </c>
      <c r="E4171" s="97">
        <v>192.5</v>
      </c>
      <c r="F4171" s="97">
        <v>7.5</v>
      </c>
      <c r="G4171" s="104">
        <v>1443.75</v>
      </c>
      <c r="H4171" s="103" t="s">
        <v>34</v>
      </c>
      <c r="I4171" s="97"/>
    </row>
    <row r="4172" spans="1:9">
      <c r="A4172" s="97">
        <v>4168</v>
      </c>
      <c r="B4172" s="107" t="s">
        <v>12408</v>
      </c>
      <c r="C4172" s="107" t="s">
        <v>11940</v>
      </c>
      <c r="D4172" s="107" t="s">
        <v>12324</v>
      </c>
      <c r="E4172" s="97">
        <v>192.5</v>
      </c>
      <c r="F4172" s="97">
        <v>7.5</v>
      </c>
      <c r="G4172" s="104">
        <v>1443.75</v>
      </c>
      <c r="H4172" s="107" t="s">
        <v>46</v>
      </c>
      <c r="I4172" s="97"/>
    </row>
    <row r="4173" spans="1:9">
      <c r="A4173" s="97">
        <v>4169</v>
      </c>
      <c r="B4173" s="107" t="s">
        <v>269</v>
      </c>
      <c r="C4173" s="107" t="s">
        <v>11940</v>
      </c>
      <c r="D4173" s="107" t="s">
        <v>12324</v>
      </c>
      <c r="E4173" s="97">
        <v>154</v>
      </c>
      <c r="F4173" s="97">
        <v>7.5</v>
      </c>
      <c r="G4173" s="104">
        <v>1155</v>
      </c>
      <c r="H4173" s="103" t="s">
        <v>34</v>
      </c>
      <c r="I4173" s="97"/>
    </row>
    <row r="4174" spans="1:9">
      <c r="A4174" s="97">
        <v>4170</v>
      </c>
      <c r="B4174" s="107" t="s">
        <v>12409</v>
      </c>
      <c r="C4174" s="107" t="s">
        <v>11940</v>
      </c>
      <c r="D4174" s="107" t="s">
        <v>12324</v>
      </c>
      <c r="E4174" s="97">
        <v>77</v>
      </c>
      <c r="F4174" s="97">
        <v>7.5</v>
      </c>
      <c r="G4174" s="104">
        <v>577.5</v>
      </c>
      <c r="H4174" s="103" t="s">
        <v>34</v>
      </c>
      <c r="I4174" s="97"/>
    </row>
    <row r="4175" spans="1:9">
      <c r="A4175" s="97">
        <v>4171</v>
      </c>
      <c r="B4175" s="107" t="s">
        <v>12410</v>
      </c>
      <c r="C4175" s="107" t="s">
        <v>11940</v>
      </c>
      <c r="D4175" s="107" t="s">
        <v>12324</v>
      </c>
      <c r="E4175" s="97">
        <v>154</v>
      </c>
      <c r="F4175" s="97">
        <v>7.5</v>
      </c>
      <c r="G4175" s="104">
        <v>1155</v>
      </c>
      <c r="H4175" s="103" t="s">
        <v>34</v>
      </c>
      <c r="I4175" s="97"/>
    </row>
    <row r="4176" spans="1:9">
      <c r="A4176" s="97">
        <v>4172</v>
      </c>
      <c r="B4176" s="107" t="s">
        <v>12411</v>
      </c>
      <c r="C4176" s="107" t="s">
        <v>11940</v>
      </c>
      <c r="D4176" s="107" t="s">
        <v>12324</v>
      </c>
      <c r="E4176" s="97">
        <v>192.5</v>
      </c>
      <c r="F4176" s="97">
        <v>7.5</v>
      </c>
      <c r="G4176" s="104">
        <v>1443.75</v>
      </c>
      <c r="H4176" s="107" t="s">
        <v>46</v>
      </c>
      <c r="I4176" s="97"/>
    </row>
    <row r="4177" spans="1:9">
      <c r="A4177" s="97">
        <v>4173</v>
      </c>
      <c r="B4177" s="107" t="s">
        <v>12412</v>
      </c>
      <c r="C4177" s="107" t="s">
        <v>11940</v>
      </c>
      <c r="D4177" s="107" t="s">
        <v>12324</v>
      </c>
      <c r="E4177" s="97">
        <v>77</v>
      </c>
      <c r="F4177" s="97">
        <v>7.5</v>
      </c>
      <c r="G4177" s="104">
        <v>577.5</v>
      </c>
      <c r="H4177" s="103" t="s">
        <v>34</v>
      </c>
      <c r="I4177" s="97"/>
    </row>
    <row r="4178" spans="1:9">
      <c r="A4178" s="97">
        <v>4174</v>
      </c>
      <c r="B4178" s="107" t="s">
        <v>12413</v>
      </c>
      <c r="C4178" s="107" t="s">
        <v>11940</v>
      </c>
      <c r="D4178" s="107" t="s">
        <v>12324</v>
      </c>
      <c r="E4178" s="97">
        <v>77</v>
      </c>
      <c r="F4178" s="97">
        <v>7.5</v>
      </c>
      <c r="G4178" s="104">
        <v>577.5</v>
      </c>
      <c r="H4178" s="103" t="s">
        <v>34</v>
      </c>
      <c r="I4178" s="97"/>
    </row>
    <row r="4179" spans="1:9">
      <c r="A4179" s="97">
        <v>4175</v>
      </c>
      <c r="B4179" s="107" t="s">
        <v>12414</v>
      </c>
      <c r="C4179" s="107" t="s">
        <v>11940</v>
      </c>
      <c r="D4179" s="107" t="s">
        <v>12324</v>
      </c>
      <c r="E4179" s="97">
        <v>115.5</v>
      </c>
      <c r="F4179" s="97">
        <v>7.5</v>
      </c>
      <c r="G4179" s="104">
        <v>866.25</v>
      </c>
      <c r="H4179" s="107" t="s">
        <v>46</v>
      </c>
      <c r="I4179" s="97"/>
    </row>
    <row r="4180" spans="1:9">
      <c r="A4180" s="97">
        <v>4176</v>
      </c>
      <c r="B4180" s="107" t="s">
        <v>194</v>
      </c>
      <c r="C4180" s="107" t="s">
        <v>11940</v>
      </c>
      <c r="D4180" s="107" t="s">
        <v>12324</v>
      </c>
      <c r="E4180" s="97">
        <v>77</v>
      </c>
      <c r="F4180" s="97">
        <v>7.5</v>
      </c>
      <c r="G4180" s="104">
        <v>577.5</v>
      </c>
      <c r="H4180" s="103" t="s">
        <v>34</v>
      </c>
      <c r="I4180" s="97"/>
    </row>
    <row r="4181" spans="1:9">
      <c r="A4181" s="97">
        <v>4177</v>
      </c>
      <c r="B4181" s="107" t="s">
        <v>12415</v>
      </c>
      <c r="C4181" s="107" t="s">
        <v>11940</v>
      </c>
      <c r="D4181" s="107" t="s">
        <v>12324</v>
      </c>
      <c r="E4181" s="97">
        <v>154</v>
      </c>
      <c r="F4181" s="97">
        <v>7.5</v>
      </c>
      <c r="G4181" s="104">
        <v>1155</v>
      </c>
      <c r="H4181" s="107" t="s">
        <v>46</v>
      </c>
      <c r="I4181" s="97"/>
    </row>
    <row r="4182" spans="1:9">
      <c r="A4182" s="97">
        <v>4178</v>
      </c>
      <c r="B4182" s="107" t="s">
        <v>12416</v>
      </c>
      <c r="C4182" s="107" t="s">
        <v>11940</v>
      </c>
      <c r="D4182" s="107" t="s">
        <v>12324</v>
      </c>
      <c r="E4182" s="97">
        <v>154</v>
      </c>
      <c r="F4182" s="97">
        <v>7.5</v>
      </c>
      <c r="G4182" s="104">
        <v>1155</v>
      </c>
      <c r="H4182" s="107" t="s">
        <v>46</v>
      </c>
      <c r="I4182" s="97"/>
    </row>
    <row r="4183" spans="1:9">
      <c r="A4183" s="97">
        <v>4179</v>
      </c>
      <c r="B4183" s="107" t="s">
        <v>12417</v>
      </c>
      <c r="C4183" s="107" t="s">
        <v>11940</v>
      </c>
      <c r="D4183" s="107" t="s">
        <v>12324</v>
      </c>
      <c r="E4183" s="97">
        <v>77</v>
      </c>
      <c r="F4183" s="97">
        <v>7.5</v>
      </c>
      <c r="G4183" s="104">
        <v>577.5</v>
      </c>
      <c r="H4183" s="103" t="s">
        <v>34</v>
      </c>
      <c r="I4183" s="97"/>
    </row>
    <row r="4184" spans="1:9">
      <c r="A4184" s="97">
        <v>4180</v>
      </c>
      <c r="B4184" s="107" t="s">
        <v>12418</v>
      </c>
      <c r="C4184" s="107" t="s">
        <v>11940</v>
      </c>
      <c r="D4184" s="107" t="s">
        <v>12324</v>
      </c>
      <c r="E4184" s="97">
        <v>77</v>
      </c>
      <c r="F4184" s="97">
        <v>7.5</v>
      </c>
      <c r="G4184" s="104">
        <v>577.5</v>
      </c>
      <c r="H4184" s="103" t="s">
        <v>34</v>
      </c>
      <c r="I4184" s="97"/>
    </row>
    <row r="4185" spans="1:9">
      <c r="A4185" s="97">
        <v>4181</v>
      </c>
      <c r="B4185" s="107" t="s">
        <v>12419</v>
      </c>
      <c r="C4185" s="107" t="s">
        <v>11940</v>
      </c>
      <c r="D4185" s="107" t="s">
        <v>12324</v>
      </c>
      <c r="E4185" s="97">
        <v>115.5</v>
      </c>
      <c r="F4185" s="97">
        <v>7.5</v>
      </c>
      <c r="G4185" s="104">
        <v>866.25</v>
      </c>
      <c r="H4185" s="107" t="s">
        <v>46</v>
      </c>
      <c r="I4185" s="97"/>
    </row>
    <row r="4186" spans="1:9">
      <c r="A4186" s="97">
        <v>4182</v>
      </c>
      <c r="B4186" s="107" t="s">
        <v>12420</v>
      </c>
      <c r="C4186" s="107" t="s">
        <v>11940</v>
      </c>
      <c r="D4186" s="107" t="s">
        <v>12324</v>
      </c>
      <c r="E4186" s="97">
        <v>38.5</v>
      </c>
      <c r="F4186" s="97">
        <v>7.5</v>
      </c>
      <c r="G4186" s="104">
        <v>288.75</v>
      </c>
      <c r="H4186" s="103" t="s">
        <v>34</v>
      </c>
      <c r="I4186" s="97"/>
    </row>
    <row r="4187" spans="1:9">
      <c r="A4187" s="97">
        <v>4183</v>
      </c>
      <c r="B4187" s="107" t="s">
        <v>12421</v>
      </c>
      <c r="C4187" s="107" t="s">
        <v>11940</v>
      </c>
      <c r="D4187" s="107" t="s">
        <v>12324</v>
      </c>
      <c r="E4187" s="97">
        <v>38.5</v>
      </c>
      <c r="F4187" s="97">
        <v>7.5</v>
      </c>
      <c r="G4187" s="104">
        <v>288.75</v>
      </c>
      <c r="H4187" s="103" t="s">
        <v>34</v>
      </c>
      <c r="I4187" s="97"/>
    </row>
    <row r="4188" spans="1:9">
      <c r="A4188" s="97">
        <v>4184</v>
      </c>
      <c r="B4188" s="107" t="s">
        <v>12422</v>
      </c>
      <c r="C4188" s="107" t="s">
        <v>11940</v>
      </c>
      <c r="D4188" s="107" t="s">
        <v>12324</v>
      </c>
      <c r="E4188" s="97">
        <v>192.5</v>
      </c>
      <c r="F4188" s="97">
        <v>7.5</v>
      </c>
      <c r="G4188" s="104">
        <v>1443.75</v>
      </c>
      <c r="H4188" s="103" t="s">
        <v>34</v>
      </c>
      <c r="I4188" s="97"/>
    </row>
    <row r="4189" spans="1:9">
      <c r="A4189" s="97">
        <v>4185</v>
      </c>
      <c r="B4189" s="107" t="s">
        <v>12423</v>
      </c>
      <c r="C4189" s="107" t="s">
        <v>11940</v>
      </c>
      <c r="D4189" s="107" t="s">
        <v>12324</v>
      </c>
      <c r="E4189" s="97">
        <v>154</v>
      </c>
      <c r="F4189" s="97">
        <v>7.5</v>
      </c>
      <c r="G4189" s="104">
        <v>1155</v>
      </c>
      <c r="H4189" s="103" t="s">
        <v>34</v>
      </c>
      <c r="I4189" s="97"/>
    </row>
    <row r="4190" spans="1:9">
      <c r="A4190" s="97">
        <v>4186</v>
      </c>
      <c r="B4190" s="107" t="s">
        <v>933</v>
      </c>
      <c r="C4190" s="107" t="s">
        <v>11940</v>
      </c>
      <c r="D4190" s="107" t="s">
        <v>12324</v>
      </c>
      <c r="E4190" s="97">
        <v>115.5</v>
      </c>
      <c r="F4190" s="97">
        <v>7.5</v>
      </c>
      <c r="G4190" s="104">
        <v>866.25</v>
      </c>
      <c r="H4190" s="103" t="s">
        <v>34</v>
      </c>
      <c r="I4190" s="97"/>
    </row>
    <row r="4191" spans="1:9">
      <c r="A4191" s="97">
        <v>4187</v>
      </c>
      <c r="B4191" s="107" t="s">
        <v>12424</v>
      </c>
      <c r="C4191" s="107" t="s">
        <v>11940</v>
      </c>
      <c r="D4191" s="107" t="s">
        <v>12324</v>
      </c>
      <c r="E4191" s="97">
        <v>154</v>
      </c>
      <c r="F4191" s="97">
        <v>7.5</v>
      </c>
      <c r="G4191" s="104">
        <v>1155</v>
      </c>
      <c r="H4191" s="103" t="s">
        <v>34</v>
      </c>
      <c r="I4191" s="97"/>
    </row>
    <row r="4192" spans="1:9">
      <c r="A4192" s="97">
        <v>4188</v>
      </c>
      <c r="B4192" s="107" t="s">
        <v>12425</v>
      </c>
      <c r="C4192" s="107" t="s">
        <v>11940</v>
      </c>
      <c r="D4192" s="107" t="s">
        <v>12324</v>
      </c>
      <c r="E4192" s="97">
        <v>154</v>
      </c>
      <c r="F4192" s="97">
        <v>7.5</v>
      </c>
      <c r="G4192" s="104">
        <v>1155</v>
      </c>
      <c r="H4192" s="103" t="s">
        <v>34</v>
      </c>
      <c r="I4192" s="97"/>
    </row>
    <row r="4193" spans="1:9">
      <c r="A4193" s="97">
        <v>4189</v>
      </c>
      <c r="B4193" s="107" t="s">
        <v>12426</v>
      </c>
      <c r="C4193" s="107" t="s">
        <v>11940</v>
      </c>
      <c r="D4193" s="107" t="s">
        <v>12324</v>
      </c>
      <c r="E4193" s="97">
        <v>115.5</v>
      </c>
      <c r="F4193" s="97">
        <v>7.5</v>
      </c>
      <c r="G4193" s="104">
        <v>866.25</v>
      </c>
      <c r="H4193" s="103" t="s">
        <v>34</v>
      </c>
      <c r="I4193" s="97"/>
    </row>
    <row r="4194" spans="1:9">
      <c r="A4194" s="97">
        <v>4190</v>
      </c>
      <c r="B4194" s="107" t="s">
        <v>12427</v>
      </c>
      <c r="C4194" s="107" t="s">
        <v>11940</v>
      </c>
      <c r="D4194" s="107" t="s">
        <v>12324</v>
      </c>
      <c r="E4194" s="97">
        <v>115.5</v>
      </c>
      <c r="F4194" s="97">
        <v>7.5</v>
      </c>
      <c r="G4194" s="104">
        <v>866.25</v>
      </c>
      <c r="H4194" s="103" t="s">
        <v>34</v>
      </c>
      <c r="I4194" s="97"/>
    </row>
    <row r="4195" spans="1:9">
      <c r="A4195" s="97">
        <v>4191</v>
      </c>
      <c r="B4195" s="107" t="s">
        <v>12428</v>
      </c>
      <c r="C4195" s="107" t="s">
        <v>11940</v>
      </c>
      <c r="D4195" s="107" t="s">
        <v>12324</v>
      </c>
      <c r="E4195" s="97">
        <v>154</v>
      </c>
      <c r="F4195" s="97">
        <v>7.5</v>
      </c>
      <c r="G4195" s="104">
        <v>1155</v>
      </c>
      <c r="H4195" s="103" t="s">
        <v>34</v>
      </c>
      <c r="I4195" s="97"/>
    </row>
    <row r="4196" spans="1:9">
      <c r="A4196" s="97">
        <v>4192</v>
      </c>
      <c r="B4196" s="107" t="s">
        <v>12429</v>
      </c>
      <c r="C4196" s="107" t="s">
        <v>11940</v>
      </c>
      <c r="D4196" s="107" t="s">
        <v>12324</v>
      </c>
      <c r="E4196" s="97">
        <v>115.5</v>
      </c>
      <c r="F4196" s="97">
        <v>7.5</v>
      </c>
      <c r="G4196" s="104">
        <v>866.25</v>
      </c>
      <c r="H4196" s="103" t="s">
        <v>34</v>
      </c>
      <c r="I4196" s="97"/>
    </row>
    <row r="4197" spans="1:9">
      <c r="A4197" s="97">
        <v>4193</v>
      </c>
      <c r="B4197" s="107" t="s">
        <v>2624</v>
      </c>
      <c r="C4197" s="107" t="s">
        <v>11940</v>
      </c>
      <c r="D4197" s="107" t="s">
        <v>12324</v>
      </c>
      <c r="E4197" s="97">
        <v>154</v>
      </c>
      <c r="F4197" s="97">
        <v>7.5</v>
      </c>
      <c r="G4197" s="104">
        <v>1155</v>
      </c>
      <c r="H4197" s="103" t="s">
        <v>34</v>
      </c>
      <c r="I4197" s="97"/>
    </row>
    <row r="4198" spans="1:9">
      <c r="A4198" s="97">
        <v>4194</v>
      </c>
      <c r="B4198" s="107" t="s">
        <v>12430</v>
      </c>
      <c r="C4198" s="107" t="s">
        <v>11940</v>
      </c>
      <c r="D4198" s="107" t="s">
        <v>12324</v>
      </c>
      <c r="E4198" s="97">
        <v>77</v>
      </c>
      <c r="F4198" s="97">
        <v>7.5</v>
      </c>
      <c r="G4198" s="104">
        <v>577.5</v>
      </c>
      <c r="H4198" s="103" t="s">
        <v>34</v>
      </c>
      <c r="I4198" s="97"/>
    </row>
    <row r="4199" spans="1:9">
      <c r="A4199" s="97">
        <v>4195</v>
      </c>
      <c r="B4199" s="107" t="s">
        <v>12431</v>
      </c>
      <c r="C4199" s="107" t="s">
        <v>11940</v>
      </c>
      <c r="D4199" s="107" t="s">
        <v>12324</v>
      </c>
      <c r="E4199" s="97">
        <v>115.5</v>
      </c>
      <c r="F4199" s="97">
        <v>7.5</v>
      </c>
      <c r="G4199" s="104">
        <v>866.25</v>
      </c>
      <c r="H4199" s="103" t="s">
        <v>34</v>
      </c>
      <c r="I4199" s="97"/>
    </row>
    <row r="4200" spans="1:9">
      <c r="A4200" s="97">
        <v>4196</v>
      </c>
      <c r="B4200" s="107" t="s">
        <v>12432</v>
      </c>
      <c r="C4200" s="107" t="s">
        <v>11940</v>
      </c>
      <c r="D4200" s="107" t="s">
        <v>12324</v>
      </c>
      <c r="E4200" s="97">
        <v>38.5</v>
      </c>
      <c r="F4200" s="97">
        <v>7.5</v>
      </c>
      <c r="G4200" s="104">
        <v>288.75</v>
      </c>
      <c r="H4200" s="103" t="s">
        <v>34</v>
      </c>
      <c r="I4200" s="97"/>
    </row>
    <row r="4201" spans="1:9">
      <c r="A4201" s="97">
        <v>4197</v>
      </c>
      <c r="B4201" s="107" t="s">
        <v>12433</v>
      </c>
      <c r="C4201" s="107" t="s">
        <v>11940</v>
      </c>
      <c r="D4201" s="107" t="s">
        <v>12324</v>
      </c>
      <c r="E4201" s="97">
        <v>154</v>
      </c>
      <c r="F4201" s="97">
        <v>7.5</v>
      </c>
      <c r="G4201" s="104">
        <v>1155</v>
      </c>
      <c r="H4201" s="103" t="s">
        <v>34</v>
      </c>
      <c r="I4201" s="97"/>
    </row>
    <row r="4202" spans="1:9">
      <c r="A4202" s="97">
        <v>4198</v>
      </c>
      <c r="B4202" s="107" t="s">
        <v>1278</v>
      </c>
      <c r="C4202" s="107" t="s">
        <v>11940</v>
      </c>
      <c r="D4202" s="107" t="s">
        <v>12324</v>
      </c>
      <c r="E4202" s="97">
        <v>154</v>
      </c>
      <c r="F4202" s="97">
        <v>7.5</v>
      </c>
      <c r="G4202" s="104">
        <v>1155</v>
      </c>
      <c r="H4202" s="107" t="s">
        <v>46</v>
      </c>
      <c r="I4202" s="97"/>
    </row>
    <row r="4203" spans="1:9">
      <c r="A4203" s="97">
        <v>4199</v>
      </c>
      <c r="B4203" s="107" t="s">
        <v>1983</v>
      </c>
      <c r="C4203" s="107" t="s">
        <v>11940</v>
      </c>
      <c r="D4203" s="107" t="s">
        <v>12324</v>
      </c>
      <c r="E4203" s="97">
        <v>154</v>
      </c>
      <c r="F4203" s="97">
        <v>7.5</v>
      </c>
      <c r="G4203" s="104">
        <v>1155</v>
      </c>
      <c r="H4203" s="103" t="s">
        <v>34</v>
      </c>
      <c r="I4203" s="97"/>
    </row>
    <row r="4204" spans="1:9">
      <c r="A4204" s="97">
        <v>4200</v>
      </c>
      <c r="B4204" s="107" t="s">
        <v>2453</v>
      </c>
      <c r="C4204" s="107" t="s">
        <v>11940</v>
      </c>
      <c r="D4204" s="107" t="s">
        <v>12324</v>
      </c>
      <c r="E4204" s="97">
        <v>154</v>
      </c>
      <c r="F4204" s="97">
        <v>7.5</v>
      </c>
      <c r="G4204" s="104">
        <v>1155</v>
      </c>
      <c r="H4204" s="103" t="s">
        <v>34</v>
      </c>
      <c r="I4204" s="97"/>
    </row>
    <row r="4205" spans="1:9">
      <c r="A4205" s="97">
        <v>4201</v>
      </c>
      <c r="B4205" s="107" t="s">
        <v>12434</v>
      </c>
      <c r="C4205" s="107" t="s">
        <v>11940</v>
      </c>
      <c r="D4205" s="107" t="s">
        <v>12324</v>
      </c>
      <c r="E4205" s="97">
        <v>154</v>
      </c>
      <c r="F4205" s="97">
        <v>7.5</v>
      </c>
      <c r="G4205" s="104">
        <v>1155</v>
      </c>
      <c r="H4205" s="103" t="s">
        <v>34</v>
      </c>
      <c r="I4205" s="97"/>
    </row>
    <row r="4206" spans="1:9">
      <c r="A4206" s="97">
        <v>4202</v>
      </c>
      <c r="B4206" s="107" t="s">
        <v>12435</v>
      </c>
      <c r="C4206" s="107" t="s">
        <v>11940</v>
      </c>
      <c r="D4206" s="107" t="s">
        <v>12324</v>
      </c>
      <c r="E4206" s="97">
        <v>77</v>
      </c>
      <c r="F4206" s="97">
        <v>7.5</v>
      </c>
      <c r="G4206" s="104">
        <v>577.5</v>
      </c>
      <c r="H4206" s="103" t="s">
        <v>34</v>
      </c>
      <c r="I4206" s="97"/>
    </row>
    <row r="4207" spans="1:9">
      <c r="A4207" s="97">
        <v>4203</v>
      </c>
      <c r="B4207" s="107" t="s">
        <v>12436</v>
      </c>
      <c r="C4207" s="107" t="s">
        <v>11940</v>
      </c>
      <c r="D4207" s="107" t="s">
        <v>12324</v>
      </c>
      <c r="E4207" s="97">
        <v>154</v>
      </c>
      <c r="F4207" s="97">
        <v>7.5</v>
      </c>
      <c r="G4207" s="104">
        <v>1155</v>
      </c>
      <c r="H4207" s="103" t="s">
        <v>34</v>
      </c>
      <c r="I4207" s="97"/>
    </row>
    <row r="4208" spans="1:9">
      <c r="A4208" s="97">
        <v>4204</v>
      </c>
      <c r="B4208" s="107" t="s">
        <v>12437</v>
      </c>
      <c r="C4208" s="107" t="s">
        <v>11940</v>
      </c>
      <c r="D4208" s="107" t="s">
        <v>12324</v>
      </c>
      <c r="E4208" s="97">
        <v>192.5</v>
      </c>
      <c r="F4208" s="97">
        <v>7.5</v>
      </c>
      <c r="G4208" s="104">
        <v>1443.75</v>
      </c>
      <c r="H4208" s="103" t="s">
        <v>34</v>
      </c>
      <c r="I4208" s="97"/>
    </row>
    <row r="4209" spans="1:9">
      <c r="A4209" s="97">
        <v>4205</v>
      </c>
      <c r="B4209" s="107" t="s">
        <v>12438</v>
      </c>
      <c r="C4209" s="107" t="s">
        <v>11940</v>
      </c>
      <c r="D4209" s="107" t="s">
        <v>12324</v>
      </c>
      <c r="E4209" s="97">
        <v>115.5</v>
      </c>
      <c r="F4209" s="97">
        <v>7.5</v>
      </c>
      <c r="G4209" s="104">
        <v>866.25</v>
      </c>
      <c r="H4209" s="107" t="s">
        <v>46</v>
      </c>
      <c r="I4209" s="97"/>
    </row>
    <row r="4210" spans="1:9">
      <c r="A4210" s="97">
        <v>4206</v>
      </c>
      <c r="B4210" s="107" t="s">
        <v>12439</v>
      </c>
      <c r="C4210" s="107" t="s">
        <v>11940</v>
      </c>
      <c r="D4210" s="107" t="s">
        <v>12324</v>
      </c>
      <c r="E4210" s="97">
        <v>115.5</v>
      </c>
      <c r="F4210" s="97">
        <v>7.5</v>
      </c>
      <c r="G4210" s="104">
        <v>866.25</v>
      </c>
      <c r="H4210" s="103" t="s">
        <v>34</v>
      </c>
      <c r="I4210" s="97"/>
    </row>
    <row r="4211" spans="1:9">
      <c r="A4211" s="97">
        <v>4207</v>
      </c>
      <c r="B4211" s="107" t="s">
        <v>12440</v>
      </c>
      <c r="C4211" s="107" t="s">
        <v>11940</v>
      </c>
      <c r="D4211" s="107" t="s">
        <v>12324</v>
      </c>
      <c r="E4211" s="97">
        <v>77</v>
      </c>
      <c r="F4211" s="97">
        <v>7.5</v>
      </c>
      <c r="G4211" s="104">
        <v>577.5</v>
      </c>
      <c r="H4211" s="103" t="s">
        <v>34</v>
      </c>
      <c r="I4211" s="97"/>
    </row>
    <row r="4212" spans="1:9">
      <c r="A4212" s="97">
        <v>4208</v>
      </c>
      <c r="B4212" s="107" t="s">
        <v>12441</v>
      </c>
      <c r="C4212" s="107" t="s">
        <v>11940</v>
      </c>
      <c r="D4212" s="107" t="s">
        <v>12324</v>
      </c>
      <c r="E4212" s="97">
        <v>115.5</v>
      </c>
      <c r="F4212" s="97">
        <v>7.5</v>
      </c>
      <c r="G4212" s="104">
        <v>866.25</v>
      </c>
      <c r="H4212" s="107" t="s">
        <v>46</v>
      </c>
      <c r="I4212" s="97"/>
    </row>
    <row r="4213" spans="1:9">
      <c r="A4213" s="97">
        <v>4209</v>
      </c>
      <c r="B4213" s="107" t="s">
        <v>12442</v>
      </c>
      <c r="C4213" s="107" t="s">
        <v>11940</v>
      </c>
      <c r="D4213" s="107" t="s">
        <v>12324</v>
      </c>
      <c r="E4213" s="97">
        <v>115.5</v>
      </c>
      <c r="F4213" s="97">
        <v>7.5</v>
      </c>
      <c r="G4213" s="104">
        <v>866.25</v>
      </c>
      <c r="H4213" s="103" t="s">
        <v>34</v>
      </c>
      <c r="I4213" s="97"/>
    </row>
    <row r="4214" spans="1:9">
      <c r="A4214" s="97">
        <v>4210</v>
      </c>
      <c r="B4214" s="107" t="s">
        <v>12443</v>
      </c>
      <c r="C4214" s="107" t="s">
        <v>11940</v>
      </c>
      <c r="D4214" s="107" t="s">
        <v>12324</v>
      </c>
      <c r="E4214" s="97">
        <v>115.5</v>
      </c>
      <c r="F4214" s="97">
        <v>7.5</v>
      </c>
      <c r="G4214" s="104">
        <v>866.25</v>
      </c>
      <c r="H4214" s="103" t="s">
        <v>34</v>
      </c>
      <c r="I4214" s="97"/>
    </row>
    <row r="4215" spans="1:9">
      <c r="A4215" s="97">
        <v>4211</v>
      </c>
      <c r="B4215" s="107" t="s">
        <v>12444</v>
      </c>
      <c r="C4215" s="107" t="s">
        <v>11940</v>
      </c>
      <c r="D4215" s="107" t="s">
        <v>12324</v>
      </c>
      <c r="E4215" s="97">
        <v>77</v>
      </c>
      <c r="F4215" s="97">
        <v>7.5</v>
      </c>
      <c r="G4215" s="104">
        <v>577.5</v>
      </c>
      <c r="H4215" s="107" t="s">
        <v>46</v>
      </c>
      <c r="I4215" s="97"/>
    </row>
    <row r="4216" spans="1:9">
      <c r="A4216" s="97">
        <v>4212</v>
      </c>
      <c r="B4216" s="107" t="s">
        <v>12445</v>
      </c>
      <c r="C4216" s="107" t="s">
        <v>11940</v>
      </c>
      <c r="D4216" s="107" t="s">
        <v>12324</v>
      </c>
      <c r="E4216" s="97">
        <v>115.5</v>
      </c>
      <c r="F4216" s="97">
        <v>7.5</v>
      </c>
      <c r="G4216" s="104">
        <v>866.25</v>
      </c>
      <c r="H4216" s="103" t="s">
        <v>34</v>
      </c>
      <c r="I4216" s="97"/>
    </row>
    <row r="4217" spans="1:9">
      <c r="A4217" s="97">
        <v>4213</v>
      </c>
      <c r="B4217" s="107" t="s">
        <v>12446</v>
      </c>
      <c r="C4217" s="107" t="s">
        <v>11940</v>
      </c>
      <c r="D4217" s="107" t="s">
        <v>12324</v>
      </c>
      <c r="E4217" s="97">
        <v>115.5</v>
      </c>
      <c r="F4217" s="97">
        <v>7.5</v>
      </c>
      <c r="G4217" s="104">
        <v>866.25</v>
      </c>
      <c r="H4217" s="103" t="s">
        <v>34</v>
      </c>
      <c r="I4217" s="97"/>
    </row>
    <row r="4218" spans="1:9">
      <c r="A4218" s="97">
        <v>4214</v>
      </c>
      <c r="B4218" s="107" t="s">
        <v>12447</v>
      </c>
      <c r="C4218" s="107" t="s">
        <v>11940</v>
      </c>
      <c r="D4218" s="107" t="s">
        <v>12324</v>
      </c>
      <c r="E4218" s="97">
        <v>231</v>
      </c>
      <c r="F4218" s="97">
        <v>7.5</v>
      </c>
      <c r="G4218" s="104">
        <v>1732.5</v>
      </c>
      <c r="H4218" s="103" t="s">
        <v>34</v>
      </c>
      <c r="I4218" s="97"/>
    </row>
    <row r="4219" spans="1:9">
      <c r="A4219" s="97">
        <v>4215</v>
      </c>
      <c r="B4219" s="107" t="s">
        <v>12448</v>
      </c>
      <c r="C4219" s="107" t="s">
        <v>11940</v>
      </c>
      <c r="D4219" s="107" t="s">
        <v>12324</v>
      </c>
      <c r="E4219" s="97">
        <v>85.5</v>
      </c>
      <c r="F4219" s="97">
        <v>7.5</v>
      </c>
      <c r="G4219" s="104">
        <v>641.25</v>
      </c>
      <c r="H4219" s="103" t="s">
        <v>34</v>
      </c>
      <c r="I4219" s="97" t="s">
        <v>12328</v>
      </c>
    </row>
    <row r="4220" spans="1:9">
      <c r="A4220" s="97">
        <v>4216</v>
      </c>
      <c r="B4220" s="107" t="s">
        <v>12449</v>
      </c>
      <c r="C4220" s="107" t="s">
        <v>11940</v>
      </c>
      <c r="D4220" s="107" t="s">
        <v>12324</v>
      </c>
      <c r="E4220" s="97">
        <v>154</v>
      </c>
      <c r="F4220" s="97">
        <v>7.5</v>
      </c>
      <c r="G4220" s="104">
        <v>1155</v>
      </c>
      <c r="H4220" s="103" t="s">
        <v>34</v>
      </c>
      <c r="I4220" s="97"/>
    </row>
    <row r="4221" spans="1:9">
      <c r="A4221" s="97">
        <v>4217</v>
      </c>
      <c r="B4221" s="103" t="s">
        <v>12450</v>
      </c>
      <c r="C4221" s="103" t="s">
        <v>12451</v>
      </c>
      <c r="D4221" s="103" t="s">
        <v>12451</v>
      </c>
      <c r="E4221" s="97">
        <v>71.8</v>
      </c>
      <c r="F4221" s="97">
        <v>7.5</v>
      </c>
      <c r="G4221" s="104">
        <v>538.5</v>
      </c>
      <c r="H4221" s="103" t="s">
        <v>34</v>
      </c>
      <c r="I4221" s="97"/>
    </row>
    <row r="4222" spans="1:9">
      <c r="A4222" s="97">
        <v>4218</v>
      </c>
      <c r="B4222" s="103" t="s">
        <v>12452</v>
      </c>
      <c r="C4222" s="103" t="s">
        <v>12451</v>
      </c>
      <c r="D4222" s="103" t="s">
        <v>12451</v>
      </c>
      <c r="E4222" s="97">
        <v>143.6</v>
      </c>
      <c r="F4222" s="97">
        <v>7.5</v>
      </c>
      <c r="G4222" s="104">
        <v>1077</v>
      </c>
      <c r="H4222" s="103" t="s">
        <v>34</v>
      </c>
      <c r="I4222" s="97"/>
    </row>
    <row r="4223" spans="1:9">
      <c r="A4223" s="97">
        <v>4219</v>
      </c>
      <c r="B4223" s="103" t="s">
        <v>12453</v>
      </c>
      <c r="C4223" s="103" t="s">
        <v>12451</v>
      </c>
      <c r="D4223" s="103" t="s">
        <v>12451</v>
      </c>
      <c r="E4223" s="97">
        <v>179.5</v>
      </c>
      <c r="F4223" s="97">
        <v>7.5</v>
      </c>
      <c r="G4223" s="104">
        <v>1346.25</v>
      </c>
      <c r="H4223" s="103" t="s">
        <v>46</v>
      </c>
      <c r="I4223" s="97"/>
    </row>
    <row r="4224" spans="1:9">
      <c r="A4224" s="97">
        <v>4220</v>
      </c>
      <c r="B4224" s="103" t="s">
        <v>12454</v>
      </c>
      <c r="C4224" s="103" t="s">
        <v>12451</v>
      </c>
      <c r="D4224" s="103" t="s">
        <v>12451</v>
      </c>
      <c r="E4224" s="97">
        <v>121.8</v>
      </c>
      <c r="F4224" s="97">
        <v>7.5</v>
      </c>
      <c r="G4224" s="104">
        <v>913.5</v>
      </c>
      <c r="H4224" s="103" t="s">
        <v>34</v>
      </c>
      <c r="I4224" s="97"/>
    </row>
    <row r="4225" spans="1:9">
      <c r="A4225" s="97">
        <v>4221</v>
      </c>
      <c r="B4225" s="103" t="s">
        <v>12455</v>
      </c>
      <c r="C4225" s="103" t="s">
        <v>12451</v>
      </c>
      <c r="D4225" s="103" t="s">
        <v>12451</v>
      </c>
      <c r="E4225" s="97">
        <v>273.1</v>
      </c>
      <c r="F4225" s="97">
        <v>7.5</v>
      </c>
      <c r="G4225" s="104">
        <v>2048.25</v>
      </c>
      <c r="H4225" s="103" t="s">
        <v>34</v>
      </c>
      <c r="I4225" s="97"/>
    </row>
    <row r="4226" spans="1:9">
      <c r="A4226" s="97">
        <v>4222</v>
      </c>
      <c r="B4226" s="103" t="s">
        <v>5434</v>
      </c>
      <c r="C4226" s="103" t="s">
        <v>12451</v>
      </c>
      <c r="D4226" s="103" t="s">
        <v>12451</v>
      </c>
      <c r="E4226" s="97">
        <v>215.4</v>
      </c>
      <c r="F4226" s="97">
        <v>7.5</v>
      </c>
      <c r="G4226" s="104">
        <v>1615.5</v>
      </c>
      <c r="H4226" s="103" t="s">
        <v>34</v>
      </c>
      <c r="I4226" s="97"/>
    </row>
    <row r="4227" spans="1:9">
      <c r="A4227" s="97">
        <v>4223</v>
      </c>
      <c r="B4227" s="103" t="s">
        <v>7898</v>
      </c>
      <c r="C4227" s="103" t="s">
        <v>12451</v>
      </c>
      <c r="D4227" s="103" t="s">
        <v>12451</v>
      </c>
      <c r="E4227" s="97">
        <v>71.8</v>
      </c>
      <c r="F4227" s="97">
        <v>7.5</v>
      </c>
      <c r="G4227" s="104">
        <v>538.5</v>
      </c>
      <c r="H4227" s="103" t="s">
        <v>34</v>
      </c>
      <c r="I4227" s="97"/>
    </row>
    <row r="4228" spans="1:9">
      <c r="A4228" s="97">
        <v>4224</v>
      </c>
      <c r="B4228" s="103" t="s">
        <v>3555</v>
      </c>
      <c r="C4228" s="103" t="s">
        <v>12451</v>
      </c>
      <c r="D4228" s="103" t="s">
        <v>12451</v>
      </c>
      <c r="E4228" s="97">
        <v>71.8</v>
      </c>
      <c r="F4228" s="97">
        <v>7.5</v>
      </c>
      <c r="G4228" s="104">
        <v>538.5</v>
      </c>
      <c r="H4228" s="103" t="s">
        <v>34</v>
      </c>
      <c r="I4228" s="97"/>
    </row>
    <row r="4229" spans="1:9">
      <c r="A4229" s="97">
        <v>4225</v>
      </c>
      <c r="B4229" s="103" t="s">
        <v>12456</v>
      </c>
      <c r="C4229" s="103" t="s">
        <v>12451</v>
      </c>
      <c r="D4229" s="103" t="s">
        <v>12451</v>
      </c>
      <c r="E4229" s="97">
        <v>179.5</v>
      </c>
      <c r="F4229" s="97">
        <v>7.5</v>
      </c>
      <c r="G4229" s="104">
        <v>1346.25</v>
      </c>
      <c r="H4229" s="103" t="s">
        <v>46</v>
      </c>
      <c r="I4229" s="97"/>
    </row>
    <row r="4230" spans="1:9">
      <c r="A4230" s="97">
        <v>4226</v>
      </c>
      <c r="B4230" s="103" t="s">
        <v>12457</v>
      </c>
      <c r="C4230" s="103" t="s">
        <v>12451</v>
      </c>
      <c r="D4230" s="103" t="s">
        <v>12451</v>
      </c>
      <c r="E4230" s="97">
        <v>179.5</v>
      </c>
      <c r="F4230" s="97">
        <v>7.5</v>
      </c>
      <c r="G4230" s="104">
        <v>1346.25</v>
      </c>
      <c r="H4230" s="103" t="s">
        <v>34</v>
      </c>
      <c r="I4230" s="97"/>
    </row>
    <row r="4231" spans="1:9">
      <c r="A4231" s="97">
        <v>4227</v>
      </c>
      <c r="B4231" s="103" t="s">
        <v>12458</v>
      </c>
      <c r="C4231" s="103" t="s">
        <v>12451</v>
      </c>
      <c r="D4231" s="103" t="s">
        <v>12451</v>
      </c>
      <c r="E4231" s="97">
        <v>215.4</v>
      </c>
      <c r="F4231" s="97">
        <v>7.5</v>
      </c>
      <c r="G4231" s="104">
        <v>1615.5</v>
      </c>
      <c r="H4231" s="103" t="s">
        <v>34</v>
      </c>
      <c r="I4231" s="97"/>
    </row>
    <row r="4232" spans="1:9">
      <c r="A4232" s="97">
        <v>4228</v>
      </c>
      <c r="B4232" s="103" t="s">
        <v>12459</v>
      </c>
      <c r="C4232" s="103" t="s">
        <v>12451</v>
      </c>
      <c r="D4232" s="103" t="s">
        <v>12451</v>
      </c>
      <c r="E4232" s="97">
        <v>287.2</v>
      </c>
      <c r="F4232" s="97">
        <v>7.5</v>
      </c>
      <c r="G4232" s="104">
        <v>2154</v>
      </c>
      <c r="H4232" s="103" t="s">
        <v>34</v>
      </c>
      <c r="I4232" s="97"/>
    </row>
    <row r="4233" spans="1:9">
      <c r="A4233" s="97">
        <v>4229</v>
      </c>
      <c r="B4233" s="103" t="s">
        <v>12460</v>
      </c>
      <c r="C4233" s="103" t="s">
        <v>12451</v>
      </c>
      <c r="D4233" s="103" t="s">
        <v>12451</v>
      </c>
      <c r="E4233" s="97">
        <v>179.5</v>
      </c>
      <c r="F4233" s="97">
        <v>7.5</v>
      </c>
      <c r="G4233" s="104">
        <v>1346.25</v>
      </c>
      <c r="H4233" s="103" t="s">
        <v>34</v>
      </c>
      <c r="I4233" s="97"/>
    </row>
    <row r="4234" spans="1:9">
      <c r="A4234" s="97">
        <v>4230</v>
      </c>
      <c r="B4234" s="103" t="s">
        <v>2325</v>
      </c>
      <c r="C4234" s="103" t="s">
        <v>12451</v>
      </c>
      <c r="D4234" s="103" t="s">
        <v>12451</v>
      </c>
      <c r="E4234" s="97">
        <v>143.6</v>
      </c>
      <c r="F4234" s="97">
        <v>7.5</v>
      </c>
      <c r="G4234" s="104">
        <v>1077</v>
      </c>
      <c r="H4234" s="103" t="s">
        <v>34</v>
      </c>
      <c r="I4234" s="97"/>
    </row>
    <row r="4235" spans="1:9">
      <c r="A4235" s="97">
        <v>4231</v>
      </c>
      <c r="B4235" s="103" t="s">
        <v>12461</v>
      </c>
      <c r="C4235" s="103" t="s">
        <v>12451</v>
      </c>
      <c r="D4235" s="103" t="s">
        <v>12451</v>
      </c>
      <c r="E4235" s="97">
        <v>215.4</v>
      </c>
      <c r="F4235" s="97">
        <v>7.5</v>
      </c>
      <c r="G4235" s="104">
        <v>1615.5</v>
      </c>
      <c r="H4235" s="103" t="s">
        <v>46</v>
      </c>
      <c r="I4235" s="97"/>
    </row>
    <row r="4236" spans="1:9">
      <c r="A4236" s="97">
        <v>4232</v>
      </c>
      <c r="B4236" s="103" t="s">
        <v>12462</v>
      </c>
      <c r="C4236" s="103" t="s">
        <v>12451</v>
      </c>
      <c r="D4236" s="103" t="s">
        <v>12451</v>
      </c>
      <c r="E4236" s="97">
        <v>179.5</v>
      </c>
      <c r="F4236" s="97">
        <v>7.5</v>
      </c>
      <c r="G4236" s="104">
        <v>1346.25</v>
      </c>
      <c r="H4236" s="103" t="s">
        <v>34</v>
      </c>
      <c r="I4236" s="97"/>
    </row>
    <row r="4237" spans="1:9">
      <c r="A4237" s="97">
        <v>4233</v>
      </c>
      <c r="B4237" s="103" t="s">
        <v>12463</v>
      </c>
      <c r="C4237" s="103" t="s">
        <v>12451</v>
      </c>
      <c r="D4237" s="103" t="s">
        <v>12451</v>
      </c>
      <c r="E4237" s="97">
        <v>71.8</v>
      </c>
      <c r="F4237" s="97">
        <v>7.5</v>
      </c>
      <c r="G4237" s="104">
        <v>538.5</v>
      </c>
      <c r="H4237" s="103" t="s">
        <v>34</v>
      </c>
      <c r="I4237" s="97"/>
    </row>
    <row r="4238" spans="1:9">
      <c r="A4238" s="97">
        <v>4234</v>
      </c>
      <c r="B4238" s="103" t="s">
        <v>12464</v>
      </c>
      <c r="C4238" s="103" t="s">
        <v>12451</v>
      </c>
      <c r="D4238" s="103" t="s">
        <v>12451</v>
      </c>
      <c r="E4238" s="97">
        <v>179.5</v>
      </c>
      <c r="F4238" s="97">
        <v>7.5</v>
      </c>
      <c r="G4238" s="104">
        <v>1346.25</v>
      </c>
      <c r="H4238" s="103" t="s">
        <v>46</v>
      </c>
      <c r="I4238" s="97"/>
    </row>
    <row r="4239" spans="1:9">
      <c r="A4239" s="97">
        <v>4235</v>
      </c>
      <c r="B4239" s="103" t="s">
        <v>12465</v>
      </c>
      <c r="C4239" s="103" t="s">
        <v>12451</v>
      </c>
      <c r="D4239" s="103" t="s">
        <v>12451</v>
      </c>
      <c r="E4239" s="97">
        <v>215.4</v>
      </c>
      <c r="F4239" s="97">
        <v>7.5</v>
      </c>
      <c r="G4239" s="104">
        <v>1615.5</v>
      </c>
      <c r="H4239" s="103" t="s">
        <v>34</v>
      </c>
      <c r="I4239" s="97"/>
    </row>
    <row r="4240" spans="1:9">
      <c r="A4240" s="97">
        <v>4236</v>
      </c>
      <c r="B4240" s="103" t="s">
        <v>12466</v>
      </c>
      <c r="C4240" s="103" t="s">
        <v>12451</v>
      </c>
      <c r="D4240" s="103" t="s">
        <v>12451</v>
      </c>
      <c r="E4240" s="97">
        <v>179.5</v>
      </c>
      <c r="F4240" s="97">
        <v>7.5</v>
      </c>
      <c r="G4240" s="104">
        <v>1346.25</v>
      </c>
      <c r="H4240" s="103" t="s">
        <v>34</v>
      </c>
      <c r="I4240" s="97"/>
    </row>
    <row r="4241" spans="1:9">
      <c r="A4241" s="97">
        <v>4237</v>
      </c>
      <c r="B4241" s="103" t="s">
        <v>12467</v>
      </c>
      <c r="C4241" s="103" t="s">
        <v>12451</v>
      </c>
      <c r="D4241" s="103" t="s">
        <v>12451</v>
      </c>
      <c r="E4241" s="97">
        <v>215.4</v>
      </c>
      <c r="F4241" s="97">
        <v>7.5</v>
      </c>
      <c r="G4241" s="104">
        <v>1615.5</v>
      </c>
      <c r="H4241" s="103" t="s">
        <v>34</v>
      </c>
      <c r="I4241" s="97"/>
    </row>
    <row r="4242" spans="1:9">
      <c r="A4242" s="97">
        <v>4238</v>
      </c>
      <c r="B4242" s="103" t="s">
        <v>12468</v>
      </c>
      <c r="C4242" s="103" t="s">
        <v>12451</v>
      </c>
      <c r="D4242" s="103" t="s">
        <v>12451</v>
      </c>
      <c r="E4242" s="97">
        <v>142</v>
      </c>
      <c r="F4242" s="97">
        <v>7.5</v>
      </c>
      <c r="G4242" s="104">
        <v>1065</v>
      </c>
      <c r="H4242" s="103" t="s">
        <v>34</v>
      </c>
      <c r="I4242" s="97"/>
    </row>
    <row r="4243" spans="1:9">
      <c r="A4243" s="97">
        <v>4239</v>
      </c>
      <c r="B4243" s="103" t="s">
        <v>12469</v>
      </c>
      <c r="C4243" s="103" t="s">
        <v>12451</v>
      </c>
      <c r="D4243" s="103" t="s">
        <v>12451</v>
      </c>
      <c r="E4243" s="97">
        <v>143.6</v>
      </c>
      <c r="F4243" s="97">
        <v>7.5</v>
      </c>
      <c r="G4243" s="104">
        <v>1077</v>
      </c>
      <c r="H4243" s="103" t="s">
        <v>34</v>
      </c>
      <c r="I4243" s="97"/>
    </row>
    <row r="4244" spans="1:9">
      <c r="A4244" s="97">
        <v>4240</v>
      </c>
      <c r="B4244" s="103" t="s">
        <v>12470</v>
      </c>
      <c r="C4244" s="103" t="s">
        <v>12451</v>
      </c>
      <c r="D4244" s="103" t="s">
        <v>12451</v>
      </c>
      <c r="E4244" s="97">
        <v>143.6</v>
      </c>
      <c r="F4244" s="97">
        <v>7.5</v>
      </c>
      <c r="G4244" s="104">
        <v>1077</v>
      </c>
      <c r="H4244" s="103" t="s">
        <v>34</v>
      </c>
      <c r="I4244" s="97"/>
    </row>
    <row r="4245" spans="1:9">
      <c r="A4245" s="97">
        <v>4241</v>
      </c>
      <c r="B4245" s="103" t="s">
        <v>12471</v>
      </c>
      <c r="C4245" s="103" t="s">
        <v>12451</v>
      </c>
      <c r="D4245" s="103" t="s">
        <v>12451</v>
      </c>
      <c r="E4245" s="97">
        <v>107.7</v>
      </c>
      <c r="F4245" s="97">
        <v>7.5</v>
      </c>
      <c r="G4245" s="104">
        <v>807.75</v>
      </c>
      <c r="H4245" s="103" t="s">
        <v>34</v>
      </c>
      <c r="I4245" s="97"/>
    </row>
    <row r="4246" spans="1:9">
      <c r="A4246" s="97">
        <v>4242</v>
      </c>
      <c r="B4246" s="103" t="s">
        <v>12472</v>
      </c>
      <c r="C4246" s="103" t="s">
        <v>12451</v>
      </c>
      <c r="D4246" s="103" t="s">
        <v>12451</v>
      </c>
      <c r="E4246" s="97">
        <v>179.5</v>
      </c>
      <c r="F4246" s="97">
        <v>7.5</v>
      </c>
      <c r="G4246" s="104">
        <v>1346.25</v>
      </c>
      <c r="H4246" s="103" t="s">
        <v>34</v>
      </c>
      <c r="I4246" s="97"/>
    </row>
    <row r="4247" spans="1:9">
      <c r="A4247" s="97">
        <v>4243</v>
      </c>
      <c r="B4247" s="103" t="s">
        <v>2929</v>
      </c>
      <c r="C4247" s="103" t="s">
        <v>12451</v>
      </c>
      <c r="D4247" s="103" t="s">
        <v>12451</v>
      </c>
      <c r="E4247" s="97">
        <v>179.5</v>
      </c>
      <c r="F4247" s="97">
        <v>7.5</v>
      </c>
      <c r="G4247" s="104">
        <v>1346.25</v>
      </c>
      <c r="H4247" s="103" t="s">
        <v>34</v>
      </c>
      <c r="I4247" s="97"/>
    </row>
    <row r="4248" spans="1:9">
      <c r="A4248" s="97">
        <v>4244</v>
      </c>
      <c r="B4248" s="103" t="s">
        <v>12473</v>
      </c>
      <c r="C4248" s="103" t="s">
        <v>12451</v>
      </c>
      <c r="D4248" s="103" t="s">
        <v>12451</v>
      </c>
      <c r="E4248" s="97">
        <v>143.6</v>
      </c>
      <c r="F4248" s="97">
        <v>7.5</v>
      </c>
      <c r="G4248" s="104">
        <v>1077</v>
      </c>
      <c r="H4248" s="103" t="s">
        <v>34</v>
      </c>
      <c r="I4248" s="97"/>
    </row>
    <row r="4249" spans="1:9">
      <c r="A4249" s="97">
        <v>4245</v>
      </c>
      <c r="B4249" s="103" t="s">
        <v>12474</v>
      </c>
      <c r="C4249" s="103" t="s">
        <v>12451</v>
      </c>
      <c r="D4249" s="103" t="s">
        <v>12451</v>
      </c>
      <c r="E4249" s="97">
        <v>179.5</v>
      </c>
      <c r="F4249" s="97">
        <v>7.5</v>
      </c>
      <c r="G4249" s="104">
        <v>1346.25</v>
      </c>
      <c r="H4249" s="103" t="s">
        <v>46</v>
      </c>
      <c r="I4249" s="97"/>
    </row>
    <row r="4250" spans="1:9">
      <c r="A4250" s="97">
        <v>4246</v>
      </c>
      <c r="B4250" s="103" t="s">
        <v>6029</v>
      </c>
      <c r="C4250" s="103" t="s">
        <v>12451</v>
      </c>
      <c r="D4250" s="103" t="s">
        <v>12451</v>
      </c>
      <c r="E4250" s="97">
        <v>107.7</v>
      </c>
      <c r="F4250" s="97">
        <v>7.5</v>
      </c>
      <c r="G4250" s="104">
        <v>807.75</v>
      </c>
      <c r="H4250" s="103" t="s">
        <v>46</v>
      </c>
      <c r="I4250" s="97"/>
    </row>
    <row r="4251" spans="1:9">
      <c r="A4251" s="97">
        <v>4247</v>
      </c>
      <c r="B4251" s="103" t="s">
        <v>12475</v>
      </c>
      <c r="C4251" s="103" t="s">
        <v>12451</v>
      </c>
      <c r="D4251" s="103" t="s">
        <v>12451</v>
      </c>
      <c r="E4251" s="97">
        <v>107.7</v>
      </c>
      <c r="F4251" s="97">
        <v>7.5</v>
      </c>
      <c r="G4251" s="104">
        <v>807.75</v>
      </c>
      <c r="H4251" s="103" t="s">
        <v>34</v>
      </c>
      <c r="I4251" s="97" t="s">
        <v>12476</v>
      </c>
    </row>
    <row r="4252" spans="1:9">
      <c r="A4252" s="97">
        <v>4248</v>
      </c>
      <c r="B4252" s="103" t="s">
        <v>12477</v>
      </c>
      <c r="C4252" s="103" t="s">
        <v>12451</v>
      </c>
      <c r="D4252" s="103" t="s">
        <v>12451</v>
      </c>
      <c r="E4252" s="97">
        <v>143.6</v>
      </c>
      <c r="F4252" s="97">
        <v>7.5</v>
      </c>
      <c r="G4252" s="104">
        <v>1077</v>
      </c>
      <c r="H4252" s="103" t="s">
        <v>34</v>
      </c>
      <c r="I4252" s="97"/>
    </row>
    <row r="4253" spans="1:9">
      <c r="A4253" s="97">
        <v>4249</v>
      </c>
      <c r="B4253" s="103" t="s">
        <v>12478</v>
      </c>
      <c r="C4253" s="103" t="s">
        <v>12451</v>
      </c>
      <c r="D4253" s="103" t="s">
        <v>12451</v>
      </c>
      <c r="E4253" s="97">
        <v>143.6</v>
      </c>
      <c r="F4253" s="97">
        <v>7.5</v>
      </c>
      <c r="G4253" s="104">
        <v>1077</v>
      </c>
      <c r="H4253" s="103" t="s">
        <v>34</v>
      </c>
      <c r="I4253" s="97"/>
    </row>
    <row r="4254" spans="1:9">
      <c r="A4254" s="97">
        <v>4250</v>
      </c>
      <c r="B4254" s="103" t="s">
        <v>12479</v>
      </c>
      <c r="C4254" s="103" t="s">
        <v>12451</v>
      </c>
      <c r="D4254" s="103" t="s">
        <v>12451</v>
      </c>
      <c r="E4254" s="97">
        <v>215.4</v>
      </c>
      <c r="F4254" s="97">
        <v>7.5</v>
      </c>
      <c r="G4254" s="104">
        <v>1615.5</v>
      </c>
      <c r="H4254" s="103" t="s">
        <v>34</v>
      </c>
      <c r="I4254" s="97"/>
    </row>
    <row r="4255" spans="1:9">
      <c r="A4255" s="97">
        <v>4251</v>
      </c>
      <c r="B4255" s="103" t="s">
        <v>12480</v>
      </c>
      <c r="C4255" s="103" t="s">
        <v>12451</v>
      </c>
      <c r="D4255" s="103" t="s">
        <v>12451</v>
      </c>
      <c r="E4255" s="97">
        <v>143.6</v>
      </c>
      <c r="F4255" s="97">
        <v>7.5</v>
      </c>
      <c r="G4255" s="104">
        <v>1077</v>
      </c>
      <c r="H4255" s="103" t="s">
        <v>34</v>
      </c>
      <c r="I4255" s="97"/>
    </row>
    <row r="4256" spans="1:9">
      <c r="A4256" s="97">
        <v>4252</v>
      </c>
      <c r="B4256" s="103" t="s">
        <v>1139</v>
      </c>
      <c r="C4256" s="103" t="s">
        <v>12451</v>
      </c>
      <c r="D4256" s="103" t="s">
        <v>12451</v>
      </c>
      <c r="E4256" s="97">
        <v>215.1</v>
      </c>
      <c r="F4256" s="97">
        <v>7.5</v>
      </c>
      <c r="G4256" s="104">
        <v>1613.25</v>
      </c>
      <c r="H4256" s="103" t="s">
        <v>34</v>
      </c>
      <c r="I4256" s="97"/>
    </row>
    <row r="4257" spans="1:9">
      <c r="A4257" s="97">
        <v>4253</v>
      </c>
      <c r="B4257" s="103" t="s">
        <v>12481</v>
      </c>
      <c r="C4257" s="103" t="s">
        <v>12451</v>
      </c>
      <c r="D4257" s="103" t="s">
        <v>12451</v>
      </c>
      <c r="E4257" s="97">
        <v>179.5</v>
      </c>
      <c r="F4257" s="97">
        <v>7.5</v>
      </c>
      <c r="G4257" s="104">
        <v>1346.25</v>
      </c>
      <c r="H4257" s="103" t="s">
        <v>34</v>
      </c>
      <c r="I4257" s="97"/>
    </row>
    <row r="4258" spans="1:9">
      <c r="A4258" s="97">
        <v>4254</v>
      </c>
      <c r="B4258" s="103" t="s">
        <v>12482</v>
      </c>
      <c r="C4258" s="103" t="s">
        <v>12451</v>
      </c>
      <c r="D4258" s="103" t="s">
        <v>12451</v>
      </c>
      <c r="E4258" s="97">
        <v>179.5</v>
      </c>
      <c r="F4258" s="97">
        <v>7.5</v>
      </c>
      <c r="G4258" s="104">
        <v>1346.25</v>
      </c>
      <c r="H4258" s="103" t="s">
        <v>34</v>
      </c>
      <c r="I4258" s="97"/>
    </row>
    <row r="4259" spans="1:9">
      <c r="A4259" s="97">
        <v>4255</v>
      </c>
      <c r="B4259" s="103" t="s">
        <v>12483</v>
      </c>
      <c r="C4259" s="103" t="s">
        <v>12451</v>
      </c>
      <c r="D4259" s="103" t="s">
        <v>12451</v>
      </c>
      <c r="E4259" s="97">
        <v>179.5</v>
      </c>
      <c r="F4259" s="97">
        <v>7.5</v>
      </c>
      <c r="G4259" s="104">
        <v>1346.25</v>
      </c>
      <c r="H4259" s="103" t="s">
        <v>46</v>
      </c>
      <c r="I4259" s="97"/>
    </row>
    <row r="4260" spans="1:9">
      <c r="A4260" s="97">
        <v>4256</v>
      </c>
      <c r="B4260" s="103" t="s">
        <v>12484</v>
      </c>
      <c r="C4260" s="103" t="s">
        <v>12451</v>
      </c>
      <c r="D4260" s="103" t="s">
        <v>12451</v>
      </c>
      <c r="E4260" s="97">
        <v>179.5</v>
      </c>
      <c r="F4260" s="97">
        <v>7.5</v>
      </c>
      <c r="G4260" s="104">
        <v>1346.25</v>
      </c>
      <c r="H4260" s="103" t="s">
        <v>34</v>
      </c>
      <c r="I4260" s="97"/>
    </row>
    <row r="4261" spans="1:9">
      <c r="A4261" s="97">
        <v>4257</v>
      </c>
      <c r="B4261" s="103" t="s">
        <v>12485</v>
      </c>
      <c r="C4261" s="103" t="s">
        <v>12451</v>
      </c>
      <c r="D4261" s="103" t="s">
        <v>12451</v>
      </c>
      <c r="E4261" s="97">
        <v>107.7</v>
      </c>
      <c r="F4261" s="97">
        <v>7.5</v>
      </c>
      <c r="G4261" s="104">
        <v>807.75</v>
      </c>
      <c r="H4261" s="103" t="s">
        <v>34</v>
      </c>
      <c r="I4261" s="97"/>
    </row>
    <row r="4262" spans="1:9">
      <c r="A4262" s="97">
        <v>4258</v>
      </c>
      <c r="B4262" s="103" t="s">
        <v>12486</v>
      </c>
      <c r="C4262" s="103" t="s">
        <v>12451</v>
      </c>
      <c r="D4262" s="103" t="s">
        <v>12451</v>
      </c>
      <c r="E4262" s="97">
        <v>143.6</v>
      </c>
      <c r="F4262" s="97">
        <v>7.5</v>
      </c>
      <c r="G4262" s="104">
        <v>1077</v>
      </c>
      <c r="H4262" s="103" t="s">
        <v>46</v>
      </c>
      <c r="I4262" s="97"/>
    </row>
    <row r="4263" spans="1:9">
      <c r="A4263" s="97">
        <v>4259</v>
      </c>
      <c r="B4263" s="103" t="s">
        <v>2293</v>
      </c>
      <c r="C4263" s="103" t="s">
        <v>12451</v>
      </c>
      <c r="D4263" s="103" t="s">
        <v>12451</v>
      </c>
      <c r="E4263" s="97">
        <v>71.8</v>
      </c>
      <c r="F4263" s="97">
        <v>7.5</v>
      </c>
      <c r="G4263" s="104">
        <v>538.5</v>
      </c>
      <c r="H4263" s="103" t="s">
        <v>34</v>
      </c>
      <c r="I4263" s="97"/>
    </row>
    <row r="4264" spans="1:9">
      <c r="A4264" s="97">
        <v>4260</v>
      </c>
      <c r="B4264" s="103" t="s">
        <v>12487</v>
      </c>
      <c r="C4264" s="103" t="s">
        <v>12451</v>
      </c>
      <c r="D4264" s="103" t="s">
        <v>12451</v>
      </c>
      <c r="E4264" s="97">
        <v>179.5</v>
      </c>
      <c r="F4264" s="97">
        <v>7.5</v>
      </c>
      <c r="G4264" s="104">
        <v>1346.25</v>
      </c>
      <c r="H4264" s="103" t="s">
        <v>34</v>
      </c>
      <c r="I4264" s="97"/>
    </row>
    <row r="4265" spans="1:9">
      <c r="A4265" s="97">
        <v>4261</v>
      </c>
      <c r="B4265" s="103" t="s">
        <v>12488</v>
      </c>
      <c r="C4265" s="103" t="s">
        <v>12451</v>
      </c>
      <c r="D4265" s="103" t="s">
        <v>12451</v>
      </c>
      <c r="E4265" s="97">
        <v>215.4</v>
      </c>
      <c r="F4265" s="97">
        <v>7.5</v>
      </c>
      <c r="G4265" s="104">
        <v>1615.5</v>
      </c>
      <c r="H4265" s="103" t="s">
        <v>46</v>
      </c>
      <c r="I4265" s="97"/>
    </row>
    <row r="4266" spans="1:9">
      <c r="A4266" s="97">
        <v>4262</v>
      </c>
      <c r="B4266" s="103" t="s">
        <v>12489</v>
      </c>
      <c r="C4266" s="103" t="s">
        <v>12451</v>
      </c>
      <c r="D4266" s="103" t="s">
        <v>12451</v>
      </c>
      <c r="E4266" s="97">
        <v>71.8</v>
      </c>
      <c r="F4266" s="97">
        <v>7.5</v>
      </c>
      <c r="G4266" s="104">
        <v>538.5</v>
      </c>
      <c r="H4266" s="103" t="s">
        <v>34</v>
      </c>
      <c r="I4266" s="97"/>
    </row>
    <row r="4267" spans="1:9">
      <c r="A4267" s="97">
        <v>4263</v>
      </c>
      <c r="B4267" s="103" t="s">
        <v>12490</v>
      </c>
      <c r="C4267" s="103" t="s">
        <v>12451</v>
      </c>
      <c r="D4267" s="103" t="s">
        <v>12451</v>
      </c>
      <c r="E4267" s="97">
        <v>179.5</v>
      </c>
      <c r="F4267" s="97">
        <v>7.5</v>
      </c>
      <c r="G4267" s="104">
        <v>1346.25</v>
      </c>
      <c r="H4267" s="103" t="s">
        <v>34</v>
      </c>
      <c r="I4267" s="97"/>
    </row>
    <row r="4268" spans="1:9">
      <c r="A4268" s="97">
        <v>4264</v>
      </c>
      <c r="B4268" s="103" t="s">
        <v>12491</v>
      </c>
      <c r="C4268" s="103" t="s">
        <v>12451</v>
      </c>
      <c r="D4268" s="103" t="s">
        <v>12451</v>
      </c>
      <c r="E4268" s="97">
        <v>215.4</v>
      </c>
      <c r="F4268" s="97">
        <v>7.5</v>
      </c>
      <c r="G4268" s="104">
        <v>1615.5</v>
      </c>
      <c r="H4268" s="103" t="s">
        <v>34</v>
      </c>
      <c r="I4268" s="97"/>
    </row>
    <row r="4269" spans="1:9">
      <c r="A4269" s="97">
        <v>4265</v>
      </c>
      <c r="B4269" s="103" t="s">
        <v>12492</v>
      </c>
      <c r="C4269" s="103" t="s">
        <v>12451</v>
      </c>
      <c r="D4269" s="103" t="s">
        <v>12451</v>
      </c>
      <c r="E4269" s="97">
        <v>71.8</v>
      </c>
      <c r="F4269" s="97">
        <v>7.5</v>
      </c>
      <c r="G4269" s="104">
        <v>538.5</v>
      </c>
      <c r="H4269" s="103" t="s">
        <v>34</v>
      </c>
      <c r="I4269" s="97"/>
    </row>
    <row r="4270" spans="1:9">
      <c r="A4270" s="97">
        <v>4266</v>
      </c>
      <c r="B4270" s="103" t="s">
        <v>12493</v>
      </c>
      <c r="C4270" s="103" t="s">
        <v>12451</v>
      </c>
      <c r="D4270" s="103" t="s">
        <v>12451</v>
      </c>
      <c r="E4270" s="97">
        <v>179.5</v>
      </c>
      <c r="F4270" s="97">
        <v>7.5</v>
      </c>
      <c r="G4270" s="104">
        <v>1346.25</v>
      </c>
      <c r="H4270" s="103" t="s">
        <v>34</v>
      </c>
      <c r="I4270" s="97"/>
    </row>
    <row r="4271" spans="1:9">
      <c r="A4271" s="97">
        <v>4267</v>
      </c>
      <c r="B4271" s="103" t="s">
        <v>12494</v>
      </c>
      <c r="C4271" s="103" t="s">
        <v>12451</v>
      </c>
      <c r="D4271" s="103" t="s">
        <v>12451</v>
      </c>
      <c r="E4271" s="97">
        <v>215.4</v>
      </c>
      <c r="F4271" s="97">
        <v>7.5</v>
      </c>
      <c r="G4271" s="104">
        <v>1615.5</v>
      </c>
      <c r="H4271" s="103" t="s">
        <v>34</v>
      </c>
      <c r="I4271" s="97"/>
    </row>
    <row r="4272" spans="1:9">
      <c r="A4272" s="97">
        <v>4268</v>
      </c>
      <c r="B4272" s="103" t="s">
        <v>12495</v>
      </c>
      <c r="C4272" s="103" t="s">
        <v>12451</v>
      </c>
      <c r="D4272" s="103" t="s">
        <v>12451</v>
      </c>
      <c r="E4272" s="97">
        <v>71.8</v>
      </c>
      <c r="F4272" s="97">
        <v>7.5</v>
      </c>
      <c r="G4272" s="104">
        <v>538.5</v>
      </c>
      <c r="H4272" s="103" t="s">
        <v>34</v>
      </c>
      <c r="I4272" s="97"/>
    </row>
    <row r="4273" spans="1:9">
      <c r="A4273" s="97">
        <v>4269</v>
      </c>
      <c r="B4273" s="103" t="s">
        <v>2397</v>
      </c>
      <c r="C4273" s="103" t="s">
        <v>12451</v>
      </c>
      <c r="D4273" s="103" t="s">
        <v>12451</v>
      </c>
      <c r="E4273" s="97">
        <v>179.5</v>
      </c>
      <c r="F4273" s="97">
        <v>7.5</v>
      </c>
      <c r="G4273" s="104">
        <v>1346.25</v>
      </c>
      <c r="H4273" s="103" t="s">
        <v>34</v>
      </c>
      <c r="I4273" s="97"/>
    </row>
    <row r="4274" spans="1:9">
      <c r="A4274" s="97">
        <v>4270</v>
      </c>
      <c r="B4274" s="103" t="s">
        <v>12496</v>
      </c>
      <c r="C4274" s="103" t="s">
        <v>12451</v>
      </c>
      <c r="D4274" s="103" t="s">
        <v>12451</v>
      </c>
      <c r="E4274" s="97">
        <v>323.1</v>
      </c>
      <c r="F4274" s="97">
        <v>7.5</v>
      </c>
      <c r="G4274" s="104">
        <v>2423.25</v>
      </c>
      <c r="H4274" s="103" t="s">
        <v>34</v>
      </c>
      <c r="I4274" s="97"/>
    </row>
    <row r="4275" spans="1:9">
      <c r="A4275" s="97">
        <v>4271</v>
      </c>
      <c r="B4275" s="103" t="s">
        <v>12497</v>
      </c>
      <c r="C4275" s="103" t="s">
        <v>12451</v>
      </c>
      <c r="D4275" s="103" t="s">
        <v>12451</v>
      </c>
      <c r="E4275" s="97">
        <v>250</v>
      </c>
      <c r="F4275" s="97">
        <v>7.5</v>
      </c>
      <c r="G4275" s="104">
        <v>1875</v>
      </c>
      <c r="H4275" s="103" t="s">
        <v>34</v>
      </c>
      <c r="I4275" s="97"/>
    </row>
    <row r="4276" spans="1:9">
      <c r="A4276" s="97">
        <v>4272</v>
      </c>
      <c r="B4276" s="103" t="s">
        <v>12498</v>
      </c>
      <c r="C4276" s="103" t="s">
        <v>12451</v>
      </c>
      <c r="D4276" s="103" t="s">
        <v>12451</v>
      </c>
      <c r="E4276" s="97">
        <v>179.5</v>
      </c>
      <c r="F4276" s="97">
        <v>7.5</v>
      </c>
      <c r="G4276" s="104">
        <v>1346.25</v>
      </c>
      <c r="H4276" s="103" t="s">
        <v>46</v>
      </c>
      <c r="I4276" s="97"/>
    </row>
    <row r="4277" spans="1:9">
      <c r="A4277" s="97">
        <v>4273</v>
      </c>
      <c r="B4277" s="103" t="s">
        <v>12499</v>
      </c>
      <c r="C4277" s="103" t="s">
        <v>12451</v>
      </c>
      <c r="D4277" s="103" t="s">
        <v>12451</v>
      </c>
      <c r="E4277" s="97">
        <v>215.4</v>
      </c>
      <c r="F4277" s="97">
        <v>7.5</v>
      </c>
      <c r="G4277" s="104">
        <v>1615.5</v>
      </c>
      <c r="H4277" s="103" t="s">
        <v>46</v>
      </c>
      <c r="I4277" s="97"/>
    </row>
    <row r="4278" spans="1:9">
      <c r="A4278" s="97">
        <v>4274</v>
      </c>
      <c r="B4278" s="103" t="s">
        <v>12500</v>
      </c>
      <c r="C4278" s="103" t="s">
        <v>12451</v>
      </c>
      <c r="D4278" s="103" t="s">
        <v>12451</v>
      </c>
      <c r="E4278" s="97">
        <v>71.8</v>
      </c>
      <c r="F4278" s="97">
        <v>7.5</v>
      </c>
      <c r="G4278" s="104">
        <v>538.5</v>
      </c>
      <c r="H4278" s="103" t="s">
        <v>34</v>
      </c>
      <c r="I4278" s="97"/>
    </row>
    <row r="4279" spans="1:9">
      <c r="A4279" s="97">
        <v>4275</v>
      </c>
      <c r="B4279" s="103" t="s">
        <v>12501</v>
      </c>
      <c r="C4279" s="103" t="s">
        <v>12451</v>
      </c>
      <c r="D4279" s="103" t="s">
        <v>12451</v>
      </c>
      <c r="E4279" s="97">
        <v>215.4</v>
      </c>
      <c r="F4279" s="97">
        <v>7.5</v>
      </c>
      <c r="G4279" s="104">
        <v>1615.5</v>
      </c>
      <c r="H4279" s="103" t="s">
        <v>34</v>
      </c>
      <c r="I4279" s="97"/>
    </row>
    <row r="4280" spans="1:9">
      <c r="A4280" s="97">
        <v>4276</v>
      </c>
      <c r="B4280" s="103" t="s">
        <v>12502</v>
      </c>
      <c r="C4280" s="103" t="s">
        <v>12451</v>
      </c>
      <c r="D4280" s="103" t="s">
        <v>12451</v>
      </c>
      <c r="E4280" s="97">
        <v>251.3</v>
      </c>
      <c r="F4280" s="97">
        <v>7.5</v>
      </c>
      <c r="G4280" s="104">
        <v>1884.75</v>
      </c>
      <c r="H4280" s="103" t="s">
        <v>34</v>
      </c>
      <c r="I4280" s="97"/>
    </row>
    <row r="4281" spans="1:9">
      <c r="A4281" s="97">
        <v>4277</v>
      </c>
      <c r="B4281" s="103" t="s">
        <v>12503</v>
      </c>
      <c r="C4281" s="103" t="s">
        <v>12451</v>
      </c>
      <c r="D4281" s="103" t="s">
        <v>12451</v>
      </c>
      <c r="E4281" s="97">
        <v>143.6</v>
      </c>
      <c r="F4281" s="97">
        <v>7.5</v>
      </c>
      <c r="G4281" s="104">
        <v>1077</v>
      </c>
      <c r="H4281" s="103" t="s">
        <v>34</v>
      </c>
      <c r="I4281" s="97"/>
    </row>
    <row r="4282" spans="1:9">
      <c r="A4282" s="97">
        <v>4278</v>
      </c>
      <c r="B4282" s="103" t="s">
        <v>12504</v>
      </c>
      <c r="C4282" s="103" t="s">
        <v>12451</v>
      </c>
      <c r="D4282" s="103" t="s">
        <v>12451</v>
      </c>
      <c r="E4282" s="97">
        <v>35.9</v>
      </c>
      <c r="F4282" s="97">
        <v>7.5</v>
      </c>
      <c r="G4282" s="104">
        <v>269.25</v>
      </c>
      <c r="H4282" s="103" t="s">
        <v>34</v>
      </c>
      <c r="I4282" s="97" t="s">
        <v>12476</v>
      </c>
    </row>
    <row r="4283" spans="1:9">
      <c r="A4283" s="97">
        <v>4279</v>
      </c>
      <c r="B4283" s="103" t="s">
        <v>4724</v>
      </c>
      <c r="C4283" s="103" t="s">
        <v>12451</v>
      </c>
      <c r="D4283" s="103" t="s">
        <v>12451</v>
      </c>
      <c r="E4283" s="97">
        <v>107.7</v>
      </c>
      <c r="F4283" s="97">
        <v>7.5</v>
      </c>
      <c r="G4283" s="104">
        <v>807.75</v>
      </c>
      <c r="H4283" s="103" t="s">
        <v>34</v>
      </c>
      <c r="I4283" s="97"/>
    </row>
    <row r="4284" spans="1:9">
      <c r="A4284" s="97">
        <v>4280</v>
      </c>
      <c r="B4284" s="103" t="s">
        <v>12505</v>
      </c>
      <c r="C4284" s="103" t="s">
        <v>12451</v>
      </c>
      <c r="D4284" s="103" t="s">
        <v>12451</v>
      </c>
      <c r="E4284" s="97">
        <v>107.7</v>
      </c>
      <c r="F4284" s="97">
        <v>7.5</v>
      </c>
      <c r="G4284" s="104">
        <v>807.75</v>
      </c>
      <c r="H4284" s="103" t="s">
        <v>46</v>
      </c>
      <c r="I4284" s="97"/>
    </row>
    <row r="4285" spans="1:9">
      <c r="A4285" s="97">
        <v>4281</v>
      </c>
      <c r="B4285" s="103" t="s">
        <v>12506</v>
      </c>
      <c r="C4285" s="103" t="s">
        <v>12451</v>
      </c>
      <c r="D4285" s="103" t="s">
        <v>12451</v>
      </c>
      <c r="E4285" s="97">
        <v>107.7</v>
      </c>
      <c r="F4285" s="97">
        <v>7.5</v>
      </c>
      <c r="G4285" s="104">
        <v>807.75</v>
      </c>
      <c r="H4285" s="103" t="s">
        <v>34</v>
      </c>
      <c r="I4285" s="97"/>
    </row>
    <row r="4286" spans="1:9">
      <c r="A4286" s="97">
        <v>4282</v>
      </c>
      <c r="B4286" s="103" t="s">
        <v>12507</v>
      </c>
      <c r="C4286" s="103" t="s">
        <v>12451</v>
      </c>
      <c r="D4286" s="103" t="s">
        <v>12451</v>
      </c>
      <c r="E4286" s="97">
        <v>179.5</v>
      </c>
      <c r="F4286" s="97">
        <v>7.5</v>
      </c>
      <c r="G4286" s="104">
        <v>1346.25</v>
      </c>
      <c r="H4286" s="103" t="s">
        <v>34</v>
      </c>
      <c r="I4286" s="97"/>
    </row>
    <row r="4287" spans="1:9">
      <c r="A4287" s="97">
        <v>4283</v>
      </c>
      <c r="B4287" s="103" t="s">
        <v>12508</v>
      </c>
      <c r="C4287" s="103" t="s">
        <v>12451</v>
      </c>
      <c r="D4287" s="103" t="s">
        <v>12451</v>
      </c>
      <c r="E4287" s="97">
        <v>143.6</v>
      </c>
      <c r="F4287" s="97">
        <v>7.5</v>
      </c>
      <c r="G4287" s="104">
        <v>1077</v>
      </c>
      <c r="H4287" s="103" t="s">
        <v>34</v>
      </c>
      <c r="I4287" s="97"/>
    </row>
    <row r="4288" spans="1:9">
      <c r="A4288" s="97">
        <v>4284</v>
      </c>
      <c r="B4288" s="103" t="s">
        <v>12509</v>
      </c>
      <c r="C4288" s="103" t="s">
        <v>12451</v>
      </c>
      <c r="D4288" s="103" t="s">
        <v>12451</v>
      </c>
      <c r="E4288" s="97">
        <v>143.6</v>
      </c>
      <c r="F4288" s="97">
        <v>7.5</v>
      </c>
      <c r="G4288" s="104">
        <v>1077</v>
      </c>
      <c r="H4288" s="103" t="s">
        <v>34</v>
      </c>
      <c r="I4288" s="97"/>
    </row>
    <row r="4289" spans="1:9">
      <c r="A4289" s="97">
        <v>4285</v>
      </c>
      <c r="B4289" s="103" t="s">
        <v>12510</v>
      </c>
      <c r="C4289" s="103" t="s">
        <v>12451</v>
      </c>
      <c r="D4289" s="103" t="s">
        <v>12451</v>
      </c>
      <c r="E4289" s="97">
        <v>71.8</v>
      </c>
      <c r="F4289" s="97">
        <v>7.5</v>
      </c>
      <c r="G4289" s="104">
        <v>538.5</v>
      </c>
      <c r="H4289" s="103" t="s">
        <v>34</v>
      </c>
      <c r="I4289" s="97"/>
    </row>
    <row r="4290" spans="1:9">
      <c r="A4290" s="97">
        <v>4286</v>
      </c>
      <c r="B4290" s="103" t="s">
        <v>12511</v>
      </c>
      <c r="C4290" s="103" t="s">
        <v>12451</v>
      </c>
      <c r="D4290" s="103" t="s">
        <v>12451</v>
      </c>
      <c r="E4290" s="97">
        <v>107.7</v>
      </c>
      <c r="F4290" s="97">
        <v>7.5</v>
      </c>
      <c r="G4290" s="104">
        <v>807.75</v>
      </c>
      <c r="H4290" s="103" t="s">
        <v>34</v>
      </c>
      <c r="I4290" s="97"/>
    </row>
    <row r="4291" spans="1:9">
      <c r="A4291" s="97">
        <v>4287</v>
      </c>
      <c r="B4291" s="103" t="s">
        <v>12512</v>
      </c>
      <c r="C4291" s="103" t="s">
        <v>12451</v>
      </c>
      <c r="D4291" s="103" t="s">
        <v>12451</v>
      </c>
      <c r="E4291" s="97">
        <v>179.5</v>
      </c>
      <c r="F4291" s="97">
        <v>7.5</v>
      </c>
      <c r="G4291" s="104">
        <v>1346.25</v>
      </c>
      <c r="H4291" s="103" t="s">
        <v>34</v>
      </c>
      <c r="I4291" s="97"/>
    </row>
    <row r="4292" spans="1:9">
      <c r="A4292" s="97">
        <v>4288</v>
      </c>
      <c r="B4292" s="103" t="s">
        <v>12513</v>
      </c>
      <c r="C4292" s="103" t="s">
        <v>12451</v>
      </c>
      <c r="D4292" s="103" t="s">
        <v>12451</v>
      </c>
      <c r="E4292" s="97">
        <v>107.7</v>
      </c>
      <c r="F4292" s="97">
        <v>7.5</v>
      </c>
      <c r="G4292" s="104">
        <v>807.75</v>
      </c>
      <c r="H4292" s="103" t="s">
        <v>34</v>
      </c>
      <c r="I4292" s="97"/>
    </row>
    <row r="4293" spans="1:9">
      <c r="A4293" s="97">
        <v>4289</v>
      </c>
      <c r="B4293" s="103" t="s">
        <v>12514</v>
      </c>
      <c r="C4293" s="103" t="s">
        <v>12451</v>
      </c>
      <c r="D4293" s="103" t="s">
        <v>12451</v>
      </c>
      <c r="E4293" s="97">
        <v>107.7</v>
      </c>
      <c r="F4293" s="97">
        <v>7.5</v>
      </c>
      <c r="G4293" s="104">
        <v>807.75</v>
      </c>
      <c r="H4293" s="103" t="s">
        <v>34</v>
      </c>
      <c r="I4293" s="97"/>
    </row>
    <row r="4294" spans="1:9">
      <c r="A4294" s="97">
        <v>4290</v>
      </c>
      <c r="B4294" s="103" t="s">
        <v>12515</v>
      </c>
      <c r="C4294" s="103" t="s">
        <v>12451</v>
      </c>
      <c r="D4294" s="103" t="s">
        <v>12451</v>
      </c>
      <c r="E4294" s="97">
        <v>71.8</v>
      </c>
      <c r="F4294" s="97">
        <v>7.5</v>
      </c>
      <c r="G4294" s="104">
        <v>538.5</v>
      </c>
      <c r="H4294" s="103" t="s">
        <v>34</v>
      </c>
      <c r="I4294" s="97"/>
    </row>
    <row r="4295" spans="1:9">
      <c r="A4295" s="97">
        <v>4291</v>
      </c>
      <c r="B4295" s="103" t="s">
        <v>12516</v>
      </c>
      <c r="C4295" s="103" t="s">
        <v>12451</v>
      </c>
      <c r="D4295" s="103" t="s">
        <v>12451</v>
      </c>
      <c r="E4295" s="97">
        <v>35.9</v>
      </c>
      <c r="F4295" s="97">
        <v>7.5</v>
      </c>
      <c r="G4295" s="104">
        <v>269.25</v>
      </c>
      <c r="H4295" s="103" t="s">
        <v>34</v>
      </c>
      <c r="I4295" s="97"/>
    </row>
    <row r="4296" spans="1:9">
      <c r="A4296" s="97">
        <v>4292</v>
      </c>
      <c r="B4296" s="103" t="s">
        <v>12517</v>
      </c>
      <c r="C4296" s="103" t="s">
        <v>12451</v>
      </c>
      <c r="D4296" s="103" t="s">
        <v>12451</v>
      </c>
      <c r="E4296" s="97">
        <v>287.2</v>
      </c>
      <c r="F4296" s="97">
        <v>7.5</v>
      </c>
      <c r="G4296" s="104">
        <v>2154</v>
      </c>
      <c r="H4296" s="103" t="s">
        <v>34</v>
      </c>
      <c r="I4296" s="97"/>
    </row>
    <row r="4297" spans="1:9">
      <c r="A4297" s="97">
        <v>4293</v>
      </c>
      <c r="B4297" s="103" t="s">
        <v>12518</v>
      </c>
      <c r="C4297" s="103" t="s">
        <v>12451</v>
      </c>
      <c r="D4297" s="103" t="s">
        <v>12451</v>
      </c>
      <c r="E4297" s="97">
        <v>71.8</v>
      </c>
      <c r="F4297" s="97">
        <v>7.5</v>
      </c>
      <c r="G4297" s="104">
        <v>538.5</v>
      </c>
      <c r="H4297" s="103" t="s">
        <v>34</v>
      </c>
      <c r="I4297" s="97"/>
    </row>
    <row r="4298" spans="1:9">
      <c r="A4298" s="97">
        <v>4294</v>
      </c>
      <c r="B4298" s="103" t="s">
        <v>12519</v>
      </c>
      <c r="C4298" s="103" t="s">
        <v>12451</v>
      </c>
      <c r="D4298" s="103" t="s">
        <v>12451</v>
      </c>
      <c r="E4298" s="97">
        <v>107.7</v>
      </c>
      <c r="F4298" s="97">
        <v>7.5</v>
      </c>
      <c r="G4298" s="104">
        <v>807.75</v>
      </c>
      <c r="H4298" s="103" t="s">
        <v>34</v>
      </c>
      <c r="I4298" s="97"/>
    </row>
    <row r="4299" spans="1:9">
      <c r="A4299" s="97">
        <v>4295</v>
      </c>
      <c r="B4299" s="103" t="s">
        <v>12520</v>
      </c>
      <c r="C4299" s="103" t="s">
        <v>12451</v>
      </c>
      <c r="D4299" s="103" t="s">
        <v>12451</v>
      </c>
      <c r="E4299" s="97">
        <v>35.9</v>
      </c>
      <c r="F4299" s="97">
        <v>7.5</v>
      </c>
      <c r="G4299" s="104">
        <v>269.25</v>
      </c>
      <c r="H4299" s="103" t="s">
        <v>34</v>
      </c>
      <c r="I4299" s="97"/>
    </row>
    <row r="4300" spans="1:9">
      <c r="A4300" s="97">
        <v>4296</v>
      </c>
      <c r="B4300" s="103" t="s">
        <v>12521</v>
      </c>
      <c r="C4300" s="103" t="s">
        <v>12451</v>
      </c>
      <c r="D4300" s="103" t="s">
        <v>12451</v>
      </c>
      <c r="E4300" s="97">
        <v>179.5</v>
      </c>
      <c r="F4300" s="97">
        <v>7.5</v>
      </c>
      <c r="G4300" s="104">
        <v>1346.25</v>
      </c>
      <c r="H4300" s="103" t="s">
        <v>34</v>
      </c>
      <c r="I4300" s="97"/>
    </row>
    <row r="4301" spans="1:9">
      <c r="A4301" s="97">
        <v>4297</v>
      </c>
      <c r="B4301" s="103" t="s">
        <v>12483</v>
      </c>
      <c r="C4301" s="103" t="s">
        <v>12451</v>
      </c>
      <c r="D4301" s="103" t="s">
        <v>12451</v>
      </c>
      <c r="E4301" s="97">
        <v>143.6</v>
      </c>
      <c r="F4301" s="97">
        <v>7.5</v>
      </c>
      <c r="G4301" s="104">
        <v>1077</v>
      </c>
      <c r="H4301" s="103" t="s">
        <v>34</v>
      </c>
      <c r="I4301" s="97"/>
    </row>
    <row r="4302" spans="1:9">
      <c r="A4302" s="97">
        <v>4298</v>
      </c>
      <c r="B4302" s="103" t="s">
        <v>12522</v>
      </c>
      <c r="C4302" s="103" t="s">
        <v>12451</v>
      </c>
      <c r="D4302" s="103" t="s">
        <v>12451</v>
      </c>
      <c r="E4302" s="97">
        <v>143.6</v>
      </c>
      <c r="F4302" s="97">
        <v>7.5</v>
      </c>
      <c r="G4302" s="104">
        <v>1077</v>
      </c>
      <c r="H4302" s="103" t="s">
        <v>34</v>
      </c>
      <c r="I4302" s="97"/>
    </row>
    <row r="4303" spans="1:9">
      <c r="A4303" s="97">
        <v>4299</v>
      </c>
      <c r="B4303" s="103" t="s">
        <v>12523</v>
      </c>
      <c r="C4303" s="103" t="s">
        <v>12451</v>
      </c>
      <c r="D4303" s="103" t="s">
        <v>12451</v>
      </c>
      <c r="E4303" s="97">
        <v>107.7</v>
      </c>
      <c r="F4303" s="97">
        <v>7.5</v>
      </c>
      <c r="G4303" s="104">
        <v>807.75</v>
      </c>
      <c r="H4303" s="103" t="s">
        <v>34</v>
      </c>
      <c r="I4303" s="97"/>
    </row>
    <row r="4304" spans="1:9">
      <c r="A4304" s="97">
        <v>4300</v>
      </c>
      <c r="B4304" s="103" t="s">
        <v>12524</v>
      </c>
      <c r="C4304" s="103" t="s">
        <v>12451</v>
      </c>
      <c r="D4304" s="103" t="s">
        <v>12451</v>
      </c>
      <c r="E4304" s="97">
        <v>143.6</v>
      </c>
      <c r="F4304" s="97">
        <v>7.5</v>
      </c>
      <c r="G4304" s="104">
        <v>1077</v>
      </c>
      <c r="H4304" s="103" t="s">
        <v>34</v>
      </c>
      <c r="I4304" s="97"/>
    </row>
    <row r="4305" spans="1:9">
      <c r="A4305" s="97">
        <v>4301</v>
      </c>
      <c r="B4305" s="103" t="s">
        <v>12525</v>
      </c>
      <c r="C4305" s="103" t="s">
        <v>12451</v>
      </c>
      <c r="D4305" s="103" t="s">
        <v>12451</v>
      </c>
      <c r="E4305" s="97">
        <v>107.7</v>
      </c>
      <c r="F4305" s="97">
        <v>7.5</v>
      </c>
      <c r="G4305" s="104">
        <v>807.75</v>
      </c>
      <c r="H4305" s="103" t="s">
        <v>34</v>
      </c>
      <c r="I4305" s="97"/>
    </row>
    <row r="4306" spans="1:9">
      <c r="A4306" s="97">
        <v>4302</v>
      </c>
      <c r="B4306" s="103" t="s">
        <v>9392</v>
      </c>
      <c r="C4306" s="103" t="s">
        <v>12451</v>
      </c>
      <c r="D4306" s="103" t="s">
        <v>12451</v>
      </c>
      <c r="E4306" s="97">
        <v>107.7</v>
      </c>
      <c r="F4306" s="97">
        <v>7.5</v>
      </c>
      <c r="G4306" s="104">
        <v>807.75</v>
      </c>
      <c r="H4306" s="103" t="s">
        <v>34</v>
      </c>
      <c r="I4306" s="97"/>
    </row>
    <row r="4307" spans="1:9">
      <c r="A4307" s="97">
        <v>4303</v>
      </c>
      <c r="B4307" s="103" t="s">
        <v>9567</v>
      </c>
      <c r="C4307" s="103" t="s">
        <v>12451</v>
      </c>
      <c r="D4307" s="103" t="s">
        <v>12451</v>
      </c>
      <c r="E4307" s="97">
        <v>107.7</v>
      </c>
      <c r="F4307" s="97">
        <v>7.5</v>
      </c>
      <c r="G4307" s="104">
        <v>807.75</v>
      </c>
      <c r="H4307" s="103" t="s">
        <v>34</v>
      </c>
      <c r="I4307" s="97"/>
    </row>
    <row r="4308" spans="1:9">
      <c r="A4308" s="97">
        <v>4304</v>
      </c>
      <c r="B4308" s="103" t="s">
        <v>3272</v>
      </c>
      <c r="C4308" s="103" t="s">
        <v>12451</v>
      </c>
      <c r="D4308" s="103" t="s">
        <v>12451</v>
      </c>
      <c r="E4308" s="97">
        <v>143.6</v>
      </c>
      <c r="F4308" s="97">
        <v>7.5</v>
      </c>
      <c r="G4308" s="104">
        <v>1077</v>
      </c>
      <c r="H4308" s="103" t="s">
        <v>34</v>
      </c>
      <c r="I4308" s="97"/>
    </row>
    <row r="4309" spans="1:9">
      <c r="A4309" s="97">
        <v>4305</v>
      </c>
      <c r="B4309" s="103" t="s">
        <v>12526</v>
      </c>
      <c r="C4309" s="103" t="s">
        <v>12451</v>
      </c>
      <c r="D4309" s="103" t="s">
        <v>12451</v>
      </c>
      <c r="E4309" s="97">
        <v>35.9</v>
      </c>
      <c r="F4309" s="97">
        <v>7.5</v>
      </c>
      <c r="G4309" s="104">
        <v>269.25</v>
      </c>
      <c r="H4309" s="103" t="s">
        <v>34</v>
      </c>
      <c r="I4309" s="97"/>
    </row>
    <row r="4310" spans="1:9">
      <c r="A4310" s="97">
        <v>4306</v>
      </c>
      <c r="B4310" s="103" t="s">
        <v>2579</v>
      </c>
      <c r="C4310" s="103" t="s">
        <v>12451</v>
      </c>
      <c r="D4310" s="103" t="s">
        <v>12451</v>
      </c>
      <c r="E4310" s="97">
        <v>143.6</v>
      </c>
      <c r="F4310" s="97">
        <v>7.5</v>
      </c>
      <c r="G4310" s="104">
        <v>1077</v>
      </c>
      <c r="H4310" s="103" t="s">
        <v>34</v>
      </c>
      <c r="I4310" s="97"/>
    </row>
    <row r="4311" spans="1:9">
      <c r="A4311" s="97">
        <v>4307</v>
      </c>
      <c r="B4311" s="103" t="s">
        <v>12527</v>
      </c>
      <c r="C4311" s="103" t="s">
        <v>12451</v>
      </c>
      <c r="D4311" s="103" t="s">
        <v>12451</v>
      </c>
      <c r="E4311" s="97">
        <v>35.9</v>
      </c>
      <c r="F4311" s="97">
        <v>7.5</v>
      </c>
      <c r="G4311" s="104">
        <v>269.25</v>
      </c>
      <c r="H4311" s="103" t="s">
        <v>34</v>
      </c>
      <c r="I4311" s="97"/>
    </row>
    <row r="4312" spans="1:9">
      <c r="A4312" s="97">
        <v>4308</v>
      </c>
      <c r="B4312" s="103" t="s">
        <v>12528</v>
      </c>
      <c r="C4312" s="103" t="s">
        <v>12451</v>
      </c>
      <c r="D4312" s="103" t="s">
        <v>12451</v>
      </c>
      <c r="E4312" s="97">
        <v>143.6</v>
      </c>
      <c r="F4312" s="97">
        <v>7.5</v>
      </c>
      <c r="G4312" s="104">
        <v>1077</v>
      </c>
      <c r="H4312" s="103" t="s">
        <v>34</v>
      </c>
      <c r="I4312" s="97"/>
    </row>
    <row r="4313" spans="1:9">
      <c r="A4313" s="97">
        <v>4309</v>
      </c>
      <c r="B4313" s="103" t="s">
        <v>12529</v>
      </c>
      <c r="C4313" s="103" t="s">
        <v>12451</v>
      </c>
      <c r="D4313" s="103" t="s">
        <v>12451</v>
      </c>
      <c r="E4313" s="97">
        <v>143.6</v>
      </c>
      <c r="F4313" s="97">
        <v>7.5</v>
      </c>
      <c r="G4313" s="104">
        <v>1077</v>
      </c>
      <c r="H4313" s="103" t="s">
        <v>34</v>
      </c>
      <c r="I4313" s="97"/>
    </row>
    <row r="4314" spans="1:9">
      <c r="A4314" s="97">
        <v>4310</v>
      </c>
      <c r="B4314" s="103" t="s">
        <v>12530</v>
      </c>
      <c r="C4314" s="103" t="s">
        <v>12451</v>
      </c>
      <c r="D4314" s="103" t="s">
        <v>12451</v>
      </c>
      <c r="E4314" s="97">
        <v>71.8</v>
      </c>
      <c r="F4314" s="97">
        <v>7.5</v>
      </c>
      <c r="G4314" s="104">
        <v>538.5</v>
      </c>
      <c r="H4314" s="103" t="s">
        <v>34</v>
      </c>
      <c r="I4314" s="97"/>
    </row>
    <row r="4315" spans="1:9">
      <c r="A4315" s="97">
        <v>4311</v>
      </c>
      <c r="B4315" s="103" t="s">
        <v>6170</v>
      </c>
      <c r="C4315" s="103" t="s">
        <v>12451</v>
      </c>
      <c r="D4315" s="103" t="s">
        <v>12451</v>
      </c>
      <c r="E4315" s="97">
        <v>143.6</v>
      </c>
      <c r="F4315" s="97">
        <v>7.5</v>
      </c>
      <c r="G4315" s="104">
        <v>1077</v>
      </c>
      <c r="H4315" s="103" t="s">
        <v>46</v>
      </c>
      <c r="I4315" s="97"/>
    </row>
    <row r="4316" spans="1:9">
      <c r="A4316" s="97">
        <v>4312</v>
      </c>
      <c r="B4316" s="103" t="s">
        <v>12531</v>
      </c>
      <c r="C4316" s="103" t="s">
        <v>12451</v>
      </c>
      <c r="D4316" s="103" t="s">
        <v>12451</v>
      </c>
      <c r="E4316" s="97">
        <v>35.9</v>
      </c>
      <c r="F4316" s="97">
        <v>7.5</v>
      </c>
      <c r="G4316" s="104">
        <v>269.25</v>
      </c>
      <c r="H4316" s="103" t="s">
        <v>34</v>
      </c>
      <c r="I4316" s="97"/>
    </row>
    <row r="4317" spans="1:9">
      <c r="A4317" s="97">
        <v>4313</v>
      </c>
      <c r="B4317" s="103" t="s">
        <v>12532</v>
      </c>
      <c r="C4317" s="103" t="s">
        <v>12451</v>
      </c>
      <c r="D4317" s="103" t="s">
        <v>12451</v>
      </c>
      <c r="E4317" s="97">
        <v>143.6</v>
      </c>
      <c r="F4317" s="97">
        <v>7.5</v>
      </c>
      <c r="G4317" s="104">
        <v>1077</v>
      </c>
      <c r="H4317" s="103" t="s">
        <v>34</v>
      </c>
      <c r="I4317" s="97"/>
    </row>
    <row r="4318" spans="1:9">
      <c r="A4318" s="97">
        <v>4314</v>
      </c>
      <c r="B4318" s="103" t="s">
        <v>12533</v>
      </c>
      <c r="C4318" s="103" t="s">
        <v>12451</v>
      </c>
      <c r="D4318" s="103" t="s">
        <v>12451</v>
      </c>
      <c r="E4318" s="97">
        <v>143.6</v>
      </c>
      <c r="F4318" s="97">
        <v>7.5</v>
      </c>
      <c r="G4318" s="104">
        <v>1077</v>
      </c>
      <c r="H4318" s="103" t="s">
        <v>34</v>
      </c>
      <c r="I4318" s="97"/>
    </row>
    <row r="4319" spans="1:9">
      <c r="A4319" s="97">
        <v>4315</v>
      </c>
      <c r="B4319" s="103" t="s">
        <v>12534</v>
      </c>
      <c r="C4319" s="103" t="s">
        <v>12451</v>
      </c>
      <c r="D4319" s="103" t="s">
        <v>12451</v>
      </c>
      <c r="E4319" s="97">
        <v>143.6</v>
      </c>
      <c r="F4319" s="97">
        <v>7.5</v>
      </c>
      <c r="G4319" s="104">
        <v>1077</v>
      </c>
      <c r="H4319" s="103" t="s">
        <v>34</v>
      </c>
      <c r="I4319" s="97"/>
    </row>
    <row r="4320" spans="1:9">
      <c r="A4320" s="97">
        <v>4316</v>
      </c>
      <c r="B4320" s="103" t="s">
        <v>12535</v>
      </c>
      <c r="C4320" s="103" t="s">
        <v>12451</v>
      </c>
      <c r="D4320" s="103" t="s">
        <v>12451</v>
      </c>
      <c r="E4320" s="97">
        <v>143.6</v>
      </c>
      <c r="F4320" s="97">
        <v>7.5</v>
      </c>
      <c r="G4320" s="104">
        <v>1077</v>
      </c>
      <c r="H4320" s="103" t="s">
        <v>34</v>
      </c>
      <c r="I4320" s="97"/>
    </row>
    <row r="4321" spans="1:9">
      <c r="A4321" s="97">
        <v>4317</v>
      </c>
      <c r="B4321" s="103" t="s">
        <v>12536</v>
      </c>
      <c r="C4321" s="103" t="s">
        <v>12451</v>
      </c>
      <c r="D4321" s="103" t="s">
        <v>12451</v>
      </c>
      <c r="E4321" s="97">
        <v>143.6</v>
      </c>
      <c r="F4321" s="97">
        <v>7.5</v>
      </c>
      <c r="G4321" s="104">
        <v>1077</v>
      </c>
      <c r="H4321" s="103" t="s">
        <v>34</v>
      </c>
      <c r="I4321" s="97"/>
    </row>
    <row r="4322" spans="1:9">
      <c r="A4322" s="97">
        <v>4318</v>
      </c>
      <c r="B4322" s="103" t="s">
        <v>12537</v>
      </c>
      <c r="C4322" s="103" t="s">
        <v>12451</v>
      </c>
      <c r="D4322" s="103" t="s">
        <v>12451</v>
      </c>
      <c r="E4322" s="97">
        <v>71.8</v>
      </c>
      <c r="F4322" s="97">
        <v>7.5</v>
      </c>
      <c r="G4322" s="104">
        <v>538.5</v>
      </c>
      <c r="H4322" s="103" t="s">
        <v>34</v>
      </c>
      <c r="I4322" s="97"/>
    </row>
    <row r="4323" spans="1:9">
      <c r="A4323" s="97">
        <v>4319</v>
      </c>
      <c r="B4323" s="103" t="s">
        <v>12538</v>
      </c>
      <c r="C4323" s="103" t="s">
        <v>12451</v>
      </c>
      <c r="D4323" s="103" t="s">
        <v>12451</v>
      </c>
      <c r="E4323" s="97">
        <v>107.7</v>
      </c>
      <c r="F4323" s="97">
        <v>7.5</v>
      </c>
      <c r="G4323" s="104">
        <v>807.75</v>
      </c>
      <c r="H4323" s="103" t="s">
        <v>34</v>
      </c>
      <c r="I4323" s="97"/>
    </row>
    <row r="4324" spans="1:9">
      <c r="A4324" s="97">
        <v>4320</v>
      </c>
      <c r="B4324" s="103" t="s">
        <v>12539</v>
      </c>
      <c r="C4324" s="103" t="s">
        <v>12451</v>
      </c>
      <c r="D4324" s="103" t="s">
        <v>12451</v>
      </c>
      <c r="E4324" s="97">
        <v>143.6</v>
      </c>
      <c r="F4324" s="97">
        <v>7.5</v>
      </c>
      <c r="G4324" s="104">
        <v>1077</v>
      </c>
      <c r="H4324" s="103" t="s">
        <v>34</v>
      </c>
      <c r="I4324" s="97"/>
    </row>
    <row r="4325" spans="1:9">
      <c r="A4325" s="97">
        <v>4321</v>
      </c>
      <c r="B4325" s="103" t="s">
        <v>12540</v>
      </c>
      <c r="C4325" s="103" t="s">
        <v>12451</v>
      </c>
      <c r="D4325" s="103" t="s">
        <v>12451</v>
      </c>
      <c r="E4325" s="97">
        <v>143.6</v>
      </c>
      <c r="F4325" s="97">
        <v>7.5</v>
      </c>
      <c r="G4325" s="104">
        <v>1077</v>
      </c>
      <c r="H4325" s="103" t="s">
        <v>34</v>
      </c>
      <c r="I4325" s="97"/>
    </row>
    <row r="4326" spans="1:9">
      <c r="A4326" s="97">
        <v>4322</v>
      </c>
      <c r="B4326" s="103" t="s">
        <v>12541</v>
      </c>
      <c r="C4326" s="103" t="s">
        <v>12451</v>
      </c>
      <c r="D4326" s="103" t="s">
        <v>12451</v>
      </c>
      <c r="E4326" s="97">
        <v>107.7</v>
      </c>
      <c r="F4326" s="97">
        <v>7.5</v>
      </c>
      <c r="G4326" s="104">
        <v>807.75</v>
      </c>
      <c r="H4326" s="103" t="s">
        <v>34</v>
      </c>
      <c r="I4326" s="97"/>
    </row>
    <row r="4327" spans="1:9">
      <c r="A4327" s="97">
        <v>4323</v>
      </c>
      <c r="B4327" s="103" t="s">
        <v>12542</v>
      </c>
      <c r="C4327" s="103" t="s">
        <v>12451</v>
      </c>
      <c r="D4327" s="103" t="s">
        <v>12451</v>
      </c>
      <c r="E4327" s="97">
        <v>107.7</v>
      </c>
      <c r="F4327" s="97">
        <v>7.5</v>
      </c>
      <c r="G4327" s="104">
        <v>807.75</v>
      </c>
      <c r="H4327" s="103" t="s">
        <v>34</v>
      </c>
      <c r="I4327" s="97"/>
    </row>
    <row r="4328" spans="1:9">
      <c r="A4328" s="97">
        <v>4324</v>
      </c>
      <c r="B4328" s="103" t="s">
        <v>12543</v>
      </c>
      <c r="C4328" s="103" t="s">
        <v>12451</v>
      </c>
      <c r="D4328" s="103" t="s">
        <v>12451</v>
      </c>
      <c r="E4328" s="97">
        <v>107.7</v>
      </c>
      <c r="F4328" s="97">
        <v>7.5</v>
      </c>
      <c r="G4328" s="104">
        <v>807.75</v>
      </c>
      <c r="H4328" s="103" t="s">
        <v>34</v>
      </c>
      <c r="I4328" s="97"/>
    </row>
    <row r="4329" spans="1:9">
      <c r="A4329" s="97">
        <v>4325</v>
      </c>
      <c r="B4329" s="103" t="s">
        <v>12544</v>
      </c>
      <c r="C4329" s="103" t="s">
        <v>12451</v>
      </c>
      <c r="D4329" s="103" t="s">
        <v>12451</v>
      </c>
      <c r="E4329" s="97">
        <v>107.7</v>
      </c>
      <c r="F4329" s="97">
        <v>7.5</v>
      </c>
      <c r="G4329" s="104">
        <v>807.75</v>
      </c>
      <c r="H4329" s="103" t="s">
        <v>34</v>
      </c>
      <c r="I4329" s="97"/>
    </row>
    <row r="4330" spans="1:9">
      <c r="A4330" s="97">
        <v>4326</v>
      </c>
      <c r="B4330" s="103" t="s">
        <v>12545</v>
      </c>
      <c r="C4330" s="103" t="s">
        <v>12451</v>
      </c>
      <c r="D4330" s="103" t="s">
        <v>12451</v>
      </c>
      <c r="E4330" s="97">
        <v>107.7</v>
      </c>
      <c r="F4330" s="97">
        <v>7.5</v>
      </c>
      <c r="G4330" s="104">
        <v>807.75</v>
      </c>
      <c r="H4330" s="103" t="s">
        <v>34</v>
      </c>
      <c r="I4330" s="97"/>
    </row>
    <row r="4331" spans="1:9">
      <c r="A4331" s="97">
        <v>4327</v>
      </c>
      <c r="B4331" s="103" t="s">
        <v>12546</v>
      </c>
      <c r="C4331" s="103" t="s">
        <v>12451</v>
      </c>
      <c r="D4331" s="103" t="s">
        <v>12451</v>
      </c>
      <c r="E4331" s="97">
        <v>107.7</v>
      </c>
      <c r="F4331" s="97">
        <v>7.5</v>
      </c>
      <c r="G4331" s="104">
        <v>807.75</v>
      </c>
      <c r="H4331" s="103" t="s">
        <v>34</v>
      </c>
      <c r="I4331" s="97"/>
    </row>
    <row r="4332" spans="1:9">
      <c r="A4332" s="97">
        <v>4328</v>
      </c>
      <c r="B4332" s="103" t="s">
        <v>12547</v>
      </c>
      <c r="C4332" s="103" t="s">
        <v>12451</v>
      </c>
      <c r="D4332" s="103" t="s">
        <v>12451</v>
      </c>
      <c r="E4332" s="97">
        <v>107.7</v>
      </c>
      <c r="F4332" s="97">
        <v>7.5</v>
      </c>
      <c r="G4332" s="104">
        <v>807.75</v>
      </c>
      <c r="H4332" s="103" t="s">
        <v>34</v>
      </c>
      <c r="I4332" s="97"/>
    </row>
    <row r="4333" spans="1:9">
      <c r="A4333" s="97">
        <v>4329</v>
      </c>
      <c r="B4333" s="103" t="s">
        <v>12548</v>
      </c>
      <c r="C4333" s="103" t="s">
        <v>12451</v>
      </c>
      <c r="D4333" s="103" t="s">
        <v>12451</v>
      </c>
      <c r="E4333" s="97">
        <v>107.7</v>
      </c>
      <c r="F4333" s="97">
        <v>7.5</v>
      </c>
      <c r="G4333" s="104">
        <v>807.75</v>
      </c>
      <c r="H4333" s="103" t="s">
        <v>34</v>
      </c>
      <c r="I4333" s="97"/>
    </row>
    <row r="4334" spans="1:9">
      <c r="A4334" s="97">
        <v>4330</v>
      </c>
      <c r="B4334" s="103" t="s">
        <v>12549</v>
      </c>
      <c r="C4334" s="103" t="s">
        <v>12451</v>
      </c>
      <c r="D4334" s="103" t="s">
        <v>12451</v>
      </c>
      <c r="E4334" s="97">
        <v>107.7</v>
      </c>
      <c r="F4334" s="97">
        <v>7.5</v>
      </c>
      <c r="G4334" s="104">
        <v>807.75</v>
      </c>
      <c r="H4334" s="103" t="s">
        <v>34</v>
      </c>
      <c r="I4334" s="97"/>
    </row>
    <row r="4335" spans="1:9">
      <c r="A4335" s="97">
        <v>4331</v>
      </c>
      <c r="B4335" s="103" t="s">
        <v>12550</v>
      </c>
      <c r="C4335" s="103" t="s">
        <v>12451</v>
      </c>
      <c r="D4335" s="103" t="s">
        <v>12451</v>
      </c>
      <c r="E4335" s="97">
        <v>107.7</v>
      </c>
      <c r="F4335" s="97">
        <v>7.5</v>
      </c>
      <c r="G4335" s="104">
        <v>807.75</v>
      </c>
      <c r="H4335" s="103" t="s">
        <v>34</v>
      </c>
      <c r="I4335" s="97"/>
    </row>
    <row r="4336" spans="1:9">
      <c r="A4336" s="97">
        <v>4332</v>
      </c>
      <c r="B4336" s="103" t="s">
        <v>12551</v>
      </c>
      <c r="C4336" s="103" t="s">
        <v>12451</v>
      </c>
      <c r="D4336" s="103" t="s">
        <v>12451</v>
      </c>
      <c r="E4336" s="97">
        <v>107.7</v>
      </c>
      <c r="F4336" s="97">
        <v>7.5</v>
      </c>
      <c r="G4336" s="104">
        <v>807.75</v>
      </c>
      <c r="H4336" s="103" t="s">
        <v>34</v>
      </c>
      <c r="I4336" s="97"/>
    </row>
    <row r="4337" spans="1:9">
      <c r="A4337" s="97">
        <v>4333</v>
      </c>
      <c r="B4337" s="103" t="s">
        <v>12552</v>
      </c>
      <c r="C4337" s="103" t="s">
        <v>12451</v>
      </c>
      <c r="D4337" s="103" t="s">
        <v>12451</v>
      </c>
      <c r="E4337" s="97">
        <v>107.7</v>
      </c>
      <c r="F4337" s="97">
        <v>7.5</v>
      </c>
      <c r="G4337" s="104">
        <v>807.75</v>
      </c>
      <c r="H4337" s="103" t="s">
        <v>34</v>
      </c>
      <c r="I4337" s="97"/>
    </row>
    <row r="4338" spans="1:9">
      <c r="A4338" s="97">
        <v>4334</v>
      </c>
      <c r="B4338" s="103" t="s">
        <v>12553</v>
      </c>
      <c r="C4338" s="103" t="s">
        <v>12451</v>
      </c>
      <c r="D4338" s="103" t="s">
        <v>12451</v>
      </c>
      <c r="E4338" s="97">
        <v>107.7</v>
      </c>
      <c r="F4338" s="97">
        <v>7.5</v>
      </c>
      <c r="G4338" s="104">
        <v>807.75</v>
      </c>
      <c r="H4338" s="103" t="s">
        <v>34</v>
      </c>
      <c r="I4338" s="97"/>
    </row>
    <row r="4339" spans="1:9">
      <c r="A4339" s="97">
        <v>4335</v>
      </c>
      <c r="B4339" s="103" t="s">
        <v>12554</v>
      </c>
      <c r="C4339" s="103" t="s">
        <v>12451</v>
      </c>
      <c r="D4339" s="103" t="s">
        <v>12451</v>
      </c>
      <c r="E4339" s="97">
        <v>107.7</v>
      </c>
      <c r="F4339" s="97">
        <v>7.5</v>
      </c>
      <c r="G4339" s="104">
        <v>807.75</v>
      </c>
      <c r="H4339" s="103" t="s">
        <v>34</v>
      </c>
      <c r="I4339" s="97"/>
    </row>
    <row r="4340" spans="1:9">
      <c r="A4340" s="97">
        <v>4336</v>
      </c>
      <c r="B4340" s="103" t="s">
        <v>12555</v>
      </c>
      <c r="C4340" s="103" t="s">
        <v>12451</v>
      </c>
      <c r="D4340" s="103" t="s">
        <v>12451</v>
      </c>
      <c r="E4340" s="97">
        <v>107.7</v>
      </c>
      <c r="F4340" s="97">
        <v>7.5</v>
      </c>
      <c r="G4340" s="104">
        <v>807.75</v>
      </c>
      <c r="H4340" s="103" t="s">
        <v>34</v>
      </c>
      <c r="I4340" s="97"/>
    </row>
    <row r="4341" spans="1:9">
      <c r="A4341" s="97">
        <v>4337</v>
      </c>
      <c r="B4341" s="103" t="s">
        <v>12556</v>
      </c>
      <c r="C4341" s="103" t="s">
        <v>12451</v>
      </c>
      <c r="D4341" s="103" t="s">
        <v>12451</v>
      </c>
      <c r="E4341" s="97">
        <v>35.9</v>
      </c>
      <c r="F4341" s="97">
        <v>7.5</v>
      </c>
      <c r="G4341" s="104">
        <v>269.25</v>
      </c>
      <c r="H4341" s="103" t="s">
        <v>34</v>
      </c>
      <c r="I4341" s="97"/>
    </row>
    <row r="4342" spans="1:9">
      <c r="A4342" s="97">
        <v>4338</v>
      </c>
      <c r="B4342" s="103" t="s">
        <v>12557</v>
      </c>
      <c r="C4342" s="103" t="s">
        <v>12451</v>
      </c>
      <c r="D4342" s="103" t="s">
        <v>12451</v>
      </c>
      <c r="E4342" s="97">
        <v>107.7</v>
      </c>
      <c r="F4342" s="97">
        <v>7.5</v>
      </c>
      <c r="G4342" s="104">
        <v>807.75</v>
      </c>
      <c r="H4342" s="103" t="s">
        <v>34</v>
      </c>
      <c r="I4342" s="97"/>
    </row>
    <row r="4343" spans="1:9">
      <c r="A4343" s="97">
        <v>4339</v>
      </c>
      <c r="B4343" s="103" t="s">
        <v>12558</v>
      </c>
      <c r="C4343" s="103" t="s">
        <v>12451</v>
      </c>
      <c r="D4343" s="103" t="s">
        <v>12451</v>
      </c>
      <c r="E4343" s="97">
        <v>107.7</v>
      </c>
      <c r="F4343" s="97">
        <v>7.5</v>
      </c>
      <c r="G4343" s="104">
        <v>807.75</v>
      </c>
      <c r="H4343" s="103" t="s">
        <v>34</v>
      </c>
      <c r="I4343" s="97"/>
    </row>
    <row r="4344" spans="1:9">
      <c r="A4344" s="97">
        <v>4340</v>
      </c>
      <c r="B4344" s="103" t="s">
        <v>12559</v>
      </c>
      <c r="C4344" s="103" t="s">
        <v>12451</v>
      </c>
      <c r="D4344" s="103" t="s">
        <v>12451</v>
      </c>
      <c r="E4344" s="97">
        <v>107.7</v>
      </c>
      <c r="F4344" s="97">
        <v>7.5</v>
      </c>
      <c r="G4344" s="104">
        <v>807.75</v>
      </c>
      <c r="H4344" s="103" t="s">
        <v>34</v>
      </c>
      <c r="I4344" s="97"/>
    </row>
    <row r="4345" spans="1:9">
      <c r="A4345" s="97">
        <v>4341</v>
      </c>
      <c r="B4345" s="103" t="s">
        <v>12560</v>
      </c>
      <c r="C4345" s="103" t="s">
        <v>12451</v>
      </c>
      <c r="D4345" s="103" t="s">
        <v>12451</v>
      </c>
      <c r="E4345" s="97">
        <v>107.7</v>
      </c>
      <c r="F4345" s="97">
        <v>7.5</v>
      </c>
      <c r="G4345" s="104">
        <v>807.75</v>
      </c>
      <c r="H4345" s="103" t="s">
        <v>34</v>
      </c>
      <c r="I4345" s="97"/>
    </row>
    <row r="4346" spans="1:9">
      <c r="A4346" s="97">
        <v>4342</v>
      </c>
      <c r="B4346" s="103" t="s">
        <v>12561</v>
      </c>
      <c r="C4346" s="103" t="s">
        <v>12451</v>
      </c>
      <c r="D4346" s="103" t="s">
        <v>12451</v>
      </c>
      <c r="E4346" s="97">
        <v>143.6</v>
      </c>
      <c r="F4346" s="97">
        <v>7.5</v>
      </c>
      <c r="G4346" s="104">
        <v>1077</v>
      </c>
      <c r="H4346" s="103" t="s">
        <v>34</v>
      </c>
      <c r="I4346" s="97"/>
    </row>
    <row r="4347" spans="1:9">
      <c r="A4347" s="97">
        <v>4343</v>
      </c>
      <c r="B4347" s="103" t="s">
        <v>12562</v>
      </c>
      <c r="C4347" s="103" t="s">
        <v>12451</v>
      </c>
      <c r="D4347" s="103" t="s">
        <v>12451</v>
      </c>
      <c r="E4347" s="97">
        <v>143.6</v>
      </c>
      <c r="F4347" s="97">
        <v>7.5</v>
      </c>
      <c r="G4347" s="104">
        <v>1077</v>
      </c>
      <c r="H4347" s="103" t="s">
        <v>34</v>
      </c>
      <c r="I4347" s="97"/>
    </row>
    <row r="4348" spans="1:9">
      <c r="A4348" s="97">
        <v>4344</v>
      </c>
      <c r="B4348" s="103" t="s">
        <v>12563</v>
      </c>
      <c r="C4348" s="103" t="s">
        <v>12451</v>
      </c>
      <c r="D4348" s="103" t="s">
        <v>12451</v>
      </c>
      <c r="E4348" s="97">
        <v>143.6</v>
      </c>
      <c r="F4348" s="97">
        <v>7.5</v>
      </c>
      <c r="G4348" s="104">
        <v>1077</v>
      </c>
      <c r="H4348" s="103" t="s">
        <v>34</v>
      </c>
      <c r="I4348" s="97"/>
    </row>
    <row r="4349" spans="1:9">
      <c r="A4349" s="97">
        <v>4345</v>
      </c>
      <c r="B4349" s="103" t="s">
        <v>12564</v>
      </c>
      <c r="C4349" s="103" t="s">
        <v>12451</v>
      </c>
      <c r="D4349" s="103" t="s">
        <v>12565</v>
      </c>
      <c r="E4349" s="97">
        <v>147.5</v>
      </c>
      <c r="F4349" s="97">
        <v>7.5</v>
      </c>
      <c r="G4349" s="104">
        <v>1106.25</v>
      </c>
      <c r="H4349" s="103" t="s">
        <v>46</v>
      </c>
      <c r="I4349" s="97"/>
    </row>
    <row r="4350" spans="1:9">
      <c r="A4350" s="97">
        <v>4346</v>
      </c>
      <c r="B4350" s="103" t="s">
        <v>12566</v>
      </c>
      <c r="C4350" s="103" t="s">
        <v>12451</v>
      </c>
      <c r="D4350" s="103" t="s">
        <v>12565</v>
      </c>
      <c r="E4350" s="97">
        <v>147.5</v>
      </c>
      <c r="F4350" s="97">
        <v>7.5</v>
      </c>
      <c r="G4350" s="104">
        <v>1106.25</v>
      </c>
      <c r="H4350" s="103" t="s">
        <v>46</v>
      </c>
      <c r="I4350" s="97"/>
    </row>
    <row r="4351" spans="1:9">
      <c r="A4351" s="97">
        <v>4347</v>
      </c>
      <c r="B4351" s="103" t="s">
        <v>12567</v>
      </c>
      <c r="C4351" s="103" t="s">
        <v>12451</v>
      </c>
      <c r="D4351" s="103" t="s">
        <v>12565</v>
      </c>
      <c r="E4351" s="97">
        <v>147.5</v>
      </c>
      <c r="F4351" s="97">
        <v>7.5</v>
      </c>
      <c r="G4351" s="104">
        <v>1106.25</v>
      </c>
      <c r="H4351" s="103" t="s">
        <v>34</v>
      </c>
      <c r="I4351" s="97"/>
    </row>
    <row r="4352" spans="1:9">
      <c r="A4352" s="97">
        <v>4348</v>
      </c>
      <c r="B4352" s="103" t="s">
        <v>12568</v>
      </c>
      <c r="C4352" s="103" t="s">
        <v>12451</v>
      </c>
      <c r="D4352" s="103" t="s">
        <v>12565</v>
      </c>
      <c r="E4352" s="97">
        <v>118</v>
      </c>
      <c r="F4352" s="97">
        <v>7.5</v>
      </c>
      <c r="G4352" s="104">
        <v>885</v>
      </c>
      <c r="H4352" s="103" t="s">
        <v>46</v>
      </c>
      <c r="I4352" s="97"/>
    </row>
    <row r="4353" spans="1:9">
      <c r="A4353" s="97">
        <v>4349</v>
      </c>
      <c r="B4353" s="103" t="s">
        <v>12569</v>
      </c>
      <c r="C4353" s="103" t="s">
        <v>12451</v>
      </c>
      <c r="D4353" s="103" t="s">
        <v>12565</v>
      </c>
      <c r="E4353" s="97">
        <v>147.5</v>
      </c>
      <c r="F4353" s="97">
        <v>7.5</v>
      </c>
      <c r="G4353" s="104">
        <v>1106.25</v>
      </c>
      <c r="H4353" s="103" t="s">
        <v>34</v>
      </c>
      <c r="I4353" s="97"/>
    </row>
    <row r="4354" spans="1:9">
      <c r="A4354" s="97">
        <v>4350</v>
      </c>
      <c r="B4354" s="103" t="s">
        <v>12570</v>
      </c>
      <c r="C4354" s="103" t="s">
        <v>12451</v>
      </c>
      <c r="D4354" s="103" t="s">
        <v>12565</v>
      </c>
      <c r="E4354" s="97">
        <v>147.5</v>
      </c>
      <c r="F4354" s="97">
        <v>7.5</v>
      </c>
      <c r="G4354" s="104">
        <v>1106.25</v>
      </c>
      <c r="H4354" s="103" t="s">
        <v>34</v>
      </c>
      <c r="I4354" s="97"/>
    </row>
    <row r="4355" spans="1:9">
      <c r="A4355" s="97">
        <v>4351</v>
      </c>
      <c r="B4355" s="103" t="s">
        <v>12571</v>
      </c>
      <c r="C4355" s="103" t="s">
        <v>12451</v>
      </c>
      <c r="D4355" s="103" t="s">
        <v>12565</v>
      </c>
      <c r="E4355" s="97">
        <v>118</v>
      </c>
      <c r="F4355" s="97">
        <v>7.5</v>
      </c>
      <c r="G4355" s="104">
        <v>885</v>
      </c>
      <c r="H4355" s="103" t="s">
        <v>34</v>
      </c>
      <c r="I4355" s="97" t="s">
        <v>12572</v>
      </c>
    </row>
    <row r="4356" spans="1:9">
      <c r="A4356" s="97">
        <v>4352</v>
      </c>
      <c r="B4356" s="103" t="s">
        <v>12573</v>
      </c>
      <c r="C4356" s="103" t="s">
        <v>12451</v>
      </c>
      <c r="D4356" s="103" t="s">
        <v>12565</v>
      </c>
      <c r="E4356" s="97">
        <v>177</v>
      </c>
      <c r="F4356" s="97">
        <v>7.5</v>
      </c>
      <c r="G4356" s="104">
        <v>1327.5</v>
      </c>
      <c r="H4356" s="103" t="s">
        <v>34</v>
      </c>
      <c r="I4356" s="97"/>
    </row>
    <row r="4357" spans="1:9">
      <c r="A4357" s="97">
        <v>4353</v>
      </c>
      <c r="B4357" s="103" t="s">
        <v>12574</v>
      </c>
      <c r="C4357" s="103" t="s">
        <v>12451</v>
      </c>
      <c r="D4357" s="103" t="s">
        <v>12565</v>
      </c>
      <c r="E4357" s="97">
        <v>60.5</v>
      </c>
      <c r="F4357" s="97">
        <v>7.5</v>
      </c>
      <c r="G4357" s="104">
        <v>453.75</v>
      </c>
      <c r="H4357" s="103" t="s">
        <v>34</v>
      </c>
      <c r="I4357" s="97"/>
    </row>
    <row r="4358" spans="1:9">
      <c r="A4358" s="97">
        <v>4354</v>
      </c>
      <c r="B4358" s="103" t="s">
        <v>12575</v>
      </c>
      <c r="C4358" s="103" t="s">
        <v>12451</v>
      </c>
      <c r="D4358" s="103" t="s">
        <v>12565</v>
      </c>
      <c r="E4358" s="97">
        <v>57.5</v>
      </c>
      <c r="F4358" s="97">
        <v>7.5</v>
      </c>
      <c r="G4358" s="104">
        <v>431.25</v>
      </c>
      <c r="H4358" s="103" t="s">
        <v>34</v>
      </c>
      <c r="I4358" s="97" t="s">
        <v>12572</v>
      </c>
    </row>
    <row r="4359" spans="1:9">
      <c r="A4359" s="97">
        <v>4355</v>
      </c>
      <c r="B4359" s="103" t="s">
        <v>12576</v>
      </c>
      <c r="C4359" s="103" t="s">
        <v>12451</v>
      </c>
      <c r="D4359" s="103" t="s">
        <v>12565</v>
      </c>
      <c r="E4359" s="97">
        <v>88.5</v>
      </c>
      <c r="F4359" s="97">
        <v>7.5</v>
      </c>
      <c r="G4359" s="104">
        <v>663.75</v>
      </c>
      <c r="H4359" s="103" t="s">
        <v>34</v>
      </c>
      <c r="I4359" s="97"/>
    </row>
    <row r="4360" spans="1:9">
      <c r="A4360" s="97">
        <v>4356</v>
      </c>
      <c r="B4360" s="103" t="s">
        <v>12577</v>
      </c>
      <c r="C4360" s="103" t="s">
        <v>12451</v>
      </c>
      <c r="D4360" s="103" t="s">
        <v>12565</v>
      </c>
      <c r="E4360" s="97">
        <v>118</v>
      </c>
      <c r="F4360" s="97">
        <v>7.5</v>
      </c>
      <c r="G4360" s="104">
        <v>885</v>
      </c>
      <c r="H4360" s="103" t="s">
        <v>34</v>
      </c>
      <c r="I4360" s="97"/>
    </row>
    <row r="4361" spans="1:9">
      <c r="A4361" s="97">
        <v>4357</v>
      </c>
      <c r="B4361" s="103" t="s">
        <v>12578</v>
      </c>
      <c r="C4361" s="103" t="s">
        <v>12451</v>
      </c>
      <c r="D4361" s="103" t="s">
        <v>12565</v>
      </c>
      <c r="E4361" s="97">
        <v>88.5</v>
      </c>
      <c r="F4361" s="97">
        <v>7.5</v>
      </c>
      <c r="G4361" s="104">
        <v>663.75</v>
      </c>
      <c r="H4361" s="103" t="s">
        <v>46</v>
      </c>
      <c r="I4361" s="97"/>
    </row>
    <row r="4362" spans="1:9">
      <c r="A4362" s="97">
        <v>4358</v>
      </c>
      <c r="B4362" s="103" t="s">
        <v>12579</v>
      </c>
      <c r="C4362" s="103" t="s">
        <v>12451</v>
      </c>
      <c r="D4362" s="103" t="s">
        <v>12565</v>
      </c>
      <c r="E4362" s="97">
        <v>118</v>
      </c>
      <c r="F4362" s="97">
        <v>7.5</v>
      </c>
      <c r="G4362" s="104">
        <v>885</v>
      </c>
      <c r="H4362" s="103" t="s">
        <v>34</v>
      </c>
      <c r="I4362" s="97"/>
    </row>
    <row r="4363" spans="1:9">
      <c r="A4363" s="97">
        <v>4359</v>
      </c>
      <c r="B4363" s="103" t="s">
        <v>12580</v>
      </c>
      <c r="C4363" s="103" t="s">
        <v>12451</v>
      </c>
      <c r="D4363" s="103" t="s">
        <v>12565</v>
      </c>
      <c r="E4363" s="97">
        <v>59</v>
      </c>
      <c r="F4363" s="97">
        <v>7.5</v>
      </c>
      <c r="G4363" s="104">
        <v>442.5</v>
      </c>
      <c r="H4363" s="103" t="s">
        <v>34</v>
      </c>
      <c r="I4363" s="97"/>
    </row>
    <row r="4364" spans="1:9">
      <c r="A4364" s="97">
        <v>4360</v>
      </c>
      <c r="B4364" s="103" t="s">
        <v>12581</v>
      </c>
      <c r="C4364" s="103" t="s">
        <v>12451</v>
      </c>
      <c r="D4364" s="103" t="s">
        <v>12565</v>
      </c>
      <c r="E4364" s="97">
        <v>59</v>
      </c>
      <c r="F4364" s="97">
        <v>7.5</v>
      </c>
      <c r="G4364" s="104">
        <v>442.5</v>
      </c>
      <c r="H4364" s="103" t="s">
        <v>34</v>
      </c>
      <c r="I4364" s="97"/>
    </row>
    <row r="4365" spans="1:9">
      <c r="A4365" s="97">
        <v>4361</v>
      </c>
      <c r="B4365" s="103" t="s">
        <v>12582</v>
      </c>
      <c r="C4365" s="103" t="s">
        <v>12451</v>
      </c>
      <c r="D4365" s="103" t="s">
        <v>12565</v>
      </c>
      <c r="E4365" s="97">
        <v>118</v>
      </c>
      <c r="F4365" s="97">
        <v>7.5</v>
      </c>
      <c r="G4365" s="104">
        <v>885</v>
      </c>
      <c r="H4365" s="103" t="s">
        <v>34</v>
      </c>
      <c r="I4365" s="97"/>
    </row>
    <row r="4366" spans="1:9">
      <c r="A4366" s="97">
        <v>4362</v>
      </c>
      <c r="B4366" s="103" t="s">
        <v>12583</v>
      </c>
      <c r="C4366" s="103" t="s">
        <v>12451</v>
      </c>
      <c r="D4366" s="103" t="s">
        <v>12565</v>
      </c>
      <c r="E4366" s="97">
        <v>118</v>
      </c>
      <c r="F4366" s="97">
        <v>7.5</v>
      </c>
      <c r="G4366" s="104">
        <v>885</v>
      </c>
      <c r="H4366" s="103" t="s">
        <v>34</v>
      </c>
      <c r="I4366" s="97"/>
    </row>
    <row r="4367" spans="1:9">
      <c r="A4367" s="97">
        <v>4363</v>
      </c>
      <c r="B4367" s="103" t="s">
        <v>12584</v>
      </c>
      <c r="C4367" s="103" t="s">
        <v>12451</v>
      </c>
      <c r="D4367" s="103" t="s">
        <v>12565</v>
      </c>
      <c r="E4367" s="97">
        <v>59</v>
      </c>
      <c r="F4367" s="97">
        <v>7.5</v>
      </c>
      <c r="G4367" s="104">
        <v>442.5</v>
      </c>
      <c r="H4367" s="103" t="s">
        <v>34</v>
      </c>
      <c r="I4367" s="97"/>
    </row>
    <row r="4368" spans="1:9">
      <c r="A4368" s="97">
        <v>4364</v>
      </c>
      <c r="B4368" s="103" t="s">
        <v>12585</v>
      </c>
      <c r="C4368" s="103" t="s">
        <v>12451</v>
      </c>
      <c r="D4368" s="103" t="s">
        <v>12565</v>
      </c>
      <c r="E4368" s="97">
        <v>59</v>
      </c>
      <c r="F4368" s="97">
        <v>7.5</v>
      </c>
      <c r="G4368" s="104">
        <v>442.5</v>
      </c>
      <c r="H4368" s="103" t="s">
        <v>46</v>
      </c>
      <c r="I4368" s="97"/>
    </row>
    <row r="4369" spans="1:9">
      <c r="A4369" s="97">
        <v>4365</v>
      </c>
      <c r="B4369" s="103" t="s">
        <v>12586</v>
      </c>
      <c r="C4369" s="103" t="s">
        <v>12451</v>
      </c>
      <c r="D4369" s="103" t="s">
        <v>12565</v>
      </c>
      <c r="E4369" s="97">
        <v>147</v>
      </c>
      <c r="F4369" s="97">
        <v>7.5</v>
      </c>
      <c r="G4369" s="104">
        <v>1102.5</v>
      </c>
      <c r="H4369" s="103" t="s">
        <v>34</v>
      </c>
      <c r="I4369" s="97"/>
    </row>
    <row r="4370" spans="1:9">
      <c r="A4370" s="97">
        <v>4366</v>
      </c>
      <c r="B4370" s="103" t="s">
        <v>12587</v>
      </c>
      <c r="C4370" s="103" t="s">
        <v>12451</v>
      </c>
      <c r="D4370" s="103" t="s">
        <v>12565</v>
      </c>
      <c r="E4370" s="97">
        <v>147.5</v>
      </c>
      <c r="F4370" s="97">
        <v>7.5</v>
      </c>
      <c r="G4370" s="104">
        <v>1106.25</v>
      </c>
      <c r="H4370" s="103" t="s">
        <v>34</v>
      </c>
      <c r="I4370" s="97"/>
    </row>
    <row r="4371" spans="1:9">
      <c r="A4371" s="97">
        <v>4367</v>
      </c>
      <c r="B4371" s="103" t="s">
        <v>12588</v>
      </c>
      <c r="C4371" s="103" t="s">
        <v>12451</v>
      </c>
      <c r="D4371" s="103" t="s">
        <v>12565</v>
      </c>
      <c r="E4371" s="97">
        <v>118</v>
      </c>
      <c r="F4371" s="97">
        <v>7.5</v>
      </c>
      <c r="G4371" s="104">
        <v>885</v>
      </c>
      <c r="H4371" s="103" t="s">
        <v>34</v>
      </c>
      <c r="I4371" s="97"/>
    </row>
    <row r="4372" spans="1:9">
      <c r="A4372" s="97">
        <v>4368</v>
      </c>
      <c r="B4372" s="103" t="s">
        <v>12589</v>
      </c>
      <c r="C4372" s="103" t="s">
        <v>12451</v>
      </c>
      <c r="D4372" s="103" t="s">
        <v>12565</v>
      </c>
      <c r="E4372" s="97">
        <v>88.5</v>
      </c>
      <c r="F4372" s="97">
        <v>7.5</v>
      </c>
      <c r="G4372" s="104">
        <v>663.75</v>
      </c>
      <c r="H4372" s="103" t="s">
        <v>34</v>
      </c>
      <c r="I4372" s="97"/>
    </row>
    <row r="4373" spans="1:9">
      <c r="A4373" s="97">
        <v>4369</v>
      </c>
      <c r="B4373" s="103" t="s">
        <v>12590</v>
      </c>
      <c r="C4373" s="103" t="s">
        <v>12451</v>
      </c>
      <c r="D4373" s="103" t="s">
        <v>12565</v>
      </c>
      <c r="E4373" s="97">
        <v>88.5</v>
      </c>
      <c r="F4373" s="97">
        <v>7.5</v>
      </c>
      <c r="G4373" s="104">
        <v>663.75</v>
      </c>
      <c r="H4373" s="103" t="s">
        <v>46</v>
      </c>
      <c r="I4373" s="97"/>
    </row>
    <row r="4374" spans="1:9">
      <c r="A4374" s="97">
        <v>4370</v>
      </c>
      <c r="B4374" s="103" t="s">
        <v>12591</v>
      </c>
      <c r="C4374" s="103" t="s">
        <v>12451</v>
      </c>
      <c r="D4374" s="103" t="s">
        <v>12565</v>
      </c>
      <c r="E4374" s="97">
        <v>59</v>
      </c>
      <c r="F4374" s="97">
        <v>7.5</v>
      </c>
      <c r="G4374" s="104">
        <v>442.5</v>
      </c>
      <c r="H4374" s="103" t="s">
        <v>34</v>
      </c>
      <c r="I4374" s="97" t="s">
        <v>12572</v>
      </c>
    </row>
    <row r="4375" spans="1:9">
      <c r="A4375" s="97">
        <v>4371</v>
      </c>
      <c r="B4375" s="103" t="s">
        <v>12592</v>
      </c>
      <c r="C4375" s="103" t="s">
        <v>12451</v>
      </c>
      <c r="D4375" s="103" t="s">
        <v>12565</v>
      </c>
      <c r="E4375" s="97">
        <v>177</v>
      </c>
      <c r="F4375" s="97">
        <v>7.5</v>
      </c>
      <c r="G4375" s="104">
        <v>1327.5</v>
      </c>
      <c r="H4375" s="103" t="s">
        <v>34</v>
      </c>
      <c r="I4375" s="97"/>
    </row>
    <row r="4376" spans="1:9">
      <c r="A4376" s="97">
        <v>4372</v>
      </c>
      <c r="B4376" s="103" t="s">
        <v>12593</v>
      </c>
      <c r="C4376" s="103" t="s">
        <v>12451</v>
      </c>
      <c r="D4376" s="103" t="s">
        <v>12565</v>
      </c>
      <c r="E4376" s="97">
        <v>177</v>
      </c>
      <c r="F4376" s="97">
        <v>7.5</v>
      </c>
      <c r="G4376" s="104">
        <v>1327.5</v>
      </c>
      <c r="H4376" s="103" t="s">
        <v>34</v>
      </c>
      <c r="I4376" s="97"/>
    </row>
    <row r="4377" spans="1:9">
      <c r="A4377" s="97">
        <v>4373</v>
      </c>
      <c r="B4377" s="103" t="s">
        <v>12594</v>
      </c>
      <c r="C4377" s="103" t="s">
        <v>12451</v>
      </c>
      <c r="D4377" s="103" t="s">
        <v>12565</v>
      </c>
      <c r="E4377" s="97">
        <v>147.5</v>
      </c>
      <c r="F4377" s="97">
        <v>7.5</v>
      </c>
      <c r="G4377" s="104">
        <v>1106.25</v>
      </c>
      <c r="H4377" s="103" t="s">
        <v>34</v>
      </c>
      <c r="I4377" s="97"/>
    </row>
    <row r="4378" spans="1:9">
      <c r="A4378" s="97">
        <v>4374</v>
      </c>
      <c r="B4378" s="103" t="s">
        <v>12595</v>
      </c>
      <c r="C4378" s="103" t="s">
        <v>12451</v>
      </c>
      <c r="D4378" s="103" t="s">
        <v>12565</v>
      </c>
      <c r="E4378" s="97">
        <v>118</v>
      </c>
      <c r="F4378" s="97">
        <v>7.5</v>
      </c>
      <c r="G4378" s="104">
        <v>885</v>
      </c>
      <c r="H4378" s="103" t="s">
        <v>34</v>
      </c>
      <c r="I4378" s="97"/>
    </row>
    <row r="4379" spans="1:9">
      <c r="A4379" s="97">
        <v>4375</v>
      </c>
      <c r="B4379" s="103" t="s">
        <v>12596</v>
      </c>
      <c r="C4379" s="103" t="s">
        <v>12451</v>
      </c>
      <c r="D4379" s="103" t="s">
        <v>12565</v>
      </c>
      <c r="E4379" s="97">
        <v>147.5</v>
      </c>
      <c r="F4379" s="97">
        <v>7.5</v>
      </c>
      <c r="G4379" s="104">
        <v>1106.25</v>
      </c>
      <c r="H4379" s="103" t="s">
        <v>46</v>
      </c>
      <c r="I4379" s="97"/>
    </row>
    <row r="4380" spans="1:9">
      <c r="A4380" s="97">
        <v>4376</v>
      </c>
      <c r="B4380" s="103" t="s">
        <v>1137</v>
      </c>
      <c r="C4380" s="103" t="s">
        <v>12451</v>
      </c>
      <c r="D4380" s="103" t="s">
        <v>12565</v>
      </c>
      <c r="E4380" s="97">
        <v>118</v>
      </c>
      <c r="F4380" s="97">
        <v>7.5</v>
      </c>
      <c r="G4380" s="104">
        <v>885</v>
      </c>
      <c r="H4380" s="103" t="s">
        <v>34</v>
      </c>
      <c r="I4380" s="97"/>
    </row>
    <row r="4381" spans="1:9">
      <c r="A4381" s="97">
        <v>4377</v>
      </c>
      <c r="B4381" s="103" t="s">
        <v>12597</v>
      </c>
      <c r="C4381" s="103" t="s">
        <v>12451</v>
      </c>
      <c r="D4381" s="103" t="s">
        <v>12565</v>
      </c>
      <c r="E4381" s="97">
        <v>118</v>
      </c>
      <c r="F4381" s="97">
        <v>7.5</v>
      </c>
      <c r="G4381" s="104">
        <v>885</v>
      </c>
      <c r="H4381" s="103" t="s">
        <v>34</v>
      </c>
      <c r="I4381" s="97"/>
    </row>
    <row r="4382" spans="1:9">
      <c r="A4382" s="97">
        <v>4378</v>
      </c>
      <c r="B4382" s="103" t="s">
        <v>12598</v>
      </c>
      <c r="C4382" s="103" t="s">
        <v>12451</v>
      </c>
      <c r="D4382" s="103" t="s">
        <v>12565</v>
      </c>
      <c r="E4382" s="97">
        <v>147.5</v>
      </c>
      <c r="F4382" s="97">
        <v>7.5</v>
      </c>
      <c r="G4382" s="104">
        <v>1106.25</v>
      </c>
      <c r="H4382" s="103" t="s">
        <v>34</v>
      </c>
      <c r="I4382" s="97"/>
    </row>
    <row r="4383" spans="1:9">
      <c r="A4383" s="97">
        <v>4379</v>
      </c>
      <c r="B4383" s="103" t="s">
        <v>10711</v>
      </c>
      <c r="C4383" s="103" t="s">
        <v>12451</v>
      </c>
      <c r="D4383" s="103" t="s">
        <v>12565</v>
      </c>
      <c r="E4383" s="97">
        <v>88.5</v>
      </c>
      <c r="F4383" s="97">
        <v>7.5</v>
      </c>
      <c r="G4383" s="104">
        <v>663.75</v>
      </c>
      <c r="H4383" s="103" t="s">
        <v>34</v>
      </c>
      <c r="I4383" s="97"/>
    </row>
    <row r="4384" spans="1:9">
      <c r="A4384" s="97">
        <v>4380</v>
      </c>
      <c r="B4384" s="103" t="s">
        <v>12599</v>
      </c>
      <c r="C4384" s="103" t="s">
        <v>12451</v>
      </c>
      <c r="D4384" s="103" t="s">
        <v>12565</v>
      </c>
      <c r="E4384" s="97">
        <v>118</v>
      </c>
      <c r="F4384" s="97">
        <v>7.5</v>
      </c>
      <c r="G4384" s="104">
        <v>885</v>
      </c>
      <c r="H4384" s="103" t="s">
        <v>34</v>
      </c>
      <c r="I4384" s="97"/>
    </row>
    <row r="4385" spans="1:9">
      <c r="A4385" s="97">
        <v>4381</v>
      </c>
      <c r="B4385" s="103" t="s">
        <v>12600</v>
      </c>
      <c r="C4385" s="103" t="s">
        <v>12451</v>
      </c>
      <c r="D4385" s="103" t="s">
        <v>12565</v>
      </c>
      <c r="E4385" s="97">
        <v>118</v>
      </c>
      <c r="F4385" s="97">
        <v>7.5</v>
      </c>
      <c r="G4385" s="104">
        <v>885</v>
      </c>
      <c r="H4385" s="103" t="s">
        <v>34</v>
      </c>
      <c r="I4385" s="97"/>
    </row>
    <row r="4386" spans="1:9">
      <c r="A4386" s="97">
        <v>4382</v>
      </c>
      <c r="B4386" s="103" t="s">
        <v>12601</v>
      </c>
      <c r="C4386" s="103" t="s">
        <v>12451</v>
      </c>
      <c r="D4386" s="103" t="s">
        <v>12565</v>
      </c>
      <c r="E4386" s="97">
        <v>59</v>
      </c>
      <c r="F4386" s="97">
        <v>7.5</v>
      </c>
      <c r="G4386" s="104">
        <v>442.5</v>
      </c>
      <c r="H4386" s="103" t="s">
        <v>34</v>
      </c>
      <c r="I4386" s="97" t="s">
        <v>12572</v>
      </c>
    </row>
    <row r="4387" spans="1:9">
      <c r="A4387" s="97">
        <v>4383</v>
      </c>
      <c r="B4387" s="103" t="s">
        <v>12602</v>
      </c>
      <c r="C4387" s="103" t="s">
        <v>12451</v>
      </c>
      <c r="D4387" s="103" t="s">
        <v>12565</v>
      </c>
      <c r="E4387" s="97">
        <v>147.5</v>
      </c>
      <c r="F4387" s="97">
        <v>7.5</v>
      </c>
      <c r="G4387" s="104">
        <v>1106.25</v>
      </c>
      <c r="H4387" s="103" t="s">
        <v>34</v>
      </c>
      <c r="I4387" s="97"/>
    </row>
    <row r="4388" spans="1:9">
      <c r="A4388" s="97">
        <v>4384</v>
      </c>
      <c r="B4388" s="103" t="s">
        <v>12603</v>
      </c>
      <c r="C4388" s="103" t="s">
        <v>12451</v>
      </c>
      <c r="D4388" s="103" t="s">
        <v>12565</v>
      </c>
      <c r="E4388" s="97">
        <v>177</v>
      </c>
      <c r="F4388" s="97">
        <v>7.5</v>
      </c>
      <c r="G4388" s="104">
        <v>1327.5</v>
      </c>
      <c r="H4388" s="103" t="s">
        <v>34</v>
      </c>
      <c r="I4388" s="97"/>
    </row>
    <row r="4389" spans="1:9">
      <c r="A4389" s="97">
        <v>4385</v>
      </c>
      <c r="B4389" s="103" t="s">
        <v>12604</v>
      </c>
      <c r="C4389" s="103" t="s">
        <v>12451</v>
      </c>
      <c r="D4389" s="103" t="s">
        <v>12565</v>
      </c>
      <c r="E4389" s="97">
        <v>118</v>
      </c>
      <c r="F4389" s="97">
        <v>7.5</v>
      </c>
      <c r="G4389" s="104">
        <v>885</v>
      </c>
      <c r="H4389" s="103" t="s">
        <v>34</v>
      </c>
      <c r="I4389" s="97"/>
    </row>
    <row r="4390" spans="1:9">
      <c r="A4390" s="97">
        <v>4386</v>
      </c>
      <c r="B4390" s="103" t="s">
        <v>12605</v>
      </c>
      <c r="C4390" s="103" t="s">
        <v>12451</v>
      </c>
      <c r="D4390" s="103" t="s">
        <v>12565</v>
      </c>
      <c r="E4390" s="97">
        <v>118</v>
      </c>
      <c r="F4390" s="97">
        <v>7.5</v>
      </c>
      <c r="G4390" s="104">
        <v>885</v>
      </c>
      <c r="H4390" s="103" t="s">
        <v>34</v>
      </c>
      <c r="I4390" s="97"/>
    </row>
    <row r="4391" spans="1:9">
      <c r="A4391" s="97">
        <v>4387</v>
      </c>
      <c r="B4391" s="103" t="s">
        <v>5589</v>
      </c>
      <c r="C4391" s="103" t="s">
        <v>12451</v>
      </c>
      <c r="D4391" s="103" t="s">
        <v>12565</v>
      </c>
      <c r="E4391" s="97">
        <v>88.5</v>
      </c>
      <c r="F4391" s="97">
        <v>7.5</v>
      </c>
      <c r="G4391" s="104">
        <v>663.75</v>
      </c>
      <c r="H4391" s="103" t="s">
        <v>34</v>
      </c>
      <c r="I4391" s="97"/>
    </row>
    <row r="4392" spans="1:9">
      <c r="A4392" s="97">
        <v>4388</v>
      </c>
      <c r="B4392" s="103" t="s">
        <v>12606</v>
      </c>
      <c r="C4392" s="103" t="s">
        <v>12451</v>
      </c>
      <c r="D4392" s="103" t="s">
        <v>12565</v>
      </c>
      <c r="E4392" s="97">
        <v>177</v>
      </c>
      <c r="F4392" s="97">
        <v>7.5</v>
      </c>
      <c r="G4392" s="104">
        <v>1327.5</v>
      </c>
      <c r="H4392" s="103" t="s">
        <v>34</v>
      </c>
      <c r="I4392" s="97"/>
    </row>
    <row r="4393" spans="1:9">
      <c r="A4393" s="97">
        <v>4389</v>
      </c>
      <c r="B4393" s="103" t="s">
        <v>12607</v>
      </c>
      <c r="C4393" s="103" t="s">
        <v>12451</v>
      </c>
      <c r="D4393" s="103" t="s">
        <v>12565</v>
      </c>
      <c r="E4393" s="97">
        <v>147.5</v>
      </c>
      <c r="F4393" s="97">
        <v>7.5</v>
      </c>
      <c r="G4393" s="104">
        <v>1106.25</v>
      </c>
      <c r="H4393" s="103" t="s">
        <v>34</v>
      </c>
      <c r="I4393" s="97"/>
    </row>
    <row r="4394" spans="1:9">
      <c r="A4394" s="97">
        <v>4390</v>
      </c>
      <c r="B4394" s="103" t="s">
        <v>12608</v>
      </c>
      <c r="C4394" s="103" t="s">
        <v>12451</v>
      </c>
      <c r="D4394" s="103" t="s">
        <v>12565</v>
      </c>
      <c r="E4394" s="97">
        <v>88.5</v>
      </c>
      <c r="F4394" s="97">
        <v>7.5</v>
      </c>
      <c r="G4394" s="104">
        <v>663.75</v>
      </c>
      <c r="H4394" s="103" t="s">
        <v>34</v>
      </c>
      <c r="I4394" s="97"/>
    </row>
    <row r="4395" spans="1:9">
      <c r="A4395" s="97">
        <v>4391</v>
      </c>
      <c r="B4395" s="103" t="s">
        <v>12609</v>
      </c>
      <c r="C4395" s="103" t="s">
        <v>12451</v>
      </c>
      <c r="D4395" s="103" t="s">
        <v>12565</v>
      </c>
      <c r="E4395" s="97">
        <v>59</v>
      </c>
      <c r="F4395" s="97">
        <v>7.5</v>
      </c>
      <c r="G4395" s="104">
        <v>442.5</v>
      </c>
      <c r="H4395" s="103" t="s">
        <v>34</v>
      </c>
      <c r="I4395" s="108" t="s">
        <v>12610</v>
      </c>
    </row>
    <row r="4396" spans="1:9">
      <c r="A4396" s="97">
        <v>4392</v>
      </c>
      <c r="B4396" s="103" t="s">
        <v>12611</v>
      </c>
      <c r="C4396" s="103" t="s">
        <v>12451</v>
      </c>
      <c r="D4396" s="103" t="s">
        <v>12565</v>
      </c>
      <c r="E4396" s="97">
        <v>147.5</v>
      </c>
      <c r="F4396" s="97">
        <v>7.5</v>
      </c>
      <c r="G4396" s="104">
        <v>1106.25</v>
      </c>
      <c r="H4396" s="103" t="s">
        <v>46</v>
      </c>
      <c r="I4396" s="97"/>
    </row>
    <row r="4397" spans="1:9">
      <c r="A4397" s="97">
        <v>4393</v>
      </c>
      <c r="B4397" s="103" t="s">
        <v>12612</v>
      </c>
      <c r="C4397" s="103" t="s">
        <v>12451</v>
      </c>
      <c r="D4397" s="103" t="s">
        <v>12565</v>
      </c>
      <c r="E4397" s="97">
        <v>147.5</v>
      </c>
      <c r="F4397" s="97">
        <v>7.5</v>
      </c>
      <c r="G4397" s="104">
        <v>1106.25</v>
      </c>
      <c r="H4397" s="103" t="s">
        <v>46</v>
      </c>
      <c r="I4397" s="97"/>
    </row>
    <row r="4398" spans="1:9">
      <c r="A4398" s="97">
        <v>4394</v>
      </c>
      <c r="B4398" s="103" t="s">
        <v>12613</v>
      </c>
      <c r="C4398" s="103" t="s">
        <v>12451</v>
      </c>
      <c r="D4398" s="103" t="s">
        <v>12565</v>
      </c>
      <c r="E4398" s="97">
        <v>59</v>
      </c>
      <c r="F4398" s="97">
        <v>7.5</v>
      </c>
      <c r="G4398" s="104">
        <v>442.5</v>
      </c>
      <c r="H4398" s="103" t="s">
        <v>34</v>
      </c>
      <c r="I4398" s="108" t="s">
        <v>12614</v>
      </c>
    </row>
    <row r="4399" spans="1:9">
      <c r="A4399" s="97">
        <v>4395</v>
      </c>
      <c r="B4399" s="103" t="s">
        <v>12615</v>
      </c>
      <c r="C4399" s="103" t="s">
        <v>12451</v>
      </c>
      <c r="D4399" s="103" t="s">
        <v>12565</v>
      </c>
      <c r="E4399" s="97">
        <v>88.5</v>
      </c>
      <c r="F4399" s="97">
        <v>7.5</v>
      </c>
      <c r="G4399" s="104">
        <v>663.75</v>
      </c>
      <c r="H4399" s="103" t="s">
        <v>34</v>
      </c>
      <c r="I4399" s="97" t="s">
        <v>8535</v>
      </c>
    </row>
    <row r="4400" spans="1:9">
      <c r="A4400" s="97">
        <v>4396</v>
      </c>
      <c r="B4400" s="103" t="s">
        <v>12616</v>
      </c>
      <c r="C4400" s="103" t="s">
        <v>12451</v>
      </c>
      <c r="D4400" s="103" t="s">
        <v>12565</v>
      </c>
      <c r="E4400" s="97">
        <v>88.5</v>
      </c>
      <c r="F4400" s="97">
        <v>7.5</v>
      </c>
      <c r="G4400" s="104">
        <v>663.75</v>
      </c>
      <c r="H4400" s="103" t="s">
        <v>34</v>
      </c>
      <c r="I4400" s="97"/>
    </row>
    <row r="4401" spans="1:9">
      <c r="A4401" s="97">
        <v>4397</v>
      </c>
      <c r="B4401" s="103" t="s">
        <v>12617</v>
      </c>
      <c r="C4401" s="103" t="s">
        <v>12451</v>
      </c>
      <c r="D4401" s="103" t="s">
        <v>12565</v>
      </c>
      <c r="E4401" s="97">
        <v>118</v>
      </c>
      <c r="F4401" s="97">
        <v>7.5</v>
      </c>
      <c r="G4401" s="104">
        <v>885</v>
      </c>
      <c r="H4401" s="103" t="s">
        <v>34</v>
      </c>
      <c r="I4401" s="97"/>
    </row>
    <row r="4402" spans="1:9">
      <c r="A4402" s="97">
        <v>4398</v>
      </c>
      <c r="B4402" s="103" t="s">
        <v>12618</v>
      </c>
      <c r="C4402" s="103" t="s">
        <v>12451</v>
      </c>
      <c r="D4402" s="103" t="s">
        <v>12565</v>
      </c>
      <c r="E4402" s="97">
        <v>118</v>
      </c>
      <c r="F4402" s="97">
        <v>7.5</v>
      </c>
      <c r="G4402" s="104">
        <v>885</v>
      </c>
      <c r="H4402" s="103" t="s">
        <v>34</v>
      </c>
      <c r="I4402" s="97"/>
    </row>
    <row r="4403" spans="1:9">
      <c r="A4403" s="97">
        <v>4399</v>
      </c>
      <c r="B4403" s="103" t="s">
        <v>12619</v>
      </c>
      <c r="C4403" s="103" t="s">
        <v>12451</v>
      </c>
      <c r="D4403" s="103" t="s">
        <v>12565</v>
      </c>
      <c r="E4403" s="97">
        <v>118</v>
      </c>
      <c r="F4403" s="97">
        <v>7.5</v>
      </c>
      <c r="G4403" s="104">
        <v>885</v>
      </c>
      <c r="H4403" s="103" t="s">
        <v>34</v>
      </c>
      <c r="I4403" s="97"/>
    </row>
    <row r="4404" spans="1:9">
      <c r="A4404" s="97">
        <v>4400</v>
      </c>
      <c r="B4404" s="103" t="s">
        <v>12620</v>
      </c>
      <c r="C4404" s="103" t="s">
        <v>12451</v>
      </c>
      <c r="D4404" s="103" t="s">
        <v>12565</v>
      </c>
      <c r="E4404" s="97">
        <v>118</v>
      </c>
      <c r="F4404" s="97">
        <v>7.5</v>
      </c>
      <c r="G4404" s="104">
        <v>885</v>
      </c>
      <c r="H4404" s="103" t="s">
        <v>34</v>
      </c>
      <c r="I4404" s="97"/>
    </row>
    <row r="4405" spans="1:9">
      <c r="A4405" s="97">
        <v>4401</v>
      </c>
      <c r="B4405" s="103" t="s">
        <v>12621</v>
      </c>
      <c r="C4405" s="103" t="s">
        <v>12451</v>
      </c>
      <c r="D4405" s="103" t="s">
        <v>12565</v>
      </c>
      <c r="E4405" s="97">
        <v>118</v>
      </c>
      <c r="F4405" s="97">
        <v>7.5</v>
      </c>
      <c r="G4405" s="104">
        <v>885</v>
      </c>
      <c r="H4405" s="103" t="s">
        <v>34</v>
      </c>
      <c r="I4405" s="97"/>
    </row>
    <row r="4406" spans="1:9">
      <c r="A4406" s="97">
        <v>4402</v>
      </c>
      <c r="B4406" s="103" t="s">
        <v>1107</v>
      </c>
      <c r="C4406" s="103" t="s">
        <v>12451</v>
      </c>
      <c r="D4406" s="103" t="s">
        <v>12565</v>
      </c>
      <c r="E4406" s="97">
        <v>118</v>
      </c>
      <c r="F4406" s="97">
        <v>7.5</v>
      </c>
      <c r="G4406" s="104">
        <v>885</v>
      </c>
      <c r="H4406" s="103" t="s">
        <v>34</v>
      </c>
      <c r="I4406" s="97"/>
    </row>
    <row r="4407" spans="1:9">
      <c r="A4407" s="97">
        <v>4403</v>
      </c>
      <c r="B4407" s="103" t="s">
        <v>12622</v>
      </c>
      <c r="C4407" s="103" t="s">
        <v>12451</v>
      </c>
      <c r="D4407" s="103" t="s">
        <v>12565</v>
      </c>
      <c r="E4407" s="97">
        <v>147.5</v>
      </c>
      <c r="F4407" s="97">
        <v>7.5</v>
      </c>
      <c r="G4407" s="104">
        <v>1106.25</v>
      </c>
      <c r="H4407" s="103" t="s">
        <v>34</v>
      </c>
      <c r="I4407" s="97"/>
    </row>
    <row r="4408" spans="1:9">
      <c r="A4408" s="97">
        <v>4404</v>
      </c>
      <c r="B4408" s="103" t="s">
        <v>12623</v>
      </c>
      <c r="C4408" s="103" t="s">
        <v>12451</v>
      </c>
      <c r="D4408" s="103" t="s">
        <v>12565</v>
      </c>
      <c r="E4408" s="97">
        <v>118</v>
      </c>
      <c r="F4408" s="97">
        <v>7.5</v>
      </c>
      <c r="G4408" s="104">
        <v>885</v>
      </c>
      <c r="H4408" s="103" t="s">
        <v>34</v>
      </c>
      <c r="I4408" s="97"/>
    </row>
    <row r="4409" spans="1:9">
      <c r="A4409" s="97">
        <v>4405</v>
      </c>
      <c r="B4409" s="103" t="s">
        <v>12624</v>
      </c>
      <c r="C4409" s="103" t="s">
        <v>12451</v>
      </c>
      <c r="D4409" s="103" t="s">
        <v>12565</v>
      </c>
      <c r="E4409" s="97">
        <v>118</v>
      </c>
      <c r="F4409" s="97">
        <v>7.5</v>
      </c>
      <c r="G4409" s="104">
        <v>885</v>
      </c>
      <c r="H4409" s="103" t="s">
        <v>34</v>
      </c>
      <c r="I4409" s="97"/>
    </row>
    <row r="4410" spans="1:9">
      <c r="A4410" s="97">
        <v>4406</v>
      </c>
      <c r="B4410" s="103" t="s">
        <v>12625</v>
      </c>
      <c r="C4410" s="103" t="s">
        <v>12451</v>
      </c>
      <c r="D4410" s="103" t="s">
        <v>12565</v>
      </c>
      <c r="E4410" s="97">
        <v>118</v>
      </c>
      <c r="F4410" s="97">
        <v>7.5</v>
      </c>
      <c r="G4410" s="104">
        <v>885</v>
      </c>
      <c r="H4410" s="103" t="s">
        <v>46</v>
      </c>
      <c r="I4410" s="97"/>
    </row>
    <row r="4411" spans="1:9">
      <c r="A4411" s="97">
        <v>4407</v>
      </c>
      <c r="B4411" s="103" t="s">
        <v>12626</v>
      </c>
      <c r="C4411" s="103" t="s">
        <v>12451</v>
      </c>
      <c r="D4411" s="103" t="s">
        <v>12565</v>
      </c>
      <c r="E4411" s="97">
        <v>118</v>
      </c>
      <c r="F4411" s="97">
        <v>7.5</v>
      </c>
      <c r="G4411" s="104">
        <v>885</v>
      </c>
      <c r="H4411" s="103" t="s">
        <v>34</v>
      </c>
      <c r="I4411" s="97" t="s">
        <v>12572</v>
      </c>
    </row>
    <row r="4412" spans="1:9">
      <c r="A4412" s="97">
        <v>4408</v>
      </c>
      <c r="B4412" s="103" t="s">
        <v>12627</v>
      </c>
      <c r="C4412" s="103" t="s">
        <v>12451</v>
      </c>
      <c r="D4412" s="103" t="s">
        <v>12565</v>
      </c>
      <c r="E4412" s="97">
        <v>206.5</v>
      </c>
      <c r="F4412" s="97">
        <v>7.5</v>
      </c>
      <c r="G4412" s="104">
        <v>1548.75</v>
      </c>
      <c r="H4412" s="103" t="s">
        <v>34</v>
      </c>
      <c r="I4412" s="97"/>
    </row>
    <row r="4413" spans="1:9">
      <c r="A4413" s="97">
        <v>4409</v>
      </c>
      <c r="B4413" s="103" t="s">
        <v>12628</v>
      </c>
      <c r="C4413" s="103" t="s">
        <v>12451</v>
      </c>
      <c r="D4413" s="103" t="s">
        <v>12565</v>
      </c>
      <c r="E4413" s="97">
        <v>147.5</v>
      </c>
      <c r="F4413" s="97">
        <v>7.5</v>
      </c>
      <c r="G4413" s="104">
        <v>1106.25</v>
      </c>
      <c r="H4413" s="103" t="s">
        <v>34</v>
      </c>
      <c r="I4413" s="97"/>
    </row>
    <row r="4414" spans="1:9">
      <c r="A4414" s="97">
        <v>4410</v>
      </c>
      <c r="B4414" s="103" t="s">
        <v>12629</v>
      </c>
      <c r="C4414" s="103" t="s">
        <v>12451</v>
      </c>
      <c r="D4414" s="103" t="s">
        <v>12565</v>
      </c>
      <c r="E4414" s="97">
        <v>147.5</v>
      </c>
      <c r="F4414" s="97">
        <v>7.5</v>
      </c>
      <c r="G4414" s="104">
        <v>1106.25</v>
      </c>
      <c r="H4414" s="103" t="s">
        <v>34</v>
      </c>
      <c r="I4414" s="97"/>
    </row>
    <row r="4415" spans="1:9">
      <c r="A4415" s="97">
        <v>4411</v>
      </c>
      <c r="B4415" s="103" t="s">
        <v>12630</v>
      </c>
      <c r="C4415" s="103" t="s">
        <v>12451</v>
      </c>
      <c r="D4415" s="103" t="s">
        <v>12565</v>
      </c>
      <c r="E4415" s="97">
        <v>118</v>
      </c>
      <c r="F4415" s="97">
        <v>7.5</v>
      </c>
      <c r="G4415" s="104">
        <v>885</v>
      </c>
      <c r="H4415" s="103" t="s">
        <v>34</v>
      </c>
      <c r="I4415" s="97"/>
    </row>
    <row r="4416" spans="1:9">
      <c r="A4416" s="97">
        <v>4412</v>
      </c>
      <c r="B4416" s="103" t="s">
        <v>12631</v>
      </c>
      <c r="C4416" s="103" t="s">
        <v>12451</v>
      </c>
      <c r="D4416" s="103" t="s">
        <v>12565</v>
      </c>
      <c r="E4416" s="97">
        <v>59</v>
      </c>
      <c r="F4416" s="97">
        <v>7.5</v>
      </c>
      <c r="G4416" s="104">
        <v>442.5</v>
      </c>
      <c r="H4416" s="103" t="s">
        <v>46</v>
      </c>
      <c r="I4416" s="97"/>
    </row>
    <row r="4417" spans="1:9">
      <c r="A4417" s="97">
        <v>4413</v>
      </c>
      <c r="B4417" s="103" t="s">
        <v>12632</v>
      </c>
      <c r="C4417" s="103" t="s">
        <v>12451</v>
      </c>
      <c r="D4417" s="103" t="s">
        <v>12565</v>
      </c>
      <c r="E4417" s="97">
        <v>177</v>
      </c>
      <c r="F4417" s="97">
        <v>7.5</v>
      </c>
      <c r="G4417" s="104">
        <v>1327.5</v>
      </c>
      <c r="H4417" s="103" t="s">
        <v>34</v>
      </c>
      <c r="I4417" s="97"/>
    </row>
    <row r="4418" spans="1:9">
      <c r="A4418" s="97">
        <v>4414</v>
      </c>
      <c r="B4418" s="103" t="s">
        <v>12633</v>
      </c>
      <c r="C4418" s="103" t="s">
        <v>12451</v>
      </c>
      <c r="D4418" s="103" t="s">
        <v>12565</v>
      </c>
      <c r="E4418" s="97">
        <v>147.5</v>
      </c>
      <c r="F4418" s="97">
        <v>7.5</v>
      </c>
      <c r="G4418" s="104">
        <v>1106.25</v>
      </c>
      <c r="H4418" s="103" t="s">
        <v>34</v>
      </c>
      <c r="I4418" s="97"/>
    </row>
    <row r="4419" spans="1:9">
      <c r="A4419" s="97">
        <v>4415</v>
      </c>
      <c r="B4419" s="103" t="s">
        <v>12634</v>
      </c>
      <c r="C4419" s="103" t="s">
        <v>12451</v>
      </c>
      <c r="D4419" s="103" t="s">
        <v>12565</v>
      </c>
      <c r="E4419" s="97">
        <v>118</v>
      </c>
      <c r="F4419" s="97">
        <v>7.5</v>
      </c>
      <c r="G4419" s="104">
        <v>885</v>
      </c>
      <c r="H4419" s="103" t="s">
        <v>46</v>
      </c>
      <c r="I4419" s="97"/>
    </row>
    <row r="4420" spans="1:9">
      <c r="A4420" s="97">
        <v>4416</v>
      </c>
      <c r="B4420" s="103" t="s">
        <v>12635</v>
      </c>
      <c r="C4420" s="103" t="s">
        <v>12451</v>
      </c>
      <c r="D4420" s="103" t="s">
        <v>12565</v>
      </c>
      <c r="E4420" s="97">
        <v>118</v>
      </c>
      <c r="F4420" s="97">
        <v>7.5</v>
      </c>
      <c r="G4420" s="104">
        <v>885</v>
      </c>
      <c r="H4420" s="103" t="s">
        <v>46</v>
      </c>
      <c r="I4420" s="97"/>
    </row>
    <row r="4421" spans="1:9">
      <c r="A4421" s="97">
        <v>4417</v>
      </c>
      <c r="B4421" s="103" t="s">
        <v>12636</v>
      </c>
      <c r="C4421" s="103" t="s">
        <v>12451</v>
      </c>
      <c r="D4421" s="103" t="s">
        <v>12565</v>
      </c>
      <c r="E4421" s="97">
        <v>124.3</v>
      </c>
      <c r="F4421" s="97">
        <v>7.5</v>
      </c>
      <c r="G4421" s="104">
        <v>932.25</v>
      </c>
      <c r="H4421" s="103" t="s">
        <v>34</v>
      </c>
      <c r="I4421" s="97"/>
    </row>
    <row r="4422" spans="1:9">
      <c r="A4422" s="97">
        <v>4418</v>
      </c>
      <c r="B4422" s="103" t="s">
        <v>12637</v>
      </c>
      <c r="C4422" s="103" t="s">
        <v>12451</v>
      </c>
      <c r="D4422" s="103" t="s">
        <v>12565</v>
      </c>
      <c r="E4422" s="97">
        <v>118</v>
      </c>
      <c r="F4422" s="97">
        <v>7.5</v>
      </c>
      <c r="G4422" s="104">
        <v>885</v>
      </c>
      <c r="H4422" s="103" t="s">
        <v>34</v>
      </c>
      <c r="I4422" s="97"/>
    </row>
    <row r="4423" spans="1:9">
      <c r="A4423" s="97">
        <v>4419</v>
      </c>
      <c r="B4423" s="103" t="s">
        <v>12638</v>
      </c>
      <c r="C4423" s="103" t="s">
        <v>12451</v>
      </c>
      <c r="D4423" s="103" t="s">
        <v>12565</v>
      </c>
      <c r="E4423" s="97">
        <v>177</v>
      </c>
      <c r="F4423" s="97">
        <v>7.5</v>
      </c>
      <c r="G4423" s="104">
        <v>1327.5</v>
      </c>
      <c r="H4423" s="103" t="s">
        <v>46</v>
      </c>
      <c r="I4423" s="97"/>
    </row>
    <row r="4424" spans="1:9">
      <c r="A4424" s="97">
        <v>4420</v>
      </c>
      <c r="B4424" s="103" t="s">
        <v>12639</v>
      </c>
      <c r="C4424" s="103" t="s">
        <v>12451</v>
      </c>
      <c r="D4424" s="103" t="s">
        <v>12565</v>
      </c>
      <c r="E4424" s="97">
        <v>206.5</v>
      </c>
      <c r="F4424" s="97">
        <v>7.5</v>
      </c>
      <c r="G4424" s="104">
        <v>1548.75</v>
      </c>
      <c r="H4424" s="103" t="s">
        <v>34</v>
      </c>
      <c r="I4424" s="97"/>
    </row>
    <row r="4425" spans="1:9">
      <c r="A4425" s="97">
        <v>4421</v>
      </c>
      <c r="B4425" s="103" t="s">
        <v>12640</v>
      </c>
      <c r="C4425" s="103" t="s">
        <v>12451</v>
      </c>
      <c r="D4425" s="103" t="s">
        <v>12565</v>
      </c>
      <c r="E4425" s="97">
        <v>118</v>
      </c>
      <c r="F4425" s="97">
        <v>7.5</v>
      </c>
      <c r="G4425" s="104">
        <v>885</v>
      </c>
      <c r="H4425" s="103" t="s">
        <v>34</v>
      </c>
      <c r="I4425" s="97"/>
    </row>
    <row r="4426" spans="1:9">
      <c r="A4426" s="97">
        <v>4422</v>
      </c>
      <c r="B4426" s="103" t="s">
        <v>12641</v>
      </c>
      <c r="C4426" s="103" t="s">
        <v>12451</v>
      </c>
      <c r="D4426" s="103" t="s">
        <v>12565</v>
      </c>
      <c r="E4426" s="97">
        <v>206.5</v>
      </c>
      <c r="F4426" s="97">
        <v>7.5</v>
      </c>
      <c r="G4426" s="104">
        <v>1548.75</v>
      </c>
      <c r="H4426" s="103" t="s">
        <v>34</v>
      </c>
      <c r="I4426" s="97"/>
    </row>
    <row r="4427" spans="1:9">
      <c r="A4427" s="97">
        <v>4423</v>
      </c>
      <c r="B4427" s="103" t="s">
        <v>12642</v>
      </c>
      <c r="C4427" s="103" t="s">
        <v>12451</v>
      </c>
      <c r="D4427" s="103" t="s">
        <v>12565</v>
      </c>
      <c r="E4427" s="97">
        <v>59</v>
      </c>
      <c r="F4427" s="97">
        <v>7.5</v>
      </c>
      <c r="G4427" s="104">
        <v>442.5</v>
      </c>
      <c r="H4427" s="103" t="s">
        <v>34</v>
      </c>
      <c r="I4427" s="97"/>
    </row>
    <row r="4428" spans="1:9">
      <c r="A4428" s="97">
        <v>4424</v>
      </c>
      <c r="B4428" s="103" t="s">
        <v>12643</v>
      </c>
      <c r="C4428" s="103" t="s">
        <v>12451</v>
      </c>
      <c r="D4428" s="103" t="s">
        <v>12565</v>
      </c>
      <c r="E4428" s="97">
        <v>118</v>
      </c>
      <c r="F4428" s="97">
        <v>7.5</v>
      </c>
      <c r="G4428" s="104">
        <v>885</v>
      </c>
      <c r="H4428" s="103" t="s">
        <v>34</v>
      </c>
      <c r="I4428" s="97"/>
    </row>
    <row r="4429" spans="1:9">
      <c r="A4429" s="97">
        <v>4425</v>
      </c>
      <c r="B4429" s="103" t="s">
        <v>12644</v>
      </c>
      <c r="C4429" s="103" t="s">
        <v>12451</v>
      </c>
      <c r="D4429" s="103" t="s">
        <v>12565</v>
      </c>
      <c r="E4429" s="97">
        <v>354</v>
      </c>
      <c r="F4429" s="97">
        <v>7.5</v>
      </c>
      <c r="G4429" s="104">
        <v>2655</v>
      </c>
      <c r="H4429" s="103" t="s">
        <v>34</v>
      </c>
      <c r="I4429" s="97"/>
    </row>
    <row r="4430" spans="1:9">
      <c r="A4430" s="97">
        <v>4426</v>
      </c>
      <c r="B4430" s="103" t="s">
        <v>12645</v>
      </c>
      <c r="C4430" s="103" t="s">
        <v>12451</v>
      </c>
      <c r="D4430" s="103" t="s">
        <v>12565</v>
      </c>
      <c r="E4430" s="97">
        <v>118</v>
      </c>
      <c r="F4430" s="97">
        <v>7.5</v>
      </c>
      <c r="G4430" s="104">
        <v>885</v>
      </c>
      <c r="H4430" s="103" t="s">
        <v>34</v>
      </c>
      <c r="I4430" s="97"/>
    </row>
    <row r="4431" spans="1:9">
      <c r="A4431" s="97">
        <v>4427</v>
      </c>
      <c r="B4431" s="103" t="s">
        <v>12646</v>
      </c>
      <c r="C4431" s="103" t="s">
        <v>12451</v>
      </c>
      <c r="D4431" s="103" t="s">
        <v>12565</v>
      </c>
      <c r="E4431" s="97">
        <v>147.5</v>
      </c>
      <c r="F4431" s="97">
        <v>7.5</v>
      </c>
      <c r="G4431" s="104">
        <v>1106.25</v>
      </c>
      <c r="H4431" s="103" t="s">
        <v>34</v>
      </c>
      <c r="I4431" s="97"/>
    </row>
    <row r="4432" spans="1:9">
      <c r="A4432" s="97">
        <v>4428</v>
      </c>
      <c r="B4432" s="103" t="s">
        <v>12647</v>
      </c>
      <c r="C4432" s="103" t="s">
        <v>12451</v>
      </c>
      <c r="D4432" s="103" t="s">
        <v>12565</v>
      </c>
      <c r="E4432" s="97">
        <v>118</v>
      </c>
      <c r="F4432" s="97">
        <v>7.5</v>
      </c>
      <c r="G4432" s="104">
        <v>885</v>
      </c>
      <c r="H4432" s="103" t="s">
        <v>46</v>
      </c>
      <c r="I4432" s="97"/>
    </row>
    <row r="4433" spans="1:9">
      <c r="A4433" s="97">
        <v>4429</v>
      </c>
      <c r="B4433" s="103" t="s">
        <v>12648</v>
      </c>
      <c r="C4433" s="103" t="s">
        <v>12451</v>
      </c>
      <c r="D4433" s="103" t="s">
        <v>12565</v>
      </c>
      <c r="E4433" s="97">
        <v>29.5</v>
      </c>
      <c r="F4433" s="97">
        <v>7.5</v>
      </c>
      <c r="G4433" s="104">
        <v>221.25</v>
      </c>
      <c r="H4433" s="103" t="s">
        <v>34</v>
      </c>
      <c r="I4433" s="97"/>
    </row>
    <row r="4434" spans="1:9">
      <c r="A4434" s="97">
        <v>4430</v>
      </c>
      <c r="B4434" s="103" t="s">
        <v>12649</v>
      </c>
      <c r="C4434" s="103" t="s">
        <v>12451</v>
      </c>
      <c r="D4434" s="103" t="s">
        <v>12565</v>
      </c>
      <c r="E4434" s="97">
        <v>118</v>
      </c>
      <c r="F4434" s="97">
        <v>7.5</v>
      </c>
      <c r="G4434" s="104">
        <v>885</v>
      </c>
      <c r="H4434" s="103" t="s">
        <v>34</v>
      </c>
      <c r="I4434" s="97"/>
    </row>
    <row r="4435" spans="1:9">
      <c r="A4435" s="97">
        <v>4431</v>
      </c>
      <c r="B4435" s="103" t="s">
        <v>12650</v>
      </c>
      <c r="C4435" s="103" t="s">
        <v>12451</v>
      </c>
      <c r="D4435" s="103" t="s">
        <v>12565</v>
      </c>
      <c r="E4435" s="97">
        <v>88.5</v>
      </c>
      <c r="F4435" s="97">
        <v>7.5</v>
      </c>
      <c r="G4435" s="104">
        <v>663.75</v>
      </c>
      <c r="H4435" s="103" t="s">
        <v>34</v>
      </c>
      <c r="I4435" s="97"/>
    </row>
    <row r="4436" spans="1:9">
      <c r="A4436" s="97">
        <v>4432</v>
      </c>
      <c r="B4436" s="103" t="s">
        <v>12651</v>
      </c>
      <c r="C4436" s="103" t="s">
        <v>12451</v>
      </c>
      <c r="D4436" s="103" t="s">
        <v>12565</v>
      </c>
      <c r="E4436" s="97">
        <v>177</v>
      </c>
      <c r="F4436" s="97">
        <v>7.5</v>
      </c>
      <c r="G4436" s="104">
        <v>1327.5</v>
      </c>
      <c r="H4436" s="103" t="s">
        <v>34</v>
      </c>
      <c r="I4436" s="97"/>
    </row>
    <row r="4437" spans="1:9">
      <c r="A4437" s="97">
        <v>4433</v>
      </c>
      <c r="B4437" s="103" t="s">
        <v>12652</v>
      </c>
      <c r="C4437" s="103" t="s">
        <v>12451</v>
      </c>
      <c r="D4437" s="103" t="s">
        <v>12565</v>
      </c>
      <c r="E4437" s="97">
        <v>147.5</v>
      </c>
      <c r="F4437" s="97">
        <v>7.5</v>
      </c>
      <c r="G4437" s="104">
        <v>1106.25</v>
      </c>
      <c r="H4437" s="103" t="s">
        <v>46</v>
      </c>
      <c r="I4437" s="97"/>
    </row>
    <row r="4438" spans="1:9">
      <c r="A4438" s="97">
        <v>4434</v>
      </c>
      <c r="B4438" s="103" t="s">
        <v>12653</v>
      </c>
      <c r="C4438" s="103" t="s">
        <v>12451</v>
      </c>
      <c r="D4438" s="103" t="s">
        <v>12565</v>
      </c>
      <c r="E4438" s="97">
        <v>30</v>
      </c>
      <c r="F4438" s="97">
        <v>7.5</v>
      </c>
      <c r="G4438" s="104">
        <v>225</v>
      </c>
      <c r="H4438" s="103" t="s">
        <v>34</v>
      </c>
      <c r="I4438" s="97" t="s">
        <v>12572</v>
      </c>
    </row>
    <row r="4439" spans="1:9">
      <c r="A4439" s="97">
        <v>4435</v>
      </c>
      <c r="B4439" s="103" t="s">
        <v>12654</v>
      </c>
      <c r="C4439" s="103" t="s">
        <v>12451</v>
      </c>
      <c r="D4439" s="103" t="s">
        <v>12565</v>
      </c>
      <c r="E4439" s="97">
        <v>147.5</v>
      </c>
      <c r="F4439" s="97">
        <v>7.5</v>
      </c>
      <c r="G4439" s="104">
        <v>1106.25</v>
      </c>
      <c r="H4439" s="103" t="s">
        <v>46</v>
      </c>
      <c r="I4439" s="97"/>
    </row>
    <row r="4440" spans="1:9">
      <c r="A4440" s="97">
        <v>4436</v>
      </c>
      <c r="B4440" s="103" t="s">
        <v>12655</v>
      </c>
      <c r="C4440" s="103" t="s">
        <v>12451</v>
      </c>
      <c r="D4440" s="103" t="s">
        <v>12565</v>
      </c>
      <c r="E4440" s="97">
        <v>147.5</v>
      </c>
      <c r="F4440" s="97">
        <v>7.5</v>
      </c>
      <c r="G4440" s="104">
        <v>1106.25</v>
      </c>
      <c r="H4440" s="103" t="s">
        <v>46</v>
      </c>
      <c r="I4440" s="97"/>
    </row>
    <row r="4441" spans="1:9">
      <c r="A4441" s="97">
        <v>4437</v>
      </c>
      <c r="B4441" s="103" t="s">
        <v>12656</v>
      </c>
      <c r="C4441" s="103" t="s">
        <v>12451</v>
      </c>
      <c r="D4441" s="103" t="s">
        <v>12565</v>
      </c>
      <c r="E4441" s="97">
        <v>88.5</v>
      </c>
      <c r="F4441" s="97">
        <v>7.5</v>
      </c>
      <c r="G4441" s="104">
        <v>663.75</v>
      </c>
      <c r="H4441" s="103" t="s">
        <v>34</v>
      </c>
      <c r="I4441" s="97"/>
    </row>
    <row r="4442" spans="1:9">
      <c r="A4442" s="97">
        <v>4438</v>
      </c>
      <c r="B4442" s="103" t="s">
        <v>12657</v>
      </c>
      <c r="C4442" s="103" t="s">
        <v>12451</v>
      </c>
      <c r="D4442" s="103" t="s">
        <v>12565</v>
      </c>
      <c r="E4442" s="97">
        <v>118</v>
      </c>
      <c r="F4442" s="97">
        <v>7.5</v>
      </c>
      <c r="G4442" s="104">
        <v>885</v>
      </c>
      <c r="H4442" s="103" t="s">
        <v>34</v>
      </c>
      <c r="I4442" s="97"/>
    </row>
    <row r="4443" spans="1:9">
      <c r="A4443" s="97">
        <v>4439</v>
      </c>
      <c r="B4443" s="103" t="s">
        <v>12658</v>
      </c>
      <c r="C4443" s="103" t="s">
        <v>12451</v>
      </c>
      <c r="D4443" s="103" t="s">
        <v>12565</v>
      </c>
      <c r="E4443" s="97">
        <v>206.5</v>
      </c>
      <c r="F4443" s="97">
        <v>7.5</v>
      </c>
      <c r="G4443" s="104">
        <v>1548.75</v>
      </c>
      <c r="H4443" s="103" t="s">
        <v>34</v>
      </c>
      <c r="I4443" s="97"/>
    </row>
    <row r="4444" spans="1:9">
      <c r="A4444" s="97">
        <v>4440</v>
      </c>
      <c r="B4444" s="103" t="s">
        <v>12659</v>
      </c>
      <c r="C4444" s="103" t="s">
        <v>12451</v>
      </c>
      <c r="D4444" s="103" t="s">
        <v>12565</v>
      </c>
      <c r="E4444" s="97">
        <v>118</v>
      </c>
      <c r="F4444" s="97">
        <v>7.5</v>
      </c>
      <c r="G4444" s="104">
        <v>885</v>
      </c>
      <c r="H4444" s="103" t="s">
        <v>34</v>
      </c>
      <c r="I4444" s="97"/>
    </row>
    <row r="4445" spans="1:9">
      <c r="A4445" s="97">
        <v>4441</v>
      </c>
      <c r="B4445" s="103" t="s">
        <v>12660</v>
      </c>
      <c r="C4445" s="103" t="s">
        <v>12451</v>
      </c>
      <c r="D4445" s="103" t="s">
        <v>12661</v>
      </c>
      <c r="E4445" s="97">
        <v>76</v>
      </c>
      <c r="F4445" s="97">
        <v>7.5</v>
      </c>
      <c r="G4445" s="104">
        <v>570</v>
      </c>
      <c r="H4445" s="103" t="s">
        <v>34</v>
      </c>
      <c r="I4445" s="97"/>
    </row>
    <row r="4446" spans="1:9">
      <c r="A4446" s="97">
        <v>4442</v>
      </c>
      <c r="B4446" s="103" t="s">
        <v>12662</v>
      </c>
      <c r="C4446" s="103" t="s">
        <v>12451</v>
      </c>
      <c r="D4446" s="103" t="s">
        <v>12661</v>
      </c>
      <c r="E4446" s="97">
        <v>38</v>
      </c>
      <c r="F4446" s="97">
        <v>7.5</v>
      </c>
      <c r="G4446" s="104">
        <v>285</v>
      </c>
      <c r="H4446" s="103" t="s">
        <v>34</v>
      </c>
      <c r="I4446" s="97"/>
    </row>
    <row r="4447" spans="1:9">
      <c r="A4447" s="97">
        <v>4443</v>
      </c>
      <c r="B4447" s="103" t="s">
        <v>12663</v>
      </c>
      <c r="C4447" s="103" t="s">
        <v>12451</v>
      </c>
      <c r="D4447" s="103" t="s">
        <v>12661</v>
      </c>
      <c r="E4447" s="97">
        <v>190</v>
      </c>
      <c r="F4447" s="97">
        <v>7.5</v>
      </c>
      <c r="G4447" s="104">
        <v>1425</v>
      </c>
      <c r="H4447" s="103" t="s">
        <v>46</v>
      </c>
      <c r="I4447" s="97"/>
    </row>
    <row r="4448" spans="1:9">
      <c r="A4448" s="97">
        <v>4444</v>
      </c>
      <c r="B4448" s="103" t="s">
        <v>12664</v>
      </c>
      <c r="C4448" s="103" t="s">
        <v>12451</v>
      </c>
      <c r="D4448" s="103" t="s">
        <v>12661</v>
      </c>
      <c r="E4448" s="97">
        <v>266</v>
      </c>
      <c r="F4448" s="97">
        <v>7.5</v>
      </c>
      <c r="G4448" s="104">
        <v>1995</v>
      </c>
      <c r="H4448" s="103" t="s">
        <v>34</v>
      </c>
      <c r="I4448" s="97"/>
    </row>
    <row r="4449" spans="1:9">
      <c r="A4449" s="97">
        <v>4445</v>
      </c>
      <c r="B4449" s="103" t="s">
        <v>12665</v>
      </c>
      <c r="C4449" s="103" t="s">
        <v>12451</v>
      </c>
      <c r="D4449" s="103" t="s">
        <v>12661</v>
      </c>
      <c r="E4449" s="97">
        <v>266</v>
      </c>
      <c r="F4449" s="97">
        <v>7.5</v>
      </c>
      <c r="G4449" s="104">
        <v>1995</v>
      </c>
      <c r="H4449" s="103" t="s">
        <v>34</v>
      </c>
      <c r="I4449" s="97"/>
    </row>
    <row r="4450" spans="1:9">
      <c r="A4450" s="97">
        <v>4446</v>
      </c>
      <c r="B4450" s="103" t="s">
        <v>12666</v>
      </c>
      <c r="C4450" s="103" t="s">
        <v>12451</v>
      </c>
      <c r="D4450" s="103" t="s">
        <v>12661</v>
      </c>
      <c r="E4450" s="97">
        <v>228</v>
      </c>
      <c r="F4450" s="97">
        <v>7.5</v>
      </c>
      <c r="G4450" s="104">
        <v>1710</v>
      </c>
      <c r="H4450" s="103" t="s">
        <v>34</v>
      </c>
      <c r="I4450" s="97" t="s">
        <v>12667</v>
      </c>
    </row>
    <row r="4451" spans="1:9">
      <c r="A4451" s="97">
        <v>4447</v>
      </c>
      <c r="B4451" s="103" t="s">
        <v>12668</v>
      </c>
      <c r="C4451" s="103" t="s">
        <v>12451</v>
      </c>
      <c r="D4451" s="103" t="s">
        <v>12661</v>
      </c>
      <c r="E4451" s="97">
        <v>266</v>
      </c>
      <c r="F4451" s="97">
        <v>7.5</v>
      </c>
      <c r="G4451" s="104">
        <v>1995</v>
      </c>
      <c r="H4451" s="103" t="s">
        <v>34</v>
      </c>
      <c r="I4451" s="97"/>
    </row>
    <row r="4452" spans="1:9">
      <c r="A4452" s="97">
        <v>4448</v>
      </c>
      <c r="B4452" s="103" t="s">
        <v>12669</v>
      </c>
      <c r="C4452" s="103" t="s">
        <v>12451</v>
      </c>
      <c r="D4452" s="103" t="s">
        <v>12661</v>
      </c>
      <c r="E4452" s="97">
        <v>266</v>
      </c>
      <c r="F4452" s="97">
        <v>7.5</v>
      </c>
      <c r="G4452" s="104">
        <v>1995</v>
      </c>
      <c r="H4452" s="103" t="s">
        <v>34</v>
      </c>
      <c r="I4452" s="97" t="s">
        <v>12667</v>
      </c>
    </row>
    <row r="4453" spans="1:9">
      <c r="A4453" s="97">
        <v>4449</v>
      </c>
      <c r="B4453" s="103" t="s">
        <v>12670</v>
      </c>
      <c r="C4453" s="103" t="s">
        <v>12451</v>
      </c>
      <c r="D4453" s="103" t="s">
        <v>12661</v>
      </c>
      <c r="E4453" s="97">
        <v>152</v>
      </c>
      <c r="F4453" s="97">
        <v>7.5</v>
      </c>
      <c r="G4453" s="104">
        <v>1140</v>
      </c>
      <c r="H4453" s="103" t="s">
        <v>34</v>
      </c>
      <c r="I4453" s="97"/>
    </row>
    <row r="4454" spans="1:9">
      <c r="A4454" s="97">
        <v>4450</v>
      </c>
      <c r="B4454" s="103" t="s">
        <v>12671</v>
      </c>
      <c r="C4454" s="103" t="s">
        <v>12451</v>
      </c>
      <c r="D4454" s="103" t="s">
        <v>12661</v>
      </c>
      <c r="E4454" s="97">
        <v>76</v>
      </c>
      <c r="F4454" s="97">
        <v>7.5</v>
      </c>
      <c r="G4454" s="104">
        <v>570</v>
      </c>
      <c r="H4454" s="103" t="s">
        <v>34</v>
      </c>
      <c r="I4454" s="97"/>
    </row>
    <row r="4455" spans="1:9">
      <c r="A4455" s="97">
        <v>4451</v>
      </c>
      <c r="B4455" s="103" t="s">
        <v>12672</v>
      </c>
      <c r="C4455" s="103" t="s">
        <v>12451</v>
      </c>
      <c r="D4455" s="103" t="s">
        <v>12661</v>
      </c>
      <c r="E4455" s="97">
        <v>76</v>
      </c>
      <c r="F4455" s="97">
        <v>7.5</v>
      </c>
      <c r="G4455" s="104">
        <v>570</v>
      </c>
      <c r="H4455" s="103" t="s">
        <v>34</v>
      </c>
      <c r="I4455" s="97"/>
    </row>
    <row r="4456" spans="1:9">
      <c r="A4456" s="97">
        <v>4452</v>
      </c>
      <c r="B4456" s="103" t="s">
        <v>12673</v>
      </c>
      <c r="C4456" s="103" t="s">
        <v>12451</v>
      </c>
      <c r="D4456" s="103" t="s">
        <v>12661</v>
      </c>
      <c r="E4456" s="97">
        <v>228</v>
      </c>
      <c r="F4456" s="97">
        <v>7.5</v>
      </c>
      <c r="G4456" s="104">
        <v>1710</v>
      </c>
      <c r="H4456" s="103" t="s">
        <v>34</v>
      </c>
      <c r="I4456" s="97"/>
    </row>
    <row r="4457" spans="1:9">
      <c r="A4457" s="97">
        <v>4453</v>
      </c>
      <c r="B4457" s="103" t="s">
        <v>12674</v>
      </c>
      <c r="C4457" s="103" t="s">
        <v>12451</v>
      </c>
      <c r="D4457" s="103" t="s">
        <v>12661</v>
      </c>
      <c r="E4457" s="97">
        <v>228</v>
      </c>
      <c r="F4457" s="97">
        <v>7.5</v>
      </c>
      <c r="G4457" s="104">
        <v>1710</v>
      </c>
      <c r="H4457" s="103" t="s">
        <v>34</v>
      </c>
      <c r="I4457" s="97"/>
    </row>
    <row r="4458" spans="1:9">
      <c r="A4458" s="97">
        <v>4454</v>
      </c>
      <c r="B4458" s="103" t="s">
        <v>12675</v>
      </c>
      <c r="C4458" s="103" t="s">
        <v>12451</v>
      </c>
      <c r="D4458" s="103" t="s">
        <v>12661</v>
      </c>
      <c r="E4458" s="97">
        <v>114</v>
      </c>
      <c r="F4458" s="97">
        <v>7.5</v>
      </c>
      <c r="G4458" s="104">
        <v>855</v>
      </c>
      <c r="H4458" s="103" t="s">
        <v>34</v>
      </c>
      <c r="I4458" s="97"/>
    </row>
    <row r="4459" spans="1:9">
      <c r="A4459" s="97">
        <v>4455</v>
      </c>
      <c r="B4459" s="103" t="s">
        <v>12676</v>
      </c>
      <c r="C4459" s="103" t="s">
        <v>12451</v>
      </c>
      <c r="D4459" s="103" t="s">
        <v>12661</v>
      </c>
      <c r="E4459" s="97">
        <v>76</v>
      </c>
      <c r="F4459" s="97">
        <v>7.5</v>
      </c>
      <c r="G4459" s="104">
        <v>570</v>
      </c>
      <c r="H4459" s="103" t="s">
        <v>34</v>
      </c>
      <c r="I4459" s="97"/>
    </row>
    <row r="4460" spans="1:9">
      <c r="A4460" s="97">
        <v>4456</v>
      </c>
      <c r="B4460" s="103" t="s">
        <v>12677</v>
      </c>
      <c r="C4460" s="103" t="s">
        <v>12451</v>
      </c>
      <c r="D4460" s="103" t="s">
        <v>12661</v>
      </c>
      <c r="E4460" s="97">
        <v>228</v>
      </c>
      <c r="F4460" s="97">
        <v>7.5</v>
      </c>
      <c r="G4460" s="104">
        <v>1710</v>
      </c>
      <c r="H4460" s="103" t="s">
        <v>34</v>
      </c>
      <c r="I4460" s="97"/>
    </row>
    <row r="4461" spans="1:9">
      <c r="A4461" s="97">
        <v>4457</v>
      </c>
      <c r="B4461" s="103" t="s">
        <v>12678</v>
      </c>
      <c r="C4461" s="103" t="s">
        <v>12451</v>
      </c>
      <c r="D4461" s="103" t="s">
        <v>12661</v>
      </c>
      <c r="E4461" s="97">
        <v>114</v>
      </c>
      <c r="F4461" s="97">
        <v>7.5</v>
      </c>
      <c r="G4461" s="104">
        <v>855</v>
      </c>
      <c r="H4461" s="103" t="s">
        <v>34</v>
      </c>
      <c r="I4461" s="97"/>
    </row>
    <row r="4462" spans="1:9">
      <c r="A4462" s="97">
        <v>4458</v>
      </c>
      <c r="B4462" s="103" t="s">
        <v>12679</v>
      </c>
      <c r="C4462" s="103" t="s">
        <v>12451</v>
      </c>
      <c r="D4462" s="103" t="s">
        <v>12661</v>
      </c>
      <c r="E4462" s="97">
        <v>190</v>
      </c>
      <c r="F4462" s="97">
        <v>7.5</v>
      </c>
      <c r="G4462" s="104">
        <v>1425</v>
      </c>
      <c r="H4462" s="103" t="s">
        <v>34</v>
      </c>
      <c r="I4462" s="97"/>
    </row>
    <row r="4463" spans="1:9">
      <c r="A4463" s="97">
        <v>4459</v>
      </c>
      <c r="B4463" s="103" t="s">
        <v>12680</v>
      </c>
      <c r="C4463" s="103" t="s">
        <v>12451</v>
      </c>
      <c r="D4463" s="103" t="s">
        <v>12661</v>
      </c>
      <c r="E4463" s="97">
        <v>228</v>
      </c>
      <c r="F4463" s="97">
        <v>7.5</v>
      </c>
      <c r="G4463" s="104">
        <v>1710</v>
      </c>
      <c r="H4463" s="103" t="s">
        <v>34</v>
      </c>
      <c r="I4463" s="97"/>
    </row>
    <row r="4464" spans="1:9">
      <c r="A4464" s="97">
        <v>4460</v>
      </c>
      <c r="B4464" s="103" t="s">
        <v>12681</v>
      </c>
      <c r="C4464" s="103" t="s">
        <v>12451</v>
      </c>
      <c r="D4464" s="103" t="s">
        <v>12661</v>
      </c>
      <c r="E4464" s="97">
        <v>152</v>
      </c>
      <c r="F4464" s="97">
        <v>7.5</v>
      </c>
      <c r="G4464" s="104">
        <v>1140</v>
      </c>
      <c r="H4464" s="103" t="s">
        <v>34</v>
      </c>
      <c r="I4464" s="97"/>
    </row>
    <row r="4465" spans="1:9">
      <c r="A4465" s="97">
        <v>4461</v>
      </c>
      <c r="B4465" s="103" t="s">
        <v>12682</v>
      </c>
      <c r="C4465" s="103" t="s">
        <v>12451</v>
      </c>
      <c r="D4465" s="103" t="s">
        <v>12661</v>
      </c>
      <c r="E4465" s="97">
        <v>152</v>
      </c>
      <c r="F4465" s="97">
        <v>7.5</v>
      </c>
      <c r="G4465" s="104">
        <v>1140</v>
      </c>
      <c r="H4465" s="103" t="s">
        <v>46</v>
      </c>
      <c r="I4465" s="97"/>
    </row>
    <row r="4466" spans="1:9">
      <c r="A4466" s="97">
        <v>4462</v>
      </c>
      <c r="B4466" s="103" t="s">
        <v>12683</v>
      </c>
      <c r="C4466" s="103" t="s">
        <v>12451</v>
      </c>
      <c r="D4466" s="103" t="s">
        <v>12661</v>
      </c>
      <c r="E4466" s="97">
        <v>190</v>
      </c>
      <c r="F4466" s="97">
        <v>7.5</v>
      </c>
      <c r="G4466" s="104">
        <v>1425</v>
      </c>
      <c r="H4466" s="103" t="s">
        <v>34</v>
      </c>
      <c r="I4466" s="97"/>
    </row>
    <row r="4467" spans="1:9">
      <c r="A4467" s="97">
        <v>4463</v>
      </c>
      <c r="B4467" s="103" t="s">
        <v>12684</v>
      </c>
      <c r="C4467" s="103" t="s">
        <v>12451</v>
      </c>
      <c r="D4467" s="103" t="s">
        <v>12661</v>
      </c>
      <c r="E4467" s="97">
        <v>152</v>
      </c>
      <c r="F4467" s="97">
        <v>7.5</v>
      </c>
      <c r="G4467" s="104">
        <v>1140</v>
      </c>
      <c r="H4467" s="103" t="s">
        <v>34</v>
      </c>
      <c r="I4467" s="97"/>
    </row>
    <row r="4468" spans="1:9">
      <c r="A4468" s="97">
        <v>4464</v>
      </c>
      <c r="B4468" s="103" t="s">
        <v>12685</v>
      </c>
      <c r="C4468" s="103" t="s">
        <v>12451</v>
      </c>
      <c r="D4468" s="103" t="s">
        <v>12661</v>
      </c>
      <c r="E4468" s="97">
        <v>152</v>
      </c>
      <c r="F4468" s="97">
        <v>7.5</v>
      </c>
      <c r="G4468" s="104">
        <v>1140</v>
      </c>
      <c r="H4468" s="103" t="s">
        <v>34</v>
      </c>
      <c r="I4468" s="97"/>
    </row>
    <row r="4469" spans="1:9">
      <c r="A4469" s="97">
        <v>4465</v>
      </c>
      <c r="B4469" s="103" t="s">
        <v>12686</v>
      </c>
      <c r="C4469" s="103" t="s">
        <v>12451</v>
      </c>
      <c r="D4469" s="103" t="s">
        <v>12661</v>
      </c>
      <c r="E4469" s="97">
        <v>114</v>
      </c>
      <c r="F4469" s="97">
        <v>7.5</v>
      </c>
      <c r="G4469" s="104">
        <v>855</v>
      </c>
      <c r="H4469" s="103" t="s">
        <v>34</v>
      </c>
      <c r="I4469" s="97" t="s">
        <v>12667</v>
      </c>
    </row>
    <row r="4470" spans="1:9">
      <c r="A4470" s="97">
        <v>4466</v>
      </c>
      <c r="B4470" s="103" t="s">
        <v>12687</v>
      </c>
      <c r="C4470" s="103" t="s">
        <v>12451</v>
      </c>
      <c r="D4470" s="103" t="s">
        <v>12661</v>
      </c>
      <c r="E4470" s="97">
        <v>114</v>
      </c>
      <c r="F4470" s="97">
        <v>7.5</v>
      </c>
      <c r="G4470" s="104">
        <v>855</v>
      </c>
      <c r="H4470" s="103" t="s">
        <v>34</v>
      </c>
      <c r="I4470" s="97" t="s">
        <v>12688</v>
      </c>
    </row>
    <row r="4471" spans="1:9">
      <c r="A4471" s="97">
        <v>4467</v>
      </c>
      <c r="B4471" s="103" t="s">
        <v>12689</v>
      </c>
      <c r="C4471" s="103" t="s">
        <v>12451</v>
      </c>
      <c r="D4471" s="103" t="s">
        <v>12661</v>
      </c>
      <c r="E4471" s="97">
        <v>152</v>
      </c>
      <c r="F4471" s="97">
        <v>7.5</v>
      </c>
      <c r="G4471" s="104">
        <v>1140</v>
      </c>
      <c r="H4471" s="103" t="s">
        <v>46</v>
      </c>
      <c r="I4471" s="97"/>
    </row>
    <row r="4472" spans="1:9">
      <c r="A4472" s="97">
        <v>4468</v>
      </c>
      <c r="B4472" s="103" t="s">
        <v>12690</v>
      </c>
      <c r="C4472" s="103" t="s">
        <v>12451</v>
      </c>
      <c r="D4472" s="103" t="s">
        <v>12661</v>
      </c>
      <c r="E4472" s="97">
        <v>152</v>
      </c>
      <c r="F4472" s="97">
        <v>7.5</v>
      </c>
      <c r="G4472" s="104">
        <v>1140</v>
      </c>
      <c r="H4472" s="103" t="s">
        <v>34</v>
      </c>
      <c r="I4472" s="97"/>
    </row>
    <row r="4473" spans="1:9">
      <c r="A4473" s="97">
        <v>4469</v>
      </c>
      <c r="B4473" s="103" t="s">
        <v>12691</v>
      </c>
      <c r="C4473" s="103" t="s">
        <v>12451</v>
      </c>
      <c r="D4473" s="103" t="s">
        <v>12661</v>
      </c>
      <c r="E4473" s="97">
        <v>152</v>
      </c>
      <c r="F4473" s="97">
        <v>7.5</v>
      </c>
      <c r="G4473" s="104">
        <v>1140</v>
      </c>
      <c r="H4473" s="103" t="s">
        <v>34</v>
      </c>
      <c r="I4473" s="97"/>
    </row>
    <row r="4474" spans="1:9">
      <c r="A4474" s="97">
        <v>4470</v>
      </c>
      <c r="B4474" s="103" t="s">
        <v>12692</v>
      </c>
      <c r="C4474" s="103" t="s">
        <v>12451</v>
      </c>
      <c r="D4474" s="103" t="s">
        <v>12661</v>
      </c>
      <c r="E4474" s="97">
        <v>152</v>
      </c>
      <c r="F4474" s="97">
        <v>7.5</v>
      </c>
      <c r="G4474" s="104">
        <v>1140</v>
      </c>
      <c r="H4474" s="103" t="s">
        <v>34</v>
      </c>
      <c r="I4474" s="97"/>
    </row>
    <row r="4475" spans="1:9">
      <c r="A4475" s="97">
        <v>4471</v>
      </c>
      <c r="B4475" s="103" t="s">
        <v>12693</v>
      </c>
      <c r="C4475" s="103" t="s">
        <v>12451</v>
      </c>
      <c r="D4475" s="103" t="s">
        <v>12661</v>
      </c>
      <c r="E4475" s="97">
        <v>152</v>
      </c>
      <c r="F4475" s="97">
        <v>7.5</v>
      </c>
      <c r="G4475" s="104">
        <v>1140</v>
      </c>
      <c r="H4475" s="103" t="s">
        <v>34</v>
      </c>
      <c r="I4475" s="97"/>
    </row>
    <row r="4476" spans="1:9">
      <c r="A4476" s="97">
        <v>4472</v>
      </c>
      <c r="B4476" s="103" t="s">
        <v>12694</v>
      </c>
      <c r="C4476" s="103" t="s">
        <v>12451</v>
      </c>
      <c r="D4476" s="103" t="s">
        <v>12661</v>
      </c>
      <c r="E4476" s="97">
        <v>152</v>
      </c>
      <c r="F4476" s="97">
        <v>7.5</v>
      </c>
      <c r="G4476" s="104">
        <v>1140</v>
      </c>
      <c r="H4476" s="103" t="s">
        <v>46</v>
      </c>
      <c r="I4476" s="97"/>
    </row>
    <row r="4477" spans="1:9">
      <c r="A4477" s="97">
        <v>4473</v>
      </c>
      <c r="B4477" s="103" t="s">
        <v>12695</v>
      </c>
      <c r="C4477" s="103" t="s">
        <v>12451</v>
      </c>
      <c r="D4477" s="103" t="s">
        <v>12661</v>
      </c>
      <c r="E4477" s="97">
        <v>152</v>
      </c>
      <c r="F4477" s="97">
        <v>7.5</v>
      </c>
      <c r="G4477" s="104">
        <v>1140</v>
      </c>
      <c r="H4477" s="103" t="s">
        <v>46</v>
      </c>
      <c r="I4477" s="97"/>
    </row>
    <row r="4478" spans="1:9">
      <c r="A4478" s="97">
        <v>4474</v>
      </c>
      <c r="B4478" s="103" t="s">
        <v>12696</v>
      </c>
      <c r="C4478" s="103" t="s">
        <v>12451</v>
      </c>
      <c r="D4478" s="103" t="s">
        <v>12661</v>
      </c>
      <c r="E4478" s="97">
        <v>152</v>
      </c>
      <c r="F4478" s="97">
        <v>7.5</v>
      </c>
      <c r="G4478" s="104">
        <v>1140</v>
      </c>
      <c r="H4478" s="103" t="s">
        <v>34</v>
      </c>
      <c r="I4478" s="97"/>
    </row>
    <row r="4479" spans="1:9">
      <c r="A4479" s="97">
        <v>4475</v>
      </c>
      <c r="B4479" s="103" t="s">
        <v>12697</v>
      </c>
      <c r="C4479" s="103" t="s">
        <v>12451</v>
      </c>
      <c r="D4479" s="103" t="s">
        <v>12661</v>
      </c>
      <c r="E4479" s="97">
        <v>190</v>
      </c>
      <c r="F4479" s="97">
        <v>7.5</v>
      </c>
      <c r="G4479" s="104">
        <v>1425</v>
      </c>
      <c r="H4479" s="103" t="s">
        <v>34</v>
      </c>
      <c r="I4479" s="97"/>
    </row>
    <row r="4480" spans="1:9">
      <c r="A4480" s="97">
        <v>4476</v>
      </c>
      <c r="B4480" s="103" t="s">
        <v>12698</v>
      </c>
      <c r="C4480" s="103" t="s">
        <v>12451</v>
      </c>
      <c r="D4480" s="103" t="s">
        <v>12661</v>
      </c>
      <c r="E4480" s="97">
        <v>114</v>
      </c>
      <c r="F4480" s="97">
        <v>7.5</v>
      </c>
      <c r="G4480" s="104">
        <v>855</v>
      </c>
      <c r="H4480" s="103" t="s">
        <v>34</v>
      </c>
      <c r="I4480" s="97"/>
    </row>
    <row r="4481" spans="1:9">
      <c r="A4481" s="97">
        <v>4477</v>
      </c>
      <c r="B4481" s="103" t="s">
        <v>12699</v>
      </c>
      <c r="C4481" s="103" t="s">
        <v>12451</v>
      </c>
      <c r="D4481" s="103" t="s">
        <v>12661</v>
      </c>
      <c r="E4481" s="97">
        <v>228</v>
      </c>
      <c r="F4481" s="97">
        <v>7.5</v>
      </c>
      <c r="G4481" s="104">
        <v>1710</v>
      </c>
      <c r="H4481" s="103" t="s">
        <v>46</v>
      </c>
      <c r="I4481" s="97"/>
    </row>
    <row r="4482" spans="1:9">
      <c r="A4482" s="97">
        <v>4478</v>
      </c>
      <c r="B4482" s="103" t="s">
        <v>12700</v>
      </c>
      <c r="C4482" s="103" t="s">
        <v>12451</v>
      </c>
      <c r="D4482" s="103" t="s">
        <v>12661</v>
      </c>
      <c r="E4482" s="97">
        <v>190</v>
      </c>
      <c r="F4482" s="97">
        <v>7.5</v>
      </c>
      <c r="G4482" s="104">
        <v>1425</v>
      </c>
      <c r="H4482" s="103" t="s">
        <v>34</v>
      </c>
      <c r="I4482" s="97" t="s">
        <v>12667</v>
      </c>
    </row>
    <row r="4483" spans="1:9">
      <c r="A4483" s="97">
        <v>4479</v>
      </c>
      <c r="B4483" s="103" t="s">
        <v>12701</v>
      </c>
      <c r="C4483" s="103" t="s">
        <v>12451</v>
      </c>
      <c r="D4483" s="103" t="s">
        <v>12661</v>
      </c>
      <c r="E4483" s="97">
        <v>114</v>
      </c>
      <c r="F4483" s="97">
        <v>7.5</v>
      </c>
      <c r="G4483" s="104">
        <v>855</v>
      </c>
      <c r="H4483" s="103" t="s">
        <v>34</v>
      </c>
      <c r="I4483" s="97"/>
    </row>
    <row r="4484" spans="1:9">
      <c r="A4484" s="97">
        <v>4480</v>
      </c>
      <c r="B4484" s="103" t="s">
        <v>12702</v>
      </c>
      <c r="C4484" s="103" t="s">
        <v>12451</v>
      </c>
      <c r="D4484" s="103" t="s">
        <v>12661</v>
      </c>
      <c r="E4484" s="97">
        <v>190</v>
      </c>
      <c r="F4484" s="97">
        <v>7.5</v>
      </c>
      <c r="G4484" s="104">
        <v>1425</v>
      </c>
      <c r="H4484" s="103" t="s">
        <v>34</v>
      </c>
      <c r="I4484" s="97"/>
    </row>
    <row r="4485" spans="1:9">
      <c r="A4485" s="97">
        <v>4481</v>
      </c>
      <c r="B4485" s="103" t="s">
        <v>12703</v>
      </c>
      <c r="C4485" s="103" t="s">
        <v>12451</v>
      </c>
      <c r="D4485" s="103" t="s">
        <v>12661</v>
      </c>
      <c r="E4485" s="97">
        <v>190</v>
      </c>
      <c r="F4485" s="97">
        <v>7.5</v>
      </c>
      <c r="G4485" s="104">
        <v>1425</v>
      </c>
      <c r="H4485" s="103" t="s">
        <v>34</v>
      </c>
      <c r="I4485" s="97"/>
    </row>
    <row r="4486" spans="1:9">
      <c r="A4486" s="97">
        <v>4482</v>
      </c>
      <c r="B4486" s="103" t="s">
        <v>12704</v>
      </c>
      <c r="C4486" s="103" t="s">
        <v>12451</v>
      </c>
      <c r="D4486" s="103" t="s">
        <v>12661</v>
      </c>
      <c r="E4486" s="97">
        <v>228</v>
      </c>
      <c r="F4486" s="97">
        <v>7.5</v>
      </c>
      <c r="G4486" s="104">
        <v>1710</v>
      </c>
      <c r="H4486" s="103" t="s">
        <v>34</v>
      </c>
      <c r="I4486" s="97"/>
    </row>
    <row r="4487" spans="1:9">
      <c r="A4487" s="97">
        <v>4483</v>
      </c>
      <c r="B4487" s="103" t="s">
        <v>12705</v>
      </c>
      <c r="C4487" s="103" t="s">
        <v>12451</v>
      </c>
      <c r="D4487" s="103" t="s">
        <v>12661</v>
      </c>
      <c r="E4487" s="97">
        <v>114</v>
      </c>
      <c r="F4487" s="97">
        <v>7.5</v>
      </c>
      <c r="G4487" s="104">
        <v>855</v>
      </c>
      <c r="H4487" s="103" t="s">
        <v>34</v>
      </c>
      <c r="I4487" s="97"/>
    </row>
    <row r="4488" spans="1:9">
      <c r="A4488" s="97">
        <v>4484</v>
      </c>
      <c r="B4488" s="103" t="s">
        <v>12706</v>
      </c>
      <c r="C4488" s="103" t="s">
        <v>12451</v>
      </c>
      <c r="D4488" s="103" t="s">
        <v>12661</v>
      </c>
      <c r="E4488" s="97">
        <v>190</v>
      </c>
      <c r="F4488" s="97">
        <v>7.5</v>
      </c>
      <c r="G4488" s="104">
        <v>1425</v>
      </c>
      <c r="H4488" s="103" t="s">
        <v>46</v>
      </c>
      <c r="I4488" s="97"/>
    </row>
    <row r="4489" spans="1:9">
      <c r="A4489" s="97">
        <v>4485</v>
      </c>
      <c r="B4489" s="103" t="s">
        <v>12707</v>
      </c>
      <c r="C4489" s="103" t="s">
        <v>12451</v>
      </c>
      <c r="D4489" s="103" t="s">
        <v>12661</v>
      </c>
      <c r="E4489" s="97">
        <v>190</v>
      </c>
      <c r="F4489" s="97">
        <v>7.5</v>
      </c>
      <c r="G4489" s="104">
        <v>1425</v>
      </c>
      <c r="H4489" s="103" t="s">
        <v>34</v>
      </c>
      <c r="I4489" s="97"/>
    </row>
    <row r="4490" spans="1:9">
      <c r="A4490" s="97">
        <v>4486</v>
      </c>
      <c r="B4490" s="103" t="s">
        <v>12708</v>
      </c>
      <c r="C4490" s="103" t="s">
        <v>12451</v>
      </c>
      <c r="D4490" s="103" t="s">
        <v>12661</v>
      </c>
      <c r="E4490" s="97">
        <v>228</v>
      </c>
      <c r="F4490" s="97">
        <v>7.5</v>
      </c>
      <c r="G4490" s="104">
        <v>1710</v>
      </c>
      <c r="H4490" s="103" t="s">
        <v>34</v>
      </c>
      <c r="I4490" s="97"/>
    </row>
    <row r="4491" spans="1:9">
      <c r="A4491" s="97">
        <v>4487</v>
      </c>
      <c r="B4491" s="103" t="s">
        <v>12709</v>
      </c>
      <c r="C4491" s="103" t="s">
        <v>12451</v>
      </c>
      <c r="D4491" s="103" t="s">
        <v>12661</v>
      </c>
      <c r="E4491" s="97">
        <v>114</v>
      </c>
      <c r="F4491" s="97">
        <v>7.5</v>
      </c>
      <c r="G4491" s="104">
        <v>855</v>
      </c>
      <c r="H4491" s="103" t="s">
        <v>34</v>
      </c>
      <c r="I4491" s="97"/>
    </row>
    <row r="4492" spans="1:9">
      <c r="A4492" s="97">
        <v>4488</v>
      </c>
      <c r="B4492" s="103" t="s">
        <v>12710</v>
      </c>
      <c r="C4492" s="103" t="s">
        <v>12451</v>
      </c>
      <c r="D4492" s="103" t="s">
        <v>12661</v>
      </c>
      <c r="E4492" s="97">
        <v>114</v>
      </c>
      <c r="F4492" s="97">
        <v>7.5</v>
      </c>
      <c r="G4492" s="104">
        <v>855</v>
      </c>
      <c r="H4492" s="103" t="s">
        <v>34</v>
      </c>
      <c r="I4492" s="97"/>
    </row>
    <row r="4493" spans="1:9">
      <c r="A4493" s="97">
        <v>4489</v>
      </c>
      <c r="B4493" s="103" t="s">
        <v>12711</v>
      </c>
      <c r="C4493" s="103" t="s">
        <v>12451</v>
      </c>
      <c r="D4493" s="103" t="s">
        <v>12661</v>
      </c>
      <c r="E4493" s="97">
        <v>114</v>
      </c>
      <c r="F4493" s="97">
        <v>7.5</v>
      </c>
      <c r="G4493" s="104">
        <v>855</v>
      </c>
      <c r="H4493" s="103" t="s">
        <v>34</v>
      </c>
      <c r="I4493" s="108" t="s">
        <v>12712</v>
      </c>
    </row>
    <row r="4494" spans="1:9">
      <c r="A4494" s="97">
        <v>4490</v>
      </c>
      <c r="B4494" s="103" t="s">
        <v>12713</v>
      </c>
      <c r="C4494" s="103" t="s">
        <v>12451</v>
      </c>
      <c r="D4494" s="103" t="s">
        <v>12661</v>
      </c>
      <c r="E4494" s="97">
        <v>76</v>
      </c>
      <c r="F4494" s="97">
        <v>7.5</v>
      </c>
      <c r="G4494" s="104">
        <v>570</v>
      </c>
      <c r="H4494" s="103" t="s">
        <v>46</v>
      </c>
      <c r="I4494" s="97"/>
    </row>
    <row r="4495" spans="1:9">
      <c r="A4495" s="97">
        <v>4491</v>
      </c>
      <c r="B4495" s="103" t="s">
        <v>12714</v>
      </c>
      <c r="C4495" s="103" t="s">
        <v>12451</v>
      </c>
      <c r="D4495" s="103" t="s">
        <v>12661</v>
      </c>
      <c r="E4495" s="97">
        <v>114</v>
      </c>
      <c r="F4495" s="97">
        <v>7.5</v>
      </c>
      <c r="G4495" s="104">
        <v>855</v>
      </c>
      <c r="H4495" s="103" t="s">
        <v>34</v>
      </c>
      <c r="I4495" s="97"/>
    </row>
    <row r="4496" spans="1:9">
      <c r="A4496" s="97">
        <v>4492</v>
      </c>
      <c r="B4496" s="103" t="s">
        <v>12715</v>
      </c>
      <c r="C4496" s="103" t="s">
        <v>12451</v>
      </c>
      <c r="D4496" s="103" t="s">
        <v>12661</v>
      </c>
      <c r="E4496" s="97">
        <v>152</v>
      </c>
      <c r="F4496" s="97">
        <v>7.5</v>
      </c>
      <c r="G4496" s="104">
        <v>1140</v>
      </c>
      <c r="H4496" s="103" t="s">
        <v>34</v>
      </c>
      <c r="I4496" s="97"/>
    </row>
    <row r="4497" spans="1:9">
      <c r="A4497" s="97">
        <v>4493</v>
      </c>
      <c r="B4497" s="107" t="s">
        <v>12716</v>
      </c>
      <c r="C4497" s="103" t="s">
        <v>12451</v>
      </c>
      <c r="D4497" s="103" t="s">
        <v>12661</v>
      </c>
      <c r="E4497" s="97">
        <v>152</v>
      </c>
      <c r="F4497" s="97">
        <v>7.5</v>
      </c>
      <c r="G4497" s="104">
        <v>1140</v>
      </c>
      <c r="H4497" s="103" t="s">
        <v>34</v>
      </c>
      <c r="I4497" s="97"/>
    </row>
    <row r="4498" spans="1:9">
      <c r="A4498" s="97">
        <v>4494</v>
      </c>
      <c r="B4498" s="103" t="s">
        <v>12717</v>
      </c>
      <c r="C4498" s="103" t="s">
        <v>12451</v>
      </c>
      <c r="D4498" s="103" t="s">
        <v>12661</v>
      </c>
      <c r="E4498" s="97">
        <v>76</v>
      </c>
      <c r="F4498" s="97">
        <v>7.5</v>
      </c>
      <c r="G4498" s="104">
        <v>570</v>
      </c>
      <c r="H4498" s="103" t="s">
        <v>34</v>
      </c>
      <c r="I4498" s="97"/>
    </row>
    <row r="4499" spans="1:9">
      <c r="A4499" s="97">
        <v>4495</v>
      </c>
      <c r="B4499" s="103" t="s">
        <v>12718</v>
      </c>
      <c r="C4499" s="103" t="s">
        <v>12451</v>
      </c>
      <c r="D4499" s="103" t="s">
        <v>12661</v>
      </c>
      <c r="E4499" s="97">
        <v>266</v>
      </c>
      <c r="F4499" s="97">
        <v>7.5</v>
      </c>
      <c r="G4499" s="104">
        <v>1995</v>
      </c>
      <c r="H4499" s="103" t="s">
        <v>34</v>
      </c>
      <c r="I4499" s="97" t="s">
        <v>12667</v>
      </c>
    </row>
    <row r="4500" spans="1:9">
      <c r="A4500" s="97">
        <v>4496</v>
      </c>
      <c r="B4500" s="103" t="s">
        <v>12719</v>
      </c>
      <c r="C4500" s="103" t="s">
        <v>12451</v>
      </c>
      <c r="D4500" s="103" t="s">
        <v>12661</v>
      </c>
      <c r="E4500" s="97">
        <v>76</v>
      </c>
      <c r="F4500" s="97">
        <v>7.5</v>
      </c>
      <c r="G4500" s="104">
        <v>570</v>
      </c>
      <c r="H4500" s="103" t="s">
        <v>46</v>
      </c>
      <c r="I4500" s="97"/>
    </row>
    <row r="4501" spans="1:9">
      <c r="A4501" s="97">
        <v>4497</v>
      </c>
      <c r="B4501" s="103" t="s">
        <v>12720</v>
      </c>
      <c r="C4501" s="103" t="s">
        <v>12451</v>
      </c>
      <c r="D4501" s="103" t="s">
        <v>12661</v>
      </c>
      <c r="E4501" s="97">
        <v>76</v>
      </c>
      <c r="F4501" s="97">
        <v>7.5</v>
      </c>
      <c r="G4501" s="104">
        <v>570</v>
      </c>
      <c r="H4501" s="103" t="s">
        <v>34</v>
      </c>
      <c r="I4501" s="97"/>
    </row>
    <row r="4502" spans="1:9">
      <c r="A4502" s="97">
        <v>4498</v>
      </c>
      <c r="B4502" s="103" t="s">
        <v>12721</v>
      </c>
      <c r="C4502" s="103" t="s">
        <v>12451</v>
      </c>
      <c r="D4502" s="103" t="s">
        <v>12661</v>
      </c>
      <c r="E4502" s="97">
        <v>190</v>
      </c>
      <c r="F4502" s="97">
        <v>7.5</v>
      </c>
      <c r="G4502" s="104">
        <v>1425</v>
      </c>
      <c r="H4502" s="103" t="s">
        <v>34</v>
      </c>
      <c r="I4502" s="97" t="s">
        <v>12667</v>
      </c>
    </row>
    <row r="4503" spans="1:9">
      <c r="A4503" s="97">
        <v>4499</v>
      </c>
      <c r="B4503" s="103" t="s">
        <v>12722</v>
      </c>
      <c r="C4503" s="103" t="s">
        <v>12451</v>
      </c>
      <c r="D4503" s="103" t="s">
        <v>12661</v>
      </c>
      <c r="E4503" s="97">
        <v>114</v>
      </c>
      <c r="F4503" s="97">
        <v>7.5</v>
      </c>
      <c r="G4503" s="104">
        <v>855</v>
      </c>
      <c r="H4503" s="103" t="s">
        <v>34</v>
      </c>
      <c r="I4503" s="97"/>
    </row>
    <row r="4504" spans="1:9">
      <c r="A4504" s="97">
        <v>4500</v>
      </c>
      <c r="B4504" s="103" t="s">
        <v>12723</v>
      </c>
      <c r="C4504" s="103" t="s">
        <v>12451</v>
      </c>
      <c r="D4504" s="103" t="s">
        <v>12661</v>
      </c>
      <c r="E4504" s="97">
        <v>76</v>
      </c>
      <c r="F4504" s="97">
        <v>7.5</v>
      </c>
      <c r="G4504" s="104">
        <v>570</v>
      </c>
      <c r="H4504" s="103" t="s">
        <v>34</v>
      </c>
      <c r="I4504" s="97"/>
    </row>
    <row r="4505" spans="1:9">
      <c r="A4505" s="97">
        <v>4501</v>
      </c>
      <c r="B4505" s="103" t="s">
        <v>3669</v>
      </c>
      <c r="C4505" s="103" t="s">
        <v>12451</v>
      </c>
      <c r="D4505" s="103" t="s">
        <v>12661</v>
      </c>
      <c r="E4505" s="97">
        <v>114</v>
      </c>
      <c r="F4505" s="97">
        <v>7.5</v>
      </c>
      <c r="G4505" s="104">
        <v>855</v>
      </c>
      <c r="H4505" s="103" t="s">
        <v>34</v>
      </c>
      <c r="I4505" s="97"/>
    </row>
    <row r="4506" spans="1:9">
      <c r="A4506" s="97">
        <v>4502</v>
      </c>
      <c r="B4506" s="103" t="s">
        <v>12174</v>
      </c>
      <c r="C4506" s="103" t="s">
        <v>12451</v>
      </c>
      <c r="D4506" s="103" t="s">
        <v>12661</v>
      </c>
      <c r="E4506" s="97">
        <v>152</v>
      </c>
      <c r="F4506" s="97">
        <v>7.5</v>
      </c>
      <c r="G4506" s="104">
        <v>1140</v>
      </c>
      <c r="H4506" s="103" t="s">
        <v>34</v>
      </c>
      <c r="I4506" s="97"/>
    </row>
    <row r="4507" spans="1:9">
      <c r="A4507" s="97">
        <v>4503</v>
      </c>
      <c r="B4507" s="103" t="s">
        <v>12724</v>
      </c>
      <c r="C4507" s="103" t="s">
        <v>12451</v>
      </c>
      <c r="D4507" s="103" t="s">
        <v>12661</v>
      </c>
      <c r="E4507" s="97">
        <v>152</v>
      </c>
      <c r="F4507" s="97">
        <v>7.5</v>
      </c>
      <c r="G4507" s="104">
        <v>1140</v>
      </c>
      <c r="H4507" s="103" t="s">
        <v>34</v>
      </c>
      <c r="I4507" s="97"/>
    </row>
    <row r="4508" spans="1:9">
      <c r="A4508" s="97">
        <v>4504</v>
      </c>
      <c r="B4508" s="103" t="s">
        <v>12725</v>
      </c>
      <c r="C4508" s="103" t="s">
        <v>12451</v>
      </c>
      <c r="D4508" s="103" t="s">
        <v>12661</v>
      </c>
      <c r="E4508" s="97">
        <v>152</v>
      </c>
      <c r="F4508" s="97">
        <v>7.5</v>
      </c>
      <c r="G4508" s="104">
        <v>1140</v>
      </c>
      <c r="H4508" s="103" t="s">
        <v>34</v>
      </c>
      <c r="I4508" s="97"/>
    </row>
    <row r="4509" spans="1:9">
      <c r="A4509" s="97">
        <v>4505</v>
      </c>
      <c r="B4509" s="103" t="s">
        <v>4087</v>
      </c>
      <c r="C4509" s="103" t="s">
        <v>12451</v>
      </c>
      <c r="D4509" s="103" t="s">
        <v>12661</v>
      </c>
      <c r="E4509" s="97">
        <v>114</v>
      </c>
      <c r="F4509" s="97">
        <v>7.5</v>
      </c>
      <c r="G4509" s="104">
        <v>855</v>
      </c>
      <c r="H4509" s="103" t="s">
        <v>34</v>
      </c>
      <c r="I4509" s="97"/>
    </row>
    <row r="4510" spans="1:9">
      <c r="A4510" s="97">
        <v>4506</v>
      </c>
      <c r="B4510" s="103" t="s">
        <v>12726</v>
      </c>
      <c r="C4510" s="103" t="s">
        <v>12451</v>
      </c>
      <c r="D4510" s="103" t="s">
        <v>12661</v>
      </c>
      <c r="E4510" s="97">
        <v>114</v>
      </c>
      <c r="F4510" s="97">
        <v>7.5</v>
      </c>
      <c r="G4510" s="104">
        <v>855</v>
      </c>
      <c r="H4510" s="103" t="s">
        <v>34</v>
      </c>
      <c r="I4510" s="97" t="s">
        <v>12667</v>
      </c>
    </row>
    <row r="4511" spans="1:9">
      <c r="A4511" s="97">
        <v>4507</v>
      </c>
      <c r="B4511" s="103" t="s">
        <v>12727</v>
      </c>
      <c r="C4511" s="103" t="s">
        <v>12451</v>
      </c>
      <c r="D4511" s="103" t="s">
        <v>12661</v>
      </c>
      <c r="E4511" s="97">
        <v>152</v>
      </c>
      <c r="F4511" s="97">
        <v>7.5</v>
      </c>
      <c r="G4511" s="104">
        <v>1140</v>
      </c>
      <c r="H4511" s="103" t="s">
        <v>34</v>
      </c>
      <c r="I4511" s="97"/>
    </row>
    <row r="4512" spans="1:9">
      <c r="A4512" s="97">
        <v>4508</v>
      </c>
      <c r="B4512" s="103" t="s">
        <v>12728</v>
      </c>
      <c r="C4512" s="103" t="s">
        <v>12451</v>
      </c>
      <c r="D4512" s="103" t="s">
        <v>12661</v>
      </c>
      <c r="E4512" s="97">
        <v>114</v>
      </c>
      <c r="F4512" s="97">
        <v>7.5</v>
      </c>
      <c r="G4512" s="104">
        <v>855</v>
      </c>
      <c r="H4512" s="103" t="s">
        <v>34</v>
      </c>
      <c r="I4512" s="97" t="s">
        <v>12667</v>
      </c>
    </row>
    <row r="4513" spans="1:9">
      <c r="A4513" s="97">
        <v>4509</v>
      </c>
      <c r="B4513" s="103" t="s">
        <v>12729</v>
      </c>
      <c r="C4513" s="103" t="s">
        <v>12451</v>
      </c>
      <c r="D4513" s="103" t="s">
        <v>12661</v>
      </c>
      <c r="E4513" s="97">
        <v>114</v>
      </c>
      <c r="F4513" s="97">
        <v>7.5</v>
      </c>
      <c r="G4513" s="104">
        <v>855</v>
      </c>
      <c r="H4513" s="103" t="s">
        <v>34</v>
      </c>
      <c r="I4513" s="97"/>
    </row>
    <row r="4514" spans="1:9">
      <c r="A4514" s="97">
        <v>4510</v>
      </c>
      <c r="B4514" s="103" t="s">
        <v>12730</v>
      </c>
      <c r="C4514" s="103" t="s">
        <v>12451</v>
      </c>
      <c r="D4514" s="103" t="s">
        <v>12661</v>
      </c>
      <c r="E4514" s="97">
        <v>152</v>
      </c>
      <c r="F4514" s="97">
        <v>7.5</v>
      </c>
      <c r="G4514" s="104">
        <v>1140</v>
      </c>
      <c r="H4514" s="103" t="s">
        <v>34</v>
      </c>
      <c r="I4514" s="97"/>
    </row>
    <row r="4515" spans="1:9">
      <c r="A4515" s="97">
        <v>4511</v>
      </c>
      <c r="B4515" s="103" t="s">
        <v>12731</v>
      </c>
      <c r="C4515" s="103" t="s">
        <v>12451</v>
      </c>
      <c r="D4515" s="103" t="s">
        <v>12661</v>
      </c>
      <c r="E4515" s="97">
        <v>114</v>
      </c>
      <c r="F4515" s="97">
        <v>7.5</v>
      </c>
      <c r="G4515" s="104">
        <v>855</v>
      </c>
      <c r="H4515" s="103" t="s">
        <v>34</v>
      </c>
      <c r="I4515" s="97"/>
    </row>
    <row r="4516" spans="1:9">
      <c r="A4516" s="97">
        <v>4512</v>
      </c>
      <c r="B4516" s="103" t="s">
        <v>2562</v>
      </c>
      <c r="C4516" s="103" t="s">
        <v>12451</v>
      </c>
      <c r="D4516" s="103" t="s">
        <v>12661</v>
      </c>
      <c r="E4516" s="97">
        <v>152</v>
      </c>
      <c r="F4516" s="97">
        <v>7.5</v>
      </c>
      <c r="G4516" s="104">
        <v>1140</v>
      </c>
      <c r="H4516" s="103" t="s">
        <v>34</v>
      </c>
      <c r="I4516" s="97"/>
    </row>
    <row r="4517" spans="1:9">
      <c r="A4517" s="97">
        <v>4513</v>
      </c>
      <c r="B4517" s="103" t="s">
        <v>12732</v>
      </c>
      <c r="C4517" s="103" t="s">
        <v>12451</v>
      </c>
      <c r="D4517" s="103" t="s">
        <v>12661</v>
      </c>
      <c r="E4517" s="97">
        <v>114</v>
      </c>
      <c r="F4517" s="97">
        <v>7.5</v>
      </c>
      <c r="G4517" s="104">
        <v>855</v>
      </c>
      <c r="H4517" s="103" t="s">
        <v>34</v>
      </c>
      <c r="I4517" s="97"/>
    </row>
    <row r="4518" spans="1:9">
      <c r="A4518" s="97">
        <v>4514</v>
      </c>
      <c r="B4518" s="103" t="s">
        <v>12733</v>
      </c>
      <c r="C4518" s="103" t="s">
        <v>12451</v>
      </c>
      <c r="D4518" s="103" t="s">
        <v>12661</v>
      </c>
      <c r="E4518" s="97">
        <v>114</v>
      </c>
      <c r="F4518" s="97">
        <v>7.5</v>
      </c>
      <c r="G4518" s="104">
        <v>855</v>
      </c>
      <c r="H4518" s="103" t="s">
        <v>34</v>
      </c>
      <c r="I4518" s="97"/>
    </row>
    <row r="4519" spans="1:9">
      <c r="A4519" s="97">
        <v>4515</v>
      </c>
      <c r="B4519" s="103" t="s">
        <v>12734</v>
      </c>
      <c r="C4519" s="103" t="s">
        <v>12451</v>
      </c>
      <c r="D4519" s="103" t="s">
        <v>12661</v>
      </c>
      <c r="E4519" s="97">
        <v>38</v>
      </c>
      <c r="F4519" s="97">
        <v>7.5</v>
      </c>
      <c r="G4519" s="104">
        <v>285</v>
      </c>
      <c r="H4519" s="103" t="s">
        <v>34</v>
      </c>
      <c r="I4519" s="97"/>
    </row>
    <row r="4520" spans="1:9">
      <c r="A4520" s="97">
        <v>4516</v>
      </c>
      <c r="B4520" s="103" t="s">
        <v>12735</v>
      </c>
      <c r="C4520" s="103" t="s">
        <v>12451</v>
      </c>
      <c r="D4520" s="103" t="s">
        <v>12661</v>
      </c>
      <c r="E4520" s="97">
        <v>76</v>
      </c>
      <c r="F4520" s="97">
        <v>7.5</v>
      </c>
      <c r="G4520" s="104">
        <v>570</v>
      </c>
      <c r="H4520" s="103" t="s">
        <v>34</v>
      </c>
      <c r="I4520" s="97"/>
    </row>
    <row r="4521" spans="1:9">
      <c r="A4521" s="97">
        <v>4517</v>
      </c>
      <c r="B4521" s="103" t="s">
        <v>12736</v>
      </c>
      <c r="C4521" s="103" t="s">
        <v>12451</v>
      </c>
      <c r="D4521" s="103" t="s">
        <v>12661</v>
      </c>
      <c r="E4521" s="97">
        <v>152</v>
      </c>
      <c r="F4521" s="97">
        <v>7.5</v>
      </c>
      <c r="G4521" s="104">
        <v>1140</v>
      </c>
      <c r="H4521" s="103" t="s">
        <v>34</v>
      </c>
      <c r="I4521" s="97"/>
    </row>
    <row r="4522" spans="1:9">
      <c r="A4522" s="97">
        <v>4518</v>
      </c>
      <c r="B4522" s="103" t="s">
        <v>12737</v>
      </c>
      <c r="C4522" s="103" t="s">
        <v>12451</v>
      </c>
      <c r="D4522" s="103" t="s">
        <v>12661</v>
      </c>
      <c r="E4522" s="97">
        <v>228</v>
      </c>
      <c r="F4522" s="97">
        <v>7.5</v>
      </c>
      <c r="G4522" s="104">
        <v>1710</v>
      </c>
      <c r="H4522" s="103" t="s">
        <v>34</v>
      </c>
      <c r="I4522" s="97"/>
    </row>
    <row r="4523" spans="1:9">
      <c r="A4523" s="97">
        <v>4519</v>
      </c>
      <c r="B4523" s="103" t="s">
        <v>12738</v>
      </c>
      <c r="C4523" s="103" t="s">
        <v>12451</v>
      </c>
      <c r="D4523" s="103" t="s">
        <v>12661</v>
      </c>
      <c r="E4523" s="97">
        <v>38</v>
      </c>
      <c r="F4523" s="97">
        <v>7.5</v>
      </c>
      <c r="G4523" s="104">
        <v>285</v>
      </c>
      <c r="H4523" s="103" t="s">
        <v>34</v>
      </c>
      <c r="I4523" s="97"/>
    </row>
    <row r="4524" spans="1:9">
      <c r="A4524" s="97">
        <v>4520</v>
      </c>
      <c r="B4524" s="103" t="s">
        <v>12739</v>
      </c>
      <c r="C4524" s="103" t="s">
        <v>12451</v>
      </c>
      <c r="D4524" s="103" t="s">
        <v>12661</v>
      </c>
      <c r="E4524" s="97">
        <v>76</v>
      </c>
      <c r="F4524" s="97">
        <v>7.5</v>
      </c>
      <c r="G4524" s="104">
        <v>570</v>
      </c>
      <c r="H4524" s="103" t="s">
        <v>34</v>
      </c>
      <c r="I4524" s="97"/>
    </row>
    <row r="4525" spans="1:9">
      <c r="A4525" s="97">
        <v>4521</v>
      </c>
      <c r="B4525" s="103" t="s">
        <v>12740</v>
      </c>
      <c r="C4525" s="103" t="s">
        <v>12451</v>
      </c>
      <c r="D4525" s="103" t="s">
        <v>12661</v>
      </c>
      <c r="E4525" s="97">
        <v>38</v>
      </c>
      <c r="F4525" s="97">
        <v>7.5</v>
      </c>
      <c r="G4525" s="104">
        <v>285</v>
      </c>
      <c r="H4525" s="103" t="s">
        <v>34</v>
      </c>
      <c r="I4525" s="97"/>
    </row>
    <row r="4526" spans="1:9">
      <c r="A4526" s="97">
        <v>4522</v>
      </c>
      <c r="B4526" s="103" t="s">
        <v>12741</v>
      </c>
      <c r="C4526" s="103" t="s">
        <v>12451</v>
      </c>
      <c r="D4526" s="103" t="s">
        <v>12661</v>
      </c>
      <c r="E4526" s="97">
        <v>114</v>
      </c>
      <c r="F4526" s="97">
        <v>7.5</v>
      </c>
      <c r="G4526" s="104">
        <v>855</v>
      </c>
      <c r="H4526" s="103" t="s">
        <v>34</v>
      </c>
      <c r="I4526" s="97"/>
    </row>
    <row r="4527" spans="1:9">
      <c r="A4527" s="97">
        <v>4523</v>
      </c>
      <c r="B4527" s="103" t="s">
        <v>12742</v>
      </c>
      <c r="C4527" s="103" t="s">
        <v>12451</v>
      </c>
      <c r="D4527" s="103" t="s">
        <v>12661</v>
      </c>
      <c r="E4527" s="97">
        <v>114</v>
      </c>
      <c r="F4527" s="97">
        <v>7.5</v>
      </c>
      <c r="G4527" s="104">
        <v>855</v>
      </c>
      <c r="H4527" s="103" t="s">
        <v>34</v>
      </c>
      <c r="I4527" s="97"/>
    </row>
    <row r="4528" spans="1:9">
      <c r="A4528" s="97">
        <v>4524</v>
      </c>
      <c r="B4528" s="103" t="s">
        <v>12743</v>
      </c>
      <c r="C4528" s="103" t="s">
        <v>12451</v>
      </c>
      <c r="D4528" s="103" t="s">
        <v>12661</v>
      </c>
      <c r="E4528" s="97">
        <v>152</v>
      </c>
      <c r="F4528" s="97">
        <v>7.5</v>
      </c>
      <c r="G4528" s="104">
        <v>1140</v>
      </c>
      <c r="H4528" s="103" t="s">
        <v>34</v>
      </c>
      <c r="I4528" s="97"/>
    </row>
    <row r="4529" spans="1:9">
      <c r="A4529" s="97">
        <v>4525</v>
      </c>
      <c r="B4529" s="103" t="s">
        <v>12744</v>
      </c>
      <c r="C4529" s="103" t="s">
        <v>12451</v>
      </c>
      <c r="D4529" s="103" t="s">
        <v>12661</v>
      </c>
      <c r="E4529" s="97">
        <v>152</v>
      </c>
      <c r="F4529" s="97">
        <v>7.5</v>
      </c>
      <c r="G4529" s="104">
        <v>1140</v>
      </c>
      <c r="H4529" s="103" t="s">
        <v>34</v>
      </c>
      <c r="I4529" s="97"/>
    </row>
    <row r="4530" spans="1:9">
      <c r="A4530" s="97">
        <v>4526</v>
      </c>
      <c r="B4530" s="103" t="s">
        <v>12745</v>
      </c>
      <c r="C4530" s="103" t="s">
        <v>12451</v>
      </c>
      <c r="D4530" s="103" t="s">
        <v>12661</v>
      </c>
      <c r="E4530" s="97">
        <v>152</v>
      </c>
      <c r="F4530" s="97">
        <v>7.5</v>
      </c>
      <c r="G4530" s="104">
        <v>1140</v>
      </c>
      <c r="H4530" s="103" t="s">
        <v>34</v>
      </c>
      <c r="I4530" s="97"/>
    </row>
    <row r="4531" spans="1:9">
      <c r="A4531" s="97">
        <v>4527</v>
      </c>
      <c r="B4531" s="103" t="s">
        <v>12746</v>
      </c>
      <c r="C4531" s="103" t="s">
        <v>12451</v>
      </c>
      <c r="D4531" s="103" t="s">
        <v>12661</v>
      </c>
      <c r="E4531" s="97">
        <v>114</v>
      </c>
      <c r="F4531" s="97">
        <v>7.5</v>
      </c>
      <c r="G4531" s="104">
        <v>855</v>
      </c>
      <c r="H4531" s="103" t="s">
        <v>34</v>
      </c>
      <c r="I4531" s="97"/>
    </row>
    <row r="4532" spans="1:9">
      <c r="A4532" s="97">
        <v>4528</v>
      </c>
      <c r="B4532" s="103" t="s">
        <v>12747</v>
      </c>
      <c r="C4532" s="103" t="s">
        <v>12451</v>
      </c>
      <c r="D4532" s="103" t="s">
        <v>12661</v>
      </c>
      <c r="E4532" s="97">
        <v>152</v>
      </c>
      <c r="F4532" s="97">
        <v>7.5</v>
      </c>
      <c r="G4532" s="104">
        <v>1140</v>
      </c>
      <c r="H4532" s="103" t="s">
        <v>34</v>
      </c>
      <c r="I4532" s="97"/>
    </row>
    <row r="4533" spans="1:9">
      <c r="A4533" s="97">
        <v>4529</v>
      </c>
      <c r="B4533" s="103" t="s">
        <v>12748</v>
      </c>
      <c r="C4533" s="103" t="s">
        <v>12451</v>
      </c>
      <c r="D4533" s="103" t="s">
        <v>12661</v>
      </c>
      <c r="E4533" s="97">
        <v>152</v>
      </c>
      <c r="F4533" s="97">
        <v>7.5</v>
      </c>
      <c r="G4533" s="104">
        <v>1140</v>
      </c>
      <c r="H4533" s="103" t="s">
        <v>34</v>
      </c>
      <c r="I4533" s="97"/>
    </row>
    <row r="4534" spans="1:9">
      <c r="A4534" s="97">
        <v>4530</v>
      </c>
      <c r="B4534" s="103" t="s">
        <v>12749</v>
      </c>
      <c r="C4534" s="103" t="s">
        <v>12451</v>
      </c>
      <c r="D4534" s="103" t="s">
        <v>12661</v>
      </c>
      <c r="E4534" s="97">
        <v>76</v>
      </c>
      <c r="F4534" s="97">
        <v>7.5</v>
      </c>
      <c r="G4534" s="104">
        <v>570</v>
      </c>
      <c r="H4534" s="103" t="s">
        <v>34</v>
      </c>
      <c r="I4534" s="97" t="s">
        <v>12667</v>
      </c>
    </row>
    <row r="4535" spans="1:9">
      <c r="A4535" s="97">
        <v>4531</v>
      </c>
      <c r="B4535" s="103" t="s">
        <v>12750</v>
      </c>
      <c r="C4535" s="103" t="s">
        <v>12451</v>
      </c>
      <c r="D4535" s="103" t="s">
        <v>12661</v>
      </c>
      <c r="E4535" s="97">
        <v>152</v>
      </c>
      <c r="F4535" s="97">
        <v>7.5</v>
      </c>
      <c r="G4535" s="104">
        <v>1140</v>
      </c>
      <c r="H4535" s="103" t="s">
        <v>34</v>
      </c>
      <c r="I4535" s="97"/>
    </row>
    <row r="4536" spans="1:9">
      <c r="A4536" s="97">
        <v>4532</v>
      </c>
      <c r="B4536" s="103" t="s">
        <v>12751</v>
      </c>
      <c r="C4536" s="103" t="s">
        <v>12451</v>
      </c>
      <c r="D4536" s="103" t="s">
        <v>12661</v>
      </c>
      <c r="E4536" s="97">
        <v>152</v>
      </c>
      <c r="F4536" s="97">
        <v>7.5</v>
      </c>
      <c r="G4536" s="104">
        <v>1140</v>
      </c>
      <c r="H4536" s="103" t="s">
        <v>34</v>
      </c>
      <c r="I4536" s="97"/>
    </row>
    <row r="4537" spans="1:9">
      <c r="A4537" s="97">
        <v>4533</v>
      </c>
      <c r="B4537" s="103" t="s">
        <v>12752</v>
      </c>
      <c r="C4537" s="103" t="s">
        <v>12451</v>
      </c>
      <c r="D4537" s="103" t="s">
        <v>12661</v>
      </c>
      <c r="E4537" s="97">
        <v>228</v>
      </c>
      <c r="F4537" s="97">
        <v>7.5</v>
      </c>
      <c r="G4537" s="104">
        <v>1710</v>
      </c>
      <c r="H4537" s="103" t="s">
        <v>46</v>
      </c>
      <c r="I4537" s="97"/>
    </row>
    <row r="4538" spans="1:9">
      <c r="A4538" s="97">
        <v>4534</v>
      </c>
      <c r="B4538" s="103" t="s">
        <v>12753</v>
      </c>
      <c r="C4538" s="103" t="s">
        <v>12451</v>
      </c>
      <c r="D4538" s="103" t="s">
        <v>12661</v>
      </c>
      <c r="E4538" s="97">
        <v>114</v>
      </c>
      <c r="F4538" s="97">
        <v>7.5</v>
      </c>
      <c r="G4538" s="104">
        <v>855</v>
      </c>
      <c r="H4538" s="103" t="s">
        <v>34</v>
      </c>
      <c r="I4538" s="97"/>
    </row>
    <row r="4539" spans="1:9">
      <c r="A4539" s="97">
        <v>4535</v>
      </c>
      <c r="B4539" s="103" t="s">
        <v>10002</v>
      </c>
      <c r="C4539" s="103" t="s">
        <v>12451</v>
      </c>
      <c r="D4539" s="103" t="s">
        <v>12754</v>
      </c>
      <c r="E4539" s="97">
        <v>427.92</v>
      </c>
      <c r="F4539" s="97">
        <v>7.5</v>
      </c>
      <c r="G4539" s="104">
        <v>3209.4</v>
      </c>
      <c r="H4539" s="103" t="s">
        <v>34</v>
      </c>
      <c r="I4539" s="97"/>
    </row>
    <row r="4540" spans="1:9">
      <c r="A4540" s="97">
        <v>4536</v>
      </c>
      <c r="B4540" s="103" t="s">
        <v>3815</v>
      </c>
      <c r="C4540" s="103" t="s">
        <v>12451</v>
      </c>
      <c r="D4540" s="103" t="s">
        <v>12754</v>
      </c>
      <c r="E4540" s="97">
        <v>213.96</v>
      </c>
      <c r="F4540" s="97">
        <v>7.5</v>
      </c>
      <c r="G4540" s="104">
        <v>1604.7</v>
      </c>
      <c r="H4540" s="103" t="s">
        <v>34</v>
      </c>
      <c r="I4540" s="97"/>
    </row>
    <row r="4541" spans="1:9">
      <c r="A4541" s="97">
        <v>4537</v>
      </c>
      <c r="B4541" s="103" t="s">
        <v>12755</v>
      </c>
      <c r="C4541" s="103" t="s">
        <v>12451</v>
      </c>
      <c r="D4541" s="103" t="s">
        <v>12754</v>
      </c>
      <c r="E4541" s="97">
        <v>534.9</v>
      </c>
      <c r="F4541" s="97">
        <v>7.5</v>
      </c>
      <c r="G4541" s="104">
        <v>4011.75</v>
      </c>
      <c r="H4541" s="103" t="s">
        <v>46</v>
      </c>
      <c r="I4541" s="97"/>
    </row>
    <row r="4542" spans="1:9">
      <c r="A4542" s="97">
        <v>4538</v>
      </c>
      <c r="B4542" s="103" t="s">
        <v>12756</v>
      </c>
      <c r="C4542" s="103" t="s">
        <v>12451</v>
      </c>
      <c r="D4542" s="103" t="s">
        <v>12754</v>
      </c>
      <c r="E4542" s="97">
        <v>855.83</v>
      </c>
      <c r="F4542" s="97">
        <v>7.5</v>
      </c>
      <c r="G4542" s="104">
        <v>6418.72</v>
      </c>
      <c r="H4542" s="103" t="s">
        <v>34</v>
      </c>
      <c r="I4542" s="97"/>
    </row>
    <row r="4543" spans="1:9">
      <c r="A4543" s="97">
        <v>4539</v>
      </c>
      <c r="B4543" s="103" t="s">
        <v>12757</v>
      </c>
      <c r="C4543" s="103" t="s">
        <v>12451</v>
      </c>
      <c r="D4543" s="103" t="s">
        <v>12754</v>
      </c>
      <c r="E4543" s="97">
        <v>213.96</v>
      </c>
      <c r="F4543" s="97">
        <v>7.5</v>
      </c>
      <c r="G4543" s="104">
        <v>1604.7</v>
      </c>
      <c r="H4543" s="103" t="s">
        <v>34</v>
      </c>
      <c r="I4543" s="97"/>
    </row>
    <row r="4544" spans="1:9">
      <c r="A4544" s="97">
        <v>4540</v>
      </c>
      <c r="B4544" s="103" t="s">
        <v>12758</v>
      </c>
      <c r="C4544" s="103" t="s">
        <v>12451</v>
      </c>
      <c r="D4544" s="103" t="s">
        <v>12754</v>
      </c>
      <c r="E4544" s="97">
        <v>427.92</v>
      </c>
      <c r="F4544" s="97">
        <v>7.5</v>
      </c>
      <c r="G4544" s="104">
        <v>3209.4</v>
      </c>
      <c r="H4544" s="103" t="s">
        <v>34</v>
      </c>
      <c r="I4544" s="97"/>
    </row>
    <row r="4545" spans="1:9">
      <c r="A4545" s="97">
        <v>4541</v>
      </c>
      <c r="B4545" s="103" t="s">
        <v>4988</v>
      </c>
      <c r="C4545" s="103" t="s">
        <v>12451</v>
      </c>
      <c r="D4545" s="103" t="s">
        <v>12754</v>
      </c>
      <c r="E4545" s="97">
        <v>427.92</v>
      </c>
      <c r="F4545" s="97">
        <v>7.5</v>
      </c>
      <c r="G4545" s="104">
        <v>3209.4</v>
      </c>
      <c r="H4545" s="103" t="s">
        <v>34</v>
      </c>
      <c r="I4545" s="97"/>
    </row>
    <row r="4546" spans="1:9">
      <c r="A4546" s="97">
        <v>4542</v>
      </c>
      <c r="B4546" s="103" t="s">
        <v>12759</v>
      </c>
      <c r="C4546" s="103" t="s">
        <v>12451</v>
      </c>
      <c r="D4546" s="103" t="s">
        <v>12754</v>
      </c>
      <c r="E4546" s="97">
        <v>427.92</v>
      </c>
      <c r="F4546" s="97">
        <v>7.5</v>
      </c>
      <c r="G4546" s="104">
        <v>3209.4</v>
      </c>
      <c r="H4546" s="103" t="s">
        <v>46</v>
      </c>
      <c r="I4546" s="97"/>
    </row>
    <row r="4547" spans="1:9">
      <c r="A4547" s="97">
        <v>4543</v>
      </c>
      <c r="B4547" s="103" t="s">
        <v>12760</v>
      </c>
      <c r="C4547" s="103" t="s">
        <v>12451</v>
      </c>
      <c r="D4547" s="103" t="s">
        <v>12754</v>
      </c>
      <c r="E4547" s="97">
        <v>320.94</v>
      </c>
      <c r="F4547" s="97">
        <v>7.5</v>
      </c>
      <c r="G4547" s="104">
        <v>2407.05</v>
      </c>
      <c r="H4547" s="103" t="s">
        <v>34</v>
      </c>
      <c r="I4547" s="97"/>
    </row>
    <row r="4548" spans="1:9">
      <c r="A4548" s="97">
        <v>4544</v>
      </c>
      <c r="B4548" s="103" t="s">
        <v>12761</v>
      </c>
      <c r="C4548" s="103" t="s">
        <v>12451</v>
      </c>
      <c r="D4548" s="103" t="s">
        <v>12754</v>
      </c>
      <c r="E4548" s="97">
        <v>534.85</v>
      </c>
      <c r="F4548" s="97">
        <v>7.5</v>
      </c>
      <c r="G4548" s="104">
        <v>4011.38</v>
      </c>
      <c r="H4548" s="103" t="s">
        <v>34</v>
      </c>
      <c r="I4548" s="97"/>
    </row>
    <row r="4549" spans="1:9">
      <c r="A4549" s="97">
        <v>4545</v>
      </c>
      <c r="B4549" s="103" t="s">
        <v>6562</v>
      </c>
      <c r="C4549" s="103" t="s">
        <v>12451</v>
      </c>
      <c r="D4549" s="103" t="s">
        <v>12754</v>
      </c>
      <c r="E4549" s="97">
        <v>748.85</v>
      </c>
      <c r="F4549" s="97">
        <v>7.5</v>
      </c>
      <c r="G4549" s="104">
        <v>5616.37</v>
      </c>
      <c r="H4549" s="103" t="s">
        <v>34</v>
      </c>
      <c r="I4549" s="97"/>
    </row>
    <row r="4550" spans="1:9">
      <c r="A4550" s="97">
        <v>4546</v>
      </c>
      <c r="B4550" s="103" t="s">
        <v>871</v>
      </c>
      <c r="C4550" s="103" t="s">
        <v>12451</v>
      </c>
      <c r="D4550" s="103" t="s">
        <v>12754</v>
      </c>
      <c r="E4550" s="97">
        <v>427.92</v>
      </c>
      <c r="F4550" s="97">
        <v>7.5</v>
      </c>
      <c r="G4550" s="104">
        <v>3209.4</v>
      </c>
      <c r="H4550" s="103" t="s">
        <v>34</v>
      </c>
      <c r="I4550" s="97"/>
    </row>
    <row r="4551" spans="1:9">
      <c r="A4551" s="97">
        <v>4547</v>
      </c>
      <c r="B4551" s="103" t="s">
        <v>12762</v>
      </c>
      <c r="C4551" s="103" t="s">
        <v>12451</v>
      </c>
      <c r="D4551" s="103" t="s">
        <v>12754</v>
      </c>
      <c r="E4551" s="97">
        <v>534.9</v>
      </c>
      <c r="F4551" s="97">
        <v>7.5</v>
      </c>
      <c r="G4551" s="104">
        <v>4011.75</v>
      </c>
      <c r="H4551" s="103" t="s">
        <v>46</v>
      </c>
      <c r="I4551" s="97"/>
    </row>
    <row r="4552" spans="1:9">
      <c r="A4552" s="97">
        <v>4548</v>
      </c>
      <c r="B4552" s="103" t="s">
        <v>12763</v>
      </c>
      <c r="C4552" s="103" t="s">
        <v>12451</v>
      </c>
      <c r="D4552" s="103" t="s">
        <v>12754</v>
      </c>
      <c r="E4552" s="97">
        <v>427.92</v>
      </c>
      <c r="F4552" s="97">
        <v>7.5</v>
      </c>
      <c r="G4552" s="104">
        <v>3209.4</v>
      </c>
      <c r="H4552" s="103" t="s">
        <v>34</v>
      </c>
      <c r="I4552" s="97"/>
    </row>
    <row r="4553" spans="1:9">
      <c r="A4553" s="97">
        <v>4549</v>
      </c>
      <c r="B4553" s="103" t="s">
        <v>12764</v>
      </c>
      <c r="C4553" s="103" t="s">
        <v>12451</v>
      </c>
      <c r="D4553" s="103" t="s">
        <v>12754</v>
      </c>
      <c r="E4553" s="97">
        <v>106.98</v>
      </c>
      <c r="F4553" s="97">
        <v>7.5</v>
      </c>
      <c r="G4553" s="104">
        <v>802.35</v>
      </c>
      <c r="H4553" s="103" t="s">
        <v>34</v>
      </c>
      <c r="I4553" s="97"/>
    </row>
    <row r="4554" spans="1:9">
      <c r="A4554" s="97">
        <v>4550</v>
      </c>
      <c r="B4554" s="103" t="s">
        <v>6217</v>
      </c>
      <c r="C4554" s="103" t="s">
        <v>12451</v>
      </c>
      <c r="D4554" s="103" t="s">
        <v>12754</v>
      </c>
      <c r="E4554" s="97">
        <v>641.87</v>
      </c>
      <c r="F4554" s="97">
        <v>7.5</v>
      </c>
      <c r="G4554" s="104">
        <v>4814.025</v>
      </c>
      <c r="H4554" s="103" t="s">
        <v>46</v>
      </c>
      <c r="I4554" s="97"/>
    </row>
    <row r="4555" spans="1:9">
      <c r="A4555" s="97">
        <v>4551</v>
      </c>
      <c r="B4555" s="103" t="s">
        <v>4152</v>
      </c>
      <c r="C4555" s="103" t="s">
        <v>12451</v>
      </c>
      <c r="D4555" s="103" t="s">
        <v>12754</v>
      </c>
      <c r="E4555" s="97">
        <v>427.92</v>
      </c>
      <c r="F4555" s="97">
        <v>7.5</v>
      </c>
      <c r="G4555" s="104">
        <v>3209.4</v>
      </c>
      <c r="H4555" s="103" t="s">
        <v>34</v>
      </c>
      <c r="I4555" s="97"/>
    </row>
    <row r="4556" spans="1:9">
      <c r="A4556" s="97">
        <v>4552</v>
      </c>
      <c r="B4556" s="103" t="s">
        <v>12765</v>
      </c>
      <c r="C4556" s="103" t="s">
        <v>12451</v>
      </c>
      <c r="D4556" s="103" t="s">
        <v>12754</v>
      </c>
      <c r="E4556" s="97">
        <v>427.92</v>
      </c>
      <c r="F4556" s="97">
        <v>7.5</v>
      </c>
      <c r="G4556" s="104">
        <v>3209.4</v>
      </c>
      <c r="H4556" s="103" t="s">
        <v>34</v>
      </c>
      <c r="I4556" s="97"/>
    </row>
    <row r="4557" spans="1:9">
      <c r="A4557" s="97">
        <v>4553</v>
      </c>
      <c r="B4557" s="103" t="s">
        <v>12766</v>
      </c>
      <c r="C4557" s="103" t="s">
        <v>12451</v>
      </c>
      <c r="D4557" s="103" t="s">
        <v>12754</v>
      </c>
      <c r="E4557" s="97">
        <v>320.94</v>
      </c>
      <c r="F4557" s="97">
        <v>7.5</v>
      </c>
      <c r="G4557" s="104">
        <v>2407.05</v>
      </c>
      <c r="H4557" s="103" t="s">
        <v>34</v>
      </c>
      <c r="I4557" s="97"/>
    </row>
    <row r="4558" spans="1:9">
      <c r="A4558" s="97">
        <v>4554</v>
      </c>
      <c r="B4558" s="103" t="s">
        <v>12767</v>
      </c>
      <c r="C4558" s="103" t="s">
        <v>12451</v>
      </c>
      <c r="D4558" s="103" t="s">
        <v>12754</v>
      </c>
      <c r="E4558" s="97">
        <v>641.87</v>
      </c>
      <c r="F4558" s="97">
        <v>7.5</v>
      </c>
      <c r="G4558" s="104">
        <v>4814.02</v>
      </c>
      <c r="H4558" s="103" t="s">
        <v>34</v>
      </c>
      <c r="I4558" s="97"/>
    </row>
    <row r="4559" spans="1:9">
      <c r="A4559" s="97">
        <v>4555</v>
      </c>
      <c r="B4559" s="103" t="s">
        <v>12768</v>
      </c>
      <c r="C4559" s="103" t="s">
        <v>12451</v>
      </c>
      <c r="D4559" s="103" t="s">
        <v>12754</v>
      </c>
      <c r="E4559" s="97">
        <v>641.87</v>
      </c>
      <c r="F4559" s="97">
        <v>7.5</v>
      </c>
      <c r="G4559" s="104">
        <v>4814.02</v>
      </c>
      <c r="H4559" s="103" t="s">
        <v>34</v>
      </c>
      <c r="I4559" s="97"/>
    </row>
    <row r="4560" spans="1:9">
      <c r="A4560" s="97">
        <v>4556</v>
      </c>
      <c r="B4560" s="103" t="s">
        <v>12769</v>
      </c>
      <c r="C4560" s="103" t="s">
        <v>12451</v>
      </c>
      <c r="D4560" s="103" t="s">
        <v>12754</v>
      </c>
      <c r="E4560" s="97">
        <v>534.89</v>
      </c>
      <c r="F4560" s="97">
        <v>7.5</v>
      </c>
      <c r="G4560" s="104">
        <v>4011.67</v>
      </c>
      <c r="H4560" s="103" t="s">
        <v>34</v>
      </c>
      <c r="I4560" s="97"/>
    </row>
    <row r="4561" spans="1:9">
      <c r="A4561" s="97">
        <v>4557</v>
      </c>
      <c r="B4561" s="103" t="s">
        <v>3230</v>
      </c>
      <c r="C4561" s="103" t="s">
        <v>12451</v>
      </c>
      <c r="D4561" s="103" t="s">
        <v>12754</v>
      </c>
      <c r="E4561" s="97">
        <v>534.89</v>
      </c>
      <c r="F4561" s="97">
        <v>7.5</v>
      </c>
      <c r="G4561" s="104">
        <v>4011.675</v>
      </c>
      <c r="H4561" s="103" t="s">
        <v>46</v>
      </c>
      <c r="I4561" s="97"/>
    </row>
    <row r="4562" spans="1:9">
      <c r="A4562" s="97">
        <v>4558</v>
      </c>
      <c r="B4562" s="103" t="s">
        <v>12770</v>
      </c>
      <c r="C4562" s="103" t="s">
        <v>12451</v>
      </c>
      <c r="D4562" s="103" t="s">
        <v>12754</v>
      </c>
      <c r="E4562" s="97">
        <v>213.96</v>
      </c>
      <c r="F4562" s="97">
        <v>7.5</v>
      </c>
      <c r="G4562" s="104">
        <v>1604.7</v>
      </c>
      <c r="H4562" s="103" t="s">
        <v>46</v>
      </c>
      <c r="I4562" s="97"/>
    </row>
    <row r="4563" spans="1:9">
      <c r="A4563" s="97">
        <v>4559</v>
      </c>
      <c r="B4563" s="103" t="s">
        <v>12771</v>
      </c>
      <c r="C4563" s="103" t="s">
        <v>12451</v>
      </c>
      <c r="D4563" s="103" t="s">
        <v>12754</v>
      </c>
      <c r="E4563" s="97">
        <v>748.85</v>
      </c>
      <c r="F4563" s="97">
        <v>7.5</v>
      </c>
      <c r="G4563" s="104">
        <v>5616.37</v>
      </c>
      <c r="H4563" s="103" t="s">
        <v>34</v>
      </c>
      <c r="I4563" s="97"/>
    </row>
    <row r="4564" spans="1:9">
      <c r="A4564" s="97">
        <v>4560</v>
      </c>
      <c r="B4564" s="103" t="s">
        <v>12772</v>
      </c>
      <c r="C4564" s="103" t="s">
        <v>12451</v>
      </c>
      <c r="D4564" s="103" t="s">
        <v>12754</v>
      </c>
      <c r="E4564" s="97">
        <v>534.89</v>
      </c>
      <c r="F4564" s="97">
        <v>7.5</v>
      </c>
      <c r="G4564" s="104">
        <v>4011.67</v>
      </c>
      <c r="H4564" s="103" t="s">
        <v>34</v>
      </c>
      <c r="I4564" s="97"/>
    </row>
    <row r="4565" spans="1:9">
      <c r="A4565" s="97">
        <v>4561</v>
      </c>
      <c r="B4565" s="103" t="s">
        <v>2172</v>
      </c>
      <c r="C4565" s="103" t="s">
        <v>12451</v>
      </c>
      <c r="D4565" s="103" t="s">
        <v>12754</v>
      </c>
      <c r="E4565" s="97">
        <v>534.89</v>
      </c>
      <c r="F4565" s="97">
        <v>7.5</v>
      </c>
      <c r="G4565" s="104">
        <v>4011.67</v>
      </c>
      <c r="H4565" s="103" t="s">
        <v>34</v>
      </c>
      <c r="I4565" s="97"/>
    </row>
    <row r="4566" spans="1:9">
      <c r="A4566" s="97">
        <v>4562</v>
      </c>
      <c r="B4566" s="103" t="s">
        <v>9962</v>
      </c>
      <c r="C4566" s="103" t="s">
        <v>12451</v>
      </c>
      <c r="D4566" s="103" t="s">
        <v>12754</v>
      </c>
      <c r="E4566" s="97">
        <v>427.92</v>
      </c>
      <c r="F4566" s="97">
        <v>7.5</v>
      </c>
      <c r="G4566" s="104">
        <v>3209.4</v>
      </c>
      <c r="H4566" s="103" t="s">
        <v>34</v>
      </c>
      <c r="I4566" s="97"/>
    </row>
    <row r="4567" spans="1:9">
      <c r="A4567" s="97">
        <v>4563</v>
      </c>
      <c r="B4567" s="103" t="s">
        <v>12773</v>
      </c>
      <c r="C4567" s="103" t="s">
        <v>12451</v>
      </c>
      <c r="D4567" s="103" t="s">
        <v>12754</v>
      </c>
      <c r="E4567" s="97">
        <v>534.9</v>
      </c>
      <c r="F4567" s="97">
        <v>7.5</v>
      </c>
      <c r="G4567" s="104">
        <v>4011.75</v>
      </c>
      <c r="H4567" s="103" t="s">
        <v>46</v>
      </c>
      <c r="I4567" s="97"/>
    </row>
    <row r="4568" spans="1:9">
      <c r="A4568" s="97">
        <v>4564</v>
      </c>
      <c r="B4568" s="103" t="s">
        <v>12774</v>
      </c>
      <c r="C4568" s="103" t="s">
        <v>12451</v>
      </c>
      <c r="D4568" s="103" t="s">
        <v>12754</v>
      </c>
      <c r="E4568" s="97">
        <v>427.92</v>
      </c>
      <c r="F4568" s="97">
        <v>7.5</v>
      </c>
      <c r="G4568" s="104">
        <v>3209.4</v>
      </c>
      <c r="H4568" s="103" t="s">
        <v>46</v>
      </c>
      <c r="I4568" s="97"/>
    </row>
    <row r="4569" spans="1:9">
      <c r="A4569" s="97">
        <v>4565</v>
      </c>
      <c r="B4569" s="103" t="s">
        <v>12775</v>
      </c>
      <c r="C4569" s="103" t="s">
        <v>12451</v>
      </c>
      <c r="D4569" s="103" t="s">
        <v>12754</v>
      </c>
      <c r="E4569" s="97">
        <v>641.87</v>
      </c>
      <c r="F4569" s="97">
        <v>7.5</v>
      </c>
      <c r="G4569" s="104">
        <v>4814.02</v>
      </c>
      <c r="H4569" s="103" t="s">
        <v>34</v>
      </c>
      <c r="I4569" s="97"/>
    </row>
    <row r="4570" spans="1:9">
      <c r="A4570" s="97">
        <v>4566</v>
      </c>
      <c r="B4570" s="103" t="s">
        <v>12776</v>
      </c>
      <c r="C4570" s="103" t="s">
        <v>12451</v>
      </c>
      <c r="D4570" s="103" t="s">
        <v>12754</v>
      </c>
      <c r="E4570" s="97">
        <v>320.94</v>
      </c>
      <c r="F4570" s="97">
        <v>7.5</v>
      </c>
      <c r="G4570" s="104">
        <v>2407.05</v>
      </c>
      <c r="H4570" s="103" t="s">
        <v>34</v>
      </c>
      <c r="I4570" s="97"/>
    </row>
    <row r="4571" spans="1:9">
      <c r="A4571" s="97">
        <v>4567</v>
      </c>
      <c r="B4571" s="103" t="s">
        <v>12777</v>
      </c>
      <c r="C4571" s="103" t="s">
        <v>12451</v>
      </c>
      <c r="D4571" s="103" t="s">
        <v>12754</v>
      </c>
      <c r="E4571" s="97">
        <v>641.87</v>
      </c>
      <c r="F4571" s="97">
        <v>7.5</v>
      </c>
      <c r="G4571" s="104">
        <v>4814.02</v>
      </c>
      <c r="H4571" s="103" t="s">
        <v>34</v>
      </c>
      <c r="I4571" s="97"/>
    </row>
    <row r="4572" spans="1:9">
      <c r="A4572" s="97">
        <v>4568</v>
      </c>
      <c r="B4572" s="103" t="s">
        <v>12778</v>
      </c>
      <c r="C4572" s="103" t="s">
        <v>12451</v>
      </c>
      <c r="D4572" s="103" t="s">
        <v>12754</v>
      </c>
      <c r="E4572" s="97">
        <v>534.9</v>
      </c>
      <c r="F4572" s="97">
        <v>7.5</v>
      </c>
      <c r="G4572" s="104">
        <v>4011.75</v>
      </c>
      <c r="H4572" s="103" t="s">
        <v>34</v>
      </c>
      <c r="I4572" s="97"/>
    </row>
    <row r="4573" spans="1:9">
      <c r="A4573" s="97">
        <v>4569</v>
      </c>
      <c r="B4573" s="103" t="s">
        <v>888</v>
      </c>
      <c r="C4573" s="103" t="s">
        <v>12451</v>
      </c>
      <c r="D4573" s="103" t="s">
        <v>12754</v>
      </c>
      <c r="E4573" s="97">
        <v>641.87</v>
      </c>
      <c r="F4573" s="97">
        <v>7.5</v>
      </c>
      <c r="G4573" s="104">
        <v>4814.02</v>
      </c>
      <c r="H4573" s="103" t="s">
        <v>34</v>
      </c>
      <c r="I4573" s="97"/>
    </row>
    <row r="4574" spans="1:9">
      <c r="A4574" s="97">
        <v>4570</v>
      </c>
      <c r="B4574" s="103" t="s">
        <v>12293</v>
      </c>
      <c r="C4574" s="103" t="s">
        <v>12451</v>
      </c>
      <c r="D4574" s="103" t="s">
        <v>12754</v>
      </c>
      <c r="E4574" s="97">
        <v>427.92</v>
      </c>
      <c r="F4574" s="97">
        <v>7.5</v>
      </c>
      <c r="G4574" s="104">
        <v>3209.4</v>
      </c>
      <c r="H4574" s="103" t="s">
        <v>34</v>
      </c>
      <c r="I4574" s="97"/>
    </row>
    <row r="4575" spans="1:9">
      <c r="A4575" s="97">
        <v>4571</v>
      </c>
      <c r="B4575" s="103" t="s">
        <v>12779</v>
      </c>
      <c r="C4575" s="103" t="s">
        <v>12451</v>
      </c>
      <c r="D4575" s="103" t="s">
        <v>12754</v>
      </c>
      <c r="E4575" s="97">
        <v>534.9</v>
      </c>
      <c r="F4575" s="97">
        <v>7.5</v>
      </c>
      <c r="G4575" s="104">
        <v>4011.75</v>
      </c>
      <c r="H4575" s="103" t="s">
        <v>34</v>
      </c>
      <c r="I4575" s="97"/>
    </row>
    <row r="4576" spans="1:9">
      <c r="A4576" s="97">
        <v>4572</v>
      </c>
      <c r="B4576" s="103" t="s">
        <v>12780</v>
      </c>
      <c r="C4576" s="103" t="s">
        <v>12451</v>
      </c>
      <c r="D4576" s="103" t="s">
        <v>12754</v>
      </c>
      <c r="E4576" s="97">
        <v>855.83</v>
      </c>
      <c r="F4576" s="97">
        <v>7.5</v>
      </c>
      <c r="G4576" s="104">
        <v>6418.72</v>
      </c>
      <c r="H4576" s="103" t="s">
        <v>34</v>
      </c>
      <c r="I4576" s="97"/>
    </row>
    <row r="4577" spans="1:9">
      <c r="A4577" s="97">
        <v>4573</v>
      </c>
      <c r="B4577" s="103" t="s">
        <v>12781</v>
      </c>
      <c r="C4577" s="103" t="s">
        <v>12451</v>
      </c>
      <c r="D4577" s="103" t="s">
        <v>12754</v>
      </c>
      <c r="E4577" s="97">
        <v>213.96</v>
      </c>
      <c r="F4577" s="97">
        <v>7.5</v>
      </c>
      <c r="G4577" s="104">
        <v>1604.7</v>
      </c>
      <c r="H4577" s="103" t="s">
        <v>34</v>
      </c>
      <c r="I4577" s="97"/>
    </row>
    <row r="4578" spans="1:9">
      <c r="A4578" s="97">
        <v>4574</v>
      </c>
      <c r="B4578" s="103" t="s">
        <v>12782</v>
      </c>
      <c r="C4578" s="103" t="s">
        <v>12451</v>
      </c>
      <c r="D4578" s="103" t="s">
        <v>12754</v>
      </c>
      <c r="E4578" s="97">
        <v>427.92</v>
      </c>
      <c r="F4578" s="97">
        <v>7.5</v>
      </c>
      <c r="G4578" s="104">
        <v>3209.4</v>
      </c>
      <c r="H4578" s="103" t="s">
        <v>34</v>
      </c>
      <c r="I4578" s="97"/>
    </row>
    <row r="4579" spans="1:9">
      <c r="A4579" s="97">
        <v>4575</v>
      </c>
      <c r="B4579" s="103" t="s">
        <v>12783</v>
      </c>
      <c r="C4579" s="103" t="s">
        <v>12451</v>
      </c>
      <c r="D4579" s="103" t="s">
        <v>12754</v>
      </c>
      <c r="E4579" s="97">
        <v>534.9</v>
      </c>
      <c r="F4579" s="97">
        <v>7.5</v>
      </c>
      <c r="G4579" s="104">
        <v>4011.75</v>
      </c>
      <c r="H4579" s="103" t="s">
        <v>34</v>
      </c>
      <c r="I4579" s="97"/>
    </row>
    <row r="4580" spans="1:9">
      <c r="A4580" s="97">
        <v>4576</v>
      </c>
      <c r="B4580" s="103" t="s">
        <v>12784</v>
      </c>
      <c r="C4580" s="103" t="s">
        <v>12451</v>
      </c>
      <c r="D4580" s="103" t="s">
        <v>12754</v>
      </c>
      <c r="E4580" s="97">
        <v>320.94</v>
      </c>
      <c r="F4580" s="97">
        <v>7.5</v>
      </c>
      <c r="G4580" s="104">
        <v>2407.05</v>
      </c>
      <c r="H4580" s="103" t="s">
        <v>46</v>
      </c>
      <c r="I4580" s="97"/>
    </row>
    <row r="4581" spans="1:9">
      <c r="A4581" s="97">
        <v>4577</v>
      </c>
      <c r="B4581" s="103" t="s">
        <v>12785</v>
      </c>
      <c r="C4581" s="103" t="s">
        <v>12451</v>
      </c>
      <c r="D4581" s="103" t="s">
        <v>12754</v>
      </c>
      <c r="E4581" s="97">
        <v>427.92</v>
      </c>
      <c r="F4581" s="97">
        <v>7.5</v>
      </c>
      <c r="G4581" s="104">
        <v>3209.4</v>
      </c>
      <c r="H4581" s="103" t="s">
        <v>34</v>
      </c>
      <c r="I4581" s="97"/>
    </row>
    <row r="4582" spans="1:9">
      <c r="A4582" s="97">
        <v>4578</v>
      </c>
      <c r="B4582" s="103" t="s">
        <v>12786</v>
      </c>
      <c r="C4582" s="103" t="s">
        <v>12451</v>
      </c>
      <c r="D4582" s="103" t="s">
        <v>12754</v>
      </c>
      <c r="E4582" s="97">
        <v>320.94</v>
      </c>
      <c r="F4582" s="97">
        <v>7.5</v>
      </c>
      <c r="G4582" s="104">
        <v>2407.05</v>
      </c>
      <c r="H4582" s="103" t="s">
        <v>46</v>
      </c>
      <c r="I4582" s="97"/>
    </row>
    <row r="4583" spans="1:9">
      <c r="A4583" s="97">
        <v>4579</v>
      </c>
      <c r="B4583" s="103" t="s">
        <v>12787</v>
      </c>
      <c r="C4583" s="103" t="s">
        <v>12451</v>
      </c>
      <c r="D4583" s="103" t="s">
        <v>12754</v>
      </c>
      <c r="E4583" s="97">
        <v>427.92</v>
      </c>
      <c r="F4583" s="97">
        <v>7.5</v>
      </c>
      <c r="G4583" s="104">
        <v>3209.4</v>
      </c>
      <c r="H4583" s="103" t="s">
        <v>34</v>
      </c>
      <c r="I4583" s="97"/>
    </row>
    <row r="4584" spans="1:9">
      <c r="A4584" s="97">
        <v>4580</v>
      </c>
      <c r="B4584" s="103" t="s">
        <v>2554</v>
      </c>
      <c r="C4584" s="103" t="s">
        <v>12451</v>
      </c>
      <c r="D4584" s="103" t="s">
        <v>12754</v>
      </c>
      <c r="E4584" s="97">
        <v>427.92</v>
      </c>
      <c r="F4584" s="97">
        <v>7.5</v>
      </c>
      <c r="G4584" s="104">
        <v>3209.4</v>
      </c>
      <c r="H4584" s="103" t="s">
        <v>46</v>
      </c>
      <c r="I4584" s="97"/>
    </row>
    <row r="4585" spans="1:9">
      <c r="A4585" s="97">
        <v>4581</v>
      </c>
      <c r="B4585" s="103" t="s">
        <v>12788</v>
      </c>
      <c r="C4585" s="103" t="s">
        <v>12451</v>
      </c>
      <c r="D4585" s="103" t="s">
        <v>12754</v>
      </c>
      <c r="E4585" s="97">
        <v>213.96</v>
      </c>
      <c r="F4585" s="97">
        <v>7.5</v>
      </c>
      <c r="G4585" s="104">
        <v>1604.7</v>
      </c>
      <c r="H4585" s="103" t="s">
        <v>34</v>
      </c>
      <c r="I4585" s="97"/>
    </row>
    <row r="4586" spans="1:9">
      <c r="A4586" s="97">
        <v>4582</v>
      </c>
      <c r="B4586" s="103" t="s">
        <v>12789</v>
      </c>
      <c r="C4586" s="103" t="s">
        <v>12451</v>
      </c>
      <c r="D4586" s="103" t="s">
        <v>12754</v>
      </c>
      <c r="E4586" s="97">
        <v>213.96</v>
      </c>
      <c r="F4586" s="97">
        <v>7.5</v>
      </c>
      <c r="G4586" s="104">
        <v>1604.7</v>
      </c>
      <c r="H4586" s="103" t="s">
        <v>34</v>
      </c>
      <c r="I4586" s="97"/>
    </row>
    <row r="4587" spans="1:9">
      <c r="A4587" s="97">
        <v>4583</v>
      </c>
      <c r="B4587" s="103" t="s">
        <v>12790</v>
      </c>
      <c r="C4587" s="103" t="s">
        <v>12451</v>
      </c>
      <c r="D4587" s="103" t="s">
        <v>12754</v>
      </c>
      <c r="E4587" s="97">
        <v>427.92</v>
      </c>
      <c r="F4587" s="97">
        <v>7.5</v>
      </c>
      <c r="G4587" s="104">
        <v>3209.4</v>
      </c>
      <c r="H4587" s="103" t="s">
        <v>34</v>
      </c>
      <c r="I4587" s="97"/>
    </row>
    <row r="4588" spans="1:9">
      <c r="A4588" s="97">
        <v>4584</v>
      </c>
      <c r="B4588" s="103" t="s">
        <v>12791</v>
      </c>
      <c r="C4588" s="103" t="s">
        <v>12451</v>
      </c>
      <c r="D4588" s="103" t="s">
        <v>12754</v>
      </c>
      <c r="E4588" s="97">
        <v>427.92</v>
      </c>
      <c r="F4588" s="97">
        <v>7.5</v>
      </c>
      <c r="G4588" s="104">
        <v>3209.4</v>
      </c>
      <c r="H4588" s="103" t="s">
        <v>34</v>
      </c>
      <c r="I4588" s="97"/>
    </row>
    <row r="4589" spans="1:9">
      <c r="A4589" s="97">
        <v>4585</v>
      </c>
      <c r="B4589" s="103" t="s">
        <v>12792</v>
      </c>
      <c r="C4589" s="103" t="s">
        <v>12451</v>
      </c>
      <c r="D4589" s="103" t="s">
        <v>12754</v>
      </c>
      <c r="E4589" s="97">
        <v>213.96</v>
      </c>
      <c r="F4589" s="97">
        <v>7.5</v>
      </c>
      <c r="G4589" s="104">
        <v>1604.7</v>
      </c>
      <c r="H4589" s="103" t="s">
        <v>34</v>
      </c>
      <c r="I4589" s="97"/>
    </row>
    <row r="4590" spans="1:9">
      <c r="A4590" s="97">
        <v>4586</v>
      </c>
      <c r="B4590" s="103" t="s">
        <v>12793</v>
      </c>
      <c r="C4590" s="103" t="s">
        <v>12451</v>
      </c>
      <c r="D4590" s="103" t="s">
        <v>12754</v>
      </c>
      <c r="E4590" s="97">
        <v>213.96</v>
      </c>
      <c r="F4590" s="97">
        <v>7.5</v>
      </c>
      <c r="G4590" s="104">
        <v>1604.7</v>
      </c>
      <c r="H4590" s="103" t="s">
        <v>34</v>
      </c>
      <c r="I4590" s="97"/>
    </row>
    <row r="4591" spans="1:9">
      <c r="A4591" s="97">
        <v>4587</v>
      </c>
      <c r="B4591" s="103" t="s">
        <v>942</v>
      </c>
      <c r="C4591" s="103" t="s">
        <v>12451</v>
      </c>
      <c r="D4591" s="103" t="s">
        <v>12754</v>
      </c>
      <c r="E4591" s="97">
        <v>427.92</v>
      </c>
      <c r="F4591" s="97">
        <v>7.5</v>
      </c>
      <c r="G4591" s="104">
        <v>3209.4</v>
      </c>
      <c r="H4591" s="103" t="s">
        <v>34</v>
      </c>
      <c r="I4591" s="97"/>
    </row>
    <row r="4592" spans="1:9">
      <c r="A4592" s="97">
        <v>4588</v>
      </c>
      <c r="B4592" s="103" t="s">
        <v>10968</v>
      </c>
      <c r="C4592" s="103" t="s">
        <v>12451</v>
      </c>
      <c r="D4592" s="103" t="s">
        <v>12754</v>
      </c>
      <c r="E4592" s="97">
        <v>320.94</v>
      </c>
      <c r="F4592" s="97">
        <v>7.5</v>
      </c>
      <c r="G4592" s="104">
        <v>2407.05</v>
      </c>
      <c r="H4592" s="103" t="s">
        <v>34</v>
      </c>
      <c r="I4592" s="97"/>
    </row>
    <row r="4593" spans="1:9">
      <c r="A4593" s="97">
        <v>4589</v>
      </c>
      <c r="B4593" s="103" t="s">
        <v>4242</v>
      </c>
      <c r="C4593" s="103" t="s">
        <v>12451</v>
      </c>
      <c r="D4593" s="103" t="s">
        <v>12754</v>
      </c>
      <c r="E4593" s="97">
        <v>320.94</v>
      </c>
      <c r="F4593" s="97">
        <v>7.5</v>
      </c>
      <c r="G4593" s="104">
        <v>2407.05</v>
      </c>
      <c r="H4593" s="103" t="s">
        <v>34</v>
      </c>
      <c r="I4593" s="97"/>
    </row>
    <row r="4594" spans="1:9">
      <c r="A4594" s="97">
        <v>4590</v>
      </c>
      <c r="B4594" s="103" t="s">
        <v>11986</v>
      </c>
      <c r="C4594" s="103" t="s">
        <v>12451</v>
      </c>
      <c r="D4594" s="103" t="s">
        <v>12754</v>
      </c>
      <c r="E4594" s="97">
        <v>427.92</v>
      </c>
      <c r="F4594" s="97">
        <v>7.5</v>
      </c>
      <c r="G4594" s="104">
        <v>3209.4</v>
      </c>
      <c r="H4594" s="103" t="s">
        <v>34</v>
      </c>
      <c r="I4594" s="97"/>
    </row>
    <row r="4595" spans="1:9">
      <c r="A4595" s="97">
        <v>4591</v>
      </c>
      <c r="B4595" s="103" t="s">
        <v>12794</v>
      </c>
      <c r="C4595" s="103" t="s">
        <v>12451</v>
      </c>
      <c r="D4595" s="103" t="s">
        <v>12754</v>
      </c>
      <c r="E4595" s="97">
        <v>427.92</v>
      </c>
      <c r="F4595" s="97">
        <v>7.5</v>
      </c>
      <c r="G4595" s="104">
        <v>3209.4</v>
      </c>
      <c r="H4595" s="103" t="s">
        <v>34</v>
      </c>
      <c r="I4595" s="97"/>
    </row>
    <row r="4596" spans="1:9">
      <c r="A4596" s="97">
        <v>4592</v>
      </c>
      <c r="B4596" s="103" t="s">
        <v>12795</v>
      </c>
      <c r="C4596" s="103" t="s">
        <v>12451</v>
      </c>
      <c r="D4596" s="103" t="s">
        <v>12754</v>
      </c>
      <c r="E4596" s="97">
        <v>427.92</v>
      </c>
      <c r="F4596" s="97">
        <v>7.5</v>
      </c>
      <c r="G4596" s="104">
        <v>3209.4</v>
      </c>
      <c r="H4596" s="103" t="s">
        <v>34</v>
      </c>
      <c r="I4596" s="97"/>
    </row>
    <row r="4597" spans="1:9">
      <c r="A4597" s="97">
        <v>4593</v>
      </c>
      <c r="B4597" s="103" t="s">
        <v>12796</v>
      </c>
      <c r="C4597" s="103" t="s">
        <v>12451</v>
      </c>
      <c r="D4597" s="103" t="s">
        <v>12754</v>
      </c>
      <c r="E4597" s="97">
        <v>320.94</v>
      </c>
      <c r="F4597" s="97">
        <v>7.5</v>
      </c>
      <c r="G4597" s="104">
        <v>2407.05</v>
      </c>
      <c r="H4597" s="103" t="s">
        <v>34</v>
      </c>
      <c r="I4597" s="97"/>
    </row>
    <row r="4598" spans="1:9">
      <c r="A4598" s="97">
        <v>4594</v>
      </c>
      <c r="B4598" s="103" t="s">
        <v>12797</v>
      </c>
      <c r="C4598" s="103" t="s">
        <v>12451</v>
      </c>
      <c r="D4598" s="103" t="s">
        <v>12754</v>
      </c>
      <c r="E4598" s="97">
        <v>320.94</v>
      </c>
      <c r="F4598" s="97">
        <v>7.5</v>
      </c>
      <c r="G4598" s="104">
        <v>2407.05</v>
      </c>
      <c r="H4598" s="103" t="s">
        <v>34</v>
      </c>
      <c r="I4598" s="97"/>
    </row>
    <row r="4599" spans="1:9">
      <c r="A4599" s="97">
        <v>4595</v>
      </c>
      <c r="B4599" s="103" t="s">
        <v>12218</v>
      </c>
      <c r="C4599" s="103" t="s">
        <v>12451</v>
      </c>
      <c r="D4599" s="103" t="s">
        <v>12754</v>
      </c>
      <c r="E4599" s="97">
        <v>427.92</v>
      </c>
      <c r="F4599" s="97">
        <v>7.5</v>
      </c>
      <c r="G4599" s="104">
        <v>3209.4</v>
      </c>
      <c r="H4599" s="103" t="s">
        <v>34</v>
      </c>
      <c r="I4599" s="97"/>
    </row>
    <row r="4600" spans="1:9">
      <c r="A4600" s="97">
        <v>4596</v>
      </c>
      <c r="B4600" s="103" t="s">
        <v>12798</v>
      </c>
      <c r="C4600" s="103" t="s">
        <v>12451</v>
      </c>
      <c r="D4600" s="103" t="s">
        <v>12754</v>
      </c>
      <c r="E4600" s="97">
        <v>427.92</v>
      </c>
      <c r="F4600" s="97">
        <v>7.5</v>
      </c>
      <c r="G4600" s="104">
        <v>3209.4</v>
      </c>
      <c r="H4600" s="103" t="s">
        <v>34</v>
      </c>
      <c r="I4600" s="97"/>
    </row>
    <row r="4601" spans="1:9">
      <c r="A4601" s="97">
        <v>4597</v>
      </c>
      <c r="B4601" s="103" t="s">
        <v>12799</v>
      </c>
      <c r="C4601" s="103" t="s">
        <v>12451</v>
      </c>
      <c r="D4601" s="103" t="s">
        <v>12754</v>
      </c>
      <c r="E4601" s="97">
        <v>427.92</v>
      </c>
      <c r="F4601" s="97">
        <v>7.5</v>
      </c>
      <c r="G4601" s="104">
        <v>3209.4</v>
      </c>
      <c r="H4601" s="103" t="s">
        <v>34</v>
      </c>
      <c r="I4601" s="97"/>
    </row>
    <row r="4602" spans="1:9">
      <c r="A4602" s="97">
        <v>4598</v>
      </c>
      <c r="B4602" s="103" t="s">
        <v>12800</v>
      </c>
      <c r="C4602" s="103" t="s">
        <v>12451</v>
      </c>
      <c r="D4602" s="103" t="s">
        <v>12754</v>
      </c>
      <c r="E4602" s="97">
        <v>427.92</v>
      </c>
      <c r="F4602" s="97">
        <v>7.5</v>
      </c>
      <c r="G4602" s="104">
        <v>3209.4</v>
      </c>
      <c r="H4602" s="103" t="s">
        <v>34</v>
      </c>
      <c r="I4602" s="97"/>
    </row>
    <row r="4603" spans="1:9">
      <c r="A4603" s="97">
        <v>4599</v>
      </c>
      <c r="B4603" s="103" t="s">
        <v>848</v>
      </c>
      <c r="C4603" s="103" t="s">
        <v>12451</v>
      </c>
      <c r="D4603" s="103" t="s">
        <v>12754</v>
      </c>
      <c r="E4603" s="97">
        <v>427.92</v>
      </c>
      <c r="F4603" s="97">
        <v>7.5</v>
      </c>
      <c r="G4603" s="104">
        <v>3209.4</v>
      </c>
      <c r="H4603" s="103" t="s">
        <v>34</v>
      </c>
      <c r="I4603" s="97"/>
    </row>
    <row r="4604" spans="1:9">
      <c r="A4604" s="97">
        <v>4600</v>
      </c>
      <c r="B4604" s="103" t="s">
        <v>321</v>
      </c>
      <c r="C4604" s="103" t="s">
        <v>12451</v>
      </c>
      <c r="D4604" s="103" t="s">
        <v>12754</v>
      </c>
      <c r="E4604" s="97">
        <v>213.96</v>
      </c>
      <c r="F4604" s="97">
        <v>7.5</v>
      </c>
      <c r="G4604" s="104">
        <v>1604.7</v>
      </c>
      <c r="H4604" s="103" t="s">
        <v>34</v>
      </c>
      <c r="I4604" s="97"/>
    </row>
    <row r="4605" spans="1:9">
      <c r="A4605" s="97">
        <v>4601</v>
      </c>
      <c r="B4605" s="103" t="s">
        <v>12801</v>
      </c>
      <c r="C4605" s="103" t="s">
        <v>12451</v>
      </c>
      <c r="D4605" s="103" t="s">
        <v>12754</v>
      </c>
      <c r="E4605" s="97">
        <v>213.96</v>
      </c>
      <c r="F4605" s="97">
        <v>7.5</v>
      </c>
      <c r="G4605" s="104">
        <v>1604.7</v>
      </c>
      <c r="H4605" s="103" t="s">
        <v>46</v>
      </c>
      <c r="I4605" s="97"/>
    </row>
    <row r="4606" spans="1:9">
      <c r="A4606" s="97">
        <v>4602</v>
      </c>
      <c r="B4606" s="103" t="s">
        <v>7342</v>
      </c>
      <c r="C4606" s="103" t="s">
        <v>12451</v>
      </c>
      <c r="D4606" s="103" t="s">
        <v>12754</v>
      </c>
      <c r="E4606" s="97">
        <v>106.98</v>
      </c>
      <c r="F4606" s="97">
        <v>7.5</v>
      </c>
      <c r="G4606" s="104">
        <v>802.35</v>
      </c>
      <c r="H4606" s="103" t="s">
        <v>34</v>
      </c>
      <c r="I4606" s="97"/>
    </row>
    <row r="4607" spans="1:9">
      <c r="A4607" s="97">
        <v>4603</v>
      </c>
      <c r="B4607" s="103" t="s">
        <v>12802</v>
      </c>
      <c r="C4607" s="103" t="s">
        <v>12451</v>
      </c>
      <c r="D4607" s="103" t="s">
        <v>12754</v>
      </c>
      <c r="E4607" s="97">
        <v>320.94</v>
      </c>
      <c r="F4607" s="97">
        <v>7.5</v>
      </c>
      <c r="G4607" s="104">
        <v>2407.05</v>
      </c>
      <c r="H4607" s="103" t="s">
        <v>34</v>
      </c>
      <c r="I4607" s="97"/>
    </row>
    <row r="4608" spans="1:9">
      <c r="A4608" s="97">
        <v>4604</v>
      </c>
      <c r="B4608" s="103" t="s">
        <v>12803</v>
      </c>
      <c r="C4608" s="103" t="s">
        <v>12451</v>
      </c>
      <c r="D4608" s="103" t="s">
        <v>12754</v>
      </c>
      <c r="E4608" s="97">
        <v>427.92</v>
      </c>
      <c r="F4608" s="97">
        <v>7.5</v>
      </c>
      <c r="G4608" s="104">
        <v>3209.4</v>
      </c>
      <c r="H4608" s="103" t="s">
        <v>34</v>
      </c>
      <c r="I4608" s="97"/>
    </row>
    <row r="4609" spans="1:9">
      <c r="A4609" s="97">
        <v>4605</v>
      </c>
      <c r="B4609" s="103" t="s">
        <v>2250</v>
      </c>
      <c r="C4609" s="103" t="s">
        <v>12451</v>
      </c>
      <c r="D4609" s="103" t="s">
        <v>12754</v>
      </c>
      <c r="E4609" s="97">
        <v>641.77</v>
      </c>
      <c r="F4609" s="97">
        <v>7.5</v>
      </c>
      <c r="G4609" s="104">
        <v>4813.275</v>
      </c>
      <c r="H4609" s="103" t="s">
        <v>46</v>
      </c>
      <c r="I4609" s="97"/>
    </row>
    <row r="4610" spans="1:9">
      <c r="A4610" s="97">
        <v>4606</v>
      </c>
      <c r="B4610" s="103" t="s">
        <v>2861</v>
      </c>
      <c r="C4610" s="103" t="s">
        <v>12451</v>
      </c>
      <c r="D4610" s="103" t="s">
        <v>12754</v>
      </c>
      <c r="E4610" s="97">
        <v>106.98</v>
      </c>
      <c r="F4610" s="97">
        <v>7.5</v>
      </c>
      <c r="G4610" s="104">
        <v>802.35</v>
      </c>
      <c r="H4610" s="103" t="s">
        <v>34</v>
      </c>
      <c r="I4610" s="97"/>
    </row>
    <row r="4611" spans="1:9">
      <c r="A4611" s="97">
        <v>4607</v>
      </c>
      <c r="B4611" s="103" t="s">
        <v>12804</v>
      </c>
      <c r="C4611" s="103" t="s">
        <v>12451</v>
      </c>
      <c r="D4611" s="103" t="s">
        <v>12754</v>
      </c>
      <c r="E4611" s="97">
        <v>320.94</v>
      </c>
      <c r="F4611" s="97">
        <v>7.5</v>
      </c>
      <c r="G4611" s="104">
        <v>2407.05</v>
      </c>
      <c r="H4611" s="103" t="s">
        <v>34</v>
      </c>
      <c r="I4611" s="97"/>
    </row>
    <row r="4612" spans="1:9">
      <c r="A4612" s="97">
        <v>4608</v>
      </c>
      <c r="B4612" s="103" t="s">
        <v>12805</v>
      </c>
      <c r="C4612" s="103" t="s">
        <v>12451</v>
      </c>
      <c r="D4612" s="103" t="s">
        <v>12754</v>
      </c>
      <c r="E4612" s="97">
        <v>320.94</v>
      </c>
      <c r="F4612" s="97">
        <v>7.5</v>
      </c>
      <c r="G4612" s="104">
        <v>2407.05</v>
      </c>
      <c r="H4612" s="103" t="s">
        <v>34</v>
      </c>
      <c r="I4612" s="97"/>
    </row>
    <row r="4613" spans="1:9">
      <c r="A4613" s="97">
        <v>4609</v>
      </c>
      <c r="B4613" s="103" t="s">
        <v>12806</v>
      </c>
      <c r="C4613" s="103" t="s">
        <v>12451</v>
      </c>
      <c r="D4613" s="103" t="s">
        <v>12754</v>
      </c>
      <c r="E4613" s="97">
        <v>320.94</v>
      </c>
      <c r="F4613" s="97">
        <v>7.5</v>
      </c>
      <c r="G4613" s="104">
        <v>2407.05</v>
      </c>
      <c r="H4613" s="103" t="s">
        <v>34</v>
      </c>
      <c r="I4613" s="97"/>
    </row>
    <row r="4614" spans="1:9">
      <c r="A4614" s="97">
        <v>4610</v>
      </c>
      <c r="B4614" s="103" t="s">
        <v>12807</v>
      </c>
      <c r="C4614" s="103" t="s">
        <v>12451</v>
      </c>
      <c r="D4614" s="103" t="s">
        <v>12754</v>
      </c>
      <c r="E4614" s="97">
        <v>427.92</v>
      </c>
      <c r="F4614" s="97">
        <v>7.5</v>
      </c>
      <c r="G4614" s="104">
        <v>3209.4</v>
      </c>
      <c r="H4614" s="103" t="s">
        <v>34</v>
      </c>
      <c r="I4614" s="97"/>
    </row>
    <row r="4615" spans="1:9">
      <c r="A4615" s="97">
        <v>4611</v>
      </c>
      <c r="B4615" s="103" t="s">
        <v>8792</v>
      </c>
      <c r="C4615" s="103" t="s">
        <v>12451</v>
      </c>
      <c r="D4615" s="103" t="s">
        <v>12754</v>
      </c>
      <c r="E4615" s="97">
        <v>320.94</v>
      </c>
      <c r="F4615" s="97">
        <v>7.5</v>
      </c>
      <c r="G4615" s="104">
        <v>2407.05</v>
      </c>
      <c r="H4615" s="103" t="s">
        <v>34</v>
      </c>
      <c r="I4615" s="97"/>
    </row>
    <row r="4616" spans="1:9">
      <c r="A4616" s="97">
        <v>4612</v>
      </c>
      <c r="B4616" s="103" t="s">
        <v>12808</v>
      </c>
      <c r="C4616" s="107" t="s">
        <v>12809</v>
      </c>
      <c r="D4616" s="103" t="s">
        <v>12810</v>
      </c>
      <c r="E4616" s="97">
        <v>169.32</v>
      </c>
      <c r="F4616" s="97">
        <v>7.5</v>
      </c>
      <c r="G4616" s="104">
        <v>1269.9</v>
      </c>
      <c r="H4616" s="103" t="s">
        <v>34</v>
      </c>
      <c r="I4616" s="97"/>
    </row>
    <row r="4617" ht="40.5" spans="1:9">
      <c r="A4617" s="97">
        <v>4613</v>
      </c>
      <c r="B4617" s="103" t="s">
        <v>12811</v>
      </c>
      <c r="C4617" s="107" t="s">
        <v>12809</v>
      </c>
      <c r="D4617" s="103" t="s">
        <v>12810</v>
      </c>
      <c r="E4617" s="97">
        <v>42.34</v>
      </c>
      <c r="F4617" s="97">
        <v>7.5</v>
      </c>
      <c r="G4617" s="104">
        <v>317.55</v>
      </c>
      <c r="H4617" s="103" t="s">
        <v>34</v>
      </c>
      <c r="I4617" s="108" t="s">
        <v>12812</v>
      </c>
    </row>
    <row r="4618" spans="1:9">
      <c r="A4618" s="97">
        <v>4614</v>
      </c>
      <c r="B4618" s="103" t="s">
        <v>12813</v>
      </c>
      <c r="C4618" s="107" t="s">
        <v>12809</v>
      </c>
      <c r="D4618" s="103" t="s">
        <v>12810</v>
      </c>
      <c r="E4618" s="97">
        <v>84.42</v>
      </c>
      <c r="F4618" s="97">
        <v>7.5</v>
      </c>
      <c r="G4618" s="104">
        <v>633.15</v>
      </c>
      <c r="H4618" s="103" t="s">
        <v>34</v>
      </c>
      <c r="I4618" s="97" t="s">
        <v>12814</v>
      </c>
    </row>
    <row r="4619" spans="1:9">
      <c r="A4619" s="97">
        <v>4615</v>
      </c>
      <c r="B4619" s="103" t="s">
        <v>12815</v>
      </c>
      <c r="C4619" s="107" t="s">
        <v>12809</v>
      </c>
      <c r="D4619" s="103" t="s">
        <v>12810</v>
      </c>
      <c r="E4619" s="97">
        <v>84.16</v>
      </c>
      <c r="F4619" s="97">
        <v>7.5</v>
      </c>
      <c r="G4619" s="104">
        <v>631.2</v>
      </c>
      <c r="H4619" s="103" t="s">
        <v>34</v>
      </c>
      <c r="I4619" s="97" t="s">
        <v>12816</v>
      </c>
    </row>
    <row r="4620" spans="1:9">
      <c r="A4620" s="97">
        <v>4616</v>
      </c>
      <c r="B4620" s="103" t="s">
        <v>12817</v>
      </c>
      <c r="C4620" s="107" t="s">
        <v>12809</v>
      </c>
      <c r="D4620" s="103" t="s">
        <v>12810</v>
      </c>
      <c r="E4620" s="97">
        <v>127</v>
      </c>
      <c r="F4620" s="97">
        <v>7.5</v>
      </c>
      <c r="G4620" s="104">
        <v>952.5</v>
      </c>
      <c r="H4620" s="103" t="s">
        <v>34</v>
      </c>
      <c r="I4620" s="97"/>
    </row>
    <row r="4621" spans="1:9">
      <c r="A4621" s="97">
        <v>4617</v>
      </c>
      <c r="B4621" s="103" t="s">
        <v>12818</v>
      </c>
      <c r="C4621" s="107" t="s">
        <v>12809</v>
      </c>
      <c r="D4621" s="103" t="s">
        <v>12810</v>
      </c>
      <c r="E4621" s="97">
        <v>211.65</v>
      </c>
      <c r="F4621" s="97">
        <v>7.5</v>
      </c>
      <c r="G4621" s="104">
        <v>1587.37</v>
      </c>
      <c r="H4621" s="103" t="s">
        <v>34</v>
      </c>
      <c r="I4621" s="97"/>
    </row>
    <row r="4622" spans="1:9">
      <c r="A4622" s="97">
        <v>4618</v>
      </c>
      <c r="B4622" s="103" t="s">
        <v>12819</v>
      </c>
      <c r="C4622" s="107" t="s">
        <v>12809</v>
      </c>
      <c r="D4622" s="103" t="s">
        <v>12810</v>
      </c>
      <c r="E4622" s="97">
        <v>84.66</v>
      </c>
      <c r="F4622" s="97">
        <v>7.5</v>
      </c>
      <c r="G4622" s="104">
        <v>634.95</v>
      </c>
      <c r="H4622" s="103" t="s">
        <v>46</v>
      </c>
      <c r="I4622" s="97"/>
    </row>
    <row r="4623" spans="1:9">
      <c r="A4623" s="97">
        <v>4619</v>
      </c>
      <c r="B4623" s="103" t="s">
        <v>12820</v>
      </c>
      <c r="C4623" s="107" t="s">
        <v>12809</v>
      </c>
      <c r="D4623" s="103" t="s">
        <v>12810</v>
      </c>
      <c r="E4623" s="97">
        <v>211.65</v>
      </c>
      <c r="F4623" s="97">
        <v>7.5</v>
      </c>
      <c r="G4623" s="104">
        <v>1587.37</v>
      </c>
      <c r="H4623" s="103" t="s">
        <v>34</v>
      </c>
      <c r="I4623" s="97"/>
    </row>
    <row r="4624" spans="1:9">
      <c r="A4624" s="97">
        <v>4620</v>
      </c>
      <c r="B4624" s="103" t="s">
        <v>12821</v>
      </c>
      <c r="C4624" s="107" t="s">
        <v>12809</v>
      </c>
      <c r="D4624" s="103" t="s">
        <v>12810</v>
      </c>
      <c r="E4624" s="97">
        <v>253.97</v>
      </c>
      <c r="F4624" s="97">
        <v>7.5</v>
      </c>
      <c r="G4624" s="104">
        <v>1904.775</v>
      </c>
      <c r="H4624" s="103" t="s">
        <v>46</v>
      </c>
      <c r="I4624" s="97"/>
    </row>
    <row r="4625" spans="1:9">
      <c r="A4625" s="97">
        <v>4621</v>
      </c>
      <c r="B4625" s="103" t="s">
        <v>12822</v>
      </c>
      <c r="C4625" s="107" t="s">
        <v>12809</v>
      </c>
      <c r="D4625" s="103" t="s">
        <v>12810</v>
      </c>
      <c r="E4625" s="97">
        <v>127</v>
      </c>
      <c r="F4625" s="97">
        <v>7.5</v>
      </c>
      <c r="G4625" s="104">
        <v>952.5</v>
      </c>
      <c r="H4625" s="103" t="s">
        <v>34</v>
      </c>
      <c r="I4625" s="97"/>
    </row>
    <row r="4626" spans="1:9">
      <c r="A4626" s="97">
        <v>4622</v>
      </c>
      <c r="B4626" s="103" t="s">
        <v>12823</v>
      </c>
      <c r="C4626" s="107" t="s">
        <v>12809</v>
      </c>
      <c r="D4626" s="103" t="s">
        <v>12810</v>
      </c>
      <c r="E4626" s="97">
        <v>42.34</v>
      </c>
      <c r="F4626" s="97">
        <v>7.5</v>
      </c>
      <c r="G4626" s="104">
        <v>317.55</v>
      </c>
      <c r="H4626" s="103" t="s">
        <v>34</v>
      </c>
      <c r="I4626" s="97"/>
    </row>
    <row r="4627" spans="1:9">
      <c r="A4627" s="97">
        <v>4623</v>
      </c>
      <c r="B4627" s="103" t="s">
        <v>12824</v>
      </c>
      <c r="C4627" s="107" t="s">
        <v>12809</v>
      </c>
      <c r="D4627" s="103" t="s">
        <v>12810</v>
      </c>
      <c r="E4627" s="97">
        <v>253.97</v>
      </c>
      <c r="F4627" s="97">
        <v>7.5</v>
      </c>
      <c r="G4627" s="104">
        <v>1904.77</v>
      </c>
      <c r="H4627" s="103" t="s">
        <v>34</v>
      </c>
      <c r="I4627" s="97"/>
    </row>
    <row r="4628" spans="1:9">
      <c r="A4628" s="97">
        <v>4624</v>
      </c>
      <c r="B4628" s="103" t="s">
        <v>12825</v>
      </c>
      <c r="C4628" s="107" t="s">
        <v>12809</v>
      </c>
      <c r="D4628" s="103" t="s">
        <v>12810</v>
      </c>
      <c r="E4628" s="97">
        <v>84.66</v>
      </c>
      <c r="F4628" s="97">
        <v>7.5</v>
      </c>
      <c r="G4628" s="104">
        <v>634.95</v>
      </c>
      <c r="H4628" s="103" t="s">
        <v>34</v>
      </c>
      <c r="I4628" s="97"/>
    </row>
    <row r="4629" spans="1:9">
      <c r="A4629" s="97">
        <v>4625</v>
      </c>
      <c r="B4629" s="103" t="s">
        <v>12826</v>
      </c>
      <c r="C4629" s="107" t="s">
        <v>12809</v>
      </c>
      <c r="D4629" s="103" t="s">
        <v>12810</v>
      </c>
      <c r="E4629" s="97">
        <v>169.32</v>
      </c>
      <c r="F4629" s="97">
        <v>7.5</v>
      </c>
      <c r="G4629" s="104">
        <v>1269.9</v>
      </c>
      <c r="H4629" s="103" t="s">
        <v>34</v>
      </c>
      <c r="I4629" s="97"/>
    </row>
    <row r="4630" spans="1:9">
      <c r="A4630" s="97">
        <v>4626</v>
      </c>
      <c r="B4630" s="103" t="s">
        <v>12827</v>
      </c>
      <c r="C4630" s="107" t="s">
        <v>12809</v>
      </c>
      <c r="D4630" s="103" t="s">
        <v>12810</v>
      </c>
      <c r="E4630" s="97">
        <v>84.66</v>
      </c>
      <c r="F4630" s="97">
        <v>7.5</v>
      </c>
      <c r="G4630" s="104">
        <v>634.95</v>
      </c>
      <c r="H4630" s="103" t="s">
        <v>34</v>
      </c>
      <c r="I4630" s="97"/>
    </row>
    <row r="4631" spans="1:9">
      <c r="A4631" s="97">
        <v>4627</v>
      </c>
      <c r="B4631" s="103" t="s">
        <v>12828</v>
      </c>
      <c r="C4631" s="107" t="s">
        <v>12809</v>
      </c>
      <c r="D4631" s="103" t="s">
        <v>12810</v>
      </c>
      <c r="E4631" s="97">
        <v>211.65</v>
      </c>
      <c r="F4631" s="97">
        <v>7.5</v>
      </c>
      <c r="G4631" s="104">
        <v>1587.37</v>
      </c>
      <c r="H4631" s="103" t="s">
        <v>34</v>
      </c>
      <c r="I4631" s="97"/>
    </row>
    <row r="4632" spans="1:9">
      <c r="A4632" s="97">
        <v>4628</v>
      </c>
      <c r="B4632" s="103" t="s">
        <v>12829</v>
      </c>
      <c r="C4632" s="107" t="s">
        <v>12809</v>
      </c>
      <c r="D4632" s="103" t="s">
        <v>12810</v>
      </c>
      <c r="E4632" s="97">
        <v>253.97</v>
      </c>
      <c r="F4632" s="97">
        <v>7.5</v>
      </c>
      <c r="G4632" s="104">
        <v>1904.77</v>
      </c>
      <c r="H4632" s="103" t="s">
        <v>34</v>
      </c>
      <c r="I4632" s="97"/>
    </row>
    <row r="4633" spans="1:9">
      <c r="A4633" s="97">
        <v>4629</v>
      </c>
      <c r="B4633" s="103" t="s">
        <v>12830</v>
      </c>
      <c r="C4633" s="107" t="s">
        <v>12809</v>
      </c>
      <c r="D4633" s="103" t="s">
        <v>12810</v>
      </c>
      <c r="E4633" s="97">
        <v>169.32</v>
      </c>
      <c r="F4633" s="97">
        <v>7.5</v>
      </c>
      <c r="G4633" s="104">
        <v>1269.9</v>
      </c>
      <c r="H4633" s="103" t="s">
        <v>34</v>
      </c>
      <c r="I4633" s="97"/>
    </row>
    <row r="4634" spans="1:9">
      <c r="A4634" s="97">
        <v>4630</v>
      </c>
      <c r="B4634" s="103" t="s">
        <v>12831</v>
      </c>
      <c r="C4634" s="107" t="s">
        <v>12809</v>
      </c>
      <c r="D4634" s="103" t="s">
        <v>12810</v>
      </c>
      <c r="E4634" s="97">
        <v>42.34</v>
      </c>
      <c r="F4634" s="97">
        <v>7.5</v>
      </c>
      <c r="G4634" s="104">
        <v>317.55</v>
      </c>
      <c r="H4634" s="103" t="s">
        <v>34</v>
      </c>
      <c r="I4634" s="97"/>
    </row>
    <row r="4635" spans="1:9">
      <c r="A4635" s="97">
        <v>4631</v>
      </c>
      <c r="B4635" s="103" t="s">
        <v>12832</v>
      </c>
      <c r="C4635" s="107" t="s">
        <v>12809</v>
      </c>
      <c r="D4635" s="103" t="s">
        <v>12810</v>
      </c>
      <c r="E4635" s="97">
        <v>84.66</v>
      </c>
      <c r="F4635" s="97">
        <v>7.5</v>
      </c>
      <c r="G4635" s="104">
        <v>634.95</v>
      </c>
      <c r="H4635" s="103" t="s">
        <v>34</v>
      </c>
      <c r="I4635" s="97"/>
    </row>
    <row r="4636" spans="1:9">
      <c r="A4636" s="97">
        <v>4632</v>
      </c>
      <c r="B4636" s="103" t="s">
        <v>12833</v>
      </c>
      <c r="C4636" s="107" t="s">
        <v>12809</v>
      </c>
      <c r="D4636" s="103" t="s">
        <v>12810</v>
      </c>
      <c r="E4636" s="97">
        <v>84.66</v>
      </c>
      <c r="F4636" s="97">
        <v>7.5</v>
      </c>
      <c r="G4636" s="104">
        <v>634.95</v>
      </c>
      <c r="H4636" s="103" t="s">
        <v>34</v>
      </c>
      <c r="I4636" s="97"/>
    </row>
    <row r="4637" spans="1:9">
      <c r="A4637" s="97">
        <v>4633</v>
      </c>
      <c r="B4637" s="103" t="s">
        <v>12834</v>
      </c>
      <c r="C4637" s="107" t="s">
        <v>12809</v>
      </c>
      <c r="D4637" s="103" t="s">
        <v>12810</v>
      </c>
      <c r="E4637" s="97">
        <v>169.32</v>
      </c>
      <c r="F4637" s="97">
        <v>7.5</v>
      </c>
      <c r="G4637" s="104">
        <v>1269.9</v>
      </c>
      <c r="H4637" s="103" t="s">
        <v>34</v>
      </c>
      <c r="I4637" s="97"/>
    </row>
    <row r="4638" spans="1:9">
      <c r="A4638" s="97">
        <v>4634</v>
      </c>
      <c r="B4638" s="103" t="s">
        <v>12835</v>
      </c>
      <c r="C4638" s="107" t="s">
        <v>12809</v>
      </c>
      <c r="D4638" s="103" t="s">
        <v>12810</v>
      </c>
      <c r="E4638" s="97">
        <v>169.32</v>
      </c>
      <c r="F4638" s="97">
        <v>7.5</v>
      </c>
      <c r="G4638" s="104">
        <v>1269.9</v>
      </c>
      <c r="H4638" s="103" t="s">
        <v>34</v>
      </c>
      <c r="I4638" s="97"/>
    </row>
    <row r="4639" spans="1:9">
      <c r="A4639" s="97">
        <v>4635</v>
      </c>
      <c r="B4639" s="103" t="s">
        <v>12836</v>
      </c>
      <c r="C4639" s="107" t="s">
        <v>12809</v>
      </c>
      <c r="D4639" s="103" t="s">
        <v>12810</v>
      </c>
      <c r="E4639" s="97">
        <v>170.01</v>
      </c>
      <c r="F4639" s="97">
        <v>7.5</v>
      </c>
      <c r="G4639" s="104">
        <v>1275.07</v>
      </c>
      <c r="H4639" s="103" t="s">
        <v>34</v>
      </c>
      <c r="I4639" s="97"/>
    </row>
    <row r="4640" spans="1:9">
      <c r="A4640" s="97">
        <v>4636</v>
      </c>
      <c r="B4640" s="103" t="s">
        <v>12837</v>
      </c>
      <c r="C4640" s="107" t="s">
        <v>12809</v>
      </c>
      <c r="D4640" s="103" t="s">
        <v>12810</v>
      </c>
      <c r="E4640" s="97">
        <v>84.16</v>
      </c>
      <c r="F4640" s="97">
        <v>7.5</v>
      </c>
      <c r="G4640" s="104">
        <v>631.2</v>
      </c>
      <c r="H4640" s="103" t="s">
        <v>34</v>
      </c>
      <c r="I4640" s="97" t="s">
        <v>12816</v>
      </c>
    </row>
    <row r="4641" spans="1:9">
      <c r="A4641" s="97">
        <v>4637</v>
      </c>
      <c r="B4641" s="103" t="s">
        <v>12838</v>
      </c>
      <c r="C4641" s="107" t="s">
        <v>12809</v>
      </c>
      <c r="D4641" s="103" t="s">
        <v>12810</v>
      </c>
      <c r="E4641" s="97">
        <v>169.32</v>
      </c>
      <c r="F4641" s="97">
        <v>7.5</v>
      </c>
      <c r="G4641" s="104">
        <v>1269.9</v>
      </c>
      <c r="H4641" s="103" t="s">
        <v>34</v>
      </c>
      <c r="I4641" s="97"/>
    </row>
    <row r="4642" spans="1:9">
      <c r="A4642" s="97">
        <v>4638</v>
      </c>
      <c r="B4642" s="103" t="s">
        <v>12839</v>
      </c>
      <c r="C4642" s="107" t="s">
        <v>12809</v>
      </c>
      <c r="D4642" s="103" t="s">
        <v>12810</v>
      </c>
      <c r="E4642" s="97">
        <v>169.32</v>
      </c>
      <c r="F4642" s="97">
        <v>7.5</v>
      </c>
      <c r="G4642" s="104">
        <v>1269.9</v>
      </c>
      <c r="H4642" s="103" t="s">
        <v>34</v>
      </c>
      <c r="I4642" s="97"/>
    </row>
    <row r="4643" spans="1:9">
      <c r="A4643" s="97">
        <v>4639</v>
      </c>
      <c r="B4643" s="103" t="s">
        <v>12840</v>
      </c>
      <c r="C4643" s="107" t="s">
        <v>12809</v>
      </c>
      <c r="D4643" s="103" t="s">
        <v>12810</v>
      </c>
      <c r="E4643" s="97">
        <v>169.32</v>
      </c>
      <c r="F4643" s="97">
        <v>7.5</v>
      </c>
      <c r="G4643" s="104">
        <v>1269.9</v>
      </c>
      <c r="H4643" s="103" t="s">
        <v>34</v>
      </c>
      <c r="I4643" s="97"/>
    </row>
    <row r="4644" spans="1:9">
      <c r="A4644" s="97">
        <v>4640</v>
      </c>
      <c r="B4644" s="103" t="s">
        <v>12841</v>
      </c>
      <c r="C4644" s="107" t="s">
        <v>12809</v>
      </c>
      <c r="D4644" s="103" t="s">
        <v>12810</v>
      </c>
      <c r="E4644" s="97">
        <v>211.65</v>
      </c>
      <c r="F4644" s="97">
        <v>7.5</v>
      </c>
      <c r="G4644" s="104">
        <v>1587.37</v>
      </c>
      <c r="H4644" s="103" t="s">
        <v>34</v>
      </c>
      <c r="I4644" s="97"/>
    </row>
    <row r="4645" spans="1:9">
      <c r="A4645" s="97">
        <v>4641</v>
      </c>
      <c r="B4645" s="103" t="s">
        <v>12842</v>
      </c>
      <c r="C4645" s="107" t="s">
        <v>12809</v>
      </c>
      <c r="D4645" s="103" t="s">
        <v>12810</v>
      </c>
      <c r="E4645" s="97">
        <v>169.32</v>
      </c>
      <c r="F4645" s="97">
        <v>7.5</v>
      </c>
      <c r="G4645" s="104">
        <v>1269.9</v>
      </c>
      <c r="H4645" s="103" t="s">
        <v>46</v>
      </c>
      <c r="I4645" s="97"/>
    </row>
    <row r="4646" spans="1:9">
      <c r="A4646" s="97">
        <v>4642</v>
      </c>
      <c r="B4646" s="103" t="s">
        <v>12843</v>
      </c>
      <c r="C4646" s="107" t="s">
        <v>12809</v>
      </c>
      <c r="D4646" s="103" t="s">
        <v>12810</v>
      </c>
      <c r="E4646" s="97">
        <v>253.97</v>
      </c>
      <c r="F4646" s="97">
        <v>7.5</v>
      </c>
      <c r="G4646" s="104">
        <v>1904.77</v>
      </c>
      <c r="H4646" s="103" t="s">
        <v>34</v>
      </c>
      <c r="I4646" s="97"/>
    </row>
    <row r="4647" spans="1:9">
      <c r="A4647" s="97">
        <v>4643</v>
      </c>
      <c r="B4647" s="103" t="s">
        <v>12844</v>
      </c>
      <c r="C4647" s="107" t="s">
        <v>12809</v>
      </c>
      <c r="D4647" s="103" t="s">
        <v>12810</v>
      </c>
      <c r="E4647" s="97">
        <v>84.42</v>
      </c>
      <c r="F4647" s="97">
        <v>7.5</v>
      </c>
      <c r="G4647" s="104">
        <v>633.15</v>
      </c>
      <c r="H4647" s="103" t="s">
        <v>34</v>
      </c>
      <c r="I4647" s="97" t="s">
        <v>12814</v>
      </c>
    </row>
    <row r="4648" spans="1:9">
      <c r="A4648" s="97">
        <v>4644</v>
      </c>
      <c r="B4648" s="103" t="s">
        <v>12845</v>
      </c>
      <c r="C4648" s="107" t="s">
        <v>12809</v>
      </c>
      <c r="D4648" s="103" t="s">
        <v>12810</v>
      </c>
      <c r="E4648" s="97">
        <v>84.66</v>
      </c>
      <c r="F4648" s="97">
        <v>7.5</v>
      </c>
      <c r="G4648" s="104">
        <v>634.95</v>
      </c>
      <c r="H4648" s="103" t="s">
        <v>34</v>
      </c>
      <c r="I4648" s="97"/>
    </row>
    <row r="4649" spans="1:9">
      <c r="A4649" s="97">
        <v>4645</v>
      </c>
      <c r="B4649" s="103" t="s">
        <v>12846</v>
      </c>
      <c r="C4649" s="107" t="s">
        <v>12809</v>
      </c>
      <c r="D4649" s="103" t="s">
        <v>12810</v>
      </c>
      <c r="E4649" s="97">
        <v>127</v>
      </c>
      <c r="F4649" s="97">
        <v>7.5</v>
      </c>
      <c r="G4649" s="104">
        <v>952.5</v>
      </c>
      <c r="H4649" s="103" t="s">
        <v>34</v>
      </c>
      <c r="I4649" s="97"/>
    </row>
    <row r="4650" spans="1:9">
      <c r="A4650" s="97">
        <v>4646</v>
      </c>
      <c r="B4650" s="103" t="s">
        <v>12847</v>
      </c>
      <c r="C4650" s="107" t="s">
        <v>12809</v>
      </c>
      <c r="D4650" s="103" t="s">
        <v>12810</v>
      </c>
      <c r="E4650" s="97">
        <v>84.66</v>
      </c>
      <c r="F4650" s="97">
        <v>7.5</v>
      </c>
      <c r="G4650" s="104">
        <v>634.95</v>
      </c>
      <c r="H4650" s="103" t="s">
        <v>34</v>
      </c>
      <c r="I4650" s="97"/>
    </row>
    <row r="4651" spans="1:9">
      <c r="A4651" s="97">
        <v>4647</v>
      </c>
      <c r="B4651" s="103" t="s">
        <v>12848</v>
      </c>
      <c r="C4651" s="107" t="s">
        <v>12809</v>
      </c>
      <c r="D4651" s="103" t="s">
        <v>12810</v>
      </c>
      <c r="E4651" s="97">
        <v>127</v>
      </c>
      <c r="F4651" s="97">
        <v>7.5</v>
      </c>
      <c r="G4651" s="104">
        <v>952.5</v>
      </c>
      <c r="H4651" s="103" t="s">
        <v>34</v>
      </c>
      <c r="I4651" s="97"/>
    </row>
    <row r="4652" spans="1:9">
      <c r="A4652" s="97">
        <v>4648</v>
      </c>
      <c r="B4652" s="103" t="s">
        <v>12849</v>
      </c>
      <c r="C4652" s="107" t="s">
        <v>12809</v>
      </c>
      <c r="D4652" s="103" t="s">
        <v>12810</v>
      </c>
      <c r="E4652" s="97">
        <v>84.42</v>
      </c>
      <c r="F4652" s="97">
        <v>7.5</v>
      </c>
      <c r="G4652" s="104">
        <v>633.15</v>
      </c>
      <c r="H4652" s="103" t="s">
        <v>34</v>
      </c>
      <c r="I4652" s="97" t="s">
        <v>12814</v>
      </c>
    </row>
    <row r="4653" spans="1:9">
      <c r="A4653" s="97">
        <v>4649</v>
      </c>
      <c r="B4653" s="103" t="s">
        <v>12850</v>
      </c>
      <c r="C4653" s="107" t="s">
        <v>12809</v>
      </c>
      <c r="D4653" s="103" t="s">
        <v>12810</v>
      </c>
      <c r="E4653" s="97">
        <v>84.66</v>
      </c>
      <c r="F4653" s="97">
        <v>7.5</v>
      </c>
      <c r="G4653" s="104">
        <v>634.95</v>
      </c>
      <c r="H4653" s="103" t="s">
        <v>34</v>
      </c>
      <c r="I4653" s="97" t="s">
        <v>12851</v>
      </c>
    </row>
    <row r="4654" spans="1:9">
      <c r="A4654" s="97">
        <v>4650</v>
      </c>
      <c r="B4654" s="103" t="s">
        <v>12852</v>
      </c>
      <c r="C4654" s="107" t="s">
        <v>12809</v>
      </c>
      <c r="D4654" s="103" t="s">
        <v>12810</v>
      </c>
      <c r="E4654" s="97">
        <v>127</v>
      </c>
      <c r="F4654" s="97">
        <v>7.5</v>
      </c>
      <c r="G4654" s="104">
        <v>952.5</v>
      </c>
      <c r="H4654" s="103" t="s">
        <v>46</v>
      </c>
      <c r="I4654" s="97"/>
    </row>
    <row r="4655" spans="1:9">
      <c r="A4655" s="97">
        <v>4651</v>
      </c>
      <c r="B4655" s="103" t="s">
        <v>12853</v>
      </c>
      <c r="C4655" s="107" t="s">
        <v>12809</v>
      </c>
      <c r="D4655" s="103" t="s">
        <v>12810</v>
      </c>
      <c r="E4655" s="97">
        <v>127</v>
      </c>
      <c r="F4655" s="97">
        <v>7.5</v>
      </c>
      <c r="G4655" s="104">
        <v>952.5</v>
      </c>
      <c r="H4655" s="103" t="s">
        <v>34</v>
      </c>
      <c r="I4655" s="97"/>
    </row>
    <row r="4656" spans="1:9">
      <c r="A4656" s="97">
        <v>4652</v>
      </c>
      <c r="B4656" s="103" t="s">
        <v>222</v>
      </c>
      <c r="C4656" s="107" t="s">
        <v>12809</v>
      </c>
      <c r="D4656" s="103" t="s">
        <v>12810</v>
      </c>
      <c r="E4656" s="97">
        <v>127</v>
      </c>
      <c r="F4656" s="97">
        <v>7.5</v>
      </c>
      <c r="G4656" s="104">
        <v>952.5</v>
      </c>
      <c r="H4656" s="103" t="s">
        <v>46</v>
      </c>
      <c r="I4656" s="97"/>
    </row>
    <row r="4657" spans="1:9">
      <c r="A4657" s="97">
        <v>4653</v>
      </c>
      <c r="B4657" s="103" t="s">
        <v>12854</v>
      </c>
      <c r="C4657" s="107" t="s">
        <v>12809</v>
      </c>
      <c r="D4657" s="103" t="s">
        <v>12810</v>
      </c>
      <c r="E4657" s="97">
        <v>127</v>
      </c>
      <c r="F4657" s="97">
        <v>7.5</v>
      </c>
      <c r="G4657" s="104">
        <v>952.5</v>
      </c>
      <c r="H4657" s="103" t="s">
        <v>46</v>
      </c>
      <c r="I4657" s="97"/>
    </row>
    <row r="4658" spans="1:9">
      <c r="A4658" s="97">
        <v>4654</v>
      </c>
      <c r="B4658" s="103" t="s">
        <v>12855</v>
      </c>
      <c r="C4658" s="107" t="s">
        <v>12809</v>
      </c>
      <c r="D4658" s="103" t="s">
        <v>12810</v>
      </c>
      <c r="E4658" s="97">
        <v>211.65</v>
      </c>
      <c r="F4658" s="97">
        <v>7.5</v>
      </c>
      <c r="G4658" s="104">
        <v>1587.37</v>
      </c>
      <c r="H4658" s="103" t="s">
        <v>34</v>
      </c>
      <c r="I4658" s="97"/>
    </row>
    <row r="4659" spans="1:9">
      <c r="A4659" s="97">
        <v>4655</v>
      </c>
      <c r="B4659" s="103" t="s">
        <v>12856</v>
      </c>
      <c r="C4659" s="107" t="s">
        <v>12809</v>
      </c>
      <c r="D4659" s="103" t="s">
        <v>12810</v>
      </c>
      <c r="E4659" s="97">
        <v>42.34</v>
      </c>
      <c r="F4659" s="97">
        <v>7.5</v>
      </c>
      <c r="G4659" s="104">
        <v>317.55</v>
      </c>
      <c r="H4659" s="103" t="s">
        <v>34</v>
      </c>
      <c r="I4659" s="97"/>
    </row>
    <row r="4660" spans="1:9">
      <c r="A4660" s="97">
        <v>4656</v>
      </c>
      <c r="B4660" s="103" t="s">
        <v>12857</v>
      </c>
      <c r="C4660" s="107" t="s">
        <v>12809</v>
      </c>
      <c r="D4660" s="103" t="s">
        <v>12810</v>
      </c>
      <c r="E4660" s="97">
        <v>42.34</v>
      </c>
      <c r="F4660" s="97">
        <v>7.5</v>
      </c>
      <c r="G4660" s="104">
        <v>317.55</v>
      </c>
      <c r="H4660" s="103" t="s">
        <v>34</v>
      </c>
      <c r="I4660" s="97"/>
    </row>
    <row r="4661" spans="1:9">
      <c r="A4661" s="97">
        <v>4657</v>
      </c>
      <c r="B4661" s="103" t="s">
        <v>5928</v>
      </c>
      <c r="C4661" s="107" t="s">
        <v>12809</v>
      </c>
      <c r="D4661" s="103" t="s">
        <v>12810</v>
      </c>
      <c r="E4661" s="97">
        <v>42.34</v>
      </c>
      <c r="F4661" s="97">
        <v>7.5</v>
      </c>
      <c r="G4661" s="104">
        <v>317.55</v>
      </c>
      <c r="H4661" s="103" t="s">
        <v>34</v>
      </c>
      <c r="I4661" s="97"/>
    </row>
    <row r="4662" spans="1:9">
      <c r="A4662" s="97">
        <v>4658</v>
      </c>
      <c r="B4662" s="103" t="s">
        <v>12858</v>
      </c>
      <c r="C4662" s="107" t="s">
        <v>12809</v>
      </c>
      <c r="D4662" s="103" t="s">
        <v>12810</v>
      </c>
      <c r="E4662" s="97">
        <v>127</v>
      </c>
      <c r="F4662" s="97">
        <v>7.5</v>
      </c>
      <c r="G4662" s="104">
        <v>952.5</v>
      </c>
      <c r="H4662" s="103" t="s">
        <v>34</v>
      </c>
      <c r="I4662" s="97"/>
    </row>
    <row r="4663" spans="1:9">
      <c r="A4663" s="97">
        <v>4659</v>
      </c>
      <c r="B4663" s="103" t="s">
        <v>12859</v>
      </c>
      <c r="C4663" s="107" t="s">
        <v>12809</v>
      </c>
      <c r="D4663" s="103" t="s">
        <v>12810</v>
      </c>
      <c r="E4663" s="97">
        <v>127</v>
      </c>
      <c r="F4663" s="97">
        <v>7.5</v>
      </c>
      <c r="G4663" s="104">
        <v>952.5</v>
      </c>
      <c r="H4663" s="103" t="s">
        <v>34</v>
      </c>
      <c r="I4663" s="97"/>
    </row>
    <row r="4664" spans="1:9">
      <c r="A4664" s="97">
        <v>4660</v>
      </c>
      <c r="B4664" s="103" t="s">
        <v>12860</v>
      </c>
      <c r="C4664" s="107" t="s">
        <v>12809</v>
      </c>
      <c r="D4664" s="103" t="s">
        <v>12810</v>
      </c>
      <c r="E4664" s="97">
        <v>42.34</v>
      </c>
      <c r="F4664" s="97">
        <v>7.5</v>
      </c>
      <c r="G4664" s="104">
        <v>317.55</v>
      </c>
      <c r="H4664" s="103" t="s">
        <v>34</v>
      </c>
      <c r="I4664" s="97"/>
    </row>
    <row r="4665" spans="1:9">
      <c r="A4665" s="97">
        <v>4661</v>
      </c>
      <c r="B4665" s="103" t="s">
        <v>12861</v>
      </c>
      <c r="C4665" s="107" t="s">
        <v>12809</v>
      </c>
      <c r="D4665" s="103" t="s">
        <v>12810</v>
      </c>
      <c r="E4665" s="97">
        <v>42.34</v>
      </c>
      <c r="F4665" s="97">
        <v>7.5</v>
      </c>
      <c r="G4665" s="104">
        <v>317.55</v>
      </c>
      <c r="H4665" s="103" t="s">
        <v>34</v>
      </c>
      <c r="I4665" s="97"/>
    </row>
    <row r="4666" spans="1:9">
      <c r="A4666" s="97">
        <v>4662</v>
      </c>
      <c r="B4666" s="103" t="s">
        <v>5816</v>
      </c>
      <c r="C4666" s="107" t="s">
        <v>12809</v>
      </c>
      <c r="D4666" s="103" t="s">
        <v>12810</v>
      </c>
      <c r="E4666" s="97">
        <v>42.34</v>
      </c>
      <c r="F4666" s="97">
        <v>7.5</v>
      </c>
      <c r="G4666" s="104">
        <v>317.55</v>
      </c>
      <c r="H4666" s="103" t="s">
        <v>34</v>
      </c>
      <c r="I4666" s="97"/>
    </row>
    <row r="4667" spans="1:9">
      <c r="A4667" s="97">
        <v>4663</v>
      </c>
      <c r="B4667" s="103" t="s">
        <v>12862</v>
      </c>
      <c r="C4667" s="107" t="s">
        <v>12809</v>
      </c>
      <c r="D4667" s="103" t="s">
        <v>12810</v>
      </c>
      <c r="E4667" s="97">
        <v>84.66</v>
      </c>
      <c r="F4667" s="97">
        <v>7.5</v>
      </c>
      <c r="G4667" s="104">
        <v>634.95</v>
      </c>
      <c r="H4667" s="103" t="s">
        <v>34</v>
      </c>
      <c r="I4667" s="97"/>
    </row>
    <row r="4668" spans="1:9">
      <c r="A4668" s="97">
        <v>4664</v>
      </c>
      <c r="B4668" s="103" t="s">
        <v>12863</v>
      </c>
      <c r="C4668" s="107" t="s">
        <v>12809</v>
      </c>
      <c r="D4668" s="103" t="s">
        <v>12810</v>
      </c>
      <c r="E4668" s="97">
        <v>42.34</v>
      </c>
      <c r="F4668" s="97">
        <v>7.5</v>
      </c>
      <c r="G4668" s="104">
        <v>317.55</v>
      </c>
      <c r="H4668" s="103" t="s">
        <v>34</v>
      </c>
      <c r="I4668" s="97"/>
    </row>
    <row r="4669" spans="1:9">
      <c r="A4669" s="97">
        <v>4665</v>
      </c>
      <c r="B4669" s="103" t="s">
        <v>12864</v>
      </c>
      <c r="C4669" s="107" t="s">
        <v>12809</v>
      </c>
      <c r="D4669" s="103" t="s">
        <v>12810</v>
      </c>
      <c r="E4669" s="97">
        <v>84.66</v>
      </c>
      <c r="F4669" s="97">
        <v>7.5</v>
      </c>
      <c r="G4669" s="104">
        <v>634.95</v>
      </c>
      <c r="H4669" s="103" t="s">
        <v>34</v>
      </c>
      <c r="I4669" s="97"/>
    </row>
    <row r="4670" spans="1:9">
      <c r="A4670" s="97">
        <v>4666</v>
      </c>
      <c r="B4670" s="103" t="s">
        <v>12865</v>
      </c>
      <c r="C4670" s="107" t="s">
        <v>12809</v>
      </c>
      <c r="D4670" s="103" t="s">
        <v>12810</v>
      </c>
      <c r="E4670" s="97">
        <v>42.34</v>
      </c>
      <c r="F4670" s="97">
        <v>7.5</v>
      </c>
      <c r="G4670" s="104">
        <v>317.55</v>
      </c>
      <c r="H4670" s="103" t="s">
        <v>34</v>
      </c>
      <c r="I4670" s="97"/>
    </row>
    <row r="4671" spans="1:9">
      <c r="A4671" s="97">
        <v>4667</v>
      </c>
      <c r="B4671" s="103" t="s">
        <v>12866</v>
      </c>
      <c r="C4671" s="107" t="s">
        <v>12809</v>
      </c>
      <c r="D4671" s="103" t="s">
        <v>12810</v>
      </c>
      <c r="E4671" s="97">
        <v>42.34</v>
      </c>
      <c r="F4671" s="97">
        <v>7.5</v>
      </c>
      <c r="G4671" s="104">
        <v>317.55</v>
      </c>
      <c r="H4671" s="103" t="s">
        <v>46</v>
      </c>
      <c r="I4671" s="97"/>
    </row>
    <row r="4672" spans="1:9">
      <c r="A4672" s="97">
        <v>4668</v>
      </c>
      <c r="B4672" s="103" t="s">
        <v>12867</v>
      </c>
      <c r="C4672" s="107" t="s">
        <v>12809</v>
      </c>
      <c r="D4672" s="103" t="s">
        <v>12810</v>
      </c>
      <c r="E4672" s="97">
        <v>84.66</v>
      </c>
      <c r="F4672" s="97">
        <v>7.5</v>
      </c>
      <c r="G4672" s="104">
        <v>634.95</v>
      </c>
      <c r="H4672" s="103" t="s">
        <v>46</v>
      </c>
      <c r="I4672" s="97"/>
    </row>
    <row r="4673" spans="1:9">
      <c r="A4673" s="97">
        <v>4669</v>
      </c>
      <c r="B4673" s="103" t="s">
        <v>12868</v>
      </c>
      <c r="C4673" s="107" t="s">
        <v>12809</v>
      </c>
      <c r="D4673" s="103" t="s">
        <v>12810</v>
      </c>
      <c r="E4673" s="97">
        <v>84.66</v>
      </c>
      <c r="F4673" s="97">
        <v>7.5</v>
      </c>
      <c r="G4673" s="104">
        <v>634.95</v>
      </c>
      <c r="H4673" s="103" t="s">
        <v>34</v>
      </c>
      <c r="I4673" s="97"/>
    </row>
    <row r="4674" spans="1:9">
      <c r="A4674" s="97">
        <v>4670</v>
      </c>
      <c r="B4674" s="103" t="s">
        <v>12869</v>
      </c>
      <c r="C4674" s="107" t="s">
        <v>12809</v>
      </c>
      <c r="D4674" s="103" t="s">
        <v>12810</v>
      </c>
      <c r="E4674" s="97">
        <v>42.34</v>
      </c>
      <c r="F4674" s="97">
        <v>7.5</v>
      </c>
      <c r="G4674" s="104">
        <v>317.55</v>
      </c>
      <c r="H4674" s="103" t="s">
        <v>34</v>
      </c>
      <c r="I4674" s="97"/>
    </row>
    <row r="4675" spans="1:9">
      <c r="A4675" s="97">
        <v>4671</v>
      </c>
      <c r="B4675" s="103" t="s">
        <v>11986</v>
      </c>
      <c r="C4675" s="107" t="s">
        <v>12809</v>
      </c>
      <c r="D4675" s="103" t="s">
        <v>12810</v>
      </c>
      <c r="E4675" s="97">
        <v>42.34</v>
      </c>
      <c r="F4675" s="97">
        <v>7.5</v>
      </c>
      <c r="G4675" s="104">
        <v>317.55</v>
      </c>
      <c r="H4675" s="103" t="s">
        <v>34</v>
      </c>
      <c r="I4675" s="97"/>
    </row>
    <row r="4676" spans="1:9">
      <c r="A4676" s="97">
        <v>4672</v>
      </c>
      <c r="B4676" s="103" t="s">
        <v>11644</v>
      </c>
      <c r="C4676" s="107" t="s">
        <v>12809</v>
      </c>
      <c r="D4676" s="103" t="s">
        <v>12810</v>
      </c>
      <c r="E4676" s="97">
        <v>84.66</v>
      </c>
      <c r="F4676" s="97">
        <v>7.5</v>
      </c>
      <c r="G4676" s="104">
        <v>634.95</v>
      </c>
      <c r="H4676" s="103" t="s">
        <v>34</v>
      </c>
      <c r="I4676" s="97"/>
    </row>
    <row r="4677" spans="1:9">
      <c r="A4677" s="97">
        <v>4673</v>
      </c>
      <c r="B4677" s="103" t="s">
        <v>12870</v>
      </c>
      <c r="C4677" s="107" t="s">
        <v>12809</v>
      </c>
      <c r="D4677" s="103" t="s">
        <v>12810</v>
      </c>
      <c r="E4677" s="97">
        <v>42.34</v>
      </c>
      <c r="F4677" s="97">
        <v>7.5</v>
      </c>
      <c r="G4677" s="104">
        <v>317.55</v>
      </c>
      <c r="H4677" s="103" t="s">
        <v>34</v>
      </c>
      <c r="I4677" s="97"/>
    </row>
    <row r="4678" spans="1:9">
      <c r="A4678" s="97">
        <v>4674</v>
      </c>
      <c r="B4678" s="103" t="s">
        <v>12871</v>
      </c>
      <c r="C4678" s="107" t="s">
        <v>12809</v>
      </c>
      <c r="D4678" s="103" t="s">
        <v>12810</v>
      </c>
      <c r="E4678" s="97">
        <v>84.66</v>
      </c>
      <c r="F4678" s="97">
        <v>7.5</v>
      </c>
      <c r="G4678" s="104">
        <v>634.95</v>
      </c>
      <c r="H4678" s="103" t="s">
        <v>34</v>
      </c>
      <c r="I4678" s="97"/>
    </row>
    <row r="4679" spans="1:9">
      <c r="A4679" s="97">
        <v>4675</v>
      </c>
      <c r="B4679" s="103" t="s">
        <v>12872</v>
      </c>
      <c r="C4679" s="107" t="s">
        <v>12809</v>
      </c>
      <c r="D4679" s="103" t="s">
        <v>12810</v>
      </c>
      <c r="E4679" s="97">
        <v>169.32</v>
      </c>
      <c r="F4679" s="97">
        <v>7.5</v>
      </c>
      <c r="G4679" s="104">
        <v>1269.9</v>
      </c>
      <c r="H4679" s="103" t="s">
        <v>34</v>
      </c>
      <c r="I4679" s="97"/>
    </row>
    <row r="4680" spans="1:9">
      <c r="A4680" s="97">
        <v>4676</v>
      </c>
      <c r="B4680" s="103" t="s">
        <v>12873</v>
      </c>
      <c r="C4680" s="107" t="s">
        <v>12809</v>
      </c>
      <c r="D4680" s="103" t="s">
        <v>12810</v>
      </c>
      <c r="E4680" s="97">
        <v>42.34</v>
      </c>
      <c r="F4680" s="97">
        <v>7.5</v>
      </c>
      <c r="G4680" s="104">
        <v>317.55</v>
      </c>
      <c r="H4680" s="103" t="s">
        <v>34</v>
      </c>
      <c r="I4680" s="97"/>
    </row>
    <row r="4681" spans="1:9">
      <c r="A4681" s="97">
        <v>4677</v>
      </c>
      <c r="B4681" s="103" t="s">
        <v>12874</v>
      </c>
      <c r="C4681" s="107" t="s">
        <v>12809</v>
      </c>
      <c r="D4681" s="103" t="s">
        <v>12810</v>
      </c>
      <c r="E4681" s="97">
        <v>296.31</v>
      </c>
      <c r="F4681" s="97">
        <v>7.5</v>
      </c>
      <c r="G4681" s="104">
        <v>2222.33</v>
      </c>
      <c r="H4681" s="103" t="s">
        <v>34</v>
      </c>
      <c r="I4681" s="97"/>
    </row>
    <row r="4682" spans="1:9">
      <c r="A4682" s="97">
        <v>4678</v>
      </c>
      <c r="B4682" s="103" t="s">
        <v>12875</v>
      </c>
      <c r="C4682" s="107" t="s">
        <v>12809</v>
      </c>
      <c r="D4682" s="103" t="s">
        <v>12810</v>
      </c>
      <c r="E4682" s="97">
        <v>42.34</v>
      </c>
      <c r="F4682" s="97">
        <v>7.5</v>
      </c>
      <c r="G4682" s="104">
        <v>317.55</v>
      </c>
      <c r="H4682" s="103" t="s">
        <v>34</v>
      </c>
      <c r="I4682" s="97"/>
    </row>
    <row r="4683" spans="1:9">
      <c r="A4683" s="97">
        <v>4679</v>
      </c>
      <c r="B4683" s="103" t="s">
        <v>12876</v>
      </c>
      <c r="C4683" s="107" t="s">
        <v>12809</v>
      </c>
      <c r="D4683" s="103" t="s">
        <v>12810</v>
      </c>
      <c r="E4683" s="97">
        <v>127</v>
      </c>
      <c r="F4683" s="97">
        <v>7.5</v>
      </c>
      <c r="G4683" s="104">
        <v>952.5</v>
      </c>
      <c r="H4683" s="103" t="s">
        <v>34</v>
      </c>
      <c r="I4683" s="97"/>
    </row>
    <row r="4684" spans="1:9">
      <c r="A4684" s="97">
        <v>4680</v>
      </c>
      <c r="B4684" s="103" t="s">
        <v>12877</v>
      </c>
      <c r="C4684" s="107" t="s">
        <v>12809</v>
      </c>
      <c r="D4684" s="103" t="s">
        <v>12810</v>
      </c>
      <c r="E4684" s="97">
        <v>127</v>
      </c>
      <c r="F4684" s="97">
        <v>7.5</v>
      </c>
      <c r="G4684" s="104">
        <v>952.5</v>
      </c>
      <c r="H4684" s="103" t="s">
        <v>34</v>
      </c>
      <c r="I4684" s="97"/>
    </row>
    <row r="4685" spans="1:9">
      <c r="A4685" s="97">
        <v>4681</v>
      </c>
      <c r="B4685" s="103" t="s">
        <v>12878</v>
      </c>
      <c r="C4685" s="107" t="s">
        <v>12809</v>
      </c>
      <c r="D4685" s="103" t="s">
        <v>12810</v>
      </c>
      <c r="E4685" s="97">
        <v>84.66</v>
      </c>
      <c r="F4685" s="97">
        <v>7.5</v>
      </c>
      <c r="G4685" s="104">
        <v>634.95</v>
      </c>
      <c r="H4685" s="103" t="s">
        <v>34</v>
      </c>
      <c r="I4685" s="97"/>
    </row>
    <row r="4686" spans="1:9">
      <c r="A4686" s="97">
        <v>4682</v>
      </c>
      <c r="B4686" s="103" t="s">
        <v>12879</v>
      </c>
      <c r="C4686" s="107" t="s">
        <v>12809</v>
      </c>
      <c r="D4686" s="103" t="s">
        <v>12810</v>
      </c>
      <c r="E4686" s="97">
        <v>42.34</v>
      </c>
      <c r="F4686" s="97">
        <v>7.5</v>
      </c>
      <c r="G4686" s="104">
        <v>317.55</v>
      </c>
      <c r="H4686" s="103" t="s">
        <v>34</v>
      </c>
      <c r="I4686" s="97"/>
    </row>
    <row r="4687" spans="1:9">
      <c r="A4687" s="97">
        <v>4683</v>
      </c>
      <c r="B4687" s="103" t="s">
        <v>12880</v>
      </c>
      <c r="C4687" s="107" t="s">
        <v>12809</v>
      </c>
      <c r="D4687" s="103" t="s">
        <v>12810</v>
      </c>
      <c r="E4687" s="97">
        <v>42.34</v>
      </c>
      <c r="F4687" s="97">
        <v>7.5</v>
      </c>
      <c r="G4687" s="104">
        <v>317.55</v>
      </c>
      <c r="H4687" s="103" t="s">
        <v>34</v>
      </c>
      <c r="I4687" s="97"/>
    </row>
    <row r="4688" spans="1:9">
      <c r="A4688" s="97">
        <v>4684</v>
      </c>
      <c r="B4688" s="103" t="s">
        <v>12881</v>
      </c>
      <c r="C4688" s="107" t="s">
        <v>12809</v>
      </c>
      <c r="D4688" s="103" t="s">
        <v>12810</v>
      </c>
      <c r="E4688" s="97">
        <v>84.66</v>
      </c>
      <c r="F4688" s="97">
        <v>7.5</v>
      </c>
      <c r="G4688" s="104">
        <v>634.95</v>
      </c>
      <c r="H4688" s="103" t="s">
        <v>34</v>
      </c>
      <c r="I4688" s="97"/>
    </row>
    <row r="4689" spans="1:9">
      <c r="A4689" s="97">
        <v>4685</v>
      </c>
      <c r="B4689" s="103" t="s">
        <v>12882</v>
      </c>
      <c r="C4689" s="107" t="s">
        <v>12809</v>
      </c>
      <c r="D4689" s="103" t="s">
        <v>12810</v>
      </c>
      <c r="E4689" s="97">
        <v>42.34</v>
      </c>
      <c r="F4689" s="97">
        <v>7.5</v>
      </c>
      <c r="G4689" s="104">
        <v>317.55</v>
      </c>
      <c r="H4689" s="103" t="s">
        <v>34</v>
      </c>
      <c r="I4689" s="97"/>
    </row>
    <row r="4690" spans="1:9">
      <c r="A4690" s="97">
        <v>4686</v>
      </c>
      <c r="B4690" s="103" t="s">
        <v>12883</v>
      </c>
      <c r="C4690" s="107" t="s">
        <v>12809</v>
      </c>
      <c r="D4690" s="103" t="s">
        <v>12810</v>
      </c>
      <c r="E4690" s="97">
        <v>42.34</v>
      </c>
      <c r="F4690" s="97">
        <v>7.5</v>
      </c>
      <c r="G4690" s="104">
        <v>317.55</v>
      </c>
      <c r="H4690" s="103" t="s">
        <v>34</v>
      </c>
      <c r="I4690" s="97"/>
    </row>
    <row r="4691" spans="1:9">
      <c r="A4691" s="97">
        <v>4687</v>
      </c>
      <c r="B4691" s="103" t="s">
        <v>12884</v>
      </c>
      <c r="C4691" s="107" t="s">
        <v>12809</v>
      </c>
      <c r="D4691" s="103" t="s">
        <v>12810</v>
      </c>
      <c r="E4691" s="97">
        <v>42.34</v>
      </c>
      <c r="F4691" s="97">
        <v>7.5</v>
      </c>
      <c r="G4691" s="104">
        <v>317.55</v>
      </c>
      <c r="H4691" s="103" t="s">
        <v>46</v>
      </c>
      <c r="I4691" s="97"/>
    </row>
    <row r="4692" spans="1:9">
      <c r="A4692" s="97">
        <v>4688</v>
      </c>
      <c r="B4692" s="103" t="s">
        <v>12885</v>
      </c>
      <c r="C4692" s="107" t="s">
        <v>12809</v>
      </c>
      <c r="D4692" s="103" t="s">
        <v>12810</v>
      </c>
      <c r="E4692" s="97">
        <v>211.65</v>
      </c>
      <c r="F4692" s="97">
        <v>7.5</v>
      </c>
      <c r="G4692" s="104">
        <v>1587.37</v>
      </c>
      <c r="H4692" s="103" t="s">
        <v>34</v>
      </c>
      <c r="I4692" s="97"/>
    </row>
    <row r="4693" spans="1:9">
      <c r="A4693" s="97">
        <v>4689</v>
      </c>
      <c r="B4693" s="103" t="s">
        <v>12886</v>
      </c>
      <c r="C4693" s="107" t="s">
        <v>12809</v>
      </c>
      <c r="D4693" s="103" t="s">
        <v>12810</v>
      </c>
      <c r="E4693" s="97">
        <v>42.34</v>
      </c>
      <c r="F4693" s="97">
        <v>7.5</v>
      </c>
      <c r="G4693" s="104">
        <v>317.55</v>
      </c>
      <c r="H4693" s="103" t="s">
        <v>34</v>
      </c>
      <c r="I4693" s="97"/>
    </row>
    <row r="4694" spans="1:9">
      <c r="A4694" s="97">
        <v>4690</v>
      </c>
      <c r="B4694" s="103" t="s">
        <v>12887</v>
      </c>
      <c r="C4694" s="107" t="s">
        <v>12809</v>
      </c>
      <c r="D4694" s="103" t="s">
        <v>12810</v>
      </c>
      <c r="E4694" s="97">
        <v>42.34</v>
      </c>
      <c r="F4694" s="97">
        <v>7.5</v>
      </c>
      <c r="G4694" s="104">
        <v>317.55</v>
      </c>
      <c r="H4694" s="103" t="s">
        <v>34</v>
      </c>
      <c r="I4694" s="97"/>
    </row>
    <row r="4695" spans="1:9">
      <c r="A4695" s="97">
        <v>4691</v>
      </c>
      <c r="B4695" s="103" t="s">
        <v>12888</v>
      </c>
      <c r="C4695" s="107" t="s">
        <v>12809</v>
      </c>
      <c r="D4695" s="103" t="s">
        <v>12810</v>
      </c>
      <c r="E4695" s="97">
        <v>169.32</v>
      </c>
      <c r="F4695" s="97">
        <v>7.5</v>
      </c>
      <c r="G4695" s="104">
        <v>1269.9</v>
      </c>
      <c r="H4695" s="103" t="s">
        <v>34</v>
      </c>
      <c r="I4695" s="97"/>
    </row>
    <row r="4696" spans="1:9">
      <c r="A4696" s="97">
        <v>4692</v>
      </c>
      <c r="B4696" s="103" t="s">
        <v>12889</v>
      </c>
      <c r="C4696" s="107" t="s">
        <v>12809</v>
      </c>
      <c r="D4696" s="103" t="s">
        <v>12810</v>
      </c>
      <c r="E4696" s="97">
        <v>42.34</v>
      </c>
      <c r="F4696" s="97">
        <v>7.5</v>
      </c>
      <c r="G4696" s="104">
        <v>317.55</v>
      </c>
      <c r="H4696" s="103" t="s">
        <v>34</v>
      </c>
      <c r="I4696" s="97"/>
    </row>
    <row r="4697" spans="1:9">
      <c r="A4697" s="97">
        <v>4693</v>
      </c>
      <c r="B4697" s="103" t="s">
        <v>12890</v>
      </c>
      <c r="C4697" s="107" t="s">
        <v>12809</v>
      </c>
      <c r="D4697" s="103" t="s">
        <v>11622</v>
      </c>
      <c r="E4697" s="97">
        <v>71</v>
      </c>
      <c r="F4697" s="97">
        <v>7.5</v>
      </c>
      <c r="G4697" s="104">
        <v>532.5</v>
      </c>
      <c r="H4697" s="103" t="s">
        <v>34</v>
      </c>
      <c r="I4697" s="97" t="s">
        <v>12891</v>
      </c>
    </row>
    <row r="4698" spans="1:9">
      <c r="A4698" s="97">
        <v>4694</v>
      </c>
      <c r="B4698" s="103" t="s">
        <v>12892</v>
      </c>
      <c r="C4698" s="107" t="s">
        <v>12809</v>
      </c>
      <c r="D4698" s="103" t="s">
        <v>11622</v>
      </c>
      <c r="E4698" s="97">
        <v>47</v>
      </c>
      <c r="F4698" s="97">
        <v>7.5</v>
      </c>
      <c r="G4698" s="104">
        <v>352.5</v>
      </c>
      <c r="H4698" s="103" t="s">
        <v>34</v>
      </c>
      <c r="I4698" s="97"/>
    </row>
    <row r="4699" spans="1:9">
      <c r="A4699" s="97">
        <v>4695</v>
      </c>
      <c r="B4699" s="103" t="s">
        <v>12893</v>
      </c>
      <c r="C4699" s="107" t="s">
        <v>12809</v>
      </c>
      <c r="D4699" s="103" t="s">
        <v>11622</v>
      </c>
      <c r="E4699" s="97">
        <v>47</v>
      </c>
      <c r="F4699" s="97">
        <v>7.5</v>
      </c>
      <c r="G4699" s="104">
        <v>352.5</v>
      </c>
      <c r="H4699" s="103" t="s">
        <v>34</v>
      </c>
      <c r="I4699" s="97" t="s">
        <v>9512</v>
      </c>
    </row>
    <row r="4700" spans="1:9">
      <c r="A4700" s="97">
        <v>4696</v>
      </c>
      <c r="B4700" s="103" t="s">
        <v>12894</v>
      </c>
      <c r="C4700" s="107" t="s">
        <v>12809</v>
      </c>
      <c r="D4700" s="103" t="s">
        <v>11622</v>
      </c>
      <c r="E4700" s="97">
        <v>24</v>
      </c>
      <c r="F4700" s="97">
        <v>7.5</v>
      </c>
      <c r="G4700" s="104">
        <v>180</v>
      </c>
      <c r="H4700" s="103" t="s">
        <v>34</v>
      </c>
      <c r="I4700" s="97" t="s">
        <v>12891</v>
      </c>
    </row>
    <row r="4701" spans="1:9">
      <c r="A4701" s="97">
        <v>4697</v>
      </c>
      <c r="B4701" s="103" t="s">
        <v>12895</v>
      </c>
      <c r="C4701" s="107" t="s">
        <v>12809</v>
      </c>
      <c r="D4701" s="103" t="s">
        <v>11622</v>
      </c>
      <c r="E4701" s="97">
        <v>117</v>
      </c>
      <c r="F4701" s="97">
        <v>7.5</v>
      </c>
      <c r="G4701" s="104">
        <v>877.5</v>
      </c>
      <c r="H4701" s="103" t="s">
        <v>46</v>
      </c>
      <c r="I4701" s="97"/>
    </row>
    <row r="4702" spans="1:9">
      <c r="A4702" s="97">
        <v>4698</v>
      </c>
      <c r="B4702" s="103" t="s">
        <v>12896</v>
      </c>
      <c r="C4702" s="107" t="s">
        <v>12809</v>
      </c>
      <c r="D4702" s="103" t="s">
        <v>11622</v>
      </c>
      <c r="E4702" s="97">
        <v>71</v>
      </c>
      <c r="F4702" s="97">
        <v>7.5</v>
      </c>
      <c r="G4702" s="104">
        <v>532.5</v>
      </c>
      <c r="H4702" s="103" t="s">
        <v>34</v>
      </c>
      <c r="I4702" s="97" t="s">
        <v>9512</v>
      </c>
    </row>
    <row r="4703" spans="1:9">
      <c r="A4703" s="97">
        <v>4699</v>
      </c>
      <c r="B4703" s="103" t="s">
        <v>12897</v>
      </c>
      <c r="C4703" s="107" t="s">
        <v>12809</v>
      </c>
      <c r="D4703" s="103" t="s">
        <v>11622</v>
      </c>
      <c r="E4703" s="97">
        <v>70</v>
      </c>
      <c r="F4703" s="97">
        <v>7.5</v>
      </c>
      <c r="G4703" s="104">
        <v>525</v>
      </c>
      <c r="H4703" s="103" t="s">
        <v>34</v>
      </c>
      <c r="I4703" s="97"/>
    </row>
    <row r="4704" spans="1:9">
      <c r="A4704" s="97">
        <v>4700</v>
      </c>
      <c r="B4704" s="103" t="s">
        <v>12898</v>
      </c>
      <c r="C4704" s="107" t="s">
        <v>12809</v>
      </c>
      <c r="D4704" s="103" t="s">
        <v>11622</v>
      </c>
      <c r="E4704" s="97">
        <v>47</v>
      </c>
      <c r="F4704" s="97">
        <v>7.5</v>
      </c>
      <c r="G4704" s="104">
        <v>352.5</v>
      </c>
      <c r="H4704" s="103" t="s">
        <v>34</v>
      </c>
      <c r="I4704" s="97"/>
    </row>
    <row r="4705" spans="1:9">
      <c r="A4705" s="97">
        <v>4701</v>
      </c>
      <c r="B4705" s="103" t="s">
        <v>12899</v>
      </c>
      <c r="C4705" s="107" t="s">
        <v>12809</v>
      </c>
      <c r="D4705" s="103" t="s">
        <v>11622</v>
      </c>
      <c r="E4705" s="97">
        <v>94</v>
      </c>
      <c r="F4705" s="97">
        <v>7.5</v>
      </c>
      <c r="G4705" s="104">
        <v>705</v>
      </c>
      <c r="H4705" s="103" t="s">
        <v>34</v>
      </c>
      <c r="I4705" s="97"/>
    </row>
    <row r="4706" spans="1:9">
      <c r="A4706" s="97">
        <v>4702</v>
      </c>
      <c r="B4706" s="103" t="s">
        <v>12900</v>
      </c>
      <c r="C4706" s="107" t="s">
        <v>12809</v>
      </c>
      <c r="D4706" s="103" t="s">
        <v>11622</v>
      </c>
      <c r="E4706" s="97">
        <v>117</v>
      </c>
      <c r="F4706" s="97">
        <v>7.5</v>
      </c>
      <c r="G4706" s="104">
        <v>877.5</v>
      </c>
      <c r="H4706" s="103" t="s">
        <v>34</v>
      </c>
      <c r="I4706" s="97"/>
    </row>
    <row r="4707" spans="1:9">
      <c r="A4707" s="97">
        <v>4703</v>
      </c>
      <c r="B4707" s="103" t="s">
        <v>12901</v>
      </c>
      <c r="C4707" s="107" t="s">
        <v>12809</v>
      </c>
      <c r="D4707" s="103" t="s">
        <v>11622</v>
      </c>
      <c r="E4707" s="97">
        <v>93</v>
      </c>
      <c r="F4707" s="97">
        <v>7.5</v>
      </c>
      <c r="G4707" s="104">
        <v>697.5</v>
      </c>
      <c r="H4707" s="103" t="s">
        <v>46</v>
      </c>
      <c r="I4707" s="97"/>
    </row>
    <row r="4708" spans="1:9">
      <c r="A4708" s="97">
        <v>4704</v>
      </c>
      <c r="B4708" s="103" t="s">
        <v>12902</v>
      </c>
      <c r="C4708" s="107" t="s">
        <v>12809</v>
      </c>
      <c r="D4708" s="103" t="s">
        <v>11622</v>
      </c>
      <c r="E4708" s="97">
        <v>94</v>
      </c>
      <c r="F4708" s="97">
        <v>7.5</v>
      </c>
      <c r="G4708" s="104">
        <v>705</v>
      </c>
      <c r="H4708" s="103" t="s">
        <v>34</v>
      </c>
      <c r="I4708" s="97"/>
    </row>
    <row r="4709" spans="1:9">
      <c r="A4709" s="97">
        <v>4705</v>
      </c>
      <c r="B4709" s="103" t="s">
        <v>12903</v>
      </c>
      <c r="C4709" s="107" t="s">
        <v>12809</v>
      </c>
      <c r="D4709" s="103" t="s">
        <v>11622</v>
      </c>
      <c r="E4709" s="97">
        <v>117</v>
      </c>
      <c r="F4709" s="97">
        <v>7.5</v>
      </c>
      <c r="G4709" s="104">
        <v>877.5</v>
      </c>
      <c r="H4709" s="103" t="s">
        <v>34</v>
      </c>
      <c r="I4709" s="97"/>
    </row>
    <row r="4710" spans="1:9">
      <c r="A4710" s="97">
        <v>4706</v>
      </c>
      <c r="B4710" s="103" t="s">
        <v>12904</v>
      </c>
      <c r="C4710" s="107" t="s">
        <v>12809</v>
      </c>
      <c r="D4710" s="103" t="s">
        <v>11622</v>
      </c>
      <c r="E4710" s="97">
        <v>164</v>
      </c>
      <c r="F4710" s="97">
        <v>7.5</v>
      </c>
      <c r="G4710" s="104">
        <v>1230</v>
      </c>
      <c r="H4710" s="103" t="s">
        <v>46</v>
      </c>
      <c r="I4710" s="97"/>
    </row>
    <row r="4711" spans="1:9">
      <c r="A4711" s="97">
        <v>4707</v>
      </c>
      <c r="B4711" s="103" t="s">
        <v>12905</v>
      </c>
      <c r="C4711" s="107" t="s">
        <v>12809</v>
      </c>
      <c r="D4711" s="103" t="s">
        <v>11622</v>
      </c>
      <c r="E4711" s="97">
        <v>117</v>
      </c>
      <c r="F4711" s="97">
        <v>7.5</v>
      </c>
      <c r="G4711" s="104">
        <v>877.5</v>
      </c>
      <c r="H4711" s="103" t="s">
        <v>34</v>
      </c>
      <c r="I4711" s="97"/>
    </row>
    <row r="4712" spans="1:9">
      <c r="A4712" s="97">
        <v>4708</v>
      </c>
      <c r="B4712" s="103" t="s">
        <v>12906</v>
      </c>
      <c r="C4712" s="107" t="s">
        <v>12809</v>
      </c>
      <c r="D4712" s="103" t="s">
        <v>11622</v>
      </c>
      <c r="E4712" s="97">
        <v>47</v>
      </c>
      <c r="F4712" s="97">
        <v>7.5</v>
      </c>
      <c r="G4712" s="104">
        <v>352.5</v>
      </c>
      <c r="H4712" s="103" t="s">
        <v>34</v>
      </c>
      <c r="I4712" s="97" t="s">
        <v>12891</v>
      </c>
    </row>
    <row r="4713" spans="1:9">
      <c r="A4713" s="97">
        <v>4709</v>
      </c>
      <c r="B4713" s="103" t="s">
        <v>12907</v>
      </c>
      <c r="C4713" s="107" t="s">
        <v>12809</v>
      </c>
      <c r="D4713" s="103" t="s">
        <v>11622</v>
      </c>
      <c r="E4713" s="97">
        <v>94</v>
      </c>
      <c r="F4713" s="97">
        <v>7.5</v>
      </c>
      <c r="G4713" s="104">
        <v>705</v>
      </c>
      <c r="H4713" s="103" t="s">
        <v>46</v>
      </c>
      <c r="I4713" s="97"/>
    </row>
    <row r="4714" spans="1:9">
      <c r="A4714" s="97">
        <v>4710</v>
      </c>
      <c r="B4714" s="103" t="s">
        <v>12908</v>
      </c>
      <c r="C4714" s="107" t="s">
        <v>12809</v>
      </c>
      <c r="D4714" s="103" t="s">
        <v>11622</v>
      </c>
      <c r="E4714" s="97">
        <v>94</v>
      </c>
      <c r="F4714" s="97">
        <v>7.5</v>
      </c>
      <c r="G4714" s="104">
        <v>705</v>
      </c>
      <c r="H4714" s="103" t="s">
        <v>34</v>
      </c>
      <c r="I4714" s="97"/>
    </row>
    <row r="4715" spans="1:9">
      <c r="A4715" s="97">
        <v>4711</v>
      </c>
      <c r="B4715" s="103" t="s">
        <v>12909</v>
      </c>
      <c r="C4715" s="107" t="s">
        <v>12809</v>
      </c>
      <c r="D4715" s="103" t="s">
        <v>11622</v>
      </c>
      <c r="E4715" s="97">
        <v>47</v>
      </c>
      <c r="F4715" s="97">
        <v>7.5</v>
      </c>
      <c r="G4715" s="104">
        <v>352.5</v>
      </c>
      <c r="H4715" s="103" t="s">
        <v>34</v>
      </c>
      <c r="I4715" s="97"/>
    </row>
    <row r="4716" spans="1:9">
      <c r="A4716" s="97">
        <v>4712</v>
      </c>
      <c r="B4716" s="103" t="s">
        <v>12910</v>
      </c>
      <c r="C4716" s="107" t="s">
        <v>12809</v>
      </c>
      <c r="D4716" s="103" t="s">
        <v>11622</v>
      </c>
      <c r="E4716" s="97">
        <v>94</v>
      </c>
      <c r="F4716" s="63">
        <v>7.5</v>
      </c>
      <c r="G4716" s="104">
        <v>705</v>
      </c>
      <c r="H4716" s="103" t="s">
        <v>34</v>
      </c>
      <c r="I4716" s="63" t="s">
        <v>12911</v>
      </c>
    </row>
    <row r="4717" spans="1:9">
      <c r="A4717" s="97">
        <v>4713</v>
      </c>
      <c r="B4717" s="103" t="s">
        <v>12912</v>
      </c>
      <c r="C4717" s="107" t="s">
        <v>12809</v>
      </c>
      <c r="D4717" s="103" t="s">
        <v>11622</v>
      </c>
      <c r="E4717" s="97">
        <v>23</v>
      </c>
      <c r="F4717" s="97">
        <v>7.5</v>
      </c>
      <c r="G4717" s="104">
        <v>172.5</v>
      </c>
      <c r="H4717" s="103" t="s">
        <v>34</v>
      </c>
      <c r="I4717" s="97"/>
    </row>
    <row r="4718" spans="1:9">
      <c r="A4718" s="97">
        <v>4714</v>
      </c>
      <c r="B4718" s="103" t="s">
        <v>12913</v>
      </c>
      <c r="C4718" s="107" t="s">
        <v>12809</v>
      </c>
      <c r="D4718" s="103" t="s">
        <v>11622</v>
      </c>
      <c r="E4718" s="97">
        <v>141</v>
      </c>
      <c r="F4718" s="97">
        <v>7.5</v>
      </c>
      <c r="G4718" s="104">
        <v>1057.5</v>
      </c>
      <c r="H4718" s="103" t="s">
        <v>46</v>
      </c>
      <c r="I4718" s="97"/>
    </row>
    <row r="4719" spans="1:9">
      <c r="A4719" s="97">
        <v>4715</v>
      </c>
      <c r="B4719" s="103" t="s">
        <v>12914</v>
      </c>
      <c r="C4719" s="107" t="s">
        <v>12809</v>
      </c>
      <c r="D4719" s="103" t="s">
        <v>11622</v>
      </c>
      <c r="E4719" s="97">
        <v>117</v>
      </c>
      <c r="F4719" s="97">
        <v>7.5</v>
      </c>
      <c r="G4719" s="104">
        <v>877.5</v>
      </c>
      <c r="H4719" s="103" t="s">
        <v>34</v>
      </c>
      <c r="I4719" s="97"/>
    </row>
    <row r="4720" spans="1:9">
      <c r="A4720" s="97">
        <v>4716</v>
      </c>
      <c r="B4720" s="103" t="s">
        <v>12915</v>
      </c>
      <c r="C4720" s="107" t="s">
        <v>12809</v>
      </c>
      <c r="D4720" s="103" t="s">
        <v>11622</v>
      </c>
      <c r="E4720" s="97">
        <v>94</v>
      </c>
      <c r="F4720" s="97">
        <v>7.5</v>
      </c>
      <c r="G4720" s="104">
        <v>705</v>
      </c>
      <c r="H4720" s="103" t="s">
        <v>34</v>
      </c>
      <c r="I4720" s="97"/>
    </row>
    <row r="4721" spans="1:9">
      <c r="A4721" s="97">
        <v>4717</v>
      </c>
      <c r="B4721" s="103" t="s">
        <v>12916</v>
      </c>
      <c r="C4721" s="107" t="s">
        <v>12809</v>
      </c>
      <c r="D4721" s="103" t="s">
        <v>11622</v>
      </c>
      <c r="E4721" s="97">
        <v>94</v>
      </c>
      <c r="F4721" s="97">
        <v>7.5</v>
      </c>
      <c r="G4721" s="104">
        <v>705</v>
      </c>
      <c r="H4721" s="103" t="s">
        <v>34</v>
      </c>
      <c r="I4721" s="97"/>
    </row>
    <row r="4722" spans="1:9">
      <c r="A4722" s="97">
        <v>4718</v>
      </c>
      <c r="B4722" s="103" t="s">
        <v>12917</v>
      </c>
      <c r="C4722" s="107" t="s">
        <v>12809</v>
      </c>
      <c r="D4722" s="103" t="s">
        <v>11622</v>
      </c>
      <c r="E4722" s="97">
        <v>47</v>
      </c>
      <c r="F4722" s="97">
        <v>7.5</v>
      </c>
      <c r="G4722" s="104">
        <v>352.5</v>
      </c>
      <c r="H4722" s="103" t="s">
        <v>34</v>
      </c>
      <c r="I4722" s="97"/>
    </row>
    <row r="4723" spans="1:9">
      <c r="A4723" s="97">
        <v>4719</v>
      </c>
      <c r="B4723" s="103" t="s">
        <v>12918</v>
      </c>
      <c r="C4723" s="107" t="s">
        <v>12809</v>
      </c>
      <c r="D4723" s="103" t="s">
        <v>11622</v>
      </c>
      <c r="E4723" s="97">
        <v>117</v>
      </c>
      <c r="F4723" s="97">
        <v>7.5</v>
      </c>
      <c r="G4723" s="104">
        <v>877.5</v>
      </c>
      <c r="H4723" s="103" t="s">
        <v>46</v>
      </c>
      <c r="I4723" s="97"/>
    </row>
    <row r="4724" spans="1:9">
      <c r="A4724" s="97">
        <v>4720</v>
      </c>
      <c r="B4724" s="103" t="s">
        <v>12919</v>
      </c>
      <c r="C4724" s="107" t="s">
        <v>12809</v>
      </c>
      <c r="D4724" s="103" t="s">
        <v>11622</v>
      </c>
      <c r="E4724" s="97">
        <v>94</v>
      </c>
      <c r="F4724" s="97">
        <v>7.5</v>
      </c>
      <c r="G4724" s="104">
        <v>705</v>
      </c>
      <c r="H4724" s="103" t="s">
        <v>34</v>
      </c>
      <c r="I4724" s="97"/>
    </row>
    <row r="4725" spans="1:9">
      <c r="A4725" s="97">
        <v>4721</v>
      </c>
      <c r="B4725" s="103" t="s">
        <v>12920</v>
      </c>
      <c r="C4725" s="107" t="s">
        <v>12809</v>
      </c>
      <c r="D4725" s="103" t="s">
        <v>11622</v>
      </c>
      <c r="E4725" s="97">
        <v>70</v>
      </c>
      <c r="F4725" s="97">
        <v>7.5</v>
      </c>
      <c r="G4725" s="104">
        <v>525</v>
      </c>
      <c r="H4725" s="103" t="s">
        <v>34</v>
      </c>
      <c r="I4725" s="97"/>
    </row>
    <row r="4726" spans="1:9">
      <c r="A4726" s="97">
        <v>4722</v>
      </c>
      <c r="B4726" s="103" t="s">
        <v>12921</v>
      </c>
      <c r="C4726" s="107" t="s">
        <v>12809</v>
      </c>
      <c r="D4726" s="103" t="s">
        <v>11622</v>
      </c>
      <c r="E4726" s="97">
        <v>70</v>
      </c>
      <c r="F4726" s="97">
        <v>7.5</v>
      </c>
      <c r="G4726" s="104">
        <v>525</v>
      </c>
      <c r="H4726" s="103" t="s">
        <v>34</v>
      </c>
      <c r="I4726" s="97"/>
    </row>
    <row r="4727" spans="1:9">
      <c r="A4727" s="97">
        <v>4723</v>
      </c>
      <c r="B4727" s="103" t="s">
        <v>12922</v>
      </c>
      <c r="C4727" s="107" t="s">
        <v>12809</v>
      </c>
      <c r="D4727" s="103" t="s">
        <v>11622</v>
      </c>
      <c r="E4727" s="97">
        <v>47</v>
      </c>
      <c r="F4727" s="97">
        <v>7.5</v>
      </c>
      <c r="G4727" s="104">
        <v>352.5</v>
      </c>
      <c r="H4727" s="103" t="s">
        <v>34</v>
      </c>
      <c r="I4727" s="97"/>
    </row>
    <row r="4728" spans="1:9">
      <c r="A4728" s="97">
        <v>4724</v>
      </c>
      <c r="B4728" s="103" t="s">
        <v>12923</v>
      </c>
      <c r="C4728" s="107" t="s">
        <v>12809</v>
      </c>
      <c r="D4728" s="103" t="s">
        <v>11622</v>
      </c>
      <c r="E4728" s="97">
        <v>115</v>
      </c>
      <c r="F4728" s="97">
        <v>7.5</v>
      </c>
      <c r="G4728" s="104">
        <v>862.5</v>
      </c>
      <c r="H4728" s="103" t="s">
        <v>34</v>
      </c>
      <c r="I4728" s="97"/>
    </row>
    <row r="4729" spans="1:9">
      <c r="A4729" s="97">
        <v>4725</v>
      </c>
      <c r="B4729" s="103" t="s">
        <v>12924</v>
      </c>
      <c r="C4729" s="107" t="s">
        <v>12809</v>
      </c>
      <c r="D4729" s="103" t="s">
        <v>11622</v>
      </c>
      <c r="E4729" s="97">
        <v>141</v>
      </c>
      <c r="F4729" s="97">
        <v>7.5</v>
      </c>
      <c r="G4729" s="104">
        <v>1057.5</v>
      </c>
      <c r="H4729" s="103" t="s">
        <v>34</v>
      </c>
      <c r="I4729" s="97"/>
    </row>
    <row r="4730" spans="1:9">
      <c r="A4730" s="97">
        <v>4726</v>
      </c>
      <c r="B4730" s="103" t="s">
        <v>12925</v>
      </c>
      <c r="C4730" s="107" t="s">
        <v>12809</v>
      </c>
      <c r="D4730" s="103" t="s">
        <v>11622</v>
      </c>
      <c r="E4730" s="97">
        <v>70</v>
      </c>
      <c r="F4730" s="97">
        <v>7.5</v>
      </c>
      <c r="G4730" s="104">
        <v>525</v>
      </c>
      <c r="H4730" s="103" t="s">
        <v>34</v>
      </c>
      <c r="I4730" s="97"/>
    </row>
    <row r="4731" spans="1:9">
      <c r="A4731" s="97">
        <v>4727</v>
      </c>
      <c r="B4731" s="103" t="s">
        <v>12926</v>
      </c>
      <c r="C4731" s="107" t="s">
        <v>12809</v>
      </c>
      <c r="D4731" s="103" t="s">
        <v>11622</v>
      </c>
      <c r="E4731" s="97">
        <v>23</v>
      </c>
      <c r="F4731" s="97">
        <v>7.5</v>
      </c>
      <c r="G4731" s="104">
        <v>172.5</v>
      </c>
      <c r="H4731" s="103" t="s">
        <v>34</v>
      </c>
      <c r="I4731" s="97"/>
    </row>
    <row r="4732" spans="1:9">
      <c r="A4732" s="97">
        <v>4728</v>
      </c>
      <c r="B4732" s="103" t="s">
        <v>12927</v>
      </c>
      <c r="C4732" s="107" t="s">
        <v>12809</v>
      </c>
      <c r="D4732" s="103" t="s">
        <v>11622</v>
      </c>
      <c r="E4732" s="97">
        <v>23</v>
      </c>
      <c r="F4732" s="97">
        <v>7.5</v>
      </c>
      <c r="G4732" s="104">
        <v>172.5</v>
      </c>
      <c r="H4732" s="103" t="s">
        <v>34</v>
      </c>
      <c r="I4732" s="97"/>
    </row>
    <row r="4733" spans="1:9">
      <c r="A4733" s="97">
        <v>4729</v>
      </c>
      <c r="B4733" s="103" t="s">
        <v>12928</v>
      </c>
      <c r="C4733" s="107" t="s">
        <v>12809</v>
      </c>
      <c r="D4733" s="103" t="s">
        <v>11622</v>
      </c>
      <c r="E4733" s="97">
        <v>46</v>
      </c>
      <c r="F4733" s="97">
        <v>7.5</v>
      </c>
      <c r="G4733" s="104">
        <v>345</v>
      </c>
      <c r="H4733" s="103" t="s">
        <v>34</v>
      </c>
      <c r="I4733" s="97"/>
    </row>
    <row r="4734" spans="1:9">
      <c r="A4734" s="97">
        <v>4730</v>
      </c>
      <c r="B4734" s="103" t="s">
        <v>12929</v>
      </c>
      <c r="C4734" s="107" t="s">
        <v>12809</v>
      </c>
      <c r="D4734" s="103" t="s">
        <v>11622</v>
      </c>
      <c r="E4734" s="97">
        <v>23</v>
      </c>
      <c r="F4734" s="97">
        <v>7.5</v>
      </c>
      <c r="G4734" s="104">
        <v>172.5</v>
      </c>
      <c r="H4734" s="103" t="s">
        <v>34</v>
      </c>
      <c r="I4734" s="97"/>
    </row>
    <row r="4735" spans="1:9">
      <c r="A4735" s="97">
        <v>4731</v>
      </c>
      <c r="B4735" s="103" t="s">
        <v>12930</v>
      </c>
      <c r="C4735" s="107" t="s">
        <v>12809</v>
      </c>
      <c r="D4735" s="103" t="s">
        <v>11622</v>
      </c>
      <c r="E4735" s="97">
        <v>47</v>
      </c>
      <c r="F4735" s="97">
        <v>7.5</v>
      </c>
      <c r="G4735" s="104">
        <v>352.5</v>
      </c>
      <c r="H4735" s="103" t="s">
        <v>46</v>
      </c>
      <c r="I4735" s="97"/>
    </row>
    <row r="4736" spans="1:9">
      <c r="A4736" s="97">
        <v>4732</v>
      </c>
      <c r="B4736" s="103" t="s">
        <v>12931</v>
      </c>
      <c r="C4736" s="107" t="s">
        <v>12809</v>
      </c>
      <c r="D4736" s="103" t="s">
        <v>11622</v>
      </c>
      <c r="E4736" s="97">
        <v>94</v>
      </c>
      <c r="F4736" s="97">
        <v>7.5</v>
      </c>
      <c r="G4736" s="104">
        <v>705</v>
      </c>
      <c r="H4736" s="103" t="s">
        <v>34</v>
      </c>
      <c r="I4736" s="97"/>
    </row>
    <row r="4737" spans="1:9">
      <c r="A4737" s="97">
        <v>4733</v>
      </c>
      <c r="B4737" s="103" t="s">
        <v>12932</v>
      </c>
      <c r="C4737" s="107" t="s">
        <v>12809</v>
      </c>
      <c r="D4737" s="103" t="s">
        <v>11622</v>
      </c>
      <c r="E4737" s="97">
        <v>71</v>
      </c>
      <c r="F4737" s="97">
        <v>7.5</v>
      </c>
      <c r="G4737" s="104">
        <v>532.5</v>
      </c>
      <c r="H4737" s="103" t="s">
        <v>34</v>
      </c>
      <c r="I4737" s="97" t="s">
        <v>12891</v>
      </c>
    </row>
    <row r="4738" spans="1:9">
      <c r="A4738" s="97">
        <v>4734</v>
      </c>
      <c r="B4738" s="103" t="s">
        <v>12933</v>
      </c>
      <c r="C4738" s="107" t="s">
        <v>12809</v>
      </c>
      <c r="D4738" s="103" t="s">
        <v>11622</v>
      </c>
      <c r="E4738" s="97">
        <v>94</v>
      </c>
      <c r="F4738" s="97">
        <v>7.5</v>
      </c>
      <c r="G4738" s="104">
        <v>705</v>
      </c>
      <c r="H4738" s="103" t="s">
        <v>34</v>
      </c>
      <c r="I4738" s="97"/>
    </row>
    <row r="4739" spans="1:9">
      <c r="A4739" s="97">
        <v>4735</v>
      </c>
      <c r="B4739" s="103" t="s">
        <v>7904</v>
      </c>
      <c r="C4739" s="107" t="s">
        <v>12809</v>
      </c>
      <c r="D4739" s="103" t="s">
        <v>11622</v>
      </c>
      <c r="E4739" s="97">
        <v>47</v>
      </c>
      <c r="F4739" s="97">
        <v>7.5</v>
      </c>
      <c r="G4739" s="104">
        <v>352.5</v>
      </c>
      <c r="H4739" s="103" t="s">
        <v>34</v>
      </c>
      <c r="I4739" s="97"/>
    </row>
    <row r="4740" spans="1:9">
      <c r="A4740" s="97">
        <v>4736</v>
      </c>
      <c r="B4740" s="103" t="s">
        <v>12934</v>
      </c>
      <c r="C4740" s="107" t="s">
        <v>12809</v>
      </c>
      <c r="D4740" s="103" t="s">
        <v>11622</v>
      </c>
      <c r="E4740" s="97">
        <v>94</v>
      </c>
      <c r="F4740" s="97">
        <v>7.5</v>
      </c>
      <c r="G4740" s="104">
        <v>705</v>
      </c>
      <c r="H4740" s="103" t="s">
        <v>46</v>
      </c>
      <c r="I4740" s="97"/>
    </row>
    <row r="4741" spans="1:9">
      <c r="A4741" s="97">
        <v>4737</v>
      </c>
      <c r="B4741" s="103" t="s">
        <v>12935</v>
      </c>
      <c r="C4741" s="107" t="s">
        <v>12809</v>
      </c>
      <c r="D4741" s="103" t="s">
        <v>11622</v>
      </c>
      <c r="E4741" s="97">
        <v>70</v>
      </c>
      <c r="F4741" s="97">
        <v>7.5</v>
      </c>
      <c r="G4741" s="104">
        <v>525</v>
      </c>
      <c r="H4741" s="103" t="s">
        <v>46</v>
      </c>
      <c r="I4741" s="97"/>
    </row>
    <row r="4742" spans="1:9">
      <c r="A4742" s="97">
        <v>4738</v>
      </c>
      <c r="B4742" s="103" t="s">
        <v>12936</v>
      </c>
      <c r="C4742" s="107" t="s">
        <v>12809</v>
      </c>
      <c r="D4742" s="103" t="s">
        <v>11622</v>
      </c>
      <c r="E4742" s="97">
        <v>94</v>
      </c>
      <c r="F4742" s="97">
        <v>7.5</v>
      </c>
      <c r="G4742" s="104">
        <v>705</v>
      </c>
      <c r="H4742" s="103" t="s">
        <v>34</v>
      </c>
      <c r="I4742" s="97"/>
    </row>
    <row r="4743" spans="1:9">
      <c r="A4743" s="97">
        <v>4739</v>
      </c>
      <c r="B4743" s="103" t="s">
        <v>12937</v>
      </c>
      <c r="C4743" s="107" t="s">
        <v>12809</v>
      </c>
      <c r="D4743" s="103" t="s">
        <v>11622</v>
      </c>
      <c r="E4743" s="97">
        <v>47</v>
      </c>
      <c r="F4743" s="97">
        <v>7.5</v>
      </c>
      <c r="G4743" s="104">
        <v>352.5</v>
      </c>
      <c r="H4743" s="103" t="s">
        <v>34</v>
      </c>
      <c r="I4743" s="97"/>
    </row>
    <row r="4744" spans="1:9">
      <c r="A4744" s="97">
        <v>4740</v>
      </c>
      <c r="B4744" s="103" t="s">
        <v>12938</v>
      </c>
      <c r="C4744" s="107" t="s">
        <v>12809</v>
      </c>
      <c r="D4744" s="103" t="s">
        <v>11622</v>
      </c>
      <c r="E4744" s="97">
        <v>47</v>
      </c>
      <c r="F4744" s="97">
        <v>7.5</v>
      </c>
      <c r="G4744" s="104">
        <v>352.5</v>
      </c>
      <c r="H4744" s="103" t="s">
        <v>34</v>
      </c>
      <c r="I4744" s="97"/>
    </row>
    <row r="4745" spans="1:9">
      <c r="A4745" s="97">
        <v>4741</v>
      </c>
      <c r="B4745" s="103" t="s">
        <v>12939</v>
      </c>
      <c r="C4745" s="107" t="s">
        <v>12809</v>
      </c>
      <c r="D4745" s="103" t="s">
        <v>11622</v>
      </c>
      <c r="E4745" s="97">
        <v>118</v>
      </c>
      <c r="F4745" s="97">
        <v>7.5</v>
      </c>
      <c r="G4745" s="104">
        <v>885</v>
      </c>
      <c r="H4745" s="103" t="s">
        <v>34</v>
      </c>
      <c r="I4745" s="97" t="s">
        <v>9512</v>
      </c>
    </row>
    <row r="4746" spans="1:9">
      <c r="A4746" s="97">
        <v>4742</v>
      </c>
      <c r="B4746" s="103" t="s">
        <v>3301</v>
      </c>
      <c r="C4746" s="107" t="s">
        <v>12809</v>
      </c>
      <c r="D4746" s="103" t="s">
        <v>11622</v>
      </c>
      <c r="E4746" s="97">
        <v>141</v>
      </c>
      <c r="F4746" s="97">
        <v>7.5</v>
      </c>
      <c r="G4746" s="104">
        <v>1057.5</v>
      </c>
      <c r="H4746" s="103" t="s">
        <v>46</v>
      </c>
      <c r="I4746" s="97"/>
    </row>
    <row r="4747" spans="1:9">
      <c r="A4747" s="97">
        <v>4743</v>
      </c>
      <c r="B4747" s="103" t="s">
        <v>12940</v>
      </c>
      <c r="C4747" s="107" t="s">
        <v>12809</v>
      </c>
      <c r="D4747" s="103" t="s">
        <v>11622</v>
      </c>
      <c r="E4747" s="97">
        <v>47</v>
      </c>
      <c r="F4747" s="97">
        <v>7.5</v>
      </c>
      <c r="G4747" s="104">
        <v>352.5</v>
      </c>
      <c r="H4747" s="103" t="s">
        <v>34</v>
      </c>
      <c r="I4747" s="97"/>
    </row>
    <row r="4748" spans="1:9">
      <c r="A4748" s="97">
        <v>4744</v>
      </c>
      <c r="B4748" s="103" t="s">
        <v>12941</v>
      </c>
      <c r="C4748" s="107" t="s">
        <v>12809</v>
      </c>
      <c r="D4748" s="103" t="s">
        <v>11622</v>
      </c>
      <c r="E4748" s="97">
        <v>24</v>
      </c>
      <c r="F4748" s="97">
        <v>7.5</v>
      </c>
      <c r="G4748" s="104">
        <v>180</v>
      </c>
      <c r="H4748" s="103" t="s">
        <v>34</v>
      </c>
      <c r="I4748" s="97" t="s">
        <v>12891</v>
      </c>
    </row>
    <row r="4749" spans="1:9">
      <c r="A4749" s="97">
        <v>4745</v>
      </c>
      <c r="B4749" s="103" t="s">
        <v>12942</v>
      </c>
      <c r="C4749" s="107" t="s">
        <v>12809</v>
      </c>
      <c r="D4749" s="103" t="s">
        <v>11622</v>
      </c>
      <c r="E4749" s="97">
        <v>70</v>
      </c>
      <c r="F4749" s="97">
        <v>7.5</v>
      </c>
      <c r="G4749" s="104">
        <v>525</v>
      </c>
      <c r="H4749" s="103" t="s">
        <v>34</v>
      </c>
      <c r="I4749" s="97"/>
    </row>
    <row r="4750" spans="1:9">
      <c r="A4750" s="97">
        <v>4746</v>
      </c>
      <c r="B4750" s="103" t="s">
        <v>12943</v>
      </c>
      <c r="C4750" s="107" t="s">
        <v>12809</v>
      </c>
      <c r="D4750" s="103" t="s">
        <v>11622</v>
      </c>
      <c r="E4750" s="97">
        <v>164</v>
      </c>
      <c r="F4750" s="97">
        <v>7.5</v>
      </c>
      <c r="G4750" s="104">
        <v>1230</v>
      </c>
      <c r="H4750" s="103" t="s">
        <v>34</v>
      </c>
      <c r="I4750" s="97"/>
    </row>
    <row r="4751" spans="1:9">
      <c r="A4751" s="97">
        <v>4747</v>
      </c>
      <c r="B4751" s="103" t="s">
        <v>12944</v>
      </c>
      <c r="C4751" s="107" t="s">
        <v>12809</v>
      </c>
      <c r="D4751" s="103" t="s">
        <v>11622</v>
      </c>
      <c r="E4751" s="97">
        <v>47</v>
      </c>
      <c r="F4751" s="97">
        <v>7.5</v>
      </c>
      <c r="G4751" s="104">
        <v>352.5</v>
      </c>
      <c r="H4751" s="103" t="s">
        <v>46</v>
      </c>
      <c r="I4751" s="97"/>
    </row>
    <row r="4752" spans="1:9">
      <c r="A4752" s="97">
        <v>4748</v>
      </c>
      <c r="B4752" s="103" t="s">
        <v>12945</v>
      </c>
      <c r="C4752" s="107" t="s">
        <v>12809</v>
      </c>
      <c r="D4752" s="103" t="s">
        <v>11622</v>
      </c>
      <c r="E4752" s="97">
        <v>117</v>
      </c>
      <c r="F4752" s="97">
        <v>7.5</v>
      </c>
      <c r="G4752" s="104">
        <v>877.5</v>
      </c>
      <c r="H4752" s="103" t="s">
        <v>34</v>
      </c>
      <c r="I4752" s="97"/>
    </row>
    <row r="4753" spans="1:9">
      <c r="A4753" s="97">
        <v>4749</v>
      </c>
      <c r="B4753" s="103" t="s">
        <v>12946</v>
      </c>
      <c r="C4753" s="107" t="s">
        <v>12809</v>
      </c>
      <c r="D4753" s="103" t="s">
        <v>11622</v>
      </c>
      <c r="E4753" s="97">
        <v>94</v>
      </c>
      <c r="F4753" s="97">
        <v>7.5</v>
      </c>
      <c r="G4753" s="104">
        <v>705</v>
      </c>
      <c r="H4753" s="103" t="s">
        <v>34</v>
      </c>
      <c r="I4753" s="97"/>
    </row>
    <row r="4754" spans="1:9">
      <c r="A4754" s="97">
        <v>4750</v>
      </c>
      <c r="B4754" s="103" t="s">
        <v>12947</v>
      </c>
      <c r="C4754" s="107" t="s">
        <v>12809</v>
      </c>
      <c r="D4754" s="103" t="s">
        <v>11622</v>
      </c>
      <c r="E4754" s="97">
        <v>70</v>
      </c>
      <c r="F4754" s="97">
        <v>7.5</v>
      </c>
      <c r="G4754" s="104">
        <v>525</v>
      </c>
      <c r="H4754" s="103" t="s">
        <v>34</v>
      </c>
      <c r="I4754" s="97"/>
    </row>
    <row r="4755" spans="1:9">
      <c r="A4755" s="97">
        <v>4751</v>
      </c>
      <c r="B4755" s="103" t="s">
        <v>12948</v>
      </c>
      <c r="C4755" s="107" t="s">
        <v>12809</v>
      </c>
      <c r="D4755" s="103" t="s">
        <v>11622</v>
      </c>
      <c r="E4755" s="97">
        <v>94</v>
      </c>
      <c r="F4755" s="97">
        <v>7.5</v>
      </c>
      <c r="G4755" s="104">
        <v>705</v>
      </c>
      <c r="H4755" s="103" t="s">
        <v>34</v>
      </c>
      <c r="I4755" s="97"/>
    </row>
    <row r="4756" spans="1:9">
      <c r="A4756" s="97">
        <v>4752</v>
      </c>
      <c r="B4756" s="103" t="s">
        <v>12949</v>
      </c>
      <c r="C4756" s="107" t="s">
        <v>12809</v>
      </c>
      <c r="D4756" s="103" t="s">
        <v>11622</v>
      </c>
      <c r="E4756" s="97">
        <v>164</v>
      </c>
      <c r="F4756" s="97">
        <v>7.5</v>
      </c>
      <c r="G4756" s="104">
        <v>1230</v>
      </c>
      <c r="H4756" s="103" t="s">
        <v>34</v>
      </c>
      <c r="I4756" s="97"/>
    </row>
    <row r="4757" spans="1:9">
      <c r="A4757" s="97">
        <v>4753</v>
      </c>
      <c r="B4757" s="103" t="s">
        <v>12950</v>
      </c>
      <c r="C4757" s="107" t="s">
        <v>12809</v>
      </c>
      <c r="D4757" s="103" t="s">
        <v>11622</v>
      </c>
      <c r="E4757" s="97">
        <v>164</v>
      </c>
      <c r="F4757" s="97">
        <v>7.5</v>
      </c>
      <c r="G4757" s="104">
        <v>1230</v>
      </c>
      <c r="H4757" s="103" t="s">
        <v>34</v>
      </c>
      <c r="I4757" s="97"/>
    </row>
    <row r="4758" spans="1:9">
      <c r="A4758" s="97">
        <v>4754</v>
      </c>
      <c r="B4758" s="103" t="s">
        <v>12951</v>
      </c>
      <c r="C4758" s="107" t="s">
        <v>12809</v>
      </c>
      <c r="D4758" s="103" t="s">
        <v>11622</v>
      </c>
      <c r="E4758" s="97">
        <v>94</v>
      </c>
      <c r="F4758" s="97">
        <v>7.5</v>
      </c>
      <c r="G4758" s="104">
        <v>705</v>
      </c>
      <c r="H4758" s="103" t="s">
        <v>34</v>
      </c>
      <c r="I4758" s="97"/>
    </row>
    <row r="4759" spans="1:9">
      <c r="A4759" s="97">
        <v>4755</v>
      </c>
      <c r="B4759" s="103" t="s">
        <v>12952</v>
      </c>
      <c r="C4759" s="107" t="s">
        <v>12809</v>
      </c>
      <c r="D4759" s="103" t="s">
        <v>11622</v>
      </c>
      <c r="E4759" s="97">
        <v>94</v>
      </c>
      <c r="F4759" s="97">
        <v>7.5</v>
      </c>
      <c r="G4759" s="104">
        <v>705</v>
      </c>
      <c r="H4759" s="103" t="s">
        <v>34</v>
      </c>
      <c r="I4759" s="97"/>
    </row>
    <row r="4760" spans="1:9">
      <c r="A4760" s="97">
        <v>4756</v>
      </c>
      <c r="B4760" s="103" t="s">
        <v>12953</v>
      </c>
      <c r="C4760" s="107" t="s">
        <v>12809</v>
      </c>
      <c r="D4760" s="103" t="s">
        <v>11622</v>
      </c>
      <c r="E4760" s="97">
        <v>71</v>
      </c>
      <c r="F4760" s="97">
        <v>7.5</v>
      </c>
      <c r="G4760" s="104">
        <v>532.5</v>
      </c>
      <c r="H4760" s="103" t="s">
        <v>34</v>
      </c>
      <c r="I4760" s="97" t="s">
        <v>12891</v>
      </c>
    </row>
    <row r="4761" spans="1:9">
      <c r="A4761" s="97">
        <v>4757</v>
      </c>
      <c r="B4761" s="103" t="s">
        <v>12954</v>
      </c>
      <c r="C4761" s="107" t="s">
        <v>12809</v>
      </c>
      <c r="D4761" s="103" t="s">
        <v>11622</v>
      </c>
      <c r="E4761" s="97">
        <v>94</v>
      </c>
      <c r="F4761" s="97">
        <v>7.5</v>
      </c>
      <c r="G4761" s="104">
        <v>705</v>
      </c>
      <c r="H4761" s="103" t="s">
        <v>34</v>
      </c>
      <c r="I4761" s="97"/>
    </row>
    <row r="4762" spans="1:9">
      <c r="A4762" s="97">
        <v>4758</v>
      </c>
      <c r="B4762" s="103" t="s">
        <v>12955</v>
      </c>
      <c r="C4762" s="107" t="s">
        <v>12809</v>
      </c>
      <c r="D4762" s="103" t="s">
        <v>11622</v>
      </c>
      <c r="E4762" s="97">
        <v>94</v>
      </c>
      <c r="F4762" s="97">
        <v>7.5</v>
      </c>
      <c r="G4762" s="104">
        <v>705</v>
      </c>
      <c r="H4762" s="103" t="s">
        <v>34</v>
      </c>
      <c r="I4762" s="97"/>
    </row>
    <row r="4763" spans="1:9">
      <c r="A4763" s="97">
        <v>4759</v>
      </c>
      <c r="B4763" s="103" t="s">
        <v>12956</v>
      </c>
      <c r="C4763" s="107" t="s">
        <v>12809</v>
      </c>
      <c r="D4763" s="103" t="s">
        <v>11622</v>
      </c>
      <c r="E4763" s="97">
        <v>71</v>
      </c>
      <c r="F4763" s="97">
        <v>7.5</v>
      </c>
      <c r="G4763" s="104">
        <v>532.5</v>
      </c>
      <c r="H4763" s="103" t="s">
        <v>34</v>
      </c>
      <c r="I4763" s="97" t="s">
        <v>12891</v>
      </c>
    </row>
    <row r="4764" spans="1:9">
      <c r="A4764" s="97">
        <v>4760</v>
      </c>
      <c r="B4764" s="103" t="s">
        <v>12957</v>
      </c>
      <c r="C4764" s="107" t="s">
        <v>12809</v>
      </c>
      <c r="D4764" s="103" t="s">
        <v>11622</v>
      </c>
      <c r="E4764" s="97">
        <v>94</v>
      </c>
      <c r="F4764" s="97">
        <v>7.5</v>
      </c>
      <c r="G4764" s="104">
        <v>705</v>
      </c>
      <c r="H4764" s="103" t="s">
        <v>34</v>
      </c>
      <c r="I4764" s="97" t="s">
        <v>12958</v>
      </c>
    </row>
    <row r="4765" spans="1:9">
      <c r="A4765" s="97">
        <v>4761</v>
      </c>
      <c r="B4765" s="103" t="s">
        <v>12959</v>
      </c>
      <c r="C4765" s="107" t="s">
        <v>12809</v>
      </c>
      <c r="D4765" s="103" t="s">
        <v>11622</v>
      </c>
      <c r="E4765" s="97">
        <v>71</v>
      </c>
      <c r="F4765" s="97">
        <v>7.5</v>
      </c>
      <c r="G4765" s="104">
        <v>532.5</v>
      </c>
      <c r="H4765" s="103" t="s">
        <v>34</v>
      </c>
      <c r="I4765" s="97" t="s">
        <v>12891</v>
      </c>
    </row>
    <row r="4766" spans="1:9">
      <c r="A4766" s="97">
        <v>4762</v>
      </c>
      <c r="B4766" s="103" t="s">
        <v>12960</v>
      </c>
      <c r="C4766" s="107" t="s">
        <v>12809</v>
      </c>
      <c r="D4766" s="103" t="s">
        <v>11622</v>
      </c>
      <c r="E4766" s="97">
        <v>70</v>
      </c>
      <c r="F4766" s="97">
        <v>7.5</v>
      </c>
      <c r="G4766" s="104">
        <v>525</v>
      </c>
      <c r="H4766" s="103" t="s">
        <v>34</v>
      </c>
      <c r="I4766" s="97"/>
    </row>
    <row r="4767" spans="1:9">
      <c r="A4767" s="97">
        <v>4763</v>
      </c>
      <c r="B4767" s="103" t="s">
        <v>4825</v>
      </c>
      <c r="C4767" s="107" t="s">
        <v>12809</v>
      </c>
      <c r="D4767" s="103" t="s">
        <v>11622</v>
      </c>
      <c r="E4767" s="97">
        <v>70</v>
      </c>
      <c r="F4767" s="97">
        <v>7.5</v>
      </c>
      <c r="G4767" s="104">
        <v>525</v>
      </c>
      <c r="H4767" s="103" t="s">
        <v>34</v>
      </c>
      <c r="I4767" s="97"/>
    </row>
    <row r="4768" spans="1:9">
      <c r="A4768" s="97">
        <v>4764</v>
      </c>
      <c r="B4768" s="103" t="s">
        <v>12961</v>
      </c>
      <c r="C4768" s="107" t="s">
        <v>12809</v>
      </c>
      <c r="D4768" s="103" t="s">
        <v>11622</v>
      </c>
      <c r="E4768" s="97">
        <v>70</v>
      </c>
      <c r="F4768" s="97">
        <v>7.5</v>
      </c>
      <c r="G4768" s="104">
        <v>525</v>
      </c>
      <c r="H4768" s="103" t="s">
        <v>34</v>
      </c>
      <c r="I4768" s="97"/>
    </row>
    <row r="4769" spans="1:9">
      <c r="A4769" s="97">
        <v>4765</v>
      </c>
      <c r="B4769" s="103" t="s">
        <v>12962</v>
      </c>
      <c r="C4769" s="107" t="s">
        <v>12809</v>
      </c>
      <c r="D4769" s="103" t="s">
        <v>11622</v>
      </c>
      <c r="E4769" s="97">
        <v>94</v>
      </c>
      <c r="F4769" s="97">
        <v>7.5</v>
      </c>
      <c r="G4769" s="104">
        <v>705</v>
      </c>
      <c r="H4769" s="103" t="s">
        <v>46</v>
      </c>
      <c r="I4769" s="97" t="s">
        <v>12891</v>
      </c>
    </row>
    <row r="4770" spans="1:9">
      <c r="A4770" s="97">
        <v>4766</v>
      </c>
      <c r="B4770" s="103" t="s">
        <v>12963</v>
      </c>
      <c r="C4770" s="107" t="s">
        <v>12809</v>
      </c>
      <c r="D4770" s="103" t="s">
        <v>11622</v>
      </c>
      <c r="E4770" s="97">
        <v>140</v>
      </c>
      <c r="F4770" s="97">
        <v>7.5</v>
      </c>
      <c r="G4770" s="104">
        <v>1050</v>
      </c>
      <c r="H4770" s="103" t="s">
        <v>34</v>
      </c>
      <c r="I4770" s="97"/>
    </row>
    <row r="4771" spans="1:9">
      <c r="A4771" s="97">
        <v>4767</v>
      </c>
      <c r="B4771" s="103" t="s">
        <v>3555</v>
      </c>
      <c r="C4771" s="107" t="s">
        <v>12809</v>
      </c>
      <c r="D4771" s="103" t="s">
        <v>11622</v>
      </c>
      <c r="E4771" s="97">
        <v>94</v>
      </c>
      <c r="F4771" s="97">
        <v>7.5</v>
      </c>
      <c r="G4771" s="104">
        <v>705</v>
      </c>
      <c r="H4771" s="103" t="s">
        <v>34</v>
      </c>
      <c r="I4771" s="97"/>
    </row>
    <row r="4772" spans="1:9">
      <c r="A4772" s="97">
        <v>4768</v>
      </c>
      <c r="B4772" s="103" t="s">
        <v>12964</v>
      </c>
      <c r="C4772" s="107" t="s">
        <v>12809</v>
      </c>
      <c r="D4772" s="103" t="s">
        <v>11622</v>
      </c>
      <c r="E4772" s="97">
        <v>47</v>
      </c>
      <c r="F4772" s="97">
        <v>7.5</v>
      </c>
      <c r="G4772" s="104">
        <v>352.5</v>
      </c>
      <c r="H4772" s="103" t="s">
        <v>34</v>
      </c>
      <c r="I4772" s="97"/>
    </row>
    <row r="4773" spans="1:9">
      <c r="A4773" s="97">
        <v>4769</v>
      </c>
      <c r="B4773" s="103" t="s">
        <v>12965</v>
      </c>
      <c r="C4773" s="107" t="s">
        <v>12809</v>
      </c>
      <c r="D4773" s="103" t="s">
        <v>11622</v>
      </c>
      <c r="E4773" s="97">
        <v>141</v>
      </c>
      <c r="F4773" s="97">
        <v>7.5</v>
      </c>
      <c r="G4773" s="104">
        <v>1057.5</v>
      </c>
      <c r="H4773" s="103" t="s">
        <v>34</v>
      </c>
      <c r="I4773" s="97"/>
    </row>
    <row r="4774" spans="1:9">
      <c r="A4774" s="97">
        <v>4770</v>
      </c>
      <c r="B4774" s="103" t="s">
        <v>12966</v>
      </c>
      <c r="C4774" s="107" t="s">
        <v>12809</v>
      </c>
      <c r="D4774" s="103" t="s">
        <v>11622</v>
      </c>
      <c r="E4774" s="97">
        <v>47</v>
      </c>
      <c r="F4774" s="97">
        <v>7.5</v>
      </c>
      <c r="G4774" s="104">
        <v>352.5</v>
      </c>
      <c r="H4774" s="103" t="s">
        <v>34</v>
      </c>
      <c r="I4774" s="97"/>
    </row>
    <row r="4775" spans="1:9">
      <c r="A4775" s="97">
        <v>4771</v>
      </c>
      <c r="B4775" s="103" t="s">
        <v>12967</v>
      </c>
      <c r="C4775" s="107" t="s">
        <v>12809</v>
      </c>
      <c r="D4775" s="103" t="s">
        <v>11622</v>
      </c>
      <c r="E4775" s="97">
        <v>47</v>
      </c>
      <c r="F4775" s="97">
        <v>7.5</v>
      </c>
      <c r="G4775" s="104">
        <v>352.5</v>
      </c>
      <c r="H4775" s="103" t="s">
        <v>34</v>
      </c>
      <c r="I4775" s="97"/>
    </row>
    <row r="4776" spans="1:9">
      <c r="A4776" s="97">
        <v>4772</v>
      </c>
      <c r="B4776" s="103" t="s">
        <v>12968</v>
      </c>
      <c r="C4776" s="107" t="s">
        <v>12809</v>
      </c>
      <c r="D4776" s="103" t="s">
        <v>11622</v>
      </c>
      <c r="E4776" s="97">
        <v>117</v>
      </c>
      <c r="F4776" s="97">
        <v>7.5</v>
      </c>
      <c r="G4776" s="104">
        <v>877.5</v>
      </c>
      <c r="H4776" s="103" t="s">
        <v>46</v>
      </c>
      <c r="I4776" s="97"/>
    </row>
    <row r="4777" spans="1:9">
      <c r="A4777" s="97">
        <v>4773</v>
      </c>
      <c r="B4777" s="103" t="s">
        <v>12969</v>
      </c>
      <c r="C4777" s="107" t="s">
        <v>12809</v>
      </c>
      <c r="D4777" s="103" t="s">
        <v>11622</v>
      </c>
      <c r="E4777" s="97">
        <v>47</v>
      </c>
      <c r="F4777" s="97">
        <v>7.5</v>
      </c>
      <c r="G4777" s="104">
        <v>352.5</v>
      </c>
      <c r="H4777" s="103" t="s">
        <v>34</v>
      </c>
      <c r="I4777" s="97"/>
    </row>
    <row r="4778" spans="1:9">
      <c r="A4778" s="97">
        <v>4774</v>
      </c>
      <c r="B4778" s="103" t="s">
        <v>12970</v>
      </c>
      <c r="C4778" s="107" t="s">
        <v>12809</v>
      </c>
      <c r="D4778" s="103" t="s">
        <v>11622</v>
      </c>
      <c r="E4778" s="97">
        <v>70</v>
      </c>
      <c r="F4778" s="97">
        <v>7.5</v>
      </c>
      <c r="G4778" s="104">
        <v>525</v>
      </c>
      <c r="H4778" s="103" t="s">
        <v>34</v>
      </c>
      <c r="I4778" s="97"/>
    </row>
    <row r="4779" spans="1:9">
      <c r="A4779" s="97">
        <v>4775</v>
      </c>
      <c r="B4779" s="103" t="s">
        <v>12971</v>
      </c>
      <c r="C4779" s="107" t="s">
        <v>12809</v>
      </c>
      <c r="D4779" s="103" t="s">
        <v>11622</v>
      </c>
      <c r="E4779" s="97">
        <v>47</v>
      </c>
      <c r="F4779" s="97">
        <v>7.5</v>
      </c>
      <c r="G4779" s="104">
        <v>352.5</v>
      </c>
      <c r="H4779" s="103" t="s">
        <v>34</v>
      </c>
      <c r="I4779" s="97"/>
    </row>
    <row r="4780" spans="1:9">
      <c r="A4780" s="97">
        <v>4776</v>
      </c>
      <c r="B4780" s="103" t="s">
        <v>12972</v>
      </c>
      <c r="C4780" s="107" t="s">
        <v>12809</v>
      </c>
      <c r="D4780" s="103" t="s">
        <v>11622</v>
      </c>
      <c r="E4780" s="97">
        <v>70</v>
      </c>
      <c r="F4780" s="97">
        <v>7.5</v>
      </c>
      <c r="G4780" s="104">
        <v>525</v>
      </c>
      <c r="H4780" s="103" t="s">
        <v>34</v>
      </c>
      <c r="I4780" s="97"/>
    </row>
    <row r="4781" spans="1:9">
      <c r="A4781" s="97">
        <v>4777</v>
      </c>
      <c r="B4781" s="103" t="s">
        <v>12973</v>
      </c>
      <c r="C4781" s="107" t="s">
        <v>12809</v>
      </c>
      <c r="D4781" s="103" t="s">
        <v>11622</v>
      </c>
      <c r="E4781" s="97">
        <v>117</v>
      </c>
      <c r="F4781" s="97">
        <v>7.5</v>
      </c>
      <c r="G4781" s="104">
        <v>877.5</v>
      </c>
      <c r="H4781" s="103" t="s">
        <v>34</v>
      </c>
      <c r="I4781" s="97"/>
    </row>
    <row r="4782" spans="1:9">
      <c r="A4782" s="97">
        <v>4778</v>
      </c>
      <c r="B4782" s="103" t="s">
        <v>12974</v>
      </c>
      <c r="C4782" s="107" t="s">
        <v>12809</v>
      </c>
      <c r="D4782" s="103" t="s">
        <v>11622</v>
      </c>
      <c r="E4782" s="97">
        <v>70</v>
      </c>
      <c r="F4782" s="97">
        <v>7.5</v>
      </c>
      <c r="G4782" s="104">
        <v>525</v>
      </c>
      <c r="H4782" s="103" t="s">
        <v>46</v>
      </c>
      <c r="I4782" s="97" t="s">
        <v>12975</v>
      </c>
    </row>
    <row r="4783" spans="1:9">
      <c r="A4783" s="97">
        <v>4779</v>
      </c>
      <c r="B4783" s="103" t="s">
        <v>12976</v>
      </c>
      <c r="C4783" s="107" t="s">
        <v>12809</v>
      </c>
      <c r="D4783" s="103" t="s">
        <v>11622</v>
      </c>
      <c r="E4783" s="97">
        <v>141</v>
      </c>
      <c r="F4783" s="97">
        <v>7.5</v>
      </c>
      <c r="G4783" s="104">
        <v>1057.5</v>
      </c>
      <c r="H4783" s="103" t="s">
        <v>46</v>
      </c>
      <c r="I4783" s="97"/>
    </row>
    <row r="4784" spans="1:9">
      <c r="A4784" s="97">
        <v>4780</v>
      </c>
      <c r="B4784" s="103" t="s">
        <v>12945</v>
      </c>
      <c r="C4784" s="107" t="s">
        <v>12809</v>
      </c>
      <c r="D4784" s="103" t="s">
        <v>11622</v>
      </c>
      <c r="E4784" s="97">
        <v>141</v>
      </c>
      <c r="F4784" s="97">
        <v>7.5</v>
      </c>
      <c r="G4784" s="104">
        <v>1057.5</v>
      </c>
      <c r="H4784" s="103" t="s">
        <v>34</v>
      </c>
      <c r="I4784" s="97"/>
    </row>
    <row r="4785" spans="1:9">
      <c r="A4785" s="97">
        <v>4781</v>
      </c>
      <c r="B4785" s="103" t="s">
        <v>12977</v>
      </c>
      <c r="C4785" s="107" t="s">
        <v>12809</v>
      </c>
      <c r="D4785" s="103" t="s">
        <v>11622</v>
      </c>
      <c r="E4785" s="97">
        <v>94</v>
      </c>
      <c r="F4785" s="97">
        <v>7.5</v>
      </c>
      <c r="G4785" s="104">
        <v>705</v>
      </c>
      <c r="H4785" s="103" t="s">
        <v>34</v>
      </c>
      <c r="I4785" s="97"/>
    </row>
    <row r="4786" spans="1:9">
      <c r="A4786" s="97">
        <v>4782</v>
      </c>
      <c r="B4786" s="103" t="s">
        <v>12978</v>
      </c>
      <c r="C4786" s="107" t="s">
        <v>12809</v>
      </c>
      <c r="D4786" s="103" t="s">
        <v>11622</v>
      </c>
      <c r="E4786" s="97">
        <v>141</v>
      </c>
      <c r="F4786" s="97">
        <v>7.5</v>
      </c>
      <c r="G4786" s="104">
        <v>1057.5</v>
      </c>
      <c r="H4786" s="103" t="s">
        <v>34</v>
      </c>
      <c r="I4786" s="97"/>
    </row>
    <row r="4787" spans="1:9">
      <c r="A4787" s="97">
        <v>4783</v>
      </c>
      <c r="B4787" s="103" t="s">
        <v>12979</v>
      </c>
      <c r="C4787" s="107" t="s">
        <v>12809</v>
      </c>
      <c r="D4787" s="103" t="s">
        <v>11622</v>
      </c>
      <c r="E4787" s="97">
        <v>23</v>
      </c>
      <c r="F4787" s="97">
        <v>7.5</v>
      </c>
      <c r="G4787" s="104">
        <v>172.5</v>
      </c>
      <c r="H4787" s="103" t="s">
        <v>34</v>
      </c>
      <c r="I4787" s="97"/>
    </row>
    <row r="4788" spans="1:9">
      <c r="A4788" s="97">
        <v>4784</v>
      </c>
      <c r="B4788" s="103" t="s">
        <v>12980</v>
      </c>
      <c r="C4788" s="107" t="s">
        <v>12809</v>
      </c>
      <c r="D4788" s="103" t="s">
        <v>11622</v>
      </c>
      <c r="E4788" s="97">
        <v>70</v>
      </c>
      <c r="F4788" s="97">
        <v>7.5</v>
      </c>
      <c r="G4788" s="104">
        <v>525</v>
      </c>
      <c r="H4788" s="103" t="s">
        <v>34</v>
      </c>
      <c r="I4788" s="97"/>
    </row>
    <row r="4789" spans="1:9">
      <c r="A4789" s="97">
        <v>4785</v>
      </c>
      <c r="B4789" s="103" t="s">
        <v>3304</v>
      </c>
      <c r="C4789" s="107" t="s">
        <v>12809</v>
      </c>
      <c r="D4789" s="103" t="s">
        <v>11622</v>
      </c>
      <c r="E4789" s="97">
        <v>70</v>
      </c>
      <c r="F4789" s="97">
        <v>7.5</v>
      </c>
      <c r="G4789" s="104">
        <v>525</v>
      </c>
      <c r="H4789" s="103" t="s">
        <v>34</v>
      </c>
      <c r="I4789" s="97"/>
    </row>
    <row r="4790" spans="1:9">
      <c r="A4790" s="97">
        <v>4786</v>
      </c>
      <c r="B4790" s="103" t="s">
        <v>12981</v>
      </c>
      <c r="C4790" s="107" t="s">
        <v>12809</v>
      </c>
      <c r="D4790" s="103" t="s">
        <v>11622</v>
      </c>
      <c r="E4790" s="97">
        <v>47</v>
      </c>
      <c r="F4790" s="97">
        <v>7.5</v>
      </c>
      <c r="G4790" s="104">
        <v>352.5</v>
      </c>
      <c r="H4790" s="103" t="s">
        <v>34</v>
      </c>
      <c r="I4790" s="97" t="s">
        <v>12891</v>
      </c>
    </row>
    <row r="4791" spans="1:9">
      <c r="A4791" s="97">
        <v>4787</v>
      </c>
      <c r="B4791" s="103" t="s">
        <v>12982</v>
      </c>
      <c r="C4791" s="107" t="s">
        <v>12809</v>
      </c>
      <c r="D4791" s="103" t="s">
        <v>11622</v>
      </c>
      <c r="E4791" s="97">
        <v>47</v>
      </c>
      <c r="F4791" s="97">
        <v>7.5</v>
      </c>
      <c r="G4791" s="104">
        <v>352.5</v>
      </c>
      <c r="H4791" s="103" t="s">
        <v>34</v>
      </c>
      <c r="I4791" s="97"/>
    </row>
    <row r="4792" spans="1:9">
      <c r="A4792" s="97">
        <v>4788</v>
      </c>
      <c r="B4792" s="103" t="s">
        <v>12761</v>
      </c>
      <c r="C4792" s="107" t="s">
        <v>12809</v>
      </c>
      <c r="D4792" s="103" t="s">
        <v>11622</v>
      </c>
      <c r="E4792" s="97">
        <v>70</v>
      </c>
      <c r="F4792" s="97">
        <v>7.5</v>
      </c>
      <c r="G4792" s="104">
        <v>525</v>
      </c>
      <c r="H4792" s="103" t="s">
        <v>34</v>
      </c>
      <c r="I4792" s="97"/>
    </row>
    <row r="4793" spans="1:9">
      <c r="A4793" s="97">
        <v>4789</v>
      </c>
      <c r="B4793" s="103" t="s">
        <v>12983</v>
      </c>
      <c r="C4793" s="107" t="s">
        <v>12809</v>
      </c>
      <c r="D4793" s="103" t="s">
        <v>11622</v>
      </c>
      <c r="E4793" s="97">
        <v>47</v>
      </c>
      <c r="F4793" s="97">
        <v>7.5</v>
      </c>
      <c r="G4793" s="104">
        <v>352.5</v>
      </c>
      <c r="H4793" s="103" t="s">
        <v>34</v>
      </c>
      <c r="I4793" s="97"/>
    </row>
    <row r="4794" spans="1:9">
      <c r="A4794" s="97">
        <v>4790</v>
      </c>
      <c r="B4794" s="103" t="s">
        <v>12984</v>
      </c>
      <c r="C4794" s="107" t="s">
        <v>12809</v>
      </c>
      <c r="D4794" s="103" t="s">
        <v>11622</v>
      </c>
      <c r="E4794" s="97">
        <v>47</v>
      </c>
      <c r="F4794" s="97">
        <v>7.5</v>
      </c>
      <c r="G4794" s="104">
        <v>352.5</v>
      </c>
      <c r="H4794" s="103" t="s">
        <v>34</v>
      </c>
      <c r="I4794" s="97"/>
    </row>
    <row r="4795" spans="1:9">
      <c r="A4795" s="97">
        <v>4791</v>
      </c>
      <c r="B4795" s="103" t="s">
        <v>12985</v>
      </c>
      <c r="C4795" s="107" t="s">
        <v>12809</v>
      </c>
      <c r="D4795" s="103" t="s">
        <v>11622</v>
      </c>
      <c r="E4795" s="97">
        <v>94</v>
      </c>
      <c r="F4795" s="97">
        <v>7.5</v>
      </c>
      <c r="G4795" s="104">
        <v>705</v>
      </c>
      <c r="H4795" s="103" t="s">
        <v>34</v>
      </c>
      <c r="I4795" s="97"/>
    </row>
    <row r="4796" spans="1:9">
      <c r="A4796" s="97">
        <v>4792</v>
      </c>
      <c r="B4796" s="103" t="s">
        <v>12986</v>
      </c>
      <c r="C4796" s="107" t="s">
        <v>12809</v>
      </c>
      <c r="D4796" s="103" t="s">
        <v>11622</v>
      </c>
      <c r="E4796" s="97">
        <v>94</v>
      </c>
      <c r="F4796" s="97">
        <v>7.5</v>
      </c>
      <c r="G4796" s="104">
        <v>705</v>
      </c>
      <c r="H4796" s="103" t="s">
        <v>34</v>
      </c>
      <c r="I4796" s="97" t="s">
        <v>12891</v>
      </c>
    </row>
    <row r="4797" spans="1:9">
      <c r="A4797" s="97">
        <v>4793</v>
      </c>
      <c r="B4797" s="103" t="s">
        <v>12987</v>
      </c>
      <c r="C4797" s="107" t="s">
        <v>12809</v>
      </c>
      <c r="D4797" s="103" t="s">
        <v>11622</v>
      </c>
      <c r="E4797" s="97">
        <v>117</v>
      </c>
      <c r="F4797" s="97">
        <v>7.5</v>
      </c>
      <c r="G4797" s="104">
        <v>877.5</v>
      </c>
      <c r="H4797" s="103" t="s">
        <v>34</v>
      </c>
      <c r="I4797" s="97"/>
    </row>
    <row r="4798" spans="1:9">
      <c r="A4798" s="97">
        <v>4794</v>
      </c>
      <c r="B4798" s="103" t="s">
        <v>12988</v>
      </c>
      <c r="C4798" s="107" t="s">
        <v>12809</v>
      </c>
      <c r="D4798" s="103" t="s">
        <v>11622</v>
      </c>
      <c r="E4798" s="97">
        <v>117</v>
      </c>
      <c r="F4798" s="97">
        <v>7.5</v>
      </c>
      <c r="G4798" s="104">
        <v>877.5</v>
      </c>
      <c r="H4798" s="103" t="s">
        <v>34</v>
      </c>
      <c r="I4798" s="97"/>
    </row>
    <row r="4799" spans="1:9">
      <c r="A4799" s="97">
        <v>4795</v>
      </c>
      <c r="B4799" s="103" t="s">
        <v>12989</v>
      </c>
      <c r="C4799" s="107" t="s">
        <v>12809</v>
      </c>
      <c r="D4799" s="103" t="s">
        <v>11622</v>
      </c>
      <c r="E4799" s="97">
        <v>47</v>
      </c>
      <c r="F4799" s="97">
        <v>7.5</v>
      </c>
      <c r="G4799" s="104">
        <v>352.5</v>
      </c>
      <c r="H4799" s="103" t="s">
        <v>34</v>
      </c>
      <c r="I4799" s="97"/>
    </row>
    <row r="4800" spans="1:9">
      <c r="A4800" s="97">
        <v>4796</v>
      </c>
      <c r="B4800" s="103" t="s">
        <v>12990</v>
      </c>
      <c r="C4800" s="107" t="s">
        <v>12809</v>
      </c>
      <c r="D4800" s="103" t="s">
        <v>11622</v>
      </c>
      <c r="E4800" s="97">
        <v>117</v>
      </c>
      <c r="F4800" s="97">
        <v>7.5</v>
      </c>
      <c r="G4800" s="104">
        <v>877.5</v>
      </c>
      <c r="H4800" s="103" t="s">
        <v>34</v>
      </c>
      <c r="I4800" s="97"/>
    </row>
    <row r="4801" spans="1:9">
      <c r="A4801" s="97">
        <v>4797</v>
      </c>
      <c r="B4801" s="103" t="s">
        <v>12991</v>
      </c>
      <c r="C4801" s="107" t="s">
        <v>12809</v>
      </c>
      <c r="D4801" s="103" t="s">
        <v>11622</v>
      </c>
      <c r="E4801" s="97">
        <v>94</v>
      </c>
      <c r="F4801" s="97">
        <v>7.5</v>
      </c>
      <c r="G4801" s="104">
        <v>705</v>
      </c>
      <c r="H4801" s="103" t="s">
        <v>34</v>
      </c>
      <c r="I4801" s="97"/>
    </row>
    <row r="4802" spans="1:9">
      <c r="A4802" s="97">
        <v>4798</v>
      </c>
      <c r="B4802" s="103" t="s">
        <v>12992</v>
      </c>
      <c r="C4802" s="107" t="s">
        <v>12809</v>
      </c>
      <c r="D4802" s="103" t="s">
        <v>11622</v>
      </c>
      <c r="E4802" s="97">
        <v>94</v>
      </c>
      <c r="F4802" s="97">
        <v>7.5</v>
      </c>
      <c r="G4802" s="104">
        <v>705</v>
      </c>
      <c r="H4802" s="103" t="s">
        <v>46</v>
      </c>
      <c r="I4802" s="97"/>
    </row>
    <row r="4803" spans="1:9">
      <c r="A4803" s="97">
        <v>4799</v>
      </c>
      <c r="B4803" s="103" t="s">
        <v>12993</v>
      </c>
      <c r="C4803" s="107" t="s">
        <v>12809</v>
      </c>
      <c r="D4803" s="103" t="s">
        <v>11622</v>
      </c>
      <c r="E4803" s="97">
        <v>70</v>
      </c>
      <c r="F4803" s="97">
        <v>7.5</v>
      </c>
      <c r="G4803" s="104">
        <v>525</v>
      </c>
      <c r="H4803" s="103" t="s">
        <v>34</v>
      </c>
      <c r="I4803" s="97"/>
    </row>
    <row r="4804" spans="1:9">
      <c r="A4804" s="97">
        <v>4800</v>
      </c>
      <c r="B4804" s="103" t="s">
        <v>12994</v>
      </c>
      <c r="C4804" s="107" t="s">
        <v>12809</v>
      </c>
      <c r="D4804" s="103" t="s">
        <v>11622</v>
      </c>
      <c r="E4804" s="97">
        <v>94</v>
      </c>
      <c r="F4804" s="97">
        <v>7.5</v>
      </c>
      <c r="G4804" s="104">
        <v>705</v>
      </c>
      <c r="H4804" s="103" t="s">
        <v>34</v>
      </c>
      <c r="I4804" s="97"/>
    </row>
    <row r="4805" spans="1:9">
      <c r="A4805" s="97">
        <v>4801</v>
      </c>
      <c r="B4805" s="103" t="s">
        <v>12995</v>
      </c>
      <c r="C4805" s="107" t="s">
        <v>12809</v>
      </c>
      <c r="D4805" s="103" t="s">
        <v>11622</v>
      </c>
      <c r="E4805" s="97">
        <v>70</v>
      </c>
      <c r="F4805" s="97">
        <v>7.5</v>
      </c>
      <c r="G4805" s="104">
        <v>525</v>
      </c>
      <c r="H4805" s="103" t="s">
        <v>34</v>
      </c>
      <c r="I4805" s="97"/>
    </row>
    <row r="4806" spans="1:9">
      <c r="A4806" s="97">
        <v>4802</v>
      </c>
      <c r="B4806" s="103" t="s">
        <v>12996</v>
      </c>
      <c r="C4806" s="107" t="s">
        <v>12809</v>
      </c>
      <c r="D4806" s="103" t="s">
        <v>11622</v>
      </c>
      <c r="E4806" s="97">
        <v>70</v>
      </c>
      <c r="F4806" s="97">
        <v>7.5</v>
      </c>
      <c r="G4806" s="104">
        <v>525</v>
      </c>
      <c r="H4806" s="103" t="s">
        <v>34</v>
      </c>
      <c r="I4806" s="97"/>
    </row>
    <row r="4807" spans="1:9">
      <c r="A4807" s="97">
        <v>4803</v>
      </c>
      <c r="B4807" s="103" t="s">
        <v>12997</v>
      </c>
      <c r="C4807" s="107" t="s">
        <v>12809</v>
      </c>
      <c r="D4807" s="103" t="s">
        <v>11622</v>
      </c>
      <c r="E4807" s="97">
        <v>47</v>
      </c>
      <c r="F4807" s="97">
        <v>7.5</v>
      </c>
      <c r="G4807" s="104">
        <v>352.5</v>
      </c>
      <c r="H4807" s="103" t="s">
        <v>34</v>
      </c>
      <c r="I4807" s="97"/>
    </row>
    <row r="4808" spans="1:9">
      <c r="A4808" s="97">
        <v>4804</v>
      </c>
      <c r="B4808" s="103" t="s">
        <v>12998</v>
      </c>
      <c r="C4808" s="107" t="s">
        <v>12809</v>
      </c>
      <c r="D4808" s="103" t="s">
        <v>11622</v>
      </c>
      <c r="E4808" s="97">
        <v>47</v>
      </c>
      <c r="F4808" s="97">
        <v>7.5</v>
      </c>
      <c r="G4808" s="104">
        <v>352.5</v>
      </c>
      <c r="H4808" s="103" t="s">
        <v>34</v>
      </c>
      <c r="I4808" s="97"/>
    </row>
    <row r="4809" spans="1:9">
      <c r="A4809" s="97">
        <v>4805</v>
      </c>
      <c r="B4809" s="103" t="s">
        <v>12999</v>
      </c>
      <c r="C4809" s="107" t="s">
        <v>12809</v>
      </c>
      <c r="D4809" s="103" t="s">
        <v>11622</v>
      </c>
      <c r="E4809" s="97">
        <v>47</v>
      </c>
      <c r="F4809" s="97">
        <v>7.5</v>
      </c>
      <c r="G4809" s="104">
        <v>352.5</v>
      </c>
      <c r="H4809" s="103" t="s">
        <v>34</v>
      </c>
      <c r="I4809" s="97"/>
    </row>
    <row r="4810" spans="1:9">
      <c r="A4810" s="97">
        <v>4806</v>
      </c>
      <c r="B4810" s="103" t="s">
        <v>12852</v>
      </c>
      <c r="C4810" s="107" t="s">
        <v>12809</v>
      </c>
      <c r="D4810" s="103" t="s">
        <v>11622</v>
      </c>
      <c r="E4810" s="97">
        <v>70</v>
      </c>
      <c r="F4810" s="97">
        <v>7.5</v>
      </c>
      <c r="G4810" s="104">
        <v>525</v>
      </c>
      <c r="H4810" s="103" t="s">
        <v>34</v>
      </c>
      <c r="I4810" s="97"/>
    </row>
    <row r="4811" spans="1:9">
      <c r="A4811" s="97">
        <v>4807</v>
      </c>
      <c r="B4811" s="103" t="s">
        <v>13000</v>
      </c>
      <c r="C4811" s="107" t="s">
        <v>12809</v>
      </c>
      <c r="D4811" s="103" t="s">
        <v>11622</v>
      </c>
      <c r="E4811" s="97">
        <v>47</v>
      </c>
      <c r="F4811" s="97">
        <v>7.5</v>
      </c>
      <c r="G4811" s="104">
        <v>352.5</v>
      </c>
      <c r="H4811" s="103" t="s">
        <v>34</v>
      </c>
      <c r="I4811" s="97"/>
    </row>
    <row r="4812" spans="1:9">
      <c r="A4812" s="97">
        <v>4808</v>
      </c>
      <c r="B4812" s="103" t="s">
        <v>13001</v>
      </c>
      <c r="C4812" s="107" t="s">
        <v>12809</v>
      </c>
      <c r="D4812" s="103" t="s">
        <v>11622</v>
      </c>
      <c r="E4812" s="97">
        <v>117</v>
      </c>
      <c r="F4812" s="97">
        <v>7.5</v>
      </c>
      <c r="G4812" s="104">
        <v>877.5</v>
      </c>
      <c r="H4812" s="103" t="s">
        <v>46</v>
      </c>
      <c r="I4812" s="97"/>
    </row>
    <row r="4813" spans="1:9">
      <c r="A4813" s="97">
        <v>4809</v>
      </c>
      <c r="B4813" s="103" t="s">
        <v>8121</v>
      </c>
      <c r="C4813" s="107" t="s">
        <v>12809</v>
      </c>
      <c r="D4813" s="103" t="s">
        <v>11622</v>
      </c>
      <c r="E4813" s="97">
        <v>23</v>
      </c>
      <c r="F4813" s="97">
        <v>7.5</v>
      </c>
      <c r="G4813" s="104">
        <v>172.5</v>
      </c>
      <c r="H4813" s="103" t="s">
        <v>46</v>
      </c>
      <c r="I4813" s="97"/>
    </row>
    <row r="4814" spans="1:9">
      <c r="A4814" s="97">
        <v>4810</v>
      </c>
      <c r="B4814" s="103" t="s">
        <v>13002</v>
      </c>
      <c r="C4814" s="107" t="s">
        <v>12809</v>
      </c>
      <c r="D4814" s="103" t="s">
        <v>11622</v>
      </c>
      <c r="E4814" s="97">
        <v>70</v>
      </c>
      <c r="F4814" s="97">
        <v>7.5</v>
      </c>
      <c r="G4814" s="104">
        <v>525</v>
      </c>
      <c r="H4814" s="103" t="s">
        <v>34</v>
      </c>
      <c r="I4814" s="97"/>
    </row>
    <row r="4815" spans="1:9">
      <c r="A4815" s="97">
        <v>4811</v>
      </c>
      <c r="B4815" s="103" t="s">
        <v>13003</v>
      </c>
      <c r="C4815" s="107" t="s">
        <v>12809</v>
      </c>
      <c r="D4815" s="103" t="s">
        <v>11622</v>
      </c>
      <c r="E4815" s="97">
        <v>23</v>
      </c>
      <c r="F4815" s="97">
        <v>7.5</v>
      </c>
      <c r="G4815" s="104">
        <v>172.5</v>
      </c>
      <c r="H4815" s="103" t="s">
        <v>34</v>
      </c>
      <c r="I4815" s="97"/>
    </row>
    <row r="4816" spans="1:9">
      <c r="A4816" s="97">
        <v>4812</v>
      </c>
      <c r="B4816" s="103" t="s">
        <v>3317</v>
      </c>
      <c r="C4816" s="107" t="s">
        <v>12809</v>
      </c>
      <c r="D4816" s="103" t="s">
        <v>11622</v>
      </c>
      <c r="E4816" s="97">
        <v>70</v>
      </c>
      <c r="F4816" s="97">
        <v>7.5</v>
      </c>
      <c r="G4816" s="104">
        <v>525</v>
      </c>
      <c r="H4816" s="103" t="s">
        <v>34</v>
      </c>
      <c r="I4816" s="97"/>
    </row>
    <row r="4817" spans="1:9">
      <c r="A4817" s="97">
        <v>4813</v>
      </c>
      <c r="B4817" s="103" t="s">
        <v>13004</v>
      </c>
      <c r="C4817" s="107" t="s">
        <v>12809</v>
      </c>
      <c r="D4817" s="103" t="s">
        <v>11622</v>
      </c>
      <c r="E4817" s="97">
        <v>47</v>
      </c>
      <c r="F4817" s="97">
        <v>7.5</v>
      </c>
      <c r="G4817" s="104">
        <v>352.5</v>
      </c>
      <c r="H4817" s="103" t="s">
        <v>34</v>
      </c>
      <c r="I4817" s="97"/>
    </row>
    <row r="4818" spans="1:9">
      <c r="A4818" s="97">
        <v>4814</v>
      </c>
      <c r="B4818" s="103" t="s">
        <v>141</v>
      </c>
      <c r="C4818" s="107" t="s">
        <v>12809</v>
      </c>
      <c r="D4818" s="103" t="s">
        <v>11622</v>
      </c>
      <c r="E4818" s="97">
        <v>47</v>
      </c>
      <c r="F4818" s="97">
        <v>7.5</v>
      </c>
      <c r="G4818" s="104">
        <v>352.5</v>
      </c>
      <c r="H4818" s="103" t="s">
        <v>34</v>
      </c>
      <c r="I4818" s="97"/>
    </row>
    <row r="4819" spans="1:9">
      <c r="A4819" s="97">
        <v>4815</v>
      </c>
      <c r="B4819" s="103" t="s">
        <v>13005</v>
      </c>
      <c r="C4819" s="107" t="s">
        <v>12809</v>
      </c>
      <c r="D4819" s="103" t="s">
        <v>11622</v>
      </c>
      <c r="E4819" s="97">
        <v>23</v>
      </c>
      <c r="F4819" s="97">
        <v>7.5</v>
      </c>
      <c r="G4819" s="104">
        <v>172.5</v>
      </c>
      <c r="H4819" s="103" t="s">
        <v>34</v>
      </c>
      <c r="I4819" s="97"/>
    </row>
    <row r="4820" spans="1:9">
      <c r="A4820" s="97">
        <v>4816</v>
      </c>
      <c r="B4820" s="103" t="s">
        <v>3374</v>
      </c>
      <c r="C4820" s="107" t="s">
        <v>12809</v>
      </c>
      <c r="D4820" s="103" t="s">
        <v>11622</v>
      </c>
      <c r="E4820" s="97">
        <v>23</v>
      </c>
      <c r="F4820" s="97">
        <v>7.5</v>
      </c>
      <c r="G4820" s="104">
        <v>172.5</v>
      </c>
      <c r="H4820" s="103" t="s">
        <v>34</v>
      </c>
      <c r="I4820" s="97"/>
    </row>
    <row r="4821" spans="1:9">
      <c r="A4821" s="97">
        <v>4817</v>
      </c>
      <c r="B4821" s="103" t="s">
        <v>13006</v>
      </c>
      <c r="C4821" s="107" t="s">
        <v>12809</v>
      </c>
      <c r="D4821" s="103" t="s">
        <v>11622</v>
      </c>
      <c r="E4821" s="97">
        <v>70</v>
      </c>
      <c r="F4821" s="97">
        <v>7.5</v>
      </c>
      <c r="G4821" s="104">
        <v>525</v>
      </c>
      <c r="H4821" s="103" t="s">
        <v>34</v>
      </c>
      <c r="I4821" s="97"/>
    </row>
    <row r="4822" spans="1:9">
      <c r="A4822" s="97">
        <v>4818</v>
      </c>
      <c r="B4822" s="103" t="s">
        <v>12998</v>
      </c>
      <c r="C4822" s="107" t="s">
        <v>12809</v>
      </c>
      <c r="D4822" s="103" t="s">
        <v>11622</v>
      </c>
      <c r="E4822" s="97">
        <v>47</v>
      </c>
      <c r="F4822" s="97">
        <v>7.5</v>
      </c>
      <c r="G4822" s="104">
        <v>352.5</v>
      </c>
      <c r="H4822" s="103" t="s">
        <v>34</v>
      </c>
      <c r="I4822" s="97"/>
    </row>
    <row r="4823" spans="1:9">
      <c r="A4823" s="97">
        <v>4819</v>
      </c>
      <c r="B4823" s="103" t="s">
        <v>13007</v>
      </c>
      <c r="C4823" s="107" t="s">
        <v>12809</v>
      </c>
      <c r="D4823" s="103" t="s">
        <v>11622</v>
      </c>
      <c r="E4823" s="97">
        <v>23</v>
      </c>
      <c r="F4823" s="97">
        <v>7.5</v>
      </c>
      <c r="G4823" s="104">
        <v>172.5</v>
      </c>
      <c r="H4823" s="103" t="s">
        <v>34</v>
      </c>
      <c r="I4823" s="97"/>
    </row>
    <row r="4824" spans="1:9">
      <c r="A4824" s="97">
        <v>4820</v>
      </c>
      <c r="B4824" s="103" t="s">
        <v>13008</v>
      </c>
      <c r="C4824" s="107" t="s">
        <v>12809</v>
      </c>
      <c r="D4824" s="103" t="s">
        <v>11622</v>
      </c>
      <c r="E4824" s="97">
        <v>70</v>
      </c>
      <c r="F4824" s="97">
        <v>7.5</v>
      </c>
      <c r="G4824" s="104">
        <v>525</v>
      </c>
      <c r="H4824" s="103" t="s">
        <v>34</v>
      </c>
      <c r="I4824" s="97"/>
    </row>
    <row r="4825" spans="1:9">
      <c r="A4825" s="97">
        <v>4821</v>
      </c>
      <c r="B4825" s="103" t="s">
        <v>13009</v>
      </c>
      <c r="C4825" s="107" t="s">
        <v>12809</v>
      </c>
      <c r="D4825" s="103" t="s">
        <v>11622</v>
      </c>
      <c r="E4825" s="97">
        <v>47</v>
      </c>
      <c r="F4825" s="97">
        <v>7.5</v>
      </c>
      <c r="G4825" s="104">
        <v>352.5</v>
      </c>
      <c r="H4825" s="103" t="s">
        <v>46</v>
      </c>
      <c r="I4825" s="97"/>
    </row>
    <row r="4826" spans="1:9">
      <c r="A4826" s="97">
        <v>4822</v>
      </c>
      <c r="B4826" s="103" t="s">
        <v>13010</v>
      </c>
      <c r="C4826" s="107" t="s">
        <v>12809</v>
      </c>
      <c r="D4826" s="103" t="s">
        <v>11622</v>
      </c>
      <c r="E4826" s="97">
        <v>117</v>
      </c>
      <c r="F4826" s="97">
        <v>7.5</v>
      </c>
      <c r="G4826" s="104">
        <v>877.5</v>
      </c>
      <c r="H4826" s="103" t="s">
        <v>34</v>
      </c>
      <c r="I4826" s="97"/>
    </row>
    <row r="4827" spans="1:9">
      <c r="A4827" s="97">
        <v>4823</v>
      </c>
      <c r="B4827" s="103" t="s">
        <v>13011</v>
      </c>
      <c r="C4827" s="107" t="s">
        <v>12809</v>
      </c>
      <c r="D4827" s="103" t="s">
        <v>11622</v>
      </c>
      <c r="E4827" s="97">
        <v>23</v>
      </c>
      <c r="F4827" s="97">
        <v>7.5</v>
      </c>
      <c r="G4827" s="104">
        <v>172.5</v>
      </c>
      <c r="H4827" s="103" t="s">
        <v>34</v>
      </c>
      <c r="I4827" s="97"/>
    </row>
    <row r="4828" spans="1:9">
      <c r="A4828" s="97">
        <v>4824</v>
      </c>
      <c r="B4828" s="103" t="s">
        <v>13012</v>
      </c>
      <c r="C4828" s="107" t="s">
        <v>12809</v>
      </c>
      <c r="D4828" s="103" t="s">
        <v>11622</v>
      </c>
      <c r="E4828" s="97">
        <v>23</v>
      </c>
      <c r="F4828" s="97">
        <v>7.5</v>
      </c>
      <c r="G4828" s="104">
        <v>172.5</v>
      </c>
      <c r="H4828" s="103" t="s">
        <v>34</v>
      </c>
      <c r="I4828" s="97"/>
    </row>
    <row r="4829" spans="1:9">
      <c r="A4829" s="97">
        <v>4825</v>
      </c>
      <c r="B4829" s="103" t="s">
        <v>13013</v>
      </c>
      <c r="C4829" s="107" t="s">
        <v>12809</v>
      </c>
      <c r="D4829" s="103" t="s">
        <v>11622</v>
      </c>
      <c r="E4829" s="97">
        <v>23</v>
      </c>
      <c r="F4829" s="97">
        <v>7.5</v>
      </c>
      <c r="G4829" s="104">
        <v>172.5</v>
      </c>
      <c r="H4829" s="103" t="s">
        <v>34</v>
      </c>
      <c r="I4829" s="97"/>
    </row>
    <row r="4830" spans="1:9">
      <c r="A4830" s="97">
        <v>4826</v>
      </c>
      <c r="B4830" s="103" t="s">
        <v>12766</v>
      </c>
      <c r="C4830" s="107" t="s">
        <v>12809</v>
      </c>
      <c r="D4830" s="103" t="s">
        <v>11622</v>
      </c>
      <c r="E4830" s="97">
        <v>70</v>
      </c>
      <c r="F4830" s="97">
        <v>7.5</v>
      </c>
      <c r="G4830" s="104">
        <v>525</v>
      </c>
      <c r="H4830" s="103" t="s">
        <v>34</v>
      </c>
      <c r="I4830" s="97"/>
    </row>
    <row r="4831" spans="1:9">
      <c r="A4831" s="97">
        <v>4827</v>
      </c>
      <c r="B4831" s="103" t="s">
        <v>13014</v>
      </c>
      <c r="C4831" s="107" t="s">
        <v>12809</v>
      </c>
      <c r="D4831" s="103" t="s">
        <v>11622</v>
      </c>
      <c r="E4831" s="97">
        <v>23</v>
      </c>
      <c r="F4831" s="97">
        <v>7.5</v>
      </c>
      <c r="G4831" s="104">
        <v>172.5</v>
      </c>
      <c r="H4831" s="103" t="s">
        <v>34</v>
      </c>
      <c r="I4831" s="97"/>
    </row>
    <row r="4832" spans="1:9">
      <c r="A4832" s="97">
        <v>4828</v>
      </c>
      <c r="B4832" s="103" t="s">
        <v>13015</v>
      </c>
      <c r="C4832" s="107" t="s">
        <v>12809</v>
      </c>
      <c r="D4832" s="103" t="s">
        <v>11622</v>
      </c>
      <c r="E4832" s="97">
        <v>94</v>
      </c>
      <c r="F4832" s="97">
        <v>7.5</v>
      </c>
      <c r="G4832" s="104">
        <v>705</v>
      </c>
      <c r="H4832" s="103" t="s">
        <v>34</v>
      </c>
      <c r="I4832" s="97"/>
    </row>
    <row r="4833" spans="1:9">
      <c r="A4833" s="97">
        <v>4829</v>
      </c>
      <c r="B4833" s="103" t="s">
        <v>4739</v>
      </c>
      <c r="C4833" s="107" t="s">
        <v>12809</v>
      </c>
      <c r="D4833" s="103" t="s">
        <v>11622</v>
      </c>
      <c r="E4833" s="97">
        <v>23</v>
      </c>
      <c r="F4833" s="97">
        <v>7.5</v>
      </c>
      <c r="G4833" s="104">
        <v>172.5</v>
      </c>
      <c r="H4833" s="103" t="s">
        <v>34</v>
      </c>
      <c r="I4833" s="97"/>
    </row>
    <row r="4834" spans="1:9">
      <c r="A4834" s="97">
        <v>4830</v>
      </c>
      <c r="B4834" s="103" t="s">
        <v>672</v>
      </c>
      <c r="C4834" s="107" t="s">
        <v>12809</v>
      </c>
      <c r="D4834" s="103" t="s">
        <v>11622</v>
      </c>
      <c r="E4834" s="97">
        <v>23</v>
      </c>
      <c r="F4834" s="97">
        <v>7.5</v>
      </c>
      <c r="G4834" s="104">
        <v>172.5</v>
      </c>
      <c r="H4834" s="103" t="s">
        <v>34</v>
      </c>
      <c r="I4834" s="97"/>
    </row>
    <row r="4835" spans="1:9">
      <c r="A4835" s="97">
        <v>4831</v>
      </c>
      <c r="B4835" s="103" t="s">
        <v>933</v>
      </c>
      <c r="C4835" s="107" t="s">
        <v>12809</v>
      </c>
      <c r="D4835" s="103" t="s">
        <v>11622</v>
      </c>
      <c r="E4835" s="97">
        <v>23</v>
      </c>
      <c r="F4835" s="97">
        <v>7.5</v>
      </c>
      <c r="G4835" s="104">
        <v>172.5</v>
      </c>
      <c r="H4835" s="103" t="s">
        <v>34</v>
      </c>
      <c r="I4835" s="97"/>
    </row>
    <row r="4836" spans="1:9">
      <c r="A4836" s="97">
        <v>4832</v>
      </c>
      <c r="B4836" s="103" t="s">
        <v>13016</v>
      </c>
      <c r="C4836" s="107" t="s">
        <v>12809</v>
      </c>
      <c r="D4836" s="103" t="s">
        <v>11622</v>
      </c>
      <c r="E4836" s="97">
        <v>23</v>
      </c>
      <c r="F4836" s="97">
        <v>7.5</v>
      </c>
      <c r="G4836" s="104">
        <v>172.5</v>
      </c>
      <c r="H4836" s="103" t="s">
        <v>34</v>
      </c>
      <c r="I4836" s="97"/>
    </row>
    <row r="4837" spans="1:9">
      <c r="A4837" s="97">
        <v>4833</v>
      </c>
      <c r="B4837" s="103" t="s">
        <v>9721</v>
      </c>
      <c r="C4837" s="107" t="s">
        <v>12809</v>
      </c>
      <c r="D4837" s="103" t="s">
        <v>11622</v>
      </c>
      <c r="E4837" s="97">
        <v>23</v>
      </c>
      <c r="F4837" s="97">
        <v>7.5</v>
      </c>
      <c r="G4837" s="104">
        <v>172.5</v>
      </c>
      <c r="H4837" s="103" t="s">
        <v>34</v>
      </c>
      <c r="I4837" s="97"/>
    </row>
    <row r="4838" spans="1:9">
      <c r="A4838" s="97">
        <v>4834</v>
      </c>
      <c r="B4838" s="103" t="s">
        <v>13017</v>
      </c>
      <c r="C4838" s="107" t="s">
        <v>12809</v>
      </c>
      <c r="D4838" s="103" t="s">
        <v>11622</v>
      </c>
      <c r="E4838" s="97">
        <v>23</v>
      </c>
      <c r="F4838" s="97">
        <v>7.5</v>
      </c>
      <c r="G4838" s="104">
        <v>172.5</v>
      </c>
      <c r="H4838" s="103" t="s">
        <v>34</v>
      </c>
      <c r="I4838" s="97"/>
    </row>
    <row r="4839" spans="1:9">
      <c r="A4839" s="97">
        <v>4835</v>
      </c>
      <c r="B4839" s="103" t="s">
        <v>13018</v>
      </c>
      <c r="C4839" s="107" t="s">
        <v>12809</v>
      </c>
      <c r="D4839" s="103" t="s">
        <v>11622</v>
      </c>
      <c r="E4839" s="97">
        <v>23</v>
      </c>
      <c r="F4839" s="97">
        <v>7.5</v>
      </c>
      <c r="G4839" s="104">
        <v>172.5</v>
      </c>
      <c r="H4839" s="103" t="s">
        <v>34</v>
      </c>
      <c r="I4839" s="97"/>
    </row>
    <row r="4840" spans="1:9">
      <c r="A4840" s="97">
        <v>4836</v>
      </c>
      <c r="B4840" s="103" t="s">
        <v>6950</v>
      </c>
      <c r="C4840" s="107" t="s">
        <v>12809</v>
      </c>
      <c r="D4840" s="103" t="s">
        <v>11622</v>
      </c>
      <c r="E4840" s="97">
        <v>47</v>
      </c>
      <c r="F4840" s="97">
        <v>7.5</v>
      </c>
      <c r="G4840" s="104">
        <v>352.5</v>
      </c>
      <c r="H4840" s="103" t="s">
        <v>34</v>
      </c>
      <c r="I4840" s="97"/>
    </row>
    <row r="4841" spans="1:9">
      <c r="A4841" s="97">
        <v>4837</v>
      </c>
      <c r="B4841" s="103" t="s">
        <v>13019</v>
      </c>
      <c r="C4841" s="107" t="s">
        <v>12809</v>
      </c>
      <c r="D4841" s="103" t="s">
        <v>11622</v>
      </c>
      <c r="E4841" s="97">
        <v>23</v>
      </c>
      <c r="F4841" s="97">
        <v>7.5</v>
      </c>
      <c r="G4841" s="104">
        <v>172.5</v>
      </c>
      <c r="H4841" s="103" t="s">
        <v>34</v>
      </c>
      <c r="I4841" s="97"/>
    </row>
    <row r="4842" spans="1:9">
      <c r="A4842" s="97">
        <v>4838</v>
      </c>
      <c r="B4842" s="103" t="s">
        <v>13020</v>
      </c>
      <c r="C4842" s="107" t="s">
        <v>12809</v>
      </c>
      <c r="D4842" s="103" t="s">
        <v>11622</v>
      </c>
      <c r="E4842" s="97">
        <v>23</v>
      </c>
      <c r="F4842" s="97">
        <v>7.5</v>
      </c>
      <c r="G4842" s="104">
        <v>172.5</v>
      </c>
      <c r="H4842" s="103" t="s">
        <v>34</v>
      </c>
      <c r="I4842" s="97"/>
    </row>
    <row r="4843" spans="1:9">
      <c r="A4843" s="97">
        <v>4839</v>
      </c>
      <c r="B4843" s="103" t="s">
        <v>3251</v>
      </c>
      <c r="C4843" s="107" t="s">
        <v>12809</v>
      </c>
      <c r="D4843" s="103" t="s">
        <v>11622</v>
      </c>
      <c r="E4843" s="97">
        <v>23</v>
      </c>
      <c r="F4843" s="97">
        <v>7.5</v>
      </c>
      <c r="G4843" s="104">
        <v>172.5</v>
      </c>
      <c r="H4843" s="103" t="s">
        <v>34</v>
      </c>
      <c r="I4843" s="97"/>
    </row>
    <row r="4844" spans="1:9">
      <c r="A4844" s="97">
        <v>4840</v>
      </c>
      <c r="B4844" s="103" t="s">
        <v>13021</v>
      </c>
      <c r="C4844" s="107" t="s">
        <v>12809</v>
      </c>
      <c r="D4844" s="103" t="s">
        <v>11622</v>
      </c>
      <c r="E4844" s="97">
        <v>70</v>
      </c>
      <c r="F4844" s="97">
        <v>7.5</v>
      </c>
      <c r="G4844" s="104">
        <v>525</v>
      </c>
      <c r="H4844" s="103" t="s">
        <v>34</v>
      </c>
      <c r="I4844" s="97"/>
    </row>
    <row r="4845" spans="1:9">
      <c r="A4845" s="97">
        <v>4841</v>
      </c>
      <c r="B4845" s="103" t="s">
        <v>12731</v>
      </c>
      <c r="C4845" s="107" t="s">
        <v>12809</v>
      </c>
      <c r="D4845" s="103" t="s">
        <v>11622</v>
      </c>
      <c r="E4845" s="97">
        <v>70</v>
      </c>
      <c r="F4845" s="97">
        <v>7.5</v>
      </c>
      <c r="G4845" s="104">
        <v>525</v>
      </c>
      <c r="H4845" s="103" t="s">
        <v>34</v>
      </c>
      <c r="I4845" s="97"/>
    </row>
    <row r="4846" spans="1:9">
      <c r="A4846" s="97">
        <v>4842</v>
      </c>
      <c r="B4846" s="103" t="s">
        <v>13022</v>
      </c>
      <c r="C4846" s="107" t="s">
        <v>12809</v>
      </c>
      <c r="D4846" s="103" t="s">
        <v>11622</v>
      </c>
      <c r="E4846" s="97">
        <v>23</v>
      </c>
      <c r="F4846" s="97">
        <v>7.5</v>
      </c>
      <c r="G4846" s="104">
        <v>172.5</v>
      </c>
      <c r="H4846" s="103" t="s">
        <v>34</v>
      </c>
      <c r="I4846" s="97"/>
    </row>
    <row r="4847" spans="1:9">
      <c r="A4847" s="97">
        <v>4843</v>
      </c>
      <c r="B4847" s="103" t="s">
        <v>13023</v>
      </c>
      <c r="C4847" s="107" t="s">
        <v>12809</v>
      </c>
      <c r="D4847" s="103" t="s">
        <v>11622</v>
      </c>
      <c r="E4847" s="97">
        <v>47</v>
      </c>
      <c r="F4847" s="97">
        <v>7.5</v>
      </c>
      <c r="G4847" s="104">
        <v>352.5</v>
      </c>
      <c r="H4847" s="103" t="s">
        <v>34</v>
      </c>
      <c r="I4847" s="97"/>
    </row>
    <row r="4848" spans="1:9">
      <c r="A4848" s="97">
        <v>4844</v>
      </c>
      <c r="B4848" s="103" t="s">
        <v>13024</v>
      </c>
      <c r="C4848" s="107" t="s">
        <v>12809</v>
      </c>
      <c r="D4848" s="103" t="s">
        <v>11622</v>
      </c>
      <c r="E4848" s="97">
        <v>23</v>
      </c>
      <c r="F4848" s="97">
        <v>7.5</v>
      </c>
      <c r="G4848" s="104">
        <v>172.5</v>
      </c>
      <c r="H4848" s="103" t="s">
        <v>46</v>
      </c>
      <c r="I4848" s="97"/>
    </row>
    <row r="4849" spans="1:9">
      <c r="A4849" s="97">
        <v>4845</v>
      </c>
      <c r="B4849" s="103" t="s">
        <v>13025</v>
      </c>
      <c r="C4849" s="107" t="s">
        <v>12809</v>
      </c>
      <c r="D4849" s="103" t="s">
        <v>11622</v>
      </c>
      <c r="E4849" s="97">
        <v>23</v>
      </c>
      <c r="F4849" s="97">
        <v>7.5</v>
      </c>
      <c r="G4849" s="104">
        <v>172.5</v>
      </c>
      <c r="H4849" s="103" t="s">
        <v>34</v>
      </c>
      <c r="I4849" s="97"/>
    </row>
    <row r="4850" spans="1:9">
      <c r="A4850" s="97">
        <v>4846</v>
      </c>
      <c r="B4850" s="103" t="s">
        <v>3518</v>
      </c>
      <c r="C4850" s="107" t="s">
        <v>12809</v>
      </c>
      <c r="D4850" s="103" t="s">
        <v>11622</v>
      </c>
      <c r="E4850" s="97">
        <v>70</v>
      </c>
      <c r="F4850" s="97">
        <v>7.5</v>
      </c>
      <c r="G4850" s="104">
        <v>525</v>
      </c>
      <c r="H4850" s="103" t="s">
        <v>46</v>
      </c>
      <c r="I4850" s="97"/>
    </row>
    <row r="4851" spans="1:9">
      <c r="A4851" s="97">
        <v>4847</v>
      </c>
      <c r="B4851" s="103" t="s">
        <v>13026</v>
      </c>
      <c r="C4851" s="107" t="s">
        <v>12809</v>
      </c>
      <c r="D4851" s="103" t="s">
        <v>11622</v>
      </c>
      <c r="E4851" s="97">
        <v>70</v>
      </c>
      <c r="F4851" s="97">
        <v>7.5</v>
      </c>
      <c r="G4851" s="104">
        <v>525</v>
      </c>
      <c r="H4851" s="103" t="s">
        <v>34</v>
      </c>
      <c r="I4851" s="97"/>
    </row>
    <row r="4852" spans="1:9">
      <c r="A4852" s="97">
        <v>4848</v>
      </c>
      <c r="B4852" s="103" t="s">
        <v>10679</v>
      </c>
      <c r="C4852" s="107" t="s">
        <v>12809</v>
      </c>
      <c r="D4852" s="103" t="s">
        <v>11622</v>
      </c>
      <c r="E4852" s="97">
        <v>70</v>
      </c>
      <c r="F4852" s="97">
        <v>7.5</v>
      </c>
      <c r="G4852" s="104">
        <v>525</v>
      </c>
      <c r="H4852" s="103" t="s">
        <v>46</v>
      </c>
      <c r="I4852" s="97"/>
    </row>
    <row r="4853" spans="1:9">
      <c r="A4853" s="97">
        <v>4849</v>
      </c>
      <c r="B4853" s="103" t="s">
        <v>13027</v>
      </c>
      <c r="C4853" s="107" t="s">
        <v>12809</v>
      </c>
      <c r="D4853" s="103" t="s">
        <v>11622</v>
      </c>
      <c r="E4853" s="97">
        <v>70</v>
      </c>
      <c r="F4853" s="97">
        <v>7.5</v>
      </c>
      <c r="G4853" s="104">
        <v>525</v>
      </c>
      <c r="H4853" s="103" t="s">
        <v>34</v>
      </c>
      <c r="I4853" s="97"/>
    </row>
    <row r="4854" spans="1:9">
      <c r="A4854" s="97">
        <v>4850</v>
      </c>
      <c r="B4854" s="103" t="s">
        <v>13028</v>
      </c>
      <c r="C4854" s="107" t="s">
        <v>12809</v>
      </c>
      <c r="D4854" s="103" t="s">
        <v>11622</v>
      </c>
      <c r="E4854" s="97">
        <v>23</v>
      </c>
      <c r="F4854" s="97">
        <v>7.5</v>
      </c>
      <c r="G4854" s="104">
        <v>172.5</v>
      </c>
      <c r="H4854" s="103" t="s">
        <v>34</v>
      </c>
      <c r="I4854" s="97"/>
    </row>
    <row r="4855" spans="1:9">
      <c r="A4855" s="97">
        <v>4851</v>
      </c>
      <c r="B4855" s="103" t="s">
        <v>13029</v>
      </c>
      <c r="C4855" s="107" t="s">
        <v>12809</v>
      </c>
      <c r="D4855" s="103" t="s">
        <v>11622</v>
      </c>
      <c r="E4855" s="97">
        <v>70</v>
      </c>
      <c r="F4855" s="97">
        <v>7.5</v>
      </c>
      <c r="G4855" s="104">
        <v>525</v>
      </c>
      <c r="H4855" s="103" t="s">
        <v>34</v>
      </c>
      <c r="I4855" s="97"/>
    </row>
    <row r="4856" spans="1:9">
      <c r="A4856" s="97">
        <v>4852</v>
      </c>
      <c r="B4856" s="103" t="s">
        <v>13030</v>
      </c>
      <c r="C4856" s="107" t="s">
        <v>12809</v>
      </c>
      <c r="D4856" s="103" t="s">
        <v>11622</v>
      </c>
      <c r="E4856" s="97">
        <v>47</v>
      </c>
      <c r="F4856" s="97">
        <v>7.5</v>
      </c>
      <c r="G4856" s="104">
        <v>352.5</v>
      </c>
      <c r="H4856" s="103" t="s">
        <v>34</v>
      </c>
      <c r="I4856" s="97"/>
    </row>
    <row r="4857" spans="1:9">
      <c r="A4857" s="97">
        <v>4853</v>
      </c>
      <c r="B4857" s="103" t="s">
        <v>13031</v>
      </c>
      <c r="C4857" s="107" t="s">
        <v>12809</v>
      </c>
      <c r="D4857" s="103" t="s">
        <v>11622</v>
      </c>
      <c r="E4857" s="97">
        <v>47</v>
      </c>
      <c r="F4857" s="97">
        <v>7.5</v>
      </c>
      <c r="G4857" s="104">
        <v>352.5</v>
      </c>
      <c r="H4857" s="103" t="s">
        <v>34</v>
      </c>
      <c r="I4857" s="97"/>
    </row>
    <row r="4858" spans="1:9">
      <c r="A4858" s="97">
        <v>4854</v>
      </c>
      <c r="B4858" s="103" t="s">
        <v>11263</v>
      </c>
      <c r="C4858" s="107" t="s">
        <v>12809</v>
      </c>
      <c r="D4858" s="103" t="s">
        <v>11622</v>
      </c>
      <c r="E4858" s="97">
        <v>47</v>
      </c>
      <c r="F4858" s="97">
        <v>7.5</v>
      </c>
      <c r="G4858" s="104">
        <v>352.5</v>
      </c>
      <c r="H4858" s="103" t="s">
        <v>34</v>
      </c>
      <c r="I4858" s="97"/>
    </row>
    <row r="4859" spans="1:9">
      <c r="A4859" s="97">
        <v>4855</v>
      </c>
      <c r="B4859" s="103" t="s">
        <v>13032</v>
      </c>
      <c r="C4859" s="107" t="s">
        <v>12809</v>
      </c>
      <c r="D4859" s="103" t="s">
        <v>11622</v>
      </c>
      <c r="E4859" s="97">
        <v>70</v>
      </c>
      <c r="F4859" s="97">
        <v>7.5</v>
      </c>
      <c r="G4859" s="104">
        <v>525</v>
      </c>
      <c r="H4859" s="103" t="s">
        <v>34</v>
      </c>
      <c r="I4859" s="97"/>
    </row>
    <row r="4860" spans="1:9">
      <c r="A4860" s="97">
        <v>4856</v>
      </c>
      <c r="B4860" s="103" t="s">
        <v>11792</v>
      </c>
      <c r="C4860" s="107" t="s">
        <v>12809</v>
      </c>
      <c r="D4860" s="103" t="s">
        <v>11622</v>
      </c>
      <c r="E4860" s="97">
        <v>94</v>
      </c>
      <c r="F4860" s="97">
        <v>7.5</v>
      </c>
      <c r="G4860" s="104">
        <v>705</v>
      </c>
      <c r="H4860" s="103" t="s">
        <v>34</v>
      </c>
      <c r="I4860" s="97"/>
    </row>
    <row r="4861" spans="1:9">
      <c r="A4861" s="97">
        <v>4857</v>
      </c>
      <c r="B4861" s="103" t="s">
        <v>13033</v>
      </c>
      <c r="C4861" s="107" t="s">
        <v>12809</v>
      </c>
      <c r="D4861" s="103" t="s">
        <v>11622</v>
      </c>
      <c r="E4861" s="97">
        <v>23</v>
      </c>
      <c r="F4861" s="97">
        <v>7.5</v>
      </c>
      <c r="G4861" s="104">
        <v>172.5</v>
      </c>
      <c r="H4861" s="103" t="s">
        <v>34</v>
      </c>
      <c r="I4861" s="97"/>
    </row>
    <row r="4862" spans="1:9">
      <c r="A4862" s="97">
        <v>4858</v>
      </c>
      <c r="B4862" s="103" t="s">
        <v>13034</v>
      </c>
      <c r="C4862" s="107" t="s">
        <v>12809</v>
      </c>
      <c r="D4862" s="103" t="s">
        <v>11622</v>
      </c>
      <c r="E4862" s="97">
        <v>70</v>
      </c>
      <c r="F4862" s="97">
        <v>7.5</v>
      </c>
      <c r="G4862" s="104">
        <v>525</v>
      </c>
      <c r="H4862" s="103" t="s">
        <v>34</v>
      </c>
      <c r="I4862" s="97"/>
    </row>
    <row r="4863" spans="1:9">
      <c r="A4863" s="97">
        <v>4859</v>
      </c>
      <c r="B4863" s="103" t="s">
        <v>13035</v>
      </c>
      <c r="C4863" s="107" t="s">
        <v>12809</v>
      </c>
      <c r="D4863" s="103" t="s">
        <v>11622</v>
      </c>
      <c r="E4863" s="97">
        <v>47</v>
      </c>
      <c r="F4863" s="97">
        <v>7.5</v>
      </c>
      <c r="G4863" s="104">
        <v>352.5</v>
      </c>
      <c r="H4863" s="103" t="s">
        <v>34</v>
      </c>
      <c r="I4863" s="97"/>
    </row>
    <row r="4864" spans="1:9">
      <c r="A4864" s="97">
        <v>4860</v>
      </c>
      <c r="B4864" s="103" t="s">
        <v>4307</v>
      </c>
      <c r="C4864" s="107" t="s">
        <v>12809</v>
      </c>
      <c r="D4864" s="103" t="s">
        <v>11622</v>
      </c>
      <c r="E4864" s="97">
        <v>47</v>
      </c>
      <c r="F4864" s="97">
        <v>7.5</v>
      </c>
      <c r="G4864" s="104">
        <v>352.5</v>
      </c>
      <c r="H4864" s="103" t="s">
        <v>34</v>
      </c>
      <c r="I4864" s="97"/>
    </row>
    <row r="4865" spans="1:9">
      <c r="A4865" s="97">
        <v>4861</v>
      </c>
      <c r="B4865" s="103" t="s">
        <v>13036</v>
      </c>
      <c r="C4865" s="107" t="s">
        <v>12809</v>
      </c>
      <c r="D4865" s="103" t="s">
        <v>11622</v>
      </c>
      <c r="E4865" s="97">
        <v>23</v>
      </c>
      <c r="F4865" s="97">
        <v>7.5</v>
      </c>
      <c r="G4865" s="104">
        <v>172.5</v>
      </c>
      <c r="H4865" s="103" t="s">
        <v>34</v>
      </c>
      <c r="I4865" s="97"/>
    </row>
    <row r="4866" spans="1:9">
      <c r="A4866" s="97">
        <v>4862</v>
      </c>
      <c r="B4866" s="103" t="s">
        <v>13037</v>
      </c>
      <c r="C4866" s="107" t="s">
        <v>12809</v>
      </c>
      <c r="D4866" s="103" t="s">
        <v>11622</v>
      </c>
      <c r="E4866" s="97">
        <v>23</v>
      </c>
      <c r="F4866" s="97">
        <v>7.5</v>
      </c>
      <c r="G4866" s="104">
        <v>172.5</v>
      </c>
      <c r="H4866" s="103" t="s">
        <v>34</v>
      </c>
      <c r="I4866" s="97"/>
    </row>
    <row r="4867" spans="1:9">
      <c r="A4867" s="97">
        <v>4863</v>
      </c>
      <c r="B4867" s="103" t="s">
        <v>13038</v>
      </c>
      <c r="C4867" s="107" t="s">
        <v>12809</v>
      </c>
      <c r="D4867" s="103" t="s">
        <v>11622</v>
      </c>
      <c r="E4867" s="97">
        <v>47</v>
      </c>
      <c r="F4867" s="97">
        <v>7.5</v>
      </c>
      <c r="G4867" s="104">
        <v>352.5</v>
      </c>
      <c r="H4867" s="103" t="s">
        <v>34</v>
      </c>
      <c r="I4867" s="97"/>
    </row>
    <row r="4868" spans="1:9">
      <c r="A4868" s="97">
        <v>4864</v>
      </c>
      <c r="B4868" s="103" t="s">
        <v>13039</v>
      </c>
      <c r="C4868" s="107" t="s">
        <v>12809</v>
      </c>
      <c r="D4868" s="103" t="s">
        <v>11622</v>
      </c>
      <c r="E4868" s="97">
        <v>47</v>
      </c>
      <c r="F4868" s="97">
        <v>7.5</v>
      </c>
      <c r="G4868" s="104">
        <v>352.5</v>
      </c>
      <c r="H4868" s="103" t="s">
        <v>34</v>
      </c>
      <c r="I4868" s="97"/>
    </row>
    <row r="4869" spans="1:9">
      <c r="A4869" s="97">
        <v>4865</v>
      </c>
      <c r="B4869" s="103" t="s">
        <v>13040</v>
      </c>
      <c r="C4869" s="107" t="s">
        <v>12809</v>
      </c>
      <c r="D4869" s="103" t="s">
        <v>11622</v>
      </c>
      <c r="E4869" s="97">
        <v>23</v>
      </c>
      <c r="F4869" s="97">
        <v>7.5</v>
      </c>
      <c r="G4869" s="104">
        <v>172.5</v>
      </c>
      <c r="H4869" s="103" t="s">
        <v>34</v>
      </c>
      <c r="I4869" s="97"/>
    </row>
    <row r="4870" spans="1:9">
      <c r="A4870" s="97">
        <v>4866</v>
      </c>
      <c r="B4870" s="103" t="s">
        <v>13041</v>
      </c>
      <c r="C4870" s="107" t="s">
        <v>12809</v>
      </c>
      <c r="D4870" s="103" t="s">
        <v>11622</v>
      </c>
      <c r="E4870" s="97">
        <v>94</v>
      </c>
      <c r="F4870" s="97">
        <v>7.5</v>
      </c>
      <c r="G4870" s="104">
        <v>705</v>
      </c>
      <c r="H4870" s="103" t="s">
        <v>34</v>
      </c>
      <c r="I4870" s="97"/>
    </row>
    <row r="4871" spans="1:9">
      <c r="A4871" s="97">
        <v>4867</v>
      </c>
      <c r="B4871" s="103" t="s">
        <v>4148</v>
      </c>
      <c r="C4871" s="107" t="s">
        <v>12809</v>
      </c>
      <c r="D4871" s="103" t="s">
        <v>11622</v>
      </c>
      <c r="E4871" s="97">
        <v>23</v>
      </c>
      <c r="F4871" s="97">
        <v>7.5</v>
      </c>
      <c r="G4871" s="104">
        <v>172.5</v>
      </c>
      <c r="H4871" s="103" t="s">
        <v>34</v>
      </c>
      <c r="I4871" s="97"/>
    </row>
    <row r="4872" spans="1:9">
      <c r="A4872" s="97">
        <v>4868</v>
      </c>
      <c r="B4872" s="103" t="s">
        <v>672</v>
      </c>
      <c r="C4872" s="107" t="s">
        <v>12809</v>
      </c>
      <c r="D4872" s="103" t="s">
        <v>11622</v>
      </c>
      <c r="E4872" s="97">
        <v>141</v>
      </c>
      <c r="F4872" s="97">
        <v>7.5</v>
      </c>
      <c r="G4872" s="104">
        <v>1057.5</v>
      </c>
      <c r="H4872" s="103" t="s">
        <v>34</v>
      </c>
      <c r="I4872" s="97"/>
    </row>
    <row r="4873" spans="1:9">
      <c r="A4873" s="97">
        <v>4869</v>
      </c>
      <c r="B4873" s="103" t="s">
        <v>13042</v>
      </c>
      <c r="C4873" s="107" t="s">
        <v>12809</v>
      </c>
      <c r="D4873" s="103" t="s">
        <v>11622</v>
      </c>
      <c r="E4873" s="97">
        <v>47</v>
      </c>
      <c r="F4873" s="97">
        <v>7.5</v>
      </c>
      <c r="G4873" s="104">
        <v>352.5</v>
      </c>
      <c r="H4873" s="103" t="s">
        <v>46</v>
      </c>
      <c r="I4873" s="97"/>
    </row>
    <row r="4874" spans="1:9">
      <c r="A4874" s="97">
        <v>4870</v>
      </c>
      <c r="B4874" s="103" t="s">
        <v>13043</v>
      </c>
      <c r="C4874" s="107" t="s">
        <v>12809</v>
      </c>
      <c r="D4874" s="103" t="s">
        <v>11622</v>
      </c>
      <c r="E4874" s="97">
        <v>23</v>
      </c>
      <c r="F4874" s="97">
        <v>7.5</v>
      </c>
      <c r="G4874" s="104">
        <v>172.5</v>
      </c>
      <c r="H4874" s="103" t="s">
        <v>34</v>
      </c>
      <c r="I4874" s="97"/>
    </row>
    <row r="4875" ht="27" spans="1:9">
      <c r="A4875" s="97">
        <v>4871</v>
      </c>
      <c r="B4875" s="103" t="s">
        <v>13044</v>
      </c>
      <c r="C4875" s="107" t="s">
        <v>12809</v>
      </c>
      <c r="D4875" s="103" t="s">
        <v>11622</v>
      </c>
      <c r="E4875" s="97">
        <v>117</v>
      </c>
      <c r="F4875" s="63">
        <v>7.5</v>
      </c>
      <c r="G4875" s="104">
        <v>877.5</v>
      </c>
      <c r="H4875" s="103" t="s">
        <v>46</v>
      </c>
      <c r="I4875" s="68" t="s">
        <v>13045</v>
      </c>
    </row>
    <row r="4876" spans="1:9">
      <c r="A4876" s="97">
        <v>4872</v>
      </c>
      <c r="B4876" s="103" t="s">
        <v>13046</v>
      </c>
      <c r="C4876" s="107" t="s">
        <v>12809</v>
      </c>
      <c r="D4876" s="103" t="s">
        <v>11622</v>
      </c>
      <c r="E4876" s="97">
        <v>23</v>
      </c>
      <c r="F4876" s="97">
        <v>7.5</v>
      </c>
      <c r="G4876" s="104">
        <v>172.5</v>
      </c>
      <c r="H4876" s="103" t="s">
        <v>34</v>
      </c>
      <c r="I4876" s="97"/>
    </row>
    <row r="4877" spans="1:9">
      <c r="A4877" s="97">
        <v>4873</v>
      </c>
      <c r="B4877" s="103" t="s">
        <v>13047</v>
      </c>
      <c r="C4877" s="107" t="s">
        <v>12809</v>
      </c>
      <c r="D4877" s="103" t="s">
        <v>11622</v>
      </c>
      <c r="E4877" s="97">
        <v>126</v>
      </c>
      <c r="F4877" s="97">
        <v>7.5</v>
      </c>
      <c r="G4877" s="104">
        <v>945</v>
      </c>
      <c r="H4877" s="103" t="s">
        <v>46</v>
      </c>
      <c r="I4877" s="97"/>
    </row>
    <row r="4878" spans="1:9">
      <c r="A4878" s="97">
        <v>4874</v>
      </c>
      <c r="B4878" s="103" t="s">
        <v>13048</v>
      </c>
      <c r="C4878" s="107" t="s">
        <v>12809</v>
      </c>
      <c r="D4878" s="103" t="s">
        <v>11622</v>
      </c>
      <c r="E4878" s="97">
        <v>47</v>
      </c>
      <c r="F4878" s="97">
        <v>7.5</v>
      </c>
      <c r="G4878" s="104">
        <v>352.5</v>
      </c>
      <c r="H4878" s="103" t="s">
        <v>34</v>
      </c>
      <c r="I4878" s="97"/>
    </row>
    <row r="4879" spans="1:9">
      <c r="A4879" s="97">
        <v>4875</v>
      </c>
      <c r="B4879" s="103" t="s">
        <v>7288</v>
      </c>
      <c r="C4879" s="107" t="s">
        <v>12809</v>
      </c>
      <c r="D4879" s="103" t="s">
        <v>11622</v>
      </c>
      <c r="E4879" s="97">
        <v>23</v>
      </c>
      <c r="F4879" s="97">
        <v>7.5</v>
      </c>
      <c r="G4879" s="104">
        <v>172.5</v>
      </c>
      <c r="H4879" s="103" t="s">
        <v>34</v>
      </c>
      <c r="I4879" s="97"/>
    </row>
    <row r="4880" spans="1:9">
      <c r="A4880" s="97">
        <v>4876</v>
      </c>
      <c r="B4880" s="103" t="s">
        <v>13049</v>
      </c>
      <c r="C4880" s="107" t="s">
        <v>12809</v>
      </c>
      <c r="D4880" s="103" t="s">
        <v>11622</v>
      </c>
      <c r="E4880" s="97">
        <v>23</v>
      </c>
      <c r="F4880" s="97">
        <v>7.5</v>
      </c>
      <c r="G4880" s="104">
        <v>172.5</v>
      </c>
      <c r="H4880" s="103" t="s">
        <v>34</v>
      </c>
      <c r="I4880" s="97"/>
    </row>
    <row r="4881" spans="1:9">
      <c r="A4881" s="97">
        <v>4877</v>
      </c>
      <c r="B4881" s="103" t="s">
        <v>13050</v>
      </c>
      <c r="C4881" s="107" t="s">
        <v>12809</v>
      </c>
      <c r="D4881" s="103" t="s">
        <v>11622</v>
      </c>
      <c r="E4881" s="97">
        <v>47</v>
      </c>
      <c r="F4881" s="97">
        <v>7.5</v>
      </c>
      <c r="G4881" s="104">
        <v>352.5</v>
      </c>
      <c r="H4881" s="103" t="s">
        <v>34</v>
      </c>
      <c r="I4881" s="97"/>
    </row>
    <row r="4882" spans="1:9">
      <c r="A4882" s="97">
        <v>4878</v>
      </c>
      <c r="B4882" s="103" t="s">
        <v>13051</v>
      </c>
      <c r="C4882" s="107" t="s">
        <v>12809</v>
      </c>
      <c r="D4882" s="103" t="s">
        <v>11622</v>
      </c>
      <c r="E4882" s="97">
        <v>23</v>
      </c>
      <c r="F4882" s="97">
        <v>7.5</v>
      </c>
      <c r="G4882" s="104">
        <v>172.5</v>
      </c>
      <c r="H4882" s="103" t="s">
        <v>34</v>
      </c>
      <c r="I4882" s="97"/>
    </row>
    <row r="4883" spans="1:9">
      <c r="A4883" s="97">
        <v>4879</v>
      </c>
      <c r="B4883" s="103" t="s">
        <v>13052</v>
      </c>
      <c r="C4883" s="107" t="s">
        <v>12809</v>
      </c>
      <c r="D4883" s="103" t="s">
        <v>11622</v>
      </c>
      <c r="E4883" s="97">
        <v>23</v>
      </c>
      <c r="F4883" s="97">
        <v>7.5</v>
      </c>
      <c r="G4883" s="104">
        <v>172.5</v>
      </c>
      <c r="H4883" s="103" t="s">
        <v>34</v>
      </c>
      <c r="I4883" s="97"/>
    </row>
    <row r="4884" spans="1:9">
      <c r="A4884" s="97">
        <v>4880</v>
      </c>
      <c r="B4884" s="103" t="s">
        <v>13053</v>
      </c>
      <c r="C4884" s="107" t="s">
        <v>12809</v>
      </c>
      <c r="D4884" s="103" t="s">
        <v>11622</v>
      </c>
      <c r="E4884" s="97">
        <v>47</v>
      </c>
      <c r="F4884" s="97">
        <v>7.5</v>
      </c>
      <c r="G4884" s="104">
        <v>352.5</v>
      </c>
      <c r="H4884" s="103" t="s">
        <v>34</v>
      </c>
      <c r="I4884" s="97"/>
    </row>
    <row r="4885" spans="1:9">
      <c r="A4885" s="97">
        <v>4881</v>
      </c>
      <c r="B4885" s="103" t="s">
        <v>13054</v>
      </c>
      <c r="C4885" s="107" t="s">
        <v>12809</v>
      </c>
      <c r="D4885" s="103" t="s">
        <v>11622</v>
      </c>
      <c r="E4885" s="97">
        <v>23</v>
      </c>
      <c r="F4885" s="97">
        <v>7.5</v>
      </c>
      <c r="G4885" s="104">
        <v>172.5</v>
      </c>
      <c r="H4885" s="103" t="s">
        <v>34</v>
      </c>
      <c r="I4885" s="97"/>
    </row>
    <row r="4886" spans="1:9">
      <c r="A4886" s="97">
        <v>4882</v>
      </c>
      <c r="B4886" s="103" t="s">
        <v>13055</v>
      </c>
      <c r="C4886" s="107" t="s">
        <v>12809</v>
      </c>
      <c r="D4886" s="103" t="s">
        <v>11622</v>
      </c>
      <c r="E4886" s="97">
        <v>70</v>
      </c>
      <c r="F4886" s="97">
        <v>7.5</v>
      </c>
      <c r="G4886" s="104">
        <v>525</v>
      </c>
      <c r="H4886" s="103" t="s">
        <v>46</v>
      </c>
      <c r="I4886" s="97"/>
    </row>
    <row r="4887" spans="1:9">
      <c r="A4887" s="97">
        <v>4883</v>
      </c>
      <c r="B4887" s="103" t="s">
        <v>13056</v>
      </c>
      <c r="C4887" s="107" t="s">
        <v>12809</v>
      </c>
      <c r="D4887" s="103" t="s">
        <v>11622</v>
      </c>
      <c r="E4887" s="97">
        <v>23</v>
      </c>
      <c r="F4887" s="97">
        <v>7.5</v>
      </c>
      <c r="G4887" s="104">
        <v>172.5</v>
      </c>
      <c r="H4887" s="103" t="s">
        <v>34</v>
      </c>
      <c r="I4887" s="97"/>
    </row>
    <row r="4888" spans="1:9">
      <c r="A4888" s="97">
        <v>4884</v>
      </c>
      <c r="B4888" s="103" t="s">
        <v>13057</v>
      </c>
      <c r="C4888" s="107" t="s">
        <v>12809</v>
      </c>
      <c r="D4888" s="103" t="s">
        <v>8694</v>
      </c>
      <c r="E4888" s="97">
        <v>270</v>
      </c>
      <c r="F4888" s="97">
        <v>7.5</v>
      </c>
      <c r="G4888" s="104">
        <v>2025</v>
      </c>
      <c r="H4888" s="103" t="s">
        <v>34</v>
      </c>
      <c r="I4888" s="97"/>
    </row>
    <row r="4889" spans="1:9">
      <c r="A4889" s="97">
        <v>4885</v>
      </c>
      <c r="B4889" s="103" t="s">
        <v>13058</v>
      </c>
      <c r="C4889" s="107" t="s">
        <v>12809</v>
      </c>
      <c r="D4889" s="103" t="s">
        <v>8694</v>
      </c>
      <c r="E4889" s="97">
        <v>180</v>
      </c>
      <c r="F4889" s="97">
        <v>7.5</v>
      </c>
      <c r="G4889" s="104">
        <v>1350</v>
      </c>
      <c r="H4889" s="103" t="s">
        <v>46</v>
      </c>
      <c r="I4889" s="97"/>
    </row>
    <row r="4890" spans="1:9">
      <c r="A4890" s="97">
        <v>4886</v>
      </c>
      <c r="B4890" s="103" t="s">
        <v>13059</v>
      </c>
      <c r="C4890" s="107" t="s">
        <v>12809</v>
      </c>
      <c r="D4890" s="103" t="s">
        <v>8694</v>
      </c>
      <c r="E4890" s="97">
        <v>180</v>
      </c>
      <c r="F4890" s="97">
        <v>7.5</v>
      </c>
      <c r="G4890" s="104">
        <v>1350</v>
      </c>
      <c r="H4890" s="103" t="s">
        <v>34</v>
      </c>
      <c r="I4890" s="97"/>
    </row>
    <row r="4891" spans="1:9">
      <c r="A4891" s="97">
        <v>4887</v>
      </c>
      <c r="B4891" s="103" t="s">
        <v>13060</v>
      </c>
      <c r="C4891" s="107" t="s">
        <v>12809</v>
      </c>
      <c r="D4891" s="103" t="s">
        <v>8694</v>
      </c>
      <c r="E4891" s="97">
        <v>90</v>
      </c>
      <c r="F4891" s="97">
        <v>7.5</v>
      </c>
      <c r="G4891" s="104">
        <v>675</v>
      </c>
      <c r="H4891" s="103" t="s">
        <v>34</v>
      </c>
      <c r="I4891" s="97"/>
    </row>
    <row r="4892" spans="1:9">
      <c r="A4892" s="97">
        <v>4888</v>
      </c>
      <c r="B4892" s="103" t="s">
        <v>13061</v>
      </c>
      <c r="C4892" s="107" t="s">
        <v>12809</v>
      </c>
      <c r="D4892" s="103" t="s">
        <v>8694</v>
      </c>
      <c r="E4892" s="97">
        <v>225</v>
      </c>
      <c r="F4892" s="97">
        <v>7.5</v>
      </c>
      <c r="G4892" s="104">
        <v>1687.5</v>
      </c>
      <c r="H4892" s="103" t="s">
        <v>34</v>
      </c>
      <c r="I4892" s="97"/>
    </row>
    <row r="4893" spans="1:9">
      <c r="A4893" s="97">
        <v>4889</v>
      </c>
      <c r="B4893" s="103" t="s">
        <v>13062</v>
      </c>
      <c r="C4893" s="107" t="s">
        <v>12809</v>
      </c>
      <c r="D4893" s="103" t="s">
        <v>8694</v>
      </c>
      <c r="E4893" s="97">
        <v>180</v>
      </c>
      <c r="F4893" s="97">
        <v>7.5</v>
      </c>
      <c r="G4893" s="104">
        <v>1350</v>
      </c>
      <c r="H4893" s="103" t="s">
        <v>34</v>
      </c>
      <c r="I4893" s="97" t="s">
        <v>13063</v>
      </c>
    </row>
    <row r="4894" spans="1:9">
      <c r="A4894" s="97">
        <v>4890</v>
      </c>
      <c r="B4894" s="103" t="s">
        <v>13064</v>
      </c>
      <c r="C4894" s="107" t="s">
        <v>12809</v>
      </c>
      <c r="D4894" s="103" t="s">
        <v>8694</v>
      </c>
      <c r="E4894" s="97">
        <v>180</v>
      </c>
      <c r="F4894" s="97">
        <v>7.5</v>
      </c>
      <c r="G4894" s="104">
        <v>1350</v>
      </c>
      <c r="H4894" s="103" t="s">
        <v>34</v>
      </c>
      <c r="I4894" s="97"/>
    </row>
    <row r="4895" spans="1:9">
      <c r="A4895" s="97">
        <v>4891</v>
      </c>
      <c r="B4895" s="103" t="s">
        <v>13065</v>
      </c>
      <c r="C4895" s="107" t="s">
        <v>12809</v>
      </c>
      <c r="D4895" s="103" t="s">
        <v>8694</v>
      </c>
      <c r="E4895" s="97">
        <v>45</v>
      </c>
      <c r="F4895" s="97">
        <v>7.5</v>
      </c>
      <c r="G4895" s="104">
        <v>337.5</v>
      </c>
      <c r="H4895" s="103" t="s">
        <v>34</v>
      </c>
      <c r="I4895" s="97"/>
    </row>
    <row r="4896" spans="1:9">
      <c r="A4896" s="97">
        <v>4892</v>
      </c>
      <c r="B4896" s="103" t="s">
        <v>13066</v>
      </c>
      <c r="C4896" s="107" t="s">
        <v>12809</v>
      </c>
      <c r="D4896" s="103" t="s">
        <v>8694</v>
      </c>
      <c r="E4896" s="97">
        <v>90</v>
      </c>
      <c r="F4896" s="63">
        <v>7.5</v>
      </c>
      <c r="G4896" s="104">
        <v>675</v>
      </c>
      <c r="H4896" s="103" t="s">
        <v>46</v>
      </c>
      <c r="I4896" s="63" t="s">
        <v>13067</v>
      </c>
    </row>
    <row r="4897" spans="1:9">
      <c r="A4897" s="97">
        <v>4893</v>
      </c>
      <c r="B4897" s="103" t="s">
        <v>13068</v>
      </c>
      <c r="C4897" s="107" t="s">
        <v>12809</v>
      </c>
      <c r="D4897" s="103" t="s">
        <v>8694</v>
      </c>
      <c r="E4897" s="97">
        <v>90</v>
      </c>
      <c r="F4897" s="97">
        <v>7.5</v>
      </c>
      <c r="G4897" s="104">
        <v>675</v>
      </c>
      <c r="H4897" s="103" t="s">
        <v>34</v>
      </c>
      <c r="I4897" s="97"/>
    </row>
    <row r="4898" spans="1:9">
      <c r="A4898" s="97">
        <v>4894</v>
      </c>
      <c r="B4898" s="103" t="s">
        <v>13069</v>
      </c>
      <c r="C4898" s="107" t="s">
        <v>12809</v>
      </c>
      <c r="D4898" s="103" t="s">
        <v>8694</v>
      </c>
      <c r="E4898" s="97">
        <v>90</v>
      </c>
      <c r="F4898" s="97">
        <v>7.5</v>
      </c>
      <c r="G4898" s="104">
        <v>675</v>
      </c>
      <c r="H4898" s="103" t="s">
        <v>34</v>
      </c>
      <c r="I4898" s="97"/>
    </row>
    <row r="4899" spans="1:9">
      <c r="A4899" s="97">
        <v>4895</v>
      </c>
      <c r="B4899" s="103" t="s">
        <v>13070</v>
      </c>
      <c r="C4899" s="107" t="s">
        <v>12809</v>
      </c>
      <c r="D4899" s="103" t="s">
        <v>8694</v>
      </c>
      <c r="E4899" s="97">
        <v>90</v>
      </c>
      <c r="F4899" s="97">
        <v>7.5</v>
      </c>
      <c r="G4899" s="104">
        <v>675</v>
      </c>
      <c r="H4899" s="103" t="s">
        <v>46</v>
      </c>
      <c r="I4899" s="97"/>
    </row>
    <row r="4900" spans="1:9">
      <c r="A4900" s="97">
        <v>4896</v>
      </c>
      <c r="B4900" s="103" t="s">
        <v>13071</v>
      </c>
      <c r="C4900" s="107" t="s">
        <v>12809</v>
      </c>
      <c r="D4900" s="103" t="s">
        <v>8694</v>
      </c>
      <c r="E4900" s="97">
        <v>90</v>
      </c>
      <c r="F4900" s="97">
        <v>7.5</v>
      </c>
      <c r="G4900" s="104">
        <v>675</v>
      </c>
      <c r="H4900" s="103" t="s">
        <v>34</v>
      </c>
      <c r="I4900" s="97"/>
    </row>
    <row r="4901" spans="1:9">
      <c r="A4901" s="97">
        <v>4897</v>
      </c>
      <c r="B4901" s="103" t="s">
        <v>13072</v>
      </c>
      <c r="C4901" s="107" t="s">
        <v>12809</v>
      </c>
      <c r="D4901" s="103" t="s">
        <v>8694</v>
      </c>
      <c r="E4901" s="97">
        <v>90</v>
      </c>
      <c r="F4901" s="97">
        <v>7.5</v>
      </c>
      <c r="G4901" s="104">
        <v>675</v>
      </c>
      <c r="H4901" s="103" t="s">
        <v>34</v>
      </c>
      <c r="I4901" s="97"/>
    </row>
    <row r="4902" spans="1:9">
      <c r="A4902" s="97">
        <v>4898</v>
      </c>
      <c r="B4902" s="103" t="s">
        <v>13073</v>
      </c>
      <c r="C4902" s="107" t="s">
        <v>12809</v>
      </c>
      <c r="D4902" s="103" t="s">
        <v>8694</v>
      </c>
      <c r="E4902" s="97">
        <v>90</v>
      </c>
      <c r="F4902" s="97">
        <v>7.5</v>
      </c>
      <c r="G4902" s="104">
        <v>675</v>
      </c>
      <c r="H4902" s="103" t="s">
        <v>46</v>
      </c>
      <c r="I4902" s="97"/>
    </row>
    <row r="4903" spans="1:9">
      <c r="A4903" s="97">
        <v>4899</v>
      </c>
      <c r="B4903" s="103" t="s">
        <v>13074</v>
      </c>
      <c r="C4903" s="107" t="s">
        <v>12809</v>
      </c>
      <c r="D4903" s="103" t="s">
        <v>8694</v>
      </c>
      <c r="E4903" s="97">
        <v>90</v>
      </c>
      <c r="F4903" s="97">
        <v>7.5</v>
      </c>
      <c r="G4903" s="104">
        <v>675</v>
      </c>
      <c r="H4903" s="103" t="s">
        <v>34</v>
      </c>
      <c r="I4903" s="97"/>
    </row>
    <row r="4904" spans="1:9">
      <c r="A4904" s="97">
        <v>4900</v>
      </c>
      <c r="B4904" s="103" t="s">
        <v>13075</v>
      </c>
      <c r="C4904" s="107" t="s">
        <v>12809</v>
      </c>
      <c r="D4904" s="103" t="s">
        <v>8694</v>
      </c>
      <c r="E4904" s="97">
        <v>180</v>
      </c>
      <c r="F4904" s="97">
        <v>7.5</v>
      </c>
      <c r="G4904" s="104">
        <v>1350</v>
      </c>
      <c r="H4904" s="103" t="s">
        <v>46</v>
      </c>
      <c r="I4904" s="97"/>
    </row>
    <row r="4905" ht="27" spans="1:9">
      <c r="A4905" s="97">
        <v>4901</v>
      </c>
      <c r="B4905" s="103" t="s">
        <v>13076</v>
      </c>
      <c r="C4905" s="107" t="s">
        <v>12809</v>
      </c>
      <c r="D4905" s="103" t="s">
        <v>8694</v>
      </c>
      <c r="E4905" s="97">
        <v>180</v>
      </c>
      <c r="F4905" s="63">
        <v>7.5</v>
      </c>
      <c r="G4905" s="104">
        <v>1350</v>
      </c>
      <c r="H4905" s="103" t="s">
        <v>34</v>
      </c>
      <c r="I4905" s="68" t="s">
        <v>13077</v>
      </c>
    </row>
    <row r="4906" spans="1:9">
      <c r="A4906" s="97">
        <v>4902</v>
      </c>
      <c r="B4906" s="103" t="s">
        <v>13078</v>
      </c>
      <c r="C4906" s="107" t="s">
        <v>12809</v>
      </c>
      <c r="D4906" s="103" t="s">
        <v>8694</v>
      </c>
      <c r="E4906" s="97">
        <v>90</v>
      </c>
      <c r="F4906" s="97">
        <v>7.5</v>
      </c>
      <c r="G4906" s="104">
        <v>675</v>
      </c>
      <c r="H4906" s="103" t="s">
        <v>34</v>
      </c>
      <c r="I4906" s="97"/>
    </row>
    <row r="4907" spans="1:9">
      <c r="A4907" s="97">
        <v>4903</v>
      </c>
      <c r="B4907" s="103" t="s">
        <v>13079</v>
      </c>
      <c r="C4907" s="107" t="s">
        <v>12809</v>
      </c>
      <c r="D4907" s="103" t="s">
        <v>8694</v>
      </c>
      <c r="E4907" s="97">
        <v>90</v>
      </c>
      <c r="F4907" s="97">
        <v>7.5</v>
      </c>
      <c r="G4907" s="104">
        <v>675</v>
      </c>
      <c r="H4907" s="103" t="s">
        <v>34</v>
      </c>
      <c r="I4907" s="97"/>
    </row>
    <row r="4908" spans="1:9">
      <c r="A4908" s="97">
        <v>4904</v>
      </c>
      <c r="B4908" s="103" t="s">
        <v>2670</v>
      </c>
      <c r="C4908" s="107" t="s">
        <v>12809</v>
      </c>
      <c r="D4908" s="103" t="s">
        <v>8694</v>
      </c>
      <c r="E4908" s="97">
        <v>90</v>
      </c>
      <c r="F4908" s="97">
        <v>7.5</v>
      </c>
      <c r="G4908" s="104">
        <v>675</v>
      </c>
      <c r="H4908" s="103" t="s">
        <v>34</v>
      </c>
      <c r="I4908" s="97"/>
    </row>
    <row r="4909" spans="1:9">
      <c r="A4909" s="97">
        <v>4905</v>
      </c>
      <c r="B4909" s="103" t="s">
        <v>13080</v>
      </c>
      <c r="C4909" s="107" t="s">
        <v>12809</v>
      </c>
      <c r="D4909" s="103" t="s">
        <v>8694</v>
      </c>
      <c r="E4909" s="97">
        <v>135</v>
      </c>
      <c r="F4909" s="97">
        <v>7.5</v>
      </c>
      <c r="G4909" s="104">
        <v>1012.5</v>
      </c>
      <c r="H4909" s="103" t="s">
        <v>34</v>
      </c>
      <c r="I4909" s="97"/>
    </row>
    <row r="4910" spans="1:9">
      <c r="A4910" s="97">
        <v>4906</v>
      </c>
      <c r="B4910" s="103" t="s">
        <v>13081</v>
      </c>
      <c r="C4910" s="107" t="s">
        <v>12809</v>
      </c>
      <c r="D4910" s="103" t="s">
        <v>8694</v>
      </c>
      <c r="E4910" s="97">
        <v>90</v>
      </c>
      <c r="F4910" s="97">
        <v>7.5</v>
      </c>
      <c r="G4910" s="104">
        <v>675</v>
      </c>
      <c r="H4910" s="103" t="s">
        <v>34</v>
      </c>
      <c r="I4910" s="97"/>
    </row>
    <row r="4911" spans="1:9">
      <c r="A4911" s="97">
        <v>4907</v>
      </c>
      <c r="B4911" s="103" t="s">
        <v>13082</v>
      </c>
      <c r="C4911" s="107" t="s">
        <v>12809</v>
      </c>
      <c r="D4911" s="103" t="s">
        <v>8694</v>
      </c>
      <c r="E4911" s="97">
        <v>90</v>
      </c>
      <c r="F4911" s="97">
        <v>7.5</v>
      </c>
      <c r="G4911" s="104">
        <v>675</v>
      </c>
      <c r="H4911" s="103" t="s">
        <v>34</v>
      </c>
      <c r="I4911" s="97"/>
    </row>
    <row r="4912" spans="1:9">
      <c r="A4912" s="97">
        <v>4908</v>
      </c>
      <c r="B4912" s="103" t="s">
        <v>13083</v>
      </c>
      <c r="C4912" s="107" t="s">
        <v>12809</v>
      </c>
      <c r="D4912" s="103" t="s">
        <v>8694</v>
      </c>
      <c r="E4912" s="97">
        <v>90</v>
      </c>
      <c r="F4912" s="97">
        <v>7.5</v>
      </c>
      <c r="G4912" s="104">
        <v>675</v>
      </c>
      <c r="H4912" s="103" t="s">
        <v>34</v>
      </c>
      <c r="I4912" s="97"/>
    </row>
    <row r="4913" spans="1:9">
      <c r="A4913" s="97">
        <v>4909</v>
      </c>
      <c r="B4913" s="103" t="s">
        <v>13084</v>
      </c>
      <c r="C4913" s="107" t="s">
        <v>12809</v>
      </c>
      <c r="D4913" s="103" t="s">
        <v>8694</v>
      </c>
      <c r="E4913" s="97">
        <v>90</v>
      </c>
      <c r="F4913" s="97">
        <v>7.5</v>
      </c>
      <c r="G4913" s="104">
        <v>675</v>
      </c>
      <c r="H4913" s="103" t="s">
        <v>46</v>
      </c>
      <c r="I4913" s="97"/>
    </row>
    <row r="4914" spans="1:9">
      <c r="A4914" s="97">
        <v>4910</v>
      </c>
      <c r="B4914" s="103" t="s">
        <v>13085</v>
      </c>
      <c r="C4914" s="107" t="s">
        <v>12809</v>
      </c>
      <c r="D4914" s="103" t="s">
        <v>8694</v>
      </c>
      <c r="E4914" s="97">
        <v>90</v>
      </c>
      <c r="F4914" s="97">
        <v>7.5</v>
      </c>
      <c r="G4914" s="104">
        <v>675</v>
      </c>
      <c r="H4914" s="103" t="s">
        <v>34</v>
      </c>
      <c r="I4914" s="97"/>
    </row>
    <row r="4915" spans="1:9">
      <c r="A4915" s="97">
        <v>4911</v>
      </c>
      <c r="B4915" s="103" t="s">
        <v>13086</v>
      </c>
      <c r="C4915" s="107" t="s">
        <v>12809</v>
      </c>
      <c r="D4915" s="103" t="s">
        <v>8694</v>
      </c>
      <c r="E4915" s="97">
        <v>90</v>
      </c>
      <c r="F4915" s="97">
        <v>7.5</v>
      </c>
      <c r="G4915" s="104">
        <v>675</v>
      </c>
      <c r="H4915" s="103" t="s">
        <v>34</v>
      </c>
      <c r="I4915" s="97"/>
    </row>
    <row r="4916" spans="1:9">
      <c r="A4916" s="97">
        <v>4912</v>
      </c>
      <c r="B4916" s="103" t="s">
        <v>13087</v>
      </c>
      <c r="C4916" s="107" t="s">
        <v>12809</v>
      </c>
      <c r="D4916" s="103" t="s">
        <v>8694</v>
      </c>
      <c r="E4916" s="97">
        <v>90</v>
      </c>
      <c r="F4916" s="97">
        <v>7.5</v>
      </c>
      <c r="G4916" s="104">
        <v>675</v>
      </c>
      <c r="H4916" s="103" t="s">
        <v>34</v>
      </c>
      <c r="I4916" s="97"/>
    </row>
    <row r="4917" spans="1:9">
      <c r="A4917" s="97">
        <v>4913</v>
      </c>
      <c r="B4917" s="103" t="s">
        <v>13088</v>
      </c>
      <c r="C4917" s="107" t="s">
        <v>12809</v>
      </c>
      <c r="D4917" s="103" t="s">
        <v>8694</v>
      </c>
      <c r="E4917" s="97">
        <v>90</v>
      </c>
      <c r="F4917" s="97">
        <v>7.5</v>
      </c>
      <c r="G4917" s="104">
        <v>675</v>
      </c>
      <c r="H4917" s="103" t="s">
        <v>34</v>
      </c>
      <c r="I4917" s="97"/>
    </row>
    <row r="4918" spans="1:9">
      <c r="A4918" s="97">
        <v>4914</v>
      </c>
      <c r="B4918" s="103" t="s">
        <v>671</v>
      </c>
      <c r="C4918" s="107" t="s">
        <v>12809</v>
      </c>
      <c r="D4918" s="103" t="s">
        <v>8694</v>
      </c>
      <c r="E4918" s="97">
        <v>90</v>
      </c>
      <c r="F4918" s="97">
        <v>7.5</v>
      </c>
      <c r="G4918" s="104">
        <v>675</v>
      </c>
      <c r="H4918" s="103" t="s">
        <v>34</v>
      </c>
      <c r="I4918" s="97"/>
    </row>
    <row r="4919" spans="1:9">
      <c r="A4919" s="97">
        <v>4915</v>
      </c>
      <c r="B4919" s="103" t="s">
        <v>13089</v>
      </c>
      <c r="C4919" s="107" t="s">
        <v>12809</v>
      </c>
      <c r="D4919" s="103" t="s">
        <v>8694</v>
      </c>
      <c r="E4919" s="97">
        <v>90</v>
      </c>
      <c r="F4919" s="97">
        <v>7.5</v>
      </c>
      <c r="G4919" s="104">
        <v>675</v>
      </c>
      <c r="H4919" s="103" t="s">
        <v>46</v>
      </c>
      <c r="I4919" s="97"/>
    </row>
    <row r="4920" spans="1:9">
      <c r="A4920" s="97">
        <v>4916</v>
      </c>
      <c r="B4920" s="103" t="s">
        <v>13090</v>
      </c>
      <c r="C4920" s="107" t="s">
        <v>12809</v>
      </c>
      <c r="D4920" s="103" t="s">
        <v>8694</v>
      </c>
      <c r="E4920" s="97">
        <v>90</v>
      </c>
      <c r="F4920" s="97">
        <v>7.5</v>
      </c>
      <c r="G4920" s="104">
        <v>675</v>
      </c>
      <c r="H4920" s="103" t="s">
        <v>34</v>
      </c>
      <c r="I4920" s="97"/>
    </row>
    <row r="4921" spans="1:9">
      <c r="A4921" s="97">
        <v>4917</v>
      </c>
      <c r="B4921" s="103" t="s">
        <v>13091</v>
      </c>
      <c r="C4921" s="107" t="s">
        <v>12809</v>
      </c>
      <c r="D4921" s="103" t="s">
        <v>8694</v>
      </c>
      <c r="E4921" s="97">
        <v>90</v>
      </c>
      <c r="F4921" s="97">
        <v>7.5</v>
      </c>
      <c r="G4921" s="104">
        <v>675</v>
      </c>
      <c r="H4921" s="103" t="s">
        <v>46</v>
      </c>
      <c r="I4921" s="97"/>
    </row>
    <row r="4922" spans="1:9">
      <c r="A4922" s="97">
        <v>4918</v>
      </c>
      <c r="B4922" s="103" t="s">
        <v>13092</v>
      </c>
      <c r="C4922" s="107" t="s">
        <v>12809</v>
      </c>
      <c r="D4922" s="103" t="s">
        <v>8694</v>
      </c>
      <c r="E4922" s="97">
        <v>90</v>
      </c>
      <c r="F4922" s="97">
        <v>7.5</v>
      </c>
      <c r="G4922" s="104">
        <v>675</v>
      </c>
      <c r="H4922" s="103" t="s">
        <v>34</v>
      </c>
      <c r="I4922" s="97"/>
    </row>
    <row r="4923" spans="1:9">
      <c r="A4923" s="97">
        <v>4919</v>
      </c>
      <c r="B4923" s="103" t="s">
        <v>13093</v>
      </c>
      <c r="C4923" s="107" t="s">
        <v>12809</v>
      </c>
      <c r="D4923" s="103" t="s">
        <v>8694</v>
      </c>
      <c r="E4923" s="97">
        <v>180</v>
      </c>
      <c r="F4923" s="97">
        <v>7.5</v>
      </c>
      <c r="G4923" s="104">
        <v>1350</v>
      </c>
      <c r="H4923" s="103" t="s">
        <v>34</v>
      </c>
      <c r="I4923" s="97"/>
    </row>
    <row r="4924" spans="1:9">
      <c r="A4924" s="97">
        <v>4920</v>
      </c>
      <c r="B4924" s="103" t="s">
        <v>13094</v>
      </c>
      <c r="C4924" s="107" t="s">
        <v>12809</v>
      </c>
      <c r="D4924" s="103" t="s">
        <v>8694</v>
      </c>
      <c r="E4924" s="97">
        <v>135</v>
      </c>
      <c r="F4924" s="97">
        <v>7.5</v>
      </c>
      <c r="G4924" s="104">
        <v>1012.5</v>
      </c>
      <c r="H4924" s="103" t="s">
        <v>34</v>
      </c>
      <c r="I4924" s="97"/>
    </row>
    <row r="4925" spans="1:9">
      <c r="A4925" s="97">
        <v>4921</v>
      </c>
      <c r="B4925" s="103" t="s">
        <v>13095</v>
      </c>
      <c r="C4925" s="107" t="s">
        <v>12809</v>
      </c>
      <c r="D4925" s="103" t="s">
        <v>8694</v>
      </c>
      <c r="E4925" s="97">
        <v>135</v>
      </c>
      <c r="F4925" s="97">
        <v>7.5</v>
      </c>
      <c r="G4925" s="104">
        <v>1012.5</v>
      </c>
      <c r="H4925" s="103" t="s">
        <v>34</v>
      </c>
      <c r="I4925" s="97"/>
    </row>
    <row r="4926" spans="1:9">
      <c r="A4926" s="97">
        <v>4922</v>
      </c>
      <c r="B4926" s="103" t="s">
        <v>13096</v>
      </c>
      <c r="C4926" s="107" t="s">
        <v>12809</v>
      </c>
      <c r="D4926" s="103" t="s">
        <v>8694</v>
      </c>
      <c r="E4926" s="97">
        <v>135</v>
      </c>
      <c r="F4926" s="97">
        <v>7.5</v>
      </c>
      <c r="G4926" s="104">
        <v>1012.5</v>
      </c>
      <c r="H4926" s="103" t="s">
        <v>34</v>
      </c>
      <c r="I4926" s="97"/>
    </row>
    <row r="4927" spans="1:9">
      <c r="A4927" s="97">
        <v>4923</v>
      </c>
      <c r="B4927" s="103" t="s">
        <v>9661</v>
      </c>
      <c r="C4927" s="107" t="s">
        <v>12809</v>
      </c>
      <c r="D4927" s="103" t="s">
        <v>8694</v>
      </c>
      <c r="E4927" s="97">
        <v>45</v>
      </c>
      <c r="F4927" s="97">
        <v>7.5</v>
      </c>
      <c r="G4927" s="104">
        <v>337.5</v>
      </c>
      <c r="H4927" s="103" t="s">
        <v>34</v>
      </c>
      <c r="I4927" s="97"/>
    </row>
    <row r="4928" spans="1:9">
      <c r="A4928" s="97">
        <v>4924</v>
      </c>
      <c r="B4928" s="103" t="s">
        <v>13097</v>
      </c>
      <c r="C4928" s="107" t="s">
        <v>12809</v>
      </c>
      <c r="D4928" s="103" t="s">
        <v>8694</v>
      </c>
      <c r="E4928" s="97">
        <v>45</v>
      </c>
      <c r="F4928" s="97">
        <v>7.5</v>
      </c>
      <c r="G4928" s="104">
        <v>337.5</v>
      </c>
      <c r="H4928" s="103" t="s">
        <v>46</v>
      </c>
      <c r="I4928" s="97"/>
    </row>
    <row r="4929" spans="1:9">
      <c r="A4929" s="97">
        <v>4925</v>
      </c>
      <c r="B4929" s="103" t="s">
        <v>13098</v>
      </c>
      <c r="C4929" s="107" t="s">
        <v>12809</v>
      </c>
      <c r="D4929" s="103" t="s">
        <v>8694</v>
      </c>
      <c r="E4929" s="97">
        <v>90</v>
      </c>
      <c r="F4929" s="97">
        <v>7.5</v>
      </c>
      <c r="G4929" s="104">
        <v>675</v>
      </c>
      <c r="H4929" s="103" t="s">
        <v>34</v>
      </c>
      <c r="I4929" s="97"/>
    </row>
    <row r="4930" spans="1:9">
      <c r="A4930" s="97">
        <v>4926</v>
      </c>
      <c r="B4930" s="103" t="s">
        <v>13099</v>
      </c>
      <c r="C4930" s="107" t="s">
        <v>12809</v>
      </c>
      <c r="D4930" s="103" t="s">
        <v>8694</v>
      </c>
      <c r="E4930" s="97">
        <v>180</v>
      </c>
      <c r="F4930" s="97">
        <v>7.5</v>
      </c>
      <c r="G4930" s="104">
        <v>1350</v>
      </c>
      <c r="H4930" s="103" t="s">
        <v>34</v>
      </c>
      <c r="I4930" s="97"/>
    </row>
    <row r="4931" spans="1:9">
      <c r="A4931" s="97">
        <v>4927</v>
      </c>
      <c r="B4931" s="103" t="s">
        <v>13100</v>
      </c>
      <c r="C4931" s="107" t="s">
        <v>12809</v>
      </c>
      <c r="D4931" s="103" t="s">
        <v>8694</v>
      </c>
      <c r="E4931" s="97">
        <v>135</v>
      </c>
      <c r="F4931" s="97">
        <v>7.5</v>
      </c>
      <c r="G4931" s="104">
        <v>1012.5</v>
      </c>
      <c r="H4931" s="103" t="s">
        <v>34</v>
      </c>
      <c r="I4931" s="97"/>
    </row>
    <row r="4932" spans="1:9">
      <c r="A4932" s="97">
        <v>4928</v>
      </c>
      <c r="B4932" s="103" t="s">
        <v>13101</v>
      </c>
      <c r="C4932" s="107" t="s">
        <v>12809</v>
      </c>
      <c r="D4932" s="103" t="s">
        <v>8694</v>
      </c>
      <c r="E4932" s="97">
        <v>135</v>
      </c>
      <c r="F4932" s="97">
        <v>7.5</v>
      </c>
      <c r="G4932" s="104">
        <v>1012.5</v>
      </c>
      <c r="H4932" s="103" t="s">
        <v>34</v>
      </c>
      <c r="I4932" s="97"/>
    </row>
    <row r="4933" spans="1:9">
      <c r="A4933" s="97">
        <v>4929</v>
      </c>
      <c r="B4933" s="103" t="s">
        <v>13102</v>
      </c>
      <c r="C4933" s="107" t="s">
        <v>12809</v>
      </c>
      <c r="D4933" s="103" t="s">
        <v>8694</v>
      </c>
      <c r="E4933" s="97">
        <v>90</v>
      </c>
      <c r="F4933" s="97">
        <v>7.5</v>
      </c>
      <c r="G4933" s="104">
        <v>675</v>
      </c>
      <c r="H4933" s="103" t="s">
        <v>34</v>
      </c>
      <c r="I4933" s="97"/>
    </row>
    <row r="4934" spans="1:9">
      <c r="A4934" s="97">
        <v>4930</v>
      </c>
      <c r="B4934" s="103" t="s">
        <v>13103</v>
      </c>
      <c r="C4934" s="107" t="s">
        <v>12809</v>
      </c>
      <c r="D4934" s="103" t="s">
        <v>8694</v>
      </c>
      <c r="E4934" s="97">
        <v>135</v>
      </c>
      <c r="F4934" s="97">
        <v>7.5</v>
      </c>
      <c r="G4934" s="104">
        <v>1012.5</v>
      </c>
      <c r="H4934" s="103" t="s">
        <v>34</v>
      </c>
      <c r="I4934" s="97"/>
    </row>
    <row r="4935" spans="1:9">
      <c r="A4935" s="97">
        <v>4931</v>
      </c>
      <c r="B4935" s="103" t="s">
        <v>13104</v>
      </c>
      <c r="C4935" s="107" t="s">
        <v>12809</v>
      </c>
      <c r="D4935" s="103" t="s">
        <v>8694</v>
      </c>
      <c r="E4935" s="97">
        <v>135</v>
      </c>
      <c r="F4935" s="97">
        <v>7.5</v>
      </c>
      <c r="G4935" s="104">
        <v>1012.5</v>
      </c>
      <c r="H4935" s="103" t="s">
        <v>34</v>
      </c>
      <c r="I4935" s="97"/>
    </row>
    <row r="4936" spans="1:9">
      <c r="A4936" s="97">
        <v>4932</v>
      </c>
      <c r="B4936" s="103" t="s">
        <v>13105</v>
      </c>
      <c r="C4936" s="107" t="s">
        <v>12809</v>
      </c>
      <c r="D4936" s="103" t="s">
        <v>8694</v>
      </c>
      <c r="E4936" s="97">
        <v>45</v>
      </c>
      <c r="F4936" s="97">
        <v>7.5</v>
      </c>
      <c r="G4936" s="104">
        <v>337.5</v>
      </c>
      <c r="H4936" s="103" t="s">
        <v>34</v>
      </c>
      <c r="I4936" s="97"/>
    </row>
    <row r="4937" spans="1:9">
      <c r="A4937" s="97">
        <v>4933</v>
      </c>
      <c r="B4937" s="103" t="s">
        <v>13106</v>
      </c>
      <c r="C4937" s="107" t="s">
        <v>12809</v>
      </c>
      <c r="D4937" s="103" t="s">
        <v>8694</v>
      </c>
      <c r="E4937" s="97">
        <v>90</v>
      </c>
      <c r="F4937" s="97">
        <v>7.5</v>
      </c>
      <c r="G4937" s="104">
        <v>675</v>
      </c>
      <c r="H4937" s="103" t="s">
        <v>34</v>
      </c>
      <c r="I4937" s="97"/>
    </row>
    <row r="4938" spans="1:9">
      <c r="A4938" s="97">
        <v>4934</v>
      </c>
      <c r="B4938" s="103" t="s">
        <v>13107</v>
      </c>
      <c r="C4938" s="107" t="s">
        <v>12809</v>
      </c>
      <c r="D4938" s="103" t="s">
        <v>8694</v>
      </c>
      <c r="E4938" s="97">
        <v>90</v>
      </c>
      <c r="F4938" s="97">
        <v>7.5</v>
      </c>
      <c r="G4938" s="104">
        <v>675</v>
      </c>
      <c r="H4938" s="103" t="s">
        <v>46</v>
      </c>
      <c r="I4938" s="97"/>
    </row>
    <row r="4939" spans="1:9">
      <c r="A4939" s="97">
        <v>4935</v>
      </c>
      <c r="B4939" s="103" t="s">
        <v>13108</v>
      </c>
      <c r="C4939" s="107" t="s">
        <v>12809</v>
      </c>
      <c r="D4939" s="103" t="s">
        <v>8694</v>
      </c>
      <c r="E4939" s="97">
        <v>135</v>
      </c>
      <c r="F4939" s="97">
        <v>7.5</v>
      </c>
      <c r="G4939" s="104">
        <v>1012.5</v>
      </c>
      <c r="H4939" s="103" t="s">
        <v>34</v>
      </c>
      <c r="I4939" s="97"/>
    </row>
    <row r="4940" spans="1:9">
      <c r="A4940" s="97">
        <v>4936</v>
      </c>
      <c r="B4940" s="103" t="s">
        <v>13109</v>
      </c>
      <c r="C4940" s="107" t="s">
        <v>12809</v>
      </c>
      <c r="D4940" s="103" t="s">
        <v>8694</v>
      </c>
      <c r="E4940" s="97">
        <v>180</v>
      </c>
      <c r="F4940" s="97">
        <v>7.5</v>
      </c>
      <c r="G4940" s="104">
        <v>1350</v>
      </c>
      <c r="H4940" s="103" t="s">
        <v>34</v>
      </c>
      <c r="I4940" s="97"/>
    </row>
    <row r="4941" spans="1:9">
      <c r="A4941" s="97">
        <v>4937</v>
      </c>
      <c r="B4941" s="103" t="s">
        <v>13110</v>
      </c>
      <c r="C4941" s="107" t="s">
        <v>12809</v>
      </c>
      <c r="D4941" s="103" t="s">
        <v>8694</v>
      </c>
      <c r="E4941" s="97">
        <v>360</v>
      </c>
      <c r="F4941" s="97">
        <v>7.5</v>
      </c>
      <c r="G4941" s="104">
        <v>2700</v>
      </c>
      <c r="H4941" s="103" t="s">
        <v>34</v>
      </c>
      <c r="I4941" s="97"/>
    </row>
    <row r="4942" spans="1:9">
      <c r="A4942" s="97">
        <v>4938</v>
      </c>
      <c r="B4942" s="103" t="s">
        <v>13111</v>
      </c>
      <c r="C4942" s="107" t="s">
        <v>12809</v>
      </c>
      <c r="D4942" s="103" t="s">
        <v>8694</v>
      </c>
      <c r="E4942" s="97">
        <v>45</v>
      </c>
      <c r="F4942" s="97">
        <v>7.5</v>
      </c>
      <c r="G4942" s="104">
        <v>337.5</v>
      </c>
      <c r="H4942" s="103" t="s">
        <v>34</v>
      </c>
      <c r="I4942" s="97"/>
    </row>
    <row r="4943" spans="1:9">
      <c r="A4943" s="97">
        <v>4939</v>
      </c>
      <c r="B4943" s="103" t="s">
        <v>13112</v>
      </c>
      <c r="C4943" s="107" t="s">
        <v>12809</v>
      </c>
      <c r="D4943" s="103" t="s">
        <v>8694</v>
      </c>
      <c r="E4943" s="97">
        <v>90</v>
      </c>
      <c r="F4943" s="97">
        <v>7.5</v>
      </c>
      <c r="G4943" s="104">
        <v>675</v>
      </c>
      <c r="H4943" s="103" t="s">
        <v>34</v>
      </c>
      <c r="I4943" s="97"/>
    </row>
    <row r="4944" spans="1:9">
      <c r="A4944" s="97">
        <v>4940</v>
      </c>
      <c r="B4944" s="103" t="s">
        <v>13113</v>
      </c>
      <c r="C4944" s="107" t="s">
        <v>12809</v>
      </c>
      <c r="D4944" s="103" t="s">
        <v>8694</v>
      </c>
      <c r="E4944" s="97">
        <v>45</v>
      </c>
      <c r="F4944" s="97">
        <v>7.5</v>
      </c>
      <c r="G4944" s="104">
        <v>337.5</v>
      </c>
      <c r="H4944" s="103" t="s">
        <v>34</v>
      </c>
      <c r="I4944" s="97"/>
    </row>
    <row r="4945" spans="1:9">
      <c r="A4945" s="97">
        <v>4941</v>
      </c>
      <c r="B4945" s="103" t="s">
        <v>8550</v>
      </c>
      <c r="C4945" s="107" t="s">
        <v>12809</v>
      </c>
      <c r="D4945" s="103" t="s">
        <v>8694</v>
      </c>
      <c r="E4945" s="97">
        <v>45</v>
      </c>
      <c r="F4945" s="97">
        <v>7.5</v>
      </c>
      <c r="G4945" s="104">
        <v>337.5</v>
      </c>
      <c r="H4945" s="103" t="s">
        <v>34</v>
      </c>
      <c r="I4945" s="97"/>
    </row>
    <row r="4946" spans="1:9">
      <c r="A4946" s="97">
        <v>4942</v>
      </c>
      <c r="B4946" s="103" t="s">
        <v>888</v>
      </c>
      <c r="C4946" s="107" t="s">
        <v>12809</v>
      </c>
      <c r="D4946" s="103" t="s">
        <v>8694</v>
      </c>
      <c r="E4946" s="97">
        <v>135</v>
      </c>
      <c r="F4946" s="97">
        <v>7.5</v>
      </c>
      <c r="G4946" s="104">
        <v>1012.5</v>
      </c>
      <c r="H4946" s="103" t="s">
        <v>34</v>
      </c>
      <c r="I4946" s="97"/>
    </row>
    <row r="4947" spans="1:9">
      <c r="A4947" s="97">
        <v>4943</v>
      </c>
      <c r="B4947" s="103" t="s">
        <v>13114</v>
      </c>
      <c r="C4947" s="107" t="s">
        <v>12809</v>
      </c>
      <c r="D4947" s="103" t="s">
        <v>8694</v>
      </c>
      <c r="E4947" s="97">
        <v>135</v>
      </c>
      <c r="F4947" s="97">
        <v>7.5</v>
      </c>
      <c r="G4947" s="104">
        <v>1012.5</v>
      </c>
      <c r="H4947" s="103" t="s">
        <v>34</v>
      </c>
      <c r="I4947" s="97"/>
    </row>
    <row r="4948" spans="1:9">
      <c r="A4948" s="97">
        <v>4944</v>
      </c>
      <c r="B4948" s="103" t="s">
        <v>13115</v>
      </c>
      <c r="C4948" s="107" t="s">
        <v>12809</v>
      </c>
      <c r="D4948" s="103" t="s">
        <v>8694</v>
      </c>
      <c r="E4948" s="97">
        <v>225</v>
      </c>
      <c r="F4948" s="97">
        <v>7.5</v>
      </c>
      <c r="G4948" s="104">
        <v>1687.5</v>
      </c>
      <c r="H4948" s="103" t="s">
        <v>34</v>
      </c>
      <c r="I4948" s="97"/>
    </row>
    <row r="4949" spans="1:9">
      <c r="A4949" s="97">
        <v>4945</v>
      </c>
      <c r="B4949" s="103" t="s">
        <v>13116</v>
      </c>
      <c r="C4949" s="107" t="s">
        <v>12809</v>
      </c>
      <c r="D4949" s="103" t="s">
        <v>8694</v>
      </c>
      <c r="E4949" s="97">
        <v>45</v>
      </c>
      <c r="F4949" s="97">
        <v>7.5</v>
      </c>
      <c r="G4949" s="104">
        <v>337.5</v>
      </c>
      <c r="H4949" s="103" t="s">
        <v>34</v>
      </c>
      <c r="I4949" s="97"/>
    </row>
    <row r="4950" spans="1:9">
      <c r="A4950" s="97">
        <v>4946</v>
      </c>
      <c r="B4950" s="103" t="s">
        <v>13117</v>
      </c>
      <c r="C4950" s="107" t="s">
        <v>12809</v>
      </c>
      <c r="D4950" s="103" t="s">
        <v>8694</v>
      </c>
      <c r="E4950" s="97">
        <v>45</v>
      </c>
      <c r="F4950" s="97">
        <v>7.5</v>
      </c>
      <c r="G4950" s="104">
        <v>337.5</v>
      </c>
      <c r="H4950" s="103" t="s">
        <v>34</v>
      </c>
      <c r="I4950" s="97"/>
    </row>
    <row r="4951" spans="1:9">
      <c r="A4951" s="97">
        <v>4947</v>
      </c>
      <c r="B4951" s="103" t="s">
        <v>13118</v>
      </c>
      <c r="C4951" s="107" t="s">
        <v>12809</v>
      </c>
      <c r="D4951" s="103" t="s">
        <v>8694</v>
      </c>
      <c r="E4951" s="97">
        <v>180</v>
      </c>
      <c r="F4951" s="97">
        <v>7.5</v>
      </c>
      <c r="G4951" s="104">
        <v>1350</v>
      </c>
      <c r="H4951" s="103" t="s">
        <v>34</v>
      </c>
      <c r="I4951" s="97"/>
    </row>
    <row r="4952" spans="1:9">
      <c r="A4952" s="97">
        <v>4948</v>
      </c>
      <c r="B4952" s="103" t="s">
        <v>13119</v>
      </c>
      <c r="C4952" s="107" t="s">
        <v>12809</v>
      </c>
      <c r="D4952" s="103" t="s">
        <v>8694</v>
      </c>
      <c r="E4952" s="97">
        <v>45</v>
      </c>
      <c r="F4952" s="97">
        <v>7.5</v>
      </c>
      <c r="G4952" s="104">
        <v>337.5</v>
      </c>
      <c r="H4952" s="103" t="s">
        <v>46</v>
      </c>
      <c r="I4952" s="97"/>
    </row>
    <row r="4953" spans="1:9">
      <c r="A4953" s="97">
        <v>4949</v>
      </c>
      <c r="B4953" s="103" t="s">
        <v>13120</v>
      </c>
      <c r="C4953" s="107" t="s">
        <v>12809</v>
      </c>
      <c r="D4953" s="103" t="s">
        <v>8694</v>
      </c>
      <c r="E4953" s="97">
        <v>45</v>
      </c>
      <c r="F4953" s="97">
        <v>7.5</v>
      </c>
      <c r="G4953" s="104">
        <v>337.5</v>
      </c>
      <c r="H4953" s="103" t="s">
        <v>34</v>
      </c>
      <c r="I4953" s="97"/>
    </row>
    <row r="4954" spans="1:9">
      <c r="A4954" s="97">
        <v>4950</v>
      </c>
      <c r="B4954" s="103" t="s">
        <v>13121</v>
      </c>
      <c r="C4954" s="107" t="s">
        <v>12809</v>
      </c>
      <c r="D4954" s="103" t="s">
        <v>8694</v>
      </c>
      <c r="E4954" s="97">
        <v>45</v>
      </c>
      <c r="F4954" s="97">
        <v>7.5</v>
      </c>
      <c r="G4954" s="104">
        <v>337.5</v>
      </c>
      <c r="H4954" s="103" t="s">
        <v>46</v>
      </c>
      <c r="I4954" s="97"/>
    </row>
    <row r="4955" spans="1:9">
      <c r="A4955" s="97">
        <v>4951</v>
      </c>
      <c r="B4955" s="103" t="s">
        <v>13122</v>
      </c>
      <c r="C4955" s="107" t="s">
        <v>12809</v>
      </c>
      <c r="D4955" s="103" t="s">
        <v>8694</v>
      </c>
      <c r="E4955" s="97">
        <v>45</v>
      </c>
      <c r="F4955" s="97">
        <v>7.5</v>
      </c>
      <c r="G4955" s="104">
        <v>337.5</v>
      </c>
      <c r="H4955" s="103" t="s">
        <v>34</v>
      </c>
      <c r="I4955" s="97"/>
    </row>
    <row r="4956" spans="1:9">
      <c r="A4956" s="97">
        <v>4952</v>
      </c>
      <c r="B4956" s="103" t="s">
        <v>13123</v>
      </c>
      <c r="C4956" s="107" t="s">
        <v>12809</v>
      </c>
      <c r="D4956" s="103" t="s">
        <v>8694</v>
      </c>
      <c r="E4956" s="97">
        <v>45</v>
      </c>
      <c r="F4956" s="97">
        <v>7.5</v>
      </c>
      <c r="G4956" s="104">
        <v>337.5</v>
      </c>
      <c r="H4956" s="103" t="s">
        <v>46</v>
      </c>
      <c r="I4956" s="97"/>
    </row>
    <row r="4957" spans="1:9">
      <c r="A4957" s="97">
        <v>4953</v>
      </c>
      <c r="B4957" s="103" t="s">
        <v>13124</v>
      </c>
      <c r="C4957" s="107" t="s">
        <v>12809</v>
      </c>
      <c r="D4957" s="103" t="s">
        <v>8694</v>
      </c>
      <c r="E4957" s="97">
        <v>45</v>
      </c>
      <c r="F4957" s="97">
        <v>7.5</v>
      </c>
      <c r="G4957" s="104">
        <v>337.5</v>
      </c>
      <c r="H4957" s="103" t="s">
        <v>34</v>
      </c>
      <c r="I4957" s="97"/>
    </row>
    <row r="4958" spans="1:9">
      <c r="A4958" s="97">
        <v>4954</v>
      </c>
      <c r="B4958" s="103" t="s">
        <v>13125</v>
      </c>
      <c r="C4958" s="107" t="s">
        <v>12809</v>
      </c>
      <c r="D4958" s="103" t="s">
        <v>8694</v>
      </c>
      <c r="E4958" s="97">
        <v>45</v>
      </c>
      <c r="F4958" s="97">
        <v>7.5</v>
      </c>
      <c r="G4958" s="104">
        <v>337.5</v>
      </c>
      <c r="H4958" s="103" t="s">
        <v>34</v>
      </c>
      <c r="I4958" s="97"/>
    </row>
    <row r="4959" spans="1:9">
      <c r="A4959" s="97">
        <v>4955</v>
      </c>
      <c r="B4959" s="103" t="s">
        <v>10273</v>
      </c>
      <c r="C4959" s="107" t="s">
        <v>12809</v>
      </c>
      <c r="D4959" s="103" t="s">
        <v>8694</v>
      </c>
      <c r="E4959" s="97">
        <v>45</v>
      </c>
      <c r="F4959" s="97">
        <v>7.5</v>
      </c>
      <c r="G4959" s="104">
        <v>337.5</v>
      </c>
      <c r="H4959" s="103" t="s">
        <v>34</v>
      </c>
      <c r="I4959" s="97"/>
    </row>
    <row r="4960" spans="1:9">
      <c r="A4960" s="97">
        <v>4956</v>
      </c>
      <c r="B4960" s="103" t="s">
        <v>1245</v>
      </c>
      <c r="C4960" s="107" t="s">
        <v>12809</v>
      </c>
      <c r="D4960" s="103" t="s">
        <v>8694</v>
      </c>
      <c r="E4960" s="97">
        <v>45</v>
      </c>
      <c r="F4960" s="97">
        <v>7.5</v>
      </c>
      <c r="G4960" s="104">
        <v>337.5</v>
      </c>
      <c r="H4960" s="103" t="s">
        <v>34</v>
      </c>
      <c r="I4960" s="97"/>
    </row>
    <row r="4961" spans="1:9">
      <c r="A4961" s="97">
        <v>4957</v>
      </c>
      <c r="B4961" s="103" t="s">
        <v>5773</v>
      </c>
      <c r="C4961" s="107" t="s">
        <v>12809</v>
      </c>
      <c r="D4961" s="103" t="s">
        <v>8694</v>
      </c>
      <c r="E4961" s="97">
        <v>135</v>
      </c>
      <c r="F4961" s="97">
        <v>7.5</v>
      </c>
      <c r="G4961" s="104">
        <v>1012.5</v>
      </c>
      <c r="H4961" s="103" t="s">
        <v>34</v>
      </c>
      <c r="I4961" s="97"/>
    </row>
    <row r="4962" spans="1:9">
      <c r="A4962" s="97">
        <v>4958</v>
      </c>
      <c r="B4962" s="103" t="s">
        <v>13126</v>
      </c>
      <c r="C4962" s="107" t="s">
        <v>12809</v>
      </c>
      <c r="D4962" s="103" t="s">
        <v>8694</v>
      </c>
      <c r="E4962" s="97">
        <v>90</v>
      </c>
      <c r="F4962" s="97">
        <v>7.5</v>
      </c>
      <c r="G4962" s="104">
        <v>675</v>
      </c>
      <c r="H4962" s="103" t="s">
        <v>34</v>
      </c>
      <c r="I4962" s="97"/>
    </row>
    <row r="4963" spans="1:9">
      <c r="A4963" s="97">
        <v>4959</v>
      </c>
      <c r="B4963" s="103" t="s">
        <v>13127</v>
      </c>
      <c r="C4963" s="107" t="s">
        <v>12809</v>
      </c>
      <c r="D4963" s="103" t="s">
        <v>8694</v>
      </c>
      <c r="E4963" s="97">
        <v>45</v>
      </c>
      <c r="F4963" s="97">
        <v>7.5</v>
      </c>
      <c r="G4963" s="104">
        <v>337.5</v>
      </c>
      <c r="H4963" s="103" t="s">
        <v>34</v>
      </c>
      <c r="I4963" s="97"/>
    </row>
    <row r="4964" spans="1:9">
      <c r="A4964" s="97">
        <v>4960</v>
      </c>
      <c r="B4964" s="103" t="s">
        <v>4832</v>
      </c>
      <c r="C4964" s="107" t="s">
        <v>12809</v>
      </c>
      <c r="D4964" s="103" t="s">
        <v>8694</v>
      </c>
      <c r="E4964" s="97">
        <v>180</v>
      </c>
      <c r="F4964" s="97">
        <v>7.5</v>
      </c>
      <c r="G4964" s="104">
        <v>1350</v>
      </c>
      <c r="H4964" s="103" t="s">
        <v>34</v>
      </c>
      <c r="I4964" s="97"/>
    </row>
    <row r="4965" spans="1:9">
      <c r="A4965" s="97">
        <v>4961</v>
      </c>
      <c r="B4965" s="103" t="s">
        <v>13128</v>
      </c>
      <c r="C4965" s="107" t="s">
        <v>12809</v>
      </c>
      <c r="D4965" s="103" t="s">
        <v>8694</v>
      </c>
      <c r="E4965" s="97">
        <v>45</v>
      </c>
      <c r="F4965" s="97">
        <v>7.5</v>
      </c>
      <c r="G4965" s="104">
        <v>337.5</v>
      </c>
      <c r="H4965" s="103" t="s">
        <v>34</v>
      </c>
      <c r="I4965" s="97"/>
    </row>
    <row r="4966" spans="1:9">
      <c r="A4966" s="97">
        <v>4962</v>
      </c>
      <c r="B4966" s="103" t="s">
        <v>4928</v>
      </c>
      <c r="C4966" s="107" t="s">
        <v>12809</v>
      </c>
      <c r="D4966" s="103" t="s">
        <v>8694</v>
      </c>
      <c r="E4966" s="97">
        <v>45</v>
      </c>
      <c r="F4966" s="97">
        <v>7.5</v>
      </c>
      <c r="G4966" s="104">
        <v>337.5</v>
      </c>
      <c r="H4966" s="103" t="s">
        <v>34</v>
      </c>
      <c r="I4966" s="97"/>
    </row>
    <row r="4967" spans="1:9">
      <c r="A4967" s="97">
        <v>4963</v>
      </c>
      <c r="B4967" s="103" t="s">
        <v>13129</v>
      </c>
      <c r="C4967" s="107" t="s">
        <v>12809</v>
      </c>
      <c r="D4967" s="103" t="s">
        <v>8694</v>
      </c>
      <c r="E4967" s="97">
        <v>90</v>
      </c>
      <c r="F4967" s="97">
        <v>7.5</v>
      </c>
      <c r="G4967" s="104">
        <v>675</v>
      </c>
      <c r="H4967" s="103" t="s">
        <v>34</v>
      </c>
      <c r="I4967" s="97"/>
    </row>
    <row r="4968" spans="1:9">
      <c r="A4968" s="97">
        <v>4964</v>
      </c>
      <c r="B4968" s="103" t="s">
        <v>13130</v>
      </c>
      <c r="C4968" s="107" t="s">
        <v>12809</v>
      </c>
      <c r="D4968" s="103" t="s">
        <v>8694</v>
      </c>
      <c r="E4968" s="97">
        <v>90</v>
      </c>
      <c r="F4968" s="97">
        <v>7.5</v>
      </c>
      <c r="G4968" s="104">
        <v>675</v>
      </c>
      <c r="H4968" s="103" t="s">
        <v>34</v>
      </c>
      <c r="I4968" s="97"/>
    </row>
    <row r="4969" spans="1:9">
      <c r="A4969" s="97">
        <v>4965</v>
      </c>
      <c r="B4969" s="103" t="s">
        <v>13131</v>
      </c>
      <c r="C4969" s="107" t="s">
        <v>12809</v>
      </c>
      <c r="D4969" s="103" t="s">
        <v>8694</v>
      </c>
      <c r="E4969" s="97">
        <v>45</v>
      </c>
      <c r="F4969" s="97">
        <v>7.5</v>
      </c>
      <c r="G4969" s="104">
        <v>337.5</v>
      </c>
      <c r="H4969" s="103" t="s">
        <v>34</v>
      </c>
      <c r="I4969" s="97"/>
    </row>
    <row r="4970" spans="1:9">
      <c r="A4970" s="97">
        <v>4966</v>
      </c>
      <c r="B4970" s="103" t="s">
        <v>13132</v>
      </c>
      <c r="C4970" s="107" t="s">
        <v>12809</v>
      </c>
      <c r="D4970" s="103" t="s">
        <v>8694</v>
      </c>
      <c r="E4970" s="97">
        <v>45</v>
      </c>
      <c r="F4970" s="97">
        <v>7.5</v>
      </c>
      <c r="G4970" s="104">
        <v>337.5</v>
      </c>
      <c r="H4970" s="103" t="s">
        <v>34</v>
      </c>
      <c r="I4970" s="97"/>
    </row>
    <row r="4971" spans="1:9">
      <c r="A4971" s="97">
        <v>4967</v>
      </c>
      <c r="B4971" s="103" t="s">
        <v>13133</v>
      </c>
      <c r="C4971" s="107" t="s">
        <v>12809</v>
      </c>
      <c r="D4971" s="103" t="s">
        <v>8694</v>
      </c>
      <c r="E4971" s="97">
        <v>45</v>
      </c>
      <c r="F4971" s="97">
        <v>7.5</v>
      </c>
      <c r="G4971" s="104">
        <v>337.5</v>
      </c>
      <c r="H4971" s="103" t="s">
        <v>34</v>
      </c>
      <c r="I4971" s="97"/>
    </row>
    <row r="4972" spans="1:9">
      <c r="A4972" s="97">
        <v>4968</v>
      </c>
      <c r="B4972" s="103" t="s">
        <v>13134</v>
      </c>
      <c r="C4972" s="107" t="s">
        <v>12809</v>
      </c>
      <c r="D4972" s="103" t="s">
        <v>8694</v>
      </c>
      <c r="E4972" s="97">
        <v>135</v>
      </c>
      <c r="F4972" s="97">
        <v>7.5</v>
      </c>
      <c r="G4972" s="104">
        <v>1012.5</v>
      </c>
      <c r="H4972" s="103" t="s">
        <v>34</v>
      </c>
      <c r="I4972" s="97"/>
    </row>
    <row r="4973" spans="1:9">
      <c r="A4973" s="97">
        <v>4969</v>
      </c>
      <c r="B4973" s="103" t="s">
        <v>13135</v>
      </c>
      <c r="C4973" s="107" t="s">
        <v>12809</v>
      </c>
      <c r="D4973" s="103" t="s">
        <v>8694</v>
      </c>
      <c r="E4973" s="97">
        <v>225</v>
      </c>
      <c r="F4973" s="97">
        <v>7.5</v>
      </c>
      <c r="G4973" s="104">
        <v>1687.5</v>
      </c>
      <c r="H4973" s="103" t="s">
        <v>34</v>
      </c>
      <c r="I4973" s="97"/>
    </row>
    <row r="4974" spans="1:9">
      <c r="A4974" s="97">
        <v>4970</v>
      </c>
      <c r="B4974" s="103" t="s">
        <v>13136</v>
      </c>
      <c r="C4974" s="107" t="s">
        <v>12809</v>
      </c>
      <c r="D4974" s="103" t="s">
        <v>8694</v>
      </c>
      <c r="E4974" s="97">
        <v>135</v>
      </c>
      <c r="F4974" s="97">
        <v>7.5</v>
      </c>
      <c r="G4974" s="104">
        <v>1012.5</v>
      </c>
      <c r="H4974" s="103" t="s">
        <v>34</v>
      </c>
      <c r="I4974" s="97"/>
    </row>
    <row r="4975" spans="1:9">
      <c r="A4975" s="97">
        <v>4971</v>
      </c>
      <c r="B4975" s="103" t="s">
        <v>13137</v>
      </c>
      <c r="C4975" s="107" t="s">
        <v>12809</v>
      </c>
      <c r="D4975" s="103" t="s">
        <v>8694</v>
      </c>
      <c r="E4975" s="97">
        <v>90</v>
      </c>
      <c r="F4975" s="97">
        <v>7.5</v>
      </c>
      <c r="G4975" s="104">
        <v>675</v>
      </c>
      <c r="H4975" s="103" t="s">
        <v>34</v>
      </c>
      <c r="I4975" s="97"/>
    </row>
    <row r="4976" spans="1:9">
      <c r="A4976" s="97">
        <v>4972</v>
      </c>
      <c r="B4976" s="103" t="s">
        <v>13138</v>
      </c>
      <c r="C4976" s="107" t="s">
        <v>12809</v>
      </c>
      <c r="D4976" s="103" t="s">
        <v>8694</v>
      </c>
      <c r="E4976" s="97">
        <v>45</v>
      </c>
      <c r="F4976" s="97">
        <v>7.5</v>
      </c>
      <c r="G4976" s="104">
        <v>337.5</v>
      </c>
      <c r="H4976" s="103" t="s">
        <v>34</v>
      </c>
      <c r="I4976" s="97"/>
    </row>
    <row r="4977" spans="1:9">
      <c r="A4977" s="97">
        <v>4973</v>
      </c>
      <c r="B4977" s="103" t="s">
        <v>13139</v>
      </c>
      <c r="C4977" s="107" t="s">
        <v>12809</v>
      </c>
      <c r="D4977" s="103" t="s">
        <v>8694</v>
      </c>
      <c r="E4977" s="97">
        <v>90</v>
      </c>
      <c r="F4977" s="63">
        <v>7.5</v>
      </c>
      <c r="G4977" s="104">
        <v>675</v>
      </c>
      <c r="H4977" s="103" t="s">
        <v>34</v>
      </c>
      <c r="I4977" s="63" t="s">
        <v>13140</v>
      </c>
    </row>
    <row r="4978" spans="1:9">
      <c r="A4978" s="97">
        <v>4974</v>
      </c>
      <c r="B4978" s="103" t="s">
        <v>13141</v>
      </c>
      <c r="C4978" s="107" t="s">
        <v>12809</v>
      </c>
      <c r="D4978" s="103" t="s">
        <v>8694</v>
      </c>
      <c r="E4978" s="97">
        <v>135</v>
      </c>
      <c r="F4978" s="97">
        <v>7.5</v>
      </c>
      <c r="G4978" s="104">
        <v>1012.5</v>
      </c>
      <c r="H4978" s="103" t="s">
        <v>34</v>
      </c>
      <c r="I4978" s="97"/>
    </row>
    <row r="4979" spans="1:9">
      <c r="A4979" s="97">
        <v>4975</v>
      </c>
      <c r="B4979" s="103" t="s">
        <v>13142</v>
      </c>
      <c r="C4979" s="107" t="s">
        <v>12809</v>
      </c>
      <c r="D4979" s="103" t="s">
        <v>8694</v>
      </c>
      <c r="E4979" s="97">
        <v>45</v>
      </c>
      <c r="F4979" s="97">
        <v>7.5</v>
      </c>
      <c r="G4979" s="104">
        <v>337.5</v>
      </c>
      <c r="H4979" s="103" t="s">
        <v>34</v>
      </c>
      <c r="I4979" s="97"/>
    </row>
    <row r="4980" spans="1:9">
      <c r="A4980" s="97">
        <v>4976</v>
      </c>
      <c r="B4980" s="103" t="s">
        <v>13143</v>
      </c>
      <c r="C4980" s="107" t="s">
        <v>12809</v>
      </c>
      <c r="D4980" s="103" t="s">
        <v>8694</v>
      </c>
      <c r="E4980" s="97">
        <v>45</v>
      </c>
      <c r="F4980" s="97">
        <v>7.5</v>
      </c>
      <c r="G4980" s="104">
        <v>337.5</v>
      </c>
      <c r="H4980" s="103" t="s">
        <v>34</v>
      </c>
      <c r="I4980" s="97"/>
    </row>
    <row r="4981" spans="1:9">
      <c r="A4981" s="97">
        <v>4977</v>
      </c>
      <c r="B4981" s="103" t="s">
        <v>13144</v>
      </c>
      <c r="C4981" s="107" t="s">
        <v>12809</v>
      </c>
      <c r="D4981" s="103" t="s">
        <v>8694</v>
      </c>
      <c r="E4981" s="97">
        <v>135</v>
      </c>
      <c r="F4981" s="97">
        <v>7.5</v>
      </c>
      <c r="G4981" s="104">
        <v>1012.5</v>
      </c>
      <c r="H4981" s="103" t="s">
        <v>34</v>
      </c>
      <c r="I4981" s="97"/>
    </row>
    <row r="4982" spans="1:9">
      <c r="A4982" s="97">
        <v>4978</v>
      </c>
      <c r="B4982" s="103" t="s">
        <v>13145</v>
      </c>
      <c r="C4982" s="107" t="s">
        <v>12809</v>
      </c>
      <c r="D4982" s="103" t="s">
        <v>8694</v>
      </c>
      <c r="E4982" s="97">
        <v>135</v>
      </c>
      <c r="F4982" s="97">
        <v>7.5</v>
      </c>
      <c r="G4982" s="104">
        <v>1012.5</v>
      </c>
      <c r="H4982" s="103" t="s">
        <v>34</v>
      </c>
      <c r="I4982" s="97"/>
    </row>
    <row r="4983" spans="1:9">
      <c r="A4983" s="97">
        <v>4979</v>
      </c>
      <c r="B4983" s="103" t="s">
        <v>13146</v>
      </c>
      <c r="C4983" s="107" t="s">
        <v>12809</v>
      </c>
      <c r="D4983" s="103" t="s">
        <v>8694</v>
      </c>
      <c r="E4983" s="97">
        <v>45</v>
      </c>
      <c r="F4983" s="97">
        <v>7.5</v>
      </c>
      <c r="G4983" s="104">
        <v>337.5</v>
      </c>
      <c r="H4983" s="103" t="s">
        <v>46</v>
      </c>
      <c r="I4983" s="97"/>
    </row>
    <row r="4984" spans="1:9">
      <c r="A4984" s="97">
        <v>4980</v>
      </c>
      <c r="B4984" s="103" t="s">
        <v>13147</v>
      </c>
      <c r="C4984" s="107" t="s">
        <v>12809</v>
      </c>
      <c r="D4984" s="103" t="s">
        <v>8694</v>
      </c>
      <c r="E4984" s="97">
        <v>45</v>
      </c>
      <c r="F4984" s="97">
        <v>7.5</v>
      </c>
      <c r="G4984" s="104">
        <v>337.5</v>
      </c>
      <c r="H4984" s="103" t="s">
        <v>34</v>
      </c>
      <c r="I4984" s="97"/>
    </row>
    <row r="4985" spans="1:9">
      <c r="A4985" s="97">
        <v>4981</v>
      </c>
      <c r="B4985" s="103" t="s">
        <v>13148</v>
      </c>
      <c r="C4985" s="107" t="s">
        <v>12809</v>
      </c>
      <c r="D4985" s="103" t="s">
        <v>8694</v>
      </c>
      <c r="E4985" s="97">
        <v>45</v>
      </c>
      <c r="F4985" s="97">
        <v>7.5</v>
      </c>
      <c r="G4985" s="104">
        <v>337.5</v>
      </c>
      <c r="H4985" s="103" t="s">
        <v>34</v>
      </c>
      <c r="I4985" s="97"/>
    </row>
    <row r="4986" spans="1:9">
      <c r="A4986" s="97">
        <v>4982</v>
      </c>
      <c r="B4986" s="103" t="s">
        <v>13149</v>
      </c>
      <c r="C4986" s="107" t="s">
        <v>12809</v>
      </c>
      <c r="D4986" s="103" t="s">
        <v>13150</v>
      </c>
      <c r="E4986" s="97">
        <v>180</v>
      </c>
      <c r="F4986" s="97">
        <v>7.5</v>
      </c>
      <c r="G4986" s="104">
        <v>1350</v>
      </c>
      <c r="H4986" s="103" t="s">
        <v>34</v>
      </c>
      <c r="I4986" s="97"/>
    </row>
    <row r="4987" spans="1:9">
      <c r="A4987" s="97">
        <v>4983</v>
      </c>
      <c r="B4987" s="103" t="s">
        <v>13151</v>
      </c>
      <c r="C4987" s="107" t="s">
        <v>12809</v>
      </c>
      <c r="D4987" s="103" t="s">
        <v>13150</v>
      </c>
      <c r="E4987" s="97">
        <v>135</v>
      </c>
      <c r="F4987" s="97">
        <v>7.5</v>
      </c>
      <c r="G4987" s="104">
        <v>1012.5</v>
      </c>
      <c r="H4987" s="103" t="s">
        <v>34</v>
      </c>
      <c r="I4987" s="97"/>
    </row>
    <row r="4988" spans="1:9">
      <c r="A4988" s="97">
        <v>4984</v>
      </c>
      <c r="B4988" s="103" t="s">
        <v>13152</v>
      </c>
      <c r="C4988" s="107" t="s">
        <v>12809</v>
      </c>
      <c r="D4988" s="103" t="s">
        <v>13150</v>
      </c>
      <c r="E4988" s="97">
        <v>135</v>
      </c>
      <c r="F4988" s="97">
        <v>7.5</v>
      </c>
      <c r="G4988" s="104">
        <v>1012.5</v>
      </c>
      <c r="H4988" s="103" t="s">
        <v>46</v>
      </c>
      <c r="I4988" s="97"/>
    </row>
    <row r="4989" spans="1:9">
      <c r="A4989" s="97">
        <v>4985</v>
      </c>
      <c r="B4989" s="103" t="s">
        <v>13153</v>
      </c>
      <c r="C4989" s="107" t="s">
        <v>12809</v>
      </c>
      <c r="D4989" s="103" t="s">
        <v>13150</v>
      </c>
      <c r="E4989" s="97">
        <v>135</v>
      </c>
      <c r="F4989" s="97">
        <v>7.5</v>
      </c>
      <c r="G4989" s="104">
        <v>1012.5</v>
      </c>
      <c r="H4989" s="103" t="s">
        <v>34</v>
      </c>
      <c r="I4989" s="97" t="s">
        <v>13063</v>
      </c>
    </row>
    <row r="4990" spans="1:9">
      <c r="A4990" s="97">
        <v>4986</v>
      </c>
      <c r="B4990" s="103" t="s">
        <v>13154</v>
      </c>
      <c r="C4990" s="107" t="s">
        <v>12809</v>
      </c>
      <c r="D4990" s="103" t="s">
        <v>13150</v>
      </c>
      <c r="E4990" s="97">
        <v>135</v>
      </c>
      <c r="F4990" s="97">
        <v>7.5</v>
      </c>
      <c r="G4990" s="104">
        <v>1012.5</v>
      </c>
      <c r="H4990" s="103" t="s">
        <v>46</v>
      </c>
      <c r="I4990" s="97"/>
    </row>
    <row r="4991" spans="1:9">
      <c r="A4991" s="97">
        <v>4987</v>
      </c>
      <c r="B4991" s="103" t="s">
        <v>13155</v>
      </c>
      <c r="C4991" s="107" t="s">
        <v>12809</v>
      </c>
      <c r="D4991" s="103" t="s">
        <v>13150</v>
      </c>
      <c r="E4991" s="97">
        <v>135</v>
      </c>
      <c r="F4991" s="97">
        <v>7.5</v>
      </c>
      <c r="G4991" s="104">
        <v>1012.5</v>
      </c>
      <c r="H4991" s="103" t="s">
        <v>34</v>
      </c>
      <c r="I4991" s="97"/>
    </row>
    <row r="4992" spans="1:9">
      <c r="A4992" s="97">
        <v>4988</v>
      </c>
      <c r="B4992" s="103" t="s">
        <v>13156</v>
      </c>
      <c r="C4992" s="107" t="s">
        <v>12809</v>
      </c>
      <c r="D4992" s="103" t="s">
        <v>13150</v>
      </c>
      <c r="E4992" s="97">
        <v>270</v>
      </c>
      <c r="F4992" s="97">
        <v>7.5</v>
      </c>
      <c r="G4992" s="104">
        <v>2025</v>
      </c>
      <c r="H4992" s="103" t="s">
        <v>34</v>
      </c>
      <c r="I4992" s="97"/>
    </row>
    <row r="4993" spans="1:9">
      <c r="A4993" s="97">
        <v>4989</v>
      </c>
      <c r="B4993" s="103" t="s">
        <v>10514</v>
      </c>
      <c r="C4993" s="107" t="s">
        <v>12809</v>
      </c>
      <c r="D4993" s="103" t="s">
        <v>13150</v>
      </c>
      <c r="E4993" s="97">
        <v>180</v>
      </c>
      <c r="F4993" s="97">
        <v>7.5</v>
      </c>
      <c r="G4993" s="104">
        <v>1350</v>
      </c>
      <c r="H4993" s="103" t="s">
        <v>34</v>
      </c>
      <c r="I4993" s="97"/>
    </row>
    <row r="4994" spans="1:9">
      <c r="A4994" s="97">
        <v>4990</v>
      </c>
      <c r="B4994" s="103" t="s">
        <v>13157</v>
      </c>
      <c r="C4994" s="107" t="s">
        <v>12809</v>
      </c>
      <c r="D4994" s="103" t="s">
        <v>13150</v>
      </c>
      <c r="E4994" s="97">
        <v>90</v>
      </c>
      <c r="F4994" s="97">
        <v>7.5</v>
      </c>
      <c r="G4994" s="104">
        <v>675</v>
      </c>
      <c r="H4994" s="103" t="s">
        <v>34</v>
      </c>
      <c r="I4994" s="97"/>
    </row>
    <row r="4995" spans="1:9">
      <c r="A4995" s="97">
        <v>4991</v>
      </c>
      <c r="B4995" s="103" t="s">
        <v>13158</v>
      </c>
      <c r="C4995" s="107" t="s">
        <v>12809</v>
      </c>
      <c r="D4995" s="103" t="s">
        <v>13150</v>
      </c>
      <c r="E4995" s="97">
        <v>45</v>
      </c>
      <c r="F4995" s="97">
        <v>7.5</v>
      </c>
      <c r="G4995" s="104">
        <v>337.5</v>
      </c>
      <c r="H4995" s="103" t="s">
        <v>34</v>
      </c>
      <c r="I4995" s="97"/>
    </row>
    <row r="4996" spans="1:9">
      <c r="A4996" s="97">
        <v>4992</v>
      </c>
      <c r="B4996" s="103" t="s">
        <v>13159</v>
      </c>
      <c r="C4996" s="107" t="s">
        <v>12809</v>
      </c>
      <c r="D4996" s="103" t="s">
        <v>13150</v>
      </c>
      <c r="E4996" s="97">
        <v>45</v>
      </c>
      <c r="F4996" s="97">
        <v>7.5</v>
      </c>
      <c r="G4996" s="104">
        <v>337.5</v>
      </c>
      <c r="H4996" s="103" t="s">
        <v>34</v>
      </c>
      <c r="I4996" s="97"/>
    </row>
    <row r="4997" spans="1:9">
      <c r="A4997" s="97">
        <v>4993</v>
      </c>
      <c r="B4997" s="103" t="s">
        <v>13160</v>
      </c>
      <c r="C4997" s="107" t="s">
        <v>12809</v>
      </c>
      <c r="D4997" s="103" t="s">
        <v>13150</v>
      </c>
      <c r="E4997" s="97">
        <v>135</v>
      </c>
      <c r="F4997" s="97">
        <v>7.5</v>
      </c>
      <c r="G4997" s="104">
        <v>1012.5</v>
      </c>
      <c r="H4997" s="103" t="s">
        <v>34</v>
      </c>
      <c r="I4997" s="97"/>
    </row>
    <row r="4998" spans="1:9">
      <c r="A4998" s="97">
        <v>4994</v>
      </c>
      <c r="B4998" s="103" t="s">
        <v>13161</v>
      </c>
      <c r="C4998" s="107" t="s">
        <v>12809</v>
      </c>
      <c r="D4998" s="103" t="s">
        <v>13150</v>
      </c>
      <c r="E4998" s="97">
        <v>180</v>
      </c>
      <c r="F4998" s="97">
        <v>7.5</v>
      </c>
      <c r="G4998" s="104">
        <v>1350</v>
      </c>
      <c r="H4998" s="103" t="s">
        <v>34</v>
      </c>
      <c r="I4998" s="97"/>
    </row>
    <row r="4999" spans="1:9">
      <c r="A4999" s="97">
        <v>4995</v>
      </c>
      <c r="B4999" s="103" t="s">
        <v>13162</v>
      </c>
      <c r="C4999" s="107" t="s">
        <v>12809</v>
      </c>
      <c r="D4999" s="103" t="s">
        <v>13150</v>
      </c>
      <c r="E4999" s="97">
        <v>135</v>
      </c>
      <c r="F4999" s="97">
        <v>7.5</v>
      </c>
      <c r="G4999" s="104">
        <v>1012.5</v>
      </c>
      <c r="H4999" s="103" t="s">
        <v>34</v>
      </c>
      <c r="I4999" s="97" t="s">
        <v>13063</v>
      </c>
    </row>
    <row r="5000" spans="1:9">
      <c r="A5000" s="97">
        <v>4996</v>
      </c>
      <c r="B5000" s="103" t="s">
        <v>2352</v>
      </c>
      <c r="C5000" s="107" t="s">
        <v>12809</v>
      </c>
      <c r="D5000" s="103" t="s">
        <v>13150</v>
      </c>
      <c r="E5000" s="97">
        <v>180</v>
      </c>
      <c r="F5000" s="97">
        <v>7.5</v>
      </c>
      <c r="G5000" s="104">
        <v>1350</v>
      </c>
      <c r="H5000" s="103" t="s">
        <v>46</v>
      </c>
      <c r="I5000" s="97"/>
    </row>
    <row r="5001" spans="1:9">
      <c r="A5001" s="97">
        <v>4997</v>
      </c>
      <c r="B5001" s="103" t="s">
        <v>13163</v>
      </c>
      <c r="C5001" s="107" t="s">
        <v>12809</v>
      </c>
      <c r="D5001" s="103" t="s">
        <v>13150</v>
      </c>
      <c r="E5001" s="97">
        <v>308</v>
      </c>
      <c r="F5001" s="97">
        <v>7.5</v>
      </c>
      <c r="G5001" s="104">
        <v>2310</v>
      </c>
      <c r="H5001" s="103" t="s">
        <v>34</v>
      </c>
      <c r="I5001" s="97"/>
    </row>
    <row r="5002" spans="1:9">
      <c r="A5002" s="97">
        <v>4998</v>
      </c>
      <c r="B5002" s="103" t="s">
        <v>13164</v>
      </c>
      <c r="C5002" s="107" t="s">
        <v>12809</v>
      </c>
      <c r="D5002" s="103" t="s">
        <v>13150</v>
      </c>
      <c r="E5002" s="97">
        <v>308</v>
      </c>
      <c r="F5002" s="97">
        <v>7.5</v>
      </c>
      <c r="G5002" s="104">
        <v>2310</v>
      </c>
      <c r="H5002" s="103" t="s">
        <v>34</v>
      </c>
      <c r="I5002" s="97"/>
    </row>
    <row r="5003" spans="1:9">
      <c r="A5003" s="97">
        <v>4999</v>
      </c>
      <c r="B5003" s="103" t="s">
        <v>13165</v>
      </c>
      <c r="C5003" s="107" t="s">
        <v>12809</v>
      </c>
      <c r="D5003" s="103" t="s">
        <v>13150</v>
      </c>
      <c r="E5003" s="97">
        <v>308</v>
      </c>
      <c r="F5003" s="97">
        <v>7.5</v>
      </c>
      <c r="G5003" s="104">
        <v>2310</v>
      </c>
      <c r="H5003" s="103" t="s">
        <v>34</v>
      </c>
      <c r="I5003" s="97"/>
    </row>
    <row r="5004" spans="1:9">
      <c r="A5004" s="97">
        <v>5000</v>
      </c>
      <c r="B5004" s="103" t="s">
        <v>2512</v>
      </c>
      <c r="C5004" s="107" t="s">
        <v>12809</v>
      </c>
      <c r="D5004" s="103" t="s">
        <v>13150</v>
      </c>
      <c r="E5004" s="97">
        <v>154</v>
      </c>
      <c r="F5004" s="97">
        <v>7.5</v>
      </c>
      <c r="G5004" s="104">
        <v>1155</v>
      </c>
      <c r="H5004" s="103" t="s">
        <v>34</v>
      </c>
      <c r="I5004" s="97" t="s">
        <v>13166</v>
      </c>
    </row>
    <row r="5005" spans="1:9">
      <c r="A5005" s="97">
        <v>5001</v>
      </c>
      <c r="B5005" s="103" t="s">
        <v>13167</v>
      </c>
      <c r="C5005" s="107" t="s">
        <v>12809</v>
      </c>
      <c r="D5005" s="103" t="s">
        <v>13150</v>
      </c>
      <c r="E5005" s="97">
        <v>154</v>
      </c>
      <c r="F5005" s="97">
        <v>7.5</v>
      </c>
      <c r="G5005" s="104">
        <v>1155</v>
      </c>
      <c r="H5005" s="103" t="s">
        <v>46</v>
      </c>
      <c r="I5005" s="97"/>
    </row>
    <row r="5006" spans="1:9">
      <c r="A5006" s="97">
        <v>5002</v>
      </c>
      <c r="B5006" s="103" t="s">
        <v>2552</v>
      </c>
      <c r="C5006" s="107" t="s">
        <v>12809</v>
      </c>
      <c r="D5006" s="103" t="s">
        <v>13150</v>
      </c>
      <c r="E5006" s="97">
        <v>135</v>
      </c>
      <c r="F5006" s="97">
        <v>7.5</v>
      </c>
      <c r="G5006" s="104">
        <v>1012.5</v>
      </c>
      <c r="H5006" s="103" t="s">
        <v>34</v>
      </c>
      <c r="I5006" s="97"/>
    </row>
    <row r="5007" spans="1:9">
      <c r="A5007" s="97">
        <v>5003</v>
      </c>
      <c r="B5007" s="103" t="s">
        <v>13168</v>
      </c>
      <c r="C5007" s="107" t="s">
        <v>12809</v>
      </c>
      <c r="D5007" s="103" t="s">
        <v>13150</v>
      </c>
      <c r="E5007" s="97">
        <v>308</v>
      </c>
      <c r="F5007" s="97">
        <v>7.5</v>
      </c>
      <c r="G5007" s="104">
        <v>2310</v>
      </c>
      <c r="H5007" s="103" t="s">
        <v>34</v>
      </c>
      <c r="I5007" s="97"/>
    </row>
    <row r="5008" spans="1:9">
      <c r="A5008" s="97">
        <v>5004</v>
      </c>
      <c r="B5008" s="103" t="s">
        <v>13169</v>
      </c>
      <c r="C5008" s="107" t="s">
        <v>12809</v>
      </c>
      <c r="D5008" s="103" t="s">
        <v>13150</v>
      </c>
      <c r="E5008" s="97">
        <v>135</v>
      </c>
      <c r="F5008" s="97">
        <v>7.5</v>
      </c>
      <c r="G5008" s="104">
        <v>1012.5</v>
      </c>
      <c r="H5008" s="103" t="s">
        <v>34</v>
      </c>
      <c r="I5008" s="97"/>
    </row>
    <row r="5009" spans="1:9">
      <c r="A5009" s="97">
        <v>5005</v>
      </c>
      <c r="B5009" s="103" t="s">
        <v>4662</v>
      </c>
      <c r="C5009" s="107" t="s">
        <v>12809</v>
      </c>
      <c r="D5009" s="103" t="s">
        <v>13150</v>
      </c>
      <c r="E5009" s="97">
        <v>135</v>
      </c>
      <c r="F5009" s="97">
        <v>7.5</v>
      </c>
      <c r="G5009" s="104">
        <v>1012.5</v>
      </c>
      <c r="H5009" s="103" t="s">
        <v>34</v>
      </c>
      <c r="I5009" s="97"/>
    </row>
    <row r="5010" spans="1:9">
      <c r="A5010" s="97">
        <v>5006</v>
      </c>
      <c r="B5010" s="103" t="s">
        <v>13170</v>
      </c>
      <c r="C5010" s="107" t="s">
        <v>12809</v>
      </c>
      <c r="D5010" s="103" t="s">
        <v>13150</v>
      </c>
      <c r="E5010" s="97">
        <v>135</v>
      </c>
      <c r="F5010" s="97">
        <v>7.5</v>
      </c>
      <c r="G5010" s="104">
        <v>1012.5</v>
      </c>
      <c r="H5010" s="103" t="s">
        <v>34</v>
      </c>
      <c r="I5010" s="97"/>
    </row>
    <row r="5011" spans="1:9">
      <c r="A5011" s="97">
        <v>5007</v>
      </c>
      <c r="B5011" s="103" t="s">
        <v>13171</v>
      </c>
      <c r="C5011" s="107" t="s">
        <v>12809</v>
      </c>
      <c r="D5011" s="103" t="s">
        <v>13150</v>
      </c>
      <c r="E5011" s="97">
        <v>231</v>
      </c>
      <c r="F5011" s="97">
        <v>7.5</v>
      </c>
      <c r="G5011" s="104">
        <v>1732.5</v>
      </c>
      <c r="H5011" s="103" t="s">
        <v>34</v>
      </c>
      <c r="I5011" s="97"/>
    </row>
    <row r="5012" spans="1:9">
      <c r="A5012" s="97">
        <v>5008</v>
      </c>
      <c r="B5012" s="103" t="s">
        <v>13172</v>
      </c>
      <c r="C5012" s="107" t="s">
        <v>12809</v>
      </c>
      <c r="D5012" s="103" t="s">
        <v>13150</v>
      </c>
      <c r="E5012" s="97">
        <v>154</v>
      </c>
      <c r="F5012" s="97">
        <v>7.5</v>
      </c>
      <c r="G5012" s="104">
        <v>1155</v>
      </c>
      <c r="H5012" s="103" t="s">
        <v>34</v>
      </c>
      <c r="I5012" s="97"/>
    </row>
    <row r="5013" spans="1:9">
      <c r="A5013" s="97">
        <v>5009</v>
      </c>
      <c r="B5013" s="103" t="s">
        <v>13173</v>
      </c>
      <c r="C5013" s="107" t="s">
        <v>12809</v>
      </c>
      <c r="D5013" s="103" t="s">
        <v>13150</v>
      </c>
      <c r="E5013" s="97">
        <v>90</v>
      </c>
      <c r="F5013" s="97">
        <v>7.5</v>
      </c>
      <c r="G5013" s="104">
        <v>675</v>
      </c>
      <c r="H5013" s="103" t="s">
        <v>34</v>
      </c>
      <c r="I5013" s="97"/>
    </row>
    <row r="5014" spans="1:9">
      <c r="A5014" s="97">
        <v>5010</v>
      </c>
      <c r="B5014" s="103" t="s">
        <v>13174</v>
      </c>
      <c r="C5014" s="107" t="s">
        <v>12809</v>
      </c>
      <c r="D5014" s="103" t="s">
        <v>13150</v>
      </c>
      <c r="E5014" s="97">
        <v>135</v>
      </c>
      <c r="F5014" s="97">
        <v>7.5</v>
      </c>
      <c r="G5014" s="104">
        <v>1012.5</v>
      </c>
      <c r="H5014" s="103" t="s">
        <v>46</v>
      </c>
      <c r="I5014" s="97"/>
    </row>
    <row r="5015" spans="1:9">
      <c r="A5015" s="97">
        <v>5011</v>
      </c>
      <c r="B5015" s="103" t="s">
        <v>13175</v>
      </c>
      <c r="C5015" s="107" t="s">
        <v>12809</v>
      </c>
      <c r="D5015" s="103" t="s">
        <v>13150</v>
      </c>
      <c r="E5015" s="97">
        <v>160</v>
      </c>
      <c r="F5015" s="97">
        <v>7.5</v>
      </c>
      <c r="G5015" s="104">
        <v>1200</v>
      </c>
      <c r="H5015" s="103" t="s">
        <v>34</v>
      </c>
      <c r="I5015" s="97"/>
    </row>
    <row r="5016" spans="1:9">
      <c r="A5016" s="97">
        <v>5012</v>
      </c>
      <c r="B5016" s="103" t="s">
        <v>13176</v>
      </c>
      <c r="C5016" s="107" t="s">
        <v>12809</v>
      </c>
      <c r="D5016" s="103" t="s">
        <v>13150</v>
      </c>
      <c r="E5016" s="97">
        <v>154</v>
      </c>
      <c r="F5016" s="97">
        <v>7.5</v>
      </c>
      <c r="G5016" s="104">
        <v>1155</v>
      </c>
      <c r="H5016" s="103" t="s">
        <v>34</v>
      </c>
      <c r="I5016" s="97"/>
    </row>
    <row r="5017" spans="1:9">
      <c r="A5017" s="97">
        <v>5013</v>
      </c>
      <c r="B5017" s="103" t="s">
        <v>13177</v>
      </c>
      <c r="C5017" s="107" t="s">
        <v>12809</v>
      </c>
      <c r="D5017" s="103" t="s">
        <v>13150</v>
      </c>
      <c r="E5017" s="97">
        <v>135</v>
      </c>
      <c r="F5017" s="97">
        <v>7.5</v>
      </c>
      <c r="G5017" s="104">
        <v>1012.5</v>
      </c>
      <c r="H5017" s="103" t="s">
        <v>46</v>
      </c>
      <c r="I5017" s="97"/>
    </row>
    <row r="5018" spans="1:9">
      <c r="A5018" s="97">
        <v>5014</v>
      </c>
      <c r="B5018" s="103" t="s">
        <v>13178</v>
      </c>
      <c r="C5018" s="107" t="s">
        <v>12809</v>
      </c>
      <c r="D5018" s="103" t="s">
        <v>13150</v>
      </c>
      <c r="E5018" s="97">
        <v>270</v>
      </c>
      <c r="F5018" s="97">
        <v>7.5</v>
      </c>
      <c r="G5018" s="104">
        <v>2025</v>
      </c>
      <c r="H5018" s="103" t="s">
        <v>34</v>
      </c>
      <c r="I5018" s="97"/>
    </row>
    <row r="5019" spans="1:9">
      <c r="A5019" s="97">
        <v>5015</v>
      </c>
      <c r="B5019" s="103" t="s">
        <v>12779</v>
      </c>
      <c r="C5019" s="107" t="s">
        <v>12809</v>
      </c>
      <c r="D5019" s="103" t="s">
        <v>13150</v>
      </c>
      <c r="E5019" s="97">
        <v>231</v>
      </c>
      <c r="F5019" s="97">
        <v>7.5</v>
      </c>
      <c r="G5019" s="104">
        <v>1732.5</v>
      </c>
      <c r="H5019" s="103" t="s">
        <v>34</v>
      </c>
      <c r="I5019" s="97"/>
    </row>
    <row r="5020" spans="1:9">
      <c r="A5020" s="97">
        <v>5016</v>
      </c>
      <c r="B5020" s="103" t="s">
        <v>13179</v>
      </c>
      <c r="C5020" s="107" t="s">
        <v>12809</v>
      </c>
      <c r="D5020" s="103" t="s">
        <v>13150</v>
      </c>
      <c r="E5020" s="97">
        <v>154</v>
      </c>
      <c r="F5020" s="97">
        <v>7.5</v>
      </c>
      <c r="G5020" s="104">
        <v>1155</v>
      </c>
      <c r="H5020" s="103" t="s">
        <v>34</v>
      </c>
      <c r="I5020" s="97"/>
    </row>
    <row r="5021" spans="1:9">
      <c r="A5021" s="97">
        <v>5017</v>
      </c>
      <c r="B5021" s="103" t="s">
        <v>2585</v>
      </c>
      <c r="C5021" s="107" t="s">
        <v>12809</v>
      </c>
      <c r="D5021" s="103" t="s">
        <v>13150</v>
      </c>
      <c r="E5021" s="97">
        <v>539</v>
      </c>
      <c r="F5021" s="97">
        <v>7.5</v>
      </c>
      <c r="G5021" s="104">
        <v>4042.5</v>
      </c>
      <c r="H5021" s="103" t="s">
        <v>46</v>
      </c>
      <c r="I5021" s="97"/>
    </row>
    <row r="5022" spans="1:9">
      <c r="A5022" s="97">
        <v>5018</v>
      </c>
      <c r="B5022" s="103" t="s">
        <v>13180</v>
      </c>
      <c r="C5022" s="107" t="s">
        <v>12809</v>
      </c>
      <c r="D5022" s="103" t="s">
        <v>13150</v>
      </c>
      <c r="E5022" s="97">
        <v>360</v>
      </c>
      <c r="F5022" s="97">
        <v>7.5</v>
      </c>
      <c r="G5022" s="104">
        <v>2700</v>
      </c>
      <c r="H5022" s="103" t="s">
        <v>46</v>
      </c>
      <c r="I5022" s="97"/>
    </row>
    <row r="5023" spans="1:9">
      <c r="A5023" s="97">
        <v>5019</v>
      </c>
      <c r="B5023" s="103" t="s">
        <v>13181</v>
      </c>
      <c r="C5023" s="107" t="s">
        <v>12809</v>
      </c>
      <c r="D5023" s="103" t="s">
        <v>13150</v>
      </c>
      <c r="E5023" s="97">
        <v>225</v>
      </c>
      <c r="F5023" s="97">
        <v>7.5</v>
      </c>
      <c r="G5023" s="104">
        <v>1687.5</v>
      </c>
      <c r="H5023" s="103" t="s">
        <v>46</v>
      </c>
      <c r="I5023" s="97"/>
    </row>
    <row r="5024" spans="1:9">
      <c r="A5024" s="97">
        <v>5020</v>
      </c>
      <c r="B5024" s="103" t="s">
        <v>13182</v>
      </c>
      <c r="C5024" s="107" t="s">
        <v>12809</v>
      </c>
      <c r="D5024" s="103" t="s">
        <v>13150</v>
      </c>
      <c r="E5024" s="97">
        <v>225</v>
      </c>
      <c r="F5024" s="97">
        <v>7.5</v>
      </c>
      <c r="G5024" s="104">
        <v>1687.5</v>
      </c>
      <c r="H5024" s="103" t="s">
        <v>34</v>
      </c>
      <c r="I5024" s="97"/>
    </row>
    <row r="5025" spans="1:9">
      <c r="A5025" s="97">
        <v>5021</v>
      </c>
      <c r="B5025" s="103" t="s">
        <v>13183</v>
      </c>
      <c r="C5025" s="107" t="s">
        <v>12809</v>
      </c>
      <c r="D5025" s="103" t="s">
        <v>13150</v>
      </c>
      <c r="E5025" s="97">
        <v>135</v>
      </c>
      <c r="F5025" s="97">
        <v>7.5</v>
      </c>
      <c r="G5025" s="104">
        <v>1012.5</v>
      </c>
      <c r="H5025" s="103" t="s">
        <v>34</v>
      </c>
      <c r="I5025" s="97"/>
    </row>
    <row r="5026" spans="1:9">
      <c r="A5026" s="97">
        <v>5022</v>
      </c>
      <c r="B5026" s="103" t="s">
        <v>1164</v>
      </c>
      <c r="C5026" s="107" t="s">
        <v>12809</v>
      </c>
      <c r="D5026" s="103" t="s">
        <v>13150</v>
      </c>
      <c r="E5026" s="97">
        <v>225</v>
      </c>
      <c r="F5026" s="97">
        <v>7.5</v>
      </c>
      <c r="G5026" s="104">
        <v>1687.5</v>
      </c>
      <c r="H5026" s="103" t="s">
        <v>34</v>
      </c>
      <c r="I5026" s="97"/>
    </row>
    <row r="5027" spans="1:9">
      <c r="A5027" s="97">
        <v>5023</v>
      </c>
      <c r="B5027" s="103" t="s">
        <v>13184</v>
      </c>
      <c r="C5027" s="107" t="s">
        <v>12809</v>
      </c>
      <c r="D5027" s="103" t="s">
        <v>13150</v>
      </c>
      <c r="E5027" s="97">
        <v>270</v>
      </c>
      <c r="F5027" s="97">
        <v>7.5</v>
      </c>
      <c r="G5027" s="104">
        <v>2025</v>
      </c>
      <c r="H5027" s="103" t="s">
        <v>46</v>
      </c>
      <c r="I5027" s="97"/>
    </row>
    <row r="5028" spans="1:9">
      <c r="A5028" s="97">
        <v>5024</v>
      </c>
      <c r="B5028" s="103" t="s">
        <v>13032</v>
      </c>
      <c r="C5028" s="107" t="s">
        <v>12809</v>
      </c>
      <c r="D5028" s="103" t="s">
        <v>13150</v>
      </c>
      <c r="E5028" s="97">
        <v>180</v>
      </c>
      <c r="F5028" s="63">
        <v>7.5</v>
      </c>
      <c r="G5028" s="104">
        <v>1350</v>
      </c>
      <c r="H5028" s="103" t="s">
        <v>34</v>
      </c>
      <c r="I5028" s="63" t="s">
        <v>13185</v>
      </c>
    </row>
    <row r="5029" spans="1:9">
      <c r="A5029" s="97">
        <v>5025</v>
      </c>
      <c r="B5029" s="103" t="s">
        <v>13186</v>
      </c>
      <c r="C5029" s="107" t="s">
        <v>12809</v>
      </c>
      <c r="D5029" s="103" t="s">
        <v>13150</v>
      </c>
      <c r="E5029" s="97">
        <v>225</v>
      </c>
      <c r="F5029" s="97">
        <v>7.5</v>
      </c>
      <c r="G5029" s="104">
        <v>1687.5</v>
      </c>
      <c r="H5029" s="103" t="s">
        <v>34</v>
      </c>
      <c r="I5029" s="97"/>
    </row>
    <row r="5030" spans="1:9">
      <c r="A5030" s="97">
        <v>5026</v>
      </c>
      <c r="B5030" s="103" t="s">
        <v>6641</v>
      </c>
      <c r="C5030" s="107" t="s">
        <v>12809</v>
      </c>
      <c r="D5030" s="103" t="s">
        <v>13150</v>
      </c>
      <c r="E5030" s="97">
        <v>154</v>
      </c>
      <c r="F5030" s="97">
        <v>7.5</v>
      </c>
      <c r="G5030" s="104">
        <v>1155</v>
      </c>
      <c r="H5030" s="103" t="s">
        <v>34</v>
      </c>
      <c r="I5030" s="97"/>
    </row>
    <row r="5031" spans="1:9">
      <c r="A5031" s="97">
        <v>5027</v>
      </c>
      <c r="B5031" s="103" t="s">
        <v>13187</v>
      </c>
      <c r="C5031" s="107" t="s">
        <v>12809</v>
      </c>
      <c r="D5031" s="103" t="s">
        <v>13150</v>
      </c>
      <c r="E5031" s="97">
        <v>385</v>
      </c>
      <c r="F5031" s="97">
        <v>7.5</v>
      </c>
      <c r="G5031" s="104">
        <v>2887.5</v>
      </c>
      <c r="H5031" s="103" t="s">
        <v>46</v>
      </c>
      <c r="I5031" s="97"/>
    </row>
    <row r="5032" spans="1:9">
      <c r="A5032" s="97">
        <v>5028</v>
      </c>
      <c r="B5032" s="103" t="s">
        <v>13188</v>
      </c>
      <c r="C5032" s="107" t="s">
        <v>12809</v>
      </c>
      <c r="D5032" s="103" t="s">
        <v>13150</v>
      </c>
      <c r="E5032" s="97">
        <v>231</v>
      </c>
      <c r="F5032" s="97">
        <v>7.5</v>
      </c>
      <c r="G5032" s="104">
        <v>1732.5</v>
      </c>
      <c r="H5032" s="103" t="s">
        <v>34</v>
      </c>
      <c r="I5032" s="97"/>
    </row>
    <row r="5033" spans="1:9">
      <c r="A5033" s="97">
        <v>5029</v>
      </c>
      <c r="B5033" s="103" t="s">
        <v>13189</v>
      </c>
      <c r="C5033" s="107" t="s">
        <v>12809</v>
      </c>
      <c r="D5033" s="103" t="s">
        <v>13150</v>
      </c>
      <c r="E5033" s="97">
        <v>225</v>
      </c>
      <c r="F5033" s="97">
        <v>7.5</v>
      </c>
      <c r="G5033" s="104">
        <v>1687.5</v>
      </c>
      <c r="H5033" s="103" t="s">
        <v>34</v>
      </c>
      <c r="I5033" s="97"/>
    </row>
    <row r="5034" spans="1:9">
      <c r="A5034" s="97">
        <v>5030</v>
      </c>
      <c r="B5034" s="103" t="s">
        <v>7200</v>
      </c>
      <c r="C5034" s="107" t="s">
        <v>12809</v>
      </c>
      <c r="D5034" s="103" t="s">
        <v>13150</v>
      </c>
      <c r="E5034" s="97">
        <v>90</v>
      </c>
      <c r="F5034" s="97">
        <v>7.5</v>
      </c>
      <c r="G5034" s="104">
        <v>675</v>
      </c>
      <c r="H5034" s="103" t="s">
        <v>34</v>
      </c>
      <c r="I5034" s="97"/>
    </row>
    <row r="5035" spans="1:9">
      <c r="A5035" s="97">
        <v>5031</v>
      </c>
      <c r="B5035" s="103" t="s">
        <v>13190</v>
      </c>
      <c r="C5035" s="107" t="s">
        <v>12809</v>
      </c>
      <c r="D5035" s="103" t="s">
        <v>13150</v>
      </c>
      <c r="E5035" s="97">
        <v>180</v>
      </c>
      <c r="F5035" s="97">
        <v>7.5</v>
      </c>
      <c r="G5035" s="104">
        <v>1350</v>
      </c>
      <c r="H5035" s="103" t="s">
        <v>34</v>
      </c>
      <c r="I5035" s="97" t="s">
        <v>13063</v>
      </c>
    </row>
    <row r="5036" spans="1:9">
      <c r="A5036" s="97">
        <v>5032</v>
      </c>
      <c r="B5036" s="103" t="s">
        <v>13191</v>
      </c>
      <c r="C5036" s="107" t="s">
        <v>12809</v>
      </c>
      <c r="D5036" s="103" t="s">
        <v>13150</v>
      </c>
      <c r="E5036" s="97">
        <v>270</v>
      </c>
      <c r="F5036" s="97">
        <v>7.5</v>
      </c>
      <c r="G5036" s="104">
        <v>2025</v>
      </c>
      <c r="H5036" s="103" t="s">
        <v>34</v>
      </c>
      <c r="I5036" s="97"/>
    </row>
    <row r="5037" spans="1:9">
      <c r="A5037" s="97">
        <v>5033</v>
      </c>
      <c r="B5037" s="103" t="s">
        <v>13192</v>
      </c>
      <c r="C5037" s="107" t="s">
        <v>12809</v>
      </c>
      <c r="D5037" s="103" t="s">
        <v>13150</v>
      </c>
      <c r="E5037" s="97">
        <v>270</v>
      </c>
      <c r="F5037" s="97">
        <v>7.5</v>
      </c>
      <c r="G5037" s="104">
        <v>2025</v>
      </c>
      <c r="H5037" s="103" t="s">
        <v>46</v>
      </c>
      <c r="I5037" s="97"/>
    </row>
    <row r="5038" spans="1:9">
      <c r="A5038" s="97">
        <v>5034</v>
      </c>
      <c r="B5038" s="103" t="s">
        <v>13193</v>
      </c>
      <c r="C5038" s="107" t="s">
        <v>12809</v>
      </c>
      <c r="D5038" s="103" t="s">
        <v>13150</v>
      </c>
      <c r="E5038" s="97">
        <v>135</v>
      </c>
      <c r="F5038" s="97">
        <v>7.5</v>
      </c>
      <c r="G5038" s="104">
        <v>1012.5</v>
      </c>
      <c r="H5038" s="103" t="s">
        <v>34</v>
      </c>
      <c r="I5038" s="97"/>
    </row>
    <row r="5039" spans="1:9">
      <c r="A5039" s="97">
        <v>5035</v>
      </c>
      <c r="B5039" s="103" t="s">
        <v>13194</v>
      </c>
      <c r="C5039" s="107" t="s">
        <v>12809</v>
      </c>
      <c r="D5039" s="103" t="s">
        <v>13150</v>
      </c>
      <c r="E5039" s="97">
        <v>90</v>
      </c>
      <c r="F5039" s="97">
        <v>7.5</v>
      </c>
      <c r="G5039" s="104">
        <v>675</v>
      </c>
      <c r="H5039" s="103" t="s">
        <v>34</v>
      </c>
      <c r="I5039" s="97"/>
    </row>
    <row r="5040" spans="1:9">
      <c r="A5040" s="97">
        <v>5036</v>
      </c>
      <c r="B5040" s="103" t="s">
        <v>7820</v>
      </c>
      <c r="C5040" s="107" t="s">
        <v>12809</v>
      </c>
      <c r="D5040" s="103" t="s">
        <v>13150</v>
      </c>
      <c r="E5040" s="97">
        <v>225</v>
      </c>
      <c r="F5040" s="97">
        <v>7.5</v>
      </c>
      <c r="G5040" s="104">
        <v>1687.5</v>
      </c>
      <c r="H5040" s="103" t="s">
        <v>46</v>
      </c>
      <c r="I5040" s="97"/>
    </row>
    <row r="5041" spans="1:9">
      <c r="A5041" s="97">
        <v>5037</v>
      </c>
      <c r="B5041" s="103" t="s">
        <v>13195</v>
      </c>
      <c r="C5041" s="107" t="s">
        <v>12809</v>
      </c>
      <c r="D5041" s="103" t="s">
        <v>13150</v>
      </c>
      <c r="E5041" s="97">
        <v>462</v>
      </c>
      <c r="F5041" s="97">
        <v>7.5</v>
      </c>
      <c r="G5041" s="104">
        <v>3465</v>
      </c>
      <c r="H5041" s="103" t="s">
        <v>34</v>
      </c>
      <c r="I5041" s="97"/>
    </row>
    <row r="5042" spans="1:9">
      <c r="A5042" s="97">
        <v>5038</v>
      </c>
      <c r="B5042" s="103" t="s">
        <v>13196</v>
      </c>
      <c r="C5042" s="107" t="s">
        <v>12809</v>
      </c>
      <c r="D5042" s="103" t="s">
        <v>13150</v>
      </c>
      <c r="E5042" s="97">
        <v>385</v>
      </c>
      <c r="F5042" s="97">
        <v>7.5</v>
      </c>
      <c r="G5042" s="104">
        <v>2887.5</v>
      </c>
      <c r="H5042" s="103" t="s">
        <v>34</v>
      </c>
      <c r="I5042" s="97"/>
    </row>
    <row r="5043" spans="1:9">
      <c r="A5043" s="97">
        <v>5039</v>
      </c>
      <c r="B5043" s="103" t="s">
        <v>13197</v>
      </c>
      <c r="C5043" s="107" t="s">
        <v>12809</v>
      </c>
      <c r="D5043" s="103" t="s">
        <v>13150</v>
      </c>
      <c r="E5043" s="97">
        <v>308</v>
      </c>
      <c r="F5043" s="97">
        <v>7.5</v>
      </c>
      <c r="G5043" s="104">
        <v>2310</v>
      </c>
      <c r="H5043" s="103" t="s">
        <v>34</v>
      </c>
      <c r="I5043" s="97"/>
    </row>
    <row r="5044" spans="1:9">
      <c r="A5044" s="97">
        <v>5040</v>
      </c>
      <c r="B5044" s="103" t="s">
        <v>13198</v>
      </c>
      <c r="C5044" s="107" t="s">
        <v>12809</v>
      </c>
      <c r="D5044" s="103" t="s">
        <v>13150</v>
      </c>
      <c r="E5044" s="97">
        <v>180</v>
      </c>
      <c r="F5044" s="97">
        <v>7.5</v>
      </c>
      <c r="G5044" s="104">
        <v>1350</v>
      </c>
      <c r="H5044" s="103" t="s">
        <v>34</v>
      </c>
      <c r="I5044" s="97"/>
    </row>
    <row r="5045" spans="1:9">
      <c r="A5045" s="97">
        <v>5041</v>
      </c>
      <c r="B5045" s="103" t="s">
        <v>13199</v>
      </c>
      <c r="C5045" s="107" t="s">
        <v>12809</v>
      </c>
      <c r="D5045" s="103" t="s">
        <v>13150</v>
      </c>
      <c r="E5045" s="97">
        <v>180</v>
      </c>
      <c r="F5045" s="97">
        <v>7.5</v>
      </c>
      <c r="G5045" s="104">
        <v>1350</v>
      </c>
      <c r="H5045" s="103" t="s">
        <v>46</v>
      </c>
      <c r="I5045" s="97"/>
    </row>
    <row r="5046" spans="1:9">
      <c r="A5046" s="97">
        <v>5042</v>
      </c>
      <c r="B5046" s="103" t="s">
        <v>2172</v>
      </c>
      <c r="C5046" s="107" t="s">
        <v>12809</v>
      </c>
      <c r="D5046" s="103" t="s">
        <v>13150</v>
      </c>
      <c r="E5046" s="97">
        <v>385</v>
      </c>
      <c r="F5046" s="97">
        <v>7.5</v>
      </c>
      <c r="G5046" s="104">
        <v>2887.5</v>
      </c>
      <c r="H5046" s="103" t="s">
        <v>34</v>
      </c>
      <c r="I5046" s="97"/>
    </row>
    <row r="5047" spans="1:9">
      <c r="A5047" s="97">
        <v>5043</v>
      </c>
      <c r="B5047" s="103" t="s">
        <v>13200</v>
      </c>
      <c r="C5047" s="107" t="s">
        <v>12809</v>
      </c>
      <c r="D5047" s="103" t="s">
        <v>13150</v>
      </c>
      <c r="E5047" s="97">
        <v>308</v>
      </c>
      <c r="F5047" s="97">
        <v>7.5</v>
      </c>
      <c r="G5047" s="104">
        <v>2310</v>
      </c>
      <c r="H5047" s="103" t="s">
        <v>46</v>
      </c>
      <c r="I5047" s="97"/>
    </row>
    <row r="5048" spans="1:9">
      <c r="A5048" s="97">
        <v>5044</v>
      </c>
      <c r="B5048" s="103" t="s">
        <v>13201</v>
      </c>
      <c r="C5048" s="107" t="s">
        <v>12809</v>
      </c>
      <c r="D5048" s="103" t="s">
        <v>13150</v>
      </c>
      <c r="E5048" s="97">
        <v>308</v>
      </c>
      <c r="F5048" s="97">
        <v>7.5</v>
      </c>
      <c r="G5048" s="104">
        <v>2310</v>
      </c>
      <c r="H5048" s="103" t="s">
        <v>34</v>
      </c>
      <c r="I5048" s="97"/>
    </row>
    <row r="5049" spans="1:9">
      <c r="A5049" s="97">
        <v>5045</v>
      </c>
      <c r="B5049" s="103" t="s">
        <v>13202</v>
      </c>
      <c r="C5049" s="107" t="s">
        <v>12809</v>
      </c>
      <c r="D5049" s="103" t="s">
        <v>13150</v>
      </c>
      <c r="E5049" s="97">
        <v>231</v>
      </c>
      <c r="F5049" s="97">
        <v>7.5</v>
      </c>
      <c r="G5049" s="104">
        <v>1732.5</v>
      </c>
      <c r="H5049" s="103" t="s">
        <v>34</v>
      </c>
      <c r="I5049" s="97"/>
    </row>
    <row r="5050" spans="1:9">
      <c r="A5050" s="97">
        <v>5046</v>
      </c>
      <c r="B5050" s="103" t="s">
        <v>909</v>
      </c>
      <c r="C5050" s="107" t="s">
        <v>12809</v>
      </c>
      <c r="D5050" s="103" t="s">
        <v>13150</v>
      </c>
      <c r="E5050" s="97">
        <v>45</v>
      </c>
      <c r="F5050" s="97">
        <v>7.5</v>
      </c>
      <c r="G5050" s="104">
        <v>337.5</v>
      </c>
      <c r="H5050" s="103" t="s">
        <v>34</v>
      </c>
      <c r="I5050" s="97"/>
    </row>
    <row r="5051" spans="1:9">
      <c r="A5051" s="97">
        <v>5047</v>
      </c>
      <c r="B5051" s="103" t="s">
        <v>13203</v>
      </c>
      <c r="C5051" s="107" t="s">
        <v>12809</v>
      </c>
      <c r="D5051" s="103" t="s">
        <v>13150</v>
      </c>
      <c r="E5051" s="97">
        <v>385</v>
      </c>
      <c r="F5051" s="97">
        <v>7.5</v>
      </c>
      <c r="G5051" s="104">
        <v>2887.5</v>
      </c>
      <c r="H5051" s="103" t="s">
        <v>46</v>
      </c>
      <c r="I5051" s="97"/>
    </row>
    <row r="5052" spans="1:9">
      <c r="A5052" s="97">
        <v>5048</v>
      </c>
      <c r="B5052" s="103" t="s">
        <v>13204</v>
      </c>
      <c r="C5052" s="107" t="s">
        <v>12809</v>
      </c>
      <c r="D5052" s="103" t="s">
        <v>13150</v>
      </c>
      <c r="E5052" s="97">
        <v>45</v>
      </c>
      <c r="F5052" s="97">
        <v>7.5</v>
      </c>
      <c r="G5052" s="104">
        <v>337.5</v>
      </c>
      <c r="H5052" s="103" t="s">
        <v>46</v>
      </c>
      <c r="I5052" s="97"/>
    </row>
    <row r="5053" spans="1:9">
      <c r="A5053" s="97">
        <v>5049</v>
      </c>
      <c r="B5053" s="103" t="s">
        <v>13205</v>
      </c>
      <c r="C5053" s="107" t="s">
        <v>12809</v>
      </c>
      <c r="D5053" s="103" t="s">
        <v>13150</v>
      </c>
      <c r="E5053" s="97">
        <v>90</v>
      </c>
      <c r="F5053" s="97">
        <v>7.5</v>
      </c>
      <c r="G5053" s="104">
        <v>675</v>
      </c>
      <c r="H5053" s="103" t="s">
        <v>34</v>
      </c>
      <c r="I5053" s="97"/>
    </row>
    <row r="5054" spans="1:9">
      <c r="A5054" s="97">
        <v>5050</v>
      </c>
      <c r="B5054" s="103" t="s">
        <v>2579</v>
      </c>
      <c r="C5054" s="107" t="s">
        <v>12809</v>
      </c>
      <c r="D5054" s="103" t="s">
        <v>13150</v>
      </c>
      <c r="E5054" s="97">
        <v>231</v>
      </c>
      <c r="F5054" s="97">
        <v>7.5</v>
      </c>
      <c r="G5054" s="104">
        <v>1732.5</v>
      </c>
      <c r="H5054" s="103" t="s">
        <v>34</v>
      </c>
      <c r="I5054" s="97"/>
    </row>
    <row r="5055" spans="1:9">
      <c r="A5055" s="97">
        <v>5051</v>
      </c>
      <c r="B5055" s="103" t="s">
        <v>13206</v>
      </c>
      <c r="C5055" s="107" t="s">
        <v>12809</v>
      </c>
      <c r="D5055" s="103" t="s">
        <v>13150</v>
      </c>
      <c r="E5055" s="97">
        <v>154</v>
      </c>
      <c r="F5055" s="97">
        <v>7.5</v>
      </c>
      <c r="G5055" s="104">
        <v>1155</v>
      </c>
      <c r="H5055" s="103" t="s">
        <v>34</v>
      </c>
      <c r="I5055" s="97"/>
    </row>
    <row r="5056" spans="1:9">
      <c r="A5056" s="97">
        <v>5052</v>
      </c>
      <c r="B5056" s="103" t="s">
        <v>9120</v>
      </c>
      <c r="C5056" s="107" t="s">
        <v>12809</v>
      </c>
      <c r="D5056" s="103" t="s">
        <v>13150</v>
      </c>
      <c r="E5056" s="97">
        <v>231</v>
      </c>
      <c r="F5056" s="97">
        <v>7.5</v>
      </c>
      <c r="G5056" s="104">
        <v>1732.5</v>
      </c>
      <c r="H5056" s="103" t="s">
        <v>34</v>
      </c>
      <c r="I5056" s="97"/>
    </row>
    <row r="5057" spans="1:9">
      <c r="A5057" s="97">
        <v>5053</v>
      </c>
      <c r="B5057" s="103" t="s">
        <v>13207</v>
      </c>
      <c r="C5057" s="107" t="s">
        <v>12809</v>
      </c>
      <c r="D5057" s="103" t="s">
        <v>13150</v>
      </c>
      <c r="E5057" s="97">
        <v>154</v>
      </c>
      <c r="F5057" s="97">
        <v>7.5</v>
      </c>
      <c r="G5057" s="104">
        <v>1155</v>
      </c>
      <c r="H5057" s="103" t="s">
        <v>46</v>
      </c>
      <c r="I5057" s="97"/>
    </row>
    <row r="5058" spans="1:9">
      <c r="A5058" s="97">
        <v>5054</v>
      </c>
      <c r="B5058" s="103" t="s">
        <v>13208</v>
      </c>
      <c r="C5058" s="107" t="s">
        <v>12809</v>
      </c>
      <c r="D5058" s="103" t="s">
        <v>13150</v>
      </c>
      <c r="E5058" s="97">
        <v>45</v>
      </c>
      <c r="F5058" s="97">
        <v>7.5</v>
      </c>
      <c r="G5058" s="104">
        <v>337.5</v>
      </c>
      <c r="H5058" s="103" t="s">
        <v>34</v>
      </c>
      <c r="I5058" s="97"/>
    </row>
    <row r="5059" spans="1:9">
      <c r="A5059" s="97">
        <v>5055</v>
      </c>
      <c r="B5059" s="103" t="s">
        <v>13209</v>
      </c>
      <c r="C5059" s="107" t="s">
        <v>12809</v>
      </c>
      <c r="D5059" s="103" t="s">
        <v>13150</v>
      </c>
      <c r="E5059" s="97">
        <v>45</v>
      </c>
      <c r="F5059" s="97">
        <v>7.5</v>
      </c>
      <c r="G5059" s="104">
        <v>337.5</v>
      </c>
      <c r="H5059" s="103" t="s">
        <v>34</v>
      </c>
      <c r="I5059" s="97"/>
    </row>
    <row r="5060" spans="1:9">
      <c r="A5060" s="97">
        <v>5056</v>
      </c>
      <c r="B5060" s="103" t="s">
        <v>13210</v>
      </c>
      <c r="C5060" s="107" t="s">
        <v>12809</v>
      </c>
      <c r="D5060" s="103" t="s">
        <v>13150</v>
      </c>
      <c r="E5060" s="97">
        <v>45</v>
      </c>
      <c r="F5060" s="97">
        <v>7.5</v>
      </c>
      <c r="G5060" s="104">
        <v>337.5</v>
      </c>
      <c r="H5060" s="103" t="s">
        <v>34</v>
      </c>
      <c r="I5060" s="97"/>
    </row>
    <row r="5061" spans="1:9">
      <c r="A5061" s="97">
        <v>5057</v>
      </c>
      <c r="B5061" s="103" t="s">
        <v>13211</v>
      </c>
      <c r="C5061" s="107" t="s">
        <v>12809</v>
      </c>
      <c r="D5061" s="103" t="s">
        <v>13150</v>
      </c>
      <c r="E5061" s="97">
        <v>90</v>
      </c>
      <c r="F5061" s="97">
        <v>7.5</v>
      </c>
      <c r="G5061" s="104">
        <v>675</v>
      </c>
      <c r="H5061" s="103" t="s">
        <v>34</v>
      </c>
      <c r="I5061" s="97"/>
    </row>
    <row r="5062" spans="1:9">
      <c r="A5062" s="97">
        <v>5058</v>
      </c>
      <c r="B5062" s="103" t="s">
        <v>13212</v>
      </c>
      <c r="C5062" s="107" t="s">
        <v>12809</v>
      </c>
      <c r="D5062" s="103" t="s">
        <v>13150</v>
      </c>
      <c r="E5062" s="97">
        <v>180</v>
      </c>
      <c r="F5062" s="97">
        <v>7.5</v>
      </c>
      <c r="G5062" s="104">
        <v>1350</v>
      </c>
      <c r="H5062" s="103" t="s">
        <v>34</v>
      </c>
      <c r="I5062" s="97"/>
    </row>
    <row r="5063" spans="1:9">
      <c r="A5063" s="97">
        <v>5059</v>
      </c>
      <c r="B5063" s="103" t="s">
        <v>2488</v>
      </c>
      <c r="C5063" s="107" t="s">
        <v>12809</v>
      </c>
      <c r="D5063" s="103" t="s">
        <v>13150</v>
      </c>
      <c r="E5063" s="97">
        <v>45</v>
      </c>
      <c r="F5063" s="97">
        <v>7.5</v>
      </c>
      <c r="G5063" s="104">
        <v>337.5</v>
      </c>
      <c r="H5063" s="103" t="s">
        <v>34</v>
      </c>
      <c r="I5063" s="97"/>
    </row>
    <row r="5064" spans="1:9">
      <c r="A5064" s="97">
        <v>5060</v>
      </c>
      <c r="B5064" s="103" t="s">
        <v>1960</v>
      </c>
      <c r="C5064" s="107" t="s">
        <v>12809</v>
      </c>
      <c r="D5064" s="103" t="s">
        <v>13150</v>
      </c>
      <c r="E5064" s="97">
        <v>225</v>
      </c>
      <c r="F5064" s="97">
        <v>7.5</v>
      </c>
      <c r="G5064" s="104">
        <v>1687.5</v>
      </c>
      <c r="H5064" s="103" t="s">
        <v>34</v>
      </c>
      <c r="I5064" s="97"/>
    </row>
    <row r="5065" spans="1:9">
      <c r="A5065" s="97">
        <v>5061</v>
      </c>
      <c r="B5065" s="103" t="s">
        <v>13213</v>
      </c>
      <c r="C5065" s="107" t="s">
        <v>12809</v>
      </c>
      <c r="D5065" s="103" t="s">
        <v>13150</v>
      </c>
      <c r="E5065" s="97">
        <v>135</v>
      </c>
      <c r="F5065" s="97">
        <v>7.5</v>
      </c>
      <c r="G5065" s="104">
        <v>1012.5</v>
      </c>
      <c r="H5065" s="103" t="s">
        <v>34</v>
      </c>
      <c r="I5065" s="97"/>
    </row>
    <row r="5066" spans="1:9">
      <c r="A5066" s="97">
        <v>5062</v>
      </c>
      <c r="B5066" s="103" t="s">
        <v>13214</v>
      </c>
      <c r="C5066" s="107" t="s">
        <v>12809</v>
      </c>
      <c r="D5066" s="103" t="s">
        <v>13150</v>
      </c>
      <c r="E5066" s="97">
        <v>45</v>
      </c>
      <c r="F5066" s="97">
        <v>7.5</v>
      </c>
      <c r="G5066" s="104">
        <v>337.5</v>
      </c>
      <c r="H5066" s="103" t="s">
        <v>34</v>
      </c>
      <c r="I5066" s="97"/>
    </row>
    <row r="5067" spans="1:9">
      <c r="A5067" s="97">
        <v>5063</v>
      </c>
      <c r="B5067" s="103" t="s">
        <v>2654</v>
      </c>
      <c r="C5067" s="107" t="s">
        <v>12809</v>
      </c>
      <c r="D5067" s="103" t="s">
        <v>13150</v>
      </c>
      <c r="E5067" s="97">
        <v>135</v>
      </c>
      <c r="F5067" s="97">
        <v>7.5</v>
      </c>
      <c r="G5067" s="104">
        <v>1012.5</v>
      </c>
      <c r="H5067" s="103" t="s">
        <v>34</v>
      </c>
      <c r="I5067" s="97"/>
    </row>
    <row r="5068" spans="1:9">
      <c r="A5068" s="97">
        <v>5064</v>
      </c>
      <c r="B5068" s="103" t="s">
        <v>13215</v>
      </c>
      <c r="C5068" s="107" t="s">
        <v>12809</v>
      </c>
      <c r="D5068" s="103" t="s">
        <v>13150</v>
      </c>
      <c r="E5068" s="97">
        <v>180</v>
      </c>
      <c r="F5068" s="97">
        <v>7.5</v>
      </c>
      <c r="G5068" s="104">
        <v>1350</v>
      </c>
      <c r="H5068" s="103" t="s">
        <v>34</v>
      </c>
      <c r="I5068" s="97"/>
    </row>
    <row r="5069" spans="1:9">
      <c r="A5069" s="97">
        <v>5065</v>
      </c>
      <c r="B5069" s="103" t="s">
        <v>13216</v>
      </c>
      <c r="C5069" s="107" t="s">
        <v>12809</v>
      </c>
      <c r="D5069" s="103" t="s">
        <v>13217</v>
      </c>
      <c r="E5069" s="97">
        <v>126</v>
      </c>
      <c r="F5069" s="97">
        <v>7.5</v>
      </c>
      <c r="G5069" s="104">
        <v>945</v>
      </c>
      <c r="H5069" s="103" t="s">
        <v>46</v>
      </c>
      <c r="I5069" s="97"/>
    </row>
    <row r="5070" spans="1:9">
      <c r="A5070" s="97">
        <v>5066</v>
      </c>
      <c r="B5070" s="103" t="s">
        <v>13218</v>
      </c>
      <c r="C5070" s="107" t="s">
        <v>12809</v>
      </c>
      <c r="D5070" s="103" t="s">
        <v>13217</v>
      </c>
      <c r="E5070" s="97">
        <v>378</v>
      </c>
      <c r="F5070" s="97">
        <v>7.5</v>
      </c>
      <c r="G5070" s="104">
        <v>2835</v>
      </c>
      <c r="H5070" s="103" t="s">
        <v>34</v>
      </c>
      <c r="I5070" s="97"/>
    </row>
    <row r="5071" spans="1:9">
      <c r="A5071" s="97">
        <v>5067</v>
      </c>
      <c r="B5071" s="103" t="s">
        <v>13219</v>
      </c>
      <c r="C5071" s="107" t="s">
        <v>12809</v>
      </c>
      <c r="D5071" s="103" t="s">
        <v>13217</v>
      </c>
      <c r="E5071" s="97">
        <v>252</v>
      </c>
      <c r="F5071" s="97">
        <v>7.5</v>
      </c>
      <c r="G5071" s="104">
        <v>1890</v>
      </c>
      <c r="H5071" s="103" t="s">
        <v>34</v>
      </c>
      <c r="I5071" s="97"/>
    </row>
    <row r="5072" spans="1:9">
      <c r="A5072" s="97">
        <v>5068</v>
      </c>
      <c r="B5072" s="103" t="s">
        <v>13220</v>
      </c>
      <c r="C5072" s="107" t="s">
        <v>12809</v>
      </c>
      <c r="D5072" s="103" t="s">
        <v>13217</v>
      </c>
      <c r="E5072" s="97">
        <v>252</v>
      </c>
      <c r="F5072" s="97">
        <v>7.5</v>
      </c>
      <c r="G5072" s="104">
        <v>1890</v>
      </c>
      <c r="H5072" s="103" t="s">
        <v>46</v>
      </c>
      <c r="I5072" s="97"/>
    </row>
    <row r="5073" spans="1:9">
      <c r="A5073" s="97">
        <v>5069</v>
      </c>
      <c r="B5073" s="103" t="s">
        <v>283</v>
      </c>
      <c r="C5073" s="107" t="s">
        <v>12809</v>
      </c>
      <c r="D5073" s="103" t="s">
        <v>13217</v>
      </c>
      <c r="E5073" s="97">
        <v>378</v>
      </c>
      <c r="F5073" s="97">
        <v>7.5</v>
      </c>
      <c r="G5073" s="104">
        <v>2835</v>
      </c>
      <c r="H5073" s="103" t="s">
        <v>34</v>
      </c>
      <c r="I5073" s="97"/>
    </row>
    <row r="5074" spans="1:9">
      <c r="A5074" s="97">
        <v>5070</v>
      </c>
      <c r="B5074" s="103" t="s">
        <v>13221</v>
      </c>
      <c r="C5074" s="107" t="s">
        <v>12809</v>
      </c>
      <c r="D5074" s="103" t="s">
        <v>13217</v>
      </c>
      <c r="E5074" s="97">
        <v>252</v>
      </c>
      <c r="F5074" s="97">
        <v>7.5</v>
      </c>
      <c r="G5074" s="104">
        <v>1890</v>
      </c>
      <c r="H5074" s="103" t="s">
        <v>34</v>
      </c>
      <c r="I5074" s="97"/>
    </row>
    <row r="5075" spans="1:9">
      <c r="A5075" s="97">
        <v>5071</v>
      </c>
      <c r="B5075" s="103" t="s">
        <v>5081</v>
      </c>
      <c r="C5075" s="107" t="s">
        <v>12809</v>
      </c>
      <c r="D5075" s="103" t="s">
        <v>13217</v>
      </c>
      <c r="E5075" s="97">
        <v>126</v>
      </c>
      <c r="F5075" s="63">
        <v>7.5</v>
      </c>
      <c r="G5075" s="104">
        <v>945</v>
      </c>
      <c r="H5075" s="103" t="s">
        <v>34</v>
      </c>
      <c r="I5075" s="63" t="s">
        <v>13222</v>
      </c>
    </row>
    <row r="5076" spans="1:9">
      <c r="A5076" s="97">
        <v>5072</v>
      </c>
      <c r="B5076" s="103" t="s">
        <v>13223</v>
      </c>
      <c r="C5076" s="107" t="s">
        <v>12809</v>
      </c>
      <c r="D5076" s="103" t="s">
        <v>13217</v>
      </c>
      <c r="E5076" s="97">
        <v>252</v>
      </c>
      <c r="F5076" s="97">
        <v>7.5</v>
      </c>
      <c r="G5076" s="104">
        <v>1890</v>
      </c>
      <c r="H5076" s="103" t="s">
        <v>46</v>
      </c>
      <c r="I5076" s="97"/>
    </row>
    <row r="5077" spans="1:9">
      <c r="A5077" s="97">
        <v>5073</v>
      </c>
      <c r="B5077" s="103" t="s">
        <v>13224</v>
      </c>
      <c r="C5077" s="107" t="s">
        <v>12809</v>
      </c>
      <c r="D5077" s="103" t="s">
        <v>13217</v>
      </c>
      <c r="E5077" s="97">
        <v>126</v>
      </c>
      <c r="F5077" s="97">
        <v>7.5</v>
      </c>
      <c r="G5077" s="104">
        <v>945</v>
      </c>
      <c r="H5077" s="103" t="s">
        <v>46</v>
      </c>
      <c r="I5077" s="97"/>
    </row>
    <row r="5078" spans="1:9">
      <c r="A5078" s="97">
        <v>5074</v>
      </c>
      <c r="B5078" s="103" t="s">
        <v>7039</v>
      </c>
      <c r="C5078" s="107" t="s">
        <v>12809</v>
      </c>
      <c r="D5078" s="103" t="s">
        <v>13217</v>
      </c>
      <c r="E5078" s="97">
        <v>126</v>
      </c>
      <c r="F5078" s="97">
        <v>7.5</v>
      </c>
      <c r="G5078" s="104">
        <v>945</v>
      </c>
      <c r="H5078" s="103" t="s">
        <v>34</v>
      </c>
      <c r="I5078" s="97"/>
    </row>
    <row r="5079" spans="1:9">
      <c r="A5079" s="97">
        <v>5075</v>
      </c>
      <c r="B5079" s="103" t="s">
        <v>13225</v>
      </c>
      <c r="C5079" s="107" t="s">
        <v>12809</v>
      </c>
      <c r="D5079" s="103" t="s">
        <v>13217</v>
      </c>
      <c r="E5079" s="97">
        <v>315</v>
      </c>
      <c r="F5079" s="97">
        <v>7.5</v>
      </c>
      <c r="G5079" s="104">
        <v>2362.5</v>
      </c>
      <c r="H5079" s="103" t="s">
        <v>46</v>
      </c>
      <c r="I5079" s="97"/>
    </row>
    <row r="5080" spans="1:9">
      <c r="A5080" s="97">
        <v>5076</v>
      </c>
      <c r="B5080" s="103" t="s">
        <v>13226</v>
      </c>
      <c r="C5080" s="107" t="s">
        <v>12809</v>
      </c>
      <c r="D5080" s="103" t="s">
        <v>13217</v>
      </c>
      <c r="E5080" s="97">
        <v>189</v>
      </c>
      <c r="F5080" s="97">
        <v>7.5</v>
      </c>
      <c r="G5080" s="104">
        <v>1417.5</v>
      </c>
      <c r="H5080" s="103" t="s">
        <v>34</v>
      </c>
      <c r="I5080" s="97"/>
    </row>
    <row r="5081" spans="1:9">
      <c r="A5081" s="97">
        <v>5077</v>
      </c>
      <c r="B5081" s="103" t="s">
        <v>3535</v>
      </c>
      <c r="C5081" s="107" t="s">
        <v>12809</v>
      </c>
      <c r="D5081" s="103" t="s">
        <v>13217</v>
      </c>
      <c r="E5081" s="97">
        <v>252</v>
      </c>
      <c r="F5081" s="97">
        <v>7.5</v>
      </c>
      <c r="G5081" s="104">
        <v>1890</v>
      </c>
      <c r="H5081" s="103" t="s">
        <v>46</v>
      </c>
      <c r="I5081" s="97"/>
    </row>
    <row r="5082" spans="1:9">
      <c r="A5082" s="97">
        <v>5078</v>
      </c>
      <c r="B5082" s="103" t="s">
        <v>13227</v>
      </c>
      <c r="C5082" s="107" t="s">
        <v>12809</v>
      </c>
      <c r="D5082" s="103" t="s">
        <v>13217</v>
      </c>
      <c r="E5082" s="97">
        <v>252</v>
      </c>
      <c r="F5082" s="97">
        <v>7.5</v>
      </c>
      <c r="G5082" s="104">
        <v>1890</v>
      </c>
      <c r="H5082" s="103" t="s">
        <v>34</v>
      </c>
      <c r="I5082" s="97"/>
    </row>
    <row r="5083" spans="1:9">
      <c r="A5083" s="97">
        <v>5079</v>
      </c>
      <c r="B5083" s="103" t="s">
        <v>4817</v>
      </c>
      <c r="C5083" s="107" t="s">
        <v>12809</v>
      </c>
      <c r="D5083" s="103" t="s">
        <v>13217</v>
      </c>
      <c r="E5083" s="97">
        <v>189</v>
      </c>
      <c r="F5083" s="97">
        <v>7.5</v>
      </c>
      <c r="G5083" s="104">
        <v>1417.5</v>
      </c>
      <c r="H5083" s="103" t="s">
        <v>34</v>
      </c>
      <c r="I5083" s="97"/>
    </row>
    <row r="5084" spans="1:9">
      <c r="A5084" s="97">
        <v>5080</v>
      </c>
      <c r="B5084" s="103" t="s">
        <v>13228</v>
      </c>
      <c r="C5084" s="107" t="s">
        <v>12809</v>
      </c>
      <c r="D5084" s="103" t="s">
        <v>13217</v>
      </c>
      <c r="E5084" s="97">
        <v>252</v>
      </c>
      <c r="F5084" s="97">
        <v>7.5</v>
      </c>
      <c r="G5084" s="104">
        <v>1890</v>
      </c>
      <c r="H5084" s="103" t="s">
        <v>34</v>
      </c>
      <c r="I5084" s="97"/>
    </row>
    <row r="5085" spans="1:9">
      <c r="A5085" s="97">
        <v>5081</v>
      </c>
      <c r="B5085" s="103" t="s">
        <v>8646</v>
      </c>
      <c r="C5085" s="107" t="s">
        <v>12809</v>
      </c>
      <c r="D5085" s="103" t="s">
        <v>13217</v>
      </c>
      <c r="E5085" s="97">
        <v>252</v>
      </c>
      <c r="F5085" s="97">
        <v>7.5</v>
      </c>
      <c r="G5085" s="104">
        <v>1890</v>
      </c>
      <c r="H5085" s="103" t="s">
        <v>46</v>
      </c>
      <c r="I5085" s="97"/>
    </row>
    <row r="5086" spans="1:9">
      <c r="A5086" s="97">
        <v>5082</v>
      </c>
      <c r="B5086" s="103" t="s">
        <v>13229</v>
      </c>
      <c r="C5086" s="107" t="s">
        <v>12809</v>
      </c>
      <c r="D5086" s="103" t="s">
        <v>13217</v>
      </c>
      <c r="E5086" s="97">
        <v>126</v>
      </c>
      <c r="F5086" s="97">
        <v>7.5</v>
      </c>
      <c r="G5086" s="104">
        <v>945</v>
      </c>
      <c r="H5086" s="103" t="s">
        <v>34</v>
      </c>
      <c r="I5086" s="97"/>
    </row>
    <row r="5087" spans="1:9">
      <c r="A5087" s="97">
        <v>5083</v>
      </c>
      <c r="B5087" s="103" t="s">
        <v>13230</v>
      </c>
      <c r="C5087" s="107" t="s">
        <v>12809</v>
      </c>
      <c r="D5087" s="103" t="s">
        <v>13217</v>
      </c>
      <c r="E5087" s="97">
        <v>189</v>
      </c>
      <c r="F5087" s="97">
        <v>7.5</v>
      </c>
      <c r="G5087" s="104">
        <v>1417.5</v>
      </c>
      <c r="H5087" s="103" t="s">
        <v>46</v>
      </c>
      <c r="I5087" s="97"/>
    </row>
    <row r="5088" spans="1:9">
      <c r="A5088" s="97">
        <v>5084</v>
      </c>
      <c r="B5088" s="103" t="s">
        <v>13231</v>
      </c>
      <c r="C5088" s="107" t="s">
        <v>12809</v>
      </c>
      <c r="D5088" s="103" t="s">
        <v>13217</v>
      </c>
      <c r="E5088" s="97">
        <v>189</v>
      </c>
      <c r="F5088" s="97">
        <v>7.5</v>
      </c>
      <c r="G5088" s="104">
        <v>1417.5</v>
      </c>
      <c r="H5088" s="103" t="s">
        <v>46</v>
      </c>
      <c r="I5088" s="97" t="s">
        <v>13232</v>
      </c>
    </row>
    <row r="5089" spans="1:9">
      <c r="A5089" s="97">
        <v>5085</v>
      </c>
      <c r="B5089" s="103" t="s">
        <v>13233</v>
      </c>
      <c r="C5089" s="107" t="s">
        <v>12809</v>
      </c>
      <c r="D5089" s="103" t="s">
        <v>13217</v>
      </c>
      <c r="E5089" s="97">
        <v>252</v>
      </c>
      <c r="F5089" s="97">
        <v>7.5</v>
      </c>
      <c r="G5089" s="104">
        <v>1890</v>
      </c>
      <c r="H5089" s="103" t="s">
        <v>34</v>
      </c>
      <c r="I5089" s="97"/>
    </row>
    <row r="5090" spans="1:9">
      <c r="A5090" s="97">
        <v>5086</v>
      </c>
      <c r="B5090" s="103" t="s">
        <v>13234</v>
      </c>
      <c r="C5090" s="107" t="s">
        <v>12809</v>
      </c>
      <c r="D5090" s="103" t="s">
        <v>13217</v>
      </c>
      <c r="E5090" s="97">
        <v>252</v>
      </c>
      <c r="F5090" s="97">
        <v>7.5</v>
      </c>
      <c r="G5090" s="104">
        <v>1890</v>
      </c>
      <c r="H5090" s="103" t="s">
        <v>34</v>
      </c>
      <c r="I5090" s="97" t="s">
        <v>13232</v>
      </c>
    </row>
    <row r="5091" spans="1:9">
      <c r="A5091" s="97">
        <v>5087</v>
      </c>
      <c r="B5091" s="103" t="s">
        <v>13235</v>
      </c>
      <c r="C5091" s="107" t="s">
        <v>12809</v>
      </c>
      <c r="D5091" s="103" t="s">
        <v>13217</v>
      </c>
      <c r="E5091" s="97">
        <v>315</v>
      </c>
      <c r="F5091" s="97">
        <v>7.5</v>
      </c>
      <c r="G5091" s="104">
        <v>2362.5</v>
      </c>
      <c r="H5091" s="103" t="s">
        <v>46</v>
      </c>
      <c r="I5091" s="97"/>
    </row>
    <row r="5092" spans="1:9">
      <c r="A5092" s="97">
        <v>5088</v>
      </c>
      <c r="B5092" s="103" t="s">
        <v>13236</v>
      </c>
      <c r="C5092" s="107" t="s">
        <v>12809</v>
      </c>
      <c r="D5092" s="103" t="s">
        <v>13217</v>
      </c>
      <c r="E5092" s="97">
        <v>252</v>
      </c>
      <c r="F5092" s="97">
        <v>7.5</v>
      </c>
      <c r="G5092" s="104">
        <v>1890</v>
      </c>
      <c r="H5092" s="103" t="s">
        <v>34</v>
      </c>
      <c r="I5092" s="97"/>
    </row>
    <row r="5093" spans="1:9">
      <c r="A5093" s="97">
        <v>5089</v>
      </c>
      <c r="B5093" s="103" t="s">
        <v>13237</v>
      </c>
      <c r="C5093" s="107" t="s">
        <v>12809</v>
      </c>
      <c r="D5093" s="103" t="s">
        <v>13217</v>
      </c>
      <c r="E5093" s="97">
        <v>126</v>
      </c>
      <c r="F5093" s="97">
        <v>7.5</v>
      </c>
      <c r="G5093" s="104">
        <v>945</v>
      </c>
      <c r="H5093" s="103" t="s">
        <v>46</v>
      </c>
      <c r="I5093" s="97"/>
    </row>
    <row r="5094" spans="1:9">
      <c r="A5094" s="97">
        <v>5090</v>
      </c>
      <c r="B5094" s="113" t="s">
        <v>13238</v>
      </c>
      <c r="C5094" s="107" t="s">
        <v>12809</v>
      </c>
      <c r="D5094" s="113" t="s">
        <v>13217</v>
      </c>
      <c r="E5094" s="97">
        <v>252</v>
      </c>
      <c r="F5094" s="97">
        <v>7.5</v>
      </c>
      <c r="G5094" s="104">
        <v>1890</v>
      </c>
      <c r="H5094" s="103" t="s">
        <v>34</v>
      </c>
      <c r="I5094" s="97"/>
    </row>
    <row r="5095" spans="1:9">
      <c r="A5095" s="97">
        <v>5091</v>
      </c>
      <c r="B5095" s="103" t="s">
        <v>5853</v>
      </c>
      <c r="C5095" s="107" t="s">
        <v>12809</v>
      </c>
      <c r="D5095" s="103" t="s">
        <v>13217</v>
      </c>
      <c r="E5095" s="97">
        <v>378</v>
      </c>
      <c r="F5095" s="97">
        <v>7.5</v>
      </c>
      <c r="G5095" s="104">
        <v>2835</v>
      </c>
      <c r="H5095" s="103" t="s">
        <v>34</v>
      </c>
      <c r="I5095" s="97"/>
    </row>
    <row r="5096" spans="1:9">
      <c r="A5096" s="97">
        <v>5092</v>
      </c>
      <c r="B5096" s="103" t="s">
        <v>13239</v>
      </c>
      <c r="C5096" s="107" t="s">
        <v>12809</v>
      </c>
      <c r="D5096" s="103" t="s">
        <v>13217</v>
      </c>
      <c r="E5096" s="97">
        <v>252</v>
      </c>
      <c r="F5096" s="97">
        <v>7.5</v>
      </c>
      <c r="G5096" s="104">
        <v>1890</v>
      </c>
      <c r="H5096" s="103" t="s">
        <v>46</v>
      </c>
      <c r="I5096" s="97"/>
    </row>
    <row r="5097" spans="1:9">
      <c r="A5097" s="97">
        <v>5093</v>
      </c>
      <c r="B5097" s="103" t="s">
        <v>13240</v>
      </c>
      <c r="C5097" s="107" t="s">
        <v>12809</v>
      </c>
      <c r="D5097" s="103" t="s">
        <v>13217</v>
      </c>
      <c r="E5097" s="97">
        <v>126</v>
      </c>
      <c r="F5097" s="97">
        <v>7.5</v>
      </c>
      <c r="G5097" s="104">
        <v>945</v>
      </c>
      <c r="H5097" s="103" t="s">
        <v>34</v>
      </c>
      <c r="I5097" s="97"/>
    </row>
    <row r="5098" spans="1:9">
      <c r="A5098" s="97">
        <v>5094</v>
      </c>
      <c r="B5098" s="103" t="s">
        <v>9012</v>
      </c>
      <c r="C5098" s="107" t="s">
        <v>12809</v>
      </c>
      <c r="D5098" s="103" t="s">
        <v>13217</v>
      </c>
      <c r="E5098" s="97">
        <v>252</v>
      </c>
      <c r="F5098" s="97">
        <v>7.5</v>
      </c>
      <c r="G5098" s="104">
        <v>1890</v>
      </c>
      <c r="H5098" s="103" t="s">
        <v>34</v>
      </c>
      <c r="I5098" s="97"/>
    </row>
    <row r="5099" spans="1:9">
      <c r="A5099" s="97">
        <v>5095</v>
      </c>
      <c r="B5099" s="103" t="s">
        <v>13241</v>
      </c>
      <c r="C5099" s="107" t="s">
        <v>12809</v>
      </c>
      <c r="D5099" s="103" t="s">
        <v>13217</v>
      </c>
      <c r="E5099" s="97">
        <v>126</v>
      </c>
      <c r="F5099" s="97">
        <v>7.5</v>
      </c>
      <c r="G5099" s="104">
        <v>945</v>
      </c>
      <c r="H5099" s="103" t="s">
        <v>34</v>
      </c>
      <c r="I5099" s="97"/>
    </row>
    <row r="5100" spans="1:9">
      <c r="A5100" s="97">
        <v>5096</v>
      </c>
      <c r="B5100" s="103" t="s">
        <v>13242</v>
      </c>
      <c r="C5100" s="107" t="s">
        <v>12809</v>
      </c>
      <c r="D5100" s="103" t="s">
        <v>13217</v>
      </c>
      <c r="E5100" s="97">
        <v>126</v>
      </c>
      <c r="F5100" s="97">
        <v>7.5</v>
      </c>
      <c r="G5100" s="104">
        <v>945</v>
      </c>
      <c r="H5100" s="103" t="s">
        <v>34</v>
      </c>
      <c r="I5100" s="97"/>
    </row>
    <row r="5101" spans="1:9">
      <c r="A5101" s="97">
        <v>5097</v>
      </c>
      <c r="B5101" s="103" t="s">
        <v>13243</v>
      </c>
      <c r="C5101" s="107" t="s">
        <v>12809</v>
      </c>
      <c r="D5101" s="103" t="s">
        <v>13217</v>
      </c>
      <c r="E5101" s="97">
        <v>63</v>
      </c>
      <c r="F5101" s="97">
        <v>7.5</v>
      </c>
      <c r="G5101" s="104">
        <v>472.5</v>
      </c>
      <c r="H5101" s="103" t="s">
        <v>34</v>
      </c>
      <c r="I5101" s="97"/>
    </row>
    <row r="5102" spans="1:9">
      <c r="A5102" s="97">
        <v>5098</v>
      </c>
      <c r="B5102" s="103" t="s">
        <v>13244</v>
      </c>
      <c r="C5102" s="107" t="s">
        <v>12809</v>
      </c>
      <c r="D5102" s="103" t="s">
        <v>13217</v>
      </c>
      <c r="E5102" s="97">
        <v>252</v>
      </c>
      <c r="F5102" s="97">
        <v>7.5</v>
      </c>
      <c r="G5102" s="104">
        <v>1890</v>
      </c>
      <c r="H5102" s="103" t="s">
        <v>34</v>
      </c>
      <c r="I5102" s="97"/>
    </row>
    <row r="5103" spans="1:9">
      <c r="A5103" s="97">
        <v>5099</v>
      </c>
      <c r="B5103" s="103" t="s">
        <v>13245</v>
      </c>
      <c r="C5103" s="107" t="s">
        <v>12809</v>
      </c>
      <c r="D5103" s="103" t="s">
        <v>13217</v>
      </c>
      <c r="E5103" s="97">
        <v>189</v>
      </c>
      <c r="F5103" s="97">
        <v>7.5</v>
      </c>
      <c r="G5103" s="104">
        <v>1417.5</v>
      </c>
      <c r="H5103" s="103" t="s">
        <v>34</v>
      </c>
      <c r="I5103" s="97"/>
    </row>
    <row r="5104" spans="1:9">
      <c r="A5104" s="97">
        <v>5100</v>
      </c>
      <c r="B5104" s="103" t="s">
        <v>13246</v>
      </c>
      <c r="C5104" s="107" t="s">
        <v>12809</v>
      </c>
      <c r="D5104" s="103" t="s">
        <v>13217</v>
      </c>
      <c r="E5104" s="97">
        <v>126</v>
      </c>
      <c r="F5104" s="97">
        <v>7.5</v>
      </c>
      <c r="G5104" s="104">
        <v>945</v>
      </c>
      <c r="H5104" s="103" t="s">
        <v>34</v>
      </c>
      <c r="I5104" s="97" t="s">
        <v>13232</v>
      </c>
    </row>
    <row r="5105" spans="1:9">
      <c r="A5105" s="97">
        <v>5101</v>
      </c>
      <c r="B5105" s="103" t="s">
        <v>13247</v>
      </c>
      <c r="C5105" s="107" t="s">
        <v>12809</v>
      </c>
      <c r="D5105" s="103" t="s">
        <v>13217</v>
      </c>
      <c r="E5105" s="97">
        <v>189</v>
      </c>
      <c r="F5105" s="97">
        <v>7.5</v>
      </c>
      <c r="G5105" s="104">
        <v>1417.5</v>
      </c>
      <c r="H5105" s="103" t="s">
        <v>34</v>
      </c>
      <c r="I5105" s="97"/>
    </row>
    <row r="5106" spans="1:9">
      <c r="A5106" s="97">
        <v>5102</v>
      </c>
      <c r="B5106" s="103" t="s">
        <v>13248</v>
      </c>
      <c r="C5106" s="107" t="s">
        <v>12809</v>
      </c>
      <c r="D5106" s="103" t="s">
        <v>13217</v>
      </c>
      <c r="E5106" s="97">
        <v>189</v>
      </c>
      <c r="F5106" s="97">
        <v>7.5</v>
      </c>
      <c r="G5106" s="104">
        <v>1417.5</v>
      </c>
      <c r="H5106" s="103" t="s">
        <v>46</v>
      </c>
      <c r="I5106" s="97"/>
    </row>
    <row r="5107" spans="1:9">
      <c r="A5107" s="97">
        <v>5103</v>
      </c>
      <c r="B5107" s="103" t="s">
        <v>13249</v>
      </c>
      <c r="C5107" s="107" t="s">
        <v>12809</v>
      </c>
      <c r="D5107" s="103" t="s">
        <v>13217</v>
      </c>
      <c r="E5107" s="97">
        <v>252</v>
      </c>
      <c r="F5107" s="97">
        <v>7.5</v>
      </c>
      <c r="G5107" s="104">
        <v>1890</v>
      </c>
      <c r="H5107" s="103" t="s">
        <v>46</v>
      </c>
      <c r="I5107" s="97"/>
    </row>
    <row r="5108" spans="1:9">
      <c r="A5108" s="97">
        <v>5104</v>
      </c>
      <c r="B5108" s="103" t="s">
        <v>13250</v>
      </c>
      <c r="C5108" s="107" t="s">
        <v>12809</v>
      </c>
      <c r="D5108" s="103" t="s">
        <v>13217</v>
      </c>
      <c r="E5108" s="97">
        <v>189</v>
      </c>
      <c r="F5108" s="97">
        <v>7.5</v>
      </c>
      <c r="G5108" s="104">
        <v>1417.5</v>
      </c>
      <c r="H5108" s="103" t="s">
        <v>34</v>
      </c>
      <c r="I5108" s="97"/>
    </row>
    <row r="5109" spans="1:9">
      <c r="A5109" s="97">
        <v>5105</v>
      </c>
      <c r="B5109" s="103" t="s">
        <v>9121</v>
      </c>
      <c r="C5109" s="107" t="s">
        <v>12809</v>
      </c>
      <c r="D5109" s="103" t="s">
        <v>13217</v>
      </c>
      <c r="E5109" s="97">
        <v>126</v>
      </c>
      <c r="F5109" s="97">
        <v>7.5</v>
      </c>
      <c r="G5109" s="104">
        <v>945</v>
      </c>
      <c r="H5109" s="103" t="s">
        <v>34</v>
      </c>
      <c r="I5109" s="97"/>
    </row>
    <row r="5110" spans="1:9">
      <c r="A5110" s="97">
        <v>5106</v>
      </c>
      <c r="B5110" s="103" t="s">
        <v>13251</v>
      </c>
      <c r="C5110" s="107" t="s">
        <v>12809</v>
      </c>
      <c r="D5110" s="103" t="s">
        <v>13217</v>
      </c>
      <c r="E5110" s="97">
        <v>63</v>
      </c>
      <c r="F5110" s="97">
        <v>7.5</v>
      </c>
      <c r="G5110" s="104">
        <v>472.5</v>
      </c>
      <c r="H5110" s="103" t="s">
        <v>46</v>
      </c>
      <c r="I5110" s="97"/>
    </row>
    <row r="5111" spans="1:9">
      <c r="A5111" s="97">
        <v>5107</v>
      </c>
      <c r="B5111" s="103" t="s">
        <v>13252</v>
      </c>
      <c r="C5111" s="103" t="s">
        <v>13253</v>
      </c>
      <c r="D5111" s="103" t="s">
        <v>8694</v>
      </c>
      <c r="E5111" s="97">
        <v>213.03</v>
      </c>
      <c r="F5111" s="97">
        <v>7.5</v>
      </c>
      <c r="G5111" s="104">
        <v>1597.73</v>
      </c>
      <c r="H5111" s="103" t="s">
        <v>34</v>
      </c>
      <c r="I5111" s="97"/>
    </row>
    <row r="5112" spans="1:9">
      <c r="A5112" s="97">
        <v>5108</v>
      </c>
      <c r="B5112" s="103" t="s">
        <v>13254</v>
      </c>
      <c r="C5112" s="103" t="s">
        <v>13253</v>
      </c>
      <c r="D5112" s="103" t="s">
        <v>8694</v>
      </c>
      <c r="E5112" s="97">
        <v>85.21</v>
      </c>
      <c r="F5112" s="97">
        <v>7.5</v>
      </c>
      <c r="G5112" s="104">
        <v>639.075</v>
      </c>
      <c r="H5112" s="103" t="s">
        <v>46</v>
      </c>
      <c r="I5112" s="97"/>
    </row>
    <row r="5113" spans="1:9">
      <c r="A5113" s="97">
        <v>5109</v>
      </c>
      <c r="B5113" s="103" t="s">
        <v>13255</v>
      </c>
      <c r="C5113" s="103" t="s">
        <v>13253</v>
      </c>
      <c r="D5113" s="103" t="s">
        <v>8694</v>
      </c>
      <c r="E5113" s="97">
        <v>255.63</v>
      </c>
      <c r="F5113" s="97">
        <v>7.5</v>
      </c>
      <c r="G5113" s="104">
        <v>1917.23</v>
      </c>
      <c r="H5113" s="103" t="s">
        <v>34</v>
      </c>
      <c r="I5113" s="97"/>
    </row>
    <row r="5114" spans="1:9">
      <c r="A5114" s="97">
        <v>5110</v>
      </c>
      <c r="B5114" s="103" t="s">
        <v>13256</v>
      </c>
      <c r="C5114" s="103" t="s">
        <v>13253</v>
      </c>
      <c r="D5114" s="103" t="s">
        <v>8694</v>
      </c>
      <c r="E5114" s="97">
        <v>127.42</v>
      </c>
      <c r="F5114" s="97">
        <v>7.5</v>
      </c>
      <c r="G5114" s="104">
        <v>955.65</v>
      </c>
      <c r="H5114" s="103" t="s">
        <v>34</v>
      </c>
      <c r="I5114" s="97" t="s">
        <v>13257</v>
      </c>
    </row>
    <row r="5115" spans="1:9">
      <c r="A5115" s="97">
        <v>5111</v>
      </c>
      <c r="B5115" s="103" t="s">
        <v>5058</v>
      </c>
      <c r="C5115" s="103" t="s">
        <v>13253</v>
      </c>
      <c r="D5115" s="103" t="s">
        <v>8694</v>
      </c>
      <c r="E5115" s="97">
        <v>170.42</v>
      </c>
      <c r="F5115" s="97">
        <v>7.5</v>
      </c>
      <c r="G5115" s="104">
        <v>1278.15</v>
      </c>
      <c r="H5115" s="103" t="s">
        <v>34</v>
      </c>
      <c r="I5115" s="97"/>
    </row>
    <row r="5116" spans="1:9">
      <c r="A5116" s="97">
        <v>5112</v>
      </c>
      <c r="B5116" s="103" t="s">
        <v>13258</v>
      </c>
      <c r="C5116" s="103" t="s">
        <v>13253</v>
      </c>
      <c r="D5116" s="103" t="s">
        <v>8694</v>
      </c>
      <c r="E5116" s="97">
        <v>85.21</v>
      </c>
      <c r="F5116" s="97">
        <v>7.5</v>
      </c>
      <c r="G5116" s="104">
        <v>639.075</v>
      </c>
      <c r="H5116" s="103" t="s">
        <v>34</v>
      </c>
      <c r="I5116" s="97"/>
    </row>
    <row r="5117" spans="1:9">
      <c r="A5117" s="97">
        <v>5113</v>
      </c>
      <c r="B5117" s="103" t="s">
        <v>13259</v>
      </c>
      <c r="C5117" s="103" t="s">
        <v>13253</v>
      </c>
      <c r="D5117" s="103" t="s">
        <v>8694</v>
      </c>
      <c r="E5117" s="97">
        <v>127.82</v>
      </c>
      <c r="F5117" s="97">
        <v>7.5</v>
      </c>
      <c r="G5117" s="104">
        <v>958.65</v>
      </c>
      <c r="H5117" s="103" t="s">
        <v>34</v>
      </c>
      <c r="I5117" s="97"/>
    </row>
    <row r="5118" spans="1:9">
      <c r="A5118" s="97">
        <v>5114</v>
      </c>
      <c r="B5118" s="103" t="s">
        <v>13260</v>
      </c>
      <c r="C5118" s="103" t="s">
        <v>13253</v>
      </c>
      <c r="D5118" s="103" t="s">
        <v>8694</v>
      </c>
      <c r="E5118" s="97">
        <v>298.24</v>
      </c>
      <c r="F5118" s="97">
        <v>7.5</v>
      </c>
      <c r="G5118" s="104">
        <v>2236.8</v>
      </c>
      <c r="H5118" s="103" t="s">
        <v>34</v>
      </c>
      <c r="I5118" s="97"/>
    </row>
    <row r="5119" spans="1:9">
      <c r="A5119" s="97">
        <v>5115</v>
      </c>
      <c r="B5119" s="103" t="s">
        <v>13261</v>
      </c>
      <c r="C5119" s="103" t="s">
        <v>13253</v>
      </c>
      <c r="D5119" s="103" t="s">
        <v>8694</v>
      </c>
      <c r="E5119" s="97">
        <v>42.61</v>
      </c>
      <c r="F5119" s="97">
        <v>7.5</v>
      </c>
      <c r="G5119" s="104">
        <v>319.58</v>
      </c>
      <c r="H5119" s="103" t="s">
        <v>34</v>
      </c>
      <c r="I5119" s="97"/>
    </row>
    <row r="5120" spans="1:9">
      <c r="A5120" s="97">
        <v>5116</v>
      </c>
      <c r="B5120" s="103" t="s">
        <v>4092</v>
      </c>
      <c r="C5120" s="103" t="s">
        <v>13253</v>
      </c>
      <c r="D5120" s="103" t="s">
        <v>8694</v>
      </c>
      <c r="E5120" s="97">
        <v>298.24</v>
      </c>
      <c r="F5120" s="97">
        <v>7.5</v>
      </c>
      <c r="G5120" s="104">
        <v>2236.8</v>
      </c>
      <c r="H5120" s="103" t="s">
        <v>46</v>
      </c>
      <c r="I5120" s="97"/>
    </row>
    <row r="5121" spans="1:9">
      <c r="A5121" s="97">
        <v>5117</v>
      </c>
      <c r="B5121" s="103" t="s">
        <v>13262</v>
      </c>
      <c r="C5121" s="103" t="s">
        <v>13253</v>
      </c>
      <c r="D5121" s="103" t="s">
        <v>8694</v>
      </c>
      <c r="E5121" s="97">
        <v>286.84</v>
      </c>
      <c r="F5121" s="97">
        <v>7.5</v>
      </c>
      <c r="G5121" s="104">
        <v>2151.3</v>
      </c>
      <c r="H5121" s="103" t="s">
        <v>34</v>
      </c>
      <c r="I5121" s="97" t="s">
        <v>13263</v>
      </c>
    </row>
    <row r="5122" spans="1:9">
      <c r="A5122" s="97">
        <v>5118</v>
      </c>
      <c r="B5122" s="103" t="s">
        <v>13264</v>
      </c>
      <c r="C5122" s="103" t="s">
        <v>13253</v>
      </c>
      <c r="D5122" s="103" t="s">
        <v>8694</v>
      </c>
      <c r="E5122" s="97">
        <v>170.42</v>
      </c>
      <c r="F5122" s="97">
        <v>7.5</v>
      </c>
      <c r="G5122" s="104">
        <v>1278.15</v>
      </c>
      <c r="H5122" s="103" t="s">
        <v>34</v>
      </c>
      <c r="I5122" s="97"/>
    </row>
    <row r="5123" spans="1:9">
      <c r="A5123" s="97">
        <v>5119</v>
      </c>
      <c r="B5123" s="103" t="s">
        <v>13265</v>
      </c>
      <c r="C5123" s="103" t="s">
        <v>13253</v>
      </c>
      <c r="D5123" s="103" t="s">
        <v>8694</v>
      </c>
      <c r="E5123" s="97">
        <v>127.82</v>
      </c>
      <c r="F5123" s="97">
        <v>7.5</v>
      </c>
      <c r="G5123" s="104">
        <v>958.65</v>
      </c>
      <c r="H5123" s="103" t="s">
        <v>46</v>
      </c>
      <c r="I5123" s="97"/>
    </row>
    <row r="5124" spans="1:9">
      <c r="A5124" s="97">
        <v>5120</v>
      </c>
      <c r="B5124" s="103" t="s">
        <v>13266</v>
      </c>
      <c r="C5124" s="103" t="s">
        <v>13253</v>
      </c>
      <c r="D5124" s="103" t="s">
        <v>8694</v>
      </c>
      <c r="E5124" s="97">
        <v>85.21</v>
      </c>
      <c r="F5124" s="97">
        <v>7.5</v>
      </c>
      <c r="G5124" s="104">
        <v>639.075</v>
      </c>
      <c r="H5124" s="103" t="s">
        <v>46</v>
      </c>
      <c r="I5124" s="97"/>
    </row>
    <row r="5125" spans="1:9">
      <c r="A5125" s="97">
        <v>5121</v>
      </c>
      <c r="B5125" s="103" t="s">
        <v>13267</v>
      </c>
      <c r="C5125" s="103" t="s">
        <v>13253</v>
      </c>
      <c r="D5125" s="103" t="s">
        <v>8694</v>
      </c>
      <c r="E5125" s="97">
        <v>127.82</v>
      </c>
      <c r="F5125" s="97">
        <v>7.5</v>
      </c>
      <c r="G5125" s="104">
        <v>958.65</v>
      </c>
      <c r="H5125" s="103" t="s">
        <v>34</v>
      </c>
      <c r="I5125" s="97"/>
    </row>
    <row r="5126" spans="1:9">
      <c r="A5126" s="97">
        <v>5122</v>
      </c>
      <c r="B5126" s="103" t="s">
        <v>9704</v>
      </c>
      <c r="C5126" s="103" t="s">
        <v>13253</v>
      </c>
      <c r="D5126" s="103" t="s">
        <v>8694</v>
      </c>
      <c r="E5126" s="97">
        <v>170.42</v>
      </c>
      <c r="F5126" s="97">
        <v>7.5</v>
      </c>
      <c r="G5126" s="104">
        <v>1278.15</v>
      </c>
      <c r="H5126" s="103" t="s">
        <v>46</v>
      </c>
      <c r="I5126" s="97"/>
    </row>
    <row r="5127" spans="1:9">
      <c r="A5127" s="97">
        <v>5123</v>
      </c>
      <c r="B5127" s="103" t="s">
        <v>13268</v>
      </c>
      <c r="C5127" s="103" t="s">
        <v>13253</v>
      </c>
      <c r="D5127" s="103" t="s">
        <v>8694</v>
      </c>
      <c r="E5127" s="97">
        <v>127.82</v>
      </c>
      <c r="F5127" s="97">
        <v>7.5</v>
      </c>
      <c r="G5127" s="104">
        <v>958.65</v>
      </c>
      <c r="H5127" s="103" t="s">
        <v>46</v>
      </c>
      <c r="I5127" s="97"/>
    </row>
    <row r="5128" spans="1:9">
      <c r="A5128" s="97">
        <v>5124</v>
      </c>
      <c r="B5128" s="103" t="s">
        <v>13269</v>
      </c>
      <c r="C5128" s="103" t="s">
        <v>13253</v>
      </c>
      <c r="D5128" s="103" t="s">
        <v>8694</v>
      </c>
      <c r="E5128" s="97">
        <v>127.42</v>
      </c>
      <c r="F5128" s="97">
        <v>7.5</v>
      </c>
      <c r="G5128" s="104">
        <v>955.65</v>
      </c>
      <c r="H5128" s="103" t="s">
        <v>46</v>
      </c>
      <c r="I5128" s="97" t="s">
        <v>13270</v>
      </c>
    </row>
    <row r="5129" spans="1:9">
      <c r="A5129" s="97">
        <v>5125</v>
      </c>
      <c r="B5129" s="103" t="s">
        <v>13271</v>
      </c>
      <c r="C5129" s="103" t="s">
        <v>13253</v>
      </c>
      <c r="D5129" s="103" t="s">
        <v>8694</v>
      </c>
      <c r="E5129" s="97">
        <v>127.82</v>
      </c>
      <c r="F5129" s="97">
        <v>7.5</v>
      </c>
      <c r="G5129" s="104">
        <v>958.65</v>
      </c>
      <c r="H5129" s="103" t="s">
        <v>34</v>
      </c>
      <c r="I5129" s="97"/>
    </row>
    <row r="5130" spans="1:9">
      <c r="A5130" s="97">
        <v>5126</v>
      </c>
      <c r="B5130" s="103" t="s">
        <v>13272</v>
      </c>
      <c r="C5130" s="103" t="s">
        <v>13253</v>
      </c>
      <c r="D5130" s="103" t="s">
        <v>8694</v>
      </c>
      <c r="E5130" s="97">
        <v>170.42</v>
      </c>
      <c r="F5130" s="97">
        <v>7.5</v>
      </c>
      <c r="G5130" s="104">
        <v>1278.15</v>
      </c>
      <c r="H5130" s="103" t="s">
        <v>34</v>
      </c>
      <c r="I5130" s="97"/>
    </row>
    <row r="5131" spans="1:9">
      <c r="A5131" s="97">
        <v>5127</v>
      </c>
      <c r="B5131" s="103" t="s">
        <v>13273</v>
      </c>
      <c r="C5131" s="103" t="s">
        <v>13253</v>
      </c>
      <c r="D5131" s="103" t="s">
        <v>8694</v>
      </c>
      <c r="E5131" s="97">
        <v>85.21</v>
      </c>
      <c r="F5131" s="97">
        <v>7.5</v>
      </c>
      <c r="G5131" s="104">
        <v>639.075</v>
      </c>
      <c r="H5131" s="103" t="s">
        <v>46</v>
      </c>
      <c r="I5131" s="97"/>
    </row>
    <row r="5132" spans="1:9">
      <c r="A5132" s="97">
        <v>5128</v>
      </c>
      <c r="B5132" s="103" t="s">
        <v>13274</v>
      </c>
      <c r="C5132" s="103" t="s">
        <v>13253</v>
      </c>
      <c r="D5132" s="103" t="s">
        <v>8694</v>
      </c>
      <c r="E5132" s="97">
        <v>85.21</v>
      </c>
      <c r="F5132" s="97">
        <v>7.5</v>
      </c>
      <c r="G5132" s="104">
        <v>639.075</v>
      </c>
      <c r="H5132" s="103" t="s">
        <v>34</v>
      </c>
      <c r="I5132" s="97"/>
    </row>
    <row r="5133" spans="1:9">
      <c r="A5133" s="97">
        <v>5129</v>
      </c>
      <c r="B5133" s="103" t="s">
        <v>13275</v>
      </c>
      <c r="C5133" s="103" t="s">
        <v>13253</v>
      </c>
      <c r="D5133" s="103" t="s">
        <v>8694</v>
      </c>
      <c r="E5133" s="97">
        <v>213.03</v>
      </c>
      <c r="F5133" s="97">
        <v>7.5</v>
      </c>
      <c r="G5133" s="104">
        <v>1597.73</v>
      </c>
      <c r="H5133" s="103" t="s">
        <v>34</v>
      </c>
      <c r="I5133" s="97"/>
    </row>
    <row r="5134" spans="1:9">
      <c r="A5134" s="97">
        <v>5130</v>
      </c>
      <c r="B5134" s="103" t="s">
        <v>13276</v>
      </c>
      <c r="C5134" s="103" t="s">
        <v>13253</v>
      </c>
      <c r="D5134" s="103" t="s">
        <v>8694</v>
      </c>
      <c r="E5134" s="97">
        <v>170.42</v>
      </c>
      <c r="F5134" s="97">
        <v>7.5</v>
      </c>
      <c r="G5134" s="104">
        <v>1278.15</v>
      </c>
      <c r="H5134" s="103" t="s">
        <v>34</v>
      </c>
      <c r="I5134" s="97"/>
    </row>
    <row r="5135" spans="1:9">
      <c r="A5135" s="97">
        <v>5131</v>
      </c>
      <c r="B5135" s="103" t="s">
        <v>13277</v>
      </c>
      <c r="C5135" s="103" t="s">
        <v>13253</v>
      </c>
      <c r="D5135" s="103" t="s">
        <v>8694</v>
      </c>
      <c r="E5135" s="97">
        <v>170.42</v>
      </c>
      <c r="F5135" s="97">
        <v>7.5</v>
      </c>
      <c r="G5135" s="104">
        <v>1278.15</v>
      </c>
      <c r="H5135" s="103" t="s">
        <v>46</v>
      </c>
      <c r="I5135" s="97"/>
    </row>
    <row r="5136" spans="1:9">
      <c r="A5136" s="97">
        <v>5132</v>
      </c>
      <c r="B5136" s="103" t="s">
        <v>13278</v>
      </c>
      <c r="C5136" s="103" t="s">
        <v>13253</v>
      </c>
      <c r="D5136" s="103" t="s">
        <v>8694</v>
      </c>
      <c r="E5136" s="97">
        <v>127.82</v>
      </c>
      <c r="F5136" s="97">
        <v>7.5</v>
      </c>
      <c r="G5136" s="104">
        <v>958.65</v>
      </c>
      <c r="H5136" s="103" t="s">
        <v>34</v>
      </c>
      <c r="I5136" s="97"/>
    </row>
    <row r="5137" spans="1:9">
      <c r="A5137" s="97">
        <v>5133</v>
      </c>
      <c r="B5137" s="103" t="s">
        <v>13279</v>
      </c>
      <c r="C5137" s="103" t="s">
        <v>13253</v>
      </c>
      <c r="D5137" s="103" t="s">
        <v>8694</v>
      </c>
      <c r="E5137" s="97">
        <v>85.21</v>
      </c>
      <c r="F5137" s="97">
        <v>7.5</v>
      </c>
      <c r="G5137" s="104">
        <v>639.075</v>
      </c>
      <c r="H5137" s="103" t="s">
        <v>34</v>
      </c>
      <c r="I5137" s="97"/>
    </row>
    <row r="5138" spans="1:9">
      <c r="A5138" s="97">
        <v>5134</v>
      </c>
      <c r="B5138" s="103" t="s">
        <v>13280</v>
      </c>
      <c r="C5138" s="103" t="s">
        <v>13253</v>
      </c>
      <c r="D5138" s="103" t="s">
        <v>8694</v>
      </c>
      <c r="E5138" s="97">
        <v>85.21</v>
      </c>
      <c r="F5138" s="97">
        <v>7.5</v>
      </c>
      <c r="G5138" s="104">
        <v>639.075</v>
      </c>
      <c r="H5138" s="103" t="s">
        <v>34</v>
      </c>
      <c r="I5138" s="97"/>
    </row>
    <row r="5139" spans="1:9">
      <c r="A5139" s="97">
        <v>5135</v>
      </c>
      <c r="B5139" s="103" t="s">
        <v>13281</v>
      </c>
      <c r="C5139" s="103" t="s">
        <v>13253</v>
      </c>
      <c r="D5139" s="103" t="s">
        <v>8694</v>
      </c>
      <c r="E5139" s="97">
        <v>85.21</v>
      </c>
      <c r="F5139" s="97">
        <v>7.5</v>
      </c>
      <c r="G5139" s="104">
        <v>639.075</v>
      </c>
      <c r="H5139" s="103" t="s">
        <v>34</v>
      </c>
      <c r="I5139" s="97"/>
    </row>
    <row r="5140" spans="1:9">
      <c r="A5140" s="97">
        <v>5136</v>
      </c>
      <c r="B5140" s="103" t="s">
        <v>13282</v>
      </c>
      <c r="C5140" s="103" t="s">
        <v>13253</v>
      </c>
      <c r="D5140" s="103" t="s">
        <v>8694</v>
      </c>
      <c r="E5140" s="97">
        <v>170.42</v>
      </c>
      <c r="F5140" s="97">
        <v>7.5</v>
      </c>
      <c r="G5140" s="104">
        <v>1278.15</v>
      </c>
      <c r="H5140" s="103" t="s">
        <v>34</v>
      </c>
      <c r="I5140" s="97"/>
    </row>
    <row r="5141" spans="1:9">
      <c r="A5141" s="97">
        <v>5137</v>
      </c>
      <c r="B5141" s="103" t="s">
        <v>13283</v>
      </c>
      <c r="C5141" s="103" t="s">
        <v>13253</v>
      </c>
      <c r="D5141" s="103" t="s">
        <v>8694</v>
      </c>
      <c r="E5141" s="97">
        <v>170.42</v>
      </c>
      <c r="F5141" s="97">
        <v>7.5</v>
      </c>
      <c r="G5141" s="104">
        <v>1278.15</v>
      </c>
      <c r="H5141" s="103" t="s">
        <v>34</v>
      </c>
      <c r="I5141" s="97"/>
    </row>
    <row r="5142" spans="1:9">
      <c r="A5142" s="97">
        <v>5138</v>
      </c>
      <c r="B5142" s="103" t="s">
        <v>13284</v>
      </c>
      <c r="C5142" s="103" t="s">
        <v>13253</v>
      </c>
      <c r="D5142" s="103" t="s">
        <v>8694</v>
      </c>
      <c r="E5142" s="97">
        <v>85.21</v>
      </c>
      <c r="F5142" s="97">
        <v>7.5</v>
      </c>
      <c r="G5142" s="104">
        <v>639.075</v>
      </c>
      <c r="H5142" s="103" t="s">
        <v>34</v>
      </c>
      <c r="I5142" s="97"/>
    </row>
    <row r="5143" spans="1:9">
      <c r="A5143" s="97">
        <v>5139</v>
      </c>
      <c r="B5143" s="103" t="s">
        <v>13285</v>
      </c>
      <c r="C5143" s="103" t="s">
        <v>13253</v>
      </c>
      <c r="D5143" s="103" t="s">
        <v>8694</v>
      </c>
      <c r="E5143" s="97">
        <v>170.42</v>
      </c>
      <c r="F5143" s="97">
        <v>7.5</v>
      </c>
      <c r="G5143" s="104">
        <v>1278.15</v>
      </c>
      <c r="H5143" s="103" t="s">
        <v>34</v>
      </c>
      <c r="I5143" s="97"/>
    </row>
    <row r="5144" spans="1:9">
      <c r="A5144" s="97">
        <v>5140</v>
      </c>
      <c r="B5144" s="103" t="s">
        <v>13286</v>
      </c>
      <c r="C5144" s="103" t="s">
        <v>13253</v>
      </c>
      <c r="D5144" s="103" t="s">
        <v>8694</v>
      </c>
      <c r="E5144" s="97">
        <v>170.42</v>
      </c>
      <c r="F5144" s="97">
        <v>7.5</v>
      </c>
      <c r="G5144" s="104">
        <v>1278.15</v>
      </c>
      <c r="H5144" s="103" t="s">
        <v>34</v>
      </c>
      <c r="I5144" s="97"/>
    </row>
    <row r="5145" spans="1:9">
      <c r="A5145" s="97">
        <v>5141</v>
      </c>
      <c r="B5145" s="103" t="s">
        <v>13287</v>
      </c>
      <c r="C5145" s="103" t="s">
        <v>13253</v>
      </c>
      <c r="D5145" s="103" t="s">
        <v>8694</v>
      </c>
      <c r="E5145" s="97">
        <v>170.42</v>
      </c>
      <c r="F5145" s="97">
        <v>7.5</v>
      </c>
      <c r="G5145" s="104">
        <v>1278.15</v>
      </c>
      <c r="H5145" s="103" t="s">
        <v>46</v>
      </c>
      <c r="I5145" s="97"/>
    </row>
    <row r="5146" spans="1:9">
      <c r="A5146" s="97">
        <v>5142</v>
      </c>
      <c r="B5146" s="103" t="s">
        <v>13288</v>
      </c>
      <c r="C5146" s="103" t="s">
        <v>13253</v>
      </c>
      <c r="D5146" s="103" t="s">
        <v>8694</v>
      </c>
      <c r="E5146" s="97">
        <v>213.03</v>
      </c>
      <c r="F5146" s="97">
        <v>7.5</v>
      </c>
      <c r="G5146" s="104">
        <v>1597.73</v>
      </c>
      <c r="H5146" s="103" t="s">
        <v>34</v>
      </c>
      <c r="I5146" s="97"/>
    </row>
    <row r="5147" spans="1:9">
      <c r="A5147" s="97">
        <v>5143</v>
      </c>
      <c r="B5147" s="103" t="s">
        <v>13289</v>
      </c>
      <c r="C5147" s="103" t="s">
        <v>13253</v>
      </c>
      <c r="D5147" s="103" t="s">
        <v>8694</v>
      </c>
      <c r="E5147" s="97">
        <v>127.82</v>
      </c>
      <c r="F5147" s="97">
        <v>7.5</v>
      </c>
      <c r="G5147" s="104">
        <v>958.65</v>
      </c>
      <c r="H5147" s="103" t="s">
        <v>34</v>
      </c>
      <c r="I5147" s="97"/>
    </row>
    <row r="5148" spans="1:9">
      <c r="A5148" s="97">
        <v>5144</v>
      </c>
      <c r="B5148" s="103" t="s">
        <v>13290</v>
      </c>
      <c r="C5148" s="103" t="s">
        <v>13253</v>
      </c>
      <c r="D5148" s="103" t="s">
        <v>8694</v>
      </c>
      <c r="E5148" s="97">
        <v>213.03</v>
      </c>
      <c r="F5148" s="97">
        <v>7.5</v>
      </c>
      <c r="G5148" s="104">
        <v>1597.73</v>
      </c>
      <c r="H5148" s="103" t="s">
        <v>34</v>
      </c>
      <c r="I5148" s="97"/>
    </row>
    <row r="5149" spans="1:9">
      <c r="A5149" s="97">
        <v>5145</v>
      </c>
      <c r="B5149" s="103" t="s">
        <v>13291</v>
      </c>
      <c r="C5149" s="103" t="s">
        <v>13253</v>
      </c>
      <c r="D5149" s="103" t="s">
        <v>8694</v>
      </c>
      <c r="E5149" s="97">
        <v>85.21</v>
      </c>
      <c r="F5149" s="97">
        <v>7.5</v>
      </c>
      <c r="G5149" s="104">
        <v>639.075</v>
      </c>
      <c r="H5149" s="103" t="s">
        <v>34</v>
      </c>
      <c r="I5149" s="97"/>
    </row>
    <row r="5150" spans="1:9">
      <c r="A5150" s="97">
        <v>5146</v>
      </c>
      <c r="B5150" s="103" t="s">
        <v>13292</v>
      </c>
      <c r="C5150" s="103" t="s">
        <v>13253</v>
      </c>
      <c r="D5150" s="103" t="s">
        <v>8694</v>
      </c>
      <c r="E5150" s="97">
        <v>213.03</v>
      </c>
      <c r="F5150" s="97">
        <v>7.5</v>
      </c>
      <c r="G5150" s="104">
        <v>1597.73</v>
      </c>
      <c r="H5150" s="103" t="s">
        <v>34</v>
      </c>
      <c r="I5150" s="97"/>
    </row>
    <row r="5151" spans="1:9">
      <c r="A5151" s="97">
        <v>5147</v>
      </c>
      <c r="B5151" s="103" t="s">
        <v>13293</v>
      </c>
      <c r="C5151" s="103" t="s">
        <v>13253</v>
      </c>
      <c r="D5151" s="103" t="s">
        <v>8694</v>
      </c>
      <c r="E5151" s="97">
        <v>170.42</v>
      </c>
      <c r="F5151" s="97">
        <v>7.5</v>
      </c>
      <c r="G5151" s="104">
        <v>1278.15</v>
      </c>
      <c r="H5151" s="103" t="s">
        <v>34</v>
      </c>
      <c r="I5151" s="97"/>
    </row>
    <row r="5152" spans="1:9">
      <c r="A5152" s="97">
        <v>5148</v>
      </c>
      <c r="B5152" s="103" t="s">
        <v>13294</v>
      </c>
      <c r="C5152" s="103" t="s">
        <v>13253</v>
      </c>
      <c r="D5152" s="103" t="s">
        <v>8694</v>
      </c>
      <c r="E5152" s="97">
        <v>85.21</v>
      </c>
      <c r="F5152" s="97">
        <v>7.5</v>
      </c>
      <c r="G5152" s="104">
        <v>639.075</v>
      </c>
      <c r="H5152" s="103" t="s">
        <v>34</v>
      </c>
      <c r="I5152" s="97"/>
    </row>
    <row r="5153" spans="1:9">
      <c r="A5153" s="97">
        <v>5149</v>
      </c>
      <c r="B5153" s="103" t="s">
        <v>13295</v>
      </c>
      <c r="C5153" s="103" t="s">
        <v>13253</v>
      </c>
      <c r="D5153" s="103" t="s">
        <v>8694</v>
      </c>
      <c r="E5153" s="97">
        <v>213.03</v>
      </c>
      <c r="F5153" s="97">
        <v>7.5</v>
      </c>
      <c r="G5153" s="104">
        <v>1597.73</v>
      </c>
      <c r="H5153" s="103" t="s">
        <v>34</v>
      </c>
      <c r="I5153" s="97"/>
    </row>
    <row r="5154" spans="1:9">
      <c r="A5154" s="97">
        <v>5150</v>
      </c>
      <c r="B5154" s="103" t="s">
        <v>12739</v>
      </c>
      <c r="C5154" s="103" t="s">
        <v>13253</v>
      </c>
      <c r="D5154" s="103" t="s">
        <v>8694</v>
      </c>
      <c r="E5154" s="97">
        <v>127.82</v>
      </c>
      <c r="F5154" s="97">
        <v>7.5</v>
      </c>
      <c r="G5154" s="104">
        <v>958.65</v>
      </c>
      <c r="H5154" s="103" t="s">
        <v>34</v>
      </c>
      <c r="I5154" s="97"/>
    </row>
    <row r="5155" spans="1:9">
      <c r="A5155" s="97">
        <v>5151</v>
      </c>
      <c r="B5155" s="103" t="s">
        <v>13296</v>
      </c>
      <c r="C5155" s="103" t="s">
        <v>13253</v>
      </c>
      <c r="D5155" s="103" t="s">
        <v>8694</v>
      </c>
      <c r="E5155" s="97">
        <v>85.21</v>
      </c>
      <c r="F5155" s="97">
        <v>7.5</v>
      </c>
      <c r="G5155" s="104">
        <v>639.075</v>
      </c>
      <c r="H5155" s="103" t="s">
        <v>34</v>
      </c>
      <c r="I5155" s="97"/>
    </row>
    <row r="5156" spans="1:9">
      <c r="A5156" s="97">
        <v>5152</v>
      </c>
      <c r="B5156" s="103" t="s">
        <v>13297</v>
      </c>
      <c r="C5156" s="103" t="s">
        <v>13253</v>
      </c>
      <c r="D5156" s="103" t="s">
        <v>8694</v>
      </c>
      <c r="E5156" s="97">
        <v>127.82</v>
      </c>
      <c r="F5156" s="97">
        <v>7.5</v>
      </c>
      <c r="G5156" s="104">
        <v>958.65</v>
      </c>
      <c r="H5156" s="103" t="s">
        <v>34</v>
      </c>
      <c r="I5156" s="97"/>
    </row>
    <row r="5157" spans="1:9">
      <c r="A5157" s="97">
        <v>5153</v>
      </c>
      <c r="B5157" s="103" t="s">
        <v>12103</v>
      </c>
      <c r="C5157" s="103" t="s">
        <v>13253</v>
      </c>
      <c r="D5157" s="103" t="s">
        <v>8694</v>
      </c>
      <c r="E5157" s="97">
        <v>170.42</v>
      </c>
      <c r="F5157" s="97">
        <v>7.5</v>
      </c>
      <c r="G5157" s="104">
        <v>1278.15</v>
      </c>
      <c r="H5157" s="103" t="s">
        <v>46</v>
      </c>
      <c r="I5157" s="97" t="s">
        <v>13298</v>
      </c>
    </row>
    <row r="5158" spans="1:9">
      <c r="A5158" s="97">
        <v>5154</v>
      </c>
      <c r="B5158" s="103" t="s">
        <v>13299</v>
      </c>
      <c r="C5158" s="103" t="s">
        <v>13253</v>
      </c>
      <c r="D5158" s="103" t="s">
        <v>8694</v>
      </c>
      <c r="E5158" s="97">
        <v>170.42</v>
      </c>
      <c r="F5158" s="97">
        <v>7.5</v>
      </c>
      <c r="G5158" s="104">
        <v>1278.15</v>
      </c>
      <c r="H5158" s="103" t="s">
        <v>34</v>
      </c>
      <c r="I5158" s="97"/>
    </row>
    <row r="5159" spans="1:9">
      <c r="A5159" s="97">
        <v>5155</v>
      </c>
      <c r="B5159" s="103" t="s">
        <v>13300</v>
      </c>
      <c r="C5159" s="103" t="s">
        <v>13253</v>
      </c>
      <c r="D5159" s="103" t="s">
        <v>8694</v>
      </c>
      <c r="E5159" s="97">
        <v>85.21</v>
      </c>
      <c r="F5159" s="97">
        <v>7.5</v>
      </c>
      <c r="G5159" s="104">
        <v>639.075</v>
      </c>
      <c r="H5159" s="103" t="s">
        <v>34</v>
      </c>
      <c r="I5159" s="97"/>
    </row>
    <row r="5160" spans="1:9">
      <c r="A5160" s="97">
        <v>5156</v>
      </c>
      <c r="B5160" s="103" t="s">
        <v>13301</v>
      </c>
      <c r="C5160" s="103" t="s">
        <v>13253</v>
      </c>
      <c r="D5160" s="103" t="s">
        <v>8694</v>
      </c>
      <c r="E5160" s="97">
        <v>42.61</v>
      </c>
      <c r="F5160" s="97">
        <v>7.5</v>
      </c>
      <c r="G5160" s="104">
        <v>319.58</v>
      </c>
      <c r="H5160" s="103" t="s">
        <v>34</v>
      </c>
      <c r="I5160" s="97"/>
    </row>
    <row r="5161" spans="1:9">
      <c r="A5161" s="97">
        <v>5157</v>
      </c>
      <c r="B5161" s="103" t="s">
        <v>13302</v>
      </c>
      <c r="C5161" s="103" t="s">
        <v>13253</v>
      </c>
      <c r="D5161" s="103" t="s">
        <v>8694</v>
      </c>
      <c r="E5161" s="97">
        <v>170.42</v>
      </c>
      <c r="F5161" s="97">
        <v>7.5</v>
      </c>
      <c r="G5161" s="104">
        <v>1278.15</v>
      </c>
      <c r="H5161" s="103" t="s">
        <v>34</v>
      </c>
      <c r="I5161" s="97"/>
    </row>
    <row r="5162" spans="1:9">
      <c r="A5162" s="97">
        <v>5158</v>
      </c>
      <c r="B5162" s="103" t="s">
        <v>13303</v>
      </c>
      <c r="C5162" s="103" t="s">
        <v>13253</v>
      </c>
      <c r="D5162" s="103" t="s">
        <v>8694</v>
      </c>
      <c r="E5162" s="97">
        <v>85.21</v>
      </c>
      <c r="F5162" s="97">
        <v>7.5</v>
      </c>
      <c r="G5162" s="104">
        <v>639.075</v>
      </c>
      <c r="H5162" s="103" t="s">
        <v>34</v>
      </c>
      <c r="I5162" s="97"/>
    </row>
    <row r="5163" spans="1:9">
      <c r="A5163" s="97">
        <v>5159</v>
      </c>
      <c r="B5163" s="103" t="s">
        <v>13304</v>
      </c>
      <c r="C5163" s="103" t="s">
        <v>13253</v>
      </c>
      <c r="D5163" s="103" t="s">
        <v>8694</v>
      </c>
      <c r="E5163" s="97">
        <v>127.42</v>
      </c>
      <c r="F5163" s="97">
        <v>7.5</v>
      </c>
      <c r="G5163" s="104">
        <v>955.65</v>
      </c>
      <c r="H5163" s="103" t="s">
        <v>34</v>
      </c>
      <c r="I5163" s="97" t="s">
        <v>13270</v>
      </c>
    </row>
    <row r="5164" spans="1:9">
      <c r="A5164" s="97">
        <v>5160</v>
      </c>
      <c r="B5164" s="103" t="s">
        <v>13305</v>
      </c>
      <c r="C5164" s="103" t="s">
        <v>13253</v>
      </c>
      <c r="D5164" s="103" t="s">
        <v>8694</v>
      </c>
      <c r="E5164" s="97">
        <v>170.03</v>
      </c>
      <c r="F5164" s="97">
        <v>7.5</v>
      </c>
      <c r="G5164" s="104">
        <v>1275.23</v>
      </c>
      <c r="H5164" s="103" t="s">
        <v>34</v>
      </c>
      <c r="I5164" s="97" t="s">
        <v>13270</v>
      </c>
    </row>
    <row r="5165" spans="1:9">
      <c r="A5165" s="97">
        <v>5161</v>
      </c>
      <c r="B5165" s="103" t="s">
        <v>13306</v>
      </c>
      <c r="C5165" s="103" t="s">
        <v>13253</v>
      </c>
      <c r="D5165" s="103" t="s">
        <v>8694</v>
      </c>
      <c r="E5165" s="97">
        <v>213.03</v>
      </c>
      <c r="F5165" s="97">
        <v>7.5</v>
      </c>
      <c r="G5165" s="104">
        <v>1597.73</v>
      </c>
      <c r="H5165" s="103" t="s">
        <v>34</v>
      </c>
      <c r="I5165" s="97"/>
    </row>
    <row r="5166" spans="1:9">
      <c r="A5166" s="97">
        <v>5162</v>
      </c>
      <c r="B5166" s="103" t="s">
        <v>13307</v>
      </c>
      <c r="C5166" s="103" t="s">
        <v>13253</v>
      </c>
      <c r="D5166" s="103" t="s">
        <v>8694</v>
      </c>
      <c r="E5166" s="97">
        <v>213.03</v>
      </c>
      <c r="F5166" s="97">
        <v>7.5</v>
      </c>
      <c r="G5166" s="104">
        <v>1597.725</v>
      </c>
      <c r="H5166" s="103" t="s">
        <v>46</v>
      </c>
      <c r="I5166" s="97"/>
    </row>
    <row r="5167" spans="1:9">
      <c r="A5167" s="97">
        <v>5163</v>
      </c>
      <c r="B5167" s="103" t="s">
        <v>13308</v>
      </c>
      <c r="C5167" s="103" t="s">
        <v>13253</v>
      </c>
      <c r="D5167" s="103" t="s">
        <v>8694</v>
      </c>
      <c r="E5167" s="97">
        <v>127.82</v>
      </c>
      <c r="F5167" s="97">
        <v>7.5</v>
      </c>
      <c r="G5167" s="104">
        <v>958.65</v>
      </c>
      <c r="H5167" s="103" t="s">
        <v>34</v>
      </c>
      <c r="I5167" s="97"/>
    </row>
    <row r="5168" spans="1:9">
      <c r="A5168" s="97">
        <v>5164</v>
      </c>
      <c r="B5168" s="103" t="s">
        <v>13309</v>
      </c>
      <c r="C5168" s="103" t="s">
        <v>13253</v>
      </c>
      <c r="D5168" s="103" t="s">
        <v>8694</v>
      </c>
      <c r="E5168" s="97">
        <v>85.21</v>
      </c>
      <c r="F5168" s="97">
        <v>7.5</v>
      </c>
      <c r="G5168" s="104">
        <v>639.075</v>
      </c>
      <c r="H5168" s="103" t="s">
        <v>34</v>
      </c>
      <c r="I5168" s="97"/>
    </row>
    <row r="5169" spans="1:9">
      <c r="A5169" s="97">
        <v>5165</v>
      </c>
      <c r="B5169" s="103" t="s">
        <v>13310</v>
      </c>
      <c r="C5169" s="103" t="s">
        <v>13253</v>
      </c>
      <c r="D5169" s="103" t="s">
        <v>8694</v>
      </c>
      <c r="E5169" s="97">
        <v>127.82</v>
      </c>
      <c r="F5169" s="97">
        <v>7.5</v>
      </c>
      <c r="G5169" s="104">
        <v>958.65</v>
      </c>
      <c r="H5169" s="103" t="s">
        <v>34</v>
      </c>
      <c r="I5169" s="97"/>
    </row>
    <row r="5170" spans="1:9">
      <c r="A5170" s="97">
        <v>5166</v>
      </c>
      <c r="B5170" s="103" t="s">
        <v>13311</v>
      </c>
      <c r="C5170" s="103" t="s">
        <v>13253</v>
      </c>
      <c r="D5170" s="103" t="s">
        <v>8694</v>
      </c>
      <c r="E5170" s="97">
        <v>42.61</v>
      </c>
      <c r="F5170" s="97">
        <v>7.5</v>
      </c>
      <c r="G5170" s="104">
        <v>319.58</v>
      </c>
      <c r="H5170" s="103" t="s">
        <v>34</v>
      </c>
      <c r="I5170" s="97"/>
    </row>
    <row r="5171" spans="1:9">
      <c r="A5171" s="97">
        <v>5167</v>
      </c>
      <c r="B5171" s="103" t="s">
        <v>13312</v>
      </c>
      <c r="C5171" s="103" t="s">
        <v>13253</v>
      </c>
      <c r="D5171" s="103" t="s">
        <v>8694</v>
      </c>
      <c r="E5171" s="97">
        <v>85.21</v>
      </c>
      <c r="F5171" s="97">
        <v>7.5</v>
      </c>
      <c r="G5171" s="104">
        <v>639.075</v>
      </c>
      <c r="H5171" s="103" t="s">
        <v>46</v>
      </c>
      <c r="I5171" s="97"/>
    </row>
    <row r="5172" spans="1:9">
      <c r="A5172" s="97">
        <v>5168</v>
      </c>
      <c r="B5172" s="103" t="s">
        <v>13313</v>
      </c>
      <c r="C5172" s="103" t="s">
        <v>13253</v>
      </c>
      <c r="D5172" s="103" t="s">
        <v>8694</v>
      </c>
      <c r="E5172" s="97">
        <v>85.21</v>
      </c>
      <c r="F5172" s="97">
        <v>7.5</v>
      </c>
      <c r="G5172" s="104">
        <v>639.075</v>
      </c>
      <c r="H5172" s="103" t="s">
        <v>34</v>
      </c>
      <c r="I5172" s="97"/>
    </row>
    <row r="5173" spans="1:9">
      <c r="A5173" s="97">
        <v>5169</v>
      </c>
      <c r="B5173" s="103" t="s">
        <v>2165</v>
      </c>
      <c r="C5173" s="103" t="s">
        <v>13253</v>
      </c>
      <c r="D5173" s="103" t="s">
        <v>8694</v>
      </c>
      <c r="E5173" s="97">
        <v>170.42</v>
      </c>
      <c r="F5173" s="97">
        <v>7.5</v>
      </c>
      <c r="G5173" s="104">
        <v>1278.15</v>
      </c>
      <c r="H5173" s="103" t="s">
        <v>34</v>
      </c>
      <c r="I5173" s="97"/>
    </row>
    <row r="5174" spans="1:9">
      <c r="A5174" s="97">
        <v>5170</v>
      </c>
      <c r="B5174" s="103" t="s">
        <v>8007</v>
      </c>
      <c r="C5174" s="103" t="s">
        <v>13253</v>
      </c>
      <c r="D5174" s="103" t="s">
        <v>8694</v>
      </c>
      <c r="E5174" s="97">
        <v>85.21</v>
      </c>
      <c r="F5174" s="97">
        <v>7.5</v>
      </c>
      <c r="G5174" s="104">
        <v>639.075</v>
      </c>
      <c r="H5174" s="103" t="s">
        <v>46</v>
      </c>
      <c r="I5174" s="97"/>
    </row>
    <row r="5175" spans="1:9">
      <c r="A5175" s="97">
        <v>5171</v>
      </c>
      <c r="B5175" s="103" t="s">
        <v>13314</v>
      </c>
      <c r="C5175" s="103" t="s">
        <v>13253</v>
      </c>
      <c r="D5175" s="103" t="s">
        <v>8694</v>
      </c>
      <c r="E5175" s="97">
        <v>42.61</v>
      </c>
      <c r="F5175" s="97">
        <v>7.5</v>
      </c>
      <c r="G5175" s="104">
        <v>319.58</v>
      </c>
      <c r="H5175" s="103" t="s">
        <v>34</v>
      </c>
      <c r="I5175" s="97"/>
    </row>
    <row r="5176" spans="1:9">
      <c r="A5176" s="97">
        <v>5172</v>
      </c>
      <c r="B5176" s="103" t="s">
        <v>13315</v>
      </c>
      <c r="C5176" s="103" t="s">
        <v>13253</v>
      </c>
      <c r="D5176" s="103" t="s">
        <v>8694</v>
      </c>
      <c r="E5176" s="97">
        <v>42.61</v>
      </c>
      <c r="F5176" s="97">
        <v>7.5</v>
      </c>
      <c r="G5176" s="104">
        <v>319.58</v>
      </c>
      <c r="H5176" s="103" t="s">
        <v>34</v>
      </c>
      <c r="I5176" s="97"/>
    </row>
    <row r="5177" spans="1:9">
      <c r="A5177" s="97">
        <v>5173</v>
      </c>
      <c r="B5177" s="103" t="s">
        <v>13316</v>
      </c>
      <c r="C5177" s="103" t="s">
        <v>13253</v>
      </c>
      <c r="D5177" s="103" t="s">
        <v>8694</v>
      </c>
      <c r="E5177" s="97">
        <v>170.42</v>
      </c>
      <c r="F5177" s="97">
        <v>7.5</v>
      </c>
      <c r="G5177" s="104">
        <v>1278.15</v>
      </c>
      <c r="H5177" s="103" t="s">
        <v>46</v>
      </c>
      <c r="I5177" s="97"/>
    </row>
    <row r="5178" spans="1:9">
      <c r="A5178" s="97">
        <v>5174</v>
      </c>
      <c r="B5178" s="103" t="s">
        <v>6068</v>
      </c>
      <c r="C5178" s="103" t="s">
        <v>13253</v>
      </c>
      <c r="D5178" s="103" t="s">
        <v>8694</v>
      </c>
      <c r="E5178" s="97">
        <v>127.82</v>
      </c>
      <c r="F5178" s="97">
        <v>7.5</v>
      </c>
      <c r="G5178" s="104">
        <v>958.65</v>
      </c>
      <c r="H5178" s="103" t="s">
        <v>34</v>
      </c>
      <c r="I5178" s="97"/>
    </row>
    <row r="5179" spans="1:9">
      <c r="A5179" s="97">
        <v>5175</v>
      </c>
      <c r="B5179" s="103" t="s">
        <v>13317</v>
      </c>
      <c r="C5179" s="103" t="s">
        <v>13253</v>
      </c>
      <c r="D5179" s="103" t="s">
        <v>8694</v>
      </c>
      <c r="E5179" s="97">
        <v>85.21</v>
      </c>
      <c r="F5179" s="97">
        <v>7.5</v>
      </c>
      <c r="G5179" s="104">
        <v>639.075</v>
      </c>
      <c r="H5179" s="103" t="s">
        <v>34</v>
      </c>
      <c r="I5179" s="97" t="s">
        <v>13318</v>
      </c>
    </row>
    <row r="5180" spans="1:9">
      <c r="A5180" s="97">
        <v>5176</v>
      </c>
      <c r="B5180" s="103" t="s">
        <v>2162</v>
      </c>
      <c r="C5180" s="103" t="s">
        <v>13253</v>
      </c>
      <c r="D5180" s="103" t="s">
        <v>8694</v>
      </c>
      <c r="E5180" s="97">
        <v>213.03</v>
      </c>
      <c r="F5180" s="97">
        <v>7.5</v>
      </c>
      <c r="G5180" s="104">
        <v>1597.73</v>
      </c>
      <c r="H5180" s="103" t="s">
        <v>34</v>
      </c>
      <c r="I5180" s="97"/>
    </row>
    <row r="5181" spans="1:9">
      <c r="A5181" s="97">
        <v>5177</v>
      </c>
      <c r="B5181" s="103" t="s">
        <v>13319</v>
      </c>
      <c r="C5181" s="103" t="s">
        <v>13253</v>
      </c>
      <c r="D5181" s="103" t="s">
        <v>8694</v>
      </c>
      <c r="E5181" s="97">
        <v>85.21</v>
      </c>
      <c r="F5181" s="97">
        <v>7.5</v>
      </c>
      <c r="G5181" s="104">
        <v>639.075</v>
      </c>
      <c r="H5181" s="103" t="s">
        <v>34</v>
      </c>
      <c r="I5181" s="97"/>
    </row>
    <row r="5182" spans="1:9">
      <c r="A5182" s="97">
        <v>5178</v>
      </c>
      <c r="B5182" s="103" t="s">
        <v>13320</v>
      </c>
      <c r="C5182" s="103" t="s">
        <v>13253</v>
      </c>
      <c r="D5182" s="103" t="s">
        <v>8694</v>
      </c>
      <c r="E5182" s="97">
        <v>85.21</v>
      </c>
      <c r="F5182" s="97">
        <v>7.5</v>
      </c>
      <c r="G5182" s="104">
        <v>639.075</v>
      </c>
      <c r="H5182" s="103" t="s">
        <v>34</v>
      </c>
      <c r="I5182" s="97"/>
    </row>
    <row r="5183" spans="1:9">
      <c r="A5183" s="97">
        <v>5179</v>
      </c>
      <c r="B5183" s="103" t="s">
        <v>4104</v>
      </c>
      <c r="C5183" s="103" t="s">
        <v>13253</v>
      </c>
      <c r="D5183" s="103" t="s">
        <v>8694</v>
      </c>
      <c r="E5183" s="97">
        <v>42.61</v>
      </c>
      <c r="F5183" s="97">
        <v>7.5</v>
      </c>
      <c r="G5183" s="104">
        <v>319.575</v>
      </c>
      <c r="H5183" s="103" t="s">
        <v>46</v>
      </c>
      <c r="I5183" s="97"/>
    </row>
    <row r="5184" spans="1:9">
      <c r="A5184" s="97">
        <v>5180</v>
      </c>
      <c r="B5184" s="103" t="s">
        <v>13321</v>
      </c>
      <c r="C5184" s="103" t="s">
        <v>13253</v>
      </c>
      <c r="D5184" s="103" t="s">
        <v>8694</v>
      </c>
      <c r="E5184" s="97">
        <v>85.21</v>
      </c>
      <c r="F5184" s="97">
        <v>7.5</v>
      </c>
      <c r="G5184" s="104">
        <v>639.075</v>
      </c>
      <c r="H5184" s="103" t="s">
        <v>34</v>
      </c>
      <c r="I5184" s="97"/>
    </row>
    <row r="5185" spans="1:9">
      <c r="A5185" s="97">
        <v>5181</v>
      </c>
      <c r="B5185" s="103" t="s">
        <v>13322</v>
      </c>
      <c r="C5185" s="103" t="s">
        <v>13253</v>
      </c>
      <c r="D5185" s="103" t="s">
        <v>8694</v>
      </c>
      <c r="E5185" s="97">
        <v>298.24</v>
      </c>
      <c r="F5185" s="97">
        <v>7.5</v>
      </c>
      <c r="G5185" s="104">
        <v>2236.8</v>
      </c>
      <c r="H5185" s="103" t="s">
        <v>34</v>
      </c>
      <c r="I5185" s="97"/>
    </row>
    <row r="5186" spans="1:9">
      <c r="A5186" s="97">
        <v>5182</v>
      </c>
      <c r="B5186" s="103" t="s">
        <v>13323</v>
      </c>
      <c r="C5186" s="103" t="s">
        <v>13253</v>
      </c>
      <c r="D5186" s="103" t="s">
        <v>8694</v>
      </c>
      <c r="E5186" s="97">
        <v>170.42</v>
      </c>
      <c r="F5186" s="97">
        <v>7.5</v>
      </c>
      <c r="G5186" s="104">
        <v>1278.15</v>
      </c>
      <c r="H5186" s="103" t="s">
        <v>46</v>
      </c>
      <c r="I5186" s="97"/>
    </row>
    <row r="5187" spans="1:9">
      <c r="A5187" s="97">
        <v>5183</v>
      </c>
      <c r="B5187" s="103" t="s">
        <v>13324</v>
      </c>
      <c r="C5187" s="103" t="s">
        <v>13253</v>
      </c>
      <c r="D5187" s="103" t="s">
        <v>8694</v>
      </c>
      <c r="E5187" s="97">
        <v>85.21</v>
      </c>
      <c r="F5187" s="97">
        <v>7.5</v>
      </c>
      <c r="G5187" s="104">
        <v>639.075</v>
      </c>
      <c r="H5187" s="103" t="s">
        <v>46</v>
      </c>
      <c r="I5187" s="97"/>
    </row>
    <row r="5188" spans="1:9">
      <c r="A5188" s="97">
        <v>5184</v>
      </c>
      <c r="B5188" s="103" t="s">
        <v>13325</v>
      </c>
      <c r="C5188" s="103" t="s">
        <v>13253</v>
      </c>
      <c r="D5188" s="103" t="s">
        <v>8694</v>
      </c>
      <c r="E5188" s="97">
        <v>127.82</v>
      </c>
      <c r="F5188" s="97">
        <v>7.5</v>
      </c>
      <c r="G5188" s="104">
        <v>958.65</v>
      </c>
      <c r="H5188" s="103" t="s">
        <v>34</v>
      </c>
      <c r="I5188" s="97"/>
    </row>
    <row r="5189" spans="1:9">
      <c r="A5189" s="97">
        <v>5185</v>
      </c>
      <c r="B5189" s="103" t="s">
        <v>13326</v>
      </c>
      <c r="C5189" s="103" t="s">
        <v>13253</v>
      </c>
      <c r="D5189" s="103" t="s">
        <v>8694</v>
      </c>
      <c r="E5189" s="97">
        <v>127.82</v>
      </c>
      <c r="F5189" s="97">
        <v>7.5</v>
      </c>
      <c r="G5189" s="104">
        <v>958.65</v>
      </c>
      <c r="H5189" s="103" t="s">
        <v>34</v>
      </c>
      <c r="I5189" s="97"/>
    </row>
    <row r="5190" spans="1:9">
      <c r="A5190" s="97">
        <v>5186</v>
      </c>
      <c r="B5190" s="103" t="s">
        <v>13327</v>
      </c>
      <c r="C5190" s="103" t="s">
        <v>13253</v>
      </c>
      <c r="D5190" s="103" t="s">
        <v>8694</v>
      </c>
      <c r="E5190" s="97">
        <v>127.82</v>
      </c>
      <c r="F5190" s="97">
        <v>7.5</v>
      </c>
      <c r="G5190" s="104">
        <v>958.65</v>
      </c>
      <c r="H5190" s="103" t="s">
        <v>46</v>
      </c>
      <c r="I5190" s="97"/>
    </row>
    <row r="5191" spans="1:9">
      <c r="A5191" s="97">
        <v>5187</v>
      </c>
      <c r="B5191" s="103" t="s">
        <v>13328</v>
      </c>
      <c r="C5191" s="103" t="s">
        <v>13253</v>
      </c>
      <c r="D5191" s="103" t="s">
        <v>8694</v>
      </c>
      <c r="E5191" s="97">
        <v>170.42</v>
      </c>
      <c r="F5191" s="97">
        <v>7.5</v>
      </c>
      <c r="G5191" s="104">
        <v>1278.15</v>
      </c>
      <c r="H5191" s="103" t="s">
        <v>34</v>
      </c>
      <c r="I5191" s="97"/>
    </row>
    <row r="5192" spans="1:9">
      <c r="A5192" s="97">
        <v>5188</v>
      </c>
      <c r="B5192" s="103" t="s">
        <v>13329</v>
      </c>
      <c r="C5192" s="103" t="s">
        <v>13253</v>
      </c>
      <c r="D5192" s="103" t="s">
        <v>8694</v>
      </c>
      <c r="E5192" s="97">
        <v>170.42</v>
      </c>
      <c r="F5192" s="97">
        <v>7.5</v>
      </c>
      <c r="G5192" s="104">
        <v>1278.15</v>
      </c>
      <c r="H5192" s="103" t="s">
        <v>34</v>
      </c>
      <c r="I5192" s="97"/>
    </row>
    <row r="5193" spans="1:9">
      <c r="A5193" s="97">
        <v>5189</v>
      </c>
      <c r="B5193" s="103" t="s">
        <v>13330</v>
      </c>
      <c r="C5193" s="103" t="s">
        <v>13253</v>
      </c>
      <c r="D5193" s="103" t="s">
        <v>8694</v>
      </c>
      <c r="E5193" s="97">
        <v>170.42</v>
      </c>
      <c r="F5193" s="97">
        <v>7.5</v>
      </c>
      <c r="G5193" s="104">
        <v>1278.15</v>
      </c>
      <c r="H5193" s="103" t="s">
        <v>34</v>
      </c>
      <c r="I5193" s="97"/>
    </row>
    <row r="5194" spans="1:9">
      <c r="A5194" s="97">
        <v>5190</v>
      </c>
      <c r="B5194" s="103" t="s">
        <v>13331</v>
      </c>
      <c r="C5194" s="103" t="s">
        <v>13253</v>
      </c>
      <c r="D5194" s="103" t="s">
        <v>8694</v>
      </c>
      <c r="E5194" s="97">
        <v>85.21</v>
      </c>
      <c r="F5194" s="97">
        <v>7.5</v>
      </c>
      <c r="G5194" s="104">
        <v>639.075</v>
      </c>
      <c r="H5194" s="103" t="s">
        <v>34</v>
      </c>
      <c r="I5194" s="97"/>
    </row>
    <row r="5195" spans="1:9">
      <c r="A5195" s="97">
        <v>5191</v>
      </c>
      <c r="B5195" s="103" t="s">
        <v>13332</v>
      </c>
      <c r="C5195" s="103" t="s">
        <v>13253</v>
      </c>
      <c r="D5195" s="103" t="s">
        <v>8694</v>
      </c>
      <c r="E5195" s="97">
        <v>170.42</v>
      </c>
      <c r="F5195" s="97">
        <v>7.5</v>
      </c>
      <c r="G5195" s="104">
        <v>1278.15</v>
      </c>
      <c r="H5195" s="103" t="s">
        <v>34</v>
      </c>
      <c r="I5195" s="97"/>
    </row>
    <row r="5196" spans="1:9">
      <c r="A5196" s="97">
        <v>5192</v>
      </c>
      <c r="B5196" s="103" t="s">
        <v>13333</v>
      </c>
      <c r="C5196" s="103" t="s">
        <v>13253</v>
      </c>
      <c r="D5196" s="103" t="s">
        <v>8694</v>
      </c>
      <c r="E5196" s="97">
        <v>127.82</v>
      </c>
      <c r="F5196" s="97">
        <v>7.5</v>
      </c>
      <c r="G5196" s="104">
        <v>958.65</v>
      </c>
      <c r="H5196" s="103" t="s">
        <v>34</v>
      </c>
      <c r="I5196" s="97"/>
    </row>
    <row r="5197" spans="1:9">
      <c r="A5197" s="97">
        <v>5193</v>
      </c>
      <c r="B5197" s="103" t="s">
        <v>792</v>
      </c>
      <c r="C5197" s="103" t="s">
        <v>13253</v>
      </c>
      <c r="D5197" s="103" t="s">
        <v>8694</v>
      </c>
      <c r="E5197" s="97">
        <v>213.03</v>
      </c>
      <c r="F5197" s="97">
        <v>7.5</v>
      </c>
      <c r="G5197" s="104">
        <v>1597.73</v>
      </c>
      <c r="H5197" s="103" t="s">
        <v>34</v>
      </c>
      <c r="I5197" s="97"/>
    </row>
    <row r="5198" spans="1:9">
      <c r="A5198" s="97">
        <v>5194</v>
      </c>
      <c r="B5198" s="103" t="s">
        <v>1604</v>
      </c>
      <c r="C5198" s="103" t="s">
        <v>13253</v>
      </c>
      <c r="D5198" s="103" t="s">
        <v>8694</v>
      </c>
      <c r="E5198" s="97">
        <v>170.42</v>
      </c>
      <c r="F5198" s="97">
        <v>7.5</v>
      </c>
      <c r="G5198" s="104">
        <v>1278.15</v>
      </c>
      <c r="H5198" s="103" t="s">
        <v>34</v>
      </c>
      <c r="I5198" s="97"/>
    </row>
    <row r="5199" spans="1:9">
      <c r="A5199" s="97">
        <v>5195</v>
      </c>
      <c r="B5199" s="103" t="s">
        <v>13334</v>
      </c>
      <c r="C5199" s="103" t="s">
        <v>13253</v>
      </c>
      <c r="D5199" s="103" t="s">
        <v>8694</v>
      </c>
      <c r="E5199" s="97">
        <v>170.42</v>
      </c>
      <c r="F5199" s="97">
        <v>7.5</v>
      </c>
      <c r="G5199" s="104">
        <v>1278.15</v>
      </c>
      <c r="H5199" s="103" t="s">
        <v>34</v>
      </c>
      <c r="I5199" s="97"/>
    </row>
    <row r="5200" spans="1:9">
      <c r="A5200" s="97">
        <v>5196</v>
      </c>
      <c r="B5200" s="103" t="s">
        <v>13335</v>
      </c>
      <c r="C5200" s="103" t="s">
        <v>13253</v>
      </c>
      <c r="D5200" s="103" t="s">
        <v>8694</v>
      </c>
      <c r="E5200" s="97">
        <v>127.82</v>
      </c>
      <c r="F5200" s="97">
        <v>7.5</v>
      </c>
      <c r="G5200" s="104">
        <v>958.65</v>
      </c>
      <c r="H5200" s="103" t="s">
        <v>34</v>
      </c>
      <c r="I5200" s="97"/>
    </row>
    <row r="5201" spans="1:9">
      <c r="A5201" s="97">
        <v>5197</v>
      </c>
      <c r="B5201" s="103" t="s">
        <v>13336</v>
      </c>
      <c r="C5201" s="103" t="s">
        <v>13253</v>
      </c>
      <c r="D5201" s="103" t="s">
        <v>8694</v>
      </c>
      <c r="E5201" s="97">
        <v>170.42</v>
      </c>
      <c r="F5201" s="97">
        <v>7.5</v>
      </c>
      <c r="G5201" s="104">
        <v>1278.15</v>
      </c>
      <c r="H5201" s="103" t="s">
        <v>34</v>
      </c>
      <c r="I5201" s="97"/>
    </row>
    <row r="5202" spans="1:9">
      <c r="A5202" s="97">
        <v>5198</v>
      </c>
      <c r="B5202" s="103" t="s">
        <v>13337</v>
      </c>
      <c r="C5202" s="103" t="s">
        <v>13253</v>
      </c>
      <c r="D5202" s="103" t="s">
        <v>8694</v>
      </c>
      <c r="E5202" s="97">
        <v>212.63</v>
      </c>
      <c r="F5202" s="97">
        <v>7.5</v>
      </c>
      <c r="G5202" s="104">
        <v>1594.73</v>
      </c>
      <c r="H5202" s="103" t="s">
        <v>34</v>
      </c>
      <c r="I5202" s="97" t="s">
        <v>13270</v>
      </c>
    </row>
    <row r="5203" spans="1:9">
      <c r="A5203" s="97">
        <v>5199</v>
      </c>
      <c r="B5203" s="103" t="s">
        <v>13030</v>
      </c>
      <c r="C5203" s="103" t="s">
        <v>13253</v>
      </c>
      <c r="D5203" s="103" t="s">
        <v>8694</v>
      </c>
      <c r="E5203" s="97">
        <v>127.82</v>
      </c>
      <c r="F5203" s="97">
        <v>7.5</v>
      </c>
      <c r="G5203" s="104">
        <v>958.65</v>
      </c>
      <c r="H5203" s="103" t="s">
        <v>34</v>
      </c>
      <c r="I5203" s="97"/>
    </row>
    <row r="5204" spans="1:9">
      <c r="A5204" s="97">
        <v>5200</v>
      </c>
      <c r="B5204" s="103" t="s">
        <v>2522</v>
      </c>
      <c r="C5204" s="103" t="s">
        <v>13253</v>
      </c>
      <c r="D5204" s="103" t="s">
        <v>8694</v>
      </c>
      <c r="E5204" s="97">
        <v>127.82</v>
      </c>
      <c r="F5204" s="97">
        <v>7.5</v>
      </c>
      <c r="G5204" s="104">
        <v>958.65</v>
      </c>
      <c r="H5204" s="103" t="s">
        <v>34</v>
      </c>
      <c r="I5204" s="97"/>
    </row>
    <row r="5205" spans="1:9">
      <c r="A5205" s="97">
        <v>5201</v>
      </c>
      <c r="B5205" s="103" t="s">
        <v>2582</v>
      </c>
      <c r="C5205" s="103" t="s">
        <v>13253</v>
      </c>
      <c r="D5205" s="103" t="s">
        <v>8694</v>
      </c>
      <c r="E5205" s="97">
        <v>170.42</v>
      </c>
      <c r="F5205" s="97">
        <v>7.5</v>
      </c>
      <c r="G5205" s="104">
        <v>1278.15</v>
      </c>
      <c r="H5205" s="103" t="s">
        <v>34</v>
      </c>
      <c r="I5205" s="97"/>
    </row>
    <row r="5206" spans="1:9">
      <c r="A5206" s="97">
        <v>5202</v>
      </c>
      <c r="B5206" s="103" t="s">
        <v>13338</v>
      </c>
      <c r="C5206" s="103" t="s">
        <v>13253</v>
      </c>
      <c r="D5206" s="103" t="s">
        <v>8694</v>
      </c>
      <c r="E5206" s="97">
        <v>127.82</v>
      </c>
      <c r="F5206" s="97">
        <v>7.5</v>
      </c>
      <c r="G5206" s="104">
        <v>958.65</v>
      </c>
      <c r="H5206" s="103" t="s">
        <v>34</v>
      </c>
      <c r="I5206" s="97"/>
    </row>
    <row r="5207" spans="1:9">
      <c r="A5207" s="97">
        <v>5203</v>
      </c>
      <c r="B5207" s="103" t="s">
        <v>13339</v>
      </c>
      <c r="C5207" s="103" t="s">
        <v>13253</v>
      </c>
      <c r="D5207" s="103" t="s">
        <v>8694</v>
      </c>
      <c r="E5207" s="97">
        <v>170.42</v>
      </c>
      <c r="F5207" s="97">
        <v>7.5</v>
      </c>
      <c r="G5207" s="104">
        <v>1278.15</v>
      </c>
      <c r="H5207" s="103" t="s">
        <v>34</v>
      </c>
      <c r="I5207" s="97"/>
    </row>
    <row r="5208" spans="1:9">
      <c r="A5208" s="97">
        <v>5204</v>
      </c>
      <c r="B5208" s="103" t="s">
        <v>13340</v>
      </c>
      <c r="C5208" s="103" t="s">
        <v>13253</v>
      </c>
      <c r="D5208" s="103" t="s">
        <v>8694</v>
      </c>
      <c r="E5208" s="97">
        <v>170.42</v>
      </c>
      <c r="F5208" s="97">
        <v>7.5</v>
      </c>
      <c r="G5208" s="104">
        <v>1278.15</v>
      </c>
      <c r="H5208" s="103" t="s">
        <v>34</v>
      </c>
      <c r="I5208" s="97"/>
    </row>
    <row r="5209" spans="1:9">
      <c r="A5209" s="97">
        <v>5205</v>
      </c>
      <c r="B5209" s="103" t="s">
        <v>13341</v>
      </c>
      <c r="C5209" s="103" t="s">
        <v>13253</v>
      </c>
      <c r="D5209" s="103" t="s">
        <v>8694</v>
      </c>
      <c r="E5209" s="97">
        <v>170.42</v>
      </c>
      <c r="F5209" s="97">
        <v>7.5</v>
      </c>
      <c r="G5209" s="104">
        <v>1278.15</v>
      </c>
      <c r="H5209" s="103" t="s">
        <v>46</v>
      </c>
      <c r="I5209" s="97"/>
    </row>
    <row r="5210" spans="1:9">
      <c r="A5210" s="97">
        <v>5206</v>
      </c>
      <c r="B5210" s="103" t="s">
        <v>13342</v>
      </c>
      <c r="C5210" s="103" t="s">
        <v>13253</v>
      </c>
      <c r="D5210" s="103" t="s">
        <v>8694</v>
      </c>
      <c r="E5210" s="97">
        <v>127.82</v>
      </c>
      <c r="F5210" s="97">
        <v>7.5</v>
      </c>
      <c r="G5210" s="104">
        <v>958.65</v>
      </c>
      <c r="H5210" s="103" t="s">
        <v>34</v>
      </c>
      <c r="I5210" s="97"/>
    </row>
    <row r="5211" spans="1:9">
      <c r="A5211" s="97">
        <v>5207</v>
      </c>
      <c r="B5211" s="103" t="s">
        <v>13343</v>
      </c>
      <c r="C5211" s="103" t="s">
        <v>13253</v>
      </c>
      <c r="D5211" s="103" t="s">
        <v>8694</v>
      </c>
      <c r="E5211" s="97">
        <v>170.42</v>
      </c>
      <c r="F5211" s="97">
        <v>7.5</v>
      </c>
      <c r="G5211" s="104">
        <v>1278.15</v>
      </c>
      <c r="H5211" s="103" t="s">
        <v>34</v>
      </c>
      <c r="I5211" s="97"/>
    </row>
    <row r="5212" spans="1:9">
      <c r="A5212" s="97">
        <v>5208</v>
      </c>
      <c r="B5212" s="103" t="s">
        <v>13344</v>
      </c>
      <c r="C5212" s="103" t="s">
        <v>13253</v>
      </c>
      <c r="D5212" s="103" t="s">
        <v>8694</v>
      </c>
      <c r="E5212" s="97">
        <v>42.61</v>
      </c>
      <c r="F5212" s="97">
        <v>7.5</v>
      </c>
      <c r="G5212" s="104">
        <v>319.58</v>
      </c>
      <c r="H5212" s="103" t="s">
        <v>34</v>
      </c>
      <c r="I5212" s="97"/>
    </row>
    <row r="5213" spans="1:9">
      <c r="A5213" s="97">
        <v>5209</v>
      </c>
      <c r="B5213" s="103" t="s">
        <v>13345</v>
      </c>
      <c r="C5213" s="103" t="s">
        <v>13253</v>
      </c>
      <c r="D5213" s="103" t="s">
        <v>8694</v>
      </c>
      <c r="E5213" s="97">
        <v>42.61</v>
      </c>
      <c r="F5213" s="97">
        <v>7.5</v>
      </c>
      <c r="G5213" s="104">
        <v>319.58</v>
      </c>
      <c r="H5213" s="103" t="s">
        <v>34</v>
      </c>
      <c r="I5213" s="97"/>
    </row>
    <row r="5214" spans="1:9">
      <c r="A5214" s="97">
        <v>5210</v>
      </c>
      <c r="B5214" s="103" t="s">
        <v>13346</v>
      </c>
      <c r="C5214" s="103" t="s">
        <v>13253</v>
      </c>
      <c r="D5214" s="103" t="s">
        <v>8694</v>
      </c>
      <c r="E5214" s="97">
        <v>85.21</v>
      </c>
      <c r="F5214" s="97">
        <v>7.5</v>
      </c>
      <c r="G5214" s="104">
        <v>639.075</v>
      </c>
      <c r="H5214" s="103" t="s">
        <v>34</v>
      </c>
      <c r="I5214" s="97"/>
    </row>
    <row r="5215" spans="1:9">
      <c r="A5215" s="97">
        <v>5211</v>
      </c>
      <c r="B5215" s="103" t="s">
        <v>13347</v>
      </c>
      <c r="C5215" s="103" t="s">
        <v>13253</v>
      </c>
      <c r="D5215" s="103" t="s">
        <v>8694</v>
      </c>
      <c r="E5215" s="97">
        <v>85.21</v>
      </c>
      <c r="F5215" s="97">
        <v>7.5</v>
      </c>
      <c r="G5215" s="104">
        <v>639.075</v>
      </c>
      <c r="H5215" s="103" t="s">
        <v>34</v>
      </c>
      <c r="I5215" s="97"/>
    </row>
    <row r="5216" spans="1:9">
      <c r="A5216" s="97">
        <v>5212</v>
      </c>
      <c r="B5216" s="103" t="s">
        <v>13348</v>
      </c>
      <c r="C5216" s="103" t="s">
        <v>13253</v>
      </c>
      <c r="D5216" s="103" t="s">
        <v>8694</v>
      </c>
      <c r="E5216" s="97">
        <v>85.21</v>
      </c>
      <c r="F5216" s="97">
        <v>7.5</v>
      </c>
      <c r="G5216" s="104">
        <v>639.075</v>
      </c>
      <c r="H5216" s="103" t="s">
        <v>34</v>
      </c>
      <c r="I5216" s="97"/>
    </row>
    <row r="5217" spans="1:9">
      <c r="A5217" s="97">
        <v>5213</v>
      </c>
      <c r="B5217" s="103" t="s">
        <v>13349</v>
      </c>
      <c r="C5217" s="103" t="s">
        <v>13253</v>
      </c>
      <c r="D5217" s="103" t="s">
        <v>8694</v>
      </c>
      <c r="E5217" s="97">
        <v>298.24</v>
      </c>
      <c r="F5217" s="97">
        <v>7.5</v>
      </c>
      <c r="G5217" s="104">
        <v>2236.8</v>
      </c>
      <c r="H5217" s="103" t="s">
        <v>34</v>
      </c>
      <c r="I5217" s="97"/>
    </row>
    <row r="5218" spans="1:9">
      <c r="A5218" s="97">
        <v>5214</v>
      </c>
      <c r="B5218" s="103" t="s">
        <v>13350</v>
      </c>
      <c r="C5218" s="103" t="s">
        <v>13253</v>
      </c>
      <c r="D5218" s="103" t="s">
        <v>8694</v>
      </c>
      <c r="E5218" s="97">
        <v>127.82</v>
      </c>
      <c r="F5218" s="97">
        <v>7.5</v>
      </c>
      <c r="G5218" s="104">
        <v>958.65</v>
      </c>
      <c r="H5218" s="103" t="s">
        <v>34</v>
      </c>
      <c r="I5218" s="97"/>
    </row>
    <row r="5219" spans="1:9">
      <c r="A5219" s="97">
        <v>5215</v>
      </c>
      <c r="B5219" s="103" t="s">
        <v>13351</v>
      </c>
      <c r="C5219" s="103" t="s">
        <v>13253</v>
      </c>
      <c r="D5219" s="103" t="s">
        <v>8694</v>
      </c>
      <c r="E5219" s="97">
        <v>170.42</v>
      </c>
      <c r="F5219" s="97">
        <v>7.5</v>
      </c>
      <c r="G5219" s="104">
        <v>1278.15</v>
      </c>
      <c r="H5219" s="103" t="s">
        <v>46</v>
      </c>
      <c r="I5219" s="97"/>
    </row>
    <row r="5220" spans="1:9">
      <c r="A5220" s="97">
        <v>5216</v>
      </c>
      <c r="B5220" s="103" t="s">
        <v>13352</v>
      </c>
      <c r="C5220" s="103" t="s">
        <v>13253</v>
      </c>
      <c r="D5220" s="103" t="s">
        <v>8694</v>
      </c>
      <c r="E5220" s="97">
        <v>42.61</v>
      </c>
      <c r="F5220" s="97">
        <v>7.5</v>
      </c>
      <c r="G5220" s="104">
        <v>319.58</v>
      </c>
      <c r="H5220" s="103" t="s">
        <v>34</v>
      </c>
      <c r="I5220" s="97"/>
    </row>
    <row r="5221" spans="1:9">
      <c r="A5221" s="97">
        <v>5217</v>
      </c>
      <c r="B5221" s="103" t="s">
        <v>13353</v>
      </c>
      <c r="C5221" s="103" t="s">
        <v>13253</v>
      </c>
      <c r="D5221" s="103" t="s">
        <v>8694</v>
      </c>
      <c r="E5221" s="97">
        <v>127.82</v>
      </c>
      <c r="F5221" s="97">
        <v>7.5</v>
      </c>
      <c r="G5221" s="104">
        <v>958.65</v>
      </c>
      <c r="H5221" s="103" t="s">
        <v>34</v>
      </c>
      <c r="I5221" s="97"/>
    </row>
    <row r="5222" spans="1:9">
      <c r="A5222" s="97">
        <v>5218</v>
      </c>
      <c r="B5222" s="103" t="s">
        <v>13354</v>
      </c>
      <c r="C5222" s="103" t="s">
        <v>13253</v>
      </c>
      <c r="D5222" s="103" t="s">
        <v>8694</v>
      </c>
      <c r="E5222" s="97">
        <v>42.61</v>
      </c>
      <c r="F5222" s="97">
        <v>7.5</v>
      </c>
      <c r="G5222" s="104">
        <v>319.58</v>
      </c>
      <c r="H5222" s="103" t="s">
        <v>34</v>
      </c>
      <c r="I5222" s="97"/>
    </row>
    <row r="5223" spans="1:9">
      <c r="A5223" s="97">
        <v>5219</v>
      </c>
      <c r="B5223" s="103" t="s">
        <v>13355</v>
      </c>
      <c r="C5223" s="103" t="s">
        <v>13253</v>
      </c>
      <c r="D5223" s="103" t="s">
        <v>8694</v>
      </c>
      <c r="E5223" s="97">
        <v>298.24</v>
      </c>
      <c r="F5223" s="97">
        <v>7.5</v>
      </c>
      <c r="G5223" s="104">
        <v>2236.8</v>
      </c>
      <c r="H5223" s="103" t="s">
        <v>34</v>
      </c>
      <c r="I5223" s="97"/>
    </row>
    <row r="5224" spans="1:9">
      <c r="A5224" s="97">
        <v>5220</v>
      </c>
      <c r="B5224" s="103" t="s">
        <v>13356</v>
      </c>
      <c r="C5224" s="103" t="s">
        <v>13253</v>
      </c>
      <c r="D5224" s="103" t="s">
        <v>8694</v>
      </c>
      <c r="E5224" s="97">
        <v>170.42</v>
      </c>
      <c r="F5224" s="97">
        <v>7.5</v>
      </c>
      <c r="G5224" s="104">
        <v>1278.15</v>
      </c>
      <c r="H5224" s="103" t="s">
        <v>34</v>
      </c>
      <c r="I5224" s="97"/>
    </row>
    <row r="5225" spans="1:9">
      <c r="A5225" s="97">
        <v>5221</v>
      </c>
      <c r="B5225" s="103" t="s">
        <v>13357</v>
      </c>
      <c r="C5225" s="103" t="s">
        <v>13253</v>
      </c>
      <c r="D5225" s="103" t="s">
        <v>8694</v>
      </c>
      <c r="E5225" s="97">
        <v>127.82</v>
      </c>
      <c r="F5225" s="97">
        <v>7.5</v>
      </c>
      <c r="G5225" s="104">
        <v>958.65</v>
      </c>
      <c r="H5225" s="103" t="s">
        <v>34</v>
      </c>
      <c r="I5225" s="97"/>
    </row>
    <row r="5226" spans="1:9">
      <c r="A5226" s="97">
        <v>5222</v>
      </c>
      <c r="B5226" s="103" t="s">
        <v>13358</v>
      </c>
      <c r="C5226" s="103" t="s">
        <v>13253</v>
      </c>
      <c r="D5226" s="103" t="s">
        <v>8694</v>
      </c>
      <c r="E5226" s="97">
        <v>127.82</v>
      </c>
      <c r="F5226" s="97">
        <v>7.5</v>
      </c>
      <c r="G5226" s="104">
        <v>958.65</v>
      </c>
      <c r="H5226" s="103" t="s">
        <v>34</v>
      </c>
      <c r="I5226" s="97"/>
    </row>
    <row r="5227" spans="1:9">
      <c r="A5227" s="97">
        <v>5223</v>
      </c>
      <c r="B5227" s="103" t="s">
        <v>6609</v>
      </c>
      <c r="C5227" s="103" t="s">
        <v>13253</v>
      </c>
      <c r="D5227" s="103" t="s">
        <v>8694</v>
      </c>
      <c r="E5227" s="97">
        <v>85.21</v>
      </c>
      <c r="F5227" s="97">
        <v>7.5</v>
      </c>
      <c r="G5227" s="104">
        <v>639.075</v>
      </c>
      <c r="H5227" s="103" t="s">
        <v>46</v>
      </c>
      <c r="I5227" s="97"/>
    </row>
    <row r="5228" spans="1:9">
      <c r="A5228" s="97">
        <v>5224</v>
      </c>
      <c r="B5228" s="103" t="s">
        <v>13359</v>
      </c>
      <c r="C5228" s="103" t="s">
        <v>13253</v>
      </c>
      <c r="D5228" s="103" t="s">
        <v>8694</v>
      </c>
      <c r="E5228" s="97">
        <v>127.82</v>
      </c>
      <c r="F5228" s="97">
        <v>7.5</v>
      </c>
      <c r="G5228" s="104">
        <v>958.65</v>
      </c>
      <c r="H5228" s="103" t="s">
        <v>34</v>
      </c>
      <c r="I5228" s="97"/>
    </row>
    <row r="5229" spans="1:9">
      <c r="A5229" s="97">
        <v>5225</v>
      </c>
      <c r="B5229" s="103" t="s">
        <v>13360</v>
      </c>
      <c r="C5229" s="103" t="s">
        <v>13253</v>
      </c>
      <c r="D5229" s="103" t="s">
        <v>8694</v>
      </c>
      <c r="E5229" s="97">
        <v>127.82</v>
      </c>
      <c r="F5229" s="97">
        <v>7.5</v>
      </c>
      <c r="G5229" s="104">
        <v>958.65</v>
      </c>
      <c r="H5229" s="103" t="s">
        <v>34</v>
      </c>
      <c r="I5229" s="97"/>
    </row>
    <row r="5230" spans="1:9">
      <c r="A5230" s="97">
        <v>5226</v>
      </c>
      <c r="B5230" s="103" t="s">
        <v>13361</v>
      </c>
      <c r="C5230" s="103" t="s">
        <v>13253</v>
      </c>
      <c r="D5230" s="103" t="s">
        <v>8694</v>
      </c>
      <c r="E5230" s="97">
        <v>170.42</v>
      </c>
      <c r="F5230" s="97">
        <v>7.5</v>
      </c>
      <c r="G5230" s="104">
        <v>1278.15</v>
      </c>
      <c r="H5230" s="103" t="s">
        <v>34</v>
      </c>
      <c r="I5230" s="97"/>
    </row>
    <row r="5231" spans="1:9">
      <c r="A5231" s="97">
        <v>5227</v>
      </c>
      <c r="B5231" s="103" t="s">
        <v>13362</v>
      </c>
      <c r="C5231" s="103" t="s">
        <v>13253</v>
      </c>
      <c r="D5231" s="103" t="s">
        <v>8694</v>
      </c>
      <c r="E5231" s="97">
        <v>127.82</v>
      </c>
      <c r="F5231" s="97">
        <v>7.5</v>
      </c>
      <c r="G5231" s="104">
        <v>958.65</v>
      </c>
      <c r="H5231" s="103" t="s">
        <v>34</v>
      </c>
      <c r="I5231" s="97"/>
    </row>
    <row r="5232" spans="1:9">
      <c r="A5232" s="97">
        <v>5228</v>
      </c>
      <c r="B5232" s="103" t="s">
        <v>13363</v>
      </c>
      <c r="C5232" s="103" t="s">
        <v>13253</v>
      </c>
      <c r="D5232" s="103" t="s">
        <v>8694</v>
      </c>
      <c r="E5232" s="97">
        <v>127.82</v>
      </c>
      <c r="F5232" s="97">
        <v>7.5</v>
      </c>
      <c r="G5232" s="104">
        <v>958.65</v>
      </c>
      <c r="H5232" s="103" t="s">
        <v>34</v>
      </c>
      <c r="I5232" s="97"/>
    </row>
    <row r="5233" spans="1:9">
      <c r="A5233" s="97">
        <v>5229</v>
      </c>
      <c r="B5233" s="103" t="s">
        <v>13364</v>
      </c>
      <c r="C5233" s="103" t="s">
        <v>13253</v>
      </c>
      <c r="D5233" s="103" t="s">
        <v>8694</v>
      </c>
      <c r="E5233" s="97">
        <v>127.82</v>
      </c>
      <c r="F5233" s="97">
        <v>7.5</v>
      </c>
      <c r="G5233" s="104">
        <v>958.65</v>
      </c>
      <c r="H5233" s="103" t="s">
        <v>34</v>
      </c>
      <c r="I5233" s="97"/>
    </row>
    <row r="5234" spans="1:9">
      <c r="A5234" s="97">
        <v>5230</v>
      </c>
      <c r="B5234" s="103" t="s">
        <v>6286</v>
      </c>
      <c r="C5234" s="103" t="s">
        <v>13253</v>
      </c>
      <c r="D5234" s="103" t="s">
        <v>8694</v>
      </c>
      <c r="E5234" s="97">
        <v>85.21</v>
      </c>
      <c r="F5234" s="97">
        <v>7.5</v>
      </c>
      <c r="G5234" s="104">
        <v>639.075</v>
      </c>
      <c r="H5234" s="103" t="s">
        <v>34</v>
      </c>
      <c r="I5234" s="97"/>
    </row>
    <row r="5235" spans="1:9">
      <c r="A5235" s="97">
        <v>5231</v>
      </c>
      <c r="B5235" s="103" t="s">
        <v>612</v>
      </c>
      <c r="C5235" s="103" t="s">
        <v>13253</v>
      </c>
      <c r="D5235" s="103" t="s">
        <v>8694</v>
      </c>
      <c r="E5235" s="97">
        <v>127.82</v>
      </c>
      <c r="F5235" s="97">
        <v>7.5</v>
      </c>
      <c r="G5235" s="104">
        <v>958.65</v>
      </c>
      <c r="H5235" s="103" t="s">
        <v>34</v>
      </c>
      <c r="I5235" s="97"/>
    </row>
    <row r="5236" spans="1:9">
      <c r="A5236" s="97">
        <v>5232</v>
      </c>
      <c r="B5236" s="103" t="s">
        <v>13365</v>
      </c>
      <c r="C5236" s="103" t="s">
        <v>13253</v>
      </c>
      <c r="D5236" s="103" t="s">
        <v>8694</v>
      </c>
      <c r="E5236" s="97">
        <v>127.82</v>
      </c>
      <c r="F5236" s="97">
        <v>7.5</v>
      </c>
      <c r="G5236" s="104">
        <v>958.65</v>
      </c>
      <c r="H5236" s="103" t="s">
        <v>34</v>
      </c>
      <c r="I5236" s="97"/>
    </row>
    <row r="5237" spans="1:9">
      <c r="A5237" s="97">
        <v>5233</v>
      </c>
      <c r="B5237" s="103" t="s">
        <v>13366</v>
      </c>
      <c r="C5237" s="103" t="s">
        <v>13253</v>
      </c>
      <c r="D5237" s="103" t="s">
        <v>8694</v>
      </c>
      <c r="E5237" s="97">
        <v>127.82</v>
      </c>
      <c r="F5237" s="97">
        <v>7.5</v>
      </c>
      <c r="G5237" s="104">
        <v>958.65</v>
      </c>
      <c r="H5237" s="103" t="s">
        <v>34</v>
      </c>
      <c r="I5237" s="97"/>
    </row>
    <row r="5238" spans="1:9">
      <c r="A5238" s="97">
        <v>5234</v>
      </c>
      <c r="B5238" s="103" t="s">
        <v>13367</v>
      </c>
      <c r="C5238" s="103" t="s">
        <v>13253</v>
      </c>
      <c r="D5238" s="103" t="s">
        <v>8694</v>
      </c>
      <c r="E5238" s="97">
        <v>85.21</v>
      </c>
      <c r="F5238" s="97">
        <v>7.5</v>
      </c>
      <c r="G5238" s="104">
        <v>639.075</v>
      </c>
      <c r="H5238" s="103" t="s">
        <v>34</v>
      </c>
      <c r="I5238" s="97"/>
    </row>
    <row r="5239" spans="1:9">
      <c r="A5239" s="97">
        <v>5235</v>
      </c>
      <c r="B5239" s="103" t="s">
        <v>13368</v>
      </c>
      <c r="C5239" s="103" t="s">
        <v>13253</v>
      </c>
      <c r="D5239" s="103" t="s">
        <v>8694</v>
      </c>
      <c r="E5239" s="97">
        <v>170.42</v>
      </c>
      <c r="F5239" s="97">
        <v>7.5</v>
      </c>
      <c r="G5239" s="104">
        <v>1278.15</v>
      </c>
      <c r="H5239" s="103" t="s">
        <v>34</v>
      </c>
      <c r="I5239" s="97"/>
    </row>
    <row r="5240" spans="1:9">
      <c r="A5240" s="97">
        <v>5236</v>
      </c>
      <c r="B5240" s="103" t="s">
        <v>13369</v>
      </c>
      <c r="C5240" s="103" t="s">
        <v>13253</v>
      </c>
      <c r="D5240" s="103" t="s">
        <v>8694</v>
      </c>
      <c r="E5240" s="97">
        <v>213.03</v>
      </c>
      <c r="F5240" s="97">
        <v>7.5</v>
      </c>
      <c r="G5240" s="104">
        <v>1597.73</v>
      </c>
      <c r="H5240" s="103" t="s">
        <v>34</v>
      </c>
      <c r="I5240" s="97"/>
    </row>
    <row r="5241" spans="1:9">
      <c r="A5241" s="97">
        <v>5237</v>
      </c>
      <c r="B5241" s="103" t="s">
        <v>11986</v>
      </c>
      <c r="C5241" s="103" t="s">
        <v>13253</v>
      </c>
      <c r="D5241" s="103" t="s">
        <v>11622</v>
      </c>
      <c r="E5241" s="97">
        <v>129</v>
      </c>
      <c r="F5241" s="97">
        <v>7.5</v>
      </c>
      <c r="G5241" s="104">
        <v>967.5</v>
      </c>
      <c r="H5241" s="103" t="s">
        <v>34</v>
      </c>
      <c r="I5241" s="97"/>
    </row>
    <row r="5242" spans="1:9">
      <c r="A5242" s="97">
        <v>5238</v>
      </c>
      <c r="B5242" s="103" t="s">
        <v>13370</v>
      </c>
      <c r="C5242" s="103" t="s">
        <v>13253</v>
      </c>
      <c r="D5242" s="103" t="s">
        <v>11622</v>
      </c>
      <c r="E5242" s="97">
        <v>172</v>
      </c>
      <c r="F5242" s="97">
        <v>7.5</v>
      </c>
      <c r="G5242" s="104">
        <v>1290</v>
      </c>
      <c r="H5242" s="103" t="s">
        <v>34</v>
      </c>
      <c r="I5242" s="97"/>
    </row>
    <row r="5243" spans="1:9">
      <c r="A5243" s="97">
        <v>5239</v>
      </c>
      <c r="B5243" s="103" t="s">
        <v>13371</v>
      </c>
      <c r="C5243" s="103" t="s">
        <v>13253</v>
      </c>
      <c r="D5243" s="103" t="s">
        <v>11622</v>
      </c>
      <c r="E5243" s="97">
        <v>43</v>
      </c>
      <c r="F5243" s="97">
        <v>7.5</v>
      </c>
      <c r="G5243" s="104">
        <v>322.5</v>
      </c>
      <c r="H5243" s="103" t="s">
        <v>46</v>
      </c>
      <c r="I5243" s="97"/>
    </row>
    <row r="5244" spans="1:9">
      <c r="A5244" s="97">
        <v>5240</v>
      </c>
      <c r="B5244" s="103" t="s">
        <v>13372</v>
      </c>
      <c r="C5244" s="103" t="s">
        <v>13253</v>
      </c>
      <c r="D5244" s="103" t="s">
        <v>11622</v>
      </c>
      <c r="E5244" s="97">
        <v>215</v>
      </c>
      <c r="F5244" s="97">
        <v>7.5</v>
      </c>
      <c r="G5244" s="104">
        <v>1612.5</v>
      </c>
      <c r="H5244" s="103" t="s">
        <v>46</v>
      </c>
      <c r="I5244" s="97"/>
    </row>
    <row r="5245" spans="1:9">
      <c r="A5245" s="97">
        <v>5241</v>
      </c>
      <c r="B5245" s="103" t="s">
        <v>871</v>
      </c>
      <c r="C5245" s="103" t="s">
        <v>13253</v>
      </c>
      <c r="D5245" s="103" t="s">
        <v>11622</v>
      </c>
      <c r="E5245" s="97">
        <v>258</v>
      </c>
      <c r="F5245" s="97">
        <v>7.5</v>
      </c>
      <c r="G5245" s="104">
        <v>1935</v>
      </c>
      <c r="H5245" s="103" t="s">
        <v>34</v>
      </c>
      <c r="I5245" s="97"/>
    </row>
    <row r="5246" spans="1:9">
      <c r="A5246" s="97">
        <v>5242</v>
      </c>
      <c r="B5246" s="103" t="s">
        <v>13373</v>
      </c>
      <c r="C5246" s="103" t="s">
        <v>13253</v>
      </c>
      <c r="D5246" s="103" t="s">
        <v>11622</v>
      </c>
      <c r="E5246" s="97">
        <v>172</v>
      </c>
      <c r="F5246" s="97">
        <v>7.5</v>
      </c>
      <c r="G5246" s="104">
        <v>1290</v>
      </c>
      <c r="H5246" s="103" t="s">
        <v>34</v>
      </c>
      <c r="I5246" s="97" t="s">
        <v>13270</v>
      </c>
    </row>
    <row r="5247" spans="1:9">
      <c r="A5247" s="97">
        <v>5243</v>
      </c>
      <c r="B5247" s="103" t="s">
        <v>13374</v>
      </c>
      <c r="C5247" s="103" t="s">
        <v>13253</v>
      </c>
      <c r="D5247" s="103" t="s">
        <v>11622</v>
      </c>
      <c r="E5247" s="97">
        <v>129</v>
      </c>
      <c r="F5247" s="97">
        <v>7.5</v>
      </c>
      <c r="G5247" s="104">
        <v>967.5</v>
      </c>
      <c r="H5247" s="103" t="s">
        <v>46</v>
      </c>
      <c r="I5247" s="97"/>
    </row>
    <row r="5248" spans="1:9">
      <c r="A5248" s="97">
        <v>5244</v>
      </c>
      <c r="B5248" s="103" t="s">
        <v>13375</v>
      </c>
      <c r="C5248" s="103" t="s">
        <v>13253</v>
      </c>
      <c r="D5248" s="103" t="s">
        <v>11622</v>
      </c>
      <c r="E5248" s="97">
        <v>258</v>
      </c>
      <c r="F5248" s="97">
        <v>7.5</v>
      </c>
      <c r="G5248" s="104">
        <v>1935</v>
      </c>
      <c r="H5248" s="103" t="s">
        <v>34</v>
      </c>
      <c r="I5248" s="97"/>
    </row>
    <row r="5249" spans="1:9">
      <c r="A5249" s="97">
        <v>5245</v>
      </c>
      <c r="B5249" s="103" t="s">
        <v>13376</v>
      </c>
      <c r="C5249" s="103" t="s">
        <v>13253</v>
      </c>
      <c r="D5249" s="103" t="s">
        <v>11622</v>
      </c>
      <c r="E5249" s="97">
        <v>258</v>
      </c>
      <c r="F5249" s="97">
        <v>7.5</v>
      </c>
      <c r="G5249" s="104">
        <v>1935</v>
      </c>
      <c r="H5249" s="103" t="s">
        <v>34</v>
      </c>
      <c r="I5249" s="97"/>
    </row>
    <row r="5250" spans="1:9">
      <c r="A5250" s="97">
        <v>5246</v>
      </c>
      <c r="B5250" s="103" t="s">
        <v>13377</v>
      </c>
      <c r="C5250" s="103" t="s">
        <v>13253</v>
      </c>
      <c r="D5250" s="103" t="s">
        <v>11622</v>
      </c>
      <c r="E5250" s="97">
        <v>172</v>
      </c>
      <c r="F5250" s="97">
        <v>7.5</v>
      </c>
      <c r="G5250" s="104">
        <v>1290</v>
      </c>
      <c r="H5250" s="103" t="s">
        <v>34</v>
      </c>
      <c r="I5250" s="97"/>
    </row>
    <row r="5251" spans="1:9">
      <c r="A5251" s="97">
        <v>5247</v>
      </c>
      <c r="B5251" s="103" t="s">
        <v>13378</v>
      </c>
      <c r="C5251" s="103" t="s">
        <v>13253</v>
      </c>
      <c r="D5251" s="103" t="s">
        <v>11622</v>
      </c>
      <c r="E5251" s="97">
        <v>129</v>
      </c>
      <c r="F5251" s="97">
        <v>7.5</v>
      </c>
      <c r="G5251" s="104">
        <v>967.5</v>
      </c>
      <c r="H5251" s="103" t="s">
        <v>34</v>
      </c>
      <c r="I5251" s="97"/>
    </row>
    <row r="5252" spans="1:9">
      <c r="A5252" s="97">
        <v>5248</v>
      </c>
      <c r="B5252" s="103" t="s">
        <v>13379</v>
      </c>
      <c r="C5252" s="103" t="s">
        <v>13253</v>
      </c>
      <c r="D5252" s="103" t="s">
        <v>11622</v>
      </c>
      <c r="E5252" s="97">
        <v>86</v>
      </c>
      <c r="F5252" s="97">
        <v>7.5</v>
      </c>
      <c r="G5252" s="104">
        <v>645</v>
      </c>
      <c r="H5252" s="103" t="s">
        <v>34</v>
      </c>
      <c r="I5252" s="97"/>
    </row>
    <row r="5253" spans="1:9">
      <c r="A5253" s="97">
        <v>5249</v>
      </c>
      <c r="B5253" s="103" t="s">
        <v>4626</v>
      </c>
      <c r="C5253" s="103" t="s">
        <v>13253</v>
      </c>
      <c r="D5253" s="103" t="s">
        <v>11622</v>
      </c>
      <c r="E5253" s="97">
        <v>172</v>
      </c>
      <c r="F5253" s="97">
        <v>7.5</v>
      </c>
      <c r="G5253" s="104">
        <v>1290</v>
      </c>
      <c r="H5253" s="103" t="s">
        <v>46</v>
      </c>
      <c r="I5253" s="97"/>
    </row>
    <row r="5254" spans="1:9">
      <c r="A5254" s="97">
        <v>5250</v>
      </c>
      <c r="B5254" s="103" t="s">
        <v>13380</v>
      </c>
      <c r="C5254" s="103" t="s">
        <v>13253</v>
      </c>
      <c r="D5254" s="103" t="s">
        <v>11622</v>
      </c>
      <c r="E5254" s="97">
        <v>258</v>
      </c>
      <c r="F5254" s="97">
        <v>7.5</v>
      </c>
      <c r="G5254" s="104">
        <v>1935</v>
      </c>
      <c r="H5254" s="103" t="s">
        <v>34</v>
      </c>
      <c r="I5254" s="97"/>
    </row>
    <row r="5255" spans="1:9">
      <c r="A5255" s="97">
        <v>5251</v>
      </c>
      <c r="B5255" s="103" t="s">
        <v>13381</v>
      </c>
      <c r="C5255" s="103" t="s">
        <v>13253</v>
      </c>
      <c r="D5255" s="103" t="s">
        <v>11622</v>
      </c>
      <c r="E5255" s="97">
        <v>129</v>
      </c>
      <c r="F5255" s="97">
        <v>7.5</v>
      </c>
      <c r="G5255" s="104">
        <v>967.5</v>
      </c>
      <c r="H5255" s="103" t="s">
        <v>34</v>
      </c>
      <c r="I5255" s="97"/>
    </row>
    <row r="5256" spans="1:9">
      <c r="A5256" s="97">
        <v>5252</v>
      </c>
      <c r="B5256" s="103" t="s">
        <v>4719</v>
      </c>
      <c r="C5256" s="103" t="s">
        <v>13253</v>
      </c>
      <c r="D5256" s="103" t="s">
        <v>11622</v>
      </c>
      <c r="E5256" s="97">
        <v>129</v>
      </c>
      <c r="F5256" s="97">
        <v>7.5</v>
      </c>
      <c r="G5256" s="104">
        <v>967.5</v>
      </c>
      <c r="H5256" s="103" t="s">
        <v>34</v>
      </c>
      <c r="I5256" s="97"/>
    </row>
    <row r="5257" spans="1:9">
      <c r="A5257" s="97">
        <v>5253</v>
      </c>
      <c r="B5257" s="103" t="s">
        <v>13382</v>
      </c>
      <c r="C5257" s="103" t="s">
        <v>13253</v>
      </c>
      <c r="D5257" s="103" t="s">
        <v>11622</v>
      </c>
      <c r="E5257" s="97">
        <v>86</v>
      </c>
      <c r="F5257" s="97">
        <v>7.5</v>
      </c>
      <c r="G5257" s="104">
        <v>645</v>
      </c>
      <c r="H5257" s="103" t="s">
        <v>34</v>
      </c>
      <c r="I5257" s="97"/>
    </row>
    <row r="5258" spans="1:9">
      <c r="A5258" s="97">
        <v>5254</v>
      </c>
      <c r="B5258" s="103" t="s">
        <v>13383</v>
      </c>
      <c r="C5258" s="103" t="s">
        <v>13253</v>
      </c>
      <c r="D5258" s="103" t="s">
        <v>11622</v>
      </c>
      <c r="E5258" s="97">
        <v>172</v>
      </c>
      <c r="F5258" s="97">
        <v>7.5</v>
      </c>
      <c r="G5258" s="104">
        <v>1290</v>
      </c>
      <c r="H5258" s="103" t="s">
        <v>34</v>
      </c>
      <c r="I5258" s="97"/>
    </row>
    <row r="5259" spans="1:9">
      <c r="A5259" s="97">
        <v>5255</v>
      </c>
      <c r="B5259" s="103" t="s">
        <v>13384</v>
      </c>
      <c r="C5259" s="103" t="s">
        <v>13253</v>
      </c>
      <c r="D5259" s="103" t="s">
        <v>11622</v>
      </c>
      <c r="E5259" s="97">
        <v>86</v>
      </c>
      <c r="F5259" s="97">
        <v>7.5</v>
      </c>
      <c r="G5259" s="104">
        <v>645</v>
      </c>
      <c r="H5259" s="103" t="s">
        <v>34</v>
      </c>
      <c r="I5259" s="97"/>
    </row>
    <row r="5260" spans="1:9">
      <c r="A5260" s="97">
        <v>5256</v>
      </c>
      <c r="B5260" s="103" t="s">
        <v>13385</v>
      </c>
      <c r="C5260" s="103" t="s">
        <v>13253</v>
      </c>
      <c r="D5260" s="103" t="s">
        <v>11622</v>
      </c>
      <c r="E5260" s="97">
        <v>129</v>
      </c>
      <c r="F5260" s="97">
        <v>7.5</v>
      </c>
      <c r="G5260" s="104">
        <v>967.5</v>
      </c>
      <c r="H5260" s="103" t="s">
        <v>34</v>
      </c>
      <c r="I5260" s="97"/>
    </row>
    <row r="5261" spans="1:9">
      <c r="A5261" s="97">
        <v>5257</v>
      </c>
      <c r="B5261" s="103" t="s">
        <v>4159</v>
      </c>
      <c r="C5261" s="103" t="s">
        <v>13253</v>
      </c>
      <c r="D5261" s="103" t="s">
        <v>11622</v>
      </c>
      <c r="E5261" s="97">
        <v>86</v>
      </c>
      <c r="F5261" s="97">
        <v>7.5</v>
      </c>
      <c r="G5261" s="104">
        <v>645</v>
      </c>
      <c r="H5261" s="103" t="s">
        <v>34</v>
      </c>
      <c r="I5261" s="97"/>
    </row>
    <row r="5262" spans="1:9">
      <c r="A5262" s="97">
        <v>5258</v>
      </c>
      <c r="B5262" s="103" t="s">
        <v>900</v>
      </c>
      <c r="C5262" s="103" t="s">
        <v>13253</v>
      </c>
      <c r="D5262" s="103" t="s">
        <v>11622</v>
      </c>
      <c r="E5262" s="97">
        <v>86</v>
      </c>
      <c r="F5262" s="97">
        <v>7.5</v>
      </c>
      <c r="G5262" s="104">
        <v>645</v>
      </c>
      <c r="H5262" s="103" t="s">
        <v>34</v>
      </c>
      <c r="I5262" s="97"/>
    </row>
    <row r="5263" spans="1:9">
      <c r="A5263" s="97">
        <v>5259</v>
      </c>
      <c r="B5263" s="103" t="s">
        <v>13386</v>
      </c>
      <c r="C5263" s="103" t="s">
        <v>13253</v>
      </c>
      <c r="D5263" s="103" t="s">
        <v>11622</v>
      </c>
      <c r="E5263" s="97">
        <v>129</v>
      </c>
      <c r="F5263" s="97">
        <v>7.5</v>
      </c>
      <c r="G5263" s="104">
        <v>967.5</v>
      </c>
      <c r="H5263" s="103" t="s">
        <v>34</v>
      </c>
      <c r="I5263" s="97"/>
    </row>
    <row r="5264" spans="1:9">
      <c r="A5264" s="97">
        <v>5260</v>
      </c>
      <c r="B5264" s="103" t="s">
        <v>13387</v>
      </c>
      <c r="C5264" s="103" t="s">
        <v>13253</v>
      </c>
      <c r="D5264" s="103" t="s">
        <v>11622</v>
      </c>
      <c r="E5264" s="97">
        <v>86</v>
      </c>
      <c r="F5264" s="97">
        <v>7.5</v>
      </c>
      <c r="G5264" s="104">
        <v>645</v>
      </c>
      <c r="H5264" s="103" t="s">
        <v>34</v>
      </c>
      <c r="I5264" s="97"/>
    </row>
    <row r="5265" spans="1:9">
      <c r="A5265" s="97">
        <v>5261</v>
      </c>
      <c r="B5265" s="103" t="s">
        <v>13388</v>
      </c>
      <c r="C5265" s="103" t="s">
        <v>13253</v>
      </c>
      <c r="D5265" s="103" t="s">
        <v>11622</v>
      </c>
      <c r="E5265" s="97">
        <v>86</v>
      </c>
      <c r="F5265" s="97">
        <v>7.5</v>
      </c>
      <c r="G5265" s="104">
        <v>645</v>
      </c>
      <c r="H5265" s="103" t="s">
        <v>34</v>
      </c>
      <c r="I5265" s="97"/>
    </row>
    <row r="5266" spans="1:9">
      <c r="A5266" s="97">
        <v>5262</v>
      </c>
      <c r="B5266" s="103" t="s">
        <v>8646</v>
      </c>
      <c r="C5266" s="103" t="s">
        <v>13253</v>
      </c>
      <c r="D5266" s="103" t="s">
        <v>11622</v>
      </c>
      <c r="E5266" s="97">
        <v>43</v>
      </c>
      <c r="F5266" s="97">
        <v>7.5</v>
      </c>
      <c r="G5266" s="104">
        <v>322.5</v>
      </c>
      <c r="H5266" s="103" t="s">
        <v>46</v>
      </c>
      <c r="I5266" s="97"/>
    </row>
    <row r="5267" spans="1:9">
      <c r="A5267" s="97">
        <v>5263</v>
      </c>
      <c r="B5267" s="103" t="s">
        <v>13389</v>
      </c>
      <c r="C5267" s="103" t="s">
        <v>13253</v>
      </c>
      <c r="D5267" s="103" t="s">
        <v>11622</v>
      </c>
      <c r="E5267" s="97">
        <v>172</v>
      </c>
      <c r="F5267" s="97">
        <v>7.5</v>
      </c>
      <c r="G5267" s="104">
        <v>1290</v>
      </c>
      <c r="H5267" s="103" t="s">
        <v>46</v>
      </c>
      <c r="I5267" s="97"/>
    </row>
    <row r="5268" spans="1:9">
      <c r="A5268" s="97">
        <v>5264</v>
      </c>
      <c r="B5268" s="103" t="s">
        <v>13390</v>
      </c>
      <c r="C5268" s="103" t="s">
        <v>13253</v>
      </c>
      <c r="D5268" s="103" t="s">
        <v>11622</v>
      </c>
      <c r="E5268" s="97">
        <v>129</v>
      </c>
      <c r="F5268" s="97">
        <v>7.5</v>
      </c>
      <c r="G5268" s="104">
        <v>967.5</v>
      </c>
      <c r="H5268" s="103" t="s">
        <v>34</v>
      </c>
      <c r="I5268" s="97"/>
    </row>
    <row r="5269" spans="1:9">
      <c r="A5269" s="97">
        <v>5265</v>
      </c>
      <c r="B5269" s="103" t="s">
        <v>13391</v>
      </c>
      <c r="C5269" s="103" t="s">
        <v>13253</v>
      </c>
      <c r="D5269" s="103" t="s">
        <v>11622</v>
      </c>
      <c r="E5269" s="97">
        <v>172</v>
      </c>
      <c r="F5269" s="97">
        <v>7.5</v>
      </c>
      <c r="G5269" s="104">
        <v>1290</v>
      </c>
      <c r="H5269" s="103" t="s">
        <v>34</v>
      </c>
      <c r="I5269" s="97"/>
    </row>
    <row r="5270" spans="1:9">
      <c r="A5270" s="97">
        <v>5266</v>
      </c>
      <c r="B5270" s="103" t="s">
        <v>13392</v>
      </c>
      <c r="C5270" s="103" t="s">
        <v>13253</v>
      </c>
      <c r="D5270" s="103" t="s">
        <v>11622</v>
      </c>
      <c r="E5270" s="97">
        <v>172</v>
      </c>
      <c r="F5270" s="97">
        <v>7.5</v>
      </c>
      <c r="G5270" s="104">
        <v>1290</v>
      </c>
      <c r="H5270" s="103" t="s">
        <v>46</v>
      </c>
      <c r="I5270" s="97"/>
    </row>
    <row r="5271" spans="1:9">
      <c r="A5271" s="97">
        <v>5267</v>
      </c>
      <c r="B5271" s="103" t="s">
        <v>13393</v>
      </c>
      <c r="C5271" s="103" t="s">
        <v>13253</v>
      </c>
      <c r="D5271" s="103" t="s">
        <v>11622</v>
      </c>
      <c r="E5271" s="97">
        <v>215</v>
      </c>
      <c r="F5271" s="97">
        <v>7.5</v>
      </c>
      <c r="G5271" s="104">
        <v>1612.5</v>
      </c>
      <c r="H5271" s="103" t="s">
        <v>34</v>
      </c>
      <c r="I5271" s="97"/>
    </row>
    <row r="5272" spans="1:9">
      <c r="A5272" s="97">
        <v>5268</v>
      </c>
      <c r="B5272" s="103" t="s">
        <v>907</v>
      </c>
      <c r="C5272" s="103" t="s">
        <v>13253</v>
      </c>
      <c r="D5272" s="103" t="s">
        <v>11622</v>
      </c>
      <c r="E5272" s="97">
        <v>86</v>
      </c>
      <c r="F5272" s="97">
        <v>7.5</v>
      </c>
      <c r="G5272" s="104">
        <v>645</v>
      </c>
      <c r="H5272" s="103" t="s">
        <v>34</v>
      </c>
      <c r="I5272" s="97"/>
    </row>
    <row r="5273" spans="1:9">
      <c r="A5273" s="97">
        <v>5269</v>
      </c>
      <c r="B5273" s="103" t="s">
        <v>13394</v>
      </c>
      <c r="C5273" s="103" t="s">
        <v>13253</v>
      </c>
      <c r="D5273" s="103" t="s">
        <v>11622</v>
      </c>
      <c r="E5273" s="97">
        <v>172</v>
      </c>
      <c r="F5273" s="97">
        <v>7.5</v>
      </c>
      <c r="G5273" s="104">
        <v>1290</v>
      </c>
      <c r="H5273" s="103" t="s">
        <v>34</v>
      </c>
      <c r="I5273" s="97"/>
    </row>
    <row r="5274" spans="1:9">
      <c r="A5274" s="97">
        <v>5270</v>
      </c>
      <c r="B5274" s="103" t="s">
        <v>13395</v>
      </c>
      <c r="C5274" s="103" t="s">
        <v>13253</v>
      </c>
      <c r="D5274" s="103" t="s">
        <v>11622</v>
      </c>
      <c r="E5274" s="97">
        <v>129</v>
      </c>
      <c r="F5274" s="97">
        <v>7.5</v>
      </c>
      <c r="G5274" s="104">
        <v>967.5</v>
      </c>
      <c r="H5274" s="103" t="s">
        <v>46</v>
      </c>
      <c r="I5274" s="97"/>
    </row>
    <row r="5275" spans="1:9">
      <c r="A5275" s="97">
        <v>5271</v>
      </c>
      <c r="B5275" s="103" t="s">
        <v>13396</v>
      </c>
      <c r="C5275" s="103" t="s">
        <v>13253</v>
      </c>
      <c r="D5275" s="103" t="s">
        <v>11622</v>
      </c>
      <c r="E5275" s="97">
        <v>86</v>
      </c>
      <c r="F5275" s="97">
        <v>7.5</v>
      </c>
      <c r="G5275" s="104">
        <v>645</v>
      </c>
      <c r="H5275" s="103" t="s">
        <v>46</v>
      </c>
      <c r="I5275" s="97"/>
    </row>
    <row r="5276" spans="1:9">
      <c r="A5276" s="97">
        <v>5272</v>
      </c>
      <c r="B5276" s="103" t="s">
        <v>13397</v>
      </c>
      <c r="C5276" s="103" t="s">
        <v>13253</v>
      </c>
      <c r="D5276" s="103" t="s">
        <v>11622</v>
      </c>
      <c r="E5276" s="97">
        <v>43</v>
      </c>
      <c r="F5276" s="97">
        <v>7.5</v>
      </c>
      <c r="G5276" s="104">
        <v>322.5</v>
      </c>
      <c r="H5276" s="103" t="s">
        <v>34</v>
      </c>
      <c r="I5276" s="97"/>
    </row>
    <row r="5277" spans="1:9">
      <c r="A5277" s="97">
        <v>5273</v>
      </c>
      <c r="B5277" s="103" t="s">
        <v>13398</v>
      </c>
      <c r="C5277" s="103" t="s">
        <v>13253</v>
      </c>
      <c r="D5277" s="103" t="s">
        <v>11622</v>
      </c>
      <c r="E5277" s="97">
        <v>172</v>
      </c>
      <c r="F5277" s="97">
        <v>7.5</v>
      </c>
      <c r="G5277" s="104">
        <v>1290</v>
      </c>
      <c r="H5277" s="103" t="s">
        <v>46</v>
      </c>
      <c r="I5277" s="97"/>
    </row>
    <row r="5278" spans="1:9">
      <c r="A5278" s="97">
        <v>5274</v>
      </c>
      <c r="B5278" s="103" t="s">
        <v>13399</v>
      </c>
      <c r="C5278" s="103" t="s">
        <v>13253</v>
      </c>
      <c r="D5278" s="103" t="s">
        <v>11622</v>
      </c>
      <c r="E5278" s="97">
        <v>215</v>
      </c>
      <c r="F5278" s="97">
        <v>7.5</v>
      </c>
      <c r="G5278" s="104">
        <v>1612.5</v>
      </c>
      <c r="H5278" s="103" t="s">
        <v>34</v>
      </c>
      <c r="I5278" s="97"/>
    </row>
    <row r="5279" spans="1:9">
      <c r="A5279" s="97">
        <v>5275</v>
      </c>
      <c r="B5279" s="103" t="s">
        <v>13400</v>
      </c>
      <c r="C5279" s="103" t="s">
        <v>13253</v>
      </c>
      <c r="D5279" s="103" t="s">
        <v>11622</v>
      </c>
      <c r="E5279" s="97">
        <v>215</v>
      </c>
      <c r="F5279" s="97">
        <v>7.5</v>
      </c>
      <c r="G5279" s="104">
        <v>1612.5</v>
      </c>
      <c r="H5279" s="103" t="s">
        <v>34</v>
      </c>
      <c r="I5279" s="97"/>
    </row>
    <row r="5280" spans="1:9">
      <c r="A5280" s="97">
        <v>5276</v>
      </c>
      <c r="B5280" s="103" t="s">
        <v>12771</v>
      </c>
      <c r="C5280" s="103" t="s">
        <v>13253</v>
      </c>
      <c r="D5280" s="103" t="s">
        <v>11622</v>
      </c>
      <c r="E5280" s="97">
        <v>129</v>
      </c>
      <c r="F5280" s="97">
        <v>7.5</v>
      </c>
      <c r="G5280" s="104">
        <v>967.5</v>
      </c>
      <c r="H5280" s="103" t="s">
        <v>34</v>
      </c>
      <c r="I5280" s="97"/>
    </row>
    <row r="5281" spans="1:9">
      <c r="A5281" s="97">
        <v>5277</v>
      </c>
      <c r="B5281" s="103" t="s">
        <v>5944</v>
      </c>
      <c r="C5281" s="103" t="s">
        <v>13253</v>
      </c>
      <c r="D5281" s="103" t="s">
        <v>11622</v>
      </c>
      <c r="E5281" s="97">
        <v>172</v>
      </c>
      <c r="F5281" s="97">
        <v>7.5</v>
      </c>
      <c r="G5281" s="104">
        <v>1290</v>
      </c>
      <c r="H5281" s="103" t="s">
        <v>34</v>
      </c>
      <c r="I5281" s="97"/>
    </row>
    <row r="5282" spans="1:9">
      <c r="A5282" s="97">
        <v>5278</v>
      </c>
      <c r="B5282" s="103" t="s">
        <v>6858</v>
      </c>
      <c r="C5282" s="103" t="s">
        <v>13253</v>
      </c>
      <c r="D5282" s="103" t="s">
        <v>11622</v>
      </c>
      <c r="E5282" s="97">
        <v>86</v>
      </c>
      <c r="F5282" s="97">
        <v>7.5</v>
      </c>
      <c r="G5282" s="104">
        <v>645</v>
      </c>
      <c r="H5282" s="103" t="s">
        <v>34</v>
      </c>
      <c r="I5282" s="97"/>
    </row>
    <row r="5283" spans="1:9">
      <c r="A5283" s="97">
        <v>5279</v>
      </c>
      <c r="B5283" s="103" t="s">
        <v>13401</v>
      </c>
      <c r="C5283" s="103" t="s">
        <v>13253</v>
      </c>
      <c r="D5283" s="103" t="s">
        <v>11622</v>
      </c>
      <c r="E5283" s="97">
        <v>344</v>
      </c>
      <c r="F5283" s="97">
        <v>7.5</v>
      </c>
      <c r="G5283" s="104">
        <v>2580</v>
      </c>
      <c r="H5283" s="103" t="s">
        <v>34</v>
      </c>
      <c r="I5283" s="97"/>
    </row>
    <row r="5284" spans="1:9">
      <c r="A5284" s="97">
        <v>5280</v>
      </c>
      <c r="B5284" s="103" t="s">
        <v>13402</v>
      </c>
      <c r="C5284" s="103" t="s">
        <v>13253</v>
      </c>
      <c r="D5284" s="103" t="s">
        <v>11622</v>
      </c>
      <c r="E5284" s="97">
        <v>86</v>
      </c>
      <c r="F5284" s="97">
        <v>7.5</v>
      </c>
      <c r="G5284" s="104">
        <v>645</v>
      </c>
      <c r="H5284" s="103" t="s">
        <v>46</v>
      </c>
      <c r="I5284" s="97"/>
    </row>
    <row r="5285" spans="1:9">
      <c r="A5285" s="97">
        <v>5281</v>
      </c>
      <c r="B5285" s="103" t="s">
        <v>13403</v>
      </c>
      <c r="C5285" s="103" t="s">
        <v>13253</v>
      </c>
      <c r="D5285" s="103" t="s">
        <v>11622</v>
      </c>
      <c r="E5285" s="97">
        <v>215</v>
      </c>
      <c r="F5285" s="97">
        <v>7.5</v>
      </c>
      <c r="G5285" s="104">
        <v>1612.5</v>
      </c>
      <c r="H5285" s="103" t="s">
        <v>34</v>
      </c>
      <c r="I5285" s="97"/>
    </row>
    <row r="5286" spans="1:9">
      <c r="A5286" s="97">
        <v>5282</v>
      </c>
      <c r="B5286" s="103" t="s">
        <v>13404</v>
      </c>
      <c r="C5286" s="103" t="s">
        <v>13253</v>
      </c>
      <c r="D5286" s="103" t="s">
        <v>11622</v>
      </c>
      <c r="E5286" s="97">
        <v>258</v>
      </c>
      <c r="F5286" s="97">
        <v>7.5</v>
      </c>
      <c r="G5286" s="104">
        <v>1935</v>
      </c>
      <c r="H5286" s="103" t="s">
        <v>34</v>
      </c>
      <c r="I5286" s="97"/>
    </row>
    <row r="5287" spans="1:9">
      <c r="A5287" s="97">
        <v>5283</v>
      </c>
      <c r="B5287" s="103" t="s">
        <v>13405</v>
      </c>
      <c r="C5287" s="103" t="s">
        <v>13253</v>
      </c>
      <c r="D5287" s="103" t="s">
        <v>11622</v>
      </c>
      <c r="E5287" s="97">
        <v>172</v>
      </c>
      <c r="F5287" s="97">
        <v>7.5</v>
      </c>
      <c r="G5287" s="104">
        <v>1290</v>
      </c>
      <c r="H5287" s="103" t="s">
        <v>34</v>
      </c>
      <c r="I5287" s="97"/>
    </row>
    <row r="5288" spans="1:9">
      <c r="A5288" s="97">
        <v>5284</v>
      </c>
      <c r="B5288" s="103" t="s">
        <v>13406</v>
      </c>
      <c r="C5288" s="103" t="s">
        <v>13253</v>
      </c>
      <c r="D5288" s="103" t="s">
        <v>11622</v>
      </c>
      <c r="E5288" s="97">
        <v>172</v>
      </c>
      <c r="F5288" s="97">
        <v>7.5</v>
      </c>
      <c r="G5288" s="104">
        <v>1290</v>
      </c>
      <c r="H5288" s="103" t="s">
        <v>34</v>
      </c>
      <c r="I5288" s="97"/>
    </row>
    <row r="5289" spans="1:9">
      <c r="A5289" s="97">
        <v>5285</v>
      </c>
      <c r="B5289" s="103" t="s">
        <v>13407</v>
      </c>
      <c r="C5289" s="103" t="s">
        <v>13253</v>
      </c>
      <c r="D5289" s="103" t="s">
        <v>11622</v>
      </c>
      <c r="E5289" s="97">
        <v>172</v>
      </c>
      <c r="F5289" s="97">
        <v>7.5</v>
      </c>
      <c r="G5289" s="104">
        <v>1290</v>
      </c>
      <c r="H5289" s="103" t="s">
        <v>34</v>
      </c>
      <c r="I5289" s="97"/>
    </row>
    <row r="5290" spans="1:9">
      <c r="A5290" s="97">
        <v>5286</v>
      </c>
      <c r="B5290" s="103" t="s">
        <v>13408</v>
      </c>
      <c r="C5290" s="103" t="s">
        <v>13253</v>
      </c>
      <c r="D5290" s="103" t="s">
        <v>11622</v>
      </c>
      <c r="E5290" s="97">
        <v>129</v>
      </c>
      <c r="F5290" s="97">
        <v>7.5</v>
      </c>
      <c r="G5290" s="104">
        <v>967.5</v>
      </c>
      <c r="H5290" s="103" t="s">
        <v>34</v>
      </c>
      <c r="I5290" s="97"/>
    </row>
    <row r="5291" spans="1:9">
      <c r="A5291" s="97">
        <v>5287</v>
      </c>
      <c r="B5291" s="103" t="s">
        <v>13409</v>
      </c>
      <c r="C5291" s="103" t="s">
        <v>13253</v>
      </c>
      <c r="D5291" s="103" t="s">
        <v>11622</v>
      </c>
      <c r="E5291" s="97">
        <v>129</v>
      </c>
      <c r="F5291" s="97">
        <v>7.5</v>
      </c>
      <c r="G5291" s="104">
        <v>967.5</v>
      </c>
      <c r="H5291" s="103" t="s">
        <v>34</v>
      </c>
      <c r="I5291" s="97" t="s">
        <v>11214</v>
      </c>
    </row>
    <row r="5292" spans="1:9">
      <c r="A5292" s="97">
        <v>5288</v>
      </c>
      <c r="B5292" s="103" t="s">
        <v>13410</v>
      </c>
      <c r="C5292" s="103" t="s">
        <v>13253</v>
      </c>
      <c r="D5292" s="103" t="s">
        <v>11622</v>
      </c>
      <c r="E5292" s="97">
        <v>129</v>
      </c>
      <c r="F5292" s="97">
        <v>7.5</v>
      </c>
      <c r="G5292" s="104">
        <v>967.5</v>
      </c>
      <c r="H5292" s="103" t="s">
        <v>34</v>
      </c>
      <c r="I5292" s="97"/>
    </row>
    <row r="5293" spans="1:9">
      <c r="A5293" s="97">
        <v>5289</v>
      </c>
      <c r="B5293" s="103" t="s">
        <v>13411</v>
      </c>
      <c r="C5293" s="103" t="s">
        <v>13253</v>
      </c>
      <c r="D5293" s="103" t="s">
        <v>11622</v>
      </c>
      <c r="E5293" s="97">
        <v>258</v>
      </c>
      <c r="F5293" s="97">
        <v>7.5</v>
      </c>
      <c r="G5293" s="104">
        <v>1935</v>
      </c>
      <c r="H5293" s="103" t="s">
        <v>34</v>
      </c>
      <c r="I5293" s="97"/>
    </row>
    <row r="5294" spans="1:9">
      <c r="A5294" s="97">
        <v>5290</v>
      </c>
      <c r="B5294" s="103" t="s">
        <v>13412</v>
      </c>
      <c r="C5294" s="103" t="s">
        <v>13253</v>
      </c>
      <c r="D5294" s="103" t="s">
        <v>11622</v>
      </c>
      <c r="E5294" s="97">
        <v>172</v>
      </c>
      <c r="F5294" s="97">
        <v>7.5</v>
      </c>
      <c r="G5294" s="104">
        <v>1290</v>
      </c>
      <c r="H5294" s="103" t="s">
        <v>34</v>
      </c>
      <c r="I5294" s="97"/>
    </row>
    <row r="5295" spans="1:9">
      <c r="A5295" s="97">
        <v>5291</v>
      </c>
      <c r="B5295" s="103" t="s">
        <v>13413</v>
      </c>
      <c r="C5295" s="103" t="s">
        <v>13253</v>
      </c>
      <c r="D5295" s="103" t="s">
        <v>11622</v>
      </c>
      <c r="E5295" s="97">
        <v>172</v>
      </c>
      <c r="F5295" s="97">
        <v>7.5</v>
      </c>
      <c r="G5295" s="104">
        <v>1290</v>
      </c>
      <c r="H5295" s="103" t="s">
        <v>34</v>
      </c>
      <c r="I5295" s="97"/>
    </row>
    <row r="5296" spans="1:9">
      <c r="A5296" s="97">
        <v>5292</v>
      </c>
      <c r="B5296" s="103" t="s">
        <v>13414</v>
      </c>
      <c r="C5296" s="103" t="s">
        <v>13253</v>
      </c>
      <c r="D5296" s="103" t="s">
        <v>11622</v>
      </c>
      <c r="E5296" s="97">
        <v>215</v>
      </c>
      <c r="F5296" s="97">
        <v>7.5</v>
      </c>
      <c r="G5296" s="104">
        <v>1612.5</v>
      </c>
      <c r="H5296" s="103" t="s">
        <v>34</v>
      </c>
      <c r="I5296" s="97"/>
    </row>
    <row r="5297" spans="1:9">
      <c r="A5297" s="97">
        <v>5293</v>
      </c>
      <c r="B5297" s="103" t="s">
        <v>13415</v>
      </c>
      <c r="C5297" s="103" t="s">
        <v>13253</v>
      </c>
      <c r="D5297" s="103" t="s">
        <v>11622</v>
      </c>
      <c r="E5297" s="97">
        <v>172</v>
      </c>
      <c r="F5297" s="97">
        <v>7.5</v>
      </c>
      <c r="G5297" s="104">
        <v>1290</v>
      </c>
      <c r="H5297" s="103" t="s">
        <v>34</v>
      </c>
      <c r="I5297" s="97"/>
    </row>
    <row r="5298" spans="1:9">
      <c r="A5298" s="97">
        <v>5294</v>
      </c>
      <c r="B5298" s="103" t="s">
        <v>13416</v>
      </c>
      <c r="C5298" s="103" t="s">
        <v>13253</v>
      </c>
      <c r="D5298" s="103" t="s">
        <v>11622</v>
      </c>
      <c r="E5298" s="97">
        <v>86</v>
      </c>
      <c r="F5298" s="97">
        <v>7.5</v>
      </c>
      <c r="G5298" s="104">
        <v>645</v>
      </c>
      <c r="H5298" s="103" t="s">
        <v>34</v>
      </c>
      <c r="I5298" s="97"/>
    </row>
    <row r="5299" spans="1:9">
      <c r="A5299" s="97">
        <v>5295</v>
      </c>
      <c r="B5299" s="103" t="s">
        <v>13417</v>
      </c>
      <c r="C5299" s="103" t="s">
        <v>13253</v>
      </c>
      <c r="D5299" s="103" t="s">
        <v>11622</v>
      </c>
      <c r="E5299" s="97">
        <v>86</v>
      </c>
      <c r="F5299" s="97">
        <v>7.5</v>
      </c>
      <c r="G5299" s="104">
        <v>645</v>
      </c>
      <c r="H5299" s="103" t="s">
        <v>46</v>
      </c>
      <c r="I5299" s="97"/>
    </row>
    <row r="5300" spans="1:9">
      <c r="A5300" s="97">
        <v>5296</v>
      </c>
      <c r="B5300" s="103" t="s">
        <v>13418</v>
      </c>
      <c r="C5300" s="103" t="s">
        <v>13253</v>
      </c>
      <c r="D5300" s="103" t="s">
        <v>11622</v>
      </c>
      <c r="E5300" s="97">
        <v>172</v>
      </c>
      <c r="F5300" s="97">
        <v>7.5</v>
      </c>
      <c r="G5300" s="104">
        <v>1290</v>
      </c>
      <c r="H5300" s="103" t="s">
        <v>34</v>
      </c>
      <c r="I5300" s="97"/>
    </row>
    <row r="5301" spans="1:9">
      <c r="A5301" s="97">
        <v>5297</v>
      </c>
      <c r="B5301" s="103" t="s">
        <v>13419</v>
      </c>
      <c r="C5301" s="103" t="s">
        <v>13253</v>
      </c>
      <c r="D5301" s="103" t="s">
        <v>11622</v>
      </c>
      <c r="E5301" s="97">
        <v>172</v>
      </c>
      <c r="F5301" s="97">
        <v>7.5</v>
      </c>
      <c r="G5301" s="104">
        <v>1290</v>
      </c>
      <c r="H5301" s="103" t="s">
        <v>46</v>
      </c>
      <c r="I5301" s="97"/>
    </row>
    <row r="5302" spans="1:9">
      <c r="A5302" s="97">
        <v>5298</v>
      </c>
      <c r="B5302" s="103" t="s">
        <v>13420</v>
      </c>
      <c r="C5302" s="103" t="s">
        <v>13253</v>
      </c>
      <c r="D5302" s="103" t="s">
        <v>11622</v>
      </c>
      <c r="E5302" s="97">
        <v>129</v>
      </c>
      <c r="F5302" s="97">
        <v>7.5</v>
      </c>
      <c r="G5302" s="104">
        <v>967.5</v>
      </c>
      <c r="H5302" s="103" t="s">
        <v>34</v>
      </c>
      <c r="I5302" s="97"/>
    </row>
    <row r="5303" spans="1:9">
      <c r="A5303" s="97">
        <v>5299</v>
      </c>
      <c r="B5303" s="103" t="s">
        <v>13421</v>
      </c>
      <c r="C5303" s="103" t="s">
        <v>13253</v>
      </c>
      <c r="D5303" s="103" t="s">
        <v>11622</v>
      </c>
      <c r="E5303" s="97">
        <v>129</v>
      </c>
      <c r="F5303" s="97">
        <v>7.5</v>
      </c>
      <c r="G5303" s="104">
        <v>967.5</v>
      </c>
      <c r="H5303" s="103" t="s">
        <v>34</v>
      </c>
      <c r="I5303" s="97"/>
    </row>
    <row r="5304" spans="1:9">
      <c r="A5304" s="97">
        <v>5300</v>
      </c>
      <c r="B5304" s="103" t="s">
        <v>13422</v>
      </c>
      <c r="C5304" s="103" t="s">
        <v>13253</v>
      </c>
      <c r="D5304" s="103" t="s">
        <v>11622</v>
      </c>
      <c r="E5304" s="97">
        <v>86</v>
      </c>
      <c r="F5304" s="97">
        <v>7.5</v>
      </c>
      <c r="G5304" s="104">
        <v>645</v>
      </c>
      <c r="H5304" s="103" t="s">
        <v>34</v>
      </c>
      <c r="I5304" s="97"/>
    </row>
    <row r="5305" spans="1:9">
      <c r="A5305" s="97">
        <v>5301</v>
      </c>
      <c r="B5305" s="103" t="s">
        <v>13423</v>
      </c>
      <c r="C5305" s="103" t="s">
        <v>13253</v>
      </c>
      <c r="D5305" s="103" t="s">
        <v>11622</v>
      </c>
      <c r="E5305" s="97">
        <v>129</v>
      </c>
      <c r="F5305" s="97">
        <v>7.5</v>
      </c>
      <c r="G5305" s="104">
        <v>967.5</v>
      </c>
      <c r="H5305" s="103" t="s">
        <v>34</v>
      </c>
      <c r="I5305" s="97"/>
    </row>
    <row r="5306" spans="1:9">
      <c r="A5306" s="97">
        <v>5302</v>
      </c>
      <c r="B5306" s="103" t="s">
        <v>13424</v>
      </c>
      <c r="C5306" s="103" t="s">
        <v>13253</v>
      </c>
      <c r="D5306" s="103" t="s">
        <v>11622</v>
      </c>
      <c r="E5306" s="97">
        <v>86</v>
      </c>
      <c r="F5306" s="97">
        <v>7.5</v>
      </c>
      <c r="G5306" s="104">
        <v>645</v>
      </c>
      <c r="H5306" s="103" t="s">
        <v>34</v>
      </c>
      <c r="I5306" s="97"/>
    </row>
    <row r="5307" spans="1:9">
      <c r="A5307" s="97">
        <v>5303</v>
      </c>
      <c r="B5307" s="103" t="s">
        <v>13425</v>
      </c>
      <c r="C5307" s="103" t="s">
        <v>13253</v>
      </c>
      <c r="D5307" s="103" t="s">
        <v>11622</v>
      </c>
      <c r="E5307" s="97">
        <v>129</v>
      </c>
      <c r="F5307" s="97">
        <v>7.5</v>
      </c>
      <c r="G5307" s="104">
        <v>967.5</v>
      </c>
      <c r="H5307" s="103" t="s">
        <v>34</v>
      </c>
      <c r="I5307" s="97"/>
    </row>
    <row r="5308" spans="1:9">
      <c r="A5308" s="97">
        <v>5304</v>
      </c>
      <c r="B5308" s="103" t="s">
        <v>13426</v>
      </c>
      <c r="C5308" s="103" t="s">
        <v>13253</v>
      </c>
      <c r="D5308" s="103" t="s">
        <v>11622</v>
      </c>
      <c r="E5308" s="97">
        <v>86</v>
      </c>
      <c r="F5308" s="97">
        <v>7.5</v>
      </c>
      <c r="G5308" s="104">
        <v>645</v>
      </c>
      <c r="H5308" s="103" t="s">
        <v>34</v>
      </c>
      <c r="I5308" s="97"/>
    </row>
    <row r="5309" spans="1:9">
      <c r="A5309" s="97">
        <v>5305</v>
      </c>
      <c r="B5309" s="103" t="s">
        <v>13427</v>
      </c>
      <c r="C5309" s="103" t="s">
        <v>13253</v>
      </c>
      <c r="D5309" s="103" t="s">
        <v>11622</v>
      </c>
      <c r="E5309" s="97">
        <v>129</v>
      </c>
      <c r="F5309" s="97">
        <v>7.5</v>
      </c>
      <c r="G5309" s="104">
        <v>967.5</v>
      </c>
      <c r="H5309" s="103" t="s">
        <v>34</v>
      </c>
      <c r="I5309" s="97"/>
    </row>
    <row r="5310" spans="1:9">
      <c r="A5310" s="97">
        <v>5306</v>
      </c>
      <c r="B5310" s="103" t="s">
        <v>13428</v>
      </c>
      <c r="C5310" s="103" t="s">
        <v>13253</v>
      </c>
      <c r="D5310" s="103" t="s">
        <v>11622</v>
      </c>
      <c r="E5310" s="97">
        <v>301</v>
      </c>
      <c r="F5310" s="97">
        <v>7.5</v>
      </c>
      <c r="G5310" s="104">
        <v>2257.5</v>
      </c>
      <c r="H5310" s="103" t="s">
        <v>46</v>
      </c>
      <c r="I5310" s="97"/>
    </row>
    <row r="5311" spans="1:9">
      <c r="A5311" s="97">
        <v>5307</v>
      </c>
      <c r="B5311" s="103" t="s">
        <v>13429</v>
      </c>
      <c r="C5311" s="103" t="s">
        <v>13253</v>
      </c>
      <c r="D5311" s="103" t="s">
        <v>11622</v>
      </c>
      <c r="E5311" s="97">
        <v>129</v>
      </c>
      <c r="F5311" s="97">
        <v>7.5</v>
      </c>
      <c r="G5311" s="104">
        <v>967.5</v>
      </c>
      <c r="H5311" s="103" t="s">
        <v>34</v>
      </c>
      <c r="I5311" s="97"/>
    </row>
    <row r="5312" spans="1:9">
      <c r="A5312" s="97">
        <v>5308</v>
      </c>
      <c r="B5312" s="103" t="s">
        <v>13430</v>
      </c>
      <c r="C5312" s="103" t="s">
        <v>13253</v>
      </c>
      <c r="D5312" s="103" t="s">
        <v>11622</v>
      </c>
      <c r="E5312" s="97">
        <v>258</v>
      </c>
      <c r="F5312" s="97">
        <v>7.5</v>
      </c>
      <c r="G5312" s="104">
        <v>1935</v>
      </c>
      <c r="H5312" s="103" t="s">
        <v>34</v>
      </c>
      <c r="I5312" s="97"/>
    </row>
    <row r="5313" spans="1:9">
      <c r="A5313" s="97">
        <v>5309</v>
      </c>
      <c r="B5313" s="103" t="s">
        <v>13431</v>
      </c>
      <c r="C5313" s="103" t="s">
        <v>13253</v>
      </c>
      <c r="D5313" s="103" t="s">
        <v>11622</v>
      </c>
      <c r="E5313" s="97">
        <v>86</v>
      </c>
      <c r="F5313" s="97">
        <v>7.5</v>
      </c>
      <c r="G5313" s="104">
        <v>645</v>
      </c>
      <c r="H5313" s="103" t="s">
        <v>34</v>
      </c>
      <c r="I5313" s="97"/>
    </row>
    <row r="5314" spans="1:9">
      <c r="A5314" s="97">
        <v>5310</v>
      </c>
      <c r="B5314" s="103" t="s">
        <v>13432</v>
      </c>
      <c r="C5314" s="103" t="s">
        <v>13253</v>
      </c>
      <c r="D5314" s="103" t="s">
        <v>11622</v>
      </c>
      <c r="E5314" s="97">
        <v>129</v>
      </c>
      <c r="F5314" s="97">
        <v>7.5</v>
      </c>
      <c r="G5314" s="104">
        <v>967.5</v>
      </c>
      <c r="H5314" s="103" t="s">
        <v>34</v>
      </c>
      <c r="I5314" s="97"/>
    </row>
    <row r="5315" spans="1:9">
      <c r="A5315" s="97">
        <v>5311</v>
      </c>
      <c r="B5315" s="103" t="s">
        <v>13433</v>
      </c>
      <c r="C5315" s="103" t="s">
        <v>13253</v>
      </c>
      <c r="D5315" s="103" t="s">
        <v>11622</v>
      </c>
      <c r="E5315" s="97">
        <v>129</v>
      </c>
      <c r="F5315" s="97">
        <v>7.5</v>
      </c>
      <c r="G5315" s="104">
        <v>967.5</v>
      </c>
      <c r="H5315" s="103" t="s">
        <v>34</v>
      </c>
      <c r="I5315" s="97"/>
    </row>
    <row r="5316" spans="1:9">
      <c r="A5316" s="97">
        <v>5312</v>
      </c>
      <c r="B5316" s="103" t="s">
        <v>13434</v>
      </c>
      <c r="C5316" s="103" t="s">
        <v>13253</v>
      </c>
      <c r="D5316" s="103" t="s">
        <v>11622</v>
      </c>
      <c r="E5316" s="97">
        <v>86</v>
      </c>
      <c r="F5316" s="97">
        <v>7.5</v>
      </c>
      <c r="G5316" s="104">
        <v>645</v>
      </c>
      <c r="H5316" s="103" t="s">
        <v>34</v>
      </c>
      <c r="I5316" s="97"/>
    </row>
    <row r="5317" spans="1:9">
      <c r="A5317" s="97">
        <v>5313</v>
      </c>
      <c r="B5317" s="103" t="s">
        <v>13435</v>
      </c>
      <c r="C5317" s="103" t="s">
        <v>13253</v>
      </c>
      <c r="D5317" s="103" t="s">
        <v>11622</v>
      </c>
      <c r="E5317" s="97">
        <v>86</v>
      </c>
      <c r="F5317" s="97">
        <v>7.5</v>
      </c>
      <c r="G5317" s="104">
        <v>645</v>
      </c>
      <c r="H5317" s="103" t="s">
        <v>34</v>
      </c>
      <c r="I5317" s="97"/>
    </row>
    <row r="5318" spans="1:9">
      <c r="A5318" s="97">
        <v>5314</v>
      </c>
      <c r="B5318" s="103" t="s">
        <v>13436</v>
      </c>
      <c r="C5318" s="103" t="s">
        <v>13253</v>
      </c>
      <c r="D5318" s="103" t="s">
        <v>11622</v>
      </c>
      <c r="E5318" s="97">
        <v>86</v>
      </c>
      <c r="F5318" s="97">
        <v>7.5</v>
      </c>
      <c r="G5318" s="104">
        <v>645</v>
      </c>
      <c r="H5318" s="103" t="s">
        <v>34</v>
      </c>
      <c r="I5318" s="97"/>
    </row>
    <row r="5319" spans="1:9">
      <c r="A5319" s="97">
        <v>5315</v>
      </c>
      <c r="B5319" s="103" t="s">
        <v>12382</v>
      </c>
      <c r="C5319" s="103" t="s">
        <v>13253</v>
      </c>
      <c r="D5319" s="103" t="s">
        <v>11622</v>
      </c>
      <c r="E5319" s="97">
        <v>172</v>
      </c>
      <c r="F5319" s="97">
        <v>7.5</v>
      </c>
      <c r="G5319" s="104">
        <v>1290</v>
      </c>
      <c r="H5319" s="103" t="s">
        <v>34</v>
      </c>
      <c r="I5319" s="97"/>
    </row>
    <row r="5320" spans="1:9">
      <c r="A5320" s="97">
        <v>5316</v>
      </c>
      <c r="B5320" s="103" t="s">
        <v>13437</v>
      </c>
      <c r="C5320" s="103" t="s">
        <v>13253</v>
      </c>
      <c r="D5320" s="103" t="s">
        <v>11622</v>
      </c>
      <c r="E5320" s="97">
        <v>215</v>
      </c>
      <c r="F5320" s="97">
        <v>7.5</v>
      </c>
      <c r="G5320" s="104">
        <v>1612.5</v>
      </c>
      <c r="H5320" s="103" t="s">
        <v>34</v>
      </c>
      <c r="I5320" s="97"/>
    </row>
    <row r="5321" spans="1:9">
      <c r="A5321" s="97">
        <v>5317</v>
      </c>
      <c r="B5321" s="103" t="s">
        <v>10580</v>
      </c>
      <c r="C5321" s="103" t="s">
        <v>13253</v>
      </c>
      <c r="D5321" s="103" t="s">
        <v>13438</v>
      </c>
      <c r="E5321" s="97">
        <v>84</v>
      </c>
      <c r="F5321" s="97">
        <v>7.5</v>
      </c>
      <c r="G5321" s="104">
        <v>630</v>
      </c>
      <c r="H5321" s="103" t="s">
        <v>34</v>
      </c>
      <c r="I5321" s="97"/>
    </row>
    <row r="5322" spans="1:9">
      <c r="A5322" s="97">
        <v>5318</v>
      </c>
      <c r="B5322" s="103" t="s">
        <v>13439</v>
      </c>
      <c r="C5322" s="103" t="s">
        <v>13253</v>
      </c>
      <c r="D5322" s="103" t="s">
        <v>13438</v>
      </c>
      <c r="E5322" s="97">
        <v>84</v>
      </c>
      <c r="F5322" s="97">
        <v>7.5</v>
      </c>
      <c r="G5322" s="104">
        <v>630</v>
      </c>
      <c r="H5322" s="103" t="s">
        <v>46</v>
      </c>
      <c r="I5322" s="97"/>
    </row>
    <row r="5323" spans="1:9">
      <c r="A5323" s="97">
        <v>5319</v>
      </c>
      <c r="B5323" s="103" t="s">
        <v>13440</v>
      </c>
      <c r="C5323" s="103" t="s">
        <v>13253</v>
      </c>
      <c r="D5323" s="103" t="s">
        <v>13438</v>
      </c>
      <c r="E5323" s="97">
        <v>84</v>
      </c>
      <c r="F5323" s="97">
        <v>7.5</v>
      </c>
      <c r="G5323" s="104">
        <v>630</v>
      </c>
      <c r="H5323" s="103" t="s">
        <v>34</v>
      </c>
      <c r="I5323" s="97"/>
    </row>
    <row r="5324" spans="1:9">
      <c r="A5324" s="97">
        <v>5320</v>
      </c>
      <c r="B5324" s="103" t="s">
        <v>13441</v>
      </c>
      <c r="C5324" s="103" t="s">
        <v>13253</v>
      </c>
      <c r="D5324" s="103" t="s">
        <v>13438</v>
      </c>
      <c r="E5324" s="97">
        <v>168</v>
      </c>
      <c r="F5324" s="97">
        <v>7.5</v>
      </c>
      <c r="G5324" s="104">
        <v>1260</v>
      </c>
      <c r="H5324" s="103" t="s">
        <v>34</v>
      </c>
      <c r="I5324" s="97" t="s">
        <v>9380</v>
      </c>
    </row>
    <row r="5325" spans="1:9">
      <c r="A5325" s="97">
        <v>5321</v>
      </c>
      <c r="B5325" s="103" t="s">
        <v>13442</v>
      </c>
      <c r="C5325" s="103" t="s">
        <v>13253</v>
      </c>
      <c r="D5325" s="103" t="s">
        <v>13438</v>
      </c>
      <c r="E5325" s="97">
        <v>168</v>
      </c>
      <c r="F5325" s="97">
        <v>7.5</v>
      </c>
      <c r="G5325" s="104">
        <v>1260</v>
      </c>
      <c r="H5325" s="103" t="s">
        <v>46</v>
      </c>
      <c r="I5325" s="97"/>
    </row>
    <row r="5326" spans="1:9">
      <c r="A5326" s="97">
        <v>5322</v>
      </c>
      <c r="B5326" s="103" t="s">
        <v>13443</v>
      </c>
      <c r="C5326" s="103" t="s">
        <v>13253</v>
      </c>
      <c r="D5326" s="103" t="s">
        <v>13438</v>
      </c>
      <c r="E5326" s="97">
        <v>84</v>
      </c>
      <c r="F5326" s="97">
        <v>7.5</v>
      </c>
      <c r="G5326" s="104">
        <v>630</v>
      </c>
      <c r="H5326" s="103" t="s">
        <v>34</v>
      </c>
      <c r="I5326" s="97"/>
    </row>
    <row r="5327" spans="1:9">
      <c r="A5327" s="97">
        <v>5323</v>
      </c>
      <c r="B5327" s="103" t="s">
        <v>13444</v>
      </c>
      <c r="C5327" s="103" t="s">
        <v>13253</v>
      </c>
      <c r="D5327" s="103" t="s">
        <v>13438</v>
      </c>
      <c r="E5327" s="97">
        <v>168</v>
      </c>
      <c r="F5327" s="97">
        <v>7.5</v>
      </c>
      <c r="G5327" s="104">
        <v>1260</v>
      </c>
      <c r="H5327" s="103" t="s">
        <v>34</v>
      </c>
      <c r="I5327" s="97"/>
    </row>
    <row r="5328" spans="1:9">
      <c r="A5328" s="97">
        <v>5324</v>
      </c>
      <c r="B5328" s="103" t="s">
        <v>13445</v>
      </c>
      <c r="C5328" s="103" t="s">
        <v>13253</v>
      </c>
      <c r="D5328" s="103" t="s">
        <v>13438</v>
      </c>
      <c r="E5328" s="97">
        <v>168</v>
      </c>
      <c r="F5328" s="97">
        <v>7.5</v>
      </c>
      <c r="G5328" s="104">
        <v>1260</v>
      </c>
      <c r="H5328" s="103" t="s">
        <v>46</v>
      </c>
      <c r="I5328" s="97"/>
    </row>
    <row r="5329" spans="1:9">
      <c r="A5329" s="97">
        <v>5325</v>
      </c>
      <c r="B5329" s="103" t="s">
        <v>11659</v>
      </c>
      <c r="C5329" s="103" t="s">
        <v>13253</v>
      </c>
      <c r="D5329" s="103" t="s">
        <v>13438</v>
      </c>
      <c r="E5329" s="97">
        <v>84</v>
      </c>
      <c r="F5329" s="97">
        <v>7.5</v>
      </c>
      <c r="G5329" s="104">
        <v>630</v>
      </c>
      <c r="H5329" s="103" t="s">
        <v>34</v>
      </c>
      <c r="I5329" s="97"/>
    </row>
    <row r="5330" spans="1:9">
      <c r="A5330" s="97">
        <v>5326</v>
      </c>
      <c r="B5330" s="103" t="s">
        <v>13446</v>
      </c>
      <c r="C5330" s="103" t="s">
        <v>13253</v>
      </c>
      <c r="D5330" s="103" t="s">
        <v>13438</v>
      </c>
      <c r="E5330" s="97">
        <v>210</v>
      </c>
      <c r="F5330" s="97">
        <v>7.5</v>
      </c>
      <c r="G5330" s="104">
        <v>1575</v>
      </c>
      <c r="H5330" s="103" t="s">
        <v>34</v>
      </c>
      <c r="I5330" s="97"/>
    </row>
    <row r="5331" spans="1:9">
      <c r="A5331" s="97">
        <v>5327</v>
      </c>
      <c r="B5331" s="103" t="s">
        <v>12306</v>
      </c>
      <c r="C5331" s="103" t="s">
        <v>13253</v>
      </c>
      <c r="D5331" s="103" t="s">
        <v>13438</v>
      </c>
      <c r="E5331" s="97">
        <v>126</v>
      </c>
      <c r="F5331" s="97">
        <v>7.5</v>
      </c>
      <c r="G5331" s="104">
        <v>945</v>
      </c>
      <c r="H5331" s="103" t="s">
        <v>34</v>
      </c>
      <c r="I5331" s="97"/>
    </row>
    <row r="5332" spans="1:9">
      <c r="A5332" s="97">
        <v>5328</v>
      </c>
      <c r="B5332" s="103" t="s">
        <v>13447</v>
      </c>
      <c r="C5332" s="103" t="s">
        <v>13253</v>
      </c>
      <c r="D5332" s="103" t="s">
        <v>13438</v>
      </c>
      <c r="E5332" s="97">
        <v>252</v>
      </c>
      <c r="F5332" s="97">
        <v>7.5</v>
      </c>
      <c r="G5332" s="104">
        <v>1890</v>
      </c>
      <c r="H5332" s="103" t="s">
        <v>34</v>
      </c>
      <c r="I5332" s="97"/>
    </row>
    <row r="5333" spans="1:9">
      <c r="A5333" s="97">
        <v>5329</v>
      </c>
      <c r="B5333" s="103" t="s">
        <v>13448</v>
      </c>
      <c r="C5333" s="103" t="s">
        <v>13253</v>
      </c>
      <c r="D5333" s="103" t="s">
        <v>13438</v>
      </c>
      <c r="E5333" s="97">
        <v>168</v>
      </c>
      <c r="F5333" s="97">
        <v>7.5</v>
      </c>
      <c r="G5333" s="104">
        <v>1260</v>
      </c>
      <c r="H5333" s="103" t="s">
        <v>34</v>
      </c>
      <c r="I5333" s="97"/>
    </row>
    <row r="5334" spans="1:9">
      <c r="A5334" s="97">
        <v>5330</v>
      </c>
      <c r="B5334" s="103" t="s">
        <v>13449</v>
      </c>
      <c r="C5334" s="103" t="s">
        <v>13253</v>
      </c>
      <c r="D5334" s="103" t="s">
        <v>13438</v>
      </c>
      <c r="E5334" s="97">
        <v>168</v>
      </c>
      <c r="F5334" s="97">
        <v>7.5</v>
      </c>
      <c r="G5334" s="104">
        <v>1260</v>
      </c>
      <c r="H5334" s="103" t="s">
        <v>34</v>
      </c>
      <c r="I5334" s="97"/>
    </row>
    <row r="5335" spans="1:9">
      <c r="A5335" s="97">
        <v>5331</v>
      </c>
      <c r="B5335" s="103" t="s">
        <v>13450</v>
      </c>
      <c r="C5335" s="103" t="s">
        <v>13253</v>
      </c>
      <c r="D5335" s="103" t="s">
        <v>13438</v>
      </c>
      <c r="E5335" s="97">
        <v>84</v>
      </c>
      <c r="F5335" s="97">
        <v>7.5</v>
      </c>
      <c r="G5335" s="104">
        <v>630</v>
      </c>
      <c r="H5335" s="103" t="s">
        <v>34</v>
      </c>
      <c r="I5335" s="97"/>
    </row>
    <row r="5336" spans="1:9">
      <c r="A5336" s="97">
        <v>5332</v>
      </c>
      <c r="B5336" s="103" t="s">
        <v>13451</v>
      </c>
      <c r="C5336" s="103" t="s">
        <v>13253</v>
      </c>
      <c r="D5336" s="103" t="s">
        <v>13438</v>
      </c>
      <c r="E5336" s="97">
        <v>252</v>
      </c>
      <c r="F5336" s="97">
        <v>7.5</v>
      </c>
      <c r="G5336" s="104">
        <v>1890</v>
      </c>
      <c r="H5336" s="103" t="s">
        <v>34</v>
      </c>
      <c r="I5336" s="97"/>
    </row>
    <row r="5337" spans="1:9">
      <c r="A5337" s="97">
        <v>5333</v>
      </c>
      <c r="B5337" s="103" t="s">
        <v>13452</v>
      </c>
      <c r="C5337" s="103" t="s">
        <v>13253</v>
      </c>
      <c r="D5337" s="103" t="s">
        <v>13438</v>
      </c>
      <c r="E5337" s="97">
        <v>168</v>
      </c>
      <c r="F5337" s="97">
        <v>7.5</v>
      </c>
      <c r="G5337" s="104">
        <v>1260</v>
      </c>
      <c r="H5337" s="103" t="s">
        <v>34</v>
      </c>
      <c r="I5337" s="97"/>
    </row>
    <row r="5338" spans="1:9">
      <c r="A5338" s="97">
        <v>5334</v>
      </c>
      <c r="B5338" s="103" t="s">
        <v>13453</v>
      </c>
      <c r="C5338" s="103" t="s">
        <v>13253</v>
      </c>
      <c r="D5338" s="103" t="s">
        <v>13438</v>
      </c>
      <c r="E5338" s="97">
        <v>210</v>
      </c>
      <c r="F5338" s="97">
        <v>7.5</v>
      </c>
      <c r="G5338" s="104">
        <v>1575</v>
      </c>
      <c r="H5338" s="103" t="s">
        <v>46</v>
      </c>
      <c r="I5338" s="97"/>
    </row>
    <row r="5339" spans="1:9">
      <c r="A5339" s="97">
        <v>5335</v>
      </c>
      <c r="B5339" s="103" t="s">
        <v>13454</v>
      </c>
      <c r="C5339" s="103" t="s">
        <v>13253</v>
      </c>
      <c r="D5339" s="103" t="s">
        <v>13438</v>
      </c>
      <c r="E5339" s="97">
        <v>168</v>
      </c>
      <c r="F5339" s="97">
        <v>7.5</v>
      </c>
      <c r="G5339" s="104">
        <v>1260</v>
      </c>
      <c r="H5339" s="103" t="s">
        <v>46</v>
      </c>
      <c r="I5339" s="97"/>
    </row>
    <row r="5340" spans="1:9">
      <c r="A5340" s="97">
        <v>5336</v>
      </c>
      <c r="B5340" s="103" t="s">
        <v>9663</v>
      </c>
      <c r="C5340" s="103" t="s">
        <v>13253</v>
      </c>
      <c r="D5340" s="103" t="s">
        <v>13438</v>
      </c>
      <c r="E5340" s="97">
        <v>168</v>
      </c>
      <c r="F5340" s="97">
        <v>7.5</v>
      </c>
      <c r="G5340" s="104">
        <v>1260</v>
      </c>
      <c r="H5340" s="103" t="s">
        <v>34</v>
      </c>
      <c r="I5340" s="97"/>
    </row>
    <row r="5341" spans="1:9">
      <c r="A5341" s="97">
        <v>5337</v>
      </c>
      <c r="B5341" s="103" t="s">
        <v>3674</v>
      </c>
      <c r="C5341" s="103" t="s">
        <v>13253</v>
      </c>
      <c r="D5341" s="103" t="s">
        <v>13438</v>
      </c>
      <c r="E5341" s="97">
        <v>126</v>
      </c>
      <c r="F5341" s="97">
        <v>7.5</v>
      </c>
      <c r="G5341" s="104">
        <v>945</v>
      </c>
      <c r="H5341" s="103" t="s">
        <v>34</v>
      </c>
      <c r="I5341" s="97" t="s">
        <v>9380</v>
      </c>
    </row>
    <row r="5342" spans="1:9">
      <c r="A5342" s="97">
        <v>5338</v>
      </c>
      <c r="B5342" s="103" t="s">
        <v>13455</v>
      </c>
      <c r="C5342" s="103" t="s">
        <v>13253</v>
      </c>
      <c r="D5342" s="103" t="s">
        <v>13438</v>
      </c>
      <c r="E5342" s="97">
        <v>168</v>
      </c>
      <c r="F5342" s="97">
        <v>7.5</v>
      </c>
      <c r="G5342" s="104">
        <v>1260</v>
      </c>
      <c r="H5342" s="103" t="s">
        <v>46</v>
      </c>
      <c r="I5342" s="97"/>
    </row>
    <row r="5343" spans="1:9">
      <c r="A5343" s="97">
        <v>5339</v>
      </c>
      <c r="B5343" s="103" t="s">
        <v>13456</v>
      </c>
      <c r="C5343" s="103" t="s">
        <v>13253</v>
      </c>
      <c r="D5343" s="103" t="s">
        <v>13438</v>
      </c>
      <c r="E5343" s="97">
        <v>168</v>
      </c>
      <c r="F5343" s="97">
        <v>7.5</v>
      </c>
      <c r="G5343" s="104">
        <v>1260</v>
      </c>
      <c r="H5343" s="103" t="s">
        <v>34</v>
      </c>
      <c r="I5343" s="97"/>
    </row>
    <row r="5344" spans="1:9">
      <c r="A5344" s="97">
        <v>5340</v>
      </c>
      <c r="B5344" s="103" t="s">
        <v>13457</v>
      </c>
      <c r="C5344" s="103" t="s">
        <v>13253</v>
      </c>
      <c r="D5344" s="103" t="s">
        <v>13438</v>
      </c>
      <c r="E5344" s="97">
        <v>168</v>
      </c>
      <c r="F5344" s="97">
        <v>7.5</v>
      </c>
      <c r="G5344" s="104">
        <v>1260</v>
      </c>
      <c r="H5344" s="103" t="s">
        <v>34</v>
      </c>
      <c r="I5344" s="97"/>
    </row>
    <row r="5345" spans="1:9">
      <c r="A5345" s="97">
        <v>5341</v>
      </c>
      <c r="B5345" s="103" t="s">
        <v>13458</v>
      </c>
      <c r="C5345" s="103" t="s">
        <v>13253</v>
      </c>
      <c r="D5345" s="103" t="s">
        <v>13438</v>
      </c>
      <c r="E5345" s="97">
        <v>210</v>
      </c>
      <c r="F5345" s="97">
        <v>7.5</v>
      </c>
      <c r="G5345" s="104">
        <v>1575</v>
      </c>
      <c r="H5345" s="103" t="s">
        <v>34</v>
      </c>
      <c r="I5345" s="97"/>
    </row>
    <row r="5346" spans="1:9">
      <c r="A5346" s="97">
        <v>5342</v>
      </c>
      <c r="B5346" s="103" t="s">
        <v>13459</v>
      </c>
      <c r="C5346" s="103" t="s">
        <v>13253</v>
      </c>
      <c r="D5346" s="103" t="s">
        <v>13438</v>
      </c>
      <c r="E5346" s="97">
        <v>126</v>
      </c>
      <c r="F5346" s="97">
        <v>7.5</v>
      </c>
      <c r="G5346" s="104">
        <v>945</v>
      </c>
      <c r="H5346" s="103" t="s">
        <v>46</v>
      </c>
      <c r="I5346" s="97"/>
    </row>
    <row r="5347" spans="1:9">
      <c r="A5347" s="97">
        <v>5343</v>
      </c>
      <c r="B5347" s="103" t="s">
        <v>13460</v>
      </c>
      <c r="C5347" s="103" t="s">
        <v>13253</v>
      </c>
      <c r="D5347" s="103" t="s">
        <v>13438</v>
      </c>
      <c r="E5347" s="97">
        <v>126</v>
      </c>
      <c r="F5347" s="97">
        <v>7.5</v>
      </c>
      <c r="G5347" s="104">
        <v>945</v>
      </c>
      <c r="H5347" s="103" t="s">
        <v>34</v>
      </c>
      <c r="I5347" s="97"/>
    </row>
    <row r="5348" spans="1:9">
      <c r="A5348" s="97">
        <v>5344</v>
      </c>
      <c r="B5348" s="103" t="s">
        <v>13461</v>
      </c>
      <c r="C5348" s="103" t="s">
        <v>13253</v>
      </c>
      <c r="D5348" s="103" t="s">
        <v>13438</v>
      </c>
      <c r="E5348" s="97">
        <v>168</v>
      </c>
      <c r="F5348" s="97">
        <v>7.5</v>
      </c>
      <c r="G5348" s="104">
        <v>1260</v>
      </c>
      <c r="H5348" s="103" t="s">
        <v>34</v>
      </c>
      <c r="I5348" s="97"/>
    </row>
    <row r="5349" spans="1:9">
      <c r="A5349" s="97">
        <v>5345</v>
      </c>
      <c r="B5349" s="103" t="s">
        <v>13462</v>
      </c>
      <c r="C5349" s="103" t="s">
        <v>13253</v>
      </c>
      <c r="D5349" s="103" t="s">
        <v>13438</v>
      </c>
      <c r="E5349" s="97">
        <v>126</v>
      </c>
      <c r="F5349" s="97">
        <v>7.5</v>
      </c>
      <c r="G5349" s="104">
        <v>945</v>
      </c>
      <c r="H5349" s="103" t="s">
        <v>34</v>
      </c>
      <c r="I5349" s="97"/>
    </row>
    <row r="5350" spans="1:9">
      <c r="A5350" s="97">
        <v>5346</v>
      </c>
      <c r="B5350" s="103" t="s">
        <v>13463</v>
      </c>
      <c r="C5350" s="103" t="s">
        <v>13253</v>
      </c>
      <c r="D5350" s="103" t="s">
        <v>13438</v>
      </c>
      <c r="E5350" s="97">
        <v>126</v>
      </c>
      <c r="F5350" s="97">
        <v>7.5</v>
      </c>
      <c r="G5350" s="104">
        <v>945</v>
      </c>
      <c r="H5350" s="103" t="s">
        <v>46</v>
      </c>
      <c r="I5350" s="97"/>
    </row>
    <row r="5351" spans="1:9">
      <c r="A5351" s="97">
        <v>5347</v>
      </c>
      <c r="B5351" s="103" t="s">
        <v>13464</v>
      </c>
      <c r="C5351" s="103" t="s">
        <v>13253</v>
      </c>
      <c r="D5351" s="103" t="s">
        <v>13438</v>
      </c>
      <c r="E5351" s="97">
        <v>168</v>
      </c>
      <c r="F5351" s="97">
        <v>7.5</v>
      </c>
      <c r="G5351" s="104">
        <v>1260</v>
      </c>
      <c r="H5351" s="103" t="s">
        <v>34</v>
      </c>
      <c r="I5351" s="97"/>
    </row>
    <row r="5352" spans="1:9">
      <c r="A5352" s="97">
        <v>5348</v>
      </c>
      <c r="B5352" s="103" t="s">
        <v>9838</v>
      </c>
      <c r="C5352" s="103" t="s">
        <v>13253</v>
      </c>
      <c r="D5352" s="103" t="s">
        <v>13438</v>
      </c>
      <c r="E5352" s="97">
        <v>84</v>
      </c>
      <c r="F5352" s="97">
        <v>7.5</v>
      </c>
      <c r="G5352" s="104">
        <v>630</v>
      </c>
      <c r="H5352" s="103" t="s">
        <v>34</v>
      </c>
      <c r="I5352" s="97" t="s">
        <v>9380</v>
      </c>
    </row>
    <row r="5353" spans="1:9">
      <c r="A5353" s="97">
        <v>5349</v>
      </c>
      <c r="B5353" s="103" t="s">
        <v>4322</v>
      </c>
      <c r="C5353" s="103" t="s">
        <v>13253</v>
      </c>
      <c r="D5353" s="103" t="s">
        <v>13438</v>
      </c>
      <c r="E5353" s="97">
        <v>252</v>
      </c>
      <c r="F5353" s="97">
        <v>7.5</v>
      </c>
      <c r="G5353" s="104">
        <v>1890</v>
      </c>
      <c r="H5353" s="103" t="s">
        <v>34</v>
      </c>
      <c r="I5353" s="97"/>
    </row>
    <row r="5354" spans="1:9">
      <c r="A5354" s="97">
        <v>5350</v>
      </c>
      <c r="B5354" s="103" t="s">
        <v>4285</v>
      </c>
      <c r="C5354" s="103" t="s">
        <v>13253</v>
      </c>
      <c r="D5354" s="103" t="s">
        <v>13438</v>
      </c>
      <c r="E5354" s="97">
        <v>126</v>
      </c>
      <c r="F5354" s="97">
        <v>7.5</v>
      </c>
      <c r="G5354" s="104">
        <v>945</v>
      </c>
      <c r="H5354" s="103" t="s">
        <v>34</v>
      </c>
      <c r="I5354" s="97"/>
    </row>
    <row r="5355" spans="1:9">
      <c r="A5355" s="97">
        <v>5351</v>
      </c>
      <c r="B5355" s="103" t="s">
        <v>4706</v>
      </c>
      <c r="C5355" s="103" t="s">
        <v>13253</v>
      </c>
      <c r="D5355" s="103" t="s">
        <v>13438</v>
      </c>
      <c r="E5355" s="97">
        <v>168</v>
      </c>
      <c r="F5355" s="97">
        <v>7.5</v>
      </c>
      <c r="G5355" s="104">
        <v>1260</v>
      </c>
      <c r="H5355" s="103" t="s">
        <v>34</v>
      </c>
      <c r="I5355" s="97"/>
    </row>
    <row r="5356" spans="1:9">
      <c r="A5356" s="97">
        <v>5352</v>
      </c>
      <c r="B5356" s="103" t="s">
        <v>13465</v>
      </c>
      <c r="C5356" s="103" t="s">
        <v>13253</v>
      </c>
      <c r="D5356" s="103" t="s">
        <v>13438</v>
      </c>
      <c r="E5356" s="97">
        <v>126</v>
      </c>
      <c r="F5356" s="97">
        <v>7.5</v>
      </c>
      <c r="G5356" s="104">
        <v>945</v>
      </c>
      <c r="H5356" s="103" t="s">
        <v>34</v>
      </c>
      <c r="I5356" s="97"/>
    </row>
    <row r="5357" spans="1:9">
      <c r="A5357" s="97">
        <v>5353</v>
      </c>
      <c r="B5357" s="103" t="s">
        <v>13466</v>
      </c>
      <c r="C5357" s="103" t="s">
        <v>13253</v>
      </c>
      <c r="D5357" s="103" t="s">
        <v>13438</v>
      </c>
      <c r="E5357" s="97">
        <v>126</v>
      </c>
      <c r="F5357" s="97">
        <v>7.5</v>
      </c>
      <c r="G5357" s="104">
        <v>945</v>
      </c>
      <c r="H5357" s="103" t="s">
        <v>34</v>
      </c>
      <c r="I5357" s="97"/>
    </row>
    <row r="5358" spans="1:9">
      <c r="A5358" s="97">
        <v>5354</v>
      </c>
      <c r="B5358" s="103" t="s">
        <v>13467</v>
      </c>
      <c r="C5358" s="103" t="s">
        <v>13253</v>
      </c>
      <c r="D5358" s="103" t="s">
        <v>13438</v>
      </c>
      <c r="E5358" s="97">
        <v>126</v>
      </c>
      <c r="F5358" s="97">
        <v>7.5</v>
      </c>
      <c r="G5358" s="104">
        <v>945</v>
      </c>
      <c r="H5358" s="103" t="s">
        <v>34</v>
      </c>
      <c r="I5358" s="97"/>
    </row>
    <row r="5359" spans="1:9">
      <c r="A5359" s="97">
        <v>5355</v>
      </c>
      <c r="B5359" s="103" t="s">
        <v>8626</v>
      </c>
      <c r="C5359" s="103" t="s">
        <v>13253</v>
      </c>
      <c r="D5359" s="103" t="s">
        <v>13438</v>
      </c>
      <c r="E5359" s="97">
        <v>126</v>
      </c>
      <c r="F5359" s="97">
        <v>7.5</v>
      </c>
      <c r="G5359" s="104">
        <v>945</v>
      </c>
      <c r="H5359" s="103" t="s">
        <v>34</v>
      </c>
      <c r="I5359" s="97"/>
    </row>
    <row r="5360" spans="1:9">
      <c r="A5360" s="97">
        <v>5356</v>
      </c>
      <c r="B5360" s="103" t="s">
        <v>13468</v>
      </c>
      <c r="C5360" s="103" t="s">
        <v>13253</v>
      </c>
      <c r="D5360" s="103" t="s">
        <v>13438</v>
      </c>
      <c r="E5360" s="97">
        <v>42</v>
      </c>
      <c r="F5360" s="97">
        <v>7.5</v>
      </c>
      <c r="G5360" s="104">
        <v>315</v>
      </c>
      <c r="H5360" s="103" t="s">
        <v>34</v>
      </c>
      <c r="I5360" s="97"/>
    </row>
    <row r="5361" spans="1:9">
      <c r="A5361" s="97">
        <v>5357</v>
      </c>
      <c r="B5361" s="103" t="s">
        <v>13469</v>
      </c>
      <c r="C5361" s="103" t="s">
        <v>13253</v>
      </c>
      <c r="D5361" s="103" t="s">
        <v>13438</v>
      </c>
      <c r="E5361" s="97">
        <v>294</v>
      </c>
      <c r="F5361" s="97">
        <v>7.5</v>
      </c>
      <c r="G5361" s="104">
        <v>2205</v>
      </c>
      <c r="H5361" s="103" t="s">
        <v>34</v>
      </c>
      <c r="I5361" s="97"/>
    </row>
    <row r="5362" spans="1:9">
      <c r="A5362" s="97">
        <v>5358</v>
      </c>
      <c r="B5362" s="103" t="s">
        <v>9816</v>
      </c>
      <c r="C5362" s="103" t="s">
        <v>13253</v>
      </c>
      <c r="D5362" s="103" t="s">
        <v>13438</v>
      </c>
      <c r="E5362" s="97">
        <v>168</v>
      </c>
      <c r="F5362" s="97">
        <v>7.5</v>
      </c>
      <c r="G5362" s="104">
        <v>1260</v>
      </c>
      <c r="H5362" s="103" t="s">
        <v>34</v>
      </c>
      <c r="I5362" s="97"/>
    </row>
    <row r="5363" spans="1:9">
      <c r="A5363" s="97">
        <v>5359</v>
      </c>
      <c r="B5363" s="103" t="s">
        <v>13470</v>
      </c>
      <c r="C5363" s="103" t="s">
        <v>13253</v>
      </c>
      <c r="D5363" s="103" t="s">
        <v>13471</v>
      </c>
      <c r="E5363" s="97">
        <v>86</v>
      </c>
      <c r="F5363" s="97">
        <v>7.5</v>
      </c>
      <c r="G5363" s="104">
        <v>645</v>
      </c>
      <c r="H5363" s="103" t="s">
        <v>34</v>
      </c>
      <c r="I5363" s="97"/>
    </row>
    <row r="5364" spans="1:9">
      <c r="A5364" s="97">
        <v>5360</v>
      </c>
      <c r="B5364" s="103" t="s">
        <v>13472</v>
      </c>
      <c r="C5364" s="103" t="s">
        <v>13253</v>
      </c>
      <c r="D5364" s="103" t="s">
        <v>13471</v>
      </c>
      <c r="E5364" s="97">
        <v>86</v>
      </c>
      <c r="F5364" s="97">
        <v>7.5</v>
      </c>
      <c r="G5364" s="104">
        <v>645</v>
      </c>
      <c r="H5364" s="103" t="s">
        <v>34</v>
      </c>
      <c r="I5364" s="97"/>
    </row>
    <row r="5365" spans="1:9">
      <c r="A5365" s="97">
        <v>5361</v>
      </c>
      <c r="B5365" s="103" t="s">
        <v>13473</v>
      </c>
      <c r="C5365" s="103" t="s">
        <v>13253</v>
      </c>
      <c r="D5365" s="103" t="s">
        <v>13471</v>
      </c>
      <c r="E5365" s="97">
        <v>43</v>
      </c>
      <c r="F5365" s="97">
        <v>7.5</v>
      </c>
      <c r="G5365" s="104">
        <v>322.5</v>
      </c>
      <c r="H5365" s="103" t="s">
        <v>34</v>
      </c>
      <c r="I5365" s="97"/>
    </row>
    <row r="5366" spans="1:9">
      <c r="A5366" s="97">
        <v>5362</v>
      </c>
      <c r="B5366" s="103" t="s">
        <v>13474</v>
      </c>
      <c r="C5366" s="103" t="s">
        <v>13253</v>
      </c>
      <c r="D5366" s="103" t="s">
        <v>13471</v>
      </c>
      <c r="E5366" s="97">
        <v>129</v>
      </c>
      <c r="F5366" s="97">
        <v>7.5</v>
      </c>
      <c r="G5366" s="104">
        <v>967.5</v>
      </c>
      <c r="H5366" s="103" t="s">
        <v>34</v>
      </c>
      <c r="I5366" s="97"/>
    </row>
    <row r="5367" spans="1:9">
      <c r="A5367" s="97">
        <v>5363</v>
      </c>
      <c r="B5367" s="103" t="s">
        <v>13475</v>
      </c>
      <c r="C5367" s="103" t="s">
        <v>13253</v>
      </c>
      <c r="D5367" s="103" t="s">
        <v>13471</v>
      </c>
      <c r="E5367" s="97">
        <v>172</v>
      </c>
      <c r="F5367" s="97">
        <v>7.5</v>
      </c>
      <c r="G5367" s="104">
        <v>1290</v>
      </c>
      <c r="H5367" s="103" t="s">
        <v>46</v>
      </c>
      <c r="I5367" s="97"/>
    </row>
    <row r="5368" spans="1:9">
      <c r="A5368" s="97">
        <v>5364</v>
      </c>
      <c r="B5368" s="103" t="s">
        <v>13476</v>
      </c>
      <c r="C5368" s="103" t="s">
        <v>13253</v>
      </c>
      <c r="D5368" s="103" t="s">
        <v>13471</v>
      </c>
      <c r="E5368" s="97">
        <v>168</v>
      </c>
      <c r="F5368" s="97">
        <v>7.5</v>
      </c>
      <c r="G5368" s="104">
        <v>1260</v>
      </c>
      <c r="H5368" s="103" t="s">
        <v>34</v>
      </c>
      <c r="I5368" s="97"/>
    </row>
    <row r="5369" spans="1:9">
      <c r="A5369" s="97">
        <v>5365</v>
      </c>
      <c r="B5369" s="103" t="s">
        <v>1877</v>
      </c>
      <c r="C5369" s="103" t="s">
        <v>13253</v>
      </c>
      <c r="D5369" s="103" t="s">
        <v>13471</v>
      </c>
      <c r="E5369" s="97">
        <v>210</v>
      </c>
      <c r="F5369" s="97">
        <v>7.5</v>
      </c>
      <c r="G5369" s="104">
        <v>1575</v>
      </c>
      <c r="H5369" s="103" t="s">
        <v>46</v>
      </c>
      <c r="I5369" s="97"/>
    </row>
    <row r="5370" spans="1:9">
      <c r="A5370" s="97">
        <v>5366</v>
      </c>
      <c r="B5370" s="103" t="s">
        <v>1404</v>
      </c>
      <c r="C5370" s="103" t="s">
        <v>13253</v>
      </c>
      <c r="D5370" s="103" t="s">
        <v>13471</v>
      </c>
      <c r="E5370" s="97">
        <v>84</v>
      </c>
      <c r="F5370" s="97">
        <v>7.5</v>
      </c>
      <c r="G5370" s="104">
        <v>630</v>
      </c>
      <c r="H5370" s="103" t="s">
        <v>34</v>
      </c>
      <c r="I5370" s="97"/>
    </row>
    <row r="5371" spans="1:9">
      <c r="A5371" s="97">
        <v>5367</v>
      </c>
      <c r="B5371" s="103" t="s">
        <v>13477</v>
      </c>
      <c r="C5371" s="103" t="s">
        <v>13253</v>
      </c>
      <c r="D5371" s="103" t="s">
        <v>13471</v>
      </c>
      <c r="E5371" s="97">
        <v>172</v>
      </c>
      <c r="F5371" s="97">
        <v>7.5</v>
      </c>
      <c r="G5371" s="104">
        <v>1290</v>
      </c>
      <c r="H5371" s="103" t="s">
        <v>34</v>
      </c>
      <c r="I5371" s="97"/>
    </row>
    <row r="5372" spans="1:9">
      <c r="A5372" s="97">
        <v>5368</v>
      </c>
      <c r="B5372" s="103" t="s">
        <v>13478</v>
      </c>
      <c r="C5372" s="103" t="s">
        <v>13253</v>
      </c>
      <c r="D5372" s="103" t="s">
        <v>13471</v>
      </c>
      <c r="E5372" s="97">
        <v>168</v>
      </c>
      <c r="F5372" s="97">
        <v>7.5</v>
      </c>
      <c r="G5372" s="104">
        <v>1260</v>
      </c>
      <c r="H5372" s="103" t="s">
        <v>34</v>
      </c>
      <c r="I5372" s="97"/>
    </row>
    <row r="5373" spans="1:9">
      <c r="A5373" s="97">
        <v>5369</v>
      </c>
      <c r="B5373" s="103" t="s">
        <v>13479</v>
      </c>
      <c r="C5373" s="103" t="s">
        <v>13253</v>
      </c>
      <c r="D5373" s="103" t="s">
        <v>13471</v>
      </c>
      <c r="E5373" s="97">
        <v>84</v>
      </c>
      <c r="F5373" s="97">
        <v>7.5</v>
      </c>
      <c r="G5373" s="104">
        <v>630</v>
      </c>
      <c r="H5373" s="103" t="s">
        <v>34</v>
      </c>
      <c r="I5373" s="97"/>
    </row>
    <row r="5374" spans="1:9">
      <c r="A5374" s="97">
        <v>5370</v>
      </c>
      <c r="B5374" s="103" t="s">
        <v>623</v>
      </c>
      <c r="C5374" s="103" t="s">
        <v>13253</v>
      </c>
      <c r="D5374" s="103" t="s">
        <v>13471</v>
      </c>
      <c r="E5374" s="97">
        <v>84</v>
      </c>
      <c r="F5374" s="97">
        <v>7.5</v>
      </c>
      <c r="G5374" s="104">
        <v>630</v>
      </c>
      <c r="H5374" s="103" t="s">
        <v>46</v>
      </c>
      <c r="I5374" s="97"/>
    </row>
    <row r="5375" spans="1:9">
      <c r="A5375" s="97">
        <v>5371</v>
      </c>
      <c r="B5375" s="103" t="s">
        <v>13480</v>
      </c>
      <c r="C5375" s="103" t="s">
        <v>13253</v>
      </c>
      <c r="D5375" s="103" t="s">
        <v>13471</v>
      </c>
      <c r="E5375" s="97">
        <v>258</v>
      </c>
      <c r="F5375" s="97">
        <v>7.5</v>
      </c>
      <c r="G5375" s="104">
        <v>1935</v>
      </c>
      <c r="H5375" s="103" t="s">
        <v>46</v>
      </c>
      <c r="I5375" s="97"/>
    </row>
    <row r="5376" spans="1:9">
      <c r="A5376" s="97">
        <v>5372</v>
      </c>
      <c r="B5376" s="103" t="s">
        <v>13481</v>
      </c>
      <c r="C5376" s="103" t="s">
        <v>13253</v>
      </c>
      <c r="D5376" s="103" t="s">
        <v>13471</v>
      </c>
      <c r="E5376" s="97">
        <v>86</v>
      </c>
      <c r="F5376" s="97">
        <v>7.5</v>
      </c>
      <c r="G5376" s="104">
        <v>645</v>
      </c>
      <c r="H5376" s="103" t="s">
        <v>34</v>
      </c>
      <c r="I5376" s="97"/>
    </row>
    <row r="5377" spans="1:9">
      <c r="A5377" s="97">
        <v>5373</v>
      </c>
      <c r="B5377" s="103" t="s">
        <v>13482</v>
      </c>
      <c r="C5377" s="103" t="s">
        <v>13253</v>
      </c>
      <c r="D5377" s="103" t="s">
        <v>13471</v>
      </c>
      <c r="E5377" s="97">
        <v>129</v>
      </c>
      <c r="F5377" s="97">
        <v>7.5</v>
      </c>
      <c r="G5377" s="104">
        <v>967.5</v>
      </c>
      <c r="H5377" s="103" t="s">
        <v>34</v>
      </c>
      <c r="I5377" s="97"/>
    </row>
    <row r="5378" spans="1:9">
      <c r="A5378" s="97">
        <v>5374</v>
      </c>
      <c r="B5378" s="103" t="s">
        <v>2080</v>
      </c>
      <c r="C5378" s="103" t="s">
        <v>13253</v>
      </c>
      <c r="D5378" s="103" t="s">
        <v>13471</v>
      </c>
      <c r="E5378" s="97">
        <v>126</v>
      </c>
      <c r="F5378" s="97">
        <v>7.5</v>
      </c>
      <c r="G5378" s="104">
        <v>945</v>
      </c>
      <c r="H5378" s="103" t="s">
        <v>34</v>
      </c>
      <c r="I5378" s="97"/>
    </row>
    <row r="5379" spans="1:9">
      <c r="A5379" s="97">
        <v>5375</v>
      </c>
      <c r="B5379" s="103" t="s">
        <v>13483</v>
      </c>
      <c r="C5379" s="103" t="s">
        <v>13253</v>
      </c>
      <c r="D5379" s="103" t="s">
        <v>13471</v>
      </c>
      <c r="E5379" s="97">
        <v>86</v>
      </c>
      <c r="F5379" s="97">
        <v>7.5</v>
      </c>
      <c r="G5379" s="104">
        <v>645</v>
      </c>
      <c r="H5379" s="103" t="s">
        <v>34</v>
      </c>
      <c r="I5379" s="97"/>
    </row>
    <row r="5380" spans="1:9">
      <c r="A5380" s="97">
        <v>5376</v>
      </c>
      <c r="B5380" s="103" t="s">
        <v>7726</v>
      </c>
      <c r="C5380" s="103" t="s">
        <v>13253</v>
      </c>
      <c r="D5380" s="103" t="s">
        <v>13471</v>
      </c>
      <c r="E5380" s="97">
        <v>252</v>
      </c>
      <c r="F5380" s="97">
        <v>7.5</v>
      </c>
      <c r="G5380" s="104">
        <v>1890</v>
      </c>
      <c r="H5380" s="103" t="s">
        <v>34</v>
      </c>
      <c r="I5380" s="97"/>
    </row>
    <row r="5381" spans="1:9">
      <c r="A5381" s="97">
        <v>5377</v>
      </c>
      <c r="B5381" s="103" t="s">
        <v>13484</v>
      </c>
      <c r="C5381" s="103" t="s">
        <v>13253</v>
      </c>
      <c r="D5381" s="103" t="s">
        <v>13471</v>
      </c>
      <c r="E5381" s="97">
        <v>168</v>
      </c>
      <c r="F5381" s="97">
        <v>7.5</v>
      </c>
      <c r="G5381" s="104">
        <v>1260</v>
      </c>
      <c r="H5381" s="103" t="s">
        <v>34</v>
      </c>
      <c r="I5381" s="97"/>
    </row>
    <row r="5382" spans="1:9">
      <c r="A5382" s="97">
        <v>5378</v>
      </c>
      <c r="B5382" s="103" t="s">
        <v>13485</v>
      </c>
      <c r="C5382" s="103" t="s">
        <v>13253</v>
      </c>
      <c r="D5382" s="103" t="s">
        <v>13471</v>
      </c>
      <c r="E5382" s="97">
        <v>126</v>
      </c>
      <c r="F5382" s="97">
        <v>7.5</v>
      </c>
      <c r="G5382" s="104">
        <v>945</v>
      </c>
      <c r="H5382" s="103" t="s">
        <v>34</v>
      </c>
      <c r="I5382" s="97"/>
    </row>
    <row r="5383" spans="1:9">
      <c r="A5383" s="97">
        <v>5379</v>
      </c>
      <c r="B5383" s="103" t="s">
        <v>2546</v>
      </c>
      <c r="C5383" s="103" t="s">
        <v>13253</v>
      </c>
      <c r="D5383" s="103" t="s">
        <v>13471</v>
      </c>
      <c r="E5383" s="97">
        <v>129</v>
      </c>
      <c r="F5383" s="97">
        <v>7.5</v>
      </c>
      <c r="G5383" s="104">
        <v>967.5</v>
      </c>
      <c r="H5383" s="103" t="s">
        <v>34</v>
      </c>
      <c r="I5383" s="97" t="s">
        <v>13270</v>
      </c>
    </row>
    <row r="5384" spans="1:9">
      <c r="A5384" s="97">
        <v>5380</v>
      </c>
      <c r="B5384" s="103" t="s">
        <v>13486</v>
      </c>
      <c r="C5384" s="103" t="s">
        <v>13253</v>
      </c>
      <c r="D5384" s="103" t="s">
        <v>13471</v>
      </c>
      <c r="E5384" s="97">
        <v>126</v>
      </c>
      <c r="F5384" s="97">
        <v>7.5</v>
      </c>
      <c r="G5384" s="104">
        <v>945</v>
      </c>
      <c r="H5384" s="103" t="s">
        <v>34</v>
      </c>
      <c r="I5384" s="97"/>
    </row>
    <row r="5385" spans="1:9">
      <c r="A5385" s="97">
        <v>5381</v>
      </c>
      <c r="B5385" s="103" t="s">
        <v>13487</v>
      </c>
      <c r="C5385" s="103" t="s">
        <v>13253</v>
      </c>
      <c r="D5385" s="103" t="s">
        <v>13471</v>
      </c>
      <c r="E5385" s="97">
        <v>43</v>
      </c>
      <c r="F5385" s="97">
        <v>7.5</v>
      </c>
      <c r="G5385" s="104">
        <v>322.5</v>
      </c>
      <c r="H5385" s="103" t="s">
        <v>34</v>
      </c>
      <c r="I5385" s="97"/>
    </row>
    <row r="5386" spans="1:9">
      <c r="A5386" s="97">
        <v>5382</v>
      </c>
      <c r="B5386" s="103" t="s">
        <v>13488</v>
      </c>
      <c r="C5386" s="103" t="s">
        <v>13253</v>
      </c>
      <c r="D5386" s="103" t="s">
        <v>13471</v>
      </c>
      <c r="E5386" s="97">
        <v>168</v>
      </c>
      <c r="F5386" s="97">
        <v>7.5</v>
      </c>
      <c r="G5386" s="104">
        <v>1260</v>
      </c>
      <c r="H5386" s="103" t="s">
        <v>34</v>
      </c>
      <c r="I5386" s="97"/>
    </row>
    <row r="5387" spans="1:9">
      <c r="A5387" s="97">
        <v>5383</v>
      </c>
      <c r="B5387" s="103" t="s">
        <v>13489</v>
      </c>
      <c r="C5387" s="103" t="s">
        <v>13253</v>
      </c>
      <c r="D5387" s="103" t="s">
        <v>13471</v>
      </c>
      <c r="E5387" s="97">
        <v>86</v>
      </c>
      <c r="F5387" s="97">
        <v>7.5</v>
      </c>
      <c r="G5387" s="104">
        <v>645</v>
      </c>
      <c r="H5387" s="103" t="s">
        <v>34</v>
      </c>
      <c r="I5387" s="97"/>
    </row>
    <row r="5388" spans="1:9">
      <c r="A5388" s="97">
        <v>5384</v>
      </c>
      <c r="B5388" s="103" t="s">
        <v>13490</v>
      </c>
      <c r="C5388" s="103" t="s">
        <v>13253</v>
      </c>
      <c r="D5388" s="103" t="s">
        <v>13471</v>
      </c>
      <c r="E5388" s="97">
        <v>84</v>
      </c>
      <c r="F5388" s="97">
        <v>7.5</v>
      </c>
      <c r="G5388" s="104">
        <v>630</v>
      </c>
      <c r="H5388" s="103" t="s">
        <v>46</v>
      </c>
      <c r="I5388" s="97"/>
    </row>
    <row r="5389" spans="1:9">
      <c r="A5389" s="97">
        <v>5385</v>
      </c>
      <c r="B5389" s="103" t="s">
        <v>13491</v>
      </c>
      <c r="C5389" s="103" t="s">
        <v>13253</v>
      </c>
      <c r="D5389" s="103" t="s">
        <v>13471</v>
      </c>
      <c r="E5389" s="97">
        <v>86</v>
      </c>
      <c r="F5389" s="97">
        <v>7.5</v>
      </c>
      <c r="G5389" s="104">
        <v>645</v>
      </c>
      <c r="H5389" s="103" t="s">
        <v>46</v>
      </c>
      <c r="I5389" s="97"/>
    </row>
    <row r="5390" spans="1:9">
      <c r="A5390" s="97">
        <v>5386</v>
      </c>
      <c r="B5390" s="103" t="s">
        <v>13492</v>
      </c>
      <c r="C5390" s="103" t="s">
        <v>13253</v>
      </c>
      <c r="D5390" s="103" t="s">
        <v>13471</v>
      </c>
      <c r="E5390" s="97">
        <v>84</v>
      </c>
      <c r="F5390" s="97">
        <v>7.5</v>
      </c>
      <c r="G5390" s="104">
        <v>630</v>
      </c>
      <c r="H5390" s="103" t="s">
        <v>34</v>
      </c>
      <c r="I5390" s="97"/>
    </row>
    <row r="5391" spans="1:9">
      <c r="A5391" s="97">
        <v>5387</v>
      </c>
      <c r="B5391" s="103" t="s">
        <v>1878</v>
      </c>
      <c r="C5391" s="103" t="s">
        <v>13253</v>
      </c>
      <c r="D5391" s="103" t="s">
        <v>13471</v>
      </c>
      <c r="E5391" s="97">
        <v>86</v>
      </c>
      <c r="F5391" s="97">
        <v>7.5</v>
      </c>
      <c r="G5391" s="104">
        <v>645</v>
      </c>
      <c r="H5391" s="103" t="s">
        <v>34</v>
      </c>
      <c r="I5391" s="97"/>
    </row>
    <row r="5392" spans="1:9">
      <c r="A5392" s="97">
        <v>5388</v>
      </c>
      <c r="B5392" s="103" t="s">
        <v>13493</v>
      </c>
      <c r="C5392" s="103" t="s">
        <v>13253</v>
      </c>
      <c r="D5392" s="103" t="s">
        <v>13471</v>
      </c>
      <c r="E5392" s="97">
        <v>86</v>
      </c>
      <c r="F5392" s="97">
        <v>7.5</v>
      </c>
      <c r="G5392" s="104">
        <v>645</v>
      </c>
      <c r="H5392" s="103" t="s">
        <v>34</v>
      </c>
      <c r="I5392" s="97"/>
    </row>
    <row r="5393" spans="1:9">
      <c r="A5393" s="97">
        <v>5389</v>
      </c>
      <c r="B5393" s="103" t="s">
        <v>13494</v>
      </c>
      <c r="C5393" s="103" t="s">
        <v>13253</v>
      </c>
      <c r="D5393" s="103" t="s">
        <v>13471</v>
      </c>
      <c r="E5393" s="97">
        <v>168</v>
      </c>
      <c r="F5393" s="97">
        <v>7.5</v>
      </c>
      <c r="G5393" s="104">
        <v>1260</v>
      </c>
      <c r="H5393" s="103" t="s">
        <v>34</v>
      </c>
      <c r="I5393" s="97"/>
    </row>
    <row r="5394" spans="1:9">
      <c r="A5394" s="97">
        <v>5390</v>
      </c>
      <c r="B5394" s="103" t="s">
        <v>13495</v>
      </c>
      <c r="C5394" s="103" t="s">
        <v>13253</v>
      </c>
      <c r="D5394" s="103" t="s">
        <v>13471</v>
      </c>
      <c r="E5394" s="97">
        <v>126</v>
      </c>
      <c r="F5394" s="97">
        <v>7.5</v>
      </c>
      <c r="G5394" s="104">
        <v>945</v>
      </c>
      <c r="H5394" s="103" t="s">
        <v>46</v>
      </c>
      <c r="I5394" s="97"/>
    </row>
    <row r="5395" spans="1:9">
      <c r="A5395" s="97">
        <v>5391</v>
      </c>
      <c r="B5395" s="103" t="s">
        <v>13496</v>
      </c>
      <c r="C5395" s="103" t="s">
        <v>13253</v>
      </c>
      <c r="D5395" s="103" t="s">
        <v>13471</v>
      </c>
      <c r="E5395" s="97">
        <v>126</v>
      </c>
      <c r="F5395" s="97">
        <v>7.5</v>
      </c>
      <c r="G5395" s="104">
        <v>945</v>
      </c>
      <c r="H5395" s="103" t="s">
        <v>34</v>
      </c>
      <c r="I5395" s="97"/>
    </row>
    <row r="5396" spans="1:9">
      <c r="A5396" s="97">
        <v>5392</v>
      </c>
      <c r="B5396" s="103" t="s">
        <v>5973</v>
      </c>
      <c r="C5396" s="103" t="s">
        <v>13253</v>
      </c>
      <c r="D5396" s="103" t="s">
        <v>13471</v>
      </c>
      <c r="E5396" s="97">
        <v>129</v>
      </c>
      <c r="F5396" s="97">
        <v>7.5</v>
      </c>
      <c r="G5396" s="104">
        <v>967.5</v>
      </c>
      <c r="H5396" s="103" t="s">
        <v>34</v>
      </c>
      <c r="I5396" s="97"/>
    </row>
    <row r="5397" spans="1:9">
      <c r="A5397" s="97">
        <v>5393</v>
      </c>
      <c r="B5397" s="103" t="s">
        <v>13497</v>
      </c>
      <c r="C5397" s="103" t="s">
        <v>13253</v>
      </c>
      <c r="D5397" s="103" t="s">
        <v>13471</v>
      </c>
      <c r="E5397" s="97">
        <v>172</v>
      </c>
      <c r="F5397" s="97">
        <v>7.5</v>
      </c>
      <c r="G5397" s="104">
        <v>1290</v>
      </c>
      <c r="H5397" s="103" t="s">
        <v>34</v>
      </c>
      <c r="I5397" s="97"/>
    </row>
    <row r="5398" spans="1:9">
      <c r="A5398" s="97">
        <v>5394</v>
      </c>
      <c r="B5398" s="103" t="s">
        <v>13498</v>
      </c>
      <c r="C5398" s="103" t="s">
        <v>13253</v>
      </c>
      <c r="D5398" s="103" t="s">
        <v>13471</v>
      </c>
      <c r="E5398" s="97">
        <v>129</v>
      </c>
      <c r="F5398" s="97">
        <v>7.5</v>
      </c>
      <c r="G5398" s="104">
        <v>967.5</v>
      </c>
      <c r="H5398" s="103" t="s">
        <v>34</v>
      </c>
      <c r="I5398" s="97"/>
    </row>
    <row r="5399" spans="1:9">
      <c r="A5399" s="97">
        <v>5395</v>
      </c>
      <c r="B5399" s="103" t="s">
        <v>2073</v>
      </c>
      <c r="C5399" s="103" t="s">
        <v>13253</v>
      </c>
      <c r="D5399" s="103" t="s">
        <v>13471</v>
      </c>
      <c r="E5399" s="97">
        <v>129</v>
      </c>
      <c r="F5399" s="97">
        <v>7.5</v>
      </c>
      <c r="G5399" s="104">
        <v>967.5</v>
      </c>
      <c r="H5399" s="103" t="s">
        <v>34</v>
      </c>
      <c r="I5399" s="97"/>
    </row>
    <row r="5400" spans="1:9">
      <c r="A5400" s="97">
        <v>5396</v>
      </c>
      <c r="B5400" s="103" t="s">
        <v>4386</v>
      </c>
      <c r="C5400" s="103" t="s">
        <v>13253</v>
      </c>
      <c r="D5400" s="103" t="s">
        <v>13471</v>
      </c>
      <c r="E5400" s="97">
        <v>126</v>
      </c>
      <c r="F5400" s="97">
        <v>7.5</v>
      </c>
      <c r="G5400" s="104">
        <v>945</v>
      </c>
      <c r="H5400" s="103" t="s">
        <v>34</v>
      </c>
      <c r="I5400" s="97"/>
    </row>
    <row r="5401" spans="1:9">
      <c r="A5401" s="97">
        <v>5397</v>
      </c>
      <c r="B5401" s="103" t="s">
        <v>13499</v>
      </c>
      <c r="C5401" s="103" t="s">
        <v>13253</v>
      </c>
      <c r="D5401" s="103" t="s">
        <v>13471</v>
      </c>
      <c r="E5401" s="97">
        <v>168</v>
      </c>
      <c r="F5401" s="97">
        <v>7.5</v>
      </c>
      <c r="G5401" s="104">
        <v>1260</v>
      </c>
      <c r="H5401" s="103" t="s">
        <v>34</v>
      </c>
      <c r="I5401" s="97"/>
    </row>
    <row r="5402" spans="1:9">
      <c r="A5402" s="97">
        <v>5398</v>
      </c>
      <c r="B5402" s="103" t="s">
        <v>13500</v>
      </c>
      <c r="C5402" s="103" t="s">
        <v>13253</v>
      </c>
      <c r="D5402" s="103" t="s">
        <v>13471</v>
      </c>
      <c r="E5402" s="97">
        <v>168</v>
      </c>
      <c r="F5402" s="97">
        <v>7.5</v>
      </c>
      <c r="G5402" s="104">
        <v>1260</v>
      </c>
      <c r="H5402" s="103" t="s">
        <v>34</v>
      </c>
      <c r="I5402" s="97"/>
    </row>
    <row r="5403" spans="1:9">
      <c r="A5403" s="97">
        <v>5399</v>
      </c>
      <c r="B5403" s="103" t="s">
        <v>13501</v>
      </c>
      <c r="C5403" s="103" t="s">
        <v>13253</v>
      </c>
      <c r="D5403" s="103" t="s">
        <v>13471</v>
      </c>
      <c r="E5403" s="97">
        <v>129</v>
      </c>
      <c r="F5403" s="97">
        <v>7.5</v>
      </c>
      <c r="G5403" s="104">
        <v>967.5</v>
      </c>
      <c r="H5403" s="103" t="s">
        <v>34</v>
      </c>
      <c r="I5403" s="97"/>
    </row>
    <row r="5404" spans="1:9">
      <c r="A5404" s="97">
        <v>5400</v>
      </c>
      <c r="B5404" s="103" t="s">
        <v>706</v>
      </c>
      <c r="C5404" s="103" t="s">
        <v>13253</v>
      </c>
      <c r="D5404" s="103" t="s">
        <v>13471</v>
      </c>
      <c r="E5404" s="97">
        <v>168</v>
      </c>
      <c r="F5404" s="97">
        <v>7.5</v>
      </c>
      <c r="G5404" s="104">
        <v>1260</v>
      </c>
      <c r="H5404" s="103" t="s">
        <v>34</v>
      </c>
      <c r="I5404" s="97"/>
    </row>
    <row r="5405" spans="1:9">
      <c r="A5405" s="97">
        <v>5401</v>
      </c>
      <c r="B5405" s="103" t="s">
        <v>13502</v>
      </c>
      <c r="C5405" s="103" t="s">
        <v>13253</v>
      </c>
      <c r="D5405" s="103" t="s">
        <v>13471</v>
      </c>
      <c r="E5405" s="97">
        <v>86</v>
      </c>
      <c r="F5405" s="97">
        <v>7.5</v>
      </c>
      <c r="G5405" s="104">
        <v>645</v>
      </c>
      <c r="H5405" s="103" t="s">
        <v>34</v>
      </c>
      <c r="I5405" s="97"/>
    </row>
    <row r="5406" spans="1:9">
      <c r="A5406" s="97">
        <v>5402</v>
      </c>
      <c r="B5406" s="103" t="s">
        <v>13503</v>
      </c>
      <c r="C5406" s="103" t="s">
        <v>13253</v>
      </c>
      <c r="D5406" s="103" t="s">
        <v>13471</v>
      </c>
      <c r="E5406" s="97">
        <v>129</v>
      </c>
      <c r="F5406" s="97">
        <v>7.5</v>
      </c>
      <c r="G5406" s="104">
        <v>967.5</v>
      </c>
      <c r="H5406" s="103" t="s">
        <v>34</v>
      </c>
      <c r="I5406" s="97"/>
    </row>
    <row r="5407" spans="1:9">
      <c r="A5407" s="97">
        <v>5403</v>
      </c>
      <c r="B5407" s="103" t="s">
        <v>13504</v>
      </c>
      <c r="C5407" s="103" t="s">
        <v>13253</v>
      </c>
      <c r="D5407" s="103" t="s">
        <v>13471</v>
      </c>
      <c r="E5407" s="97">
        <v>86</v>
      </c>
      <c r="F5407" s="97">
        <v>7.5</v>
      </c>
      <c r="G5407" s="104">
        <v>645</v>
      </c>
      <c r="H5407" s="103" t="s">
        <v>34</v>
      </c>
      <c r="I5407" s="97"/>
    </row>
    <row r="5408" spans="1:9">
      <c r="A5408" s="97">
        <v>5404</v>
      </c>
      <c r="B5408" s="103" t="s">
        <v>11929</v>
      </c>
      <c r="C5408" s="103" t="s">
        <v>13253</v>
      </c>
      <c r="D5408" s="103" t="s">
        <v>13471</v>
      </c>
      <c r="E5408" s="97">
        <v>129</v>
      </c>
      <c r="F5408" s="97">
        <v>7.5</v>
      </c>
      <c r="G5408" s="104">
        <v>967.5</v>
      </c>
      <c r="H5408" s="103" t="s">
        <v>34</v>
      </c>
      <c r="I5408" s="97"/>
    </row>
    <row r="5409" spans="1:9">
      <c r="A5409" s="97">
        <v>5405</v>
      </c>
      <c r="B5409" s="103" t="s">
        <v>13505</v>
      </c>
      <c r="C5409" s="103" t="s">
        <v>13253</v>
      </c>
      <c r="D5409" s="103" t="s">
        <v>13471</v>
      </c>
      <c r="E5409" s="97">
        <v>126</v>
      </c>
      <c r="F5409" s="97">
        <v>7.5</v>
      </c>
      <c r="G5409" s="104">
        <v>945</v>
      </c>
      <c r="H5409" s="103" t="s">
        <v>34</v>
      </c>
      <c r="I5409" s="97"/>
    </row>
    <row r="5410" spans="1:9">
      <c r="A5410" s="97">
        <v>5406</v>
      </c>
      <c r="B5410" s="103" t="s">
        <v>6771</v>
      </c>
      <c r="C5410" s="103" t="s">
        <v>13253</v>
      </c>
      <c r="D5410" s="103" t="s">
        <v>13471</v>
      </c>
      <c r="E5410" s="97">
        <v>126</v>
      </c>
      <c r="F5410" s="97">
        <v>7.5</v>
      </c>
      <c r="G5410" s="104">
        <v>945</v>
      </c>
      <c r="H5410" s="103" t="s">
        <v>46</v>
      </c>
      <c r="I5410" s="97"/>
    </row>
    <row r="5411" spans="1:9">
      <c r="A5411" s="97">
        <v>5407</v>
      </c>
      <c r="B5411" s="103" t="s">
        <v>13506</v>
      </c>
      <c r="C5411" s="103" t="s">
        <v>13253</v>
      </c>
      <c r="D5411" s="103" t="s">
        <v>13471</v>
      </c>
      <c r="E5411" s="97">
        <v>126</v>
      </c>
      <c r="F5411" s="97">
        <v>7.5</v>
      </c>
      <c r="G5411" s="104">
        <v>945</v>
      </c>
      <c r="H5411" s="103" t="s">
        <v>34</v>
      </c>
      <c r="I5411" s="97"/>
    </row>
    <row r="5412" spans="1:9">
      <c r="A5412" s="97">
        <v>5408</v>
      </c>
      <c r="B5412" s="103" t="s">
        <v>13507</v>
      </c>
      <c r="C5412" s="103" t="s">
        <v>13253</v>
      </c>
      <c r="D5412" s="103" t="s">
        <v>13471</v>
      </c>
      <c r="E5412" s="97">
        <v>126</v>
      </c>
      <c r="F5412" s="97">
        <v>7.5</v>
      </c>
      <c r="G5412" s="104">
        <v>945</v>
      </c>
      <c r="H5412" s="103" t="s">
        <v>34</v>
      </c>
      <c r="I5412" s="97"/>
    </row>
    <row r="5413" spans="1:9">
      <c r="A5413" s="97">
        <v>5409</v>
      </c>
      <c r="B5413" s="103" t="s">
        <v>13508</v>
      </c>
      <c r="C5413" s="103" t="s">
        <v>13253</v>
      </c>
      <c r="D5413" s="103" t="s">
        <v>13471</v>
      </c>
      <c r="E5413" s="97">
        <v>212</v>
      </c>
      <c r="F5413" s="97">
        <v>7.5</v>
      </c>
      <c r="G5413" s="104">
        <v>1590</v>
      </c>
      <c r="H5413" s="103" t="s">
        <v>46</v>
      </c>
      <c r="I5413" s="97"/>
    </row>
    <row r="5414" spans="1:9">
      <c r="A5414" s="97">
        <v>5410</v>
      </c>
      <c r="B5414" s="103" t="s">
        <v>13509</v>
      </c>
      <c r="C5414" s="103" t="s">
        <v>13253</v>
      </c>
      <c r="D5414" s="103" t="s">
        <v>13471</v>
      </c>
      <c r="E5414" s="97">
        <v>84</v>
      </c>
      <c r="F5414" s="97">
        <v>7.5</v>
      </c>
      <c r="G5414" s="104">
        <v>630</v>
      </c>
      <c r="H5414" s="103" t="s">
        <v>34</v>
      </c>
      <c r="I5414" s="97"/>
    </row>
    <row r="5415" spans="1:9">
      <c r="A5415" s="97">
        <v>5411</v>
      </c>
      <c r="B5415" s="103" t="s">
        <v>13510</v>
      </c>
      <c r="C5415" s="103" t="s">
        <v>13253</v>
      </c>
      <c r="D5415" s="103" t="s">
        <v>13471</v>
      </c>
      <c r="E5415" s="97">
        <v>129</v>
      </c>
      <c r="F5415" s="97">
        <v>7.5</v>
      </c>
      <c r="G5415" s="104">
        <v>967.5</v>
      </c>
      <c r="H5415" s="103" t="s">
        <v>34</v>
      </c>
      <c r="I5415" s="97"/>
    </row>
    <row r="5416" spans="1:9">
      <c r="A5416" s="97">
        <v>5412</v>
      </c>
      <c r="B5416" s="103" t="s">
        <v>13511</v>
      </c>
      <c r="C5416" s="103" t="s">
        <v>13253</v>
      </c>
      <c r="D5416" s="103" t="s">
        <v>13471</v>
      </c>
      <c r="E5416" s="97">
        <v>172</v>
      </c>
      <c r="F5416" s="97">
        <v>7.5</v>
      </c>
      <c r="G5416" s="104">
        <v>1290</v>
      </c>
      <c r="H5416" s="103" t="s">
        <v>34</v>
      </c>
      <c r="I5416" s="97"/>
    </row>
    <row r="5417" spans="1:9">
      <c r="A5417" s="97">
        <v>5413</v>
      </c>
      <c r="B5417" s="103" t="s">
        <v>13512</v>
      </c>
      <c r="C5417" s="103" t="s">
        <v>13253</v>
      </c>
      <c r="D5417" s="103" t="s">
        <v>13471</v>
      </c>
      <c r="E5417" s="97">
        <v>130</v>
      </c>
      <c r="F5417" s="97">
        <v>7.5</v>
      </c>
      <c r="G5417" s="104">
        <v>975</v>
      </c>
      <c r="H5417" s="103" t="s">
        <v>34</v>
      </c>
      <c r="I5417" s="97" t="s">
        <v>9380</v>
      </c>
    </row>
    <row r="5418" spans="1:9">
      <c r="A5418" s="97">
        <v>5414</v>
      </c>
      <c r="B5418" s="103" t="s">
        <v>13513</v>
      </c>
      <c r="C5418" s="103" t="s">
        <v>13253</v>
      </c>
      <c r="D5418" s="103" t="s">
        <v>13471</v>
      </c>
      <c r="E5418" s="97">
        <v>126</v>
      </c>
      <c r="F5418" s="97">
        <v>7.5</v>
      </c>
      <c r="G5418" s="104">
        <v>945</v>
      </c>
      <c r="H5418" s="103" t="s">
        <v>34</v>
      </c>
      <c r="I5418" s="97"/>
    </row>
    <row r="5419" spans="1:9">
      <c r="A5419" s="97">
        <v>5415</v>
      </c>
      <c r="B5419" s="103" t="s">
        <v>13514</v>
      </c>
      <c r="C5419" s="103" t="s">
        <v>13253</v>
      </c>
      <c r="D5419" s="103" t="s">
        <v>13471</v>
      </c>
      <c r="E5419" s="97">
        <v>126</v>
      </c>
      <c r="F5419" s="97">
        <v>7.5</v>
      </c>
      <c r="G5419" s="104">
        <v>945</v>
      </c>
      <c r="H5419" s="103" t="s">
        <v>34</v>
      </c>
      <c r="I5419" s="97"/>
    </row>
    <row r="5420" spans="1:9">
      <c r="A5420" s="97">
        <v>5416</v>
      </c>
      <c r="B5420" s="103" t="s">
        <v>13515</v>
      </c>
      <c r="C5420" s="103" t="s">
        <v>13253</v>
      </c>
      <c r="D5420" s="103" t="s">
        <v>13471</v>
      </c>
      <c r="E5420" s="97">
        <v>126</v>
      </c>
      <c r="F5420" s="97">
        <v>7.5</v>
      </c>
      <c r="G5420" s="104">
        <v>945</v>
      </c>
      <c r="H5420" s="103" t="s">
        <v>46</v>
      </c>
      <c r="I5420" s="97"/>
    </row>
    <row r="5421" spans="1:9">
      <c r="A5421" s="97">
        <v>5417</v>
      </c>
      <c r="B5421" s="103" t="s">
        <v>13516</v>
      </c>
      <c r="C5421" s="103" t="s">
        <v>13253</v>
      </c>
      <c r="D5421" s="103" t="s">
        <v>13471</v>
      </c>
      <c r="E5421" s="97">
        <v>43</v>
      </c>
      <c r="F5421" s="97">
        <v>7.5</v>
      </c>
      <c r="G5421" s="104">
        <v>322.5</v>
      </c>
      <c r="H5421" s="103" t="s">
        <v>34</v>
      </c>
      <c r="I5421" s="97"/>
    </row>
    <row r="5422" spans="1:9">
      <c r="A5422" s="97">
        <v>5418</v>
      </c>
      <c r="B5422" s="103" t="s">
        <v>13517</v>
      </c>
      <c r="C5422" s="103" t="s">
        <v>13253</v>
      </c>
      <c r="D5422" s="103" t="s">
        <v>13471</v>
      </c>
      <c r="E5422" s="97">
        <v>129</v>
      </c>
      <c r="F5422" s="97">
        <v>7.5</v>
      </c>
      <c r="G5422" s="104">
        <v>967.5</v>
      </c>
      <c r="H5422" s="103" t="s">
        <v>34</v>
      </c>
      <c r="I5422" s="97"/>
    </row>
    <row r="5423" spans="1:9">
      <c r="A5423" s="97">
        <v>5419</v>
      </c>
      <c r="B5423" s="103" t="s">
        <v>13518</v>
      </c>
      <c r="C5423" s="103" t="s">
        <v>13253</v>
      </c>
      <c r="D5423" s="103" t="s">
        <v>13471</v>
      </c>
      <c r="E5423" s="97">
        <v>129</v>
      </c>
      <c r="F5423" s="97">
        <v>7.5</v>
      </c>
      <c r="G5423" s="104">
        <v>967.5</v>
      </c>
      <c r="H5423" s="103" t="s">
        <v>46</v>
      </c>
      <c r="I5423" s="97"/>
    </row>
    <row r="5424" spans="1:9">
      <c r="A5424" s="97">
        <v>5420</v>
      </c>
      <c r="B5424" s="103" t="s">
        <v>13519</v>
      </c>
      <c r="C5424" s="103" t="s">
        <v>13253</v>
      </c>
      <c r="D5424" s="103" t="s">
        <v>13471</v>
      </c>
      <c r="E5424" s="97">
        <v>43</v>
      </c>
      <c r="F5424" s="97">
        <v>7.5</v>
      </c>
      <c r="G5424" s="104">
        <v>322.5</v>
      </c>
      <c r="H5424" s="103" t="s">
        <v>34</v>
      </c>
      <c r="I5424" s="97"/>
    </row>
    <row r="5425" spans="1:9">
      <c r="A5425" s="97">
        <v>5421</v>
      </c>
      <c r="B5425" s="103" t="s">
        <v>13520</v>
      </c>
      <c r="C5425" s="103" t="s">
        <v>13253</v>
      </c>
      <c r="D5425" s="103" t="s">
        <v>13471</v>
      </c>
      <c r="E5425" s="97">
        <v>172</v>
      </c>
      <c r="F5425" s="97">
        <v>7.5</v>
      </c>
      <c r="G5425" s="104">
        <v>1290</v>
      </c>
      <c r="H5425" s="103" t="s">
        <v>34</v>
      </c>
      <c r="I5425" s="97"/>
    </row>
    <row r="5426" spans="1:9">
      <c r="A5426" s="97">
        <v>5422</v>
      </c>
      <c r="B5426" s="103" t="s">
        <v>13521</v>
      </c>
      <c r="C5426" s="103" t="s">
        <v>13253</v>
      </c>
      <c r="D5426" s="103" t="s">
        <v>13471</v>
      </c>
      <c r="E5426" s="97">
        <v>210</v>
      </c>
      <c r="F5426" s="97">
        <v>7.5</v>
      </c>
      <c r="G5426" s="104">
        <v>1575</v>
      </c>
      <c r="H5426" s="103" t="s">
        <v>34</v>
      </c>
      <c r="I5426" s="97"/>
    </row>
    <row r="5427" spans="1:9">
      <c r="A5427" s="97">
        <v>5423</v>
      </c>
      <c r="B5427" s="103" t="s">
        <v>13522</v>
      </c>
      <c r="C5427" s="103" t="s">
        <v>13253</v>
      </c>
      <c r="D5427" s="103" t="s">
        <v>13471</v>
      </c>
      <c r="E5427" s="97">
        <v>126</v>
      </c>
      <c r="F5427" s="97">
        <v>7.5</v>
      </c>
      <c r="G5427" s="104">
        <v>945</v>
      </c>
      <c r="H5427" s="103" t="s">
        <v>46</v>
      </c>
      <c r="I5427" s="97"/>
    </row>
    <row r="5428" spans="1:9">
      <c r="A5428" s="97">
        <v>5424</v>
      </c>
      <c r="B5428" s="103" t="s">
        <v>13523</v>
      </c>
      <c r="C5428" s="103" t="s">
        <v>13253</v>
      </c>
      <c r="D5428" s="103" t="s">
        <v>13471</v>
      </c>
      <c r="E5428" s="97">
        <v>42</v>
      </c>
      <c r="F5428" s="97">
        <v>7.5</v>
      </c>
      <c r="G5428" s="104">
        <v>315</v>
      </c>
      <c r="H5428" s="103" t="s">
        <v>34</v>
      </c>
      <c r="I5428" s="97"/>
    </row>
    <row r="5429" spans="1:9">
      <c r="A5429" s="97">
        <v>5425</v>
      </c>
      <c r="B5429" s="103" t="s">
        <v>13524</v>
      </c>
      <c r="C5429" s="103" t="s">
        <v>13253</v>
      </c>
      <c r="D5429" s="103" t="s">
        <v>13525</v>
      </c>
      <c r="E5429" s="97">
        <v>252</v>
      </c>
      <c r="F5429" s="97">
        <v>7.5</v>
      </c>
      <c r="G5429" s="104">
        <v>1890</v>
      </c>
      <c r="H5429" s="103" t="s">
        <v>34</v>
      </c>
      <c r="I5429" s="97"/>
    </row>
    <row r="5430" spans="1:9">
      <c r="A5430" s="97">
        <v>5426</v>
      </c>
      <c r="B5430" s="103" t="s">
        <v>13526</v>
      </c>
      <c r="C5430" s="103" t="s">
        <v>13253</v>
      </c>
      <c r="D5430" s="103" t="s">
        <v>13525</v>
      </c>
      <c r="E5430" s="97">
        <v>210</v>
      </c>
      <c r="F5430" s="97">
        <v>7.5</v>
      </c>
      <c r="G5430" s="104">
        <v>1575</v>
      </c>
      <c r="H5430" s="103" t="s">
        <v>34</v>
      </c>
      <c r="I5430" s="97"/>
    </row>
    <row r="5431" spans="1:9">
      <c r="A5431" s="97">
        <v>5427</v>
      </c>
      <c r="B5431" s="103" t="s">
        <v>13527</v>
      </c>
      <c r="C5431" s="103" t="s">
        <v>13253</v>
      </c>
      <c r="D5431" s="103" t="s">
        <v>13525</v>
      </c>
      <c r="E5431" s="97">
        <v>210</v>
      </c>
      <c r="F5431" s="97">
        <v>7.5</v>
      </c>
      <c r="G5431" s="104">
        <v>1575</v>
      </c>
      <c r="H5431" s="103" t="s">
        <v>34</v>
      </c>
      <c r="I5431" s="97"/>
    </row>
    <row r="5432" spans="1:9">
      <c r="A5432" s="97">
        <v>5428</v>
      </c>
      <c r="B5432" s="103" t="s">
        <v>691</v>
      </c>
      <c r="C5432" s="103" t="s">
        <v>13253</v>
      </c>
      <c r="D5432" s="103" t="s">
        <v>13525</v>
      </c>
      <c r="E5432" s="97">
        <v>252</v>
      </c>
      <c r="F5432" s="97">
        <v>7.5</v>
      </c>
      <c r="G5432" s="104">
        <v>1890</v>
      </c>
      <c r="H5432" s="103" t="s">
        <v>46</v>
      </c>
      <c r="I5432" s="97"/>
    </row>
    <row r="5433" spans="1:9">
      <c r="A5433" s="97">
        <v>5429</v>
      </c>
      <c r="B5433" s="103" t="s">
        <v>13528</v>
      </c>
      <c r="C5433" s="103" t="s">
        <v>13253</v>
      </c>
      <c r="D5433" s="103" t="s">
        <v>13525</v>
      </c>
      <c r="E5433" s="97">
        <v>210</v>
      </c>
      <c r="F5433" s="97">
        <v>7.5</v>
      </c>
      <c r="G5433" s="104">
        <v>1575</v>
      </c>
      <c r="H5433" s="103" t="s">
        <v>46</v>
      </c>
      <c r="I5433" s="97"/>
    </row>
    <row r="5434" spans="1:9">
      <c r="A5434" s="97">
        <v>5430</v>
      </c>
      <c r="B5434" s="103" t="s">
        <v>13529</v>
      </c>
      <c r="C5434" s="103" t="s">
        <v>13253</v>
      </c>
      <c r="D5434" s="103" t="s">
        <v>13525</v>
      </c>
      <c r="E5434" s="97">
        <v>252</v>
      </c>
      <c r="F5434" s="97">
        <v>7.5</v>
      </c>
      <c r="G5434" s="104">
        <v>1890</v>
      </c>
      <c r="H5434" s="103" t="s">
        <v>46</v>
      </c>
      <c r="I5434" s="97"/>
    </row>
    <row r="5435" spans="1:9">
      <c r="A5435" s="97">
        <v>5431</v>
      </c>
      <c r="B5435" s="103" t="s">
        <v>13530</v>
      </c>
      <c r="C5435" s="103" t="s">
        <v>13253</v>
      </c>
      <c r="D5435" s="103" t="s">
        <v>13525</v>
      </c>
      <c r="E5435" s="97">
        <v>168</v>
      </c>
      <c r="F5435" s="97">
        <v>7.5</v>
      </c>
      <c r="G5435" s="104">
        <v>1260</v>
      </c>
      <c r="H5435" s="103" t="s">
        <v>46</v>
      </c>
      <c r="I5435" s="97"/>
    </row>
    <row r="5436" spans="1:9">
      <c r="A5436" s="97">
        <v>5432</v>
      </c>
      <c r="B5436" s="103" t="s">
        <v>13531</v>
      </c>
      <c r="C5436" s="103" t="s">
        <v>13253</v>
      </c>
      <c r="D5436" s="103" t="s">
        <v>13525</v>
      </c>
      <c r="E5436" s="97">
        <v>84</v>
      </c>
      <c r="F5436" s="97">
        <v>7.5</v>
      </c>
      <c r="G5436" s="104">
        <v>630</v>
      </c>
      <c r="H5436" s="103" t="s">
        <v>46</v>
      </c>
      <c r="I5436" s="97"/>
    </row>
    <row r="5437" spans="1:9">
      <c r="A5437" s="97">
        <v>5433</v>
      </c>
      <c r="B5437" s="103" t="s">
        <v>13532</v>
      </c>
      <c r="C5437" s="103" t="s">
        <v>13253</v>
      </c>
      <c r="D5437" s="103" t="s">
        <v>13525</v>
      </c>
      <c r="E5437" s="97">
        <v>91</v>
      </c>
      <c r="F5437" s="97">
        <v>7.5</v>
      </c>
      <c r="G5437" s="104">
        <v>682.5</v>
      </c>
      <c r="H5437" s="103" t="s">
        <v>46</v>
      </c>
      <c r="I5437" s="97"/>
    </row>
    <row r="5438" spans="1:9">
      <c r="A5438" s="97">
        <v>5434</v>
      </c>
      <c r="B5438" s="103" t="s">
        <v>13533</v>
      </c>
      <c r="C5438" s="103" t="s">
        <v>13253</v>
      </c>
      <c r="D5438" s="103" t="s">
        <v>13525</v>
      </c>
      <c r="E5438" s="97">
        <v>91</v>
      </c>
      <c r="F5438" s="97">
        <v>7.5</v>
      </c>
      <c r="G5438" s="104">
        <v>682.5</v>
      </c>
      <c r="H5438" s="103" t="s">
        <v>34</v>
      </c>
      <c r="I5438" s="97"/>
    </row>
    <row r="5439" spans="1:9">
      <c r="A5439" s="97">
        <v>5435</v>
      </c>
      <c r="B5439" s="103" t="s">
        <v>13534</v>
      </c>
      <c r="C5439" s="103" t="s">
        <v>13253</v>
      </c>
      <c r="D5439" s="103" t="s">
        <v>13525</v>
      </c>
      <c r="E5439" s="97">
        <v>294</v>
      </c>
      <c r="F5439" s="97">
        <v>7.5</v>
      </c>
      <c r="G5439" s="104">
        <v>2205</v>
      </c>
      <c r="H5439" s="103" t="s">
        <v>34</v>
      </c>
      <c r="I5439" s="97"/>
    </row>
    <row r="5440" spans="1:9">
      <c r="A5440" s="97">
        <v>5436</v>
      </c>
      <c r="B5440" s="103" t="s">
        <v>491</v>
      </c>
      <c r="C5440" s="103" t="s">
        <v>13253</v>
      </c>
      <c r="D5440" s="103" t="s">
        <v>13525</v>
      </c>
      <c r="E5440" s="97">
        <v>210</v>
      </c>
      <c r="F5440" s="97">
        <v>7.5</v>
      </c>
      <c r="G5440" s="104">
        <v>1575</v>
      </c>
      <c r="H5440" s="103" t="s">
        <v>46</v>
      </c>
      <c r="I5440" s="97"/>
    </row>
    <row r="5441" spans="1:9">
      <c r="A5441" s="97">
        <v>5437</v>
      </c>
      <c r="B5441" s="103" t="s">
        <v>13535</v>
      </c>
      <c r="C5441" s="103" t="s">
        <v>13253</v>
      </c>
      <c r="D5441" s="103" t="s">
        <v>13525</v>
      </c>
      <c r="E5441" s="97">
        <v>168</v>
      </c>
      <c r="F5441" s="97">
        <v>7.5</v>
      </c>
      <c r="G5441" s="104">
        <v>1260</v>
      </c>
      <c r="H5441" s="103" t="s">
        <v>34</v>
      </c>
      <c r="I5441" s="97"/>
    </row>
    <row r="5442" spans="1:9">
      <c r="A5442" s="97">
        <v>5438</v>
      </c>
      <c r="B5442" s="103" t="s">
        <v>13536</v>
      </c>
      <c r="C5442" s="103" t="s">
        <v>13253</v>
      </c>
      <c r="D5442" s="103" t="s">
        <v>13525</v>
      </c>
      <c r="E5442" s="97">
        <v>168</v>
      </c>
      <c r="F5442" s="97">
        <v>7.5</v>
      </c>
      <c r="G5442" s="104">
        <v>1260</v>
      </c>
      <c r="H5442" s="103" t="s">
        <v>46</v>
      </c>
      <c r="I5442" s="97"/>
    </row>
    <row r="5443" spans="1:9">
      <c r="A5443" s="97">
        <v>5439</v>
      </c>
      <c r="B5443" s="103" t="s">
        <v>13537</v>
      </c>
      <c r="C5443" s="103" t="s">
        <v>13253</v>
      </c>
      <c r="D5443" s="103" t="s">
        <v>13525</v>
      </c>
      <c r="E5443" s="97">
        <v>168</v>
      </c>
      <c r="F5443" s="97">
        <v>7.5</v>
      </c>
      <c r="G5443" s="104">
        <v>1260</v>
      </c>
      <c r="H5443" s="103" t="s">
        <v>34</v>
      </c>
      <c r="I5443" s="97" t="s">
        <v>9380</v>
      </c>
    </row>
    <row r="5444" spans="1:9">
      <c r="A5444" s="97">
        <v>5440</v>
      </c>
      <c r="B5444" s="103" t="s">
        <v>13538</v>
      </c>
      <c r="C5444" s="103" t="s">
        <v>13253</v>
      </c>
      <c r="D5444" s="103" t="s">
        <v>13525</v>
      </c>
      <c r="E5444" s="97">
        <v>84</v>
      </c>
      <c r="F5444" s="97">
        <v>7.5</v>
      </c>
      <c r="G5444" s="104">
        <v>630</v>
      </c>
      <c r="H5444" s="103" t="s">
        <v>34</v>
      </c>
      <c r="I5444" s="97"/>
    </row>
    <row r="5445" spans="1:9">
      <c r="A5445" s="97">
        <v>5441</v>
      </c>
      <c r="B5445" s="103" t="s">
        <v>6753</v>
      </c>
      <c r="C5445" s="103" t="s">
        <v>13253</v>
      </c>
      <c r="D5445" s="103" t="s">
        <v>13525</v>
      </c>
      <c r="E5445" s="97">
        <v>84</v>
      </c>
      <c r="F5445" s="97">
        <v>7.5</v>
      </c>
      <c r="G5445" s="104">
        <v>630</v>
      </c>
      <c r="H5445" s="103" t="s">
        <v>46</v>
      </c>
      <c r="I5445" s="97"/>
    </row>
    <row r="5446" spans="1:9">
      <c r="A5446" s="97">
        <v>5442</v>
      </c>
      <c r="B5446" s="103" t="s">
        <v>9798</v>
      </c>
      <c r="C5446" s="103" t="s">
        <v>13253</v>
      </c>
      <c r="D5446" s="103" t="s">
        <v>13525</v>
      </c>
      <c r="E5446" s="97">
        <v>126</v>
      </c>
      <c r="F5446" s="97">
        <v>7.5</v>
      </c>
      <c r="G5446" s="104">
        <v>945</v>
      </c>
      <c r="H5446" s="103" t="s">
        <v>34</v>
      </c>
      <c r="I5446" s="97"/>
    </row>
    <row r="5447" spans="1:9">
      <c r="A5447" s="97">
        <v>5443</v>
      </c>
      <c r="B5447" s="103" t="s">
        <v>13539</v>
      </c>
      <c r="C5447" s="103" t="s">
        <v>13253</v>
      </c>
      <c r="D5447" s="103" t="s">
        <v>13525</v>
      </c>
      <c r="E5447" s="97">
        <v>294</v>
      </c>
      <c r="F5447" s="97">
        <v>7.5</v>
      </c>
      <c r="G5447" s="104">
        <v>2205</v>
      </c>
      <c r="H5447" s="103" t="s">
        <v>46</v>
      </c>
      <c r="I5447" s="97"/>
    </row>
    <row r="5448" spans="1:9">
      <c r="A5448" s="97">
        <v>5444</v>
      </c>
      <c r="B5448" s="103" t="s">
        <v>4456</v>
      </c>
      <c r="C5448" s="103" t="s">
        <v>13253</v>
      </c>
      <c r="D5448" s="103" t="s">
        <v>13525</v>
      </c>
      <c r="E5448" s="97">
        <v>210</v>
      </c>
      <c r="F5448" s="97">
        <v>7.5</v>
      </c>
      <c r="G5448" s="104">
        <v>1575</v>
      </c>
      <c r="H5448" s="103" t="s">
        <v>46</v>
      </c>
      <c r="I5448" s="97"/>
    </row>
    <row r="5449" spans="1:9">
      <c r="A5449" s="97">
        <v>5445</v>
      </c>
      <c r="B5449" s="103" t="s">
        <v>4182</v>
      </c>
      <c r="C5449" s="103" t="s">
        <v>13253</v>
      </c>
      <c r="D5449" s="103" t="s">
        <v>13525</v>
      </c>
      <c r="E5449" s="97">
        <v>168</v>
      </c>
      <c r="F5449" s="97">
        <v>7.5</v>
      </c>
      <c r="G5449" s="104">
        <v>1260</v>
      </c>
      <c r="H5449" s="103" t="s">
        <v>34</v>
      </c>
      <c r="I5449" s="97"/>
    </row>
    <row r="5450" spans="1:9">
      <c r="A5450" s="97">
        <v>5446</v>
      </c>
      <c r="B5450" s="103" t="s">
        <v>13540</v>
      </c>
      <c r="C5450" s="103" t="s">
        <v>13253</v>
      </c>
      <c r="D5450" s="103" t="s">
        <v>13525</v>
      </c>
      <c r="E5450" s="97">
        <v>210</v>
      </c>
      <c r="F5450" s="97">
        <v>7.5</v>
      </c>
      <c r="G5450" s="104">
        <v>1575</v>
      </c>
      <c r="H5450" s="103" t="s">
        <v>46</v>
      </c>
      <c r="I5450" s="97"/>
    </row>
    <row r="5451" spans="1:9">
      <c r="A5451" s="97">
        <v>5447</v>
      </c>
      <c r="B5451" s="103" t="s">
        <v>4257</v>
      </c>
      <c r="C5451" s="103" t="s">
        <v>13253</v>
      </c>
      <c r="D5451" s="103" t="s">
        <v>13525</v>
      </c>
      <c r="E5451" s="97">
        <v>168</v>
      </c>
      <c r="F5451" s="97">
        <v>7.5</v>
      </c>
      <c r="G5451" s="104">
        <v>1260</v>
      </c>
      <c r="H5451" s="103" t="s">
        <v>34</v>
      </c>
      <c r="I5451" s="97"/>
    </row>
    <row r="5452" spans="1:9">
      <c r="A5452" s="97">
        <v>5448</v>
      </c>
      <c r="B5452" s="103" t="s">
        <v>13541</v>
      </c>
      <c r="C5452" s="103" t="s">
        <v>13253</v>
      </c>
      <c r="D5452" s="103" t="s">
        <v>13525</v>
      </c>
      <c r="E5452" s="97">
        <v>126</v>
      </c>
      <c r="F5452" s="97">
        <v>7.5</v>
      </c>
      <c r="G5452" s="104">
        <v>945</v>
      </c>
      <c r="H5452" s="103" t="s">
        <v>34</v>
      </c>
      <c r="I5452" s="97"/>
    </row>
    <row r="5453" spans="1:9">
      <c r="A5453" s="97">
        <v>5449</v>
      </c>
      <c r="B5453" s="103" t="s">
        <v>13542</v>
      </c>
      <c r="C5453" s="103" t="s">
        <v>13253</v>
      </c>
      <c r="D5453" s="103" t="s">
        <v>13525</v>
      </c>
      <c r="E5453" s="97">
        <v>210</v>
      </c>
      <c r="F5453" s="97">
        <v>7.5</v>
      </c>
      <c r="G5453" s="104">
        <v>1575</v>
      </c>
      <c r="H5453" s="103" t="s">
        <v>46</v>
      </c>
      <c r="I5453" s="97"/>
    </row>
    <row r="5454" spans="1:9">
      <c r="A5454" s="97">
        <v>5450</v>
      </c>
      <c r="B5454" s="103" t="s">
        <v>13543</v>
      </c>
      <c r="C5454" s="103" t="s">
        <v>13253</v>
      </c>
      <c r="D5454" s="103" t="s">
        <v>13525</v>
      </c>
      <c r="E5454" s="97">
        <v>168</v>
      </c>
      <c r="F5454" s="97">
        <v>7.5</v>
      </c>
      <c r="G5454" s="104">
        <v>1260</v>
      </c>
      <c r="H5454" s="103" t="s">
        <v>34</v>
      </c>
      <c r="I5454" s="97"/>
    </row>
    <row r="5455" spans="1:9">
      <c r="A5455" s="97">
        <v>5451</v>
      </c>
      <c r="B5455" s="103" t="s">
        <v>4414</v>
      </c>
      <c r="C5455" s="103" t="s">
        <v>13253</v>
      </c>
      <c r="D5455" s="103" t="s">
        <v>13525</v>
      </c>
      <c r="E5455" s="97">
        <v>126</v>
      </c>
      <c r="F5455" s="97">
        <v>7.5</v>
      </c>
      <c r="G5455" s="104">
        <v>945</v>
      </c>
      <c r="H5455" s="103" t="s">
        <v>46</v>
      </c>
      <c r="I5455" s="97"/>
    </row>
    <row r="5456" spans="1:9">
      <c r="A5456" s="97">
        <v>5452</v>
      </c>
      <c r="B5456" s="103" t="s">
        <v>13544</v>
      </c>
      <c r="C5456" s="103" t="s">
        <v>13253</v>
      </c>
      <c r="D5456" s="103" t="s">
        <v>13525</v>
      </c>
      <c r="E5456" s="97">
        <v>126</v>
      </c>
      <c r="F5456" s="97">
        <v>7.5</v>
      </c>
      <c r="G5456" s="104">
        <v>945</v>
      </c>
      <c r="H5456" s="103" t="s">
        <v>34</v>
      </c>
      <c r="I5456" s="97"/>
    </row>
    <row r="5457" spans="1:9">
      <c r="A5457" s="97">
        <v>5453</v>
      </c>
      <c r="B5457" s="103" t="s">
        <v>13545</v>
      </c>
      <c r="C5457" s="103" t="s">
        <v>13253</v>
      </c>
      <c r="D5457" s="103" t="s">
        <v>13546</v>
      </c>
      <c r="E5457" s="97">
        <v>251.63</v>
      </c>
      <c r="F5457" s="97">
        <v>7.5</v>
      </c>
      <c r="G5457" s="104">
        <v>1887.23</v>
      </c>
      <c r="H5457" s="103" t="s">
        <v>34</v>
      </c>
      <c r="I5457" s="97"/>
    </row>
    <row r="5458" spans="1:9">
      <c r="A5458" s="97">
        <v>5454</v>
      </c>
      <c r="B5458" s="103" t="s">
        <v>13547</v>
      </c>
      <c r="C5458" s="103" t="s">
        <v>13253</v>
      </c>
      <c r="D5458" s="103" t="s">
        <v>13546</v>
      </c>
      <c r="E5458" s="97">
        <v>209.69</v>
      </c>
      <c r="F5458" s="97">
        <v>7.5</v>
      </c>
      <c r="G5458" s="104">
        <v>1572.68</v>
      </c>
      <c r="H5458" s="103" t="s">
        <v>34</v>
      </c>
      <c r="I5458" s="97"/>
    </row>
    <row r="5459" spans="1:9">
      <c r="A5459" s="97">
        <v>5455</v>
      </c>
      <c r="B5459" s="103" t="s">
        <v>13548</v>
      </c>
      <c r="C5459" s="103" t="s">
        <v>13253</v>
      </c>
      <c r="D5459" s="103" t="s">
        <v>13546</v>
      </c>
      <c r="E5459" s="97">
        <v>83.88</v>
      </c>
      <c r="F5459" s="97">
        <v>7.5</v>
      </c>
      <c r="G5459" s="104">
        <v>629.1</v>
      </c>
      <c r="H5459" s="103" t="s">
        <v>34</v>
      </c>
      <c r="I5459" s="97"/>
    </row>
    <row r="5460" spans="1:9">
      <c r="A5460" s="97">
        <v>5456</v>
      </c>
      <c r="B5460" s="103" t="s">
        <v>13549</v>
      </c>
      <c r="C5460" s="103" t="s">
        <v>13253</v>
      </c>
      <c r="D5460" s="103" t="s">
        <v>13546</v>
      </c>
      <c r="E5460" s="97">
        <v>125.81</v>
      </c>
      <c r="F5460" s="97">
        <v>7.5</v>
      </c>
      <c r="G5460" s="104">
        <v>943.57</v>
      </c>
      <c r="H5460" s="103" t="s">
        <v>34</v>
      </c>
      <c r="I5460" s="97"/>
    </row>
    <row r="5461" spans="1:9">
      <c r="A5461" s="97">
        <v>5457</v>
      </c>
      <c r="B5461" s="103" t="s">
        <v>13550</v>
      </c>
      <c r="C5461" s="103" t="s">
        <v>13253</v>
      </c>
      <c r="D5461" s="103" t="s">
        <v>13546</v>
      </c>
      <c r="E5461" s="97">
        <v>125.81</v>
      </c>
      <c r="F5461" s="97">
        <v>7.5</v>
      </c>
      <c r="G5461" s="104">
        <v>943.575</v>
      </c>
      <c r="H5461" s="103" t="s">
        <v>46</v>
      </c>
      <c r="I5461" s="97"/>
    </row>
    <row r="5462" spans="1:9">
      <c r="A5462" s="97">
        <v>5458</v>
      </c>
      <c r="B5462" s="103" t="s">
        <v>13551</v>
      </c>
      <c r="C5462" s="103" t="s">
        <v>13253</v>
      </c>
      <c r="D5462" s="103" t="s">
        <v>13546</v>
      </c>
      <c r="E5462" s="97">
        <v>128.81</v>
      </c>
      <c r="F5462" s="97">
        <v>7.5</v>
      </c>
      <c r="G5462" s="104">
        <v>966.075</v>
      </c>
      <c r="H5462" s="103" t="s">
        <v>46</v>
      </c>
      <c r="I5462" s="97"/>
    </row>
    <row r="5463" spans="1:9">
      <c r="A5463" s="97">
        <v>5459</v>
      </c>
      <c r="B5463" s="103" t="s">
        <v>13552</v>
      </c>
      <c r="C5463" s="103" t="s">
        <v>13253</v>
      </c>
      <c r="D5463" s="103" t="s">
        <v>13546</v>
      </c>
      <c r="E5463" s="97">
        <v>128.81</v>
      </c>
      <c r="F5463" s="97">
        <v>7.5</v>
      </c>
      <c r="G5463" s="104">
        <v>966.075</v>
      </c>
      <c r="H5463" s="103" t="s">
        <v>46</v>
      </c>
      <c r="I5463" s="97"/>
    </row>
    <row r="5464" spans="1:9">
      <c r="A5464" s="97">
        <v>5460</v>
      </c>
      <c r="B5464" s="103" t="s">
        <v>13553</v>
      </c>
      <c r="C5464" s="103" t="s">
        <v>13253</v>
      </c>
      <c r="D5464" s="103" t="s">
        <v>13546</v>
      </c>
      <c r="E5464" s="97">
        <v>171.75</v>
      </c>
      <c r="F5464" s="97">
        <v>7.5</v>
      </c>
      <c r="G5464" s="104">
        <v>1288.13</v>
      </c>
      <c r="H5464" s="103" t="s">
        <v>34</v>
      </c>
      <c r="I5464" s="97"/>
    </row>
    <row r="5465" spans="1:9">
      <c r="A5465" s="97">
        <v>5461</v>
      </c>
      <c r="B5465" s="103" t="s">
        <v>13554</v>
      </c>
      <c r="C5465" s="103" t="s">
        <v>13253</v>
      </c>
      <c r="D5465" s="103" t="s">
        <v>13546</v>
      </c>
      <c r="E5465" s="97">
        <v>171.75</v>
      </c>
      <c r="F5465" s="97">
        <v>7.5</v>
      </c>
      <c r="G5465" s="104">
        <v>1288.125</v>
      </c>
      <c r="H5465" s="103" t="s">
        <v>46</v>
      </c>
      <c r="I5465" s="97"/>
    </row>
    <row r="5466" spans="1:9">
      <c r="A5466" s="97">
        <v>5462</v>
      </c>
      <c r="B5466" s="103" t="s">
        <v>13555</v>
      </c>
      <c r="C5466" s="103" t="s">
        <v>13253</v>
      </c>
      <c r="D5466" s="103" t="s">
        <v>13546</v>
      </c>
      <c r="E5466" s="97">
        <v>171.75</v>
      </c>
      <c r="F5466" s="97">
        <v>7.5</v>
      </c>
      <c r="G5466" s="104">
        <v>1288.125</v>
      </c>
      <c r="H5466" s="103" t="s">
        <v>46</v>
      </c>
      <c r="I5466" s="97"/>
    </row>
    <row r="5467" spans="1:9">
      <c r="A5467" s="97">
        <v>5463</v>
      </c>
      <c r="B5467" s="103" t="s">
        <v>13556</v>
      </c>
      <c r="C5467" s="103" t="s">
        <v>13253</v>
      </c>
      <c r="D5467" s="103" t="s">
        <v>13546</v>
      </c>
      <c r="E5467" s="97">
        <v>159.76</v>
      </c>
      <c r="F5467" s="97">
        <v>7.5</v>
      </c>
      <c r="G5467" s="104">
        <v>1198.2</v>
      </c>
      <c r="H5467" s="103" t="s">
        <v>34</v>
      </c>
      <c r="I5467" s="97"/>
    </row>
    <row r="5468" spans="1:9">
      <c r="A5468" s="97">
        <v>5464</v>
      </c>
      <c r="B5468" s="103" t="s">
        <v>13557</v>
      </c>
      <c r="C5468" s="103" t="s">
        <v>13253</v>
      </c>
      <c r="D5468" s="103" t="s">
        <v>13546</v>
      </c>
      <c r="E5468" s="97">
        <v>293.56</v>
      </c>
      <c r="F5468" s="97">
        <v>7.5</v>
      </c>
      <c r="G5468" s="104">
        <v>2201.7</v>
      </c>
      <c r="H5468" s="103" t="s">
        <v>34</v>
      </c>
      <c r="I5468" s="97"/>
    </row>
    <row r="5469" spans="1:9">
      <c r="A5469" s="97">
        <v>5465</v>
      </c>
      <c r="B5469" s="103" t="s">
        <v>13558</v>
      </c>
      <c r="C5469" s="103" t="s">
        <v>13253</v>
      </c>
      <c r="D5469" s="103" t="s">
        <v>13546</v>
      </c>
      <c r="E5469" s="97">
        <v>214.68</v>
      </c>
      <c r="F5469" s="97">
        <v>7.5</v>
      </c>
      <c r="G5469" s="104">
        <v>1610.1</v>
      </c>
      <c r="H5469" s="103" t="s">
        <v>34</v>
      </c>
      <c r="I5469" s="97"/>
    </row>
    <row r="5470" spans="1:9">
      <c r="A5470" s="97">
        <v>5466</v>
      </c>
      <c r="B5470" s="103" t="s">
        <v>13559</v>
      </c>
      <c r="C5470" s="103" t="s">
        <v>13253</v>
      </c>
      <c r="D5470" s="103" t="s">
        <v>13546</v>
      </c>
      <c r="E5470" s="97">
        <v>171.75</v>
      </c>
      <c r="F5470" s="97">
        <v>7.5</v>
      </c>
      <c r="G5470" s="104">
        <v>1288.13</v>
      </c>
      <c r="H5470" s="103" t="s">
        <v>34</v>
      </c>
      <c r="I5470" s="97"/>
    </row>
    <row r="5471" spans="1:9">
      <c r="A5471" s="97">
        <v>5467</v>
      </c>
      <c r="B5471" s="103" t="s">
        <v>13560</v>
      </c>
      <c r="C5471" s="103" t="s">
        <v>13253</v>
      </c>
      <c r="D5471" s="103" t="s">
        <v>13546</v>
      </c>
      <c r="E5471" s="97">
        <v>171.75</v>
      </c>
      <c r="F5471" s="97">
        <v>7.5</v>
      </c>
      <c r="G5471" s="104">
        <v>1288.125</v>
      </c>
      <c r="H5471" s="103" t="s">
        <v>46</v>
      </c>
      <c r="I5471" s="97"/>
    </row>
    <row r="5472" spans="1:9">
      <c r="A5472" s="97">
        <v>5468</v>
      </c>
      <c r="B5472" s="103" t="s">
        <v>13561</v>
      </c>
      <c r="C5472" s="103" t="s">
        <v>13253</v>
      </c>
      <c r="D5472" s="103" t="s">
        <v>13546</v>
      </c>
      <c r="E5472" s="97">
        <v>159.76</v>
      </c>
      <c r="F5472" s="97">
        <v>7.5</v>
      </c>
      <c r="G5472" s="104">
        <v>1198.2</v>
      </c>
      <c r="H5472" s="103" t="s">
        <v>34</v>
      </c>
      <c r="I5472" s="97"/>
    </row>
    <row r="5473" spans="1:9">
      <c r="A5473" s="97">
        <v>5469</v>
      </c>
      <c r="B5473" s="103" t="s">
        <v>13562</v>
      </c>
      <c r="C5473" s="103" t="s">
        <v>13253</v>
      </c>
      <c r="D5473" s="103" t="s">
        <v>13546</v>
      </c>
      <c r="E5473" s="97">
        <v>171.75</v>
      </c>
      <c r="F5473" s="97">
        <v>7.5</v>
      </c>
      <c r="G5473" s="104">
        <v>1288.13</v>
      </c>
      <c r="H5473" s="103" t="s">
        <v>34</v>
      </c>
      <c r="I5473" s="97"/>
    </row>
    <row r="5474" spans="1:9">
      <c r="A5474" s="97">
        <v>5470</v>
      </c>
      <c r="B5474" s="103" t="s">
        <v>13563</v>
      </c>
      <c r="C5474" s="103" t="s">
        <v>13253</v>
      </c>
      <c r="D5474" s="103" t="s">
        <v>13546</v>
      </c>
      <c r="E5474" s="97">
        <v>159.76</v>
      </c>
      <c r="F5474" s="97">
        <v>7.5</v>
      </c>
      <c r="G5474" s="104">
        <v>1198.2</v>
      </c>
      <c r="H5474" s="103" t="s">
        <v>34</v>
      </c>
      <c r="I5474" s="97"/>
    </row>
    <row r="5475" spans="1:9">
      <c r="A5475" s="97">
        <v>5471</v>
      </c>
      <c r="B5475" s="103" t="s">
        <v>13564</v>
      </c>
      <c r="C5475" s="103" t="s">
        <v>13253</v>
      </c>
      <c r="D5475" s="103" t="s">
        <v>13546</v>
      </c>
      <c r="E5475" s="97">
        <v>85.87</v>
      </c>
      <c r="F5475" s="97">
        <v>7.5</v>
      </c>
      <c r="G5475" s="104">
        <v>644.025</v>
      </c>
      <c r="H5475" s="103" t="s">
        <v>46</v>
      </c>
      <c r="I5475" s="97"/>
    </row>
    <row r="5476" spans="1:9">
      <c r="A5476" s="97">
        <v>5472</v>
      </c>
      <c r="B5476" s="103" t="s">
        <v>13565</v>
      </c>
      <c r="C5476" s="103" t="s">
        <v>13253</v>
      </c>
      <c r="D5476" s="103" t="s">
        <v>13546</v>
      </c>
      <c r="E5476" s="97">
        <v>159.76</v>
      </c>
      <c r="F5476" s="97">
        <v>7.5</v>
      </c>
      <c r="G5476" s="104">
        <v>1198.2</v>
      </c>
      <c r="H5476" s="103" t="s">
        <v>34</v>
      </c>
      <c r="I5476" s="97"/>
    </row>
    <row r="5477" spans="1:9">
      <c r="A5477" s="97">
        <v>5473</v>
      </c>
      <c r="B5477" s="103" t="s">
        <v>13566</v>
      </c>
      <c r="C5477" s="103" t="s">
        <v>13253</v>
      </c>
      <c r="D5477" s="103" t="s">
        <v>13546</v>
      </c>
      <c r="E5477" s="97">
        <v>171.75</v>
      </c>
      <c r="F5477" s="97">
        <v>7.5</v>
      </c>
      <c r="G5477" s="104">
        <v>1288.13</v>
      </c>
      <c r="H5477" s="103" t="s">
        <v>34</v>
      </c>
      <c r="I5477" s="97"/>
    </row>
    <row r="5478" spans="1:9">
      <c r="A5478" s="97">
        <v>5474</v>
      </c>
      <c r="B5478" s="103" t="s">
        <v>13567</v>
      </c>
      <c r="C5478" s="103" t="s">
        <v>13253</v>
      </c>
      <c r="D5478" s="103" t="s">
        <v>13546</v>
      </c>
      <c r="E5478" s="97">
        <v>85.81</v>
      </c>
      <c r="F5478" s="97">
        <v>7.5</v>
      </c>
      <c r="G5478" s="104">
        <v>643.58</v>
      </c>
      <c r="H5478" s="103" t="s">
        <v>34</v>
      </c>
      <c r="I5478" s="97" t="s">
        <v>13270</v>
      </c>
    </row>
    <row r="5479" spans="1:9">
      <c r="A5479" s="97">
        <v>5475</v>
      </c>
      <c r="B5479" s="103" t="s">
        <v>13568</v>
      </c>
      <c r="C5479" s="103" t="s">
        <v>13253</v>
      </c>
      <c r="D5479" s="103" t="s">
        <v>13546</v>
      </c>
      <c r="E5479" s="97">
        <v>119.82</v>
      </c>
      <c r="F5479" s="97">
        <v>7.5</v>
      </c>
      <c r="G5479" s="104">
        <v>898.65</v>
      </c>
      <c r="H5479" s="103" t="s">
        <v>34</v>
      </c>
      <c r="I5479" s="97"/>
    </row>
    <row r="5480" spans="1:9">
      <c r="A5480" s="97">
        <v>5476</v>
      </c>
      <c r="B5480" s="103" t="s">
        <v>13569</v>
      </c>
      <c r="C5480" s="103" t="s">
        <v>13253</v>
      </c>
      <c r="D5480" s="103" t="s">
        <v>13546</v>
      </c>
      <c r="E5480" s="97">
        <v>214.68</v>
      </c>
      <c r="F5480" s="97">
        <v>7.5</v>
      </c>
      <c r="G5480" s="104">
        <v>1610.1</v>
      </c>
      <c r="H5480" s="103" t="s">
        <v>34</v>
      </c>
      <c r="I5480" s="97"/>
    </row>
    <row r="5481" spans="1:9">
      <c r="A5481" s="97">
        <v>5477</v>
      </c>
      <c r="B5481" s="103" t="s">
        <v>13570</v>
      </c>
      <c r="C5481" s="103" t="s">
        <v>13253</v>
      </c>
      <c r="D5481" s="103" t="s">
        <v>13546</v>
      </c>
      <c r="E5481" s="97">
        <v>128.81</v>
      </c>
      <c r="F5481" s="97">
        <v>7.5</v>
      </c>
      <c r="G5481" s="104">
        <v>966.08</v>
      </c>
      <c r="H5481" s="103" t="s">
        <v>34</v>
      </c>
      <c r="I5481" s="97"/>
    </row>
    <row r="5482" spans="1:9">
      <c r="A5482" s="97">
        <v>5478</v>
      </c>
      <c r="B5482" s="103" t="s">
        <v>13571</v>
      </c>
      <c r="C5482" s="103" t="s">
        <v>13253</v>
      </c>
      <c r="D5482" s="103" t="s">
        <v>13546</v>
      </c>
      <c r="E5482" s="97">
        <v>171.75</v>
      </c>
      <c r="F5482" s="97">
        <v>7.5</v>
      </c>
      <c r="G5482" s="104">
        <v>1288.125</v>
      </c>
      <c r="H5482" s="103" t="s">
        <v>46</v>
      </c>
      <c r="I5482" s="97"/>
    </row>
    <row r="5483" spans="1:9">
      <c r="A5483" s="97">
        <v>5479</v>
      </c>
      <c r="B5483" s="103" t="s">
        <v>13572</v>
      </c>
      <c r="C5483" s="103" t="s">
        <v>13253</v>
      </c>
      <c r="D5483" s="103" t="s">
        <v>13546</v>
      </c>
      <c r="E5483" s="97">
        <v>171.75</v>
      </c>
      <c r="F5483" s="97">
        <v>7.5</v>
      </c>
      <c r="G5483" s="104">
        <v>1288.13</v>
      </c>
      <c r="H5483" s="103" t="s">
        <v>34</v>
      </c>
      <c r="I5483" s="97"/>
    </row>
    <row r="5484" spans="1:9">
      <c r="A5484" s="97">
        <v>5480</v>
      </c>
      <c r="B5484" s="103" t="s">
        <v>13573</v>
      </c>
      <c r="C5484" s="103" t="s">
        <v>13253</v>
      </c>
      <c r="D5484" s="103" t="s">
        <v>13546</v>
      </c>
      <c r="E5484" s="97">
        <v>119.82</v>
      </c>
      <c r="F5484" s="97">
        <v>7.5</v>
      </c>
      <c r="G5484" s="104">
        <v>898.65</v>
      </c>
      <c r="H5484" s="103" t="s">
        <v>46</v>
      </c>
      <c r="I5484" s="97"/>
    </row>
    <row r="5485" spans="1:9">
      <c r="A5485" s="97">
        <v>5481</v>
      </c>
      <c r="B5485" s="103" t="s">
        <v>13574</v>
      </c>
      <c r="C5485" s="103" t="s">
        <v>13253</v>
      </c>
      <c r="D5485" s="103" t="s">
        <v>13546</v>
      </c>
      <c r="E5485" s="97">
        <v>167.75</v>
      </c>
      <c r="F5485" s="97">
        <v>7.5</v>
      </c>
      <c r="G5485" s="104">
        <v>1258.12</v>
      </c>
      <c r="H5485" s="103" t="s">
        <v>34</v>
      </c>
      <c r="I5485" s="97"/>
    </row>
    <row r="5486" spans="1:9">
      <c r="A5486" s="97">
        <v>5482</v>
      </c>
      <c r="B5486" s="103" t="s">
        <v>13575</v>
      </c>
      <c r="C5486" s="103" t="s">
        <v>13253</v>
      </c>
      <c r="D5486" s="103" t="s">
        <v>13546</v>
      </c>
      <c r="E5486" s="97">
        <v>125.81</v>
      </c>
      <c r="F5486" s="97">
        <v>7.5</v>
      </c>
      <c r="G5486" s="104">
        <v>943.57</v>
      </c>
      <c r="H5486" s="103" t="s">
        <v>34</v>
      </c>
      <c r="I5486" s="97"/>
    </row>
    <row r="5487" spans="1:9">
      <c r="A5487" s="97">
        <v>5483</v>
      </c>
      <c r="B5487" s="103" t="s">
        <v>13576</v>
      </c>
      <c r="C5487" s="103" t="s">
        <v>13253</v>
      </c>
      <c r="D5487" s="103" t="s">
        <v>13546</v>
      </c>
      <c r="E5487" s="97">
        <v>167.75</v>
      </c>
      <c r="F5487" s="97">
        <v>7.5</v>
      </c>
      <c r="G5487" s="104">
        <v>1258.12</v>
      </c>
      <c r="H5487" s="103" t="s">
        <v>34</v>
      </c>
      <c r="I5487" s="97"/>
    </row>
    <row r="5488" spans="1:9">
      <c r="A5488" s="97">
        <v>5484</v>
      </c>
      <c r="B5488" s="103" t="s">
        <v>13577</v>
      </c>
      <c r="C5488" s="103" t="s">
        <v>13253</v>
      </c>
      <c r="D5488" s="103" t="s">
        <v>13546</v>
      </c>
      <c r="E5488" s="97">
        <v>125.81</v>
      </c>
      <c r="F5488" s="97">
        <v>7.5</v>
      </c>
      <c r="G5488" s="104">
        <v>943.57</v>
      </c>
      <c r="H5488" s="103" t="s">
        <v>34</v>
      </c>
      <c r="I5488" s="97"/>
    </row>
    <row r="5489" spans="1:9">
      <c r="A5489" s="97">
        <v>5485</v>
      </c>
      <c r="B5489" s="103" t="s">
        <v>13578</v>
      </c>
      <c r="C5489" s="103" t="s">
        <v>13253</v>
      </c>
      <c r="D5489" s="103" t="s">
        <v>13546</v>
      </c>
      <c r="E5489" s="97">
        <v>128.81</v>
      </c>
      <c r="F5489" s="97">
        <v>7.5</v>
      </c>
      <c r="G5489" s="104">
        <v>966.08</v>
      </c>
      <c r="H5489" s="103" t="s">
        <v>34</v>
      </c>
      <c r="I5489" s="97"/>
    </row>
    <row r="5490" spans="1:9">
      <c r="A5490" s="97">
        <v>5486</v>
      </c>
      <c r="B5490" s="103" t="s">
        <v>13579</v>
      </c>
      <c r="C5490" s="103" t="s">
        <v>13253</v>
      </c>
      <c r="D5490" s="103" t="s">
        <v>13546</v>
      </c>
      <c r="E5490" s="97">
        <v>128.81</v>
      </c>
      <c r="F5490" s="97">
        <v>7.5</v>
      </c>
      <c r="G5490" s="104">
        <v>966.08</v>
      </c>
      <c r="H5490" s="103" t="s">
        <v>34</v>
      </c>
      <c r="I5490" s="97"/>
    </row>
    <row r="5491" spans="1:9">
      <c r="A5491" s="97">
        <v>5487</v>
      </c>
      <c r="B5491" s="103" t="s">
        <v>13580</v>
      </c>
      <c r="C5491" s="103" t="s">
        <v>13253</v>
      </c>
      <c r="D5491" s="103" t="s">
        <v>13546</v>
      </c>
      <c r="E5491" s="97">
        <v>214.68</v>
      </c>
      <c r="F5491" s="97">
        <v>7.5</v>
      </c>
      <c r="G5491" s="104">
        <v>1610.1</v>
      </c>
      <c r="H5491" s="103" t="s">
        <v>34</v>
      </c>
      <c r="I5491" s="97"/>
    </row>
    <row r="5492" spans="1:9">
      <c r="A5492" s="97">
        <v>5488</v>
      </c>
      <c r="B5492" s="103" t="s">
        <v>13581</v>
      </c>
      <c r="C5492" s="103" t="s">
        <v>13253</v>
      </c>
      <c r="D5492" s="103" t="s">
        <v>13546</v>
      </c>
      <c r="E5492" s="97">
        <v>39.94</v>
      </c>
      <c r="F5492" s="97">
        <v>7.5</v>
      </c>
      <c r="G5492" s="104">
        <v>299.55</v>
      </c>
      <c r="H5492" s="103" t="s">
        <v>46</v>
      </c>
      <c r="I5492" s="97"/>
    </row>
    <row r="5493" spans="1:9">
      <c r="A5493" s="97">
        <v>5489</v>
      </c>
      <c r="B5493" s="103" t="s">
        <v>13578</v>
      </c>
      <c r="C5493" s="103" t="s">
        <v>13253</v>
      </c>
      <c r="D5493" s="103" t="s">
        <v>13546</v>
      </c>
      <c r="E5493" s="97">
        <v>119.82</v>
      </c>
      <c r="F5493" s="97">
        <v>7.5</v>
      </c>
      <c r="G5493" s="104">
        <v>898.65</v>
      </c>
      <c r="H5493" s="103" t="s">
        <v>34</v>
      </c>
      <c r="I5493" s="97"/>
    </row>
    <row r="5494" spans="1:9">
      <c r="A5494" s="97">
        <v>5490</v>
      </c>
      <c r="B5494" s="103" t="s">
        <v>13582</v>
      </c>
      <c r="C5494" s="103" t="s">
        <v>13253</v>
      </c>
      <c r="D5494" s="103" t="s">
        <v>13583</v>
      </c>
      <c r="E5494" s="97">
        <v>43</v>
      </c>
      <c r="F5494" s="97">
        <v>7.5</v>
      </c>
      <c r="G5494" s="104">
        <v>322.5</v>
      </c>
      <c r="H5494" s="103" t="s">
        <v>34</v>
      </c>
      <c r="I5494" s="97"/>
    </row>
    <row r="5495" spans="1:9">
      <c r="A5495" s="97">
        <v>5491</v>
      </c>
      <c r="B5495" s="103" t="s">
        <v>13584</v>
      </c>
      <c r="C5495" s="103" t="s">
        <v>13253</v>
      </c>
      <c r="D5495" s="103" t="s">
        <v>13583</v>
      </c>
      <c r="E5495" s="97">
        <v>172</v>
      </c>
      <c r="F5495" s="97">
        <v>7.5</v>
      </c>
      <c r="G5495" s="104">
        <v>1290</v>
      </c>
      <c r="H5495" s="103" t="s">
        <v>34</v>
      </c>
      <c r="I5495" s="97"/>
    </row>
    <row r="5496" spans="1:9">
      <c r="A5496" s="97">
        <v>5492</v>
      </c>
      <c r="B5496" s="103" t="s">
        <v>13585</v>
      </c>
      <c r="C5496" s="103" t="s">
        <v>13253</v>
      </c>
      <c r="D5496" s="103" t="s">
        <v>13583</v>
      </c>
      <c r="E5496" s="97">
        <v>172</v>
      </c>
      <c r="F5496" s="97">
        <v>7.5</v>
      </c>
      <c r="G5496" s="104">
        <v>1290</v>
      </c>
      <c r="H5496" s="103" t="s">
        <v>46</v>
      </c>
      <c r="I5496" s="97"/>
    </row>
    <row r="5497" spans="1:9">
      <c r="A5497" s="97">
        <v>5493</v>
      </c>
      <c r="B5497" s="103" t="s">
        <v>13586</v>
      </c>
      <c r="C5497" s="103" t="s">
        <v>13253</v>
      </c>
      <c r="D5497" s="103" t="s">
        <v>13583</v>
      </c>
      <c r="E5497" s="97">
        <v>86</v>
      </c>
      <c r="F5497" s="97">
        <v>7.5</v>
      </c>
      <c r="G5497" s="104">
        <v>645</v>
      </c>
      <c r="H5497" s="103" t="s">
        <v>34</v>
      </c>
      <c r="I5497" s="97"/>
    </row>
    <row r="5498" spans="1:9">
      <c r="A5498" s="97">
        <v>5494</v>
      </c>
      <c r="B5498" s="103" t="s">
        <v>13587</v>
      </c>
      <c r="C5498" s="103" t="s">
        <v>13253</v>
      </c>
      <c r="D5498" s="103" t="s">
        <v>13583</v>
      </c>
      <c r="E5498" s="97">
        <v>258</v>
      </c>
      <c r="F5498" s="97">
        <v>7.5</v>
      </c>
      <c r="G5498" s="104">
        <v>1935</v>
      </c>
      <c r="H5498" s="103" t="s">
        <v>46</v>
      </c>
      <c r="I5498" s="97"/>
    </row>
    <row r="5499" spans="1:9">
      <c r="A5499" s="97">
        <v>5495</v>
      </c>
      <c r="B5499" s="103" t="s">
        <v>13588</v>
      </c>
      <c r="C5499" s="103" t="s">
        <v>13253</v>
      </c>
      <c r="D5499" s="103" t="s">
        <v>13583</v>
      </c>
      <c r="E5499" s="97">
        <v>168</v>
      </c>
      <c r="F5499" s="97">
        <v>7.5</v>
      </c>
      <c r="G5499" s="104">
        <v>1260</v>
      </c>
      <c r="H5499" s="103" t="s">
        <v>34</v>
      </c>
      <c r="I5499" s="97"/>
    </row>
    <row r="5500" spans="1:9">
      <c r="A5500" s="97">
        <v>5496</v>
      </c>
      <c r="B5500" s="103" t="s">
        <v>13589</v>
      </c>
      <c r="C5500" s="103" t="s">
        <v>13253</v>
      </c>
      <c r="D5500" s="103" t="s">
        <v>13583</v>
      </c>
      <c r="E5500" s="97">
        <v>42</v>
      </c>
      <c r="F5500" s="97">
        <v>7.5</v>
      </c>
      <c r="G5500" s="104">
        <v>315</v>
      </c>
      <c r="H5500" s="103" t="s">
        <v>34</v>
      </c>
      <c r="I5500" s="97"/>
    </row>
    <row r="5501" spans="1:9">
      <c r="A5501" s="97">
        <v>5497</v>
      </c>
      <c r="B5501" s="103" t="s">
        <v>13590</v>
      </c>
      <c r="C5501" s="103" t="s">
        <v>13253</v>
      </c>
      <c r="D5501" s="103" t="s">
        <v>13583</v>
      </c>
      <c r="E5501" s="97">
        <v>129</v>
      </c>
      <c r="F5501" s="97">
        <v>7.5</v>
      </c>
      <c r="G5501" s="104">
        <v>967.5</v>
      </c>
      <c r="H5501" s="103" t="s">
        <v>34</v>
      </c>
      <c r="I5501" s="97"/>
    </row>
    <row r="5502" spans="1:9">
      <c r="A5502" s="97">
        <v>5498</v>
      </c>
      <c r="B5502" s="103" t="s">
        <v>13591</v>
      </c>
      <c r="C5502" s="103" t="s">
        <v>13253</v>
      </c>
      <c r="D5502" s="103" t="s">
        <v>13583</v>
      </c>
      <c r="E5502" s="97">
        <v>168</v>
      </c>
      <c r="F5502" s="97">
        <v>7.5</v>
      </c>
      <c r="G5502" s="104">
        <v>1260</v>
      </c>
      <c r="H5502" s="103" t="s">
        <v>46</v>
      </c>
      <c r="I5502" s="97"/>
    </row>
    <row r="5503" spans="1:9">
      <c r="A5503" s="97">
        <v>5499</v>
      </c>
      <c r="B5503" s="103" t="s">
        <v>2983</v>
      </c>
      <c r="C5503" s="103" t="s">
        <v>13253</v>
      </c>
      <c r="D5503" s="103" t="s">
        <v>13583</v>
      </c>
      <c r="E5503" s="97">
        <v>210</v>
      </c>
      <c r="F5503" s="97">
        <v>7.5</v>
      </c>
      <c r="G5503" s="104">
        <v>1575</v>
      </c>
      <c r="H5503" s="103" t="s">
        <v>46</v>
      </c>
      <c r="I5503" s="97"/>
    </row>
    <row r="5504" spans="1:9">
      <c r="A5504" s="97">
        <v>5500</v>
      </c>
      <c r="B5504" s="103" t="s">
        <v>13592</v>
      </c>
      <c r="C5504" s="103" t="s">
        <v>13253</v>
      </c>
      <c r="D5504" s="103" t="s">
        <v>13583</v>
      </c>
      <c r="E5504" s="97">
        <v>215</v>
      </c>
      <c r="F5504" s="97">
        <v>7.5</v>
      </c>
      <c r="G5504" s="104">
        <v>1612.5</v>
      </c>
      <c r="H5504" s="103" t="s">
        <v>34</v>
      </c>
      <c r="I5504" s="97"/>
    </row>
    <row r="5505" spans="1:9">
      <c r="A5505" s="97">
        <v>5501</v>
      </c>
      <c r="B5505" s="103" t="s">
        <v>13593</v>
      </c>
      <c r="C5505" s="103" t="s">
        <v>13253</v>
      </c>
      <c r="D5505" s="103" t="s">
        <v>13583</v>
      </c>
      <c r="E5505" s="97">
        <v>168</v>
      </c>
      <c r="F5505" s="97">
        <v>7.5</v>
      </c>
      <c r="G5505" s="104">
        <v>1260</v>
      </c>
      <c r="H5505" s="103" t="s">
        <v>34</v>
      </c>
      <c r="I5505" s="97"/>
    </row>
    <row r="5506" spans="1:9">
      <c r="A5506" s="97">
        <v>5502</v>
      </c>
      <c r="B5506" s="103" t="s">
        <v>13594</v>
      </c>
      <c r="C5506" s="103" t="s">
        <v>13253</v>
      </c>
      <c r="D5506" s="103" t="s">
        <v>13583</v>
      </c>
      <c r="E5506" s="97">
        <v>210</v>
      </c>
      <c r="F5506" s="97">
        <v>7.5</v>
      </c>
      <c r="G5506" s="104">
        <v>1575</v>
      </c>
      <c r="H5506" s="103" t="s">
        <v>34</v>
      </c>
      <c r="I5506" s="97"/>
    </row>
    <row r="5507" spans="1:9">
      <c r="A5507" s="97">
        <v>5503</v>
      </c>
      <c r="B5507" s="103" t="s">
        <v>5514</v>
      </c>
      <c r="C5507" s="103" t="s">
        <v>13253</v>
      </c>
      <c r="D5507" s="103" t="s">
        <v>13583</v>
      </c>
      <c r="E5507" s="97">
        <v>126</v>
      </c>
      <c r="F5507" s="97">
        <v>7.5</v>
      </c>
      <c r="G5507" s="104">
        <v>945</v>
      </c>
      <c r="H5507" s="103" t="s">
        <v>34</v>
      </c>
      <c r="I5507" s="97"/>
    </row>
    <row r="5508" spans="1:9">
      <c r="A5508" s="97">
        <v>5504</v>
      </c>
      <c r="B5508" s="103" t="s">
        <v>13595</v>
      </c>
      <c r="C5508" s="103" t="s">
        <v>13253</v>
      </c>
      <c r="D5508" s="103" t="s">
        <v>13583</v>
      </c>
      <c r="E5508" s="97">
        <v>252</v>
      </c>
      <c r="F5508" s="97">
        <v>7.5</v>
      </c>
      <c r="G5508" s="104">
        <v>1890</v>
      </c>
      <c r="H5508" s="103" t="s">
        <v>46</v>
      </c>
      <c r="I5508" s="97"/>
    </row>
    <row r="5509" spans="1:9">
      <c r="A5509" s="97">
        <v>5505</v>
      </c>
      <c r="B5509" s="103" t="s">
        <v>13596</v>
      </c>
      <c r="C5509" s="103" t="s">
        <v>13253</v>
      </c>
      <c r="D5509" s="103" t="s">
        <v>13583</v>
      </c>
      <c r="E5509" s="97">
        <v>252</v>
      </c>
      <c r="F5509" s="97">
        <v>7.5</v>
      </c>
      <c r="G5509" s="104">
        <v>1890</v>
      </c>
      <c r="H5509" s="103" t="s">
        <v>46</v>
      </c>
      <c r="I5509" s="97"/>
    </row>
    <row r="5510" spans="1:9">
      <c r="A5510" s="97">
        <v>5506</v>
      </c>
      <c r="B5510" s="103" t="s">
        <v>13597</v>
      </c>
      <c r="C5510" s="103" t="s">
        <v>13253</v>
      </c>
      <c r="D5510" s="103" t="s">
        <v>13583</v>
      </c>
      <c r="E5510" s="97">
        <v>84</v>
      </c>
      <c r="F5510" s="97">
        <v>7.5</v>
      </c>
      <c r="G5510" s="104">
        <v>630</v>
      </c>
      <c r="H5510" s="103" t="s">
        <v>34</v>
      </c>
      <c r="I5510" s="97"/>
    </row>
    <row r="5511" spans="1:9">
      <c r="A5511" s="97">
        <v>5507</v>
      </c>
      <c r="B5511" s="103" t="s">
        <v>13598</v>
      </c>
      <c r="C5511" s="103" t="s">
        <v>13253</v>
      </c>
      <c r="D5511" s="103" t="s">
        <v>13583</v>
      </c>
      <c r="E5511" s="97">
        <v>84</v>
      </c>
      <c r="F5511" s="97">
        <v>7.5</v>
      </c>
      <c r="G5511" s="104">
        <v>630</v>
      </c>
      <c r="H5511" s="103" t="s">
        <v>34</v>
      </c>
      <c r="I5511" s="97"/>
    </row>
    <row r="5512" spans="1:9">
      <c r="A5512" s="97">
        <v>5508</v>
      </c>
      <c r="B5512" s="103" t="s">
        <v>13599</v>
      </c>
      <c r="C5512" s="103" t="s">
        <v>13253</v>
      </c>
      <c r="D5512" s="103" t="s">
        <v>13583</v>
      </c>
      <c r="E5512" s="97">
        <v>172</v>
      </c>
      <c r="F5512" s="97">
        <v>7.5</v>
      </c>
      <c r="G5512" s="104">
        <v>1290</v>
      </c>
      <c r="H5512" s="103" t="s">
        <v>34</v>
      </c>
      <c r="I5512" s="97"/>
    </row>
    <row r="5513" spans="1:9">
      <c r="A5513" s="97">
        <v>5509</v>
      </c>
      <c r="B5513" s="103" t="s">
        <v>13600</v>
      </c>
      <c r="C5513" s="103" t="s">
        <v>13253</v>
      </c>
      <c r="D5513" s="103" t="s">
        <v>13583</v>
      </c>
      <c r="E5513" s="97">
        <v>168</v>
      </c>
      <c r="F5513" s="97">
        <v>7.5</v>
      </c>
      <c r="G5513" s="104">
        <v>1260</v>
      </c>
      <c r="H5513" s="103" t="s">
        <v>34</v>
      </c>
      <c r="I5513" s="97"/>
    </row>
    <row r="5514" spans="1:9">
      <c r="A5514" s="97">
        <v>5510</v>
      </c>
      <c r="B5514" s="103" t="s">
        <v>13601</v>
      </c>
      <c r="C5514" s="103" t="s">
        <v>13253</v>
      </c>
      <c r="D5514" s="103" t="s">
        <v>13583</v>
      </c>
      <c r="E5514" s="97">
        <v>43</v>
      </c>
      <c r="F5514" s="97">
        <v>7.5</v>
      </c>
      <c r="G5514" s="104">
        <v>322.5</v>
      </c>
      <c r="H5514" s="103" t="s">
        <v>34</v>
      </c>
      <c r="I5514" s="97"/>
    </row>
    <row r="5515" spans="1:9">
      <c r="A5515" s="97">
        <v>5511</v>
      </c>
      <c r="B5515" s="103" t="s">
        <v>13602</v>
      </c>
      <c r="C5515" s="103" t="s">
        <v>13253</v>
      </c>
      <c r="D5515" s="103" t="s">
        <v>13583</v>
      </c>
      <c r="E5515" s="97">
        <v>252</v>
      </c>
      <c r="F5515" s="97">
        <v>7.5</v>
      </c>
      <c r="G5515" s="104">
        <v>1890</v>
      </c>
      <c r="H5515" s="103" t="s">
        <v>34</v>
      </c>
      <c r="I5515" s="97"/>
    </row>
    <row r="5516" spans="1:9">
      <c r="A5516" s="97">
        <v>5512</v>
      </c>
      <c r="B5516" s="103" t="s">
        <v>13603</v>
      </c>
      <c r="C5516" s="103" t="s">
        <v>13253</v>
      </c>
      <c r="D5516" s="103" t="s">
        <v>13583</v>
      </c>
      <c r="E5516" s="97">
        <v>172</v>
      </c>
      <c r="F5516" s="97">
        <v>7.5</v>
      </c>
      <c r="G5516" s="104">
        <v>1290</v>
      </c>
      <c r="H5516" s="103" t="s">
        <v>34</v>
      </c>
      <c r="I5516" s="97"/>
    </row>
    <row r="5517" spans="1:9">
      <c r="A5517" s="97">
        <v>5513</v>
      </c>
      <c r="B5517" s="103" t="s">
        <v>13604</v>
      </c>
      <c r="C5517" s="103" t="s">
        <v>13253</v>
      </c>
      <c r="D5517" s="103" t="s">
        <v>13583</v>
      </c>
      <c r="E5517" s="97">
        <v>210</v>
      </c>
      <c r="F5517" s="97">
        <v>7.5</v>
      </c>
      <c r="G5517" s="104">
        <v>1575</v>
      </c>
      <c r="H5517" s="103" t="s">
        <v>46</v>
      </c>
      <c r="I5517" s="97"/>
    </row>
    <row r="5518" spans="1:9">
      <c r="A5518" s="97">
        <v>5514</v>
      </c>
      <c r="B5518" s="103" t="s">
        <v>13605</v>
      </c>
      <c r="C5518" s="103" t="s">
        <v>13253</v>
      </c>
      <c r="D5518" s="103" t="s">
        <v>13583</v>
      </c>
      <c r="E5518" s="97">
        <v>168</v>
      </c>
      <c r="F5518" s="97">
        <v>7.5</v>
      </c>
      <c r="G5518" s="104">
        <v>1260</v>
      </c>
      <c r="H5518" s="103" t="s">
        <v>34</v>
      </c>
      <c r="I5518" s="97"/>
    </row>
    <row r="5519" spans="1:9">
      <c r="A5519" s="97">
        <v>5515</v>
      </c>
      <c r="B5519" s="103" t="s">
        <v>13606</v>
      </c>
      <c r="C5519" s="103" t="s">
        <v>13253</v>
      </c>
      <c r="D5519" s="103" t="s">
        <v>13583</v>
      </c>
      <c r="E5519" s="97">
        <v>126</v>
      </c>
      <c r="F5519" s="97">
        <v>7.5</v>
      </c>
      <c r="G5519" s="104">
        <v>945</v>
      </c>
      <c r="H5519" s="103" t="s">
        <v>34</v>
      </c>
      <c r="I5519" s="97"/>
    </row>
    <row r="5520" spans="1:9">
      <c r="A5520" s="97">
        <v>5516</v>
      </c>
      <c r="B5520" s="103" t="s">
        <v>13607</v>
      </c>
      <c r="C5520" s="103" t="s">
        <v>13253</v>
      </c>
      <c r="D5520" s="103" t="s">
        <v>13583</v>
      </c>
      <c r="E5520" s="97">
        <v>168</v>
      </c>
      <c r="F5520" s="97">
        <v>7.5</v>
      </c>
      <c r="G5520" s="104">
        <v>1260</v>
      </c>
      <c r="H5520" s="103" t="s">
        <v>34</v>
      </c>
      <c r="I5520" s="97"/>
    </row>
    <row r="5521" spans="1:9">
      <c r="A5521" s="97">
        <v>5517</v>
      </c>
      <c r="B5521" s="103" t="s">
        <v>13608</v>
      </c>
      <c r="C5521" s="103" t="s">
        <v>13253</v>
      </c>
      <c r="D5521" s="103" t="s">
        <v>13583</v>
      </c>
      <c r="E5521" s="97">
        <v>210</v>
      </c>
      <c r="F5521" s="97">
        <v>7.5</v>
      </c>
      <c r="G5521" s="104">
        <v>1575</v>
      </c>
      <c r="H5521" s="103" t="s">
        <v>46</v>
      </c>
      <c r="I5521" s="97" t="s">
        <v>9380</v>
      </c>
    </row>
    <row r="5522" spans="1:9">
      <c r="A5522" s="97">
        <v>5518</v>
      </c>
      <c r="B5522" s="103" t="s">
        <v>13609</v>
      </c>
      <c r="C5522" s="103" t="s">
        <v>13253</v>
      </c>
      <c r="D5522" s="103" t="s">
        <v>13583</v>
      </c>
      <c r="E5522" s="97">
        <v>126</v>
      </c>
      <c r="F5522" s="97">
        <v>7.5</v>
      </c>
      <c r="G5522" s="104">
        <v>945</v>
      </c>
      <c r="H5522" s="103" t="s">
        <v>46</v>
      </c>
      <c r="I5522" s="97"/>
    </row>
    <row r="5523" spans="1:9">
      <c r="A5523" s="97">
        <v>5519</v>
      </c>
      <c r="B5523" s="103" t="s">
        <v>13610</v>
      </c>
      <c r="C5523" s="103" t="s">
        <v>13253</v>
      </c>
      <c r="D5523" s="103" t="s">
        <v>13583</v>
      </c>
      <c r="E5523" s="97">
        <v>126</v>
      </c>
      <c r="F5523" s="97">
        <v>7.5</v>
      </c>
      <c r="G5523" s="104">
        <v>945</v>
      </c>
      <c r="H5523" s="103" t="s">
        <v>34</v>
      </c>
      <c r="I5523" s="97"/>
    </row>
    <row r="5524" spans="1:9">
      <c r="A5524" s="97">
        <v>5520</v>
      </c>
      <c r="B5524" s="103" t="s">
        <v>13611</v>
      </c>
      <c r="C5524" s="103" t="s">
        <v>13253</v>
      </c>
      <c r="D5524" s="103" t="s">
        <v>13583</v>
      </c>
      <c r="E5524" s="97">
        <v>168</v>
      </c>
      <c r="F5524" s="97">
        <v>7.5</v>
      </c>
      <c r="G5524" s="104">
        <v>1260</v>
      </c>
      <c r="H5524" s="103" t="s">
        <v>34</v>
      </c>
      <c r="I5524" s="97"/>
    </row>
    <row r="5525" spans="1:9">
      <c r="A5525" s="97">
        <v>5521</v>
      </c>
      <c r="B5525" s="103" t="s">
        <v>13612</v>
      </c>
      <c r="C5525" s="103" t="s">
        <v>13253</v>
      </c>
      <c r="D5525" s="103" t="s">
        <v>13583</v>
      </c>
      <c r="E5525" s="97">
        <v>42</v>
      </c>
      <c r="F5525" s="97">
        <v>7.5</v>
      </c>
      <c r="G5525" s="104">
        <v>315</v>
      </c>
      <c r="H5525" s="103" t="s">
        <v>34</v>
      </c>
      <c r="I5525" s="97"/>
    </row>
    <row r="5526" spans="1:9">
      <c r="A5526" s="97">
        <v>5522</v>
      </c>
      <c r="B5526" s="103" t="s">
        <v>13613</v>
      </c>
      <c r="C5526" s="103" t="s">
        <v>13253</v>
      </c>
      <c r="D5526" s="103" t="s">
        <v>13583</v>
      </c>
      <c r="E5526" s="97">
        <v>129</v>
      </c>
      <c r="F5526" s="97">
        <v>7.5</v>
      </c>
      <c r="G5526" s="104">
        <v>967.5</v>
      </c>
      <c r="H5526" s="103" t="s">
        <v>34</v>
      </c>
      <c r="I5526" s="97"/>
    </row>
    <row r="5527" spans="1:9">
      <c r="A5527" s="97">
        <v>5523</v>
      </c>
      <c r="B5527" s="103" t="s">
        <v>13614</v>
      </c>
      <c r="C5527" s="103" t="s">
        <v>13253</v>
      </c>
      <c r="D5527" s="103" t="s">
        <v>13583</v>
      </c>
      <c r="E5527" s="97">
        <v>43</v>
      </c>
      <c r="F5527" s="97">
        <v>7.5</v>
      </c>
      <c r="G5527" s="104">
        <v>322.5</v>
      </c>
      <c r="H5527" s="103" t="s">
        <v>34</v>
      </c>
      <c r="I5527" s="97"/>
    </row>
    <row r="5528" spans="1:9">
      <c r="A5528" s="97">
        <v>5524</v>
      </c>
      <c r="B5528" s="103" t="s">
        <v>13615</v>
      </c>
      <c r="C5528" s="103" t="s">
        <v>13253</v>
      </c>
      <c r="D5528" s="103" t="s">
        <v>13616</v>
      </c>
      <c r="E5528" s="97">
        <v>83.74</v>
      </c>
      <c r="F5528" s="97">
        <v>7.5</v>
      </c>
      <c r="G5528" s="104">
        <v>628.05</v>
      </c>
      <c r="H5528" s="103" t="s">
        <v>34</v>
      </c>
      <c r="I5528" s="97"/>
    </row>
    <row r="5529" spans="1:9">
      <c r="A5529" s="97">
        <v>5525</v>
      </c>
      <c r="B5529" s="103" t="s">
        <v>13617</v>
      </c>
      <c r="C5529" s="103" t="s">
        <v>13253</v>
      </c>
      <c r="D5529" s="103" t="s">
        <v>13616</v>
      </c>
      <c r="E5529" s="97">
        <v>83.74</v>
      </c>
      <c r="F5529" s="97">
        <v>7.5</v>
      </c>
      <c r="G5529" s="104">
        <v>628.05</v>
      </c>
      <c r="H5529" s="103" t="s">
        <v>34</v>
      </c>
      <c r="I5529" s="97"/>
    </row>
    <row r="5530" spans="1:9">
      <c r="A5530" s="97">
        <v>5526</v>
      </c>
      <c r="B5530" s="103" t="s">
        <v>13618</v>
      </c>
      <c r="C5530" s="103" t="s">
        <v>13253</v>
      </c>
      <c r="D5530" s="103" t="s">
        <v>13616</v>
      </c>
      <c r="E5530" s="97">
        <v>85.74</v>
      </c>
      <c r="F5530" s="97">
        <v>7.5</v>
      </c>
      <c r="G5530" s="104">
        <v>643.05</v>
      </c>
      <c r="H5530" s="103" t="s">
        <v>34</v>
      </c>
      <c r="I5530" s="97"/>
    </row>
    <row r="5531" spans="1:9">
      <c r="A5531" s="97">
        <v>5527</v>
      </c>
      <c r="B5531" s="103" t="s">
        <v>13619</v>
      </c>
      <c r="C5531" s="103" t="s">
        <v>13253</v>
      </c>
      <c r="D5531" s="103" t="s">
        <v>13616</v>
      </c>
      <c r="E5531" s="97">
        <v>171.48</v>
      </c>
      <c r="F5531" s="97">
        <v>7.5</v>
      </c>
      <c r="G5531" s="104">
        <v>1286.1</v>
      </c>
      <c r="H5531" s="103" t="s">
        <v>46</v>
      </c>
      <c r="I5531" s="97"/>
    </row>
    <row r="5532" spans="1:9">
      <c r="A5532" s="97">
        <v>5528</v>
      </c>
      <c r="B5532" s="103" t="s">
        <v>13620</v>
      </c>
      <c r="C5532" s="103" t="s">
        <v>13253</v>
      </c>
      <c r="D5532" s="103" t="s">
        <v>13616</v>
      </c>
      <c r="E5532" s="97">
        <v>85.74</v>
      </c>
      <c r="F5532" s="97">
        <v>7.5</v>
      </c>
      <c r="G5532" s="104">
        <v>643.05</v>
      </c>
      <c r="H5532" s="103" t="s">
        <v>46</v>
      </c>
      <c r="I5532" s="97"/>
    </row>
    <row r="5533" spans="1:9">
      <c r="A5533" s="97">
        <v>5529</v>
      </c>
      <c r="B5533" s="103" t="s">
        <v>13621</v>
      </c>
      <c r="C5533" s="103" t="s">
        <v>13253</v>
      </c>
      <c r="D5533" s="103" t="s">
        <v>13616</v>
      </c>
      <c r="E5533" s="97">
        <v>171.48</v>
      </c>
      <c r="F5533" s="97">
        <v>7.5</v>
      </c>
      <c r="G5533" s="104">
        <v>1286.1</v>
      </c>
      <c r="H5533" s="103" t="s">
        <v>46</v>
      </c>
      <c r="I5533" s="97"/>
    </row>
    <row r="5534" spans="1:9">
      <c r="A5534" s="97">
        <v>5530</v>
      </c>
      <c r="B5534" s="103" t="s">
        <v>13622</v>
      </c>
      <c r="C5534" s="103" t="s">
        <v>13253</v>
      </c>
      <c r="D5534" s="103" t="s">
        <v>13616</v>
      </c>
      <c r="E5534" s="97">
        <v>85.74</v>
      </c>
      <c r="F5534" s="97">
        <v>7.5</v>
      </c>
      <c r="G5534" s="104">
        <v>643.05</v>
      </c>
      <c r="H5534" s="103" t="s">
        <v>34</v>
      </c>
      <c r="I5534" s="97"/>
    </row>
    <row r="5535" spans="1:9">
      <c r="A5535" s="97">
        <v>5531</v>
      </c>
      <c r="B5535" s="103" t="s">
        <v>13623</v>
      </c>
      <c r="C5535" s="103" t="s">
        <v>13253</v>
      </c>
      <c r="D5535" s="103" t="s">
        <v>13616</v>
      </c>
      <c r="E5535" s="97">
        <v>167.49</v>
      </c>
      <c r="F5535" s="97">
        <v>7.5</v>
      </c>
      <c r="G5535" s="104">
        <v>1256.175</v>
      </c>
      <c r="H5535" s="103" t="s">
        <v>46</v>
      </c>
      <c r="I5535" s="97"/>
    </row>
    <row r="5536" spans="1:9">
      <c r="A5536" s="97">
        <v>5532</v>
      </c>
      <c r="B5536" s="103" t="s">
        <v>13624</v>
      </c>
      <c r="C5536" s="103" t="s">
        <v>13253</v>
      </c>
      <c r="D5536" s="103" t="s">
        <v>13616</v>
      </c>
      <c r="E5536" s="97">
        <v>83.74</v>
      </c>
      <c r="F5536" s="97">
        <v>7.5</v>
      </c>
      <c r="G5536" s="104">
        <v>628.05</v>
      </c>
      <c r="H5536" s="103" t="s">
        <v>34</v>
      </c>
      <c r="I5536" s="97"/>
    </row>
    <row r="5537" spans="1:9">
      <c r="A5537" s="97">
        <v>5533</v>
      </c>
      <c r="B5537" s="103" t="s">
        <v>871</v>
      </c>
      <c r="C5537" s="103" t="s">
        <v>13253</v>
      </c>
      <c r="D5537" s="103" t="s">
        <v>13616</v>
      </c>
      <c r="E5537" s="97">
        <v>214.35</v>
      </c>
      <c r="F5537" s="97">
        <v>7.5</v>
      </c>
      <c r="G5537" s="104">
        <v>1607.63</v>
      </c>
      <c r="H5537" s="103" t="s">
        <v>34</v>
      </c>
      <c r="I5537" s="97"/>
    </row>
    <row r="5538" spans="1:9">
      <c r="A5538" s="97">
        <v>5534</v>
      </c>
      <c r="B5538" s="103" t="s">
        <v>13625</v>
      </c>
      <c r="C5538" s="103" t="s">
        <v>13253</v>
      </c>
      <c r="D5538" s="103" t="s">
        <v>13616</v>
      </c>
      <c r="E5538" s="97">
        <v>167.49</v>
      </c>
      <c r="F5538" s="97">
        <v>7.5</v>
      </c>
      <c r="G5538" s="104">
        <v>1256.17</v>
      </c>
      <c r="H5538" s="103" t="s">
        <v>34</v>
      </c>
      <c r="I5538" s="97"/>
    </row>
    <row r="5539" spans="1:9">
      <c r="A5539" s="97">
        <v>5535</v>
      </c>
      <c r="B5539" s="103" t="s">
        <v>13626</v>
      </c>
      <c r="C5539" s="103" t="s">
        <v>13253</v>
      </c>
      <c r="D5539" s="103" t="s">
        <v>13616</v>
      </c>
      <c r="E5539" s="97">
        <v>85.74</v>
      </c>
      <c r="F5539" s="97">
        <v>7.5</v>
      </c>
      <c r="G5539" s="104">
        <v>643.05</v>
      </c>
      <c r="H5539" s="103" t="s">
        <v>46</v>
      </c>
      <c r="I5539" s="97"/>
    </row>
    <row r="5540" spans="1:9">
      <c r="A5540" s="97">
        <v>5536</v>
      </c>
      <c r="B5540" s="103" t="s">
        <v>13627</v>
      </c>
      <c r="C5540" s="103" t="s">
        <v>13253</v>
      </c>
      <c r="D5540" s="103" t="s">
        <v>13616</v>
      </c>
      <c r="E5540" s="97">
        <v>85.74</v>
      </c>
      <c r="F5540" s="97">
        <v>7.5</v>
      </c>
      <c r="G5540" s="104">
        <v>643.05</v>
      </c>
      <c r="H5540" s="103" t="s">
        <v>34</v>
      </c>
      <c r="I5540" s="97"/>
    </row>
    <row r="5541" spans="1:9">
      <c r="A5541" s="97">
        <v>5537</v>
      </c>
      <c r="B5541" s="103" t="s">
        <v>3651</v>
      </c>
      <c r="C5541" s="103" t="s">
        <v>13253</v>
      </c>
      <c r="D5541" s="103" t="s">
        <v>13616</v>
      </c>
      <c r="E5541" s="97">
        <v>83.74</v>
      </c>
      <c r="F5541" s="97">
        <v>7.5</v>
      </c>
      <c r="G5541" s="104">
        <v>628.05</v>
      </c>
      <c r="H5541" s="103" t="s">
        <v>46</v>
      </c>
      <c r="I5541" s="97"/>
    </row>
    <row r="5542" spans="1:9">
      <c r="A5542" s="97">
        <v>5538</v>
      </c>
      <c r="B5542" s="103" t="s">
        <v>13628</v>
      </c>
      <c r="C5542" s="103" t="s">
        <v>13253</v>
      </c>
      <c r="D5542" s="103" t="s">
        <v>13616</v>
      </c>
      <c r="E5542" s="97">
        <v>128.61</v>
      </c>
      <c r="F5542" s="97">
        <v>7.5</v>
      </c>
      <c r="G5542" s="104">
        <v>964.58</v>
      </c>
      <c r="H5542" s="103" t="s">
        <v>34</v>
      </c>
      <c r="I5542" s="97"/>
    </row>
    <row r="5543" spans="1:9">
      <c r="A5543" s="97">
        <v>5539</v>
      </c>
      <c r="B5543" s="103" t="s">
        <v>13629</v>
      </c>
      <c r="C5543" s="103" t="s">
        <v>13253</v>
      </c>
      <c r="D5543" s="103" t="s">
        <v>13616</v>
      </c>
      <c r="E5543" s="97">
        <v>41.87</v>
      </c>
      <c r="F5543" s="97">
        <v>7.5</v>
      </c>
      <c r="G5543" s="104">
        <v>314.025</v>
      </c>
      <c r="H5543" s="103" t="s">
        <v>46</v>
      </c>
      <c r="I5543" s="97"/>
    </row>
    <row r="5544" spans="1:9">
      <c r="A5544" s="97">
        <v>5540</v>
      </c>
      <c r="B5544" s="103" t="s">
        <v>13630</v>
      </c>
      <c r="C5544" s="103" t="s">
        <v>13253</v>
      </c>
      <c r="D5544" s="103" t="s">
        <v>13616</v>
      </c>
      <c r="E5544" s="97">
        <v>85.74</v>
      </c>
      <c r="F5544" s="97">
        <v>7.5</v>
      </c>
      <c r="G5544" s="104">
        <v>643.05</v>
      </c>
      <c r="H5544" s="103" t="s">
        <v>46</v>
      </c>
      <c r="I5544" s="97"/>
    </row>
    <row r="5545" spans="1:9">
      <c r="A5545" s="97">
        <v>5541</v>
      </c>
      <c r="B5545" s="103" t="s">
        <v>13631</v>
      </c>
      <c r="C5545" s="103" t="s">
        <v>13253</v>
      </c>
      <c r="D5545" s="103" t="s">
        <v>13616</v>
      </c>
      <c r="E5545" s="97">
        <v>214.35</v>
      </c>
      <c r="F5545" s="97">
        <v>7.5</v>
      </c>
      <c r="G5545" s="104">
        <v>1607.63</v>
      </c>
      <c r="H5545" s="103" t="s">
        <v>34</v>
      </c>
      <c r="I5545" s="97"/>
    </row>
    <row r="5546" spans="1:9">
      <c r="A5546" s="97">
        <v>5542</v>
      </c>
      <c r="B5546" s="103" t="s">
        <v>13632</v>
      </c>
      <c r="C5546" s="103" t="s">
        <v>13253</v>
      </c>
      <c r="D5546" s="103" t="s">
        <v>13616</v>
      </c>
      <c r="E5546" s="97">
        <v>83.74</v>
      </c>
      <c r="F5546" s="97">
        <v>7.5</v>
      </c>
      <c r="G5546" s="104">
        <v>628.05</v>
      </c>
      <c r="H5546" s="103" t="s">
        <v>46</v>
      </c>
      <c r="I5546" s="97"/>
    </row>
    <row r="5547" spans="1:9">
      <c r="A5547" s="97">
        <v>5543</v>
      </c>
      <c r="B5547" s="103" t="s">
        <v>6562</v>
      </c>
      <c r="C5547" s="103" t="s">
        <v>13253</v>
      </c>
      <c r="D5547" s="103" t="s">
        <v>13616</v>
      </c>
      <c r="E5547" s="97">
        <v>128.61</v>
      </c>
      <c r="F5547" s="97">
        <v>7.5</v>
      </c>
      <c r="G5547" s="104">
        <v>964.575</v>
      </c>
      <c r="H5547" s="103" t="s">
        <v>46</v>
      </c>
      <c r="I5547" s="97"/>
    </row>
    <row r="5548" spans="1:9">
      <c r="A5548" s="97">
        <v>5544</v>
      </c>
      <c r="B5548" s="103" t="s">
        <v>13633</v>
      </c>
      <c r="C5548" s="103" t="s">
        <v>13253</v>
      </c>
      <c r="D5548" s="103" t="s">
        <v>13616</v>
      </c>
      <c r="E5548" s="97">
        <v>172.47</v>
      </c>
      <c r="F5548" s="97">
        <v>7.5</v>
      </c>
      <c r="G5548" s="104">
        <v>1293.525</v>
      </c>
      <c r="H5548" s="103" t="s">
        <v>46</v>
      </c>
      <c r="I5548" s="97"/>
    </row>
    <row r="5549" spans="1:9">
      <c r="A5549" s="97">
        <v>5545</v>
      </c>
      <c r="B5549" s="103" t="s">
        <v>13634</v>
      </c>
      <c r="C5549" s="103" t="s">
        <v>13253</v>
      </c>
      <c r="D5549" s="103" t="s">
        <v>13616</v>
      </c>
      <c r="E5549" s="97">
        <v>83.74</v>
      </c>
      <c r="F5549" s="97">
        <v>7.5</v>
      </c>
      <c r="G5549" s="104">
        <v>628.05</v>
      </c>
      <c r="H5549" s="103" t="s">
        <v>34</v>
      </c>
      <c r="I5549" s="97"/>
    </row>
    <row r="5550" spans="1:9">
      <c r="A5550" s="97">
        <v>5546</v>
      </c>
      <c r="B5550" s="103" t="s">
        <v>13635</v>
      </c>
      <c r="C5550" s="103" t="s">
        <v>13253</v>
      </c>
      <c r="D5550" s="103" t="s">
        <v>13616</v>
      </c>
      <c r="E5550" s="97">
        <v>125.62</v>
      </c>
      <c r="F5550" s="97">
        <v>7.5</v>
      </c>
      <c r="G5550" s="104">
        <v>942.15</v>
      </c>
      <c r="H5550" s="103" t="s">
        <v>34</v>
      </c>
      <c r="I5550" s="97"/>
    </row>
    <row r="5551" spans="1:9">
      <c r="A5551" s="97">
        <v>5547</v>
      </c>
      <c r="B5551" s="103" t="s">
        <v>5696</v>
      </c>
      <c r="C5551" s="103" t="s">
        <v>13253</v>
      </c>
      <c r="D5551" s="103" t="s">
        <v>13616</v>
      </c>
      <c r="E5551" s="97">
        <v>42.87</v>
      </c>
      <c r="F5551" s="97">
        <v>7.5</v>
      </c>
      <c r="G5551" s="104">
        <v>321.53</v>
      </c>
      <c r="H5551" s="103" t="s">
        <v>34</v>
      </c>
      <c r="I5551" s="97"/>
    </row>
    <row r="5552" spans="1:9">
      <c r="A5552" s="97">
        <v>5548</v>
      </c>
      <c r="B5552" s="103" t="s">
        <v>13636</v>
      </c>
      <c r="C5552" s="103" t="s">
        <v>13253</v>
      </c>
      <c r="D5552" s="103" t="s">
        <v>13616</v>
      </c>
      <c r="E5552" s="97">
        <v>42.87</v>
      </c>
      <c r="F5552" s="97">
        <v>7.5</v>
      </c>
      <c r="G5552" s="104">
        <v>321.53</v>
      </c>
      <c r="H5552" s="103" t="s">
        <v>34</v>
      </c>
      <c r="I5552" s="97"/>
    </row>
    <row r="5553" spans="1:9">
      <c r="A5553" s="97">
        <v>5549</v>
      </c>
      <c r="B5553" s="103" t="s">
        <v>13637</v>
      </c>
      <c r="C5553" s="103" t="s">
        <v>13253</v>
      </c>
      <c r="D5553" s="103" t="s">
        <v>13616</v>
      </c>
      <c r="E5553" s="97">
        <v>83.74</v>
      </c>
      <c r="F5553" s="97">
        <v>7.5</v>
      </c>
      <c r="G5553" s="104">
        <v>628.05</v>
      </c>
      <c r="H5553" s="103" t="s">
        <v>34</v>
      </c>
      <c r="I5553" s="97"/>
    </row>
    <row r="5554" spans="1:9">
      <c r="A5554" s="97">
        <v>5550</v>
      </c>
      <c r="B5554" s="103" t="s">
        <v>13638</v>
      </c>
      <c r="C5554" s="103" t="s">
        <v>13253</v>
      </c>
      <c r="D5554" s="103" t="s">
        <v>13616</v>
      </c>
      <c r="E5554" s="97">
        <v>42.87</v>
      </c>
      <c r="F5554" s="97">
        <v>7.5</v>
      </c>
      <c r="G5554" s="104">
        <v>321.53</v>
      </c>
      <c r="H5554" s="103" t="s">
        <v>34</v>
      </c>
      <c r="I5554" s="97"/>
    </row>
    <row r="5555" spans="1:9">
      <c r="A5555" s="97">
        <v>5551</v>
      </c>
      <c r="B5555" s="103" t="s">
        <v>13639</v>
      </c>
      <c r="C5555" s="103" t="s">
        <v>13253</v>
      </c>
      <c r="D5555" s="103" t="s">
        <v>13616</v>
      </c>
      <c r="E5555" s="97">
        <v>171.48</v>
      </c>
      <c r="F5555" s="97">
        <v>7.5</v>
      </c>
      <c r="G5555" s="104">
        <v>1286.1</v>
      </c>
      <c r="H5555" s="103" t="s">
        <v>34</v>
      </c>
      <c r="I5555" s="97"/>
    </row>
    <row r="5556" spans="1:9">
      <c r="A5556" s="97">
        <v>5552</v>
      </c>
      <c r="B5556" s="103" t="s">
        <v>13640</v>
      </c>
      <c r="C5556" s="103" t="s">
        <v>13253</v>
      </c>
      <c r="D5556" s="103" t="s">
        <v>13616</v>
      </c>
      <c r="E5556" s="97">
        <v>167.49</v>
      </c>
      <c r="F5556" s="97">
        <v>7.5</v>
      </c>
      <c r="G5556" s="104">
        <v>1256.17</v>
      </c>
      <c r="H5556" s="103" t="s">
        <v>34</v>
      </c>
      <c r="I5556" s="97"/>
    </row>
    <row r="5557" spans="1:9">
      <c r="A5557" s="97">
        <v>5553</v>
      </c>
      <c r="B5557" s="103" t="s">
        <v>13641</v>
      </c>
      <c r="C5557" s="103" t="s">
        <v>13253</v>
      </c>
      <c r="D5557" s="103" t="s">
        <v>13616</v>
      </c>
      <c r="E5557" s="97">
        <v>167.49</v>
      </c>
      <c r="F5557" s="97">
        <v>7.5</v>
      </c>
      <c r="G5557" s="104">
        <v>1256.17</v>
      </c>
      <c r="H5557" s="103" t="s">
        <v>34</v>
      </c>
      <c r="I5557" s="97"/>
    </row>
    <row r="5558" spans="1:9">
      <c r="A5558" s="97">
        <v>5554</v>
      </c>
      <c r="B5558" s="103" t="s">
        <v>13642</v>
      </c>
      <c r="C5558" s="103" t="s">
        <v>13253</v>
      </c>
      <c r="D5558" s="103" t="s">
        <v>13616</v>
      </c>
      <c r="E5558" s="97">
        <v>167.49</v>
      </c>
      <c r="F5558" s="97">
        <v>7.5</v>
      </c>
      <c r="G5558" s="104">
        <v>1256.17</v>
      </c>
      <c r="H5558" s="103" t="s">
        <v>34</v>
      </c>
      <c r="I5558" s="97"/>
    </row>
    <row r="5559" spans="1:9">
      <c r="A5559" s="97">
        <v>5555</v>
      </c>
      <c r="B5559" s="103" t="s">
        <v>13643</v>
      </c>
      <c r="C5559" s="103" t="s">
        <v>13253</v>
      </c>
      <c r="D5559" s="103" t="s">
        <v>13616</v>
      </c>
      <c r="E5559" s="97">
        <v>42.87</v>
      </c>
      <c r="F5559" s="97">
        <v>7.5</v>
      </c>
      <c r="G5559" s="104">
        <v>321.525</v>
      </c>
      <c r="H5559" s="103" t="s">
        <v>46</v>
      </c>
      <c r="I5559" s="97"/>
    </row>
    <row r="5560" spans="1:9">
      <c r="A5560" s="97">
        <v>5556</v>
      </c>
      <c r="B5560" s="103" t="s">
        <v>13644</v>
      </c>
      <c r="C5560" s="103" t="s">
        <v>13253</v>
      </c>
      <c r="D5560" s="103" t="s">
        <v>13616</v>
      </c>
      <c r="E5560" s="97">
        <v>125.49</v>
      </c>
      <c r="F5560" s="97">
        <v>7.5</v>
      </c>
      <c r="G5560" s="104">
        <v>941.18</v>
      </c>
      <c r="H5560" s="103" t="s">
        <v>34</v>
      </c>
      <c r="I5560" s="97" t="s">
        <v>9380</v>
      </c>
    </row>
    <row r="5561" spans="1:9">
      <c r="A5561" s="97">
        <v>5557</v>
      </c>
      <c r="B5561" s="103" t="s">
        <v>13645</v>
      </c>
      <c r="C5561" s="103" t="s">
        <v>13253</v>
      </c>
      <c r="D5561" s="103" t="s">
        <v>13616</v>
      </c>
      <c r="E5561" s="97">
        <v>167.49</v>
      </c>
      <c r="F5561" s="97">
        <v>7.5</v>
      </c>
      <c r="G5561" s="104">
        <v>1256.17</v>
      </c>
      <c r="H5561" s="103" t="s">
        <v>34</v>
      </c>
      <c r="I5561" s="97"/>
    </row>
    <row r="5562" spans="1:9">
      <c r="A5562" s="97">
        <v>5558</v>
      </c>
      <c r="B5562" s="103" t="s">
        <v>13646</v>
      </c>
      <c r="C5562" s="103" t="s">
        <v>13253</v>
      </c>
      <c r="D5562" s="103" t="s">
        <v>13616</v>
      </c>
      <c r="E5562" s="97">
        <v>167.49</v>
      </c>
      <c r="F5562" s="97">
        <v>7.5</v>
      </c>
      <c r="G5562" s="104">
        <v>1256.17</v>
      </c>
      <c r="H5562" s="103" t="s">
        <v>34</v>
      </c>
      <c r="I5562" s="97"/>
    </row>
    <row r="5563" spans="1:9">
      <c r="A5563" s="97">
        <v>5559</v>
      </c>
      <c r="B5563" s="103" t="s">
        <v>13647</v>
      </c>
      <c r="C5563" s="103" t="s">
        <v>13253</v>
      </c>
      <c r="D5563" s="103" t="s">
        <v>13616</v>
      </c>
      <c r="E5563" s="97">
        <v>167.49</v>
      </c>
      <c r="F5563" s="97">
        <v>7.5</v>
      </c>
      <c r="G5563" s="104">
        <v>1256.17</v>
      </c>
      <c r="H5563" s="103" t="s">
        <v>34</v>
      </c>
      <c r="I5563" s="97"/>
    </row>
    <row r="5564" spans="1:9">
      <c r="A5564" s="97">
        <v>5560</v>
      </c>
      <c r="B5564" s="103" t="s">
        <v>13648</v>
      </c>
      <c r="C5564" s="103" t="s">
        <v>13253</v>
      </c>
      <c r="D5564" s="103" t="s">
        <v>13616</v>
      </c>
      <c r="E5564" s="97">
        <v>128.61</v>
      </c>
      <c r="F5564" s="97">
        <v>7.5</v>
      </c>
      <c r="G5564" s="104">
        <v>964.58</v>
      </c>
      <c r="H5564" s="103" t="s">
        <v>34</v>
      </c>
      <c r="I5564" s="97"/>
    </row>
    <row r="5565" spans="1:9">
      <c r="A5565" s="97">
        <v>5561</v>
      </c>
      <c r="B5565" s="103" t="s">
        <v>13649</v>
      </c>
      <c r="C5565" s="103" t="s">
        <v>13253</v>
      </c>
      <c r="D5565" s="103" t="s">
        <v>13616</v>
      </c>
      <c r="E5565" s="97">
        <v>128.61</v>
      </c>
      <c r="F5565" s="97">
        <v>7.5</v>
      </c>
      <c r="G5565" s="104">
        <v>964.58</v>
      </c>
      <c r="H5565" s="103" t="s">
        <v>34</v>
      </c>
      <c r="I5565" s="97"/>
    </row>
    <row r="5566" spans="1:9">
      <c r="A5566" s="97">
        <v>5562</v>
      </c>
      <c r="B5566" s="103" t="s">
        <v>13650</v>
      </c>
      <c r="C5566" s="103" t="s">
        <v>13253</v>
      </c>
      <c r="D5566" s="103" t="s">
        <v>13616</v>
      </c>
      <c r="E5566" s="97">
        <v>128.61</v>
      </c>
      <c r="F5566" s="97">
        <v>7.5</v>
      </c>
      <c r="G5566" s="104">
        <v>964.58</v>
      </c>
      <c r="H5566" s="103" t="s">
        <v>34</v>
      </c>
      <c r="I5566" s="97"/>
    </row>
    <row r="5567" spans="1:9">
      <c r="A5567" s="97">
        <v>5563</v>
      </c>
      <c r="B5567" s="103" t="s">
        <v>13651</v>
      </c>
      <c r="C5567" s="103" t="s">
        <v>13253</v>
      </c>
      <c r="D5567" s="103" t="s">
        <v>13616</v>
      </c>
      <c r="E5567" s="97">
        <v>128.61</v>
      </c>
      <c r="F5567" s="97">
        <v>7.5</v>
      </c>
      <c r="G5567" s="104">
        <v>964.58</v>
      </c>
      <c r="H5567" s="103" t="s">
        <v>34</v>
      </c>
      <c r="I5567" s="97"/>
    </row>
    <row r="5568" spans="1:9">
      <c r="A5568" s="97">
        <v>5564</v>
      </c>
      <c r="B5568" s="103" t="s">
        <v>13652</v>
      </c>
      <c r="C5568" s="103" t="s">
        <v>13253</v>
      </c>
      <c r="D5568" s="103" t="s">
        <v>13616</v>
      </c>
      <c r="E5568" s="97">
        <v>171.48</v>
      </c>
      <c r="F5568" s="97">
        <v>7.5</v>
      </c>
      <c r="G5568" s="104">
        <v>1286.1</v>
      </c>
      <c r="H5568" s="103" t="s">
        <v>34</v>
      </c>
      <c r="I5568" s="97"/>
    </row>
    <row r="5569" spans="1:9">
      <c r="A5569" s="97">
        <v>5565</v>
      </c>
      <c r="B5569" s="103" t="s">
        <v>13653</v>
      </c>
      <c r="C5569" s="103" t="s">
        <v>13253</v>
      </c>
      <c r="D5569" s="103" t="s">
        <v>13616</v>
      </c>
      <c r="E5569" s="97">
        <v>128.61</v>
      </c>
      <c r="F5569" s="97">
        <v>7.5</v>
      </c>
      <c r="G5569" s="104">
        <v>964.58</v>
      </c>
      <c r="H5569" s="103" t="s">
        <v>34</v>
      </c>
      <c r="I5569" s="97"/>
    </row>
    <row r="5570" spans="1:9">
      <c r="A5570" s="97">
        <v>5566</v>
      </c>
      <c r="B5570" s="103" t="s">
        <v>13654</v>
      </c>
      <c r="C5570" s="103" t="s">
        <v>13253</v>
      </c>
      <c r="D5570" s="103" t="s">
        <v>13616</v>
      </c>
      <c r="E5570" s="97">
        <v>41.87</v>
      </c>
      <c r="F5570" s="97">
        <v>7.5</v>
      </c>
      <c r="G5570" s="104">
        <v>314.03</v>
      </c>
      <c r="H5570" s="103" t="s">
        <v>34</v>
      </c>
      <c r="I5570" s="97"/>
    </row>
    <row r="5571" spans="1:9">
      <c r="A5571" s="97">
        <v>5567</v>
      </c>
      <c r="B5571" s="103" t="s">
        <v>13655</v>
      </c>
      <c r="C5571" s="103" t="s">
        <v>13253</v>
      </c>
      <c r="D5571" s="103" t="s">
        <v>13616</v>
      </c>
      <c r="E5571" s="97">
        <v>125.62</v>
      </c>
      <c r="F5571" s="97">
        <v>7.5</v>
      </c>
      <c r="G5571" s="104">
        <v>942.15</v>
      </c>
      <c r="H5571" s="103" t="s">
        <v>34</v>
      </c>
      <c r="I5571" s="97"/>
    </row>
    <row r="5572" spans="1:9">
      <c r="A5572" s="97">
        <v>5568</v>
      </c>
      <c r="B5572" s="103" t="s">
        <v>3248</v>
      </c>
      <c r="C5572" s="103" t="s">
        <v>13253</v>
      </c>
      <c r="D5572" s="103" t="s">
        <v>13616</v>
      </c>
      <c r="E5572" s="97">
        <v>83.74</v>
      </c>
      <c r="F5572" s="97">
        <v>7.5</v>
      </c>
      <c r="G5572" s="104">
        <v>628.05</v>
      </c>
      <c r="H5572" s="103" t="s">
        <v>34</v>
      </c>
      <c r="I5572" s="97"/>
    </row>
    <row r="5573" spans="1:9">
      <c r="A5573" s="97">
        <v>5569</v>
      </c>
      <c r="B5573" s="103" t="s">
        <v>13656</v>
      </c>
      <c r="C5573" s="103" t="s">
        <v>13253</v>
      </c>
      <c r="D5573" s="103" t="s">
        <v>13616</v>
      </c>
      <c r="E5573" s="97">
        <v>167.49</v>
      </c>
      <c r="F5573" s="97">
        <v>7.5</v>
      </c>
      <c r="G5573" s="104">
        <v>1256.175</v>
      </c>
      <c r="H5573" s="103" t="s">
        <v>46</v>
      </c>
      <c r="I5573" s="97"/>
    </row>
    <row r="5574" spans="1:9">
      <c r="A5574" s="97">
        <v>5570</v>
      </c>
      <c r="B5574" s="103" t="s">
        <v>13657</v>
      </c>
      <c r="C5574" s="103" t="s">
        <v>13253</v>
      </c>
      <c r="D5574" s="103" t="s">
        <v>13616</v>
      </c>
      <c r="E5574" s="97">
        <v>125.62</v>
      </c>
      <c r="F5574" s="97">
        <v>7.5</v>
      </c>
      <c r="G5574" s="104">
        <v>942.15</v>
      </c>
      <c r="H5574" s="103" t="s">
        <v>34</v>
      </c>
      <c r="I5574" s="97"/>
    </row>
    <row r="5575" spans="1:9">
      <c r="A5575" s="97">
        <v>5571</v>
      </c>
      <c r="B5575" s="103" t="s">
        <v>13658</v>
      </c>
      <c r="C5575" s="103" t="s">
        <v>13253</v>
      </c>
      <c r="D5575" s="103" t="s">
        <v>13616</v>
      </c>
      <c r="E5575" s="97">
        <v>83.74</v>
      </c>
      <c r="F5575" s="97">
        <v>7.5</v>
      </c>
      <c r="G5575" s="104">
        <v>628.05</v>
      </c>
      <c r="H5575" s="103" t="s">
        <v>34</v>
      </c>
      <c r="I5575" s="97"/>
    </row>
    <row r="5576" spans="1:9">
      <c r="A5576" s="97">
        <v>5572</v>
      </c>
      <c r="B5576" s="20" t="s">
        <v>11877</v>
      </c>
      <c r="C5576" s="20" t="s">
        <v>13659</v>
      </c>
      <c r="D5576" s="20" t="s">
        <v>13660</v>
      </c>
      <c r="E5576" s="97">
        <v>180</v>
      </c>
      <c r="F5576" s="78">
        <v>7.5</v>
      </c>
      <c r="G5576" s="104">
        <v>1350</v>
      </c>
      <c r="H5576" s="103" t="s">
        <v>34</v>
      </c>
      <c r="I5576" s="78"/>
    </row>
    <row r="5577" spans="1:9">
      <c r="A5577" s="97">
        <v>5573</v>
      </c>
      <c r="B5577" s="20" t="s">
        <v>13661</v>
      </c>
      <c r="C5577" s="20" t="s">
        <v>13659</v>
      </c>
      <c r="D5577" s="20" t="s">
        <v>13660</v>
      </c>
      <c r="E5577" s="97">
        <v>180</v>
      </c>
      <c r="F5577" s="78">
        <v>7.5</v>
      </c>
      <c r="G5577" s="104">
        <v>1350</v>
      </c>
      <c r="H5577" s="103" t="s">
        <v>34</v>
      </c>
      <c r="I5577" s="78"/>
    </row>
    <row r="5578" spans="1:9">
      <c r="A5578" s="97">
        <v>5574</v>
      </c>
      <c r="B5578" s="20" t="s">
        <v>13662</v>
      </c>
      <c r="C5578" s="20" t="s">
        <v>13659</v>
      </c>
      <c r="D5578" s="20" t="s">
        <v>13660</v>
      </c>
      <c r="E5578" s="97">
        <v>135</v>
      </c>
      <c r="F5578" s="78">
        <v>7.5</v>
      </c>
      <c r="G5578" s="104">
        <v>1012.5</v>
      </c>
      <c r="H5578" s="103" t="s">
        <v>34</v>
      </c>
      <c r="I5578" s="78" t="s">
        <v>13063</v>
      </c>
    </row>
    <row r="5579" spans="1:9">
      <c r="A5579" s="97">
        <v>5575</v>
      </c>
      <c r="B5579" s="20" t="s">
        <v>7983</v>
      </c>
      <c r="C5579" s="20" t="s">
        <v>13659</v>
      </c>
      <c r="D5579" s="20" t="s">
        <v>13660</v>
      </c>
      <c r="E5579" s="97">
        <v>180</v>
      </c>
      <c r="F5579" s="78">
        <v>7.5</v>
      </c>
      <c r="G5579" s="104">
        <v>1350</v>
      </c>
      <c r="H5579" s="103" t="s">
        <v>34</v>
      </c>
      <c r="I5579" s="78"/>
    </row>
    <row r="5580" spans="1:9">
      <c r="A5580" s="97">
        <v>5576</v>
      </c>
      <c r="B5580" s="20" t="s">
        <v>1903</v>
      </c>
      <c r="C5580" s="20" t="s">
        <v>13659</v>
      </c>
      <c r="D5580" s="20" t="s">
        <v>13660</v>
      </c>
      <c r="E5580" s="97">
        <v>135</v>
      </c>
      <c r="F5580" s="78">
        <v>7.5</v>
      </c>
      <c r="G5580" s="104">
        <v>1012.5</v>
      </c>
      <c r="H5580" s="103" t="s">
        <v>34</v>
      </c>
      <c r="I5580" s="78"/>
    </row>
    <row r="5581" spans="1:9">
      <c r="A5581" s="97">
        <v>5577</v>
      </c>
      <c r="B5581" s="20" t="s">
        <v>1524</v>
      </c>
      <c r="C5581" s="20" t="s">
        <v>13659</v>
      </c>
      <c r="D5581" s="20" t="s">
        <v>13660</v>
      </c>
      <c r="E5581" s="97">
        <v>180</v>
      </c>
      <c r="F5581" s="78">
        <v>7.5</v>
      </c>
      <c r="G5581" s="104">
        <v>1350</v>
      </c>
      <c r="H5581" s="103" t="s">
        <v>34</v>
      </c>
      <c r="I5581" s="78"/>
    </row>
    <row r="5582" spans="1:9">
      <c r="A5582" s="97">
        <v>5578</v>
      </c>
      <c r="B5582" s="20" t="s">
        <v>13663</v>
      </c>
      <c r="C5582" s="20" t="s">
        <v>13659</v>
      </c>
      <c r="D5582" s="20" t="s">
        <v>13660</v>
      </c>
      <c r="E5582" s="97">
        <v>135</v>
      </c>
      <c r="F5582" s="78">
        <v>7.5</v>
      </c>
      <c r="G5582" s="104">
        <v>1012.5</v>
      </c>
      <c r="H5582" s="103" t="s">
        <v>34</v>
      </c>
      <c r="I5582" s="78"/>
    </row>
    <row r="5583" spans="1:9">
      <c r="A5583" s="97">
        <v>5579</v>
      </c>
      <c r="B5583" s="20" t="s">
        <v>13664</v>
      </c>
      <c r="C5583" s="20" t="s">
        <v>13659</v>
      </c>
      <c r="D5583" s="20" t="s">
        <v>13660</v>
      </c>
      <c r="E5583" s="97">
        <v>90</v>
      </c>
      <c r="F5583" s="78">
        <v>7.5</v>
      </c>
      <c r="G5583" s="104">
        <v>675</v>
      </c>
      <c r="H5583" s="103" t="s">
        <v>34</v>
      </c>
      <c r="I5583" s="78"/>
    </row>
    <row r="5584" spans="1:9">
      <c r="A5584" s="97">
        <v>5580</v>
      </c>
      <c r="B5584" s="20" t="s">
        <v>13665</v>
      </c>
      <c r="C5584" s="20" t="s">
        <v>13659</v>
      </c>
      <c r="D5584" s="20" t="s">
        <v>13660</v>
      </c>
      <c r="E5584" s="97">
        <v>135</v>
      </c>
      <c r="F5584" s="78">
        <v>7.5</v>
      </c>
      <c r="G5584" s="104">
        <v>1012.5</v>
      </c>
      <c r="H5584" s="20" t="s">
        <v>46</v>
      </c>
      <c r="I5584" s="78"/>
    </row>
    <row r="5585" spans="1:9">
      <c r="A5585" s="97">
        <v>5581</v>
      </c>
      <c r="B5585" s="20" t="s">
        <v>13666</v>
      </c>
      <c r="C5585" s="20" t="s">
        <v>13659</v>
      </c>
      <c r="D5585" s="20" t="s">
        <v>13660</v>
      </c>
      <c r="E5585" s="97">
        <v>135</v>
      </c>
      <c r="F5585" s="78">
        <v>7.5</v>
      </c>
      <c r="G5585" s="104">
        <v>1012.5</v>
      </c>
      <c r="H5585" s="103" t="s">
        <v>34</v>
      </c>
      <c r="I5585" s="78"/>
    </row>
    <row r="5586" spans="1:9">
      <c r="A5586" s="97">
        <v>5582</v>
      </c>
      <c r="B5586" s="20" t="s">
        <v>13667</v>
      </c>
      <c r="C5586" s="20" t="s">
        <v>13659</v>
      </c>
      <c r="D5586" s="20" t="s">
        <v>13660</v>
      </c>
      <c r="E5586" s="97">
        <v>180</v>
      </c>
      <c r="F5586" s="78">
        <v>7.5</v>
      </c>
      <c r="G5586" s="104">
        <v>1350</v>
      </c>
      <c r="H5586" s="20" t="s">
        <v>46</v>
      </c>
      <c r="I5586" s="78"/>
    </row>
    <row r="5587" spans="1:9">
      <c r="A5587" s="97">
        <v>5583</v>
      </c>
      <c r="B5587" s="20" t="s">
        <v>13668</v>
      </c>
      <c r="C5587" s="20" t="s">
        <v>13659</v>
      </c>
      <c r="D5587" s="20" t="s">
        <v>13660</v>
      </c>
      <c r="E5587" s="97">
        <v>90</v>
      </c>
      <c r="F5587" s="78">
        <v>7.5</v>
      </c>
      <c r="G5587" s="104">
        <v>675</v>
      </c>
      <c r="H5587" s="103" t="s">
        <v>34</v>
      </c>
      <c r="I5587" s="78"/>
    </row>
    <row r="5588" spans="1:9">
      <c r="A5588" s="97">
        <v>5584</v>
      </c>
      <c r="B5588" s="20" t="s">
        <v>9872</v>
      </c>
      <c r="C5588" s="20" t="s">
        <v>13659</v>
      </c>
      <c r="D5588" s="20" t="s">
        <v>13660</v>
      </c>
      <c r="E5588" s="97">
        <v>135</v>
      </c>
      <c r="F5588" s="78">
        <v>7.5</v>
      </c>
      <c r="G5588" s="104">
        <v>1012.5</v>
      </c>
      <c r="H5588" s="103" t="s">
        <v>34</v>
      </c>
      <c r="I5588" s="78"/>
    </row>
    <row r="5589" spans="1:9">
      <c r="A5589" s="97">
        <v>5585</v>
      </c>
      <c r="B5589" s="20" t="s">
        <v>13669</v>
      </c>
      <c r="C5589" s="20" t="s">
        <v>13659</v>
      </c>
      <c r="D5589" s="20" t="s">
        <v>13660</v>
      </c>
      <c r="E5589" s="97">
        <v>90</v>
      </c>
      <c r="F5589" s="78">
        <v>7.5</v>
      </c>
      <c r="G5589" s="104">
        <v>675</v>
      </c>
      <c r="H5589" s="103" t="s">
        <v>34</v>
      </c>
      <c r="I5589" s="78"/>
    </row>
    <row r="5590" spans="1:9">
      <c r="A5590" s="97">
        <v>5586</v>
      </c>
      <c r="B5590" s="20" t="s">
        <v>13670</v>
      </c>
      <c r="C5590" s="20" t="s">
        <v>13659</v>
      </c>
      <c r="D5590" s="20" t="s">
        <v>13660</v>
      </c>
      <c r="E5590" s="97">
        <v>45</v>
      </c>
      <c r="F5590" s="78">
        <v>7.5</v>
      </c>
      <c r="G5590" s="104">
        <v>337.5</v>
      </c>
      <c r="H5590" s="103" t="s">
        <v>34</v>
      </c>
      <c r="I5590" s="78" t="s">
        <v>13671</v>
      </c>
    </row>
    <row r="5591" spans="1:9">
      <c r="A5591" s="97">
        <v>5587</v>
      </c>
      <c r="B5591" s="20" t="s">
        <v>13672</v>
      </c>
      <c r="C5591" s="20" t="s">
        <v>13659</v>
      </c>
      <c r="D5591" s="20" t="s">
        <v>13660</v>
      </c>
      <c r="E5591" s="97">
        <v>45</v>
      </c>
      <c r="F5591" s="78">
        <v>7.5</v>
      </c>
      <c r="G5591" s="104">
        <v>337.5</v>
      </c>
      <c r="H5591" s="103" t="s">
        <v>34</v>
      </c>
      <c r="I5591" s="78" t="s">
        <v>13673</v>
      </c>
    </row>
    <row r="5592" spans="1:9">
      <c r="A5592" s="97">
        <v>5588</v>
      </c>
      <c r="B5592" s="20" t="s">
        <v>13674</v>
      </c>
      <c r="C5592" s="20" t="s">
        <v>13659</v>
      </c>
      <c r="D5592" s="20" t="s">
        <v>13660</v>
      </c>
      <c r="E5592" s="97">
        <v>45</v>
      </c>
      <c r="F5592" s="78">
        <v>7.5</v>
      </c>
      <c r="G5592" s="104">
        <v>337.5</v>
      </c>
      <c r="H5592" s="103" t="s">
        <v>34</v>
      </c>
      <c r="I5592" s="78"/>
    </row>
    <row r="5593" spans="1:9">
      <c r="A5593" s="97">
        <v>5589</v>
      </c>
      <c r="B5593" s="20" t="s">
        <v>13675</v>
      </c>
      <c r="C5593" s="20" t="s">
        <v>13659</v>
      </c>
      <c r="D5593" s="20" t="s">
        <v>13660</v>
      </c>
      <c r="E5593" s="97">
        <v>180</v>
      </c>
      <c r="F5593" s="78">
        <v>7.5</v>
      </c>
      <c r="G5593" s="104">
        <v>1350</v>
      </c>
      <c r="H5593" s="20" t="s">
        <v>46</v>
      </c>
      <c r="I5593" s="78"/>
    </row>
    <row r="5594" spans="1:9">
      <c r="A5594" s="97">
        <v>5590</v>
      </c>
      <c r="B5594" s="20" t="s">
        <v>13676</v>
      </c>
      <c r="C5594" s="20" t="s">
        <v>13659</v>
      </c>
      <c r="D5594" s="20" t="s">
        <v>13660</v>
      </c>
      <c r="E5594" s="97">
        <v>180</v>
      </c>
      <c r="F5594" s="78">
        <v>7.5</v>
      </c>
      <c r="G5594" s="104">
        <v>1350</v>
      </c>
      <c r="H5594" s="103" t="s">
        <v>34</v>
      </c>
      <c r="I5594" s="78"/>
    </row>
    <row r="5595" spans="1:9">
      <c r="A5595" s="97">
        <v>5591</v>
      </c>
      <c r="B5595" s="20" t="s">
        <v>13677</v>
      </c>
      <c r="C5595" s="20" t="s">
        <v>13659</v>
      </c>
      <c r="D5595" s="20" t="s">
        <v>13660</v>
      </c>
      <c r="E5595" s="97">
        <v>225</v>
      </c>
      <c r="F5595" s="78">
        <v>7.5</v>
      </c>
      <c r="G5595" s="104">
        <v>1687.5</v>
      </c>
      <c r="H5595" s="103" t="s">
        <v>34</v>
      </c>
      <c r="I5595" s="78"/>
    </row>
    <row r="5596" spans="1:9">
      <c r="A5596" s="97">
        <v>5592</v>
      </c>
      <c r="B5596" s="20" t="s">
        <v>13678</v>
      </c>
      <c r="C5596" s="20" t="s">
        <v>13659</v>
      </c>
      <c r="D5596" s="20" t="s">
        <v>13660</v>
      </c>
      <c r="E5596" s="97">
        <v>135</v>
      </c>
      <c r="F5596" s="78">
        <v>7.5</v>
      </c>
      <c r="G5596" s="104">
        <v>1012.5</v>
      </c>
      <c r="H5596" s="103" t="s">
        <v>34</v>
      </c>
      <c r="I5596" s="78"/>
    </row>
    <row r="5597" spans="1:9">
      <c r="A5597" s="97">
        <v>5593</v>
      </c>
      <c r="B5597" s="20" t="s">
        <v>13679</v>
      </c>
      <c r="C5597" s="20" t="s">
        <v>13659</v>
      </c>
      <c r="D5597" s="20" t="s">
        <v>13660</v>
      </c>
      <c r="E5597" s="97">
        <v>225</v>
      </c>
      <c r="F5597" s="78">
        <v>7.5</v>
      </c>
      <c r="G5597" s="104">
        <v>1687.5</v>
      </c>
      <c r="H5597" s="20" t="s">
        <v>46</v>
      </c>
      <c r="I5597" s="78"/>
    </row>
    <row r="5598" spans="1:9">
      <c r="A5598" s="97">
        <v>5594</v>
      </c>
      <c r="B5598" s="20" t="s">
        <v>13680</v>
      </c>
      <c r="C5598" s="20" t="s">
        <v>13659</v>
      </c>
      <c r="D5598" s="20" t="s">
        <v>13660</v>
      </c>
      <c r="E5598" s="97">
        <v>180</v>
      </c>
      <c r="F5598" s="78">
        <v>7.5</v>
      </c>
      <c r="G5598" s="104">
        <v>1350</v>
      </c>
      <c r="H5598" s="103" t="s">
        <v>34</v>
      </c>
      <c r="I5598" s="78"/>
    </row>
    <row r="5599" spans="1:9">
      <c r="A5599" s="97">
        <v>5595</v>
      </c>
      <c r="B5599" s="20" t="s">
        <v>13681</v>
      </c>
      <c r="C5599" s="20" t="s">
        <v>13659</v>
      </c>
      <c r="D5599" s="20" t="s">
        <v>13660</v>
      </c>
      <c r="E5599" s="97">
        <v>90</v>
      </c>
      <c r="F5599" s="78">
        <v>7.5</v>
      </c>
      <c r="G5599" s="104">
        <v>675</v>
      </c>
      <c r="H5599" s="103" t="s">
        <v>34</v>
      </c>
      <c r="I5599" s="78"/>
    </row>
    <row r="5600" spans="1:9">
      <c r="A5600" s="97">
        <v>5596</v>
      </c>
      <c r="B5600" s="20" t="s">
        <v>13682</v>
      </c>
      <c r="C5600" s="20" t="s">
        <v>13659</v>
      </c>
      <c r="D5600" s="20" t="s">
        <v>13660</v>
      </c>
      <c r="E5600" s="97">
        <v>180</v>
      </c>
      <c r="F5600" s="78">
        <v>7.5</v>
      </c>
      <c r="G5600" s="104">
        <v>1350</v>
      </c>
      <c r="H5600" s="20" t="s">
        <v>46</v>
      </c>
      <c r="I5600" s="78"/>
    </row>
    <row r="5601" spans="1:9">
      <c r="A5601" s="97">
        <v>5597</v>
      </c>
      <c r="B5601" s="20" t="s">
        <v>13683</v>
      </c>
      <c r="C5601" s="20" t="s">
        <v>13659</v>
      </c>
      <c r="D5601" s="20" t="s">
        <v>13660</v>
      </c>
      <c r="E5601" s="97">
        <v>225</v>
      </c>
      <c r="F5601" s="78">
        <v>7.5</v>
      </c>
      <c r="G5601" s="104">
        <v>1687.5</v>
      </c>
      <c r="H5601" s="103" t="s">
        <v>34</v>
      </c>
      <c r="I5601" s="78"/>
    </row>
    <row r="5602" spans="1:9">
      <c r="A5602" s="97">
        <v>5598</v>
      </c>
      <c r="B5602" s="20" t="s">
        <v>13684</v>
      </c>
      <c r="C5602" s="20" t="s">
        <v>13659</v>
      </c>
      <c r="D5602" s="20" t="s">
        <v>13660</v>
      </c>
      <c r="E5602" s="97">
        <v>315</v>
      </c>
      <c r="F5602" s="78">
        <v>7.5</v>
      </c>
      <c r="G5602" s="104">
        <v>2362.5</v>
      </c>
      <c r="H5602" s="20" t="s">
        <v>46</v>
      </c>
      <c r="I5602" s="78"/>
    </row>
    <row r="5603" spans="1:9">
      <c r="A5603" s="97">
        <v>5599</v>
      </c>
      <c r="B5603" s="20" t="s">
        <v>13685</v>
      </c>
      <c r="C5603" s="20" t="s">
        <v>13659</v>
      </c>
      <c r="D5603" s="20" t="s">
        <v>13660</v>
      </c>
      <c r="E5603" s="97">
        <v>135</v>
      </c>
      <c r="F5603" s="78">
        <v>7.5</v>
      </c>
      <c r="G5603" s="104">
        <v>1012.5</v>
      </c>
      <c r="H5603" s="103" t="s">
        <v>34</v>
      </c>
      <c r="I5603" s="78"/>
    </row>
    <row r="5604" spans="1:9">
      <c r="A5604" s="97">
        <v>5600</v>
      </c>
      <c r="B5604" s="20" t="s">
        <v>13686</v>
      </c>
      <c r="C5604" s="20" t="s">
        <v>13659</v>
      </c>
      <c r="D5604" s="20" t="s">
        <v>13660</v>
      </c>
      <c r="E5604" s="97">
        <v>135</v>
      </c>
      <c r="F5604" s="78">
        <v>7.5</v>
      </c>
      <c r="G5604" s="104">
        <v>1012.5</v>
      </c>
      <c r="H5604" s="103" t="s">
        <v>34</v>
      </c>
      <c r="I5604" s="78"/>
    </row>
    <row r="5605" spans="1:9">
      <c r="A5605" s="97">
        <v>5601</v>
      </c>
      <c r="B5605" s="20" t="s">
        <v>13687</v>
      </c>
      <c r="C5605" s="20" t="s">
        <v>13659</v>
      </c>
      <c r="D5605" s="20" t="s">
        <v>13660</v>
      </c>
      <c r="E5605" s="97">
        <v>135</v>
      </c>
      <c r="F5605" s="78">
        <v>7.5</v>
      </c>
      <c r="G5605" s="104">
        <v>1012.5</v>
      </c>
      <c r="H5605" s="103" t="s">
        <v>34</v>
      </c>
      <c r="I5605" s="78" t="s">
        <v>13688</v>
      </c>
    </row>
    <row r="5606" spans="1:9">
      <c r="A5606" s="97">
        <v>5602</v>
      </c>
      <c r="B5606" s="20" t="s">
        <v>5594</v>
      </c>
      <c r="C5606" s="20" t="s">
        <v>13659</v>
      </c>
      <c r="D5606" s="20" t="s">
        <v>13660</v>
      </c>
      <c r="E5606" s="97">
        <v>135</v>
      </c>
      <c r="F5606" s="78">
        <v>7.5</v>
      </c>
      <c r="G5606" s="104">
        <v>1012.5</v>
      </c>
      <c r="H5606" s="20" t="s">
        <v>46</v>
      </c>
      <c r="I5606" s="78"/>
    </row>
    <row r="5607" spans="1:9">
      <c r="A5607" s="97">
        <v>5603</v>
      </c>
      <c r="B5607" s="20" t="s">
        <v>5637</v>
      </c>
      <c r="C5607" s="20" t="s">
        <v>13659</v>
      </c>
      <c r="D5607" s="20" t="s">
        <v>13660</v>
      </c>
      <c r="E5607" s="97">
        <v>90</v>
      </c>
      <c r="F5607" s="78">
        <v>7.5</v>
      </c>
      <c r="G5607" s="104">
        <v>675</v>
      </c>
      <c r="H5607" s="103" t="s">
        <v>34</v>
      </c>
      <c r="I5607" s="78"/>
    </row>
    <row r="5608" spans="1:9">
      <c r="A5608" s="97">
        <v>5604</v>
      </c>
      <c r="B5608" s="20" t="s">
        <v>13689</v>
      </c>
      <c r="C5608" s="20" t="s">
        <v>13659</v>
      </c>
      <c r="D5608" s="20" t="s">
        <v>13660</v>
      </c>
      <c r="E5608" s="97">
        <v>135</v>
      </c>
      <c r="F5608" s="78">
        <v>7.5</v>
      </c>
      <c r="G5608" s="104">
        <v>1012.5</v>
      </c>
      <c r="H5608" s="103" t="s">
        <v>34</v>
      </c>
      <c r="I5608" s="78"/>
    </row>
    <row r="5609" spans="1:9">
      <c r="A5609" s="97">
        <v>5605</v>
      </c>
      <c r="B5609" s="20" t="s">
        <v>13690</v>
      </c>
      <c r="C5609" s="20" t="s">
        <v>13659</v>
      </c>
      <c r="D5609" s="20" t="s">
        <v>13660</v>
      </c>
      <c r="E5609" s="97">
        <v>225</v>
      </c>
      <c r="F5609" s="78">
        <v>7.5</v>
      </c>
      <c r="G5609" s="104">
        <v>1687.5</v>
      </c>
      <c r="H5609" s="103" t="s">
        <v>34</v>
      </c>
      <c r="I5609" s="78"/>
    </row>
    <row r="5610" spans="1:9">
      <c r="A5610" s="97">
        <v>5606</v>
      </c>
      <c r="B5610" s="20" t="s">
        <v>13691</v>
      </c>
      <c r="C5610" s="20" t="s">
        <v>13659</v>
      </c>
      <c r="D5610" s="20" t="s">
        <v>13660</v>
      </c>
      <c r="E5610" s="97">
        <v>180</v>
      </c>
      <c r="F5610" s="78">
        <v>7.5</v>
      </c>
      <c r="G5610" s="104">
        <v>1350</v>
      </c>
      <c r="H5610" s="103" t="s">
        <v>34</v>
      </c>
      <c r="I5610" s="78"/>
    </row>
    <row r="5611" spans="1:9">
      <c r="A5611" s="97">
        <v>5607</v>
      </c>
      <c r="B5611" s="20" t="s">
        <v>13692</v>
      </c>
      <c r="C5611" s="20" t="s">
        <v>13659</v>
      </c>
      <c r="D5611" s="20" t="s">
        <v>13660</v>
      </c>
      <c r="E5611" s="97">
        <v>90</v>
      </c>
      <c r="F5611" s="78">
        <v>7.5</v>
      </c>
      <c r="G5611" s="104">
        <v>675</v>
      </c>
      <c r="H5611" s="103" t="s">
        <v>34</v>
      </c>
      <c r="I5611" s="78"/>
    </row>
    <row r="5612" spans="1:9">
      <c r="A5612" s="97">
        <v>5608</v>
      </c>
      <c r="B5612" s="20" t="s">
        <v>13693</v>
      </c>
      <c r="C5612" s="20" t="s">
        <v>13659</v>
      </c>
      <c r="D5612" s="20" t="s">
        <v>13660</v>
      </c>
      <c r="E5612" s="97">
        <v>90</v>
      </c>
      <c r="F5612" s="78">
        <v>7.5</v>
      </c>
      <c r="G5612" s="104">
        <v>675</v>
      </c>
      <c r="H5612" s="103" t="s">
        <v>34</v>
      </c>
      <c r="I5612" s="78"/>
    </row>
    <row r="5613" spans="1:9">
      <c r="A5613" s="97">
        <v>5609</v>
      </c>
      <c r="B5613" s="20" t="s">
        <v>13490</v>
      </c>
      <c r="C5613" s="20" t="s">
        <v>13659</v>
      </c>
      <c r="D5613" s="20" t="s">
        <v>13660</v>
      </c>
      <c r="E5613" s="97">
        <v>45</v>
      </c>
      <c r="F5613" s="78">
        <v>7.5</v>
      </c>
      <c r="G5613" s="104">
        <v>337.5</v>
      </c>
      <c r="H5613" s="103" t="s">
        <v>34</v>
      </c>
      <c r="I5613" s="78"/>
    </row>
    <row r="5614" spans="1:9">
      <c r="A5614" s="97">
        <v>5610</v>
      </c>
      <c r="B5614" s="20" t="s">
        <v>13694</v>
      </c>
      <c r="C5614" s="20" t="s">
        <v>13659</v>
      </c>
      <c r="D5614" s="20" t="s">
        <v>13660</v>
      </c>
      <c r="E5614" s="97">
        <v>135</v>
      </c>
      <c r="F5614" s="78">
        <v>7.5</v>
      </c>
      <c r="G5614" s="104">
        <v>1012.5</v>
      </c>
      <c r="H5614" s="103" t="s">
        <v>34</v>
      </c>
      <c r="I5614" s="78"/>
    </row>
    <row r="5615" spans="1:9">
      <c r="A5615" s="97">
        <v>5611</v>
      </c>
      <c r="B5615" s="20" t="s">
        <v>13695</v>
      </c>
      <c r="C5615" s="20" t="s">
        <v>13659</v>
      </c>
      <c r="D5615" s="20" t="s">
        <v>13660</v>
      </c>
      <c r="E5615" s="97">
        <v>180</v>
      </c>
      <c r="F5615" s="78">
        <v>7.5</v>
      </c>
      <c r="G5615" s="104">
        <v>1350</v>
      </c>
      <c r="H5615" s="103" t="s">
        <v>34</v>
      </c>
      <c r="I5615" s="78"/>
    </row>
    <row r="5616" spans="1:9">
      <c r="A5616" s="97">
        <v>5612</v>
      </c>
      <c r="B5616" s="20" t="s">
        <v>13696</v>
      </c>
      <c r="C5616" s="20" t="s">
        <v>13659</v>
      </c>
      <c r="D5616" s="20" t="s">
        <v>13660</v>
      </c>
      <c r="E5616" s="97">
        <v>135</v>
      </c>
      <c r="F5616" s="78">
        <v>7.5</v>
      </c>
      <c r="G5616" s="104">
        <v>1012.5</v>
      </c>
      <c r="H5616" s="103" t="s">
        <v>34</v>
      </c>
      <c r="I5616" s="78"/>
    </row>
    <row r="5617" spans="1:9">
      <c r="A5617" s="97">
        <v>5613</v>
      </c>
      <c r="B5617" s="20" t="s">
        <v>13697</v>
      </c>
      <c r="C5617" s="20" t="s">
        <v>13659</v>
      </c>
      <c r="D5617" s="20" t="s">
        <v>13660</v>
      </c>
      <c r="E5617" s="97">
        <v>45</v>
      </c>
      <c r="F5617" s="78">
        <v>7.5</v>
      </c>
      <c r="G5617" s="104">
        <v>337.5</v>
      </c>
      <c r="H5617" s="103" t="s">
        <v>34</v>
      </c>
      <c r="I5617" s="78"/>
    </row>
    <row r="5618" spans="1:9">
      <c r="A5618" s="97">
        <v>5614</v>
      </c>
      <c r="B5618" s="20" t="s">
        <v>13698</v>
      </c>
      <c r="C5618" s="20" t="s">
        <v>13659</v>
      </c>
      <c r="D5618" s="20" t="s">
        <v>13660</v>
      </c>
      <c r="E5618" s="97">
        <v>90</v>
      </c>
      <c r="F5618" s="78">
        <v>7.5</v>
      </c>
      <c r="G5618" s="104">
        <v>675</v>
      </c>
      <c r="H5618" s="103" t="s">
        <v>34</v>
      </c>
      <c r="I5618" s="78"/>
    </row>
    <row r="5619" spans="1:9">
      <c r="A5619" s="97">
        <v>5615</v>
      </c>
      <c r="B5619" s="20" t="s">
        <v>13699</v>
      </c>
      <c r="C5619" s="20" t="s">
        <v>13659</v>
      </c>
      <c r="D5619" s="20" t="s">
        <v>13660</v>
      </c>
      <c r="E5619" s="97">
        <v>90</v>
      </c>
      <c r="F5619" s="78">
        <v>7.5</v>
      </c>
      <c r="G5619" s="104">
        <v>675</v>
      </c>
      <c r="H5619" s="103" t="s">
        <v>34</v>
      </c>
      <c r="I5619" s="78"/>
    </row>
    <row r="5620" spans="1:9">
      <c r="A5620" s="97">
        <v>5616</v>
      </c>
      <c r="B5620" s="20" t="s">
        <v>13700</v>
      </c>
      <c r="C5620" s="20" t="s">
        <v>13659</v>
      </c>
      <c r="D5620" s="20" t="s">
        <v>13660</v>
      </c>
      <c r="E5620" s="97">
        <v>90</v>
      </c>
      <c r="F5620" s="78">
        <v>7.5</v>
      </c>
      <c r="G5620" s="104">
        <v>675</v>
      </c>
      <c r="H5620" s="103" t="s">
        <v>34</v>
      </c>
      <c r="I5620" s="78"/>
    </row>
    <row r="5621" spans="1:9">
      <c r="A5621" s="97">
        <v>5617</v>
      </c>
      <c r="B5621" s="20" t="s">
        <v>13701</v>
      </c>
      <c r="C5621" s="20" t="s">
        <v>13659</v>
      </c>
      <c r="D5621" s="20" t="s">
        <v>13660</v>
      </c>
      <c r="E5621" s="97">
        <v>180</v>
      </c>
      <c r="F5621" s="78">
        <v>7.5</v>
      </c>
      <c r="G5621" s="104">
        <v>1350</v>
      </c>
      <c r="H5621" s="103" t="s">
        <v>34</v>
      </c>
      <c r="I5621" s="78"/>
    </row>
    <row r="5622" spans="1:9">
      <c r="A5622" s="97">
        <v>5618</v>
      </c>
      <c r="B5622" s="20" t="s">
        <v>13702</v>
      </c>
      <c r="C5622" s="20" t="s">
        <v>13659</v>
      </c>
      <c r="D5622" s="20" t="s">
        <v>13660</v>
      </c>
      <c r="E5622" s="97">
        <v>45</v>
      </c>
      <c r="F5622" s="78">
        <v>7.5</v>
      </c>
      <c r="G5622" s="104">
        <v>337.5</v>
      </c>
      <c r="H5622" s="103" t="s">
        <v>34</v>
      </c>
      <c r="I5622" s="78"/>
    </row>
    <row r="5623" spans="1:9">
      <c r="A5623" s="97">
        <v>5619</v>
      </c>
      <c r="B5623" s="20" t="s">
        <v>13703</v>
      </c>
      <c r="C5623" s="20" t="s">
        <v>13659</v>
      </c>
      <c r="D5623" s="20" t="s">
        <v>13660</v>
      </c>
      <c r="E5623" s="97">
        <v>135</v>
      </c>
      <c r="F5623" s="78">
        <v>7.5</v>
      </c>
      <c r="G5623" s="104">
        <v>1012.5</v>
      </c>
      <c r="H5623" s="103" t="s">
        <v>34</v>
      </c>
      <c r="I5623" s="78"/>
    </row>
    <row r="5624" spans="1:9">
      <c r="A5624" s="97">
        <v>5620</v>
      </c>
      <c r="B5624" s="20" t="s">
        <v>13704</v>
      </c>
      <c r="C5624" s="20" t="s">
        <v>13659</v>
      </c>
      <c r="D5624" s="20" t="s">
        <v>13660</v>
      </c>
      <c r="E5624" s="97">
        <v>135</v>
      </c>
      <c r="F5624" s="78">
        <v>7.5</v>
      </c>
      <c r="G5624" s="104">
        <v>1012.5</v>
      </c>
      <c r="H5624" s="103" t="s">
        <v>34</v>
      </c>
      <c r="I5624" s="78"/>
    </row>
    <row r="5625" spans="1:9">
      <c r="A5625" s="97">
        <v>5621</v>
      </c>
      <c r="B5625" s="20" t="s">
        <v>13705</v>
      </c>
      <c r="C5625" s="20" t="s">
        <v>13659</v>
      </c>
      <c r="D5625" s="20" t="s">
        <v>13660</v>
      </c>
      <c r="E5625" s="97">
        <v>180</v>
      </c>
      <c r="F5625" s="78">
        <v>7.5</v>
      </c>
      <c r="G5625" s="104">
        <v>1350</v>
      </c>
      <c r="H5625" s="103" t="s">
        <v>34</v>
      </c>
      <c r="I5625" s="78"/>
    </row>
    <row r="5626" spans="1:9">
      <c r="A5626" s="97">
        <v>5622</v>
      </c>
      <c r="B5626" s="20" t="s">
        <v>13706</v>
      </c>
      <c r="C5626" s="20" t="s">
        <v>13659</v>
      </c>
      <c r="D5626" s="20" t="s">
        <v>13660</v>
      </c>
      <c r="E5626" s="97">
        <v>45</v>
      </c>
      <c r="F5626" s="78">
        <v>7.5</v>
      </c>
      <c r="G5626" s="104">
        <v>337.5</v>
      </c>
      <c r="H5626" s="103" t="s">
        <v>34</v>
      </c>
      <c r="I5626" s="78"/>
    </row>
    <row r="5627" spans="1:9">
      <c r="A5627" s="97">
        <v>5623</v>
      </c>
      <c r="B5627" s="20" t="s">
        <v>13707</v>
      </c>
      <c r="C5627" s="20" t="s">
        <v>13659</v>
      </c>
      <c r="D5627" s="20" t="s">
        <v>13660</v>
      </c>
      <c r="E5627" s="97">
        <v>90</v>
      </c>
      <c r="F5627" s="78">
        <v>7.5</v>
      </c>
      <c r="G5627" s="104">
        <v>675</v>
      </c>
      <c r="H5627" s="20" t="s">
        <v>46</v>
      </c>
      <c r="I5627" s="78"/>
    </row>
    <row r="5628" spans="1:9">
      <c r="A5628" s="97">
        <v>5624</v>
      </c>
      <c r="B5628" s="20" t="s">
        <v>13708</v>
      </c>
      <c r="C5628" s="20" t="s">
        <v>13659</v>
      </c>
      <c r="D5628" s="20" t="s">
        <v>13660</v>
      </c>
      <c r="E5628" s="97">
        <v>180</v>
      </c>
      <c r="F5628" s="78">
        <v>7.5</v>
      </c>
      <c r="G5628" s="104">
        <v>1350</v>
      </c>
      <c r="H5628" s="103" t="s">
        <v>34</v>
      </c>
      <c r="I5628" s="78"/>
    </row>
    <row r="5629" spans="1:9">
      <c r="A5629" s="97">
        <v>5625</v>
      </c>
      <c r="B5629" s="20" t="s">
        <v>13709</v>
      </c>
      <c r="C5629" s="20" t="s">
        <v>13659</v>
      </c>
      <c r="D5629" s="20" t="s">
        <v>13660</v>
      </c>
      <c r="E5629" s="97">
        <v>135</v>
      </c>
      <c r="F5629" s="78">
        <v>7.5</v>
      </c>
      <c r="G5629" s="104">
        <v>1012.5</v>
      </c>
      <c r="H5629" s="103" t="s">
        <v>34</v>
      </c>
      <c r="I5629" s="78"/>
    </row>
    <row r="5630" spans="1:9">
      <c r="A5630" s="97">
        <v>5626</v>
      </c>
      <c r="B5630" s="20" t="s">
        <v>13710</v>
      </c>
      <c r="C5630" s="20" t="s">
        <v>13659</v>
      </c>
      <c r="D5630" s="20" t="s">
        <v>13660</v>
      </c>
      <c r="E5630" s="97">
        <v>45</v>
      </c>
      <c r="F5630" s="78">
        <v>7.5</v>
      </c>
      <c r="G5630" s="104">
        <v>337.5</v>
      </c>
      <c r="H5630" s="103" t="s">
        <v>34</v>
      </c>
      <c r="I5630" s="78"/>
    </row>
    <row r="5631" spans="1:9">
      <c r="A5631" s="97">
        <v>5627</v>
      </c>
      <c r="B5631" s="20" t="s">
        <v>13711</v>
      </c>
      <c r="C5631" s="20" t="s">
        <v>13659</v>
      </c>
      <c r="D5631" s="20" t="s">
        <v>13660</v>
      </c>
      <c r="E5631" s="97">
        <v>135</v>
      </c>
      <c r="F5631" s="78">
        <v>7.5</v>
      </c>
      <c r="G5631" s="104">
        <v>1012.5</v>
      </c>
      <c r="H5631" s="103" t="s">
        <v>34</v>
      </c>
      <c r="I5631" s="78"/>
    </row>
    <row r="5632" spans="1:9">
      <c r="A5632" s="97">
        <v>5628</v>
      </c>
      <c r="B5632" s="20" t="s">
        <v>13712</v>
      </c>
      <c r="C5632" s="20" t="s">
        <v>13659</v>
      </c>
      <c r="D5632" s="20" t="s">
        <v>13660</v>
      </c>
      <c r="E5632" s="97">
        <v>225</v>
      </c>
      <c r="F5632" s="78">
        <v>7.5</v>
      </c>
      <c r="G5632" s="104">
        <v>1687.5</v>
      </c>
      <c r="H5632" s="103" t="s">
        <v>34</v>
      </c>
      <c r="I5632" s="78"/>
    </row>
    <row r="5633" spans="1:9">
      <c r="A5633" s="97">
        <v>5629</v>
      </c>
      <c r="B5633" s="20" t="s">
        <v>13713</v>
      </c>
      <c r="C5633" s="20" t="s">
        <v>13659</v>
      </c>
      <c r="D5633" s="20" t="s">
        <v>13660</v>
      </c>
      <c r="E5633" s="97">
        <v>180</v>
      </c>
      <c r="F5633" s="78">
        <v>7.5</v>
      </c>
      <c r="G5633" s="104">
        <v>1350</v>
      </c>
      <c r="H5633" s="103" t="s">
        <v>34</v>
      </c>
      <c r="I5633" s="78"/>
    </row>
    <row r="5634" spans="1:9">
      <c r="A5634" s="97">
        <v>5630</v>
      </c>
      <c r="B5634" s="20" t="s">
        <v>13714</v>
      </c>
      <c r="C5634" s="20" t="s">
        <v>13659</v>
      </c>
      <c r="D5634" s="20" t="s">
        <v>13660</v>
      </c>
      <c r="E5634" s="97">
        <v>45</v>
      </c>
      <c r="F5634" s="78">
        <v>7.5</v>
      </c>
      <c r="G5634" s="104">
        <v>337.5</v>
      </c>
      <c r="H5634" s="103" t="s">
        <v>34</v>
      </c>
      <c r="I5634" s="78"/>
    </row>
    <row r="5635" spans="1:9">
      <c r="A5635" s="97">
        <v>5631</v>
      </c>
      <c r="B5635" s="20" t="s">
        <v>3208</v>
      </c>
      <c r="C5635" s="20" t="s">
        <v>13659</v>
      </c>
      <c r="D5635" s="20" t="s">
        <v>13660</v>
      </c>
      <c r="E5635" s="97">
        <v>135</v>
      </c>
      <c r="F5635" s="78">
        <v>7.5</v>
      </c>
      <c r="G5635" s="104">
        <v>1012.5</v>
      </c>
      <c r="H5635" s="103" t="s">
        <v>34</v>
      </c>
      <c r="I5635" s="78"/>
    </row>
    <row r="5636" spans="1:9">
      <c r="A5636" s="97">
        <v>5632</v>
      </c>
      <c r="B5636" s="20" t="s">
        <v>13715</v>
      </c>
      <c r="C5636" s="20" t="s">
        <v>13659</v>
      </c>
      <c r="D5636" s="20" t="s">
        <v>13660</v>
      </c>
      <c r="E5636" s="97">
        <v>180</v>
      </c>
      <c r="F5636" s="78">
        <v>7.5</v>
      </c>
      <c r="G5636" s="104">
        <v>1350</v>
      </c>
      <c r="H5636" s="103" t="s">
        <v>34</v>
      </c>
      <c r="I5636" s="78"/>
    </row>
    <row r="5637" spans="1:9">
      <c r="A5637" s="97">
        <v>5633</v>
      </c>
      <c r="B5637" s="20" t="s">
        <v>13716</v>
      </c>
      <c r="C5637" s="20" t="s">
        <v>13659</v>
      </c>
      <c r="D5637" s="20" t="s">
        <v>13660</v>
      </c>
      <c r="E5637" s="97">
        <v>135</v>
      </c>
      <c r="F5637" s="78">
        <v>7.5</v>
      </c>
      <c r="G5637" s="104">
        <v>1012.5</v>
      </c>
      <c r="H5637" s="20" t="s">
        <v>46</v>
      </c>
      <c r="I5637" s="78"/>
    </row>
    <row r="5638" spans="1:9">
      <c r="A5638" s="97">
        <v>5634</v>
      </c>
      <c r="B5638" s="20" t="s">
        <v>13717</v>
      </c>
      <c r="C5638" s="20" t="s">
        <v>13659</v>
      </c>
      <c r="D5638" s="20" t="s">
        <v>13660</v>
      </c>
      <c r="E5638" s="97">
        <v>180</v>
      </c>
      <c r="F5638" s="78">
        <v>7.5</v>
      </c>
      <c r="G5638" s="104">
        <v>1350</v>
      </c>
      <c r="H5638" s="103" t="s">
        <v>34</v>
      </c>
      <c r="I5638" s="78"/>
    </row>
    <row r="5639" spans="1:9">
      <c r="A5639" s="97">
        <v>5635</v>
      </c>
      <c r="B5639" s="20" t="s">
        <v>13718</v>
      </c>
      <c r="C5639" s="20" t="s">
        <v>13659</v>
      </c>
      <c r="D5639" s="20" t="s">
        <v>13660</v>
      </c>
      <c r="E5639" s="97">
        <v>45</v>
      </c>
      <c r="F5639" s="78">
        <v>7.5</v>
      </c>
      <c r="G5639" s="104">
        <v>337.5</v>
      </c>
      <c r="H5639" s="103" t="s">
        <v>34</v>
      </c>
      <c r="I5639" s="78" t="s">
        <v>13719</v>
      </c>
    </row>
    <row r="5640" spans="1:9">
      <c r="A5640" s="97">
        <v>5636</v>
      </c>
      <c r="B5640" s="20" t="s">
        <v>12540</v>
      </c>
      <c r="C5640" s="20" t="s">
        <v>13659</v>
      </c>
      <c r="D5640" s="20" t="s">
        <v>13660</v>
      </c>
      <c r="E5640" s="97">
        <v>135</v>
      </c>
      <c r="F5640" s="78">
        <v>7.5</v>
      </c>
      <c r="G5640" s="104">
        <v>1012.5</v>
      </c>
      <c r="H5640" s="103" t="s">
        <v>34</v>
      </c>
      <c r="I5640" s="78"/>
    </row>
    <row r="5641" spans="1:9">
      <c r="A5641" s="97">
        <v>5637</v>
      </c>
      <c r="B5641" s="20" t="s">
        <v>451</v>
      </c>
      <c r="C5641" s="20" t="s">
        <v>13659</v>
      </c>
      <c r="D5641" s="20" t="s">
        <v>13660</v>
      </c>
      <c r="E5641" s="97">
        <v>135</v>
      </c>
      <c r="F5641" s="78">
        <v>7.5</v>
      </c>
      <c r="G5641" s="104">
        <v>1012.5</v>
      </c>
      <c r="H5641" s="103" t="s">
        <v>34</v>
      </c>
      <c r="I5641" s="78"/>
    </row>
    <row r="5642" spans="1:9">
      <c r="A5642" s="97">
        <v>5638</v>
      </c>
      <c r="B5642" s="20" t="s">
        <v>13720</v>
      </c>
      <c r="C5642" s="20" t="s">
        <v>13659</v>
      </c>
      <c r="D5642" s="20" t="s">
        <v>13660</v>
      </c>
      <c r="E5642" s="97">
        <v>45</v>
      </c>
      <c r="F5642" s="78">
        <v>7.5</v>
      </c>
      <c r="G5642" s="104">
        <v>337.5</v>
      </c>
      <c r="H5642" s="103" t="s">
        <v>34</v>
      </c>
      <c r="I5642" s="78"/>
    </row>
    <row r="5643" spans="1:9">
      <c r="A5643" s="97">
        <v>5639</v>
      </c>
      <c r="B5643" s="20" t="s">
        <v>13721</v>
      </c>
      <c r="C5643" s="20" t="s">
        <v>13659</v>
      </c>
      <c r="D5643" s="20" t="s">
        <v>13722</v>
      </c>
      <c r="E5643" s="97">
        <v>90</v>
      </c>
      <c r="F5643" s="78">
        <v>7.5</v>
      </c>
      <c r="G5643" s="104">
        <v>675</v>
      </c>
      <c r="H5643" s="20" t="s">
        <v>46</v>
      </c>
      <c r="I5643" s="78"/>
    </row>
    <row r="5644" spans="1:9">
      <c r="A5644" s="97">
        <v>5640</v>
      </c>
      <c r="B5644" s="20" t="s">
        <v>13723</v>
      </c>
      <c r="C5644" s="20" t="s">
        <v>13659</v>
      </c>
      <c r="D5644" s="20" t="s">
        <v>13722</v>
      </c>
      <c r="E5644" s="97">
        <v>225</v>
      </c>
      <c r="F5644" s="78">
        <v>7.5</v>
      </c>
      <c r="G5644" s="104">
        <v>1687.5</v>
      </c>
      <c r="H5644" s="20" t="s">
        <v>46</v>
      </c>
      <c r="I5644" s="78" t="s">
        <v>13724</v>
      </c>
    </row>
    <row r="5645" spans="1:9">
      <c r="A5645" s="97">
        <v>5641</v>
      </c>
      <c r="B5645" s="20" t="s">
        <v>13725</v>
      </c>
      <c r="C5645" s="20" t="s">
        <v>13659</v>
      </c>
      <c r="D5645" s="20" t="s">
        <v>13722</v>
      </c>
      <c r="E5645" s="97">
        <v>180</v>
      </c>
      <c r="F5645" s="78">
        <v>7.5</v>
      </c>
      <c r="G5645" s="104">
        <v>1350</v>
      </c>
      <c r="H5645" s="20" t="s">
        <v>46</v>
      </c>
      <c r="I5645" s="78"/>
    </row>
    <row r="5646" spans="1:9">
      <c r="A5646" s="97">
        <v>5642</v>
      </c>
      <c r="B5646" s="20" t="s">
        <v>13095</v>
      </c>
      <c r="C5646" s="20" t="s">
        <v>13659</v>
      </c>
      <c r="D5646" s="20" t="s">
        <v>13722</v>
      </c>
      <c r="E5646" s="97">
        <v>90</v>
      </c>
      <c r="F5646" s="78">
        <v>7.5</v>
      </c>
      <c r="G5646" s="104">
        <v>675</v>
      </c>
      <c r="H5646" s="20" t="s">
        <v>46</v>
      </c>
      <c r="I5646" s="78"/>
    </row>
    <row r="5647" spans="1:9">
      <c r="A5647" s="97">
        <v>5643</v>
      </c>
      <c r="B5647" s="20" t="s">
        <v>5298</v>
      </c>
      <c r="C5647" s="20" t="s">
        <v>13659</v>
      </c>
      <c r="D5647" s="20" t="s">
        <v>13722</v>
      </c>
      <c r="E5647" s="97">
        <v>90</v>
      </c>
      <c r="F5647" s="78">
        <v>7.5</v>
      </c>
      <c r="G5647" s="104">
        <v>675</v>
      </c>
      <c r="H5647" s="103" t="s">
        <v>34</v>
      </c>
      <c r="I5647" s="78"/>
    </row>
    <row r="5648" spans="1:9">
      <c r="A5648" s="97">
        <v>5644</v>
      </c>
      <c r="B5648" s="20" t="s">
        <v>7933</v>
      </c>
      <c r="C5648" s="20" t="s">
        <v>13659</v>
      </c>
      <c r="D5648" s="20" t="s">
        <v>13722</v>
      </c>
      <c r="E5648" s="97">
        <v>180</v>
      </c>
      <c r="F5648" s="78">
        <v>7.5</v>
      </c>
      <c r="G5648" s="104">
        <v>1350</v>
      </c>
      <c r="H5648" s="103" t="s">
        <v>34</v>
      </c>
      <c r="I5648" s="78"/>
    </row>
    <row r="5649" spans="1:9">
      <c r="A5649" s="97">
        <v>5645</v>
      </c>
      <c r="B5649" s="20" t="s">
        <v>13726</v>
      </c>
      <c r="C5649" s="20" t="s">
        <v>13659</v>
      </c>
      <c r="D5649" s="20" t="s">
        <v>13722</v>
      </c>
      <c r="E5649" s="97">
        <v>90</v>
      </c>
      <c r="F5649" s="78">
        <v>7.5</v>
      </c>
      <c r="G5649" s="104">
        <v>675</v>
      </c>
      <c r="H5649" s="103" t="s">
        <v>34</v>
      </c>
      <c r="I5649" s="78"/>
    </row>
    <row r="5650" spans="1:9">
      <c r="A5650" s="97">
        <v>5646</v>
      </c>
      <c r="B5650" s="20" t="s">
        <v>4928</v>
      </c>
      <c r="C5650" s="20" t="s">
        <v>13659</v>
      </c>
      <c r="D5650" s="20" t="s">
        <v>13722</v>
      </c>
      <c r="E5650" s="97">
        <v>90</v>
      </c>
      <c r="F5650" s="78">
        <v>7.5</v>
      </c>
      <c r="G5650" s="104">
        <v>675</v>
      </c>
      <c r="H5650" s="103" t="s">
        <v>34</v>
      </c>
      <c r="I5650" s="78"/>
    </row>
    <row r="5651" spans="1:9">
      <c r="A5651" s="97">
        <v>5647</v>
      </c>
      <c r="B5651" s="20" t="s">
        <v>4097</v>
      </c>
      <c r="C5651" s="20" t="s">
        <v>13659</v>
      </c>
      <c r="D5651" s="20" t="s">
        <v>13722</v>
      </c>
      <c r="E5651" s="97">
        <v>180</v>
      </c>
      <c r="F5651" s="78">
        <v>7.5</v>
      </c>
      <c r="G5651" s="104">
        <v>1350</v>
      </c>
      <c r="H5651" s="103" t="s">
        <v>34</v>
      </c>
      <c r="I5651" s="78"/>
    </row>
    <row r="5652" spans="1:9">
      <c r="A5652" s="97">
        <v>5648</v>
      </c>
      <c r="B5652" s="20" t="s">
        <v>3206</v>
      </c>
      <c r="C5652" s="20" t="s">
        <v>13659</v>
      </c>
      <c r="D5652" s="20" t="s">
        <v>13722</v>
      </c>
      <c r="E5652" s="97">
        <v>45</v>
      </c>
      <c r="F5652" s="78">
        <v>7.5</v>
      </c>
      <c r="G5652" s="104">
        <v>337.5</v>
      </c>
      <c r="H5652" s="103" t="s">
        <v>34</v>
      </c>
      <c r="I5652" s="78"/>
    </row>
    <row r="5653" spans="1:9">
      <c r="A5653" s="97">
        <v>5649</v>
      </c>
      <c r="B5653" s="20" t="s">
        <v>2400</v>
      </c>
      <c r="C5653" s="20" t="s">
        <v>13659</v>
      </c>
      <c r="D5653" s="20" t="s">
        <v>13722</v>
      </c>
      <c r="E5653" s="97">
        <v>90</v>
      </c>
      <c r="F5653" s="78">
        <v>7.5</v>
      </c>
      <c r="G5653" s="104">
        <v>675</v>
      </c>
      <c r="H5653" s="20" t="s">
        <v>46</v>
      </c>
      <c r="I5653" s="78"/>
    </row>
    <row r="5654" spans="1:9">
      <c r="A5654" s="97">
        <v>5650</v>
      </c>
      <c r="B5654" s="20" t="s">
        <v>6562</v>
      </c>
      <c r="C5654" s="20" t="s">
        <v>13659</v>
      </c>
      <c r="D5654" s="20" t="s">
        <v>13722</v>
      </c>
      <c r="E5654" s="97">
        <v>90</v>
      </c>
      <c r="F5654" s="78">
        <v>7.5</v>
      </c>
      <c r="G5654" s="104">
        <v>675</v>
      </c>
      <c r="H5654" s="103" t="s">
        <v>34</v>
      </c>
      <c r="I5654" s="78"/>
    </row>
    <row r="5655" spans="1:9">
      <c r="A5655" s="97">
        <v>5651</v>
      </c>
      <c r="B5655" s="20" t="s">
        <v>13727</v>
      </c>
      <c r="C5655" s="20" t="s">
        <v>13659</v>
      </c>
      <c r="D5655" s="20" t="s">
        <v>13722</v>
      </c>
      <c r="E5655" s="97">
        <v>180</v>
      </c>
      <c r="F5655" s="78">
        <v>7.5</v>
      </c>
      <c r="G5655" s="104">
        <v>1350</v>
      </c>
      <c r="H5655" s="103" t="s">
        <v>34</v>
      </c>
      <c r="I5655" s="78"/>
    </row>
    <row r="5656" spans="1:9">
      <c r="A5656" s="97">
        <v>5652</v>
      </c>
      <c r="B5656" s="20" t="s">
        <v>7191</v>
      </c>
      <c r="C5656" s="20" t="s">
        <v>13659</v>
      </c>
      <c r="D5656" s="20" t="s">
        <v>13722</v>
      </c>
      <c r="E5656" s="97">
        <v>90</v>
      </c>
      <c r="F5656" s="78">
        <v>7.5</v>
      </c>
      <c r="G5656" s="104">
        <v>675</v>
      </c>
      <c r="H5656" s="103" t="s">
        <v>34</v>
      </c>
      <c r="I5656" s="78"/>
    </row>
    <row r="5657" spans="1:9">
      <c r="A5657" s="97">
        <v>5653</v>
      </c>
      <c r="B5657" s="20" t="s">
        <v>13728</v>
      </c>
      <c r="C5657" s="20" t="s">
        <v>13659</v>
      </c>
      <c r="D5657" s="20" t="s">
        <v>13722</v>
      </c>
      <c r="E5657" s="97">
        <v>180</v>
      </c>
      <c r="F5657" s="78">
        <v>7.5</v>
      </c>
      <c r="G5657" s="104">
        <v>1350</v>
      </c>
      <c r="H5657" s="103" t="s">
        <v>34</v>
      </c>
      <c r="I5657" s="78"/>
    </row>
    <row r="5658" spans="1:9">
      <c r="A5658" s="97">
        <v>5654</v>
      </c>
      <c r="B5658" s="20" t="s">
        <v>13729</v>
      </c>
      <c r="C5658" s="20" t="s">
        <v>13659</v>
      </c>
      <c r="D5658" s="20" t="s">
        <v>13722</v>
      </c>
      <c r="E5658" s="97">
        <v>90</v>
      </c>
      <c r="F5658" s="78">
        <v>7.5</v>
      </c>
      <c r="G5658" s="104">
        <v>675</v>
      </c>
      <c r="H5658" s="103" t="s">
        <v>34</v>
      </c>
      <c r="I5658" s="78"/>
    </row>
    <row r="5659" spans="1:9">
      <c r="A5659" s="97">
        <v>5655</v>
      </c>
      <c r="B5659" s="20" t="s">
        <v>13730</v>
      </c>
      <c r="C5659" s="20" t="s">
        <v>13659</v>
      </c>
      <c r="D5659" s="20" t="s">
        <v>13722</v>
      </c>
      <c r="E5659" s="97">
        <v>225</v>
      </c>
      <c r="F5659" s="78">
        <v>7.5</v>
      </c>
      <c r="G5659" s="104">
        <v>1687.5</v>
      </c>
      <c r="H5659" s="103" t="s">
        <v>34</v>
      </c>
      <c r="I5659" s="78"/>
    </row>
    <row r="5660" spans="1:9">
      <c r="A5660" s="97">
        <v>5656</v>
      </c>
      <c r="B5660" s="20" t="s">
        <v>13731</v>
      </c>
      <c r="C5660" s="20" t="s">
        <v>13659</v>
      </c>
      <c r="D5660" s="20" t="s">
        <v>13722</v>
      </c>
      <c r="E5660" s="97">
        <v>180</v>
      </c>
      <c r="F5660" s="78">
        <v>7.5</v>
      </c>
      <c r="G5660" s="104">
        <v>1350</v>
      </c>
      <c r="H5660" s="103" t="s">
        <v>34</v>
      </c>
      <c r="I5660" s="78"/>
    </row>
    <row r="5661" spans="1:9">
      <c r="A5661" s="97">
        <v>5657</v>
      </c>
      <c r="B5661" s="20" t="s">
        <v>2576</v>
      </c>
      <c r="C5661" s="20" t="s">
        <v>13659</v>
      </c>
      <c r="D5661" s="20" t="s">
        <v>13722</v>
      </c>
      <c r="E5661" s="97">
        <v>135</v>
      </c>
      <c r="F5661" s="78">
        <v>7.5</v>
      </c>
      <c r="G5661" s="104">
        <v>1012.5</v>
      </c>
      <c r="H5661" s="103" t="s">
        <v>34</v>
      </c>
      <c r="I5661" s="78"/>
    </row>
    <row r="5662" spans="1:9">
      <c r="A5662" s="97">
        <v>5658</v>
      </c>
      <c r="B5662" s="20" t="s">
        <v>13732</v>
      </c>
      <c r="C5662" s="20" t="s">
        <v>13659</v>
      </c>
      <c r="D5662" s="20" t="s">
        <v>13722</v>
      </c>
      <c r="E5662" s="97">
        <v>180</v>
      </c>
      <c r="F5662" s="78">
        <v>7.5</v>
      </c>
      <c r="G5662" s="104">
        <v>1350</v>
      </c>
      <c r="H5662" s="103" t="s">
        <v>34</v>
      </c>
      <c r="I5662" s="78"/>
    </row>
    <row r="5663" spans="1:9">
      <c r="A5663" s="97">
        <v>5659</v>
      </c>
      <c r="B5663" s="20" t="s">
        <v>13733</v>
      </c>
      <c r="C5663" s="20" t="s">
        <v>13659</v>
      </c>
      <c r="D5663" s="20" t="s">
        <v>13722</v>
      </c>
      <c r="E5663" s="97">
        <v>180</v>
      </c>
      <c r="F5663" s="78">
        <v>7.5</v>
      </c>
      <c r="G5663" s="104">
        <v>1350</v>
      </c>
      <c r="H5663" s="103" t="s">
        <v>34</v>
      </c>
      <c r="I5663" s="78"/>
    </row>
    <row r="5664" spans="1:9">
      <c r="A5664" s="97">
        <v>5660</v>
      </c>
      <c r="B5664" s="20" t="s">
        <v>13734</v>
      </c>
      <c r="C5664" s="20" t="s">
        <v>13659</v>
      </c>
      <c r="D5664" s="20" t="s">
        <v>13722</v>
      </c>
      <c r="E5664" s="97">
        <v>180</v>
      </c>
      <c r="F5664" s="78">
        <v>7.5</v>
      </c>
      <c r="G5664" s="104">
        <v>1350</v>
      </c>
      <c r="H5664" s="103" t="s">
        <v>34</v>
      </c>
      <c r="I5664" s="78"/>
    </row>
    <row r="5665" spans="1:9">
      <c r="A5665" s="97">
        <v>5661</v>
      </c>
      <c r="B5665" s="20" t="s">
        <v>13735</v>
      </c>
      <c r="C5665" s="20" t="s">
        <v>13659</v>
      </c>
      <c r="D5665" s="20" t="s">
        <v>13722</v>
      </c>
      <c r="E5665" s="97">
        <v>180</v>
      </c>
      <c r="F5665" s="78">
        <v>7.5</v>
      </c>
      <c r="G5665" s="104">
        <v>1350</v>
      </c>
      <c r="H5665" s="103" t="s">
        <v>34</v>
      </c>
      <c r="I5665" s="78"/>
    </row>
    <row r="5666" spans="1:9">
      <c r="A5666" s="97">
        <v>5662</v>
      </c>
      <c r="B5666" s="20" t="s">
        <v>13736</v>
      </c>
      <c r="C5666" s="20" t="s">
        <v>13659</v>
      </c>
      <c r="D5666" s="20" t="s">
        <v>13722</v>
      </c>
      <c r="E5666" s="97">
        <v>270</v>
      </c>
      <c r="F5666" s="78">
        <v>7.5</v>
      </c>
      <c r="G5666" s="104">
        <v>2025</v>
      </c>
      <c r="H5666" s="103" t="s">
        <v>34</v>
      </c>
      <c r="I5666" s="78"/>
    </row>
    <row r="5667" spans="1:9">
      <c r="A5667" s="97">
        <v>5663</v>
      </c>
      <c r="B5667" s="20" t="s">
        <v>13737</v>
      </c>
      <c r="C5667" s="20" t="s">
        <v>13659</v>
      </c>
      <c r="D5667" s="20" t="s">
        <v>13722</v>
      </c>
      <c r="E5667" s="97">
        <v>90</v>
      </c>
      <c r="F5667" s="78">
        <v>7.5</v>
      </c>
      <c r="G5667" s="104">
        <v>675</v>
      </c>
      <c r="H5667" s="103" t="s">
        <v>34</v>
      </c>
      <c r="I5667" s="78"/>
    </row>
    <row r="5668" spans="1:9">
      <c r="A5668" s="97">
        <v>5664</v>
      </c>
      <c r="B5668" s="20" t="s">
        <v>13738</v>
      </c>
      <c r="C5668" s="20" t="s">
        <v>13659</v>
      </c>
      <c r="D5668" s="20" t="s">
        <v>13722</v>
      </c>
      <c r="E5668" s="97">
        <v>180</v>
      </c>
      <c r="F5668" s="78">
        <v>7.5</v>
      </c>
      <c r="G5668" s="104">
        <v>1350</v>
      </c>
      <c r="H5668" s="103" t="s">
        <v>34</v>
      </c>
      <c r="I5668" s="78"/>
    </row>
    <row r="5669" spans="1:9">
      <c r="A5669" s="97">
        <v>5665</v>
      </c>
      <c r="B5669" s="20" t="s">
        <v>13739</v>
      </c>
      <c r="C5669" s="20" t="s">
        <v>13659</v>
      </c>
      <c r="D5669" s="20" t="s">
        <v>13722</v>
      </c>
      <c r="E5669" s="97">
        <v>90</v>
      </c>
      <c r="F5669" s="78">
        <v>7.5</v>
      </c>
      <c r="G5669" s="104">
        <v>675</v>
      </c>
      <c r="H5669" s="103" t="s">
        <v>34</v>
      </c>
      <c r="I5669" s="78"/>
    </row>
    <row r="5670" spans="1:9">
      <c r="A5670" s="97">
        <v>5666</v>
      </c>
      <c r="B5670" s="20" t="s">
        <v>13740</v>
      </c>
      <c r="C5670" s="20" t="s">
        <v>13659</v>
      </c>
      <c r="D5670" s="20" t="s">
        <v>13722</v>
      </c>
      <c r="E5670" s="97">
        <v>90</v>
      </c>
      <c r="F5670" s="78">
        <v>7.5</v>
      </c>
      <c r="G5670" s="104">
        <v>675</v>
      </c>
      <c r="H5670" s="103" t="s">
        <v>34</v>
      </c>
      <c r="I5670" s="78"/>
    </row>
    <row r="5671" spans="1:9">
      <c r="A5671" s="97">
        <v>5667</v>
      </c>
      <c r="B5671" s="20" t="s">
        <v>6753</v>
      </c>
      <c r="C5671" s="20" t="s">
        <v>13659</v>
      </c>
      <c r="D5671" s="20" t="s">
        <v>13722</v>
      </c>
      <c r="E5671" s="97">
        <v>90</v>
      </c>
      <c r="F5671" s="78">
        <v>7.5</v>
      </c>
      <c r="G5671" s="104">
        <v>675</v>
      </c>
      <c r="H5671" s="103" t="s">
        <v>34</v>
      </c>
      <c r="I5671" s="78"/>
    </row>
    <row r="5672" spans="1:9">
      <c r="A5672" s="97">
        <v>5668</v>
      </c>
      <c r="B5672" s="20" t="s">
        <v>13741</v>
      </c>
      <c r="C5672" s="20" t="s">
        <v>13659</v>
      </c>
      <c r="D5672" s="20" t="s">
        <v>13722</v>
      </c>
      <c r="E5672" s="97">
        <v>135</v>
      </c>
      <c r="F5672" s="78">
        <v>7.5</v>
      </c>
      <c r="G5672" s="104">
        <v>1012.5</v>
      </c>
      <c r="H5672" s="103" t="s">
        <v>34</v>
      </c>
      <c r="I5672" s="78"/>
    </row>
    <row r="5673" spans="1:9">
      <c r="A5673" s="97">
        <v>5669</v>
      </c>
      <c r="B5673" s="20" t="s">
        <v>13742</v>
      </c>
      <c r="C5673" s="20" t="s">
        <v>13659</v>
      </c>
      <c r="D5673" s="20" t="s">
        <v>13722</v>
      </c>
      <c r="E5673" s="97">
        <v>90</v>
      </c>
      <c r="F5673" s="78">
        <v>7.5</v>
      </c>
      <c r="G5673" s="104">
        <v>675</v>
      </c>
      <c r="H5673" s="103" t="s">
        <v>34</v>
      </c>
      <c r="I5673" s="78"/>
    </row>
    <row r="5674" spans="1:9">
      <c r="A5674" s="97">
        <v>5670</v>
      </c>
      <c r="B5674" s="20" t="s">
        <v>13743</v>
      </c>
      <c r="C5674" s="20" t="s">
        <v>13659</v>
      </c>
      <c r="D5674" s="20" t="s">
        <v>13722</v>
      </c>
      <c r="E5674" s="97">
        <v>180</v>
      </c>
      <c r="F5674" s="78">
        <v>7.5</v>
      </c>
      <c r="G5674" s="104">
        <v>1350</v>
      </c>
      <c r="H5674" s="103" t="s">
        <v>34</v>
      </c>
      <c r="I5674" s="78"/>
    </row>
    <row r="5675" spans="1:9">
      <c r="A5675" s="97">
        <v>5671</v>
      </c>
      <c r="B5675" s="20" t="s">
        <v>13744</v>
      </c>
      <c r="C5675" s="20" t="s">
        <v>13659</v>
      </c>
      <c r="D5675" s="20" t="s">
        <v>13722</v>
      </c>
      <c r="E5675" s="97">
        <v>270</v>
      </c>
      <c r="F5675" s="78">
        <v>7.5</v>
      </c>
      <c r="G5675" s="104">
        <v>2025</v>
      </c>
      <c r="H5675" s="20" t="s">
        <v>46</v>
      </c>
      <c r="I5675" s="78"/>
    </row>
    <row r="5676" spans="1:9">
      <c r="A5676" s="97">
        <v>5672</v>
      </c>
      <c r="B5676" s="20" t="s">
        <v>13745</v>
      </c>
      <c r="C5676" s="20" t="s">
        <v>13659</v>
      </c>
      <c r="D5676" s="20" t="s">
        <v>13722</v>
      </c>
      <c r="E5676" s="97">
        <v>90</v>
      </c>
      <c r="F5676" s="78">
        <v>7.5</v>
      </c>
      <c r="G5676" s="104">
        <v>675</v>
      </c>
      <c r="H5676" s="103" t="s">
        <v>34</v>
      </c>
      <c r="I5676" s="78"/>
    </row>
    <row r="5677" spans="1:9">
      <c r="A5677" s="97">
        <v>5673</v>
      </c>
      <c r="B5677" s="20" t="s">
        <v>13746</v>
      </c>
      <c r="C5677" s="20" t="s">
        <v>13659</v>
      </c>
      <c r="D5677" s="20" t="s">
        <v>13722</v>
      </c>
      <c r="E5677" s="97">
        <v>90</v>
      </c>
      <c r="F5677" s="78">
        <v>7.5</v>
      </c>
      <c r="G5677" s="104">
        <v>675</v>
      </c>
      <c r="H5677" s="20" t="s">
        <v>46</v>
      </c>
      <c r="I5677" s="78"/>
    </row>
    <row r="5678" spans="1:9">
      <c r="A5678" s="97">
        <v>5674</v>
      </c>
      <c r="B5678" s="20" t="s">
        <v>4282</v>
      </c>
      <c r="C5678" s="20" t="s">
        <v>13659</v>
      </c>
      <c r="D5678" s="20" t="s">
        <v>13722</v>
      </c>
      <c r="E5678" s="97">
        <v>90</v>
      </c>
      <c r="F5678" s="78">
        <v>7.5</v>
      </c>
      <c r="G5678" s="104">
        <v>675</v>
      </c>
      <c r="H5678" s="20" t="s">
        <v>46</v>
      </c>
      <c r="I5678" s="78"/>
    </row>
    <row r="5679" spans="1:9">
      <c r="A5679" s="97">
        <v>5675</v>
      </c>
      <c r="B5679" s="20" t="s">
        <v>2178</v>
      </c>
      <c r="C5679" s="20" t="s">
        <v>13659</v>
      </c>
      <c r="D5679" s="20" t="s">
        <v>13722</v>
      </c>
      <c r="E5679" s="97">
        <v>135</v>
      </c>
      <c r="F5679" s="78">
        <v>7.5</v>
      </c>
      <c r="G5679" s="104">
        <v>1012.5</v>
      </c>
      <c r="H5679" s="103" t="s">
        <v>34</v>
      </c>
      <c r="I5679" s="78"/>
    </row>
    <row r="5680" spans="1:9">
      <c r="A5680" s="97">
        <v>5676</v>
      </c>
      <c r="B5680" s="20" t="s">
        <v>13747</v>
      </c>
      <c r="C5680" s="20" t="s">
        <v>13659</v>
      </c>
      <c r="D5680" s="20" t="s">
        <v>13722</v>
      </c>
      <c r="E5680" s="97">
        <v>225</v>
      </c>
      <c r="F5680" s="78">
        <v>7.5</v>
      </c>
      <c r="G5680" s="104">
        <v>1687.5</v>
      </c>
      <c r="H5680" s="20" t="s">
        <v>46</v>
      </c>
      <c r="I5680" s="78"/>
    </row>
    <row r="5681" spans="1:9">
      <c r="A5681" s="97">
        <v>5677</v>
      </c>
      <c r="B5681" s="20" t="s">
        <v>13748</v>
      </c>
      <c r="C5681" s="20" t="s">
        <v>13659</v>
      </c>
      <c r="D5681" s="20" t="s">
        <v>13722</v>
      </c>
      <c r="E5681" s="97">
        <v>135</v>
      </c>
      <c r="F5681" s="78">
        <v>7.5</v>
      </c>
      <c r="G5681" s="104">
        <v>1012.5</v>
      </c>
      <c r="H5681" s="103" t="s">
        <v>34</v>
      </c>
      <c r="I5681" s="78"/>
    </row>
    <row r="5682" spans="1:9">
      <c r="A5682" s="97">
        <v>5678</v>
      </c>
      <c r="B5682" s="20" t="s">
        <v>13749</v>
      </c>
      <c r="C5682" s="20" t="s">
        <v>13659</v>
      </c>
      <c r="D5682" s="20" t="s">
        <v>13722</v>
      </c>
      <c r="E5682" s="97">
        <v>90</v>
      </c>
      <c r="F5682" s="78">
        <v>7.5</v>
      </c>
      <c r="G5682" s="104">
        <v>675</v>
      </c>
      <c r="H5682" s="103" t="s">
        <v>34</v>
      </c>
      <c r="I5682" s="78"/>
    </row>
    <row r="5683" spans="1:9">
      <c r="A5683" s="97">
        <v>5679</v>
      </c>
      <c r="B5683" s="20" t="s">
        <v>13750</v>
      </c>
      <c r="C5683" s="20" t="s">
        <v>13659</v>
      </c>
      <c r="D5683" s="20" t="s">
        <v>13722</v>
      </c>
      <c r="E5683" s="97">
        <v>180</v>
      </c>
      <c r="F5683" s="78">
        <v>7.5</v>
      </c>
      <c r="G5683" s="104">
        <v>1350</v>
      </c>
      <c r="H5683" s="103" t="s">
        <v>34</v>
      </c>
      <c r="I5683" s="78"/>
    </row>
    <row r="5684" spans="1:9">
      <c r="A5684" s="97">
        <v>5680</v>
      </c>
      <c r="B5684" s="20" t="s">
        <v>13751</v>
      </c>
      <c r="C5684" s="20" t="s">
        <v>13659</v>
      </c>
      <c r="D5684" s="20" t="s">
        <v>13722</v>
      </c>
      <c r="E5684" s="97">
        <v>180</v>
      </c>
      <c r="F5684" s="78">
        <v>7.5</v>
      </c>
      <c r="G5684" s="104">
        <v>1350</v>
      </c>
      <c r="H5684" s="103" t="s">
        <v>34</v>
      </c>
      <c r="I5684" s="78"/>
    </row>
    <row r="5685" spans="1:9">
      <c r="A5685" s="97">
        <v>5681</v>
      </c>
      <c r="B5685" s="20" t="s">
        <v>13752</v>
      </c>
      <c r="C5685" s="20" t="s">
        <v>13659</v>
      </c>
      <c r="D5685" s="20" t="s">
        <v>13722</v>
      </c>
      <c r="E5685" s="97">
        <v>90</v>
      </c>
      <c r="F5685" s="78">
        <v>7.5</v>
      </c>
      <c r="G5685" s="104">
        <v>675</v>
      </c>
      <c r="H5685" s="103" t="s">
        <v>34</v>
      </c>
      <c r="I5685" s="78"/>
    </row>
    <row r="5686" spans="1:9">
      <c r="A5686" s="97">
        <v>5682</v>
      </c>
      <c r="B5686" s="20" t="s">
        <v>13753</v>
      </c>
      <c r="C5686" s="20" t="s">
        <v>13659</v>
      </c>
      <c r="D5686" s="20" t="s">
        <v>13722</v>
      </c>
      <c r="E5686" s="97">
        <v>180</v>
      </c>
      <c r="F5686" s="78">
        <v>7.5</v>
      </c>
      <c r="G5686" s="104">
        <v>1350</v>
      </c>
      <c r="H5686" s="20" t="s">
        <v>46</v>
      </c>
      <c r="I5686" s="78"/>
    </row>
    <row r="5687" spans="1:9">
      <c r="A5687" s="97">
        <v>5683</v>
      </c>
      <c r="B5687" s="20" t="s">
        <v>13754</v>
      </c>
      <c r="C5687" s="20" t="s">
        <v>13659</v>
      </c>
      <c r="D5687" s="20" t="s">
        <v>13722</v>
      </c>
      <c r="E5687" s="97">
        <v>180</v>
      </c>
      <c r="F5687" s="78">
        <v>7.5</v>
      </c>
      <c r="G5687" s="104">
        <v>1350</v>
      </c>
      <c r="H5687" s="103" t="s">
        <v>34</v>
      </c>
      <c r="I5687" s="78"/>
    </row>
    <row r="5688" spans="1:9">
      <c r="A5688" s="97">
        <v>5684</v>
      </c>
      <c r="B5688" s="20" t="s">
        <v>13755</v>
      </c>
      <c r="C5688" s="20" t="s">
        <v>13659</v>
      </c>
      <c r="D5688" s="20" t="s">
        <v>13722</v>
      </c>
      <c r="E5688" s="97">
        <v>180</v>
      </c>
      <c r="F5688" s="78">
        <v>7.5</v>
      </c>
      <c r="G5688" s="104">
        <v>1350</v>
      </c>
      <c r="H5688" s="20" t="s">
        <v>46</v>
      </c>
      <c r="I5688" s="78"/>
    </row>
    <row r="5689" spans="1:9">
      <c r="A5689" s="97">
        <v>5685</v>
      </c>
      <c r="B5689" s="20" t="s">
        <v>13756</v>
      </c>
      <c r="C5689" s="20" t="s">
        <v>13659</v>
      </c>
      <c r="D5689" s="20" t="s">
        <v>13722</v>
      </c>
      <c r="E5689" s="97">
        <v>90</v>
      </c>
      <c r="F5689" s="78">
        <v>7.5</v>
      </c>
      <c r="G5689" s="104">
        <v>675</v>
      </c>
      <c r="H5689" s="103" t="s">
        <v>34</v>
      </c>
      <c r="I5689" s="78"/>
    </row>
    <row r="5690" spans="1:9">
      <c r="A5690" s="97">
        <v>5686</v>
      </c>
      <c r="B5690" s="20" t="s">
        <v>13757</v>
      </c>
      <c r="C5690" s="20" t="s">
        <v>13659</v>
      </c>
      <c r="D5690" s="20" t="s">
        <v>13722</v>
      </c>
      <c r="E5690" s="97">
        <v>90</v>
      </c>
      <c r="F5690" s="78">
        <v>7.5</v>
      </c>
      <c r="G5690" s="104">
        <v>675</v>
      </c>
      <c r="H5690" s="103" t="s">
        <v>34</v>
      </c>
      <c r="I5690" s="78"/>
    </row>
    <row r="5691" spans="1:9">
      <c r="A5691" s="97">
        <v>5687</v>
      </c>
      <c r="B5691" s="20" t="s">
        <v>13758</v>
      </c>
      <c r="C5691" s="20" t="s">
        <v>13659</v>
      </c>
      <c r="D5691" s="20" t="s">
        <v>13722</v>
      </c>
      <c r="E5691" s="97">
        <v>180</v>
      </c>
      <c r="F5691" s="78">
        <v>7.5</v>
      </c>
      <c r="G5691" s="104">
        <v>1350</v>
      </c>
      <c r="H5691" s="103" t="s">
        <v>34</v>
      </c>
      <c r="I5691" s="78"/>
    </row>
    <row r="5692" spans="1:9">
      <c r="A5692" s="97">
        <v>5688</v>
      </c>
      <c r="B5692" s="20" t="s">
        <v>13759</v>
      </c>
      <c r="C5692" s="20" t="s">
        <v>13659</v>
      </c>
      <c r="D5692" s="20" t="s">
        <v>13722</v>
      </c>
      <c r="E5692" s="97">
        <v>180</v>
      </c>
      <c r="F5692" s="78">
        <v>7.5</v>
      </c>
      <c r="G5692" s="104">
        <v>1350</v>
      </c>
      <c r="H5692" s="103" t="s">
        <v>34</v>
      </c>
      <c r="I5692" s="78"/>
    </row>
    <row r="5693" spans="1:9">
      <c r="A5693" s="97">
        <v>5689</v>
      </c>
      <c r="B5693" s="20" t="s">
        <v>4829</v>
      </c>
      <c r="C5693" s="20" t="s">
        <v>13659</v>
      </c>
      <c r="D5693" s="20" t="s">
        <v>13722</v>
      </c>
      <c r="E5693" s="97">
        <v>90</v>
      </c>
      <c r="F5693" s="78">
        <v>7.5</v>
      </c>
      <c r="G5693" s="104">
        <v>675</v>
      </c>
      <c r="H5693" s="103" t="s">
        <v>34</v>
      </c>
      <c r="I5693" s="78"/>
    </row>
    <row r="5694" spans="1:9">
      <c r="A5694" s="97">
        <v>5690</v>
      </c>
      <c r="B5694" s="20" t="s">
        <v>13760</v>
      </c>
      <c r="C5694" s="20" t="s">
        <v>13659</v>
      </c>
      <c r="D5694" s="20" t="s">
        <v>13722</v>
      </c>
      <c r="E5694" s="97">
        <v>135</v>
      </c>
      <c r="F5694" s="78">
        <v>7.5</v>
      </c>
      <c r="G5694" s="104">
        <v>1012.5</v>
      </c>
      <c r="H5694" s="103" t="s">
        <v>34</v>
      </c>
      <c r="I5694" s="78"/>
    </row>
    <row r="5695" spans="1:9">
      <c r="A5695" s="97">
        <v>5691</v>
      </c>
      <c r="B5695" s="20" t="s">
        <v>13761</v>
      </c>
      <c r="C5695" s="20" t="s">
        <v>13659</v>
      </c>
      <c r="D5695" s="20" t="s">
        <v>13722</v>
      </c>
      <c r="E5695" s="97">
        <v>135</v>
      </c>
      <c r="F5695" s="78">
        <v>7.5</v>
      </c>
      <c r="G5695" s="104">
        <v>1012.5</v>
      </c>
      <c r="H5695" s="103" t="s">
        <v>34</v>
      </c>
      <c r="I5695" s="78"/>
    </row>
    <row r="5696" spans="1:9">
      <c r="A5696" s="97">
        <v>5692</v>
      </c>
      <c r="B5696" s="20" t="s">
        <v>13762</v>
      </c>
      <c r="C5696" s="20" t="s">
        <v>13659</v>
      </c>
      <c r="D5696" s="20" t="s">
        <v>13722</v>
      </c>
      <c r="E5696" s="97">
        <v>180</v>
      </c>
      <c r="F5696" s="78">
        <v>7.5</v>
      </c>
      <c r="G5696" s="104">
        <v>1350</v>
      </c>
      <c r="H5696" s="103" t="s">
        <v>34</v>
      </c>
      <c r="I5696" s="78"/>
    </row>
    <row r="5697" spans="1:9">
      <c r="A5697" s="97">
        <v>5693</v>
      </c>
      <c r="B5697" s="20" t="s">
        <v>13763</v>
      </c>
      <c r="C5697" s="20" t="s">
        <v>13659</v>
      </c>
      <c r="D5697" s="20" t="s">
        <v>13722</v>
      </c>
      <c r="E5697" s="97">
        <v>180</v>
      </c>
      <c r="F5697" s="78">
        <v>7.5</v>
      </c>
      <c r="G5697" s="104">
        <v>1350</v>
      </c>
      <c r="H5697" s="103" t="s">
        <v>34</v>
      </c>
      <c r="I5697" s="78"/>
    </row>
    <row r="5698" spans="1:9">
      <c r="A5698" s="97">
        <v>5694</v>
      </c>
      <c r="B5698" s="20" t="s">
        <v>4731</v>
      </c>
      <c r="C5698" s="20" t="s">
        <v>13659</v>
      </c>
      <c r="D5698" s="20" t="s">
        <v>13722</v>
      </c>
      <c r="E5698" s="97">
        <v>135</v>
      </c>
      <c r="F5698" s="78">
        <v>7.5</v>
      </c>
      <c r="G5698" s="104">
        <v>1012.5</v>
      </c>
      <c r="H5698" s="103" t="s">
        <v>34</v>
      </c>
      <c r="I5698" s="78"/>
    </row>
    <row r="5699" spans="1:9">
      <c r="A5699" s="97">
        <v>5695</v>
      </c>
      <c r="B5699" s="20" t="s">
        <v>13764</v>
      </c>
      <c r="C5699" s="20" t="s">
        <v>13659</v>
      </c>
      <c r="D5699" s="20" t="s">
        <v>13722</v>
      </c>
      <c r="E5699" s="97">
        <v>135</v>
      </c>
      <c r="F5699" s="78">
        <v>7.5</v>
      </c>
      <c r="G5699" s="104">
        <v>1012.5</v>
      </c>
      <c r="H5699" s="103" t="s">
        <v>34</v>
      </c>
      <c r="I5699" s="78"/>
    </row>
    <row r="5700" spans="1:9">
      <c r="A5700" s="97">
        <v>5696</v>
      </c>
      <c r="B5700" s="20" t="s">
        <v>13765</v>
      </c>
      <c r="C5700" s="20" t="s">
        <v>13659</v>
      </c>
      <c r="D5700" s="20" t="s">
        <v>13722</v>
      </c>
      <c r="E5700" s="97">
        <v>180</v>
      </c>
      <c r="F5700" s="78">
        <v>7.5</v>
      </c>
      <c r="G5700" s="104">
        <v>1350</v>
      </c>
      <c r="H5700" s="103" t="s">
        <v>34</v>
      </c>
      <c r="I5700" s="78"/>
    </row>
    <row r="5701" spans="1:9">
      <c r="A5701" s="97">
        <v>5697</v>
      </c>
      <c r="B5701" s="20" t="s">
        <v>13766</v>
      </c>
      <c r="C5701" s="20" t="s">
        <v>13659</v>
      </c>
      <c r="D5701" s="20" t="s">
        <v>13722</v>
      </c>
      <c r="E5701" s="97">
        <v>180</v>
      </c>
      <c r="F5701" s="78">
        <v>7.5</v>
      </c>
      <c r="G5701" s="104">
        <v>1350</v>
      </c>
      <c r="H5701" s="103" t="s">
        <v>34</v>
      </c>
      <c r="I5701" s="78"/>
    </row>
    <row r="5702" spans="1:9">
      <c r="A5702" s="97">
        <v>5698</v>
      </c>
      <c r="B5702" s="20" t="s">
        <v>13767</v>
      </c>
      <c r="C5702" s="20" t="s">
        <v>13659</v>
      </c>
      <c r="D5702" s="20" t="s">
        <v>13722</v>
      </c>
      <c r="E5702" s="97">
        <v>135</v>
      </c>
      <c r="F5702" s="78">
        <v>7.5</v>
      </c>
      <c r="G5702" s="104">
        <v>1012.5</v>
      </c>
      <c r="H5702" s="103" t="s">
        <v>34</v>
      </c>
      <c r="I5702" s="78"/>
    </row>
    <row r="5703" spans="1:9">
      <c r="A5703" s="97">
        <v>5699</v>
      </c>
      <c r="B5703" s="20" t="s">
        <v>13768</v>
      </c>
      <c r="C5703" s="20" t="s">
        <v>13659</v>
      </c>
      <c r="D5703" s="20" t="s">
        <v>13722</v>
      </c>
      <c r="E5703" s="97">
        <v>135</v>
      </c>
      <c r="F5703" s="78">
        <v>7.5</v>
      </c>
      <c r="G5703" s="104">
        <v>1012.5</v>
      </c>
      <c r="H5703" s="103" t="s">
        <v>34</v>
      </c>
      <c r="I5703" s="78"/>
    </row>
    <row r="5704" spans="1:9">
      <c r="A5704" s="97">
        <v>5700</v>
      </c>
      <c r="B5704" s="20" t="s">
        <v>13769</v>
      </c>
      <c r="C5704" s="20" t="s">
        <v>13659</v>
      </c>
      <c r="D5704" s="20" t="s">
        <v>13722</v>
      </c>
      <c r="E5704" s="97">
        <v>180</v>
      </c>
      <c r="F5704" s="78">
        <v>7.5</v>
      </c>
      <c r="G5704" s="104">
        <v>1350</v>
      </c>
      <c r="H5704" s="103" t="s">
        <v>34</v>
      </c>
      <c r="I5704" s="78"/>
    </row>
    <row r="5705" spans="1:9">
      <c r="A5705" s="97">
        <v>5701</v>
      </c>
      <c r="B5705" s="20" t="s">
        <v>13770</v>
      </c>
      <c r="C5705" s="20" t="s">
        <v>13659</v>
      </c>
      <c r="D5705" s="20" t="s">
        <v>13722</v>
      </c>
      <c r="E5705" s="97">
        <v>135</v>
      </c>
      <c r="F5705" s="78">
        <v>7.5</v>
      </c>
      <c r="G5705" s="104">
        <v>1012.5</v>
      </c>
      <c r="H5705" s="103" t="s">
        <v>34</v>
      </c>
      <c r="I5705" s="78"/>
    </row>
    <row r="5706" spans="1:9">
      <c r="A5706" s="97">
        <v>5702</v>
      </c>
      <c r="B5706" s="20" t="s">
        <v>13771</v>
      </c>
      <c r="C5706" s="20" t="s">
        <v>13659</v>
      </c>
      <c r="D5706" s="20" t="s">
        <v>13722</v>
      </c>
      <c r="E5706" s="97">
        <v>90</v>
      </c>
      <c r="F5706" s="78">
        <v>7.5</v>
      </c>
      <c r="G5706" s="104">
        <v>675</v>
      </c>
      <c r="H5706" s="20" t="s">
        <v>46</v>
      </c>
      <c r="I5706" s="78"/>
    </row>
    <row r="5707" spans="1:9">
      <c r="A5707" s="97">
        <v>5703</v>
      </c>
      <c r="B5707" s="20" t="s">
        <v>13772</v>
      </c>
      <c r="C5707" s="20" t="s">
        <v>13659</v>
      </c>
      <c r="D5707" s="20" t="s">
        <v>13722</v>
      </c>
      <c r="E5707" s="97">
        <v>180</v>
      </c>
      <c r="F5707" s="78">
        <v>7.5</v>
      </c>
      <c r="G5707" s="104">
        <v>1350</v>
      </c>
      <c r="H5707" s="103" t="s">
        <v>34</v>
      </c>
      <c r="I5707" s="78"/>
    </row>
    <row r="5708" spans="1:9">
      <c r="A5708" s="97">
        <v>5704</v>
      </c>
      <c r="B5708" s="20" t="s">
        <v>13773</v>
      </c>
      <c r="C5708" s="20" t="s">
        <v>13659</v>
      </c>
      <c r="D5708" s="20" t="s">
        <v>13722</v>
      </c>
      <c r="E5708" s="97">
        <v>135</v>
      </c>
      <c r="F5708" s="78">
        <v>7.5</v>
      </c>
      <c r="G5708" s="104">
        <v>1012.5</v>
      </c>
      <c r="H5708" s="103" t="s">
        <v>34</v>
      </c>
      <c r="I5708" s="78"/>
    </row>
    <row r="5709" spans="1:9">
      <c r="A5709" s="97">
        <v>5705</v>
      </c>
      <c r="B5709" s="20" t="s">
        <v>13774</v>
      </c>
      <c r="C5709" s="20" t="s">
        <v>13659</v>
      </c>
      <c r="D5709" s="20" t="s">
        <v>13722</v>
      </c>
      <c r="E5709" s="97">
        <v>135</v>
      </c>
      <c r="F5709" s="78">
        <v>7.5</v>
      </c>
      <c r="G5709" s="104">
        <v>1012.5</v>
      </c>
      <c r="H5709" s="103" t="s">
        <v>34</v>
      </c>
      <c r="I5709" s="78"/>
    </row>
    <row r="5710" spans="1:9">
      <c r="A5710" s="97">
        <v>5706</v>
      </c>
      <c r="B5710" s="20" t="s">
        <v>13775</v>
      </c>
      <c r="C5710" s="20" t="s">
        <v>13659</v>
      </c>
      <c r="D5710" s="20" t="s">
        <v>13722</v>
      </c>
      <c r="E5710" s="97">
        <v>135</v>
      </c>
      <c r="F5710" s="78">
        <v>7.5</v>
      </c>
      <c r="G5710" s="104">
        <v>1012.5</v>
      </c>
      <c r="H5710" s="103" t="s">
        <v>34</v>
      </c>
      <c r="I5710" s="78"/>
    </row>
    <row r="5711" spans="1:9">
      <c r="A5711" s="97">
        <v>5707</v>
      </c>
      <c r="B5711" s="20" t="s">
        <v>13776</v>
      </c>
      <c r="C5711" s="20" t="s">
        <v>13659</v>
      </c>
      <c r="D5711" s="20" t="s">
        <v>13722</v>
      </c>
      <c r="E5711" s="97">
        <v>90</v>
      </c>
      <c r="F5711" s="78">
        <v>7.5</v>
      </c>
      <c r="G5711" s="104">
        <v>675</v>
      </c>
      <c r="H5711" s="103" t="s">
        <v>34</v>
      </c>
      <c r="I5711" s="78"/>
    </row>
    <row r="5712" spans="1:9">
      <c r="A5712" s="97">
        <v>5708</v>
      </c>
      <c r="B5712" s="20" t="s">
        <v>13777</v>
      </c>
      <c r="C5712" s="20" t="s">
        <v>13659</v>
      </c>
      <c r="D5712" s="20" t="s">
        <v>13778</v>
      </c>
      <c r="E5712" s="97">
        <v>92</v>
      </c>
      <c r="F5712" s="78">
        <v>7.5</v>
      </c>
      <c r="G5712" s="104">
        <v>690</v>
      </c>
      <c r="H5712" s="103" t="s">
        <v>34</v>
      </c>
      <c r="I5712" s="78"/>
    </row>
    <row r="5713" spans="1:9">
      <c r="A5713" s="97">
        <v>5709</v>
      </c>
      <c r="B5713" s="20" t="s">
        <v>6794</v>
      </c>
      <c r="C5713" s="20" t="s">
        <v>13659</v>
      </c>
      <c r="D5713" s="20" t="s">
        <v>13778</v>
      </c>
      <c r="E5713" s="97">
        <v>184</v>
      </c>
      <c r="F5713" s="78">
        <v>7.5</v>
      </c>
      <c r="G5713" s="104">
        <v>1380</v>
      </c>
      <c r="H5713" s="103" t="s">
        <v>34</v>
      </c>
      <c r="I5713" s="78"/>
    </row>
    <row r="5714" spans="1:9">
      <c r="A5714" s="97">
        <v>5710</v>
      </c>
      <c r="B5714" s="20" t="s">
        <v>13779</v>
      </c>
      <c r="C5714" s="20" t="s">
        <v>13659</v>
      </c>
      <c r="D5714" s="20" t="s">
        <v>13778</v>
      </c>
      <c r="E5714" s="97">
        <v>92</v>
      </c>
      <c r="F5714" s="78">
        <v>7.5</v>
      </c>
      <c r="G5714" s="104">
        <v>690</v>
      </c>
      <c r="H5714" s="103" t="s">
        <v>34</v>
      </c>
      <c r="I5714" s="78"/>
    </row>
    <row r="5715" spans="1:9">
      <c r="A5715" s="97">
        <v>5711</v>
      </c>
      <c r="B5715" s="20" t="s">
        <v>13780</v>
      </c>
      <c r="C5715" s="20" t="s">
        <v>13659</v>
      </c>
      <c r="D5715" s="20" t="s">
        <v>13778</v>
      </c>
      <c r="E5715" s="97">
        <v>230</v>
      </c>
      <c r="F5715" s="78">
        <v>7.5</v>
      </c>
      <c r="G5715" s="104">
        <v>1725</v>
      </c>
      <c r="H5715" s="103" t="s">
        <v>34</v>
      </c>
      <c r="I5715" s="78"/>
    </row>
    <row r="5716" spans="1:9">
      <c r="A5716" s="97">
        <v>5712</v>
      </c>
      <c r="B5716" s="20" t="s">
        <v>13781</v>
      </c>
      <c r="C5716" s="20" t="s">
        <v>13659</v>
      </c>
      <c r="D5716" s="20" t="s">
        <v>13778</v>
      </c>
      <c r="E5716" s="97">
        <v>322</v>
      </c>
      <c r="F5716" s="78">
        <v>7.5</v>
      </c>
      <c r="G5716" s="104">
        <v>2415</v>
      </c>
      <c r="H5716" s="103" t="s">
        <v>34</v>
      </c>
      <c r="I5716" s="78"/>
    </row>
    <row r="5717" spans="1:9">
      <c r="A5717" s="97">
        <v>5713</v>
      </c>
      <c r="B5717" s="20" t="s">
        <v>13782</v>
      </c>
      <c r="C5717" s="20" t="s">
        <v>13659</v>
      </c>
      <c r="D5717" s="20" t="s">
        <v>13778</v>
      </c>
      <c r="E5717" s="97">
        <v>92</v>
      </c>
      <c r="F5717" s="78">
        <v>7.5</v>
      </c>
      <c r="G5717" s="104">
        <v>690</v>
      </c>
      <c r="H5717" s="20" t="s">
        <v>46</v>
      </c>
      <c r="I5717" s="78"/>
    </row>
    <row r="5718" spans="1:9">
      <c r="A5718" s="97">
        <v>5714</v>
      </c>
      <c r="B5718" s="20" t="s">
        <v>13783</v>
      </c>
      <c r="C5718" s="20" t="s">
        <v>13659</v>
      </c>
      <c r="D5718" s="20" t="s">
        <v>13778</v>
      </c>
      <c r="E5718" s="97">
        <v>138</v>
      </c>
      <c r="F5718" s="78">
        <v>7.5</v>
      </c>
      <c r="G5718" s="104">
        <v>1035</v>
      </c>
      <c r="H5718" s="103" t="s">
        <v>34</v>
      </c>
      <c r="I5718" s="78"/>
    </row>
    <row r="5719" spans="1:9">
      <c r="A5719" s="97">
        <v>5715</v>
      </c>
      <c r="B5719" s="20" t="s">
        <v>13784</v>
      </c>
      <c r="C5719" s="20" t="s">
        <v>13659</v>
      </c>
      <c r="D5719" s="20" t="s">
        <v>13778</v>
      </c>
      <c r="E5719" s="97">
        <v>92</v>
      </c>
      <c r="F5719" s="78">
        <v>7.5</v>
      </c>
      <c r="G5719" s="104">
        <v>690</v>
      </c>
      <c r="H5719" s="103" t="s">
        <v>34</v>
      </c>
      <c r="I5719" s="78"/>
    </row>
    <row r="5720" spans="1:9">
      <c r="A5720" s="97">
        <v>5716</v>
      </c>
      <c r="B5720" s="20" t="s">
        <v>13785</v>
      </c>
      <c r="C5720" s="20" t="s">
        <v>13659</v>
      </c>
      <c r="D5720" s="20" t="s">
        <v>13778</v>
      </c>
      <c r="E5720" s="97">
        <v>138</v>
      </c>
      <c r="F5720" s="78">
        <v>7.5</v>
      </c>
      <c r="G5720" s="104">
        <v>1035</v>
      </c>
      <c r="H5720" s="103" t="s">
        <v>34</v>
      </c>
      <c r="I5720" s="78"/>
    </row>
    <row r="5721" spans="1:9">
      <c r="A5721" s="97">
        <v>5717</v>
      </c>
      <c r="B5721" s="20" t="s">
        <v>13786</v>
      </c>
      <c r="C5721" s="20" t="s">
        <v>13659</v>
      </c>
      <c r="D5721" s="20" t="s">
        <v>13778</v>
      </c>
      <c r="E5721" s="97">
        <v>184</v>
      </c>
      <c r="F5721" s="78">
        <v>7.5</v>
      </c>
      <c r="G5721" s="104">
        <v>1380</v>
      </c>
      <c r="H5721" s="20" t="s">
        <v>46</v>
      </c>
      <c r="I5721" s="78"/>
    </row>
    <row r="5722" spans="1:9">
      <c r="A5722" s="97">
        <v>5718</v>
      </c>
      <c r="B5722" s="20" t="s">
        <v>13787</v>
      </c>
      <c r="C5722" s="20" t="s">
        <v>13659</v>
      </c>
      <c r="D5722" s="20" t="s">
        <v>13778</v>
      </c>
      <c r="E5722" s="97">
        <v>92</v>
      </c>
      <c r="F5722" s="78">
        <v>7.5</v>
      </c>
      <c r="G5722" s="104">
        <v>690</v>
      </c>
      <c r="H5722" s="103" t="s">
        <v>34</v>
      </c>
      <c r="I5722" s="78"/>
    </row>
    <row r="5723" spans="1:9">
      <c r="A5723" s="97">
        <v>5719</v>
      </c>
      <c r="B5723" s="20" t="s">
        <v>13788</v>
      </c>
      <c r="C5723" s="20" t="s">
        <v>13659</v>
      </c>
      <c r="D5723" s="20" t="s">
        <v>13778</v>
      </c>
      <c r="E5723" s="97">
        <v>276</v>
      </c>
      <c r="F5723" s="78">
        <v>7.5</v>
      </c>
      <c r="G5723" s="104">
        <v>2070</v>
      </c>
      <c r="H5723" s="103" t="s">
        <v>34</v>
      </c>
      <c r="I5723" s="78"/>
    </row>
    <row r="5724" spans="1:9">
      <c r="A5724" s="97">
        <v>5720</v>
      </c>
      <c r="B5724" s="20" t="s">
        <v>13789</v>
      </c>
      <c r="C5724" s="20" t="s">
        <v>13659</v>
      </c>
      <c r="D5724" s="20" t="s">
        <v>13778</v>
      </c>
      <c r="E5724" s="97">
        <v>184</v>
      </c>
      <c r="F5724" s="78">
        <v>7.5</v>
      </c>
      <c r="G5724" s="104">
        <v>1380</v>
      </c>
      <c r="H5724" s="103" t="s">
        <v>34</v>
      </c>
      <c r="I5724" s="78"/>
    </row>
    <row r="5725" spans="1:9">
      <c r="A5725" s="97">
        <v>5721</v>
      </c>
      <c r="B5725" s="20" t="s">
        <v>13790</v>
      </c>
      <c r="C5725" s="20" t="s">
        <v>13659</v>
      </c>
      <c r="D5725" s="20" t="s">
        <v>13778</v>
      </c>
      <c r="E5725" s="97">
        <v>230</v>
      </c>
      <c r="F5725" s="78">
        <v>7.5</v>
      </c>
      <c r="G5725" s="104">
        <v>1725</v>
      </c>
      <c r="H5725" s="103" t="s">
        <v>34</v>
      </c>
      <c r="I5725" s="78"/>
    </row>
    <row r="5726" spans="1:9">
      <c r="A5726" s="97">
        <v>5722</v>
      </c>
      <c r="B5726" s="20" t="s">
        <v>13791</v>
      </c>
      <c r="C5726" s="20" t="s">
        <v>13659</v>
      </c>
      <c r="D5726" s="20" t="s">
        <v>13778</v>
      </c>
      <c r="E5726" s="97">
        <v>138</v>
      </c>
      <c r="F5726" s="78">
        <v>7.5</v>
      </c>
      <c r="G5726" s="104">
        <v>1035</v>
      </c>
      <c r="H5726" s="103" t="s">
        <v>34</v>
      </c>
      <c r="I5726" s="78"/>
    </row>
    <row r="5727" spans="1:9">
      <c r="A5727" s="97">
        <v>5723</v>
      </c>
      <c r="B5727" s="20" t="s">
        <v>13792</v>
      </c>
      <c r="C5727" s="20" t="s">
        <v>13659</v>
      </c>
      <c r="D5727" s="20" t="s">
        <v>13778</v>
      </c>
      <c r="E5727" s="97">
        <v>92</v>
      </c>
      <c r="F5727" s="78">
        <v>7.5</v>
      </c>
      <c r="G5727" s="104">
        <v>690</v>
      </c>
      <c r="H5727" s="103" t="s">
        <v>34</v>
      </c>
      <c r="I5727" s="78"/>
    </row>
    <row r="5728" spans="1:9">
      <c r="A5728" s="97">
        <v>5724</v>
      </c>
      <c r="B5728" s="20" t="s">
        <v>5102</v>
      </c>
      <c r="C5728" s="20" t="s">
        <v>13659</v>
      </c>
      <c r="D5728" s="20" t="s">
        <v>13778</v>
      </c>
      <c r="E5728" s="97">
        <v>184</v>
      </c>
      <c r="F5728" s="78">
        <v>7.5</v>
      </c>
      <c r="G5728" s="104">
        <v>1380</v>
      </c>
      <c r="H5728" s="20" t="s">
        <v>46</v>
      </c>
      <c r="I5728" s="78"/>
    </row>
    <row r="5729" spans="1:9">
      <c r="A5729" s="97">
        <v>5725</v>
      </c>
      <c r="B5729" s="20" t="s">
        <v>13793</v>
      </c>
      <c r="C5729" s="20" t="s">
        <v>13659</v>
      </c>
      <c r="D5729" s="20" t="s">
        <v>13778</v>
      </c>
      <c r="E5729" s="97">
        <v>184</v>
      </c>
      <c r="F5729" s="78">
        <v>7.5</v>
      </c>
      <c r="G5729" s="104">
        <v>1380</v>
      </c>
      <c r="H5729" s="103" t="s">
        <v>34</v>
      </c>
      <c r="I5729" s="78"/>
    </row>
    <row r="5730" spans="1:9">
      <c r="A5730" s="97">
        <v>5726</v>
      </c>
      <c r="B5730" s="20" t="s">
        <v>816</v>
      </c>
      <c r="C5730" s="20" t="s">
        <v>13659</v>
      </c>
      <c r="D5730" s="20" t="s">
        <v>13778</v>
      </c>
      <c r="E5730" s="97">
        <v>92</v>
      </c>
      <c r="F5730" s="78">
        <v>7.5</v>
      </c>
      <c r="G5730" s="104">
        <v>690</v>
      </c>
      <c r="H5730" s="103" t="s">
        <v>34</v>
      </c>
      <c r="I5730" s="78"/>
    </row>
    <row r="5731" spans="1:9">
      <c r="A5731" s="97">
        <v>5727</v>
      </c>
      <c r="B5731" s="20" t="s">
        <v>13794</v>
      </c>
      <c r="C5731" s="20" t="s">
        <v>13659</v>
      </c>
      <c r="D5731" s="20" t="s">
        <v>13778</v>
      </c>
      <c r="E5731" s="97">
        <v>138</v>
      </c>
      <c r="F5731" s="78">
        <v>7.5</v>
      </c>
      <c r="G5731" s="104">
        <v>1035</v>
      </c>
      <c r="H5731" s="103" t="s">
        <v>34</v>
      </c>
      <c r="I5731" s="78"/>
    </row>
    <row r="5732" spans="1:9">
      <c r="A5732" s="97">
        <v>5728</v>
      </c>
      <c r="B5732" s="20" t="s">
        <v>13795</v>
      </c>
      <c r="C5732" s="20" t="s">
        <v>13659</v>
      </c>
      <c r="D5732" s="20" t="s">
        <v>13778</v>
      </c>
      <c r="E5732" s="97">
        <v>230</v>
      </c>
      <c r="F5732" s="78">
        <v>7.5</v>
      </c>
      <c r="G5732" s="104">
        <v>1725</v>
      </c>
      <c r="H5732" s="103" t="s">
        <v>34</v>
      </c>
      <c r="I5732" s="78" t="s">
        <v>13796</v>
      </c>
    </row>
    <row r="5733" spans="1:9">
      <c r="A5733" s="97">
        <v>5729</v>
      </c>
      <c r="B5733" s="20" t="s">
        <v>13797</v>
      </c>
      <c r="C5733" s="20" t="s">
        <v>13659</v>
      </c>
      <c r="D5733" s="20" t="s">
        <v>13778</v>
      </c>
      <c r="E5733" s="97">
        <v>230</v>
      </c>
      <c r="F5733" s="78">
        <v>7.5</v>
      </c>
      <c r="G5733" s="104">
        <v>1725</v>
      </c>
      <c r="H5733" s="103" t="s">
        <v>34</v>
      </c>
      <c r="I5733" s="78"/>
    </row>
    <row r="5734" spans="1:9">
      <c r="A5734" s="97">
        <v>5730</v>
      </c>
      <c r="B5734" s="20" t="s">
        <v>13798</v>
      </c>
      <c r="C5734" s="20" t="s">
        <v>13659</v>
      </c>
      <c r="D5734" s="20" t="s">
        <v>13778</v>
      </c>
      <c r="E5734" s="97">
        <v>138</v>
      </c>
      <c r="F5734" s="78">
        <v>7.5</v>
      </c>
      <c r="G5734" s="104">
        <v>1035</v>
      </c>
      <c r="H5734" s="103" t="s">
        <v>34</v>
      </c>
      <c r="I5734" s="78"/>
    </row>
    <row r="5735" spans="1:9">
      <c r="A5735" s="97">
        <v>5731</v>
      </c>
      <c r="B5735" s="20" t="s">
        <v>13799</v>
      </c>
      <c r="C5735" s="20" t="s">
        <v>13659</v>
      </c>
      <c r="D5735" s="20" t="s">
        <v>13778</v>
      </c>
      <c r="E5735" s="97">
        <v>138</v>
      </c>
      <c r="F5735" s="78">
        <v>7.5</v>
      </c>
      <c r="G5735" s="104">
        <v>1035</v>
      </c>
      <c r="H5735" s="103" t="s">
        <v>34</v>
      </c>
      <c r="I5735" s="78"/>
    </row>
    <row r="5736" spans="1:9">
      <c r="A5736" s="97">
        <v>5732</v>
      </c>
      <c r="B5736" s="20" t="s">
        <v>4824</v>
      </c>
      <c r="C5736" s="20" t="s">
        <v>13659</v>
      </c>
      <c r="D5736" s="20" t="s">
        <v>13778</v>
      </c>
      <c r="E5736" s="97">
        <v>138</v>
      </c>
      <c r="F5736" s="78">
        <v>7.5</v>
      </c>
      <c r="G5736" s="104">
        <v>1035</v>
      </c>
      <c r="H5736" s="103" t="s">
        <v>34</v>
      </c>
      <c r="I5736" s="78"/>
    </row>
    <row r="5737" spans="1:9">
      <c r="A5737" s="97">
        <v>5733</v>
      </c>
      <c r="B5737" s="20" t="s">
        <v>13800</v>
      </c>
      <c r="C5737" s="20" t="s">
        <v>13659</v>
      </c>
      <c r="D5737" s="20" t="s">
        <v>13778</v>
      </c>
      <c r="E5737" s="97">
        <v>184</v>
      </c>
      <c r="F5737" s="78">
        <v>7.5</v>
      </c>
      <c r="G5737" s="104">
        <v>1380</v>
      </c>
      <c r="H5737" s="103" t="s">
        <v>34</v>
      </c>
      <c r="I5737" s="78"/>
    </row>
    <row r="5738" spans="1:9">
      <c r="A5738" s="97">
        <v>5734</v>
      </c>
      <c r="B5738" s="20" t="s">
        <v>13801</v>
      </c>
      <c r="C5738" s="20" t="s">
        <v>13659</v>
      </c>
      <c r="D5738" s="20" t="s">
        <v>13778</v>
      </c>
      <c r="E5738" s="97">
        <v>184</v>
      </c>
      <c r="F5738" s="78">
        <v>7.5</v>
      </c>
      <c r="G5738" s="104">
        <v>1380</v>
      </c>
      <c r="H5738" s="103" t="s">
        <v>34</v>
      </c>
      <c r="I5738" s="78"/>
    </row>
    <row r="5739" spans="1:9">
      <c r="A5739" s="97">
        <v>5735</v>
      </c>
      <c r="B5739" s="20" t="s">
        <v>13802</v>
      </c>
      <c r="C5739" s="20" t="s">
        <v>13659</v>
      </c>
      <c r="D5739" s="20" t="s">
        <v>13778</v>
      </c>
      <c r="E5739" s="97">
        <v>138</v>
      </c>
      <c r="F5739" s="78">
        <v>7.5</v>
      </c>
      <c r="G5739" s="104">
        <v>1035</v>
      </c>
      <c r="H5739" s="103" t="s">
        <v>34</v>
      </c>
      <c r="I5739" s="78"/>
    </row>
    <row r="5740" spans="1:9">
      <c r="A5740" s="97">
        <v>5736</v>
      </c>
      <c r="B5740" s="20" t="s">
        <v>13803</v>
      </c>
      <c r="C5740" s="20" t="s">
        <v>13659</v>
      </c>
      <c r="D5740" s="20" t="s">
        <v>13778</v>
      </c>
      <c r="E5740" s="97">
        <v>138</v>
      </c>
      <c r="F5740" s="78">
        <v>7.5</v>
      </c>
      <c r="G5740" s="104">
        <v>1035</v>
      </c>
      <c r="H5740" s="103" t="s">
        <v>34</v>
      </c>
      <c r="I5740" s="78"/>
    </row>
    <row r="5741" spans="1:9">
      <c r="A5741" s="97">
        <v>5737</v>
      </c>
      <c r="B5741" s="20" t="s">
        <v>13804</v>
      </c>
      <c r="C5741" s="20" t="s">
        <v>13659</v>
      </c>
      <c r="D5741" s="20" t="s">
        <v>13778</v>
      </c>
      <c r="E5741" s="97">
        <v>138</v>
      </c>
      <c r="F5741" s="78">
        <v>7.5</v>
      </c>
      <c r="G5741" s="104">
        <v>1035</v>
      </c>
      <c r="H5741" s="103" t="s">
        <v>34</v>
      </c>
      <c r="I5741" s="78"/>
    </row>
    <row r="5742" spans="1:9">
      <c r="A5742" s="97">
        <v>5738</v>
      </c>
      <c r="B5742" s="20" t="s">
        <v>13805</v>
      </c>
      <c r="C5742" s="20" t="s">
        <v>13659</v>
      </c>
      <c r="D5742" s="20" t="s">
        <v>13778</v>
      </c>
      <c r="E5742" s="97">
        <v>138</v>
      </c>
      <c r="F5742" s="78">
        <v>7.5</v>
      </c>
      <c r="G5742" s="104">
        <v>1035</v>
      </c>
      <c r="H5742" s="20" t="s">
        <v>46</v>
      </c>
      <c r="I5742" s="78"/>
    </row>
    <row r="5743" spans="1:9">
      <c r="A5743" s="97">
        <v>5739</v>
      </c>
      <c r="B5743" s="20" t="s">
        <v>13806</v>
      </c>
      <c r="C5743" s="20" t="s">
        <v>13659</v>
      </c>
      <c r="D5743" s="20" t="s">
        <v>13778</v>
      </c>
      <c r="E5743" s="97">
        <v>92</v>
      </c>
      <c r="F5743" s="78">
        <v>7.5</v>
      </c>
      <c r="G5743" s="104">
        <v>690</v>
      </c>
      <c r="H5743" s="103" t="s">
        <v>34</v>
      </c>
      <c r="I5743" s="78"/>
    </row>
    <row r="5744" spans="1:9">
      <c r="A5744" s="97">
        <v>5740</v>
      </c>
      <c r="B5744" s="20" t="s">
        <v>13807</v>
      </c>
      <c r="C5744" s="20" t="s">
        <v>13659</v>
      </c>
      <c r="D5744" s="20" t="s">
        <v>13778</v>
      </c>
      <c r="E5744" s="97">
        <v>138</v>
      </c>
      <c r="F5744" s="78">
        <v>7.5</v>
      </c>
      <c r="G5744" s="104">
        <v>1035</v>
      </c>
      <c r="H5744" s="103" t="s">
        <v>34</v>
      </c>
      <c r="I5744" s="78"/>
    </row>
    <row r="5745" spans="1:9">
      <c r="A5745" s="97">
        <v>5741</v>
      </c>
      <c r="B5745" s="20" t="s">
        <v>13808</v>
      </c>
      <c r="C5745" s="20" t="s">
        <v>13659</v>
      </c>
      <c r="D5745" s="20" t="s">
        <v>13778</v>
      </c>
      <c r="E5745" s="97">
        <v>46</v>
      </c>
      <c r="F5745" s="78">
        <v>7.5</v>
      </c>
      <c r="G5745" s="104">
        <v>345</v>
      </c>
      <c r="H5745" s="103" t="s">
        <v>34</v>
      </c>
      <c r="I5745" s="78"/>
    </row>
    <row r="5746" spans="1:9">
      <c r="A5746" s="97">
        <v>5742</v>
      </c>
      <c r="B5746" s="20" t="s">
        <v>13809</v>
      </c>
      <c r="C5746" s="20" t="s">
        <v>13659</v>
      </c>
      <c r="D5746" s="20" t="s">
        <v>13810</v>
      </c>
      <c r="E5746" s="97">
        <v>260</v>
      </c>
      <c r="F5746" s="78">
        <v>7.5</v>
      </c>
      <c r="G5746" s="104">
        <v>1950</v>
      </c>
      <c r="H5746" s="20" t="s">
        <v>46</v>
      </c>
      <c r="I5746" s="78"/>
    </row>
    <row r="5747" spans="1:9">
      <c r="A5747" s="97">
        <v>5743</v>
      </c>
      <c r="B5747" s="20" t="s">
        <v>13811</v>
      </c>
      <c r="C5747" s="20" t="s">
        <v>13659</v>
      </c>
      <c r="D5747" s="20" t="s">
        <v>13810</v>
      </c>
      <c r="E5747" s="97">
        <v>325</v>
      </c>
      <c r="F5747" s="78">
        <v>7.5</v>
      </c>
      <c r="G5747" s="104">
        <v>2437.5</v>
      </c>
      <c r="H5747" s="103" t="s">
        <v>34</v>
      </c>
      <c r="I5747" s="78" t="s">
        <v>13812</v>
      </c>
    </row>
    <row r="5748" spans="1:9">
      <c r="A5748" s="97">
        <v>5744</v>
      </c>
      <c r="B5748" s="20" t="s">
        <v>13813</v>
      </c>
      <c r="C5748" s="20" t="s">
        <v>13659</v>
      </c>
      <c r="D5748" s="20" t="s">
        <v>13810</v>
      </c>
      <c r="E5748" s="97">
        <v>130</v>
      </c>
      <c r="F5748" s="78">
        <v>7.5</v>
      </c>
      <c r="G5748" s="104">
        <v>975</v>
      </c>
      <c r="H5748" s="103" t="s">
        <v>34</v>
      </c>
      <c r="I5748" s="78"/>
    </row>
    <row r="5749" spans="1:9">
      <c r="A5749" s="97">
        <v>5745</v>
      </c>
      <c r="B5749" s="20" t="s">
        <v>13814</v>
      </c>
      <c r="C5749" s="20" t="s">
        <v>13659</v>
      </c>
      <c r="D5749" s="20" t="s">
        <v>13810</v>
      </c>
      <c r="E5749" s="97">
        <v>260</v>
      </c>
      <c r="F5749" s="78">
        <v>7.5</v>
      </c>
      <c r="G5749" s="104">
        <v>1950</v>
      </c>
      <c r="H5749" s="103" t="s">
        <v>34</v>
      </c>
      <c r="I5749" s="78" t="s">
        <v>13815</v>
      </c>
    </row>
    <row r="5750" spans="1:9">
      <c r="A5750" s="97">
        <v>5746</v>
      </c>
      <c r="B5750" s="20" t="s">
        <v>13816</v>
      </c>
      <c r="C5750" s="20" t="s">
        <v>13659</v>
      </c>
      <c r="D5750" s="20" t="s">
        <v>13810</v>
      </c>
      <c r="E5750" s="97">
        <v>390</v>
      </c>
      <c r="F5750" s="78">
        <v>7.5</v>
      </c>
      <c r="G5750" s="104">
        <v>2925</v>
      </c>
      <c r="H5750" s="103" t="s">
        <v>34</v>
      </c>
      <c r="I5750" s="78"/>
    </row>
    <row r="5751" spans="1:9">
      <c r="A5751" s="97">
        <v>5747</v>
      </c>
      <c r="B5751" s="20" t="s">
        <v>13817</v>
      </c>
      <c r="C5751" s="20" t="s">
        <v>13659</v>
      </c>
      <c r="D5751" s="20" t="s">
        <v>13810</v>
      </c>
      <c r="E5751" s="97">
        <v>130</v>
      </c>
      <c r="F5751" s="78">
        <v>7.5</v>
      </c>
      <c r="G5751" s="104">
        <v>975</v>
      </c>
      <c r="H5751" s="103" t="s">
        <v>34</v>
      </c>
      <c r="I5751" s="78"/>
    </row>
    <row r="5752" spans="1:9">
      <c r="A5752" s="97">
        <v>5748</v>
      </c>
      <c r="B5752" s="20" t="s">
        <v>13818</v>
      </c>
      <c r="C5752" s="20" t="s">
        <v>13659</v>
      </c>
      <c r="D5752" s="20" t="s">
        <v>13810</v>
      </c>
      <c r="E5752" s="97">
        <v>455</v>
      </c>
      <c r="F5752" s="78">
        <v>7.5</v>
      </c>
      <c r="G5752" s="104">
        <v>3412.5</v>
      </c>
      <c r="H5752" s="20" t="s">
        <v>46</v>
      </c>
      <c r="I5752" s="78"/>
    </row>
    <row r="5753" spans="1:9">
      <c r="A5753" s="97">
        <v>5749</v>
      </c>
      <c r="B5753" s="20" t="s">
        <v>13819</v>
      </c>
      <c r="C5753" s="20" t="s">
        <v>13659</v>
      </c>
      <c r="D5753" s="20" t="s">
        <v>13810</v>
      </c>
      <c r="E5753" s="97">
        <v>195</v>
      </c>
      <c r="F5753" s="78">
        <v>7.5</v>
      </c>
      <c r="G5753" s="104">
        <v>1462.5</v>
      </c>
      <c r="H5753" s="103" t="s">
        <v>34</v>
      </c>
      <c r="I5753" s="78"/>
    </row>
    <row r="5754" spans="1:9">
      <c r="A5754" s="97">
        <v>5750</v>
      </c>
      <c r="B5754" s="20" t="s">
        <v>13820</v>
      </c>
      <c r="C5754" s="20" t="s">
        <v>13659</v>
      </c>
      <c r="D5754" s="20" t="s">
        <v>13810</v>
      </c>
      <c r="E5754" s="97">
        <v>325</v>
      </c>
      <c r="F5754" s="78">
        <v>7.5</v>
      </c>
      <c r="G5754" s="104">
        <v>2437.5</v>
      </c>
      <c r="H5754" s="20" t="s">
        <v>46</v>
      </c>
      <c r="I5754" s="78"/>
    </row>
    <row r="5755" spans="1:9">
      <c r="A5755" s="97">
        <v>5751</v>
      </c>
      <c r="B5755" s="20" t="s">
        <v>13821</v>
      </c>
      <c r="C5755" s="20" t="s">
        <v>13659</v>
      </c>
      <c r="D5755" s="20" t="s">
        <v>13810</v>
      </c>
      <c r="E5755" s="97">
        <v>260</v>
      </c>
      <c r="F5755" s="78">
        <v>7.5</v>
      </c>
      <c r="G5755" s="104">
        <v>1950</v>
      </c>
      <c r="H5755" s="103" t="s">
        <v>34</v>
      </c>
      <c r="I5755" s="78" t="s">
        <v>13822</v>
      </c>
    </row>
    <row r="5756" spans="1:9">
      <c r="A5756" s="97">
        <v>5752</v>
      </c>
      <c r="B5756" s="20" t="s">
        <v>13823</v>
      </c>
      <c r="C5756" s="20" t="s">
        <v>13659</v>
      </c>
      <c r="D5756" s="20" t="s">
        <v>13810</v>
      </c>
      <c r="E5756" s="97">
        <v>390</v>
      </c>
      <c r="F5756" s="78">
        <v>7.5</v>
      </c>
      <c r="G5756" s="104">
        <v>2925</v>
      </c>
      <c r="H5756" s="103" t="s">
        <v>34</v>
      </c>
      <c r="I5756" s="78"/>
    </row>
    <row r="5757" spans="1:9">
      <c r="A5757" s="97">
        <v>5753</v>
      </c>
      <c r="B5757" s="20" t="s">
        <v>13824</v>
      </c>
      <c r="C5757" s="20" t="s">
        <v>13659</v>
      </c>
      <c r="D5757" s="20" t="s">
        <v>13810</v>
      </c>
      <c r="E5757" s="97">
        <v>130</v>
      </c>
      <c r="F5757" s="78">
        <v>7.5</v>
      </c>
      <c r="G5757" s="104">
        <v>975</v>
      </c>
      <c r="H5757" s="103" t="s">
        <v>34</v>
      </c>
      <c r="I5757" s="78"/>
    </row>
    <row r="5758" spans="1:9">
      <c r="A5758" s="97">
        <v>5754</v>
      </c>
      <c r="B5758" s="20" t="s">
        <v>13825</v>
      </c>
      <c r="C5758" s="20" t="s">
        <v>13659</v>
      </c>
      <c r="D5758" s="20" t="s">
        <v>13810</v>
      </c>
      <c r="E5758" s="97">
        <v>260</v>
      </c>
      <c r="F5758" s="78">
        <v>7.5</v>
      </c>
      <c r="G5758" s="104">
        <v>1950</v>
      </c>
      <c r="H5758" s="20" t="s">
        <v>46</v>
      </c>
      <c r="I5758" s="78"/>
    </row>
    <row r="5759" spans="1:9">
      <c r="A5759" s="97">
        <v>5755</v>
      </c>
      <c r="B5759" s="20" t="s">
        <v>13826</v>
      </c>
      <c r="C5759" s="20" t="s">
        <v>13659</v>
      </c>
      <c r="D5759" s="20" t="s">
        <v>13810</v>
      </c>
      <c r="E5759" s="97">
        <v>325</v>
      </c>
      <c r="F5759" s="78">
        <v>7.5</v>
      </c>
      <c r="G5759" s="104">
        <v>2437.5</v>
      </c>
      <c r="H5759" s="103" t="s">
        <v>34</v>
      </c>
      <c r="I5759" s="78"/>
    </row>
    <row r="5760" spans="1:9">
      <c r="A5760" s="97">
        <v>5756</v>
      </c>
      <c r="B5760" s="20" t="s">
        <v>13827</v>
      </c>
      <c r="C5760" s="20" t="s">
        <v>13659</v>
      </c>
      <c r="D5760" s="20" t="s">
        <v>13810</v>
      </c>
      <c r="E5760" s="97">
        <v>260</v>
      </c>
      <c r="F5760" s="78">
        <v>7.5</v>
      </c>
      <c r="G5760" s="104">
        <v>1950</v>
      </c>
      <c r="H5760" s="20" t="s">
        <v>46</v>
      </c>
      <c r="I5760" s="78"/>
    </row>
    <row r="5761" spans="1:9">
      <c r="A5761" s="97">
        <v>5757</v>
      </c>
      <c r="B5761" s="20" t="s">
        <v>13828</v>
      </c>
      <c r="C5761" s="20" t="s">
        <v>13659</v>
      </c>
      <c r="D5761" s="20" t="s">
        <v>13810</v>
      </c>
      <c r="E5761" s="97">
        <v>260</v>
      </c>
      <c r="F5761" s="78">
        <v>7.5</v>
      </c>
      <c r="G5761" s="104">
        <v>1950</v>
      </c>
      <c r="H5761" s="103" t="s">
        <v>34</v>
      </c>
      <c r="I5761" s="78"/>
    </row>
    <row r="5762" spans="1:9">
      <c r="A5762" s="97">
        <v>5758</v>
      </c>
      <c r="B5762" s="20" t="s">
        <v>13829</v>
      </c>
      <c r="C5762" s="20" t="s">
        <v>13659</v>
      </c>
      <c r="D5762" s="20" t="s">
        <v>13810</v>
      </c>
      <c r="E5762" s="97">
        <v>195</v>
      </c>
      <c r="F5762" s="78">
        <v>7.5</v>
      </c>
      <c r="G5762" s="104">
        <v>1462.5</v>
      </c>
      <c r="H5762" s="103" t="s">
        <v>34</v>
      </c>
      <c r="I5762" s="78"/>
    </row>
    <row r="5763" spans="1:9">
      <c r="A5763" s="97">
        <v>5759</v>
      </c>
      <c r="B5763" s="20" t="s">
        <v>13830</v>
      </c>
      <c r="C5763" s="20" t="s">
        <v>13659</v>
      </c>
      <c r="D5763" s="20" t="s">
        <v>13810</v>
      </c>
      <c r="E5763" s="97">
        <v>260</v>
      </c>
      <c r="F5763" s="78">
        <v>7.5</v>
      </c>
      <c r="G5763" s="104">
        <v>1950</v>
      </c>
      <c r="H5763" s="103" t="s">
        <v>34</v>
      </c>
      <c r="I5763" s="78"/>
    </row>
    <row r="5764" spans="1:9">
      <c r="A5764" s="97">
        <v>5760</v>
      </c>
      <c r="B5764" s="20" t="s">
        <v>13831</v>
      </c>
      <c r="C5764" s="20" t="s">
        <v>13659</v>
      </c>
      <c r="D5764" s="20" t="s">
        <v>13810</v>
      </c>
      <c r="E5764" s="97">
        <v>260</v>
      </c>
      <c r="F5764" s="78">
        <v>7.5</v>
      </c>
      <c r="G5764" s="104">
        <v>1950</v>
      </c>
      <c r="H5764" s="103" t="s">
        <v>34</v>
      </c>
      <c r="I5764" s="78"/>
    </row>
    <row r="5765" spans="1:9">
      <c r="A5765" s="97">
        <v>5761</v>
      </c>
      <c r="B5765" s="20" t="s">
        <v>13832</v>
      </c>
      <c r="C5765" s="20" t="s">
        <v>13659</v>
      </c>
      <c r="D5765" s="20" t="s">
        <v>13810</v>
      </c>
      <c r="E5765" s="97">
        <v>260</v>
      </c>
      <c r="F5765" s="78">
        <v>7.5</v>
      </c>
      <c r="G5765" s="104">
        <v>1950</v>
      </c>
      <c r="H5765" s="103" t="s">
        <v>34</v>
      </c>
      <c r="I5765" s="78"/>
    </row>
    <row r="5766" spans="1:9">
      <c r="A5766" s="97">
        <v>5762</v>
      </c>
      <c r="B5766" s="20" t="s">
        <v>10621</v>
      </c>
      <c r="C5766" s="20" t="s">
        <v>13659</v>
      </c>
      <c r="D5766" s="20" t="s">
        <v>13810</v>
      </c>
      <c r="E5766" s="97">
        <v>195</v>
      </c>
      <c r="F5766" s="78">
        <v>7.5</v>
      </c>
      <c r="G5766" s="104">
        <v>1462.5</v>
      </c>
      <c r="H5766" s="103" t="s">
        <v>34</v>
      </c>
      <c r="I5766" s="78"/>
    </row>
    <row r="5767" spans="1:9">
      <c r="A5767" s="97">
        <v>5763</v>
      </c>
      <c r="B5767" s="20" t="s">
        <v>7820</v>
      </c>
      <c r="C5767" s="20" t="s">
        <v>13659</v>
      </c>
      <c r="D5767" s="20" t="s">
        <v>13810</v>
      </c>
      <c r="E5767" s="97">
        <v>130</v>
      </c>
      <c r="F5767" s="78">
        <v>7.5</v>
      </c>
      <c r="G5767" s="104">
        <v>975</v>
      </c>
      <c r="H5767" s="103" t="s">
        <v>34</v>
      </c>
      <c r="I5767" s="78"/>
    </row>
    <row r="5768" spans="1:9">
      <c r="A5768" s="97">
        <v>5764</v>
      </c>
      <c r="B5768" s="20" t="s">
        <v>917</v>
      </c>
      <c r="C5768" s="20" t="s">
        <v>13659</v>
      </c>
      <c r="D5768" s="20" t="s">
        <v>13810</v>
      </c>
      <c r="E5768" s="97">
        <v>390</v>
      </c>
      <c r="F5768" s="78">
        <v>7.5</v>
      </c>
      <c r="G5768" s="104">
        <v>2925</v>
      </c>
      <c r="H5768" s="103" t="s">
        <v>34</v>
      </c>
      <c r="I5768" s="78"/>
    </row>
    <row r="5769" spans="1:9">
      <c r="A5769" s="97">
        <v>5765</v>
      </c>
      <c r="B5769" s="20" t="s">
        <v>13833</v>
      </c>
      <c r="C5769" s="20" t="s">
        <v>13659</v>
      </c>
      <c r="D5769" s="20" t="s">
        <v>13810</v>
      </c>
      <c r="E5769" s="97">
        <v>130</v>
      </c>
      <c r="F5769" s="78">
        <v>7.5</v>
      </c>
      <c r="G5769" s="104">
        <v>975</v>
      </c>
      <c r="H5769" s="103" t="s">
        <v>34</v>
      </c>
      <c r="I5769" s="78"/>
    </row>
    <row r="5770" spans="1:9">
      <c r="A5770" s="97">
        <v>5766</v>
      </c>
      <c r="B5770" s="20" t="s">
        <v>13834</v>
      </c>
      <c r="C5770" s="20" t="s">
        <v>13659</v>
      </c>
      <c r="D5770" s="20" t="s">
        <v>13810</v>
      </c>
      <c r="E5770" s="97">
        <v>390</v>
      </c>
      <c r="F5770" s="78">
        <v>7.5</v>
      </c>
      <c r="G5770" s="104">
        <v>2925</v>
      </c>
      <c r="H5770" s="103" t="s">
        <v>34</v>
      </c>
      <c r="I5770" s="78"/>
    </row>
    <row r="5771" spans="1:9">
      <c r="A5771" s="97">
        <v>5767</v>
      </c>
      <c r="B5771" s="20" t="s">
        <v>13835</v>
      </c>
      <c r="C5771" s="20" t="s">
        <v>13659</v>
      </c>
      <c r="D5771" s="20" t="s">
        <v>13810</v>
      </c>
      <c r="E5771" s="97">
        <v>130</v>
      </c>
      <c r="F5771" s="78">
        <v>7.5</v>
      </c>
      <c r="G5771" s="104">
        <v>975</v>
      </c>
      <c r="H5771" s="103" t="s">
        <v>34</v>
      </c>
      <c r="I5771" s="78"/>
    </row>
    <row r="5772" spans="1:9">
      <c r="A5772" s="97">
        <v>5768</v>
      </c>
      <c r="B5772" s="20" t="s">
        <v>13836</v>
      </c>
      <c r="C5772" s="20" t="s">
        <v>13659</v>
      </c>
      <c r="D5772" s="20" t="s">
        <v>13810</v>
      </c>
      <c r="E5772" s="97">
        <v>130</v>
      </c>
      <c r="F5772" s="78">
        <v>7.5</v>
      </c>
      <c r="G5772" s="104">
        <v>975</v>
      </c>
      <c r="H5772" s="20" t="s">
        <v>46</v>
      </c>
      <c r="I5772" s="78"/>
    </row>
    <row r="5773" spans="1:9">
      <c r="A5773" s="97">
        <v>5769</v>
      </c>
      <c r="B5773" s="20" t="s">
        <v>13837</v>
      </c>
      <c r="C5773" s="20" t="s">
        <v>13659</v>
      </c>
      <c r="D5773" s="20" t="s">
        <v>13810</v>
      </c>
      <c r="E5773" s="97">
        <v>130</v>
      </c>
      <c r="F5773" s="78">
        <v>7.5</v>
      </c>
      <c r="G5773" s="104">
        <v>975</v>
      </c>
      <c r="H5773" s="103" t="s">
        <v>34</v>
      </c>
      <c r="I5773" s="78"/>
    </row>
    <row r="5774" spans="1:9">
      <c r="A5774" s="97">
        <v>5770</v>
      </c>
      <c r="B5774" s="20" t="s">
        <v>13838</v>
      </c>
      <c r="C5774" s="20" t="s">
        <v>13659</v>
      </c>
      <c r="D5774" s="20" t="s">
        <v>13810</v>
      </c>
      <c r="E5774" s="97">
        <v>325</v>
      </c>
      <c r="F5774" s="78">
        <v>7.5</v>
      </c>
      <c r="G5774" s="104">
        <v>2437.5</v>
      </c>
      <c r="H5774" s="103" t="s">
        <v>34</v>
      </c>
      <c r="I5774" s="78"/>
    </row>
    <row r="5775" spans="1:9">
      <c r="A5775" s="97">
        <v>5771</v>
      </c>
      <c r="B5775" s="20" t="s">
        <v>7272</v>
      </c>
      <c r="C5775" s="20" t="s">
        <v>13659</v>
      </c>
      <c r="D5775" s="20" t="s">
        <v>13810</v>
      </c>
      <c r="E5775" s="97">
        <v>195</v>
      </c>
      <c r="F5775" s="78">
        <v>7.5</v>
      </c>
      <c r="G5775" s="104">
        <v>1462.5</v>
      </c>
      <c r="H5775" s="20" t="s">
        <v>46</v>
      </c>
      <c r="I5775" s="78"/>
    </row>
    <row r="5776" spans="1:9">
      <c r="A5776" s="97">
        <v>5772</v>
      </c>
      <c r="B5776" s="20" t="s">
        <v>13839</v>
      </c>
      <c r="C5776" s="20" t="s">
        <v>13659</v>
      </c>
      <c r="D5776" s="20" t="s">
        <v>13810</v>
      </c>
      <c r="E5776" s="97">
        <v>130</v>
      </c>
      <c r="F5776" s="78">
        <v>7.5</v>
      </c>
      <c r="G5776" s="104">
        <v>975</v>
      </c>
      <c r="H5776" s="103" t="s">
        <v>34</v>
      </c>
      <c r="I5776" s="78"/>
    </row>
    <row r="5777" spans="1:9">
      <c r="A5777" s="97">
        <v>5773</v>
      </c>
      <c r="B5777" s="20" t="s">
        <v>6618</v>
      </c>
      <c r="C5777" s="20" t="s">
        <v>13659</v>
      </c>
      <c r="D5777" s="20" t="s">
        <v>13810</v>
      </c>
      <c r="E5777" s="97">
        <v>260</v>
      </c>
      <c r="F5777" s="78">
        <v>7.5</v>
      </c>
      <c r="G5777" s="104">
        <v>1950</v>
      </c>
      <c r="H5777" s="20" t="s">
        <v>46</v>
      </c>
      <c r="I5777" s="78"/>
    </row>
    <row r="5778" spans="1:9">
      <c r="A5778" s="97">
        <v>5774</v>
      </c>
      <c r="B5778" s="20" t="s">
        <v>13840</v>
      </c>
      <c r="C5778" s="20" t="s">
        <v>13659</v>
      </c>
      <c r="D5778" s="20" t="s">
        <v>13810</v>
      </c>
      <c r="E5778" s="97">
        <v>195</v>
      </c>
      <c r="F5778" s="78">
        <v>7.5</v>
      </c>
      <c r="G5778" s="104">
        <v>1462.5</v>
      </c>
      <c r="H5778" s="20" t="s">
        <v>46</v>
      </c>
      <c r="I5778" s="78"/>
    </row>
    <row r="5779" spans="1:9">
      <c r="A5779" s="97">
        <v>5775</v>
      </c>
      <c r="B5779" s="20" t="s">
        <v>13841</v>
      </c>
      <c r="C5779" s="20" t="s">
        <v>13659</v>
      </c>
      <c r="D5779" s="20" t="s">
        <v>13810</v>
      </c>
      <c r="E5779" s="97">
        <v>195</v>
      </c>
      <c r="F5779" s="78">
        <v>7.5</v>
      </c>
      <c r="G5779" s="104">
        <v>1462.5</v>
      </c>
      <c r="H5779" s="103" t="s">
        <v>34</v>
      </c>
      <c r="I5779" s="78"/>
    </row>
    <row r="5780" spans="1:9">
      <c r="A5780" s="97">
        <v>5776</v>
      </c>
      <c r="B5780" s="20" t="s">
        <v>13842</v>
      </c>
      <c r="C5780" s="20" t="s">
        <v>13659</v>
      </c>
      <c r="D5780" s="20" t="s">
        <v>13810</v>
      </c>
      <c r="E5780" s="97">
        <v>325</v>
      </c>
      <c r="F5780" s="78">
        <v>7.5</v>
      </c>
      <c r="G5780" s="104">
        <v>2437.5</v>
      </c>
      <c r="H5780" s="103" t="s">
        <v>34</v>
      </c>
      <c r="I5780" s="78"/>
    </row>
    <row r="5781" spans="1:9">
      <c r="A5781" s="97">
        <v>5777</v>
      </c>
      <c r="B5781" s="20" t="s">
        <v>13843</v>
      </c>
      <c r="C5781" s="20" t="s">
        <v>13659</v>
      </c>
      <c r="D5781" s="20" t="s">
        <v>13810</v>
      </c>
      <c r="E5781" s="97">
        <v>130</v>
      </c>
      <c r="F5781" s="78">
        <v>7.5</v>
      </c>
      <c r="G5781" s="104">
        <v>975</v>
      </c>
      <c r="H5781" s="20" t="s">
        <v>46</v>
      </c>
      <c r="I5781" s="78"/>
    </row>
    <row r="5782" spans="1:9">
      <c r="A5782" s="97">
        <v>5778</v>
      </c>
      <c r="B5782" s="20" t="s">
        <v>13844</v>
      </c>
      <c r="C5782" s="20" t="s">
        <v>13659</v>
      </c>
      <c r="D5782" s="20" t="s">
        <v>13810</v>
      </c>
      <c r="E5782" s="97">
        <v>260</v>
      </c>
      <c r="F5782" s="78">
        <v>7.5</v>
      </c>
      <c r="G5782" s="104">
        <v>1950</v>
      </c>
      <c r="H5782" s="103" t="s">
        <v>34</v>
      </c>
      <c r="I5782" s="78"/>
    </row>
    <row r="5783" spans="1:9">
      <c r="A5783" s="97">
        <v>5779</v>
      </c>
      <c r="B5783" s="20" t="s">
        <v>1279</v>
      </c>
      <c r="C5783" s="20" t="s">
        <v>13659</v>
      </c>
      <c r="D5783" s="20" t="s">
        <v>13810</v>
      </c>
      <c r="E5783" s="97">
        <v>260</v>
      </c>
      <c r="F5783" s="78">
        <v>7.5</v>
      </c>
      <c r="G5783" s="104">
        <v>1950</v>
      </c>
      <c r="H5783" s="103" t="s">
        <v>34</v>
      </c>
      <c r="I5783" s="78"/>
    </row>
    <row r="5784" spans="1:9">
      <c r="A5784" s="97">
        <v>5780</v>
      </c>
      <c r="B5784" s="20" t="s">
        <v>13845</v>
      </c>
      <c r="C5784" s="20" t="s">
        <v>13659</v>
      </c>
      <c r="D5784" s="20" t="s">
        <v>13810</v>
      </c>
      <c r="E5784" s="97">
        <v>325</v>
      </c>
      <c r="F5784" s="78">
        <v>7.5</v>
      </c>
      <c r="G5784" s="104">
        <v>2437.5</v>
      </c>
      <c r="H5784" s="103" t="s">
        <v>34</v>
      </c>
      <c r="I5784" s="78"/>
    </row>
    <row r="5785" spans="1:9">
      <c r="A5785" s="97">
        <v>5781</v>
      </c>
      <c r="B5785" s="20" t="s">
        <v>13846</v>
      </c>
      <c r="C5785" s="20" t="s">
        <v>13659</v>
      </c>
      <c r="D5785" s="20" t="s">
        <v>13810</v>
      </c>
      <c r="E5785" s="97">
        <v>325</v>
      </c>
      <c r="F5785" s="78">
        <v>7.5</v>
      </c>
      <c r="G5785" s="104">
        <v>2437.5</v>
      </c>
      <c r="H5785" s="103" t="s">
        <v>34</v>
      </c>
      <c r="I5785" s="78"/>
    </row>
    <row r="5786" spans="1:9">
      <c r="A5786" s="97">
        <v>5782</v>
      </c>
      <c r="B5786" s="20" t="s">
        <v>13847</v>
      </c>
      <c r="C5786" s="20" t="s">
        <v>13659</v>
      </c>
      <c r="D5786" s="20" t="s">
        <v>13810</v>
      </c>
      <c r="E5786" s="97">
        <v>260</v>
      </c>
      <c r="F5786" s="78">
        <v>7.5</v>
      </c>
      <c r="G5786" s="104">
        <v>1950</v>
      </c>
      <c r="H5786" s="20" t="s">
        <v>46</v>
      </c>
      <c r="I5786" s="78"/>
    </row>
    <row r="5787" spans="1:9">
      <c r="A5787" s="97">
        <v>5783</v>
      </c>
      <c r="B5787" s="20" t="s">
        <v>13848</v>
      </c>
      <c r="C5787" s="20" t="s">
        <v>13659</v>
      </c>
      <c r="D5787" s="20" t="s">
        <v>13810</v>
      </c>
      <c r="E5787" s="97">
        <v>195</v>
      </c>
      <c r="F5787" s="78">
        <v>7.5</v>
      </c>
      <c r="G5787" s="104">
        <v>1462.5</v>
      </c>
      <c r="H5787" s="103" t="s">
        <v>34</v>
      </c>
      <c r="I5787" s="78"/>
    </row>
    <row r="5788" spans="1:9">
      <c r="A5788" s="97">
        <v>5784</v>
      </c>
      <c r="B5788" s="20" t="s">
        <v>13849</v>
      </c>
      <c r="C5788" s="20" t="s">
        <v>13659</v>
      </c>
      <c r="D5788" s="20" t="s">
        <v>13810</v>
      </c>
      <c r="E5788" s="97">
        <v>455</v>
      </c>
      <c r="F5788" s="78">
        <v>7.5</v>
      </c>
      <c r="G5788" s="104">
        <v>3412.5</v>
      </c>
      <c r="H5788" s="103" t="s">
        <v>34</v>
      </c>
      <c r="I5788" s="78"/>
    </row>
    <row r="5789" spans="1:9">
      <c r="A5789" s="97">
        <v>5785</v>
      </c>
      <c r="B5789" s="20" t="s">
        <v>4826</v>
      </c>
      <c r="C5789" s="20" t="s">
        <v>13659</v>
      </c>
      <c r="D5789" s="20" t="s">
        <v>13810</v>
      </c>
      <c r="E5789" s="97">
        <v>195</v>
      </c>
      <c r="F5789" s="78">
        <v>7.5</v>
      </c>
      <c r="G5789" s="104">
        <v>1462.5</v>
      </c>
      <c r="H5789" s="20" t="s">
        <v>46</v>
      </c>
      <c r="I5789" s="78"/>
    </row>
    <row r="5790" spans="1:9">
      <c r="A5790" s="97">
        <v>5786</v>
      </c>
      <c r="B5790" s="20" t="s">
        <v>13850</v>
      </c>
      <c r="C5790" s="20" t="s">
        <v>13659</v>
      </c>
      <c r="D5790" s="20" t="s">
        <v>13810</v>
      </c>
      <c r="E5790" s="97">
        <v>260</v>
      </c>
      <c r="F5790" s="78">
        <v>7.5</v>
      </c>
      <c r="G5790" s="104">
        <v>1950</v>
      </c>
      <c r="H5790" s="103" t="s">
        <v>34</v>
      </c>
      <c r="I5790" s="78"/>
    </row>
    <row r="5791" spans="1:9">
      <c r="A5791" s="97">
        <v>5787</v>
      </c>
      <c r="B5791" s="20" t="s">
        <v>4150</v>
      </c>
      <c r="C5791" s="20" t="s">
        <v>13659</v>
      </c>
      <c r="D5791" s="20" t="s">
        <v>13810</v>
      </c>
      <c r="E5791" s="97">
        <v>260</v>
      </c>
      <c r="F5791" s="78">
        <v>7.5</v>
      </c>
      <c r="G5791" s="104">
        <v>1950</v>
      </c>
      <c r="H5791" s="103" t="s">
        <v>34</v>
      </c>
      <c r="I5791" s="78"/>
    </row>
    <row r="5792" spans="1:9">
      <c r="A5792" s="97">
        <v>5788</v>
      </c>
      <c r="B5792" s="20" t="s">
        <v>4719</v>
      </c>
      <c r="C5792" s="20" t="s">
        <v>13659</v>
      </c>
      <c r="D5792" s="20" t="s">
        <v>13810</v>
      </c>
      <c r="E5792" s="97">
        <v>390</v>
      </c>
      <c r="F5792" s="78">
        <v>7.5</v>
      </c>
      <c r="G5792" s="104">
        <v>2925</v>
      </c>
      <c r="H5792" s="103" t="s">
        <v>34</v>
      </c>
      <c r="I5792" s="78"/>
    </row>
    <row r="5793" spans="1:9">
      <c r="A5793" s="97">
        <v>5789</v>
      </c>
      <c r="B5793" s="20" t="s">
        <v>13851</v>
      </c>
      <c r="C5793" s="20" t="s">
        <v>13659</v>
      </c>
      <c r="D5793" s="20" t="s">
        <v>13810</v>
      </c>
      <c r="E5793" s="97">
        <v>325</v>
      </c>
      <c r="F5793" s="78">
        <v>7.5</v>
      </c>
      <c r="G5793" s="104">
        <v>2437.5</v>
      </c>
      <c r="H5793" s="103" t="s">
        <v>34</v>
      </c>
      <c r="I5793" s="78"/>
    </row>
    <row r="5794" spans="1:9">
      <c r="A5794" s="97">
        <v>5790</v>
      </c>
      <c r="B5794" s="20" t="s">
        <v>13852</v>
      </c>
      <c r="C5794" s="20" t="s">
        <v>13659</v>
      </c>
      <c r="D5794" s="20" t="s">
        <v>13810</v>
      </c>
      <c r="E5794" s="97">
        <v>130</v>
      </c>
      <c r="F5794" s="78">
        <v>7.5</v>
      </c>
      <c r="G5794" s="104">
        <v>975</v>
      </c>
      <c r="H5794" s="103" t="s">
        <v>34</v>
      </c>
      <c r="I5794" s="78"/>
    </row>
    <row r="5795" spans="1:9">
      <c r="A5795" s="97">
        <v>5791</v>
      </c>
      <c r="B5795" s="20" t="s">
        <v>13853</v>
      </c>
      <c r="C5795" s="20" t="s">
        <v>13659</v>
      </c>
      <c r="D5795" s="20" t="s">
        <v>13810</v>
      </c>
      <c r="E5795" s="97">
        <v>260</v>
      </c>
      <c r="F5795" s="78">
        <v>7.5</v>
      </c>
      <c r="G5795" s="104">
        <v>1950</v>
      </c>
      <c r="H5795" s="103" t="s">
        <v>34</v>
      </c>
      <c r="I5795" s="78"/>
    </row>
    <row r="5796" spans="1:9">
      <c r="A5796" s="97">
        <v>5792</v>
      </c>
      <c r="B5796" s="20" t="s">
        <v>13854</v>
      </c>
      <c r="C5796" s="20" t="s">
        <v>13659</v>
      </c>
      <c r="D5796" s="20" t="s">
        <v>13810</v>
      </c>
      <c r="E5796" s="97">
        <v>195</v>
      </c>
      <c r="F5796" s="78">
        <v>7.5</v>
      </c>
      <c r="G5796" s="104">
        <v>1462.5</v>
      </c>
      <c r="H5796" s="103" t="s">
        <v>34</v>
      </c>
      <c r="I5796" s="78" t="s">
        <v>13855</v>
      </c>
    </row>
    <row r="5797" spans="1:9">
      <c r="A5797" s="97">
        <v>5793</v>
      </c>
      <c r="B5797" s="20" t="s">
        <v>638</v>
      </c>
      <c r="C5797" s="20" t="s">
        <v>13659</v>
      </c>
      <c r="D5797" s="20" t="s">
        <v>13810</v>
      </c>
      <c r="E5797" s="97">
        <v>260</v>
      </c>
      <c r="F5797" s="78">
        <v>7.5</v>
      </c>
      <c r="G5797" s="104">
        <v>1950</v>
      </c>
      <c r="H5797" s="103" t="s">
        <v>34</v>
      </c>
      <c r="I5797" s="78"/>
    </row>
    <row r="5798" spans="1:9">
      <c r="A5798" s="97">
        <v>5794</v>
      </c>
      <c r="B5798" s="20" t="s">
        <v>4234</v>
      </c>
      <c r="C5798" s="20" t="s">
        <v>13659</v>
      </c>
      <c r="D5798" s="20" t="s">
        <v>13810</v>
      </c>
      <c r="E5798" s="97">
        <v>260</v>
      </c>
      <c r="F5798" s="78">
        <v>7.5</v>
      </c>
      <c r="G5798" s="104">
        <v>1950</v>
      </c>
      <c r="H5798" s="103" t="s">
        <v>34</v>
      </c>
      <c r="I5798" s="78"/>
    </row>
    <row r="5799" spans="1:9">
      <c r="A5799" s="97">
        <v>5795</v>
      </c>
      <c r="B5799" s="20" t="s">
        <v>13856</v>
      </c>
      <c r="C5799" s="20" t="s">
        <v>13659</v>
      </c>
      <c r="D5799" s="20" t="s">
        <v>13810</v>
      </c>
      <c r="E5799" s="97">
        <v>325</v>
      </c>
      <c r="F5799" s="78">
        <v>7.5</v>
      </c>
      <c r="G5799" s="104">
        <v>2437.5</v>
      </c>
      <c r="H5799" s="103" t="s">
        <v>34</v>
      </c>
      <c r="I5799" s="78"/>
    </row>
    <row r="5800" spans="1:9">
      <c r="A5800" s="97">
        <v>5796</v>
      </c>
      <c r="B5800" s="20" t="s">
        <v>13857</v>
      </c>
      <c r="C5800" s="20" t="s">
        <v>13659</v>
      </c>
      <c r="D5800" s="20" t="s">
        <v>13810</v>
      </c>
      <c r="E5800" s="97">
        <v>130</v>
      </c>
      <c r="F5800" s="78">
        <v>7.5</v>
      </c>
      <c r="G5800" s="104">
        <v>975</v>
      </c>
      <c r="H5800" s="103" t="s">
        <v>34</v>
      </c>
      <c r="I5800" s="78"/>
    </row>
    <row r="5801" spans="1:9">
      <c r="A5801" s="97">
        <v>5797</v>
      </c>
      <c r="B5801" s="20" t="s">
        <v>5664</v>
      </c>
      <c r="C5801" s="20" t="s">
        <v>13659</v>
      </c>
      <c r="D5801" s="20" t="s">
        <v>13810</v>
      </c>
      <c r="E5801" s="97">
        <v>260</v>
      </c>
      <c r="F5801" s="78">
        <v>7.5</v>
      </c>
      <c r="G5801" s="104">
        <v>1950</v>
      </c>
      <c r="H5801" s="103" t="s">
        <v>34</v>
      </c>
      <c r="I5801" s="78"/>
    </row>
    <row r="5802" spans="1:9">
      <c r="A5802" s="97">
        <v>5798</v>
      </c>
      <c r="B5802" s="20" t="s">
        <v>10628</v>
      </c>
      <c r="C5802" s="20" t="s">
        <v>13659</v>
      </c>
      <c r="D5802" s="20" t="s">
        <v>13810</v>
      </c>
      <c r="E5802" s="97">
        <v>390</v>
      </c>
      <c r="F5802" s="78">
        <v>7.5</v>
      </c>
      <c r="G5802" s="104">
        <v>2925</v>
      </c>
      <c r="H5802" s="20" t="s">
        <v>46</v>
      </c>
      <c r="I5802" s="78"/>
    </row>
    <row r="5803" spans="1:9">
      <c r="A5803" s="97">
        <v>5799</v>
      </c>
      <c r="B5803" s="20" t="s">
        <v>13858</v>
      </c>
      <c r="C5803" s="20" t="s">
        <v>13659</v>
      </c>
      <c r="D5803" s="20" t="s">
        <v>13810</v>
      </c>
      <c r="E5803" s="97">
        <v>130</v>
      </c>
      <c r="F5803" s="78">
        <v>7.5</v>
      </c>
      <c r="G5803" s="104">
        <v>975</v>
      </c>
      <c r="H5803" s="20" t="s">
        <v>46</v>
      </c>
      <c r="I5803" s="78"/>
    </row>
    <row r="5804" spans="1:9">
      <c r="A5804" s="97">
        <v>5800</v>
      </c>
      <c r="B5804" s="20" t="s">
        <v>626</v>
      </c>
      <c r="C5804" s="20" t="s">
        <v>13659</v>
      </c>
      <c r="D5804" s="20" t="s">
        <v>13810</v>
      </c>
      <c r="E5804" s="97">
        <v>260</v>
      </c>
      <c r="F5804" s="78">
        <v>7.5</v>
      </c>
      <c r="G5804" s="104">
        <v>1950</v>
      </c>
      <c r="H5804" s="20" t="s">
        <v>46</v>
      </c>
      <c r="I5804" s="78"/>
    </row>
    <row r="5805" spans="1:9">
      <c r="A5805" s="97">
        <v>5801</v>
      </c>
      <c r="B5805" s="20" t="s">
        <v>13859</v>
      </c>
      <c r="C5805" s="20" t="s">
        <v>13659</v>
      </c>
      <c r="D5805" s="20" t="s">
        <v>13810</v>
      </c>
      <c r="E5805" s="97">
        <v>195</v>
      </c>
      <c r="F5805" s="78">
        <v>7.5</v>
      </c>
      <c r="G5805" s="104">
        <v>1462.5</v>
      </c>
      <c r="H5805" s="103" t="s">
        <v>34</v>
      </c>
      <c r="I5805" s="78"/>
    </row>
    <row r="5806" spans="1:9">
      <c r="A5806" s="97">
        <v>5802</v>
      </c>
      <c r="B5806" s="20" t="s">
        <v>1568</v>
      </c>
      <c r="C5806" s="20" t="s">
        <v>13659</v>
      </c>
      <c r="D5806" s="20" t="s">
        <v>13810</v>
      </c>
      <c r="E5806" s="97">
        <v>130</v>
      </c>
      <c r="F5806" s="78">
        <v>7.5</v>
      </c>
      <c r="G5806" s="104">
        <v>975</v>
      </c>
      <c r="H5806" s="103" t="s">
        <v>34</v>
      </c>
      <c r="I5806" s="78"/>
    </row>
    <row r="5807" spans="1:9">
      <c r="A5807" s="97">
        <v>5803</v>
      </c>
      <c r="B5807" s="20" t="s">
        <v>13860</v>
      </c>
      <c r="C5807" s="20" t="s">
        <v>13659</v>
      </c>
      <c r="D5807" s="20" t="s">
        <v>13810</v>
      </c>
      <c r="E5807" s="97">
        <v>195</v>
      </c>
      <c r="F5807" s="78">
        <v>7.5</v>
      </c>
      <c r="G5807" s="104">
        <v>1462.5</v>
      </c>
      <c r="H5807" s="103" t="s">
        <v>34</v>
      </c>
      <c r="I5807" s="78"/>
    </row>
    <row r="5808" spans="1:9">
      <c r="A5808" s="97">
        <v>5804</v>
      </c>
      <c r="B5808" s="20" t="s">
        <v>13861</v>
      </c>
      <c r="C5808" s="20" t="s">
        <v>13659</v>
      </c>
      <c r="D5808" s="20" t="s">
        <v>13810</v>
      </c>
      <c r="E5808" s="97">
        <v>260</v>
      </c>
      <c r="F5808" s="78">
        <v>7.5</v>
      </c>
      <c r="G5808" s="104">
        <v>1950</v>
      </c>
      <c r="H5808" s="103" t="s">
        <v>34</v>
      </c>
      <c r="I5808" s="78"/>
    </row>
    <row r="5809" spans="1:9">
      <c r="A5809" s="97">
        <v>5805</v>
      </c>
      <c r="B5809" s="20" t="s">
        <v>13862</v>
      </c>
      <c r="C5809" s="20" t="s">
        <v>13659</v>
      </c>
      <c r="D5809" s="20" t="s">
        <v>13810</v>
      </c>
      <c r="E5809" s="97">
        <v>260</v>
      </c>
      <c r="F5809" s="78">
        <v>7.5</v>
      </c>
      <c r="G5809" s="104">
        <v>1950</v>
      </c>
      <c r="H5809" s="103" t="s">
        <v>34</v>
      </c>
      <c r="I5809" s="78"/>
    </row>
    <row r="5810" spans="1:9">
      <c r="A5810" s="97">
        <v>5806</v>
      </c>
      <c r="B5810" s="20" t="s">
        <v>13863</v>
      </c>
      <c r="C5810" s="20" t="s">
        <v>13659</v>
      </c>
      <c r="D5810" s="20" t="s">
        <v>13810</v>
      </c>
      <c r="E5810" s="97">
        <v>260</v>
      </c>
      <c r="F5810" s="78">
        <v>7.5</v>
      </c>
      <c r="G5810" s="104">
        <v>1950</v>
      </c>
      <c r="H5810" s="103" t="s">
        <v>34</v>
      </c>
      <c r="I5810" s="78" t="s">
        <v>13864</v>
      </c>
    </row>
    <row r="5811" spans="1:9">
      <c r="A5811" s="97">
        <v>5807</v>
      </c>
      <c r="B5811" s="20" t="s">
        <v>13865</v>
      </c>
      <c r="C5811" s="20" t="s">
        <v>13659</v>
      </c>
      <c r="D5811" s="20" t="s">
        <v>13810</v>
      </c>
      <c r="E5811" s="97">
        <v>325</v>
      </c>
      <c r="F5811" s="78">
        <v>7.5</v>
      </c>
      <c r="G5811" s="104">
        <v>2437.5</v>
      </c>
      <c r="H5811" s="103" t="s">
        <v>34</v>
      </c>
      <c r="I5811" s="78"/>
    </row>
    <row r="5812" spans="1:9">
      <c r="A5812" s="97">
        <v>5808</v>
      </c>
      <c r="B5812" s="20" t="s">
        <v>4300</v>
      </c>
      <c r="C5812" s="20" t="s">
        <v>13659</v>
      </c>
      <c r="D5812" s="20" t="s">
        <v>13810</v>
      </c>
      <c r="E5812" s="97">
        <v>130</v>
      </c>
      <c r="F5812" s="78">
        <v>7.5</v>
      </c>
      <c r="G5812" s="104">
        <v>975</v>
      </c>
      <c r="H5812" s="103" t="s">
        <v>34</v>
      </c>
      <c r="I5812" s="78"/>
    </row>
    <row r="5813" spans="1:9">
      <c r="A5813" s="97">
        <v>5809</v>
      </c>
      <c r="B5813" s="20" t="s">
        <v>4808</v>
      </c>
      <c r="C5813" s="20" t="s">
        <v>13659</v>
      </c>
      <c r="D5813" s="20" t="s">
        <v>13810</v>
      </c>
      <c r="E5813" s="97">
        <v>260</v>
      </c>
      <c r="F5813" s="78">
        <v>7.5</v>
      </c>
      <c r="G5813" s="104">
        <v>1950</v>
      </c>
      <c r="H5813" s="103" t="s">
        <v>34</v>
      </c>
      <c r="I5813" s="78"/>
    </row>
    <row r="5814" spans="1:9">
      <c r="A5814" s="97">
        <v>5810</v>
      </c>
      <c r="B5814" s="20" t="s">
        <v>13866</v>
      </c>
      <c r="C5814" s="20" t="s">
        <v>13659</v>
      </c>
      <c r="D5814" s="20" t="s">
        <v>13810</v>
      </c>
      <c r="E5814" s="97">
        <v>130</v>
      </c>
      <c r="F5814" s="78">
        <v>7.5</v>
      </c>
      <c r="G5814" s="104">
        <v>975</v>
      </c>
      <c r="H5814" s="103" t="s">
        <v>34</v>
      </c>
      <c r="I5814" s="78"/>
    </row>
    <row r="5815" spans="1:9">
      <c r="A5815" s="97">
        <v>5811</v>
      </c>
      <c r="B5815" s="20" t="s">
        <v>13867</v>
      </c>
      <c r="C5815" s="20" t="s">
        <v>13659</v>
      </c>
      <c r="D5815" s="20" t="s">
        <v>13810</v>
      </c>
      <c r="E5815" s="97">
        <v>130</v>
      </c>
      <c r="F5815" s="78">
        <v>7.5</v>
      </c>
      <c r="G5815" s="104">
        <v>975</v>
      </c>
      <c r="H5815" s="103" t="s">
        <v>34</v>
      </c>
      <c r="I5815" s="78"/>
    </row>
    <row r="5816" spans="1:9">
      <c r="A5816" s="97">
        <v>5812</v>
      </c>
      <c r="B5816" s="20" t="s">
        <v>13868</v>
      </c>
      <c r="C5816" s="20" t="s">
        <v>13659</v>
      </c>
      <c r="D5816" s="20" t="s">
        <v>13810</v>
      </c>
      <c r="E5816" s="97">
        <v>130</v>
      </c>
      <c r="F5816" s="78">
        <v>7.5</v>
      </c>
      <c r="G5816" s="104">
        <v>975</v>
      </c>
      <c r="H5816" s="103" t="s">
        <v>34</v>
      </c>
      <c r="I5816" s="78"/>
    </row>
    <row r="5817" spans="1:9">
      <c r="A5817" s="97">
        <v>5813</v>
      </c>
      <c r="B5817" s="20" t="s">
        <v>13869</v>
      </c>
      <c r="C5817" s="20" t="s">
        <v>13659</v>
      </c>
      <c r="D5817" s="20" t="s">
        <v>13810</v>
      </c>
      <c r="E5817" s="97">
        <v>325</v>
      </c>
      <c r="F5817" s="78">
        <v>7.5</v>
      </c>
      <c r="G5817" s="104">
        <v>2437.5</v>
      </c>
      <c r="H5817" s="103" t="s">
        <v>34</v>
      </c>
      <c r="I5817" s="78"/>
    </row>
    <row r="5818" spans="1:9">
      <c r="A5818" s="97">
        <v>5814</v>
      </c>
      <c r="B5818" s="20" t="s">
        <v>4741</v>
      </c>
      <c r="C5818" s="20" t="s">
        <v>13659</v>
      </c>
      <c r="D5818" s="20" t="s">
        <v>13810</v>
      </c>
      <c r="E5818" s="97">
        <v>390</v>
      </c>
      <c r="F5818" s="78">
        <v>7.5</v>
      </c>
      <c r="G5818" s="104">
        <v>2925</v>
      </c>
      <c r="H5818" s="20" t="s">
        <v>46</v>
      </c>
      <c r="I5818" s="78"/>
    </row>
    <row r="5819" spans="1:9">
      <c r="A5819" s="97">
        <v>5815</v>
      </c>
      <c r="B5819" s="20" t="s">
        <v>7356</v>
      </c>
      <c r="C5819" s="20" t="s">
        <v>13659</v>
      </c>
      <c r="D5819" s="20" t="s">
        <v>13810</v>
      </c>
      <c r="E5819" s="97">
        <v>260</v>
      </c>
      <c r="F5819" s="78">
        <v>7.5</v>
      </c>
      <c r="G5819" s="104">
        <v>1950</v>
      </c>
      <c r="H5819" s="20" t="s">
        <v>46</v>
      </c>
      <c r="I5819" s="78"/>
    </row>
    <row r="5820" spans="1:9">
      <c r="A5820" s="97">
        <v>5816</v>
      </c>
      <c r="B5820" s="20" t="s">
        <v>13870</v>
      </c>
      <c r="C5820" s="20" t="s">
        <v>13659</v>
      </c>
      <c r="D5820" s="20" t="s">
        <v>13810</v>
      </c>
      <c r="E5820" s="97">
        <v>390</v>
      </c>
      <c r="F5820" s="78">
        <v>7.5</v>
      </c>
      <c r="G5820" s="104">
        <v>2925</v>
      </c>
      <c r="H5820" s="103" t="s">
        <v>34</v>
      </c>
      <c r="I5820" s="78"/>
    </row>
    <row r="5821" spans="1:9">
      <c r="A5821" s="97">
        <v>5817</v>
      </c>
      <c r="B5821" s="20" t="s">
        <v>13871</v>
      </c>
      <c r="C5821" s="20" t="s">
        <v>13659</v>
      </c>
      <c r="D5821" s="20" t="s">
        <v>13810</v>
      </c>
      <c r="E5821" s="97">
        <v>260</v>
      </c>
      <c r="F5821" s="78">
        <v>7.5</v>
      </c>
      <c r="G5821" s="104">
        <v>1950</v>
      </c>
      <c r="H5821" s="20" t="s">
        <v>46</v>
      </c>
      <c r="I5821" s="78"/>
    </row>
    <row r="5822" spans="1:9">
      <c r="A5822" s="97">
        <v>5818</v>
      </c>
      <c r="B5822" s="20" t="s">
        <v>2619</v>
      </c>
      <c r="C5822" s="20" t="s">
        <v>13659</v>
      </c>
      <c r="D5822" s="20" t="s">
        <v>13810</v>
      </c>
      <c r="E5822" s="97">
        <v>260</v>
      </c>
      <c r="F5822" s="78">
        <v>7.5</v>
      </c>
      <c r="G5822" s="104">
        <v>1950</v>
      </c>
      <c r="H5822" s="20" t="s">
        <v>46</v>
      </c>
      <c r="I5822" s="78"/>
    </row>
    <row r="5823" spans="1:9">
      <c r="A5823" s="97">
        <v>5819</v>
      </c>
      <c r="B5823" s="20" t="s">
        <v>7290</v>
      </c>
      <c r="C5823" s="20" t="s">
        <v>13659</v>
      </c>
      <c r="D5823" s="20" t="s">
        <v>13810</v>
      </c>
      <c r="E5823" s="97">
        <v>325</v>
      </c>
      <c r="F5823" s="78">
        <v>7.5</v>
      </c>
      <c r="G5823" s="104">
        <v>2437.5</v>
      </c>
      <c r="H5823" s="103" t="s">
        <v>34</v>
      </c>
      <c r="I5823" s="78"/>
    </row>
    <row r="5824" spans="1:9">
      <c r="A5824" s="97">
        <v>5820</v>
      </c>
      <c r="B5824" s="20" t="s">
        <v>13872</v>
      </c>
      <c r="C5824" s="20" t="s">
        <v>13659</v>
      </c>
      <c r="D5824" s="20" t="s">
        <v>13810</v>
      </c>
      <c r="E5824" s="97">
        <v>390</v>
      </c>
      <c r="F5824" s="78">
        <v>7.5</v>
      </c>
      <c r="G5824" s="104">
        <v>2925</v>
      </c>
      <c r="H5824" s="103" t="s">
        <v>34</v>
      </c>
      <c r="I5824" s="78"/>
    </row>
    <row r="5825" spans="1:9">
      <c r="A5825" s="97">
        <v>5821</v>
      </c>
      <c r="B5825" s="20" t="s">
        <v>6092</v>
      </c>
      <c r="C5825" s="20" t="s">
        <v>13659</v>
      </c>
      <c r="D5825" s="20" t="s">
        <v>13810</v>
      </c>
      <c r="E5825" s="97">
        <v>260</v>
      </c>
      <c r="F5825" s="78">
        <v>7.5</v>
      </c>
      <c r="G5825" s="104">
        <v>1950</v>
      </c>
      <c r="H5825" s="103" t="s">
        <v>34</v>
      </c>
      <c r="I5825" s="78"/>
    </row>
    <row r="5826" spans="1:9">
      <c r="A5826" s="97">
        <v>5822</v>
      </c>
      <c r="B5826" s="20" t="s">
        <v>13873</v>
      </c>
      <c r="C5826" s="20" t="s">
        <v>13659</v>
      </c>
      <c r="D5826" s="20" t="s">
        <v>13810</v>
      </c>
      <c r="E5826" s="97">
        <v>195</v>
      </c>
      <c r="F5826" s="78">
        <v>7.5</v>
      </c>
      <c r="G5826" s="104">
        <v>1462.5</v>
      </c>
      <c r="H5826" s="20" t="s">
        <v>46</v>
      </c>
      <c r="I5826" s="78"/>
    </row>
    <row r="5827" spans="1:9">
      <c r="A5827" s="97">
        <v>5823</v>
      </c>
      <c r="B5827" s="20" t="s">
        <v>13874</v>
      </c>
      <c r="C5827" s="20" t="s">
        <v>13659</v>
      </c>
      <c r="D5827" s="20" t="s">
        <v>13810</v>
      </c>
      <c r="E5827" s="97">
        <v>130</v>
      </c>
      <c r="F5827" s="78">
        <v>7.5</v>
      </c>
      <c r="G5827" s="104">
        <v>975</v>
      </c>
      <c r="H5827" s="103" t="s">
        <v>34</v>
      </c>
      <c r="I5827" s="78"/>
    </row>
    <row r="5828" spans="1:9">
      <c r="A5828" s="97">
        <v>5824</v>
      </c>
      <c r="B5828" s="20" t="s">
        <v>13875</v>
      </c>
      <c r="C5828" s="20" t="s">
        <v>13659</v>
      </c>
      <c r="D5828" s="20" t="s">
        <v>13810</v>
      </c>
      <c r="E5828" s="97">
        <v>195</v>
      </c>
      <c r="F5828" s="78">
        <v>7.5</v>
      </c>
      <c r="G5828" s="104">
        <v>1462.5</v>
      </c>
      <c r="H5828" s="103" t="s">
        <v>34</v>
      </c>
      <c r="I5828" s="78"/>
    </row>
    <row r="5829" spans="1:9">
      <c r="A5829" s="97">
        <v>5825</v>
      </c>
      <c r="B5829" s="20" t="s">
        <v>13876</v>
      </c>
      <c r="C5829" s="20" t="s">
        <v>13659</v>
      </c>
      <c r="D5829" s="20" t="s">
        <v>13810</v>
      </c>
      <c r="E5829" s="97">
        <v>195</v>
      </c>
      <c r="F5829" s="78">
        <v>7.5</v>
      </c>
      <c r="G5829" s="104">
        <v>1462.5</v>
      </c>
      <c r="H5829" s="103" t="s">
        <v>34</v>
      </c>
      <c r="I5829" s="78"/>
    </row>
    <row r="5830" spans="1:9">
      <c r="A5830" s="97">
        <v>5826</v>
      </c>
      <c r="B5830" s="20" t="s">
        <v>13877</v>
      </c>
      <c r="C5830" s="20" t="s">
        <v>13659</v>
      </c>
      <c r="D5830" s="20" t="s">
        <v>13810</v>
      </c>
      <c r="E5830" s="97">
        <v>195</v>
      </c>
      <c r="F5830" s="78">
        <v>7.5</v>
      </c>
      <c r="G5830" s="104">
        <v>1462.5</v>
      </c>
      <c r="H5830" s="103" t="s">
        <v>34</v>
      </c>
      <c r="I5830" s="78"/>
    </row>
    <row r="5831" spans="1:9">
      <c r="A5831" s="97">
        <v>5827</v>
      </c>
      <c r="B5831" s="20" t="s">
        <v>13878</v>
      </c>
      <c r="C5831" s="20" t="s">
        <v>13659</v>
      </c>
      <c r="D5831" s="20" t="s">
        <v>13810</v>
      </c>
      <c r="E5831" s="97">
        <v>195</v>
      </c>
      <c r="F5831" s="78">
        <v>7.5</v>
      </c>
      <c r="G5831" s="104">
        <v>1462.5</v>
      </c>
      <c r="H5831" s="103" t="s">
        <v>34</v>
      </c>
      <c r="I5831" s="78"/>
    </row>
    <row r="5832" spans="1:9">
      <c r="A5832" s="97">
        <v>5828</v>
      </c>
      <c r="B5832" s="20" t="s">
        <v>13879</v>
      </c>
      <c r="C5832" s="20" t="s">
        <v>13659</v>
      </c>
      <c r="D5832" s="20" t="s">
        <v>13810</v>
      </c>
      <c r="E5832" s="97">
        <v>130</v>
      </c>
      <c r="F5832" s="78">
        <v>7.5</v>
      </c>
      <c r="G5832" s="104">
        <v>975</v>
      </c>
      <c r="H5832" s="103" t="s">
        <v>34</v>
      </c>
      <c r="I5832" s="78"/>
    </row>
    <row r="5833" spans="1:9">
      <c r="A5833" s="97">
        <v>5829</v>
      </c>
      <c r="B5833" s="20" t="s">
        <v>13880</v>
      </c>
      <c r="C5833" s="20" t="s">
        <v>13659</v>
      </c>
      <c r="D5833" s="20" t="s">
        <v>13810</v>
      </c>
      <c r="E5833" s="97">
        <v>195</v>
      </c>
      <c r="F5833" s="78">
        <v>7.5</v>
      </c>
      <c r="G5833" s="104">
        <v>1462.5</v>
      </c>
      <c r="H5833" s="103" t="s">
        <v>34</v>
      </c>
      <c r="I5833" s="78"/>
    </row>
    <row r="5834" spans="1:9">
      <c r="A5834" s="97">
        <v>5830</v>
      </c>
      <c r="B5834" s="20" t="s">
        <v>940</v>
      </c>
      <c r="C5834" s="20" t="s">
        <v>13659</v>
      </c>
      <c r="D5834" s="20" t="s">
        <v>13810</v>
      </c>
      <c r="E5834" s="97">
        <v>325</v>
      </c>
      <c r="F5834" s="78">
        <v>7.5</v>
      </c>
      <c r="G5834" s="104">
        <v>2437.5</v>
      </c>
      <c r="H5834" s="103" t="s">
        <v>34</v>
      </c>
      <c r="I5834" s="78"/>
    </row>
    <row r="5835" spans="1:9">
      <c r="A5835" s="97">
        <v>5831</v>
      </c>
      <c r="B5835" s="20" t="s">
        <v>13881</v>
      </c>
      <c r="C5835" s="20" t="s">
        <v>13659</v>
      </c>
      <c r="D5835" s="20" t="s">
        <v>13810</v>
      </c>
      <c r="E5835" s="97">
        <v>195</v>
      </c>
      <c r="F5835" s="78">
        <v>7.5</v>
      </c>
      <c r="G5835" s="104">
        <v>1462.5</v>
      </c>
      <c r="H5835" s="103" t="s">
        <v>34</v>
      </c>
      <c r="I5835" s="78"/>
    </row>
    <row r="5836" spans="1:9">
      <c r="A5836" s="97">
        <v>5832</v>
      </c>
      <c r="B5836" s="20" t="s">
        <v>13882</v>
      </c>
      <c r="C5836" s="20" t="s">
        <v>13659</v>
      </c>
      <c r="D5836" s="20" t="s">
        <v>13810</v>
      </c>
      <c r="E5836" s="97">
        <v>260</v>
      </c>
      <c r="F5836" s="78">
        <v>7.5</v>
      </c>
      <c r="G5836" s="104">
        <v>1950</v>
      </c>
      <c r="H5836" s="103" t="s">
        <v>34</v>
      </c>
      <c r="I5836" s="78"/>
    </row>
    <row r="5837" spans="1:9">
      <c r="A5837" s="97">
        <v>5833</v>
      </c>
      <c r="B5837" s="20" t="s">
        <v>13883</v>
      </c>
      <c r="C5837" s="20" t="s">
        <v>13659</v>
      </c>
      <c r="D5837" s="20" t="s">
        <v>13810</v>
      </c>
      <c r="E5837" s="97">
        <v>195</v>
      </c>
      <c r="F5837" s="78">
        <v>7.5</v>
      </c>
      <c r="G5837" s="104">
        <v>1462.5</v>
      </c>
      <c r="H5837" s="103" t="s">
        <v>34</v>
      </c>
      <c r="I5837" s="78"/>
    </row>
    <row r="5838" spans="1:9">
      <c r="A5838" s="97">
        <v>5834</v>
      </c>
      <c r="B5838" s="20" t="s">
        <v>13884</v>
      </c>
      <c r="C5838" s="20" t="s">
        <v>13659</v>
      </c>
      <c r="D5838" s="20" t="s">
        <v>13810</v>
      </c>
      <c r="E5838" s="97">
        <v>130</v>
      </c>
      <c r="F5838" s="78">
        <v>7.5</v>
      </c>
      <c r="G5838" s="104">
        <v>975</v>
      </c>
      <c r="H5838" s="103" t="s">
        <v>34</v>
      </c>
      <c r="I5838" s="78"/>
    </row>
    <row r="5839" spans="1:9">
      <c r="A5839" s="97">
        <v>5835</v>
      </c>
      <c r="B5839" s="20" t="s">
        <v>13885</v>
      </c>
      <c r="C5839" s="20" t="s">
        <v>13659</v>
      </c>
      <c r="D5839" s="20" t="s">
        <v>13810</v>
      </c>
      <c r="E5839" s="97">
        <v>195</v>
      </c>
      <c r="F5839" s="78">
        <v>7.5</v>
      </c>
      <c r="G5839" s="104">
        <v>1462.5</v>
      </c>
      <c r="H5839" s="103" t="s">
        <v>34</v>
      </c>
      <c r="I5839" s="78"/>
    </row>
    <row r="5840" spans="1:9">
      <c r="A5840" s="97">
        <v>5836</v>
      </c>
      <c r="B5840" s="20" t="s">
        <v>13886</v>
      </c>
      <c r="C5840" s="20" t="s">
        <v>13659</v>
      </c>
      <c r="D5840" s="20" t="s">
        <v>13810</v>
      </c>
      <c r="E5840" s="97">
        <v>195</v>
      </c>
      <c r="F5840" s="78">
        <v>7.5</v>
      </c>
      <c r="G5840" s="104">
        <v>1462.5</v>
      </c>
      <c r="H5840" s="103" t="s">
        <v>34</v>
      </c>
      <c r="I5840" s="78"/>
    </row>
    <row r="5841" spans="1:9">
      <c r="A5841" s="97">
        <v>5837</v>
      </c>
      <c r="B5841" s="20" t="s">
        <v>13887</v>
      </c>
      <c r="C5841" s="20" t="s">
        <v>13659</v>
      </c>
      <c r="D5841" s="20" t="s">
        <v>13810</v>
      </c>
      <c r="E5841" s="97">
        <v>130</v>
      </c>
      <c r="F5841" s="78">
        <v>7.5</v>
      </c>
      <c r="G5841" s="104">
        <v>975</v>
      </c>
      <c r="H5841" s="103" t="s">
        <v>34</v>
      </c>
      <c r="I5841" s="78"/>
    </row>
    <row r="5842" spans="1:9">
      <c r="A5842" s="97">
        <v>5838</v>
      </c>
      <c r="B5842" s="20" t="s">
        <v>13888</v>
      </c>
      <c r="C5842" s="20" t="s">
        <v>13659</v>
      </c>
      <c r="D5842" s="20" t="s">
        <v>13810</v>
      </c>
      <c r="E5842" s="97">
        <v>65</v>
      </c>
      <c r="F5842" s="78">
        <v>7.5</v>
      </c>
      <c r="G5842" s="104">
        <v>487.5</v>
      </c>
      <c r="H5842" s="103" t="s">
        <v>34</v>
      </c>
      <c r="I5842" s="78"/>
    </row>
    <row r="5843" spans="1:9">
      <c r="A5843" s="97">
        <v>5839</v>
      </c>
      <c r="B5843" s="20" t="s">
        <v>13889</v>
      </c>
      <c r="C5843" s="20" t="s">
        <v>13659</v>
      </c>
      <c r="D5843" s="20" t="s">
        <v>13810</v>
      </c>
      <c r="E5843" s="97">
        <v>195</v>
      </c>
      <c r="F5843" s="78">
        <v>7.5</v>
      </c>
      <c r="G5843" s="104">
        <v>1462.5</v>
      </c>
      <c r="H5843" s="103" t="s">
        <v>34</v>
      </c>
      <c r="I5843" s="78"/>
    </row>
    <row r="5844" spans="1:9">
      <c r="A5844" s="97">
        <v>5840</v>
      </c>
      <c r="B5844" s="20" t="s">
        <v>13890</v>
      </c>
      <c r="C5844" s="20" t="s">
        <v>13659</v>
      </c>
      <c r="D5844" s="20" t="s">
        <v>13810</v>
      </c>
      <c r="E5844" s="97">
        <v>260</v>
      </c>
      <c r="F5844" s="78">
        <v>7.5</v>
      </c>
      <c r="G5844" s="104">
        <v>1950</v>
      </c>
      <c r="H5844" s="20" t="s">
        <v>46</v>
      </c>
      <c r="I5844" s="78"/>
    </row>
    <row r="5845" spans="1:9">
      <c r="A5845" s="97">
        <v>5841</v>
      </c>
      <c r="B5845" s="20" t="s">
        <v>441</v>
      </c>
      <c r="C5845" s="20" t="s">
        <v>13659</v>
      </c>
      <c r="D5845" s="20" t="s">
        <v>13810</v>
      </c>
      <c r="E5845" s="97">
        <v>195</v>
      </c>
      <c r="F5845" s="78">
        <v>7.5</v>
      </c>
      <c r="G5845" s="104">
        <v>1462.5</v>
      </c>
      <c r="H5845" s="103" t="s">
        <v>34</v>
      </c>
      <c r="I5845" s="78"/>
    </row>
    <row r="5846" spans="1:9">
      <c r="A5846" s="97">
        <v>5842</v>
      </c>
      <c r="B5846" s="20" t="s">
        <v>13891</v>
      </c>
      <c r="C5846" s="20" t="s">
        <v>13659</v>
      </c>
      <c r="D5846" s="20" t="s">
        <v>13810</v>
      </c>
      <c r="E5846" s="97">
        <v>195</v>
      </c>
      <c r="F5846" s="78">
        <v>7.5</v>
      </c>
      <c r="G5846" s="104">
        <v>1462.5</v>
      </c>
      <c r="H5846" s="103" t="s">
        <v>34</v>
      </c>
      <c r="I5846" s="78"/>
    </row>
    <row r="5847" spans="1:9">
      <c r="A5847" s="97">
        <v>5843</v>
      </c>
      <c r="B5847" s="20" t="s">
        <v>13892</v>
      </c>
      <c r="C5847" s="20" t="s">
        <v>13659</v>
      </c>
      <c r="D5847" s="20" t="s">
        <v>13810</v>
      </c>
      <c r="E5847" s="97">
        <v>195</v>
      </c>
      <c r="F5847" s="78">
        <v>7.5</v>
      </c>
      <c r="G5847" s="104">
        <v>1462.5</v>
      </c>
      <c r="H5847" s="103" t="s">
        <v>34</v>
      </c>
      <c r="I5847" s="78"/>
    </row>
    <row r="5848" spans="1:9">
      <c r="A5848" s="97">
        <v>5844</v>
      </c>
      <c r="B5848" s="20" t="s">
        <v>13893</v>
      </c>
      <c r="C5848" s="20" t="s">
        <v>13659</v>
      </c>
      <c r="D5848" s="20" t="s">
        <v>13810</v>
      </c>
      <c r="E5848" s="97">
        <v>130</v>
      </c>
      <c r="F5848" s="78">
        <v>7.5</v>
      </c>
      <c r="G5848" s="104">
        <v>975</v>
      </c>
      <c r="H5848" s="103" t="s">
        <v>34</v>
      </c>
      <c r="I5848" s="78"/>
    </row>
    <row r="5849" spans="1:9">
      <c r="A5849" s="97">
        <v>5845</v>
      </c>
      <c r="B5849" s="20" t="s">
        <v>13894</v>
      </c>
      <c r="C5849" s="20" t="s">
        <v>13659</v>
      </c>
      <c r="D5849" s="20" t="s">
        <v>13895</v>
      </c>
      <c r="E5849" s="97">
        <v>145</v>
      </c>
      <c r="F5849" s="78">
        <v>7.5</v>
      </c>
      <c r="G5849" s="104">
        <v>1087.5</v>
      </c>
      <c r="H5849" s="103" t="s">
        <v>34</v>
      </c>
      <c r="I5849" s="78"/>
    </row>
    <row r="5850" spans="1:9">
      <c r="A5850" s="97">
        <v>5846</v>
      </c>
      <c r="B5850" s="20" t="s">
        <v>13896</v>
      </c>
      <c r="C5850" s="20" t="s">
        <v>13659</v>
      </c>
      <c r="D5850" s="20" t="s">
        <v>13895</v>
      </c>
      <c r="E5850" s="97">
        <v>58</v>
      </c>
      <c r="F5850" s="78">
        <v>7.5</v>
      </c>
      <c r="G5850" s="104">
        <v>435</v>
      </c>
      <c r="H5850" s="103" t="s">
        <v>34</v>
      </c>
      <c r="I5850" s="78"/>
    </row>
    <row r="5851" spans="1:9">
      <c r="A5851" s="97">
        <v>5847</v>
      </c>
      <c r="B5851" s="20" t="s">
        <v>13897</v>
      </c>
      <c r="C5851" s="20" t="s">
        <v>13659</v>
      </c>
      <c r="D5851" s="20" t="s">
        <v>13895</v>
      </c>
      <c r="E5851" s="97">
        <v>87</v>
      </c>
      <c r="F5851" s="78">
        <v>7.5</v>
      </c>
      <c r="G5851" s="104">
        <v>652.5</v>
      </c>
      <c r="H5851" s="103" t="s">
        <v>34</v>
      </c>
      <c r="I5851" s="78"/>
    </row>
    <row r="5852" spans="1:9">
      <c r="A5852" s="97">
        <v>5848</v>
      </c>
      <c r="B5852" s="20" t="s">
        <v>13898</v>
      </c>
      <c r="C5852" s="20" t="s">
        <v>13659</v>
      </c>
      <c r="D5852" s="20" t="s">
        <v>13895</v>
      </c>
      <c r="E5852" s="97">
        <v>58</v>
      </c>
      <c r="F5852" s="78">
        <v>7.5</v>
      </c>
      <c r="G5852" s="104">
        <v>435</v>
      </c>
      <c r="H5852" s="103" t="s">
        <v>34</v>
      </c>
      <c r="I5852" s="78"/>
    </row>
    <row r="5853" spans="1:9">
      <c r="A5853" s="97">
        <v>5849</v>
      </c>
      <c r="B5853" s="20" t="s">
        <v>13899</v>
      </c>
      <c r="C5853" s="20" t="s">
        <v>13659</v>
      </c>
      <c r="D5853" s="20" t="s">
        <v>13895</v>
      </c>
      <c r="E5853" s="97">
        <v>87</v>
      </c>
      <c r="F5853" s="78">
        <v>7.5</v>
      </c>
      <c r="G5853" s="104">
        <v>652.5</v>
      </c>
      <c r="H5853" s="20" t="s">
        <v>46</v>
      </c>
      <c r="I5853" s="78"/>
    </row>
    <row r="5854" spans="1:9">
      <c r="A5854" s="97">
        <v>5850</v>
      </c>
      <c r="B5854" s="20" t="s">
        <v>13900</v>
      </c>
      <c r="C5854" s="20" t="s">
        <v>13659</v>
      </c>
      <c r="D5854" s="20" t="s">
        <v>13895</v>
      </c>
      <c r="E5854" s="97">
        <v>87</v>
      </c>
      <c r="F5854" s="78">
        <v>7.5</v>
      </c>
      <c r="G5854" s="104">
        <v>652.5</v>
      </c>
      <c r="H5854" s="103" t="s">
        <v>34</v>
      </c>
      <c r="I5854" s="78"/>
    </row>
    <row r="5855" spans="1:9">
      <c r="A5855" s="97">
        <v>5851</v>
      </c>
      <c r="B5855" s="20" t="s">
        <v>13901</v>
      </c>
      <c r="C5855" s="20" t="s">
        <v>13659</v>
      </c>
      <c r="D5855" s="20" t="s">
        <v>13895</v>
      </c>
      <c r="E5855" s="97">
        <v>58</v>
      </c>
      <c r="F5855" s="78">
        <v>7.5</v>
      </c>
      <c r="G5855" s="104">
        <v>435</v>
      </c>
      <c r="H5855" s="20" t="s">
        <v>46</v>
      </c>
      <c r="I5855" s="78"/>
    </row>
    <row r="5856" spans="1:9">
      <c r="A5856" s="97">
        <v>5852</v>
      </c>
      <c r="B5856" s="20" t="s">
        <v>13902</v>
      </c>
      <c r="C5856" s="20" t="s">
        <v>13659</v>
      </c>
      <c r="D5856" s="20" t="s">
        <v>13895</v>
      </c>
      <c r="E5856" s="97">
        <v>58</v>
      </c>
      <c r="F5856" s="78">
        <v>7.5</v>
      </c>
      <c r="G5856" s="104">
        <v>435</v>
      </c>
      <c r="H5856" s="103" t="s">
        <v>34</v>
      </c>
      <c r="I5856" s="78"/>
    </row>
    <row r="5857" spans="1:9">
      <c r="A5857" s="97">
        <v>5853</v>
      </c>
      <c r="B5857" s="20" t="s">
        <v>13903</v>
      </c>
      <c r="C5857" s="20" t="s">
        <v>13659</v>
      </c>
      <c r="D5857" s="20" t="s">
        <v>13895</v>
      </c>
      <c r="E5857" s="97">
        <v>203</v>
      </c>
      <c r="F5857" s="78">
        <v>7.5</v>
      </c>
      <c r="G5857" s="104">
        <v>1522.5</v>
      </c>
      <c r="H5857" s="20" t="s">
        <v>46</v>
      </c>
      <c r="I5857" s="78"/>
    </row>
    <row r="5858" spans="1:9">
      <c r="A5858" s="97">
        <v>5854</v>
      </c>
      <c r="B5858" s="20" t="s">
        <v>13904</v>
      </c>
      <c r="C5858" s="20" t="s">
        <v>13659</v>
      </c>
      <c r="D5858" s="20" t="s">
        <v>13895</v>
      </c>
      <c r="E5858" s="97">
        <v>290</v>
      </c>
      <c r="F5858" s="78">
        <v>7.5</v>
      </c>
      <c r="G5858" s="104">
        <v>2175</v>
      </c>
      <c r="H5858" s="103" t="s">
        <v>34</v>
      </c>
      <c r="I5858" s="78"/>
    </row>
    <row r="5859" spans="1:9">
      <c r="A5859" s="97">
        <v>5855</v>
      </c>
      <c r="B5859" s="20" t="s">
        <v>13905</v>
      </c>
      <c r="C5859" s="20" t="s">
        <v>13659</v>
      </c>
      <c r="D5859" s="20" t="s">
        <v>13895</v>
      </c>
      <c r="E5859" s="97">
        <v>116</v>
      </c>
      <c r="F5859" s="78">
        <v>7.5</v>
      </c>
      <c r="G5859" s="104">
        <v>870</v>
      </c>
      <c r="H5859" s="103" t="s">
        <v>34</v>
      </c>
      <c r="I5859" s="78"/>
    </row>
    <row r="5860" spans="1:9">
      <c r="A5860" s="97">
        <v>5856</v>
      </c>
      <c r="B5860" s="20" t="s">
        <v>13906</v>
      </c>
      <c r="C5860" s="20" t="s">
        <v>13659</v>
      </c>
      <c r="D5860" s="20" t="s">
        <v>13895</v>
      </c>
      <c r="E5860" s="97">
        <v>116</v>
      </c>
      <c r="F5860" s="78">
        <v>7.5</v>
      </c>
      <c r="G5860" s="104">
        <v>870</v>
      </c>
      <c r="H5860" s="103" t="s">
        <v>34</v>
      </c>
      <c r="I5860" s="78"/>
    </row>
    <row r="5861" spans="1:9">
      <c r="A5861" s="97">
        <v>5857</v>
      </c>
      <c r="B5861" s="20" t="s">
        <v>13907</v>
      </c>
      <c r="C5861" s="20" t="s">
        <v>13659</v>
      </c>
      <c r="D5861" s="20" t="s">
        <v>13895</v>
      </c>
      <c r="E5861" s="97">
        <v>145</v>
      </c>
      <c r="F5861" s="78">
        <v>7.5</v>
      </c>
      <c r="G5861" s="104">
        <v>1087.5</v>
      </c>
      <c r="H5861" s="103" t="s">
        <v>34</v>
      </c>
      <c r="I5861" s="78"/>
    </row>
    <row r="5862" spans="1:9">
      <c r="A5862" s="97">
        <v>5858</v>
      </c>
      <c r="B5862" s="20" t="s">
        <v>13908</v>
      </c>
      <c r="C5862" s="20" t="s">
        <v>13659</v>
      </c>
      <c r="D5862" s="20" t="s">
        <v>13895</v>
      </c>
      <c r="E5862" s="97">
        <v>116</v>
      </c>
      <c r="F5862" s="78">
        <v>7.5</v>
      </c>
      <c r="G5862" s="104">
        <v>870</v>
      </c>
      <c r="H5862" s="103" t="s">
        <v>34</v>
      </c>
      <c r="I5862" s="78"/>
    </row>
    <row r="5863" spans="1:9">
      <c r="A5863" s="97">
        <v>5859</v>
      </c>
      <c r="B5863" s="20" t="s">
        <v>13909</v>
      </c>
      <c r="C5863" s="20" t="s">
        <v>13659</v>
      </c>
      <c r="D5863" s="20" t="s">
        <v>13895</v>
      </c>
      <c r="E5863" s="97">
        <v>87</v>
      </c>
      <c r="F5863" s="78">
        <v>7.5</v>
      </c>
      <c r="G5863" s="104">
        <v>652.5</v>
      </c>
      <c r="H5863" s="20" t="s">
        <v>46</v>
      </c>
      <c r="I5863" s="78"/>
    </row>
    <row r="5864" spans="1:9">
      <c r="A5864" s="97">
        <v>5860</v>
      </c>
      <c r="B5864" s="20" t="s">
        <v>13910</v>
      </c>
      <c r="C5864" s="20" t="s">
        <v>13659</v>
      </c>
      <c r="D5864" s="20" t="s">
        <v>13895</v>
      </c>
      <c r="E5864" s="97">
        <v>174</v>
      </c>
      <c r="F5864" s="78">
        <v>7.5</v>
      </c>
      <c r="G5864" s="104">
        <v>1305</v>
      </c>
      <c r="H5864" s="103" t="s">
        <v>34</v>
      </c>
      <c r="I5864" s="78"/>
    </row>
    <row r="5865" spans="1:9">
      <c r="A5865" s="97">
        <v>5861</v>
      </c>
      <c r="B5865" s="20" t="s">
        <v>13911</v>
      </c>
      <c r="C5865" s="20" t="s">
        <v>13659</v>
      </c>
      <c r="D5865" s="20" t="s">
        <v>13895</v>
      </c>
      <c r="E5865" s="97">
        <v>174</v>
      </c>
      <c r="F5865" s="78">
        <v>7.5</v>
      </c>
      <c r="G5865" s="104">
        <v>1305</v>
      </c>
      <c r="H5865" s="20" t="s">
        <v>46</v>
      </c>
      <c r="I5865" s="78" t="s">
        <v>13912</v>
      </c>
    </row>
    <row r="5866" spans="1:9">
      <c r="A5866" s="97">
        <v>5862</v>
      </c>
      <c r="B5866" s="20" t="s">
        <v>13913</v>
      </c>
      <c r="C5866" s="20" t="s">
        <v>13659</v>
      </c>
      <c r="D5866" s="20" t="s">
        <v>13895</v>
      </c>
      <c r="E5866" s="97">
        <v>87</v>
      </c>
      <c r="F5866" s="78">
        <v>7.5</v>
      </c>
      <c r="G5866" s="104">
        <v>652.5</v>
      </c>
      <c r="H5866" s="103" t="s">
        <v>34</v>
      </c>
      <c r="I5866" s="78"/>
    </row>
    <row r="5867" spans="1:9">
      <c r="A5867" s="97">
        <v>5863</v>
      </c>
      <c r="B5867" s="20" t="s">
        <v>13914</v>
      </c>
      <c r="C5867" s="20" t="s">
        <v>13659</v>
      </c>
      <c r="D5867" s="20" t="s">
        <v>13895</v>
      </c>
      <c r="E5867" s="97">
        <v>116</v>
      </c>
      <c r="F5867" s="78">
        <v>7.5</v>
      </c>
      <c r="G5867" s="104">
        <v>870</v>
      </c>
      <c r="H5867" s="103" t="s">
        <v>34</v>
      </c>
      <c r="I5867" s="78"/>
    </row>
    <row r="5868" spans="1:9">
      <c r="A5868" s="97">
        <v>5864</v>
      </c>
      <c r="B5868" s="20" t="s">
        <v>13915</v>
      </c>
      <c r="C5868" s="20" t="s">
        <v>13659</v>
      </c>
      <c r="D5868" s="20" t="s">
        <v>13895</v>
      </c>
      <c r="E5868" s="97">
        <v>116</v>
      </c>
      <c r="F5868" s="78">
        <v>7.5</v>
      </c>
      <c r="G5868" s="104">
        <v>870</v>
      </c>
      <c r="H5868" s="103" t="s">
        <v>34</v>
      </c>
      <c r="I5868" s="78"/>
    </row>
    <row r="5869" spans="1:9">
      <c r="A5869" s="97">
        <v>5865</v>
      </c>
      <c r="B5869" s="20" t="s">
        <v>13916</v>
      </c>
      <c r="C5869" s="20" t="s">
        <v>13659</v>
      </c>
      <c r="D5869" s="20" t="s">
        <v>13895</v>
      </c>
      <c r="E5869" s="97">
        <v>145</v>
      </c>
      <c r="F5869" s="78">
        <v>7.5</v>
      </c>
      <c r="G5869" s="104">
        <v>1087.5</v>
      </c>
      <c r="H5869" s="103" t="s">
        <v>34</v>
      </c>
      <c r="I5869" s="78"/>
    </row>
    <row r="5870" spans="1:9">
      <c r="A5870" s="97">
        <v>5866</v>
      </c>
      <c r="B5870" s="20" t="s">
        <v>13917</v>
      </c>
      <c r="C5870" s="20" t="s">
        <v>13659</v>
      </c>
      <c r="D5870" s="20" t="s">
        <v>13895</v>
      </c>
      <c r="E5870" s="97">
        <v>174</v>
      </c>
      <c r="F5870" s="78">
        <v>7.5</v>
      </c>
      <c r="G5870" s="104">
        <v>1305</v>
      </c>
      <c r="H5870" s="20" t="s">
        <v>46</v>
      </c>
      <c r="I5870" s="78"/>
    </row>
    <row r="5871" spans="1:9">
      <c r="A5871" s="97">
        <v>5867</v>
      </c>
      <c r="B5871" s="20" t="s">
        <v>13918</v>
      </c>
      <c r="C5871" s="20" t="s">
        <v>13659</v>
      </c>
      <c r="D5871" s="20" t="s">
        <v>13895</v>
      </c>
      <c r="E5871" s="97">
        <v>58</v>
      </c>
      <c r="F5871" s="78">
        <v>7.5</v>
      </c>
      <c r="G5871" s="104">
        <v>435</v>
      </c>
      <c r="H5871" s="103" t="s">
        <v>34</v>
      </c>
      <c r="I5871" s="78"/>
    </row>
    <row r="5872" spans="1:9">
      <c r="A5872" s="97">
        <v>5868</v>
      </c>
      <c r="B5872" s="20" t="s">
        <v>13919</v>
      </c>
      <c r="C5872" s="20" t="s">
        <v>13659</v>
      </c>
      <c r="D5872" s="20" t="s">
        <v>13895</v>
      </c>
      <c r="E5872" s="97">
        <v>145</v>
      </c>
      <c r="F5872" s="78">
        <v>7.5</v>
      </c>
      <c r="G5872" s="104">
        <v>1087.5</v>
      </c>
      <c r="H5872" s="103" t="s">
        <v>34</v>
      </c>
      <c r="I5872" s="78"/>
    </row>
    <row r="5873" spans="1:9">
      <c r="A5873" s="97">
        <v>5869</v>
      </c>
      <c r="B5873" s="20" t="s">
        <v>2366</v>
      </c>
      <c r="C5873" s="20" t="s">
        <v>13659</v>
      </c>
      <c r="D5873" s="20" t="s">
        <v>13895</v>
      </c>
      <c r="E5873" s="97">
        <v>58</v>
      </c>
      <c r="F5873" s="78">
        <v>7.5</v>
      </c>
      <c r="G5873" s="104">
        <v>435</v>
      </c>
      <c r="H5873" s="103" t="s">
        <v>34</v>
      </c>
      <c r="I5873" s="78"/>
    </row>
    <row r="5874" spans="1:9">
      <c r="A5874" s="97">
        <v>5870</v>
      </c>
      <c r="B5874" s="20" t="s">
        <v>13920</v>
      </c>
      <c r="C5874" s="20" t="s">
        <v>13659</v>
      </c>
      <c r="D5874" s="20" t="s">
        <v>13895</v>
      </c>
      <c r="E5874" s="97">
        <v>116</v>
      </c>
      <c r="F5874" s="78">
        <v>7.5</v>
      </c>
      <c r="G5874" s="104">
        <v>870</v>
      </c>
      <c r="H5874" s="103" t="s">
        <v>34</v>
      </c>
      <c r="I5874" s="78"/>
    </row>
    <row r="5875" spans="1:9">
      <c r="A5875" s="97">
        <v>5871</v>
      </c>
      <c r="B5875" s="20" t="s">
        <v>13921</v>
      </c>
      <c r="C5875" s="20" t="s">
        <v>13659</v>
      </c>
      <c r="D5875" s="20" t="s">
        <v>13895</v>
      </c>
      <c r="E5875" s="97">
        <v>87</v>
      </c>
      <c r="F5875" s="78">
        <v>7.5</v>
      </c>
      <c r="G5875" s="104">
        <v>652.5</v>
      </c>
      <c r="H5875" s="103" t="s">
        <v>34</v>
      </c>
      <c r="I5875" s="78"/>
    </row>
    <row r="5876" spans="1:9">
      <c r="A5876" s="97">
        <v>5872</v>
      </c>
      <c r="B5876" s="20" t="s">
        <v>13922</v>
      </c>
      <c r="C5876" s="20" t="s">
        <v>13659</v>
      </c>
      <c r="D5876" s="20" t="s">
        <v>13895</v>
      </c>
      <c r="E5876" s="97">
        <v>174</v>
      </c>
      <c r="F5876" s="78">
        <v>7.5</v>
      </c>
      <c r="G5876" s="104">
        <v>1305</v>
      </c>
      <c r="H5876" s="103" t="s">
        <v>34</v>
      </c>
      <c r="I5876" s="78"/>
    </row>
    <row r="5877" spans="1:9">
      <c r="A5877" s="97">
        <v>5873</v>
      </c>
      <c r="B5877" s="20" t="s">
        <v>9456</v>
      </c>
      <c r="C5877" s="20" t="s">
        <v>13659</v>
      </c>
      <c r="D5877" s="20" t="s">
        <v>13895</v>
      </c>
      <c r="E5877" s="97">
        <v>116</v>
      </c>
      <c r="F5877" s="78">
        <v>7.5</v>
      </c>
      <c r="G5877" s="104">
        <v>870</v>
      </c>
      <c r="H5877" s="103" t="s">
        <v>34</v>
      </c>
      <c r="I5877" s="78"/>
    </row>
    <row r="5878" spans="1:9">
      <c r="A5878" s="97">
        <v>5874</v>
      </c>
      <c r="B5878" s="20" t="s">
        <v>13923</v>
      </c>
      <c r="C5878" s="20" t="s">
        <v>13659</v>
      </c>
      <c r="D5878" s="20" t="s">
        <v>13895</v>
      </c>
      <c r="E5878" s="97">
        <v>87</v>
      </c>
      <c r="F5878" s="78">
        <v>7.5</v>
      </c>
      <c r="G5878" s="104">
        <v>652.5</v>
      </c>
      <c r="H5878" s="103" t="s">
        <v>34</v>
      </c>
      <c r="I5878" s="78" t="s">
        <v>13924</v>
      </c>
    </row>
    <row r="5879" spans="1:9">
      <c r="A5879" s="97">
        <v>5875</v>
      </c>
      <c r="B5879" s="20" t="s">
        <v>13925</v>
      </c>
      <c r="C5879" s="20" t="s">
        <v>13659</v>
      </c>
      <c r="D5879" s="20" t="s">
        <v>13895</v>
      </c>
      <c r="E5879" s="97">
        <v>116</v>
      </c>
      <c r="F5879" s="78">
        <v>7.5</v>
      </c>
      <c r="G5879" s="104">
        <v>870</v>
      </c>
      <c r="H5879" s="103" t="s">
        <v>34</v>
      </c>
      <c r="I5879" s="78"/>
    </row>
    <row r="5880" spans="1:9">
      <c r="A5880" s="97">
        <v>5876</v>
      </c>
      <c r="B5880" s="20" t="s">
        <v>13926</v>
      </c>
      <c r="C5880" s="20" t="s">
        <v>13659</v>
      </c>
      <c r="D5880" s="20" t="s">
        <v>13895</v>
      </c>
      <c r="E5880" s="97">
        <v>116</v>
      </c>
      <c r="F5880" s="78">
        <v>7.5</v>
      </c>
      <c r="G5880" s="104">
        <v>870</v>
      </c>
      <c r="H5880" s="20" t="s">
        <v>46</v>
      </c>
      <c r="I5880" s="78"/>
    </row>
    <row r="5881" spans="1:9">
      <c r="A5881" s="97">
        <v>5877</v>
      </c>
      <c r="B5881" s="20" t="s">
        <v>13927</v>
      </c>
      <c r="C5881" s="20" t="s">
        <v>13659</v>
      </c>
      <c r="D5881" s="20" t="s">
        <v>13895</v>
      </c>
      <c r="E5881" s="97">
        <v>58</v>
      </c>
      <c r="F5881" s="78">
        <v>7.5</v>
      </c>
      <c r="G5881" s="104">
        <v>435</v>
      </c>
      <c r="H5881" s="103" t="s">
        <v>34</v>
      </c>
      <c r="I5881" s="78"/>
    </row>
    <row r="5882" spans="1:9">
      <c r="A5882" s="97">
        <v>5878</v>
      </c>
      <c r="B5882" s="20" t="s">
        <v>9071</v>
      </c>
      <c r="C5882" s="20" t="s">
        <v>13659</v>
      </c>
      <c r="D5882" s="20" t="s">
        <v>13895</v>
      </c>
      <c r="E5882" s="97">
        <v>232</v>
      </c>
      <c r="F5882" s="78">
        <v>7.5</v>
      </c>
      <c r="G5882" s="104">
        <v>1740</v>
      </c>
      <c r="H5882" s="103" t="s">
        <v>34</v>
      </c>
      <c r="I5882" s="78"/>
    </row>
    <row r="5883" spans="1:9">
      <c r="A5883" s="97">
        <v>5879</v>
      </c>
      <c r="B5883" s="20" t="s">
        <v>13928</v>
      </c>
      <c r="C5883" s="20" t="s">
        <v>13659</v>
      </c>
      <c r="D5883" s="20" t="s">
        <v>13895</v>
      </c>
      <c r="E5883" s="97">
        <v>58</v>
      </c>
      <c r="F5883" s="78">
        <v>7.5</v>
      </c>
      <c r="G5883" s="104">
        <v>435</v>
      </c>
      <c r="H5883" s="103" t="s">
        <v>34</v>
      </c>
      <c r="I5883" s="78"/>
    </row>
    <row r="5884" spans="1:9">
      <c r="A5884" s="97">
        <v>5880</v>
      </c>
      <c r="B5884" s="20" t="s">
        <v>13929</v>
      </c>
      <c r="C5884" s="20" t="s">
        <v>13659</v>
      </c>
      <c r="D5884" s="20" t="s">
        <v>13895</v>
      </c>
      <c r="E5884" s="97">
        <v>174</v>
      </c>
      <c r="F5884" s="78">
        <v>7.5</v>
      </c>
      <c r="G5884" s="104">
        <v>1305</v>
      </c>
      <c r="H5884" s="20" t="s">
        <v>46</v>
      </c>
      <c r="I5884" s="78"/>
    </row>
    <row r="5885" spans="1:9">
      <c r="A5885" s="97">
        <v>5881</v>
      </c>
      <c r="B5885" s="20" t="s">
        <v>13930</v>
      </c>
      <c r="C5885" s="20" t="s">
        <v>13659</v>
      </c>
      <c r="D5885" s="20" t="s">
        <v>13895</v>
      </c>
      <c r="E5885" s="97">
        <v>87</v>
      </c>
      <c r="F5885" s="78">
        <v>7.5</v>
      </c>
      <c r="G5885" s="104">
        <v>652.5</v>
      </c>
      <c r="H5885" s="20" t="s">
        <v>46</v>
      </c>
      <c r="I5885" s="78"/>
    </row>
    <row r="5886" spans="1:9">
      <c r="A5886" s="97">
        <v>5882</v>
      </c>
      <c r="B5886" s="20" t="s">
        <v>13931</v>
      </c>
      <c r="C5886" s="20" t="s">
        <v>13659</v>
      </c>
      <c r="D5886" s="20" t="s">
        <v>13895</v>
      </c>
      <c r="E5886" s="97">
        <v>87</v>
      </c>
      <c r="F5886" s="78">
        <v>7.5</v>
      </c>
      <c r="G5886" s="104">
        <v>652.5</v>
      </c>
      <c r="H5886" s="103" t="s">
        <v>34</v>
      </c>
      <c r="I5886" s="78"/>
    </row>
    <row r="5887" spans="1:9">
      <c r="A5887" s="97">
        <v>5883</v>
      </c>
      <c r="B5887" s="20" t="s">
        <v>13932</v>
      </c>
      <c r="C5887" s="20" t="s">
        <v>13659</v>
      </c>
      <c r="D5887" s="20" t="s">
        <v>13895</v>
      </c>
      <c r="E5887" s="97">
        <v>116</v>
      </c>
      <c r="F5887" s="78">
        <v>7.5</v>
      </c>
      <c r="G5887" s="104">
        <v>870</v>
      </c>
      <c r="H5887" s="103" t="s">
        <v>34</v>
      </c>
      <c r="I5887" s="78"/>
    </row>
    <row r="5888" spans="1:9">
      <c r="A5888" s="97">
        <v>5884</v>
      </c>
      <c r="B5888" s="20" t="s">
        <v>13933</v>
      </c>
      <c r="C5888" s="20" t="s">
        <v>13659</v>
      </c>
      <c r="D5888" s="20" t="s">
        <v>13895</v>
      </c>
      <c r="E5888" s="97">
        <v>145</v>
      </c>
      <c r="F5888" s="78">
        <v>7.5</v>
      </c>
      <c r="G5888" s="104">
        <v>1087.5</v>
      </c>
      <c r="H5888" s="103" t="s">
        <v>34</v>
      </c>
      <c r="I5888" s="78"/>
    </row>
    <row r="5889" spans="1:9">
      <c r="A5889" s="97">
        <v>5885</v>
      </c>
      <c r="B5889" s="20" t="s">
        <v>13934</v>
      </c>
      <c r="C5889" s="20" t="s">
        <v>13659</v>
      </c>
      <c r="D5889" s="20" t="s">
        <v>13895</v>
      </c>
      <c r="E5889" s="97">
        <v>145</v>
      </c>
      <c r="F5889" s="78">
        <v>7.5</v>
      </c>
      <c r="G5889" s="104">
        <v>1087.5</v>
      </c>
      <c r="H5889" s="103" t="s">
        <v>34</v>
      </c>
      <c r="I5889" s="78"/>
    </row>
    <row r="5890" spans="1:9">
      <c r="A5890" s="97">
        <v>5886</v>
      </c>
      <c r="B5890" s="20" t="s">
        <v>13935</v>
      </c>
      <c r="C5890" s="20" t="s">
        <v>13659</v>
      </c>
      <c r="D5890" s="20" t="s">
        <v>13895</v>
      </c>
      <c r="E5890" s="97">
        <v>116</v>
      </c>
      <c r="F5890" s="78">
        <v>7.5</v>
      </c>
      <c r="G5890" s="104">
        <v>870</v>
      </c>
      <c r="H5890" s="103" t="s">
        <v>34</v>
      </c>
      <c r="I5890" s="78"/>
    </row>
    <row r="5891" spans="1:9">
      <c r="A5891" s="97">
        <v>5887</v>
      </c>
      <c r="B5891" s="20" t="s">
        <v>13936</v>
      </c>
      <c r="C5891" s="20" t="s">
        <v>13659</v>
      </c>
      <c r="D5891" s="20" t="s">
        <v>13895</v>
      </c>
      <c r="E5891" s="97">
        <v>116</v>
      </c>
      <c r="F5891" s="78">
        <v>7.5</v>
      </c>
      <c r="G5891" s="104">
        <v>870</v>
      </c>
      <c r="H5891" s="103" t="s">
        <v>34</v>
      </c>
      <c r="I5891" s="78"/>
    </row>
    <row r="5892" spans="1:9">
      <c r="A5892" s="97">
        <v>5888</v>
      </c>
      <c r="B5892" s="20" t="s">
        <v>13937</v>
      </c>
      <c r="C5892" s="20" t="s">
        <v>13659</v>
      </c>
      <c r="D5892" s="20" t="s">
        <v>13895</v>
      </c>
      <c r="E5892" s="97">
        <v>145</v>
      </c>
      <c r="F5892" s="78">
        <v>7.5</v>
      </c>
      <c r="G5892" s="104">
        <v>1087.5</v>
      </c>
      <c r="H5892" s="103" t="s">
        <v>34</v>
      </c>
      <c r="I5892" s="78"/>
    </row>
    <row r="5893" spans="1:9">
      <c r="A5893" s="97">
        <v>5889</v>
      </c>
      <c r="B5893" s="20" t="s">
        <v>13938</v>
      </c>
      <c r="C5893" s="20" t="s">
        <v>13659</v>
      </c>
      <c r="D5893" s="20" t="s">
        <v>13895</v>
      </c>
      <c r="E5893" s="97">
        <v>200</v>
      </c>
      <c r="F5893" s="78">
        <v>7.5</v>
      </c>
      <c r="G5893" s="104">
        <v>1500</v>
      </c>
      <c r="H5893" s="103" t="s">
        <v>34</v>
      </c>
      <c r="I5893" s="78"/>
    </row>
    <row r="5894" spans="1:9">
      <c r="A5894" s="97">
        <v>5890</v>
      </c>
      <c r="B5894" s="20" t="s">
        <v>13939</v>
      </c>
      <c r="C5894" s="20" t="s">
        <v>13659</v>
      </c>
      <c r="D5894" s="20" t="s">
        <v>13895</v>
      </c>
      <c r="E5894" s="97">
        <v>500</v>
      </c>
      <c r="F5894" s="78">
        <v>7.5</v>
      </c>
      <c r="G5894" s="104">
        <v>3750</v>
      </c>
      <c r="H5894" s="103" t="s">
        <v>34</v>
      </c>
      <c r="I5894" s="78"/>
    </row>
    <row r="5895" spans="1:9">
      <c r="A5895" s="97">
        <v>5891</v>
      </c>
      <c r="B5895" s="20" t="s">
        <v>13940</v>
      </c>
      <c r="C5895" s="20" t="s">
        <v>13659</v>
      </c>
      <c r="D5895" s="20" t="s">
        <v>13895</v>
      </c>
      <c r="E5895" s="97">
        <v>700</v>
      </c>
      <c r="F5895" s="78">
        <v>7.5</v>
      </c>
      <c r="G5895" s="104">
        <v>5250</v>
      </c>
      <c r="H5895" s="20" t="s">
        <v>46</v>
      </c>
      <c r="I5895" s="78"/>
    </row>
    <row r="5896" spans="1:9">
      <c r="A5896" s="97">
        <v>5892</v>
      </c>
      <c r="B5896" s="20" t="s">
        <v>13941</v>
      </c>
      <c r="C5896" s="20" t="s">
        <v>13659</v>
      </c>
      <c r="D5896" s="20" t="s">
        <v>13895</v>
      </c>
      <c r="E5896" s="97">
        <v>400</v>
      </c>
      <c r="F5896" s="78">
        <v>7.5</v>
      </c>
      <c r="G5896" s="104">
        <v>3000</v>
      </c>
      <c r="H5896" s="103" t="s">
        <v>34</v>
      </c>
      <c r="I5896" s="78"/>
    </row>
    <row r="5897" spans="1:9">
      <c r="A5897" s="97">
        <v>5893</v>
      </c>
      <c r="B5897" s="20" t="s">
        <v>13942</v>
      </c>
      <c r="C5897" s="20" t="s">
        <v>13659</v>
      </c>
      <c r="D5897" s="20" t="s">
        <v>13895</v>
      </c>
      <c r="E5897" s="97">
        <v>300</v>
      </c>
      <c r="F5897" s="78">
        <v>7.5</v>
      </c>
      <c r="G5897" s="104">
        <v>2250</v>
      </c>
      <c r="H5897" s="103" t="s">
        <v>34</v>
      </c>
      <c r="I5897" s="78" t="s">
        <v>13943</v>
      </c>
    </row>
    <row r="5898" spans="1:9">
      <c r="A5898" s="97">
        <v>5894</v>
      </c>
      <c r="B5898" s="20" t="s">
        <v>13944</v>
      </c>
      <c r="C5898" s="20" t="s">
        <v>13659</v>
      </c>
      <c r="D5898" s="20" t="s">
        <v>13895</v>
      </c>
      <c r="E5898" s="97">
        <v>700</v>
      </c>
      <c r="F5898" s="78">
        <v>7.5</v>
      </c>
      <c r="G5898" s="104">
        <v>5250</v>
      </c>
      <c r="H5898" s="103" t="s">
        <v>34</v>
      </c>
      <c r="I5898" s="78"/>
    </row>
    <row r="5899" spans="1:9">
      <c r="A5899" s="97">
        <v>5895</v>
      </c>
      <c r="B5899" s="20" t="s">
        <v>13945</v>
      </c>
      <c r="C5899" s="20" t="s">
        <v>13659</v>
      </c>
      <c r="D5899" s="20" t="s">
        <v>13895</v>
      </c>
      <c r="E5899" s="97">
        <v>300</v>
      </c>
      <c r="F5899" s="78">
        <v>7.5</v>
      </c>
      <c r="G5899" s="104">
        <v>2250</v>
      </c>
      <c r="H5899" s="20" t="s">
        <v>46</v>
      </c>
      <c r="I5899" s="78"/>
    </row>
    <row r="5900" spans="1:9">
      <c r="A5900" s="97">
        <v>5896</v>
      </c>
      <c r="B5900" s="20" t="s">
        <v>13946</v>
      </c>
      <c r="C5900" s="20" t="s">
        <v>13659</v>
      </c>
      <c r="D5900" s="20" t="s">
        <v>13895</v>
      </c>
      <c r="E5900" s="97">
        <v>600</v>
      </c>
      <c r="F5900" s="78">
        <v>7.5</v>
      </c>
      <c r="G5900" s="104">
        <v>4500</v>
      </c>
      <c r="H5900" s="103" t="s">
        <v>34</v>
      </c>
      <c r="I5900" s="78"/>
    </row>
    <row r="5901" spans="1:9">
      <c r="A5901" s="97">
        <v>5897</v>
      </c>
      <c r="B5901" s="20" t="s">
        <v>13947</v>
      </c>
      <c r="C5901" s="20" t="s">
        <v>13659</v>
      </c>
      <c r="D5901" s="20" t="s">
        <v>13895</v>
      </c>
      <c r="E5901" s="97">
        <v>500</v>
      </c>
      <c r="F5901" s="78">
        <v>7.5</v>
      </c>
      <c r="G5901" s="104">
        <v>3750</v>
      </c>
      <c r="H5901" s="103" t="s">
        <v>34</v>
      </c>
      <c r="I5901" s="78"/>
    </row>
    <row r="5902" spans="1:9">
      <c r="A5902" s="97">
        <v>5898</v>
      </c>
      <c r="B5902" s="20" t="s">
        <v>13948</v>
      </c>
      <c r="C5902" s="20" t="s">
        <v>13659</v>
      </c>
      <c r="D5902" s="20" t="s">
        <v>13895</v>
      </c>
      <c r="E5902" s="97">
        <v>500</v>
      </c>
      <c r="F5902" s="78">
        <v>7.5</v>
      </c>
      <c r="G5902" s="104">
        <v>3750</v>
      </c>
      <c r="H5902" s="103" t="s">
        <v>34</v>
      </c>
      <c r="I5902" s="78"/>
    </row>
    <row r="5903" spans="1:9">
      <c r="A5903" s="97">
        <v>5899</v>
      </c>
      <c r="B5903" s="20" t="s">
        <v>13195</v>
      </c>
      <c r="C5903" s="20" t="s">
        <v>13659</v>
      </c>
      <c r="D5903" s="20" t="s">
        <v>13895</v>
      </c>
      <c r="E5903" s="97">
        <v>200</v>
      </c>
      <c r="F5903" s="78">
        <v>7.5</v>
      </c>
      <c r="G5903" s="104">
        <v>1500</v>
      </c>
      <c r="H5903" s="103" t="s">
        <v>34</v>
      </c>
      <c r="I5903" s="78"/>
    </row>
    <row r="5904" spans="1:9">
      <c r="A5904" s="97">
        <v>5900</v>
      </c>
      <c r="B5904" s="20" t="s">
        <v>13949</v>
      </c>
      <c r="C5904" s="20" t="s">
        <v>13659</v>
      </c>
      <c r="D5904" s="20" t="s">
        <v>13895</v>
      </c>
      <c r="E5904" s="97">
        <v>600</v>
      </c>
      <c r="F5904" s="78">
        <v>7.5</v>
      </c>
      <c r="G5904" s="104">
        <v>4500</v>
      </c>
      <c r="H5904" s="20" t="s">
        <v>46</v>
      </c>
      <c r="I5904" s="78" t="s">
        <v>13943</v>
      </c>
    </row>
    <row r="5905" spans="1:9">
      <c r="A5905" s="97">
        <v>5901</v>
      </c>
      <c r="B5905" s="20" t="s">
        <v>13950</v>
      </c>
      <c r="C5905" s="20" t="s">
        <v>13659</v>
      </c>
      <c r="D5905" s="20" t="s">
        <v>13895</v>
      </c>
      <c r="E5905" s="97">
        <v>300</v>
      </c>
      <c r="F5905" s="78">
        <v>7.5</v>
      </c>
      <c r="G5905" s="104">
        <v>2250</v>
      </c>
      <c r="H5905" s="103" t="s">
        <v>34</v>
      </c>
      <c r="I5905" s="78"/>
    </row>
    <row r="5906" spans="1:9">
      <c r="A5906" s="97">
        <v>5902</v>
      </c>
      <c r="B5906" s="20" t="s">
        <v>13951</v>
      </c>
      <c r="C5906" s="20" t="s">
        <v>13659</v>
      </c>
      <c r="D5906" s="20" t="s">
        <v>13895</v>
      </c>
      <c r="E5906" s="97">
        <v>400</v>
      </c>
      <c r="F5906" s="78">
        <v>7.5</v>
      </c>
      <c r="G5906" s="104">
        <v>3000</v>
      </c>
      <c r="H5906" s="20" t="s">
        <v>46</v>
      </c>
      <c r="I5906" s="78"/>
    </row>
    <row r="5907" spans="1:9">
      <c r="A5907" s="97">
        <v>5903</v>
      </c>
      <c r="B5907" s="20" t="s">
        <v>13952</v>
      </c>
      <c r="C5907" s="20" t="s">
        <v>13659</v>
      </c>
      <c r="D5907" s="20" t="s">
        <v>13895</v>
      </c>
      <c r="E5907" s="97">
        <v>200</v>
      </c>
      <c r="F5907" s="78">
        <v>7.5</v>
      </c>
      <c r="G5907" s="104">
        <v>1500</v>
      </c>
      <c r="H5907" s="103" t="s">
        <v>34</v>
      </c>
      <c r="I5907" s="78"/>
    </row>
    <row r="5908" spans="1:9">
      <c r="A5908" s="97">
        <v>5904</v>
      </c>
      <c r="B5908" s="20" t="s">
        <v>13953</v>
      </c>
      <c r="C5908" s="20" t="s">
        <v>13659</v>
      </c>
      <c r="D5908" s="20" t="s">
        <v>13895</v>
      </c>
      <c r="E5908" s="97">
        <v>58</v>
      </c>
      <c r="F5908" s="78">
        <v>7.5</v>
      </c>
      <c r="G5908" s="104">
        <v>435</v>
      </c>
      <c r="H5908" s="103" t="s">
        <v>34</v>
      </c>
      <c r="I5908" s="78"/>
    </row>
    <row r="5909" spans="1:9">
      <c r="A5909" s="97">
        <v>5905</v>
      </c>
      <c r="B5909" s="20" t="s">
        <v>13954</v>
      </c>
      <c r="C5909" s="20" t="s">
        <v>13659</v>
      </c>
      <c r="D5909" s="20" t="s">
        <v>13895</v>
      </c>
      <c r="E5909" s="97">
        <v>116</v>
      </c>
      <c r="F5909" s="78">
        <v>7.5</v>
      </c>
      <c r="G5909" s="104">
        <v>870</v>
      </c>
      <c r="H5909" s="103" t="s">
        <v>34</v>
      </c>
      <c r="I5909" s="78"/>
    </row>
    <row r="5910" spans="1:9">
      <c r="A5910" s="97">
        <v>5906</v>
      </c>
      <c r="B5910" s="20" t="s">
        <v>13955</v>
      </c>
      <c r="C5910" s="20" t="s">
        <v>13659</v>
      </c>
      <c r="D5910" s="20" t="s">
        <v>13895</v>
      </c>
      <c r="E5910" s="97">
        <v>116</v>
      </c>
      <c r="F5910" s="78">
        <v>7.5</v>
      </c>
      <c r="G5910" s="104">
        <v>870</v>
      </c>
      <c r="H5910" s="103" t="s">
        <v>34</v>
      </c>
      <c r="I5910" s="78"/>
    </row>
    <row r="5911" spans="1:9">
      <c r="A5911" s="97">
        <v>5907</v>
      </c>
      <c r="B5911" s="20" t="s">
        <v>5974</v>
      </c>
      <c r="C5911" s="20" t="s">
        <v>13659</v>
      </c>
      <c r="D5911" s="20" t="s">
        <v>13895</v>
      </c>
      <c r="E5911" s="97">
        <v>116</v>
      </c>
      <c r="F5911" s="78">
        <v>7.5</v>
      </c>
      <c r="G5911" s="104">
        <v>870</v>
      </c>
      <c r="H5911" s="103" t="s">
        <v>34</v>
      </c>
      <c r="I5911" s="78"/>
    </row>
    <row r="5912" spans="1:9">
      <c r="A5912" s="97">
        <v>5908</v>
      </c>
      <c r="B5912" s="20" t="s">
        <v>13956</v>
      </c>
      <c r="C5912" s="20" t="s">
        <v>13659</v>
      </c>
      <c r="D5912" s="20" t="s">
        <v>13895</v>
      </c>
      <c r="E5912" s="97">
        <v>116</v>
      </c>
      <c r="F5912" s="78">
        <v>7.5</v>
      </c>
      <c r="G5912" s="104">
        <v>870</v>
      </c>
      <c r="H5912" s="103" t="s">
        <v>34</v>
      </c>
      <c r="I5912" s="78"/>
    </row>
    <row r="5913" spans="1:9">
      <c r="A5913" s="97">
        <v>5909</v>
      </c>
      <c r="B5913" s="20" t="s">
        <v>13957</v>
      </c>
      <c r="C5913" s="20" t="s">
        <v>13659</v>
      </c>
      <c r="D5913" s="20" t="s">
        <v>13895</v>
      </c>
      <c r="E5913" s="97">
        <v>116</v>
      </c>
      <c r="F5913" s="78">
        <v>7.5</v>
      </c>
      <c r="G5913" s="104">
        <v>870</v>
      </c>
      <c r="H5913" s="103" t="s">
        <v>34</v>
      </c>
      <c r="I5913" s="78"/>
    </row>
    <row r="5914" spans="1:9">
      <c r="A5914" s="97">
        <v>5910</v>
      </c>
      <c r="B5914" s="20" t="s">
        <v>13958</v>
      </c>
      <c r="C5914" s="20" t="s">
        <v>13659</v>
      </c>
      <c r="D5914" s="20" t="s">
        <v>13895</v>
      </c>
      <c r="E5914" s="97">
        <v>58</v>
      </c>
      <c r="F5914" s="78">
        <v>7.5</v>
      </c>
      <c r="G5914" s="104">
        <v>435</v>
      </c>
      <c r="H5914" s="103" t="s">
        <v>34</v>
      </c>
      <c r="I5914" s="78"/>
    </row>
    <row r="5915" spans="1:9">
      <c r="A5915" s="97">
        <v>5911</v>
      </c>
      <c r="B5915" s="20" t="s">
        <v>13959</v>
      </c>
      <c r="C5915" s="20" t="s">
        <v>13659</v>
      </c>
      <c r="D5915" s="20" t="s">
        <v>13895</v>
      </c>
      <c r="E5915" s="97">
        <v>116</v>
      </c>
      <c r="F5915" s="78">
        <v>7.5</v>
      </c>
      <c r="G5915" s="104">
        <v>870</v>
      </c>
      <c r="H5915" s="103" t="s">
        <v>34</v>
      </c>
      <c r="I5915" s="78"/>
    </row>
    <row r="5916" spans="1:9">
      <c r="A5916" s="97">
        <v>5912</v>
      </c>
      <c r="B5916" s="20" t="s">
        <v>13960</v>
      </c>
      <c r="C5916" s="20" t="s">
        <v>13659</v>
      </c>
      <c r="D5916" s="20" t="s">
        <v>13895</v>
      </c>
      <c r="E5916" s="97">
        <v>300</v>
      </c>
      <c r="F5916" s="78">
        <v>7.5</v>
      </c>
      <c r="G5916" s="104">
        <v>2250</v>
      </c>
      <c r="H5916" s="103" t="s">
        <v>34</v>
      </c>
      <c r="I5916" s="78"/>
    </row>
    <row r="5917" spans="1:9">
      <c r="A5917" s="97">
        <v>5913</v>
      </c>
      <c r="B5917" s="20" t="s">
        <v>13961</v>
      </c>
      <c r="C5917" s="20" t="s">
        <v>13659</v>
      </c>
      <c r="D5917" s="20" t="s">
        <v>13895</v>
      </c>
      <c r="E5917" s="97">
        <v>29</v>
      </c>
      <c r="F5917" s="78">
        <v>7.5</v>
      </c>
      <c r="G5917" s="104">
        <v>217.5</v>
      </c>
      <c r="H5917" s="103" t="s">
        <v>34</v>
      </c>
      <c r="I5917" s="78"/>
    </row>
    <row r="5918" spans="1:9">
      <c r="A5918" s="97">
        <v>5914</v>
      </c>
      <c r="B5918" s="20" t="s">
        <v>13962</v>
      </c>
      <c r="C5918" s="20" t="s">
        <v>13659</v>
      </c>
      <c r="D5918" s="20" t="s">
        <v>13895</v>
      </c>
      <c r="E5918" s="97">
        <v>87</v>
      </c>
      <c r="F5918" s="78">
        <v>7.5</v>
      </c>
      <c r="G5918" s="104">
        <v>652.5</v>
      </c>
      <c r="H5918" s="103" t="s">
        <v>34</v>
      </c>
      <c r="I5918" s="78"/>
    </row>
    <row r="5919" spans="1:9">
      <c r="A5919" s="97">
        <v>5915</v>
      </c>
      <c r="B5919" s="20" t="s">
        <v>13963</v>
      </c>
      <c r="C5919" s="20" t="s">
        <v>13659</v>
      </c>
      <c r="D5919" s="20" t="s">
        <v>13895</v>
      </c>
      <c r="E5919" s="97">
        <v>87</v>
      </c>
      <c r="F5919" s="78">
        <v>7.5</v>
      </c>
      <c r="G5919" s="104">
        <v>652.5</v>
      </c>
      <c r="H5919" s="103" t="s">
        <v>34</v>
      </c>
      <c r="I5919" s="78"/>
    </row>
    <row r="5920" spans="1:9">
      <c r="A5920" s="97">
        <v>5916</v>
      </c>
      <c r="B5920" s="20" t="s">
        <v>13964</v>
      </c>
      <c r="C5920" s="20" t="s">
        <v>13659</v>
      </c>
      <c r="D5920" s="20" t="s">
        <v>13895</v>
      </c>
      <c r="E5920" s="97">
        <v>87</v>
      </c>
      <c r="F5920" s="78">
        <v>7.5</v>
      </c>
      <c r="G5920" s="104">
        <v>652.5</v>
      </c>
      <c r="H5920" s="103" t="s">
        <v>34</v>
      </c>
      <c r="I5920" s="78"/>
    </row>
    <row r="5921" spans="1:9">
      <c r="A5921" s="97">
        <v>5917</v>
      </c>
      <c r="B5921" s="20" t="s">
        <v>13965</v>
      </c>
      <c r="C5921" s="20" t="s">
        <v>13659</v>
      </c>
      <c r="D5921" s="20" t="s">
        <v>13895</v>
      </c>
      <c r="E5921" s="97">
        <v>87</v>
      </c>
      <c r="F5921" s="78">
        <v>7.5</v>
      </c>
      <c r="G5921" s="104">
        <v>652.5</v>
      </c>
      <c r="H5921" s="103" t="s">
        <v>34</v>
      </c>
      <c r="I5921" s="78"/>
    </row>
    <row r="5922" spans="1:9">
      <c r="A5922" s="97">
        <v>5918</v>
      </c>
      <c r="B5922" s="20" t="s">
        <v>13966</v>
      </c>
      <c r="C5922" s="20" t="s">
        <v>13659</v>
      </c>
      <c r="D5922" s="20" t="s">
        <v>13895</v>
      </c>
      <c r="E5922" s="97">
        <v>87</v>
      </c>
      <c r="F5922" s="78">
        <v>7.5</v>
      </c>
      <c r="G5922" s="104">
        <v>652.5</v>
      </c>
      <c r="H5922" s="103" t="s">
        <v>34</v>
      </c>
      <c r="I5922" s="78"/>
    </row>
    <row r="5923" spans="1:9">
      <c r="A5923" s="97">
        <v>5919</v>
      </c>
      <c r="B5923" s="20" t="s">
        <v>13967</v>
      </c>
      <c r="C5923" s="20" t="s">
        <v>13659</v>
      </c>
      <c r="D5923" s="20" t="s">
        <v>13895</v>
      </c>
      <c r="E5923" s="97">
        <v>87</v>
      </c>
      <c r="F5923" s="78">
        <v>7.5</v>
      </c>
      <c r="G5923" s="104">
        <v>652.5</v>
      </c>
      <c r="H5923" s="103" t="s">
        <v>34</v>
      </c>
      <c r="I5923" s="78"/>
    </row>
    <row r="5924" spans="1:9">
      <c r="A5924" s="97">
        <v>5920</v>
      </c>
      <c r="B5924" s="20" t="s">
        <v>13968</v>
      </c>
      <c r="C5924" s="20" t="s">
        <v>13659</v>
      </c>
      <c r="D5924" s="20" t="s">
        <v>13895</v>
      </c>
      <c r="E5924" s="97">
        <v>87</v>
      </c>
      <c r="F5924" s="78">
        <v>7.5</v>
      </c>
      <c r="G5924" s="104">
        <v>652.5</v>
      </c>
      <c r="H5924" s="103" t="s">
        <v>34</v>
      </c>
      <c r="I5924" s="78"/>
    </row>
    <row r="5925" spans="1:9">
      <c r="A5925" s="97">
        <v>5921</v>
      </c>
      <c r="B5925" s="20" t="s">
        <v>13969</v>
      </c>
      <c r="C5925" s="20" t="s">
        <v>13659</v>
      </c>
      <c r="D5925" s="20" t="s">
        <v>13895</v>
      </c>
      <c r="E5925" s="97">
        <v>174</v>
      </c>
      <c r="F5925" s="78">
        <v>7.5</v>
      </c>
      <c r="G5925" s="104">
        <v>1305</v>
      </c>
      <c r="H5925" s="103" t="s">
        <v>34</v>
      </c>
      <c r="I5925" s="78"/>
    </row>
    <row r="5926" spans="1:9">
      <c r="A5926" s="97">
        <v>5922</v>
      </c>
      <c r="B5926" s="20" t="s">
        <v>13970</v>
      </c>
      <c r="C5926" s="20" t="s">
        <v>13659</v>
      </c>
      <c r="D5926" s="20" t="s">
        <v>13895</v>
      </c>
      <c r="E5926" s="97">
        <v>116</v>
      </c>
      <c r="F5926" s="78">
        <v>7.5</v>
      </c>
      <c r="G5926" s="104">
        <v>870</v>
      </c>
      <c r="H5926" s="103" t="s">
        <v>34</v>
      </c>
      <c r="I5926" s="78"/>
    </row>
    <row r="5927" spans="1:9">
      <c r="A5927" s="97">
        <v>5923</v>
      </c>
      <c r="B5927" s="20" t="s">
        <v>13971</v>
      </c>
      <c r="C5927" s="20" t="s">
        <v>13659</v>
      </c>
      <c r="D5927" s="20" t="s">
        <v>13895</v>
      </c>
      <c r="E5927" s="97">
        <v>116</v>
      </c>
      <c r="F5927" s="78">
        <v>7.5</v>
      </c>
      <c r="G5927" s="104">
        <v>870</v>
      </c>
      <c r="H5927" s="103" t="s">
        <v>34</v>
      </c>
      <c r="I5927" s="78"/>
    </row>
    <row r="5928" spans="1:9">
      <c r="A5928" s="97">
        <v>5924</v>
      </c>
      <c r="B5928" s="20" t="s">
        <v>13972</v>
      </c>
      <c r="C5928" s="20" t="s">
        <v>13659</v>
      </c>
      <c r="D5928" s="20" t="s">
        <v>13895</v>
      </c>
      <c r="E5928" s="97">
        <v>87</v>
      </c>
      <c r="F5928" s="78">
        <v>7.5</v>
      </c>
      <c r="G5928" s="104">
        <v>652.5</v>
      </c>
      <c r="H5928" s="103" t="s">
        <v>34</v>
      </c>
      <c r="I5928" s="78"/>
    </row>
    <row r="5929" spans="1:9">
      <c r="A5929" s="97">
        <v>5925</v>
      </c>
      <c r="B5929" s="20" t="s">
        <v>13973</v>
      </c>
      <c r="C5929" s="20" t="s">
        <v>13659</v>
      </c>
      <c r="D5929" s="20" t="s">
        <v>13895</v>
      </c>
      <c r="E5929" s="97">
        <v>87</v>
      </c>
      <c r="F5929" s="78">
        <v>7.5</v>
      </c>
      <c r="G5929" s="104">
        <v>652.5</v>
      </c>
      <c r="H5929" s="103" t="s">
        <v>34</v>
      </c>
      <c r="I5929" s="78"/>
    </row>
    <row r="5930" spans="1:9">
      <c r="A5930" s="97">
        <v>5926</v>
      </c>
      <c r="B5930" s="20" t="s">
        <v>13974</v>
      </c>
      <c r="C5930" s="20" t="s">
        <v>13659</v>
      </c>
      <c r="D5930" s="20" t="s">
        <v>13895</v>
      </c>
      <c r="E5930" s="97">
        <v>87</v>
      </c>
      <c r="F5930" s="78">
        <v>7.5</v>
      </c>
      <c r="G5930" s="104">
        <v>652.5</v>
      </c>
      <c r="H5930" s="103" t="s">
        <v>34</v>
      </c>
      <c r="I5930" s="78"/>
    </row>
    <row r="5931" spans="1:9">
      <c r="A5931" s="97">
        <v>5927</v>
      </c>
      <c r="B5931" s="20" t="s">
        <v>13975</v>
      </c>
      <c r="C5931" s="20" t="s">
        <v>13659</v>
      </c>
      <c r="D5931" s="20" t="s">
        <v>13895</v>
      </c>
      <c r="E5931" s="97">
        <v>58</v>
      </c>
      <c r="F5931" s="78">
        <v>7.5</v>
      </c>
      <c r="G5931" s="104">
        <v>435</v>
      </c>
      <c r="H5931" s="103" t="s">
        <v>34</v>
      </c>
      <c r="I5931" s="78"/>
    </row>
    <row r="5932" spans="1:9">
      <c r="A5932" s="97">
        <v>5928</v>
      </c>
      <c r="B5932" s="20" t="s">
        <v>13976</v>
      </c>
      <c r="C5932" s="20" t="s">
        <v>13659</v>
      </c>
      <c r="D5932" s="20" t="s">
        <v>13895</v>
      </c>
      <c r="E5932" s="97">
        <v>116</v>
      </c>
      <c r="F5932" s="78">
        <v>7.5</v>
      </c>
      <c r="G5932" s="104">
        <v>870</v>
      </c>
      <c r="H5932" s="103" t="s">
        <v>34</v>
      </c>
      <c r="I5932" s="78"/>
    </row>
    <row r="5933" spans="1:9">
      <c r="A5933" s="97">
        <v>5929</v>
      </c>
      <c r="B5933" s="20" t="s">
        <v>13977</v>
      </c>
      <c r="C5933" s="20" t="s">
        <v>13659</v>
      </c>
      <c r="D5933" s="20" t="s">
        <v>13895</v>
      </c>
      <c r="E5933" s="97">
        <v>116</v>
      </c>
      <c r="F5933" s="78">
        <v>7.5</v>
      </c>
      <c r="G5933" s="104">
        <v>870</v>
      </c>
      <c r="H5933" s="103" t="s">
        <v>34</v>
      </c>
      <c r="I5933" s="78"/>
    </row>
    <row r="5934" spans="1:9">
      <c r="A5934" s="97">
        <v>5930</v>
      </c>
      <c r="B5934" s="20" t="s">
        <v>13978</v>
      </c>
      <c r="C5934" s="20" t="s">
        <v>13659</v>
      </c>
      <c r="D5934" s="20" t="s">
        <v>13895</v>
      </c>
      <c r="E5934" s="97">
        <v>58</v>
      </c>
      <c r="F5934" s="78">
        <v>7.5</v>
      </c>
      <c r="G5934" s="104">
        <v>435</v>
      </c>
      <c r="H5934" s="103" t="s">
        <v>34</v>
      </c>
      <c r="I5934" s="78"/>
    </row>
    <row r="5935" spans="1:9">
      <c r="A5935" s="97">
        <v>5931</v>
      </c>
      <c r="B5935" s="20" t="s">
        <v>13979</v>
      </c>
      <c r="C5935" s="20" t="s">
        <v>13659</v>
      </c>
      <c r="D5935" s="20" t="s">
        <v>13895</v>
      </c>
      <c r="E5935" s="97">
        <v>58</v>
      </c>
      <c r="F5935" s="78">
        <v>7.5</v>
      </c>
      <c r="G5935" s="104">
        <v>435</v>
      </c>
      <c r="H5935" s="103" t="s">
        <v>34</v>
      </c>
      <c r="I5935" s="78"/>
    </row>
    <row r="5936" spans="1:9">
      <c r="A5936" s="97">
        <v>5932</v>
      </c>
      <c r="B5936" s="20" t="s">
        <v>13980</v>
      </c>
      <c r="C5936" s="20" t="s">
        <v>13659</v>
      </c>
      <c r="D5936" s="20" t="s">
        <v>13895</v>
      </c>
      <c r="E5936" s="97">
        <v>500</v>
      </c>
      <c r="F5936" s="78">
        <v>7.5</v>
      </c>
      <c r="G5936" s="104">
        <v>3750</v>
      </c>
      <c r="H5936" s="103" t="s">
        <v>34</v>
      </c>
      <c r="I5936" s="78"/>
    </row>
    <row r="5937" spans="1:9">
      <c r="A5937" s="97">
        <v>5933</v>
      </c>
      <c r="B5937" s="20" t="s">
        <v>13981</v>
      </c>
      <c r="C5937" s="20" t="s">
        <v>13659</v>
      </c>
      <c r="D5937" s="20" t="s">
        <v>13895</v>
      </c>
      <c r="E5937" s="97">
        <v>200</v>
      </c>
      <c r="F5937" s="78">
        <v>7.5</v>
      </c>
      <c r="G5937" s="104">
        <v>1500</v>
      </c>
      <c r="H5937" s="103" t="s">
        <v>34</v>
      </c>
      <c r="I5937" s="78"/>
    </row>
    <row r="5938" spans="1:9">
      <c r="A5938" s="97">
        <v>5934</v>
      </c>
      <c r="B5938" s="20" t="s">
        <v>13982</v>
      </c>
      <c r="C5938" s="20" t="s">
        <v>13659</v>
      </c>
      <c r="D5938" s="20" t="s">
        <v>13895</v>
      </c>
      <c r="E5938" s="97">
        <v>300</v>
      </c>
      <c r="F5938" s="78">
        <v>7.5</v>
      </c>
      <c r="G5938" s="104">
        <v>2250</v>
      </c>
      <c r="H5938" s="103" t="s">
        <v>34</v>
      </c>
      <c r="I5938" s="78"/>
    </row>
    <row r="5939" spans="1:9">
      <c r="A5939" s="97">
        <v>5935</v>
      </c>
      <c r="B5939" s="20" t="s">
        <v>13983</v>
      </c>
      <c r="C5939" s="20" t="s">
        <v>13659</v>
      </c>
      <c r="D5939" s="20" t="s">
        <v>13895</v>
      </c>
      <c r="E5939" s="97">
        <v>300</v>
      </c>
      <c r="F5939" s="78">
        <v>7.5</v>
      </c>
      <c r="G5939" s="104">
        <v>2250</v>
      </c>
      <c r="H5939" s="103" t="s">
        <v>34</v>
      </c>
      <c r="I5939" s="78"/>
    </row>
    <row r="5940" spans="1:9">
      <c r="A5940" s="97">
        <v>5936</v>
      </c>
      <c r="B5940" s="20" t="s">
        <v>13984</v>
      </c>
      <c r="C5940" s="20" t="s">
        <v>13659</v>
      </c>
      <c r="D5940" s="20" t="s">
        <v>13895</v>
      </c>
      <c r="E5940" s="97">
        <v>300</v>
      </c>
      <c r="F5940" s="78">
        <v>7.5</v>
      </c>
      <c r="G5940" s="104">
        <v>2250</v>
      </c>
      <c r="H5940" s="103" t="s">
        <v>34</v>
      </c>
      <c r="I5940" s="78"/>
    </row>
    <row r="5941" spans="1:9">
      <c r="A5941" s="97">
        <v>5937</v>
      </c>
      <c r="B5941" s="20" t="s">
        <v>13985</v>
      </c>
      <c r="C5941" s="20" t="s">
        <v>13659</v>
      </c>
      <c r="D5941" s="20" t="s">
        <v>13895</v>
      </c>
      <c r="E5941" s="97">
        <v>400</v>
      </c>
      <c r="F5941" s="78">
        <v>7.5</v>
      </c>
      <c r="G5941" s="104">
        <v>3000</v>
      </c>
      <c r="H5941" s="103" t="s">
        <v>34</v>
      </c>
      <c r="I5941" s="78"/>
    </row>
    <row r="5942" spans="1:9">
      <c r="A5942" s="97">
        <v>5938</v>
      </c>
      <c r="B5942" s="20" t="s">
        <v>2334</v>
      </c>
      <c r="C5942" s="20" t="s">
        <v>13659</v>
      </c>
      <c r="D5942" s="20" t="s">
        <v>13986</v>
      </c>
      <c r="E5942" s="97">
        <v>580</v>
      </c>
      <c r="F5942" s="78">
        <v>7.5</v>
      </c>
      <c r="G5942" s="104">
        <v>4350</v>
      </c>
      <c r="H5942" s="103" t="s">
        <v>34</v>
      </c>
      <c r="I5942" s="78"/>
    </row>
    <row r="5943" spans="1:9">
      <c r="A5943" s="97">
        <v>5939</v>
      </c>
      <c r="B5943" s="20" t="s">
        <v>13987</v>
      </c>
      <c r="C5943" s="20" t="s">
        <v>13659</v>
      </c>
      <c r="D5943" s="20" t="s">
        <v>13986</v>
      </c>
      <c r="E5943" s="97">
        <v>870</v>
      </c>
      <c r="F5943" s="78">
        <v>7.5</v>
      </c>
      <c r="G5943" s="104">
        <v>6525</v>
      </c>
      <c r="H5943" s="103" t="s">
        <v>34</v>
      </c>
      <c r="I5943" s="78"/>
    </row>
    <row r="5944" spans="1:9">
      <c r="A5944" s="97">
        <v>5940</v>
      </c>
      <c r="B5944" s="20" t="s">
        <v>13216</v>
      </c>
      <c r="C5944" s="20" t="s">
        <v>13659</v>
      </c>
      <c r="D5944" s="20" t="s">
        <v>13986</v>
      </c>
      <c r="E5944" s="97">
        <v>435</v>
      </c>
      <c r="F5944" s="78">
        <v>7.5</v>
      </c>
      <c r="G5944" s="104">
        <v>3262.5</v>
      </c>
      <c r="H5944" s="20" t="s">
        <v>46</v>
      </c>
      <c r="I5944" s="78"/>
    </row>
    <row r="5945" spans="1:9">
      <c r="A5945" s="97">
        <v>5941</v>
      </c>
      <c r="B5945" s="20" t="s">
        <v>13988</v>
      </c>
      <c r="C5945" s="20" t="s">
        <v>13659</v>
      </c>
      <c r="D5945" s="20" t="s">
        <v>13986</v>
      </c>
      <c r="E5945" s="97">
        <v>290</v>
      </c>
      <c r="F5945" s="78">
        <v>7.5</v>
      </c>
      <c r="G5945" s="104">
        <v>2175</v>
      </c>
      <c r="H5945" s="103" t="s">
        <v>34</v>
      </c>
      <c r="I5945" s="78"/>
    </row>
    <row r="5946" spans="1:9">
      <c r="A5946" s="97">
        <v>5942</v>
      </c>
      <c r="B5946" s="20" t="s">
        <v>13989</v>
      </c>
      <c r="C5946" s="20" t="s">
        <v>13659</v>
      </c>
      <c r="D5946" s="20" t="s">
        <v>13986</v>
      </c>
      <c r="E5946" s="97">
        <v>290</v>
      </c>
      <c r="F5946" s="78">
        <v>7.5</v>
      </c>
      <c r="G5946" s="104">
        <v>2175</v>
      </c>
      <c r="H5946" s="103" t="s">
        <v>34</v>
      </c>
      <c r="I5946" s="78"/>
    </row>
    <row r="5947" spans="1:9">
      <c r="A5947" s="97">
        <v>5943</v>
      </c>
      <c r="B5947" s="20" t="s">
        <v>792</v>
      </c>
      <c r="C5947" s="20" t="s">
        <v>13659</v>
      </c>
      <c r="D5947" s="20" t="s">
        <v>13986</v>
      </c>
      <c r="E5947" s="97">
        <v>580</v>
      </c>
      <c r="F5947" s="78">
        <v>7.5</v>
      </c>
      <c r="G5947" s="104">
        <v>4350</v>
      </c>
      <c r="H5947" s="103" t="s">
        <v>34</v>
      </c>
      <c r="I5947" s="78"/>
    </row>
    <row r="5948" spans="1:9">
      <c r="A5948" s="97">
        <v>5944</v>
      </c>
      <c r="B5948" s="20" t="s">
        <v>8469</v>
      </c>
      <c r="C5948" s="20" t="s">
        <v>13659</v>
      </c>
      <c r="D5948" s="20" t="s">
        <v>13986</v>
      </c>
      <c r="E5948" s="97">
        <v>290</v>
      </c>
      <c r="F5948" s="78">
        <v>7.5</v>
      </c>
      <c r="G5948" s="104">
        <v>2175</v>
      </c>
      <c r="H5948" s="103" t="s">
        <v>34</v>
      </c>
      <c r="I5948" s="78"/>
    </row>
    <row r="5949" spans="1:9">
      <c r="A5949" s="97">
        <v>5945</v>
      </c>
      <c r="B5949" s="20" t="s">
        <v>13990</v>
      </c>
      <c r="C5949" s="20" t="s">
        <v>13659</v>
      </c>
      <c r="D5949" s="20" t="s">
        <v>13986</v>
      </c>
      <c r="E5949" s="97">
        <v>580</v>
      </c>
      <c r="F5949" s="78">
        <v>7.5</v>
      </c>
      <c r="G5949" s="104">
        <v>4350</v>
      </c>
      <c r="H5949" s="103" t="s">
        <v>34</v>
      </c>
      <c r="I5949" s="78"/>
    </row>
    <row r="5950" spans="1:9">
      <c r="A5950" s="97">
        <v>5946</v>
      </c>
      <c r="B5950" s="20" t="s">
        <v>13991</v>
      </c>
      <c r="C5950" s="20" t="s">
        <v>13659</v>
      </c>
      <c r="D5950" s="20" t="s">
        <v>13986</v>
      </c>
      <c r="E5950" s="97">
        <v>870</v>
      </c>
      <c r="F5950" s="78">
        <v>7.5</v>
      </c>
      <c r="G5950" s="104">
        <v>6525</v>
      </c>
      <c r="H5950" s="103" t="s">
        <v>34</v>
      </c>
      <c r="I5950" s="78"/>
    </row>
    <row r="5951" spans="1:9">
      <c r="A5951" s="97">
        <v>5947</v>
      </c>
      <c r="B5951" s="20" t="s">
        <v>13992</v>
      </c>
      <c r="C5951" s="20" t="s">
        <v>13659</v>
      </c>
      <c r="D5951" s="20" t="s">
        <v>13986</v>
      </c>
      <c r="E5951" s="97">
        <v>290</v>
      </c>
      <c r="F5951" s="78">
        <v>7.5</v>
      </c>
      <c r="G5951" s="104">
        <v>2175</v>
      </c>
      <c r="H5951" s="103" t="s">
        <v>34</v>
      </c>
      <c r="I5951" s="78"/>
    </row>
    <row r="5952" spans="1:9">
      <c r="A5952" s="97">
        <v>5948</v>
      </c>
      <c r="B5952" s="20" t="s">
        <v>13993</v>
      </c>
      <c r="C5952" s="20" t="s">
        <v>13659</v>
      </c>
      <c r="D5952" s="20" t="s">
        <v>13986</v>
      </c>
      <c r="E5952" s="97">
        <v>725</v>
      </c>
      <c r="F5952" s="78">
        <v>7.5</v>
      </c>
      <c r="G5952" s="104">
        <v>5437.5</v>
      </c>
      <c r="H5952" s="103" t="s">
        <v>34</v>
      </c>
      <c r="I5952" s="78"/>
    </row>
    <row r="5953" spans="1:9">
      <c r="A5953" s="97">
        <v>5949</v>
      </c>
      <c r="B5953" s="20" t="s">
        <v>13994</v>
      </c>
      <c r="C5953" s="20" t="s">
        <v>13659</v>
      </c>
      <c r="D5953" s="20" t="s">
        <v>13986</v>
      </c>
      <c r="E5953" s="97">
        <v>580</v>
      </c>
      <c r="F5953" s="78">
        <v>7.5</v>
      </c>
      <c r="G5953" s="104">
        <v>4350</v>
      </c>
      <c r="H5953" s="103" t="s">
        <v>34</v>
      </c>
      <c r="I5953" s="78"/>
    </row>
    <row r="5954" spans="1:9">
      <c r="A5954" s="97">
        <v>5950</v>
      </c>
      <c r="B5954" s="20" t="s">
        <v>6562</v>
      </c>
      <c r="C5954" s="20" t="s">
        <v>13659</v>
      </c>
      <c r="D5954" s="20" t="s">
        <v>13986</v>
      </c>
      <c r="E5954" s="97">
        <v>870</v>
      </c>
      <c r="F5954" s="78">
        <v>7.5</v>
      </c>
      <c r="G5954" s="104">
        <v>6525</v>
      </c>
      <c r="H5954" s="103" t="s">
        <v>34</v>
      </c>
      <c r="I5954" s="78"/>
    </row>
    <row r="5955" spans="1:9">
      <c r="A5955" s="97">
        <v>5951</v>
      </c>
      <c r="B5955" s="20" t="s">
        <v>871</v>
      </c>
      <c r="C5955" s="20" t="s">
        <v>13659</v>
      </c>
      <c r="D5955" s="20" t="s">
        <v>13986</v>
      </c>
      <c r="E5955" s="97">
        <v>580</v>
      </c>
      <c r="F5955" s="78">
        <v>7.5</v>
      </c>
      <c r="G5955" s="104">
        <v>4350</v>
      </c>
      <c r="H5955" s="103" t="s">
        <v>34</v>
      </c>
      <c r="I5955" s="78"/>
    </row>
    <row r="5956" spans="1:9">
      <c r="A5956" s="97">
        <v>5952</v>
      </c>
      <c r="B5956" s="20" t="s">
        <v>13995</v>
      </c>
      <c r="C5956" s="20" t="s">
        <v>13659</v>
      </c>
      <c r="D5956" s="20" t="s">
        <v>13986</v>
      </c>
      <c r="E5956" s="97">
        <v>725</v>
      </c>
      <c r="F5956" s="78">
        <v>7.5</v>
      </c>
      <c r="G5956" s="104">
        <v>5437.5</v>
      </c>
      <c r="H5956" s="103" t="s">
        <v>34</v>
      </c>
      <c r="I5956" s="78"/>
    </row>
    <row r="5957" spans="1:9">
      <c r="A5957" s="97">
        <v>5953</v>
      </c>
      <c r="B5957" s="20" t="s">
        <v>13996</v>
      </c>
      <c r="C5957" s="20" t="s">
        <v>13659</v>
      </c>
      <c r="D5957" s="20" t="s">
        <v>13986</v>
      </c>
      <c r="E5957" s="97">
        <v>290</v>
      </c>
      <c r="F5957" s="78">
        <v>7.5</v>
      </c>
      <c r="G5957" s="104">
        <v>2175</v>
      </c>
      <c r="H5957" s="20" t="s">
        <v>46</v>
      </c>
      <c r="I5957" s="78"/>
    </row>
    <row r="5958" spans="1:9">
      <c r="A5958" s="97">
        <v>5954</v>
      </c>
      <c r="B5958" s="20" t="s">
        <v>8646</v>
      </c>
      <c r="C5958" s="20" t="s">
        <v>13659</v>
      </c>
      <c r="D5958" s="20" t="s">
        <v>13986</v>
      </c>
      <c r="E5958" s="97">
        <v>290</v>
      </c>
      <c r="F5958" s="78">
        <v>7.5</v>
      </c>
      <c r="G5958" s="104">
        <v>2175</v>
      </c>
      <c r="H5958" s="103" t="s">
        <v>34</v>
      </c>
      <c r="I5958" s="78"/>
    </row>
    <row r="5959" spans="1:9">
      <c r="A5959" s="97">
        <v>5955</v>
      </c>
      <c r="B5959" s="20" t="s">
        <v>5728</v>
      </c>
      <c r="C5959" s="20" t="s">
        <v>13659</v>
      </c>
      <c r="D5959" s="20" t="s">
        <v>13986</v>
      </c>
      <c r="E5959" s="97">
        <v>290</v>
      </c>
      <c r="F5959" s="78">
        <v>7.5</v>
      </c>
      <c r="G5959" s="104">
        <v>2175</v>
      </c>
      <c r="H5959" s="103" t="s">
        <v>34</v>
      </c>
      <c r="I5959" s="78"/>
    </row>
    <row r="5960" spans="1:9">
      <c r="A5960" s="97">
        <v>5956</v>
      </c>
      <c r="B5960" s="20" t="s">
        <v>13997</v>
      </c>
      <c r="C5960" s="20" t="s">
        <v>13659</v>
      </c>
      <c r="D5960" s="20" t="s">
        <v>13986</v>
      </c>
      <c r="E5960" s="97">
        <v>870</v>
      </c>
      <c r="F5960" s="78">
        <v>7.5</v>
      </c>
      <c r="G5960" s="104">
        <v>6525</v>
      </c>
      <c r="H5960" s="103" t="s">
        <v>34</v>
      </c>
      <c r="I5960" s="78"/>
    </row>
    <row r="5961" spans="1:9">
      <c r="A5961" s="97">
        <v>5957</v>
      </c>
      <c r="B5961" s="20" t="s">
        <v>13998</v>
      </c>
      <c r="C5961" s="20" t="s">
        <v>13659</v>
      </c>
      <c r="D5961" s="20" t="s">
        <v>13986</v>
      </c>
      <c r="E5961" s="97">
        <v>870</v>
      </c>
      <c r="F5961" s="78">
        <v>7.5</v>
      </c>
      <c r="G5961" s="104">
        <v>6525</v>
      </c>
      <c r="H5961" s="103" t="s">
        <v>34</v>
      </c>
      <c r="I5961" s="78"/>
    </row>
    <row r="5962" spans="1:9">
      <c r="A5962" s="97">
        <v>5958</v>
      </c>
      <c r="B5962" s="20" t="s">
        <v>8042</v>
      </c>
      <c r="C5962" s="20" t="s">
        <v>13659</v>
      </c>
      <c r="D5962" s="20" t="s">
        <v>13986</v>
      </c>
      <c r="E5962" s="97">
        <v>580</v>
      </c>
      <c r="F5962" s="78">
        <v>7.5</v>
      </c>
      <c r="G5962" s="104">
        <v>4350</v>
      </c>
      <c r="H5962" s="103" t="s">
        <v>34</v>
      </c>
      <c r="I5962" s="78"/>
    </row>
    <row r="5963" spans="1:9">
      <c r="A5963" s="97">
        <v>5959</v>
      </c>
      <c r="B5963" s="20" t="s">
        <v>13999</v>
      </c>
      <c r="C5963" s="20" t="s">
        <v>13659</v>
      </c>
      <c r="D5963" s="20" t="s">
        <v>13986</v>
      </c>
      <c r="E5963" s="97">
        <v>580</v>
      </c>
      <c r="F5963" s="78">
        <v>7.5</v>
      </c>
      <c r="G5963" s="104">
        <v>4350</v>
      </c>
      <c r="H5963" s="103" t="s">
        <v>34</v>
      </c>
      <c r="I5963" s="78"/>
    </row>
    <row r="5964" spans="1:9">
      <c r="A5964" s="97">
        <v>5960</v>
      </c>
      <c r="B5964" s="20" t="s">
        <v>14000</v>
      </c>
      <c r="C5964" s="20" t="s">
        <v>13659</v>
      </c>
      <c r="D5964" s="20" t="s">
        <v>13986</v>
      </c>
      <c r="E5964" s="97">
        <v>580</v>
      </c>
      <c r="F5964" s="78">
        <v>7.5</v>
      </c>
      <c r="G5964" s="104">
        <v>4350</v>
      </c>
      <c r="H5964" s="103" t="s">
        <v>34</v>
      </c>
      <c r="I5964" s="78"/>
    </row>
    <row r="5965" spans="1:9">
      <c r="A5965" s="97">
        <v>5961</v>
      </c>
      <c r="B5965" s="20" t="s">
        <v>14001</v>
      </c>
      <c r="C5965" s="20" t="s">
        <v>13659</v>
      </c>
      <c r="D5965" s="20" t="s">
        <v>13986</v>
      </c>
      <c r="E5965" s="97">
        <v>435</v>
      </c>
      <c r="F5965" s="78">
        <v>7.5</v>
      </c>
      <c r="G5965" s="104">
        <v>3262.5</v>
      </c>
      <c r="H5965" s="103" t="s">
        <v>34</v>
      </c>
      <c r="I5965" s="78"/>
    </row>
    <row r="5966" spans="1:9">
      <c r="A5966" s="97">
        <v>5962</v>
      </c>
      <c r="B5966" s="20" t="s">
        <v>3206</v>
      </c>
      <c r="C5966" s="20" t="s">
        <v>13659</v>
      </c>
      <c r="D5966" s="20" t="s">
        <v>13986</v>
      </c>
      <c r="E5966" s="97">
        <v>725</v>
      </c>
      <c r="F5966" s="78">
        <v>7.5</v>
      </c>
      <c r="G5966" s="104">
        <v>5437.5</v>
      </c>
      <c r="H5966" s="103" t="s">
        <v>34</v>
      </c>
      <c r="I5966" s="78"/>
    </row>
    <row r="5967" spans="1:9">
      <c r="A5967" s="97">
        <v>5963</v>
      </c>
      <c r="B5967" s="20" t="s">
        <v>14002</v>
      </c>
      <c r="C5967" s="20" t="s">
        <v>13659</v>
      </c>
      <c r="D5967" s="20" t="s">
        <v>13986</v>
      </c>
      <c r="E5967" s="97">
        <v>1160</v>
      </c>
      <c r="F5967" s="78">
        <v>7.5</v>
      </c>
      <c r="G5967" s="104">
        <v>8700</v>
      </c>
      <c r="H5967" s="103" t="s">
        <v>34</v>
      </c>
      <c r="I5967" s="78"/>
    </row>
    <row r="5968" spans="1:9">
      <c r="A5968" s="97">
        <v>5964</v>
      </c>
      <c r="B5968" s="20" t="s">
        <v>14003</v>
      </c>
      <c r="C5968" s="20" t="s">
        <v>13659</v>
      </c>
      <c r="D5968" s="20" t="s">
        <v>13986</v>
      </c>
      <c r="E5968" s="97">
        <v>725</v>
      </c>
      <c r="F5968" s="78">
        <v>7.5</v>
      </c>
      <c r="G5968" s="104">
        <v>5437.5</v>
      </c>
      <c r="H5968" s="103" t="s">
        <v>34</v>
      </c>
      <c r="I5968" s="78"/>
    </row>
    <row r="5969" spans="1:9">
      <c r="A5969" s="97">
        <v>5965</v>
      </c>
      <c r="B5969" s="20" t="s">
        <v>216</v>
      </c>
      <c r="C5969" s="20" t="s">
        <v>13659</v>
      </c>
      <c r="D5969" s="20" t="s">
        <v>13986</v>
      </c>
      <c r="E5969" s="97">
        <v>580</v>
      </c>
      <c r="F5969" s="78">
        <v>7.5</v>
      </c>
      <c r="G5969" s="104">
        <v>4350</v>
      </c>
      <c r="H5969" s="103" t="s">
        <v>34</v>
      </c>
      <c r="I5969" s="78"/>
    </row>
    <row r="5970" spans="1:9">
      <c r="A5970" s="97">
        <v>5966</v>
      </c>
      <c r="B5970" s="20" t="s">
        <v>14004</v>
      </c>
      <c r="C5970" s="20" t="s">
        <v>13659</v>
      </c>
      <c r="D5970" s="20" t="s">
        <v>13986</v>
      </c>
      <c r="E5970" s="97">
        <v>580</v>
      </c>
      <c r="F5970" s="78">
        <v>7.5</v>
      </c>
      <c r="G5970" s="104">
        <v>4350</v>
      </c>
      <c r="H5970" s="103" t="s">
        <v>34</v>
      </c>
      <c r="I5970" s="78"/>
    </row>
    <row r="5971" spans="1:9">
      <c r="A5971" s="97">
        <v>5967</v>
      </c>
      <c r="B5971" s="20" t="s">
        <v>14005</v>
      </c>
      <c r="C5971" s="20" t="s">
        <v>13659</v>
      </c>
      <c r="D5971" s="20" t="s">
        <v>13986</v>
      </c>
      <c r="E5971" s="97">
        <v>145</v>
      </c>
      <c r="F5971" s="78">
        <v>7.5</v>
      </c>
      <c r="G5971" s="104">
        <v>1087.5</v>
      </c>
      <c r="H5971" s="103" t="s">
        <v>34</v>
      </c>
      <c r="I5971" s="78"/>
    </row>
    <row r="5972" spans="1:9">
      <c r="A5972" s="97">
        <v>5968</v>
      </c>
      <c r="B5972" s="20" t="s">
        <v>14006</v>
      </c>
      <c r="C5972" s="20" t="s">
        <v>13659</v>
      </c>
      <c r="D5972" s="20" t="s">
        <v>13986</v>
      </c>
      <c r="E5972" s="97">
        <v>435</v>
      </c>
      <c r="F5972" s="78">
        <v>7.5</v>
      </c>
      <c r="G5972" s="104">
        <v>3262.5</v>
      </c>
      <c r="H5972" s="103" t="s">
        <v>34</v>
      </c>
      <c r="I5972" s="78"/>
    </row>
    <row r="5973" spans="1:9">
      <c r="A5973" s="97">
        <v>5969</v>
      </c>
      <c r="B5973" s="20" t="s">
        <v>14007</v>
      </c>
      <c r="C5973" s="20" t="s">
        <v>13659</v>
      </c>
      <c r="D5973" s="20" t="s">
        <v>13986</v>
      </c>
      <c r="E5973" s="97">
        <v>435</v>
      </c>
      <c r="F5973" s="78">
        <v>7.5</v>
      </c>
      <c r="G5973" s="104">
        <v>3262.5</v>
      </c>
      <c r="H5973" s="103" t="s">
        <v>34</v>
      </c>
      <c r="I5973" s="78"/>
    </row>
    <row r="5974" spans="1:9">
      <c r="A5974" s="97">
        <v>5970</v>
      </c>
      <c r="B5974" s="20" t="s">
        <v>6578</v>
      </c>
      <c r="C5974" s="20" t="s">
        <v>13659</v>
      </c>
      <c r="D5974" s="20" t="s">
        <v>13986</v>
      </c>
      <c r="E5974" s="97">
        <v>870</v>
      </c>
      <c r="F5974" s="78">
        <v>7.5</v>
      </c>
      <c r="G5974" s="104">
        <v>6525</v>
      </c>
      <c r="H5974" s="103" t="s">
        <v>34</v>
      </c>
      <c r="I5974" s="78"/>
    </row>
    <row r="5975" spans="1:9">
      <c r="A5975" s="97">
        <v>5971</v>
      </c>
      <c r="B5975" s="20" t="s">
        <v>14008</v>
      </c>
      <c r="C5975" s="20" t="s">
        <v>13659</v>
      </c>
      <c r="D5975" s="20" t="s">
        <v>13986</v>
      </c>
      <c r="E5975" s="97">
        <v>435</v>
      </c>
      <c r="F5975" s="78">
        <v>7.5</v>
      </c>
      <c r="G5975" s="104">
        <v>3262.5</v>
      </c>
      <c r="H5975" s="103" t="s">
        <v>34</v>
      </c>
      <c r="I5975" s="78"/>
    </row>
    <row r="5976" spans="1:9">
      <c r="A5976" s="97">
        <v>5972</v>
      </c>
      <c r="B5976" s="20" t="s">
        <v>14009</v>
      </c>
      <c r="C5976" s="20" t="s">
        <v>13659</v>
      </c>
      <c r="D5976" s="20" t="s">
        <v>13986</v>
      </c>
      <c r="E5976" s="97">
        <v>435</v>
      </c>
      <c r="F5976" s="78">
        <v>7.5</v>
      </c>
      <c r="G5976" s="104">
        <v>3262.5</v>
      </c>
      <c r="H5976" s="103" t="s">
        <v>34</v>
      </c>
      <c r="I5976" s="78"/>
    </row>
    <row r="5977" spans="1:9">
      <c r="A5977" s="97">
        <v>5973</v>
      </c>
      <c r="B5977" s="20" t="s">
        <v>14010</v>
      </c>
      <c r="C5977" s="20" t="s">
        <v>13659</v>
      </c>
      <c r="D5977" s="20" t="s">
        <v>13986</v>
      </c>
      <c r="E5977" s="97">
        <v>435</v>
      </c>
      <c r="F5977" s="78">
        <v>7.5</v>
      </c>
      <c r="G5977" s="104">
        <v>3262.5</v>
      </c>
      <c r="H5977" s="103" t="s">
        <v>34</v>
      </c>
      <c r="I5977" s="78"/>
    </row>
    <row r="5978" spans="1:9">
      <c r="A5978" s="97">
        <v>5974</v>
      </c>
      <c r="B5978" s="20" t="s">
        <v>14011</v>
      </c>
      <c r="C5978" s="20" t="s">
        <v>13659</v>
      </c>
      <c r="D5978" s="20" t="s">
        <v>13986</v>
      </c>
      <c r="E5978" s="97">
        <v>580</v>
      </c>
      <c r="F5978" s="78">
        <v>7.5</v>
      </c>
      <c r="G5978" s="104">
        <v>4350</v>
      </c>
      <c r="H5978" s="20" t="s">
        <v>46</v>
      </c>
      <c r="I5978" s="78"/>
    </row>
    <row r="5979" spans="1:9">
      <c r="A5979" s="97">
        <v>5975</v>
      </c>
      <c r="B5979" s="20" t="s">
        <v>5125</v>
      </c>
      <c r="C5979" s="20" t="s">
        <v>13659</v>
      </c>
      <c r="D5979" s="20" t="s">
        <v>13986</v>
      </c>
      <c r="E5979" s="97">
        <v>435</v>
      </c>
      <c r="F5979" s="78">
        <v>7.5</v>
      </c>
      <c r="G5979" s="104">
        <v>3262.5</v>
      </c>
      <c r="H5979" s="103" t="s">
        <v>34</v>
      </c>
      <c r="I5979" s="78"/>
    </row>
    <row r="5980" spans="1:9">
      <c r="A5980" s="97">
        <v>5976</v>
      </c>
      <c r="B5980" s="20" t="s">
        <v>14012</v>
      </c>
      <c r="C5980" s="20" t="s">
        <v>13659</v>
      </c>
      <c r="D5980" s="20" t="s">
        <v>14013</v>
      </c>
      <c r="E5980" s="97">
        <v>46</v>
      </c>
      <c r="F5980" s="78">
        <v>7.5</v>
      </c>
      <c r="G5980" s="104">
        <v>345</v>
      </c>
      <c r="H5980" s="103" t="s">
        <v>34</v>
      </c>
      <c r="I5980" s="78"/>
    </row>
    <row r="5981" spans="1:9">
      <c r="A5981" s="97">
        <v>5977</v>
      </c>
      <c r="B5981" s="20" t="s">
        <v>14014</v>
      </c>
      <c r="C5981" s="20" t="s">
        <v>13659</v>
      </c>
      <c r="D5981" s="20" t="s">
        <v>14013</v>
      </c>
      <c r="E5981" s="97">
        <v>184</v>
      </c>
      <c r="F5981" s="78">
        <v>7.5</v>
      </c>
      <c r="G5981" s="104">
        <v>1380</v>
      </c>
      <c r="H5981" s="103" t="s">
        <v>34</v>
      </c>
      <c r="I5981" s="78"/>
    </row>
    <row r="5982" spans="1:9">
      <c r="A5982" s="97">
        <v>5978</v>
      </c>
      <c r="B5982" s="20" t="s">
        <v>3228</v>
      </c>
      <c r="C5982" s="20" t="s">
        <v>13659</v>
      </c>
      <c r="D5982" s="20" t="s">
        <v>14013</v>
      </c>
      <c r="E5982" s="97">
        <v>92</v>
      </c>
      <c r="F5982" s="78">
        <v>7.5</v>
      </c>
      <c r="G5982" s="104">
        <v>690</v>
      </c>
      <c r="H5982" s="103" t="s">
        <v>34</v>
      </c>
      <c r="I5982" s="78"/>
    </row>
    <row r="5983" spans="1:9">
      <c r="A5983" s="97">
        <v>5979</v>
      </c>
      <c r="B5983" s="20" t="s">
        <v>14015</v>
      </c>
      <c r="C5983" s="20" t="s">
        <v>13659</v>
      </c>
      <c r="D5983" s="20" t="s">
        <v>14013</v>
      </c>
      <c r="E5983" s="97">
        <v>138</v>
      </c>
      <c r="F5983" s="78">
        <v>7.5</v>
      </c>
      <c r="G5983" s="104">
        <v>1035</v>
      </c>
      <c r="H5983" s="103" t="s">
        <v>34</v>
      </c>
      <c r="I5983" s="78" t="s">
        <v>9512</v>
      </c>
    </row>
    <row r="5984" spans="1:9">
      <c r="A5984" s="97">
        <v>5980</v>
      </c>
      <c r="B5984" s="20" t="s">
        <v>5592</v>
      </c>
      <c r="C5984" s="20" t="s">
        <v>13659</v>
      </c>
      <c r="D5984" s="20" t="s">
        <v>14013</v>
      </c>
      <c r="E5984" s="97">
        <v>92</v>
      </c>
      <c r="F5984" s="78">
        <v>7.5</v>
      </c>
      <c r="G5984" s="104">
        <v>690</v>
      </c>
      <c r="H5984" s="103" t="s">
        <v>34</v>
      </c>
      <c r="I5984" s="78"/>
    </row>
    <row r="5985" spans="1:9">
      <c r="A5985" s="97">
        <v>5981</v>
      </c>
      <c r="B5985" s="20" t="s">
        <v>860</v>
      </c>
      <c r="C5985" s="20" t="s">
        <v>13659</v>
      </c>
      <c r="D5985" s="20" t="s">
        <v>14013</v>
      </c>
      <c r="E5985" s="97">
        <v>230</v>
      </c>
      <c r="F5985" s="78">
        <v>7.5</v>
      </c>
      <c r="G5985" s="104">
        <v>1725</v>
      </c>
      <c r="H5985" s="103" t="s">
        <v>34</v>
      </c>
      <c r="I5985" s="78"/>
    </row>
    <row r="5986" spans="1:9">
      <c r="A5986" s="97">
        <v>5982</v>
      </c>
      <c r="B5986" s="20" t="s">
        <v>14016</v>
      </c>
      <c r="C5986" s="20" t="s">
        <v>13659</v>
      </c>
      <c r="D5986" s="20" t="s">
        <v>14013</v>
      </c>
      <c r="E5986" s="97">
        <v>138</v>
      </c>
      <c r="F5986" s="78">
        <v>7.5</v>
      </c>
      <c r="G5986" s="104">
        <v>1035</v>
      </c>
      <c r="H5986" s="103" t="s">
        <v>34</v>
      </c>
      <c r="I5986" s="78"/>
    </row>
    <row r="5987" spans="1:9">
      <c r="A5987" s="97">
        <v>5983</v>
      </c>
      <c r="B5987" s="20" t="s">
        <v>14017</v>
      </c>
      <c r="C5987" s="20" t="s">
        <v>13659</v>
      </c>
      <c r="D5987" s="20" t="s">
        <v>14013</v>
      </c>
      <c r="E5987" s="97">
        <v>92</v>
      </c>
      <c r="F5987" s="78">
        <v>7.5</v>
      </c>
      <c r="G5987" s="104">
        <v>690</v>
      </c>
      <c r="H5987" s="103" t="s">
        <v>34</v>
      </c>
      <c r="I5987" s="78"/>
    </row>
    <row r="5988" spans="1:9">
      <c r="A5988" s="97">
        <v>5984</v>
      </c>
      <c r="B5988" s="20" t="s">
        <v>14018</v>
      </c>
      <c r="C5988" s="20" t="s">
        <v>13659</v>
      </c>
      <c r="D5988" s="20" t="s">
        <v>14013</v>
      </c>
      <c r="E5988" s="97">
        <v>92</v>
      </c>
      <c r="F5988" s="78">
        <v>7.5</v>
      </c>
      <c r="G5988" s="104">
        <v>690</v>
      </c>
      <c r="H5988" s="103" t="s">
        <v>34</v>
      </c>
      <c r="I5988" s="78"/>
    </row>
    <row r="5989" spans="1:9">
      <c r="A5989" s="97">
        <v>5985</v>
      </c>
      <c r="B5989" s="20" t="s">
        <v>5597</v>
      </c>
      <c r="C5989" s="20" t="s">
        <v>13659</v>
      </c>
      <c r="D5989" s="20" t="s">
        <v>14013</v>
      </c>
      <c r="E5989" s="97">
        <v>92</v>
      </c>
      <c r="F5989" s="78">
        <v>7.5</v>
      </c>
      <c r="G5989" s="104">
        <v>690</v>
      </c>
      <c r="H5989" s="103" t="s">
        <v>34</v>
      </c>
      <c r="I5989" s="78"/>
    </row>
    <row r="5990" spans="1:9">
      <c r="A5990" s="97">
        <v>5986</v>
      </c>
      <c r="B5990" s="20" t="s">
        <v>14019</v>
      </c>
      <c r="C5990" s="20" t="s">
        <v>13659</v>
      </c>
      <c r="D5990" s="20" t="s">
        <v>14013</v>
      </c>
      <c r="E5990" s="97">
        <v>92</v>
      </c>
      <c r="F5990" s="78">
        <v>7.5</v>
      </c>
      <c r="G5990" s="104">
        <v>690</v>
      </c>
      <c r="H5990" s="103" t="s">
        <v>34</v>
      </c>
      <c r="I5990" s="78"/>
    </row>
    <row r="5991" spans="1:9">
      <c r="A5991" s="97">
        <v>5987</v>
      </c>
      <c r="B5991" s="20" t="s">
        <v>14020</v>
      </c>
      <c r="C5991" s="20" t="s">
        <v>13659</v>
      </c>
      <c r="D5991" s="20" t="s">
        <v>14013</v>
      </c>
      <c r="E5991" s="97">
        <v>184</v>
      </c>
      <c r="F5991" s="78">
        <v>7.5</v>
      </c>
      <c r="G5991" s="104">
        <v>1380</v>
      </c>
      <c r="H5991" s="103" t="s">
        <v>34</v>
      </c>
      <c r="I5991" s="78"/>
    </row>
    <row r="5992" spans="1:9">
      <c r="A5992" s="97">
        <v>5988</v>
      </c>
      <c r="B5992" s="20" t="s">
        <v>6641</v>
      </c>
      <c r="C5992" s="20" t="s">
        <v>13659</v>
      </c>
      <c r="D5992" s="20" t="s">
        <v>14013</v>
      </c>
      <c r="E5992" s="97">
        <v>230</v>
      </c>
      <c r="F5992" s="78">
        <v>7.5</v>
      </c>
      <c r="G5992" s="104">
        <v>1725</v>
      </c>
      <c r="H5992" s="103" t="s">
        <v>34</v>
      </c>
      <c r="I5992" s="78"/>
    </row>
    <row r="5993" spans="1:9">
      <c r="A5993" s="97">
        <v>5989</v>
      </c>
      <c r="B5993" s="20" t="s">
        <v>14021</v>
      </c>
      <c r="C5993" s="20" t="s">
        <v>13659</v>
      </c>
      <c r="D5993" s="20" t="s">
        <v>14013</v>
      </c>
      <c r="E5993" s="97">
        <v>276</v>
      </c>
      <c r="F5993" s="78">
        <v>7.5</v>
      </c>
      <c r="G5993" s="104">
        <v>2070</v>
      </c>
      <c r="H5993" s="103" t="s">
        <v>34</v>
      </c>
      <c r="I5993" s="78"/>
    </row>
    <row r="5994" spans="1:9">
      <c r="A5994" s="97">
        <v>5990</v>
      </c>
      <c r="B5994" s="20" t="s">
        <v>4832</v>
      </c>
      <c r="C5994" s="20" t="s">
        <v>13659</v>
      </c>
      <c r="D5994" s="20" t="s">
        <v>14013</v>
      </c>
      <c r="E5994" s="97">
        <v>184</v>
      </c>
      <c r="F5994" s="78">
        <v>7.5</v>
      </c>
      <c r="G5994" s="104">
        <v>1380</v>
      </c>
      <c r="H5994" s="103" t="s">
        <v>34</v>
      </c>
      <c r="I5994" s="78"/>
    </row>
    <row r="5995" spans="1:9">
      <c r="A5995" s="97">
        <v>5991</v>
      </c>
      <c r="B5995" s="20" t="s">
        <v>14022</v>
      </c>
      <c r="C5995" s="20" t="s">
        <v>13659</v>
      </c>
      <c r="D5995" s="20" t="s">
        <v>14013</v>
      </c>
      <c r="E5995" s="97">
        <v>184</v>
      </c>
      <c r="F5995" s="78">
        <v>7.5</v>
      </c>
      <c r="G5995" s="104">
        <v>1380</v>
      </c>
      <c r="H5995" s="103" t="s">
        <v>34</v>
      </c>
      <c r="I5995" s="78"/>
    </row>
    <row r="5996" spans="1:9">
      <c r="A5996" s="97">
        <v>5992</v>
      </c>
      <c r="B5996" s="20" t="s">
        <v>14023</v>
      </c>
      <c r="C5996" s="20" t="s">
        <v>13659</v>
      </c>
      <c r="D5996" s="20" t="s">
        <v>14013</v>
      </c>
      <c r="E5996" s="97">
        <v>184</v>
      </c>
      <c r="F5996" s="78">
        <v>7.5</v>
      </c>
      <c r="G5996" s="104">
        <v>1380</v>
      </c>
      <c r="H5996" s="103" t="s">
        <v>34</v>
      </c>
      <c r="I5996" s="78"/>
    </row>
    <row r="5997" spans="1:9">
      <c r="A5997" s="97">
        <v>5993</v>
      </c>
      <c r="B5997" s="20" t="s">
        <v>14024</v>
      </c>
      <c r="C5997" s="20" t="s">
        <v>13659</v>
      </c>
      <c r="D5997" s="20" t="s">
        <v>14013</v>
      </c>
      <c r="E5997" s="97">
        <v>230</v>
      </c>
      <c r="F5997" s="78">
        <v>7.5</v>
      </c>
      <c r="G5997" s="104">
        <v>1725</v>
      </c>
      <c r="H5997" s="103" t="s">
        <v>34</v>
      </c>
      <c r="I5997" s="78"/>
    </row>
    <row r="5998" spans="1:9">
      <c r="A5998" s="97">
        <v>5994</v>
      </c>
      <c r="B5998" s="20" t="s">
        <v>14025</v>
      </c>
      <c r="C5998" s="20" t="s">
        <v>13659</v>
      </c>
      <c r="D5998" s="20" t="s">
        <v>14013</v>
      </c>
      <c r="E5998" s="97">
        <v>230</v>
      </c>
      <c r="F5998" s="78">
        <v>7.5</v>
      </c>
      <c r="G5998" s="104">
        <v>1725</v>
      </c>
      <c r="H5998" s="103" t="s">
        <v>34</v>
      </c>
      <c r="I5998" s="78"/>
    </row>
    <row r="5999" spans="1:9">
      <c r="A5999" s="97">
        <v>5995</v>
      </c>
      <c r="B5999" s="20" t="s">
        <v>14026</v>
      </c>
      <c r="C5999" s="20" t="s">
        <v>13659</v>
      </c>
      <c r="D5999" s="20" t="s">
        <v>14013</v>
      </c>
      <c r="E5999" s="97">
        <v>230</v>
      </c>
      <c r="F5999" s="78">
        <v>7.5</v>
      </c>
      <c r="G5999" s="104">
        <v>1725</v>
      </c>
      <c r="H5999" s="103" t="s">
        <v>34</v>
      </c>
      <c r="I5999" s="78"/>
    </row>
    <row r="6000" spans="1:9">
      <c r="A6000" s="97">
        <v>5996</v>
      </c>
      <c r="B6000" s="20" t="s">
        <v>14027</v>
      </c>
      <c r="C6000" s="20" t="s">
        <v>13659</v>
      </c>
      <c r="D6000" s="20" t="s">
        <v>14013</v>
      </c>
      <c r="E6000" s="97">
        <v>46</v>
      </c>
      <c r="F6000" s="78">
        <v>7.5</v>
      </c>
      <c r="G6000" s="104">
        <v>345</v>
      </c>
      <c r="H6000" s="103" t="s">
        <v>34</v>
      </c>
      <c r="I6000" s="78"/>
    </row>
    <row r="6001" spans="1:9">
      <c r="A6001" s="97">
        <v>5997</v>
      </c>
      <c r="B6001" s="20" t="s">
        <v>14028</v>
      </c>
      <c r="C6001" s="20" t="s">
        <v>13659</v>
      </c>
      <c r="D6001" s="20" t="s">
        <v>14013</v>
      </c>
      <c r="E6001" s="97">
        <v>184</v>
      </c>
      <c r="F6001" s="78">
        <v>7.5</v>
      </c>
      <c r="G6001" s="104">
        <v>1380</v>
      </c>
      <c r="H6001" s="103" t="s">
        <v>34</v>
      </c>
      <c r="I6001" s="78"/>
    </row>
    <row r="6002" spans="1:9">
      <c r="A6002" s="97">
        <v>5998</v>
      </c>
      <c r="B6002" s="20" t="s">
        <v>11224</v>
      </c>
      <c r="C6002" s="20" t="s">
        <v>13659</v>
      </c>
      <c r="D6002" s="20" t="s">
        <v>14013</v>
      </c>
      <c r="E6002" s="97">
        <v>184</v>
      </c>
      <c r="F6002" s="78">
        <v>7.5</v>
      </c>
      <c r="G6002" s="104">
        <v>1380</v>
      </c>
      <c r="H6002" s="103" t="s">
        <v>34</v>
      </c>
      <c r="I6002" s="78"/>
    </row>
    <row r="6003" spans="1:9">
      <c r="A6003" s="97">
        <v>5999</v>
      </c>
      <c r="B6003" s="20" t="s">
        <v>14029</v>
      </c>
      <c r="C6003" s="20" t="s">
        <v>13659</v>
      </c>
      <c r="D6003" s="20" t="s">
        <v>14013</v>
      </c>
      <c r="E6003" s="97">
        <v>46</v>
      </c>
      <c r="F6003" s="78">
        <v>7.5</v>
      </c>
      <c r="G6003" s="104">
        <v>345</v>
      </c>
      <c r="H6003" s="103" t="s">
        <v>34</v>
      </c>
      <c r="I6003" s="78"/>
    </row>
    <row r="6004" spans="1:9">
      <c r="A6004" s="97">
        <v>6000</v>
      </c>
      <c r="B6004" s="20" t="s">
        <v>1818</v>
      </c>
      <c r="C6004" s="20" t="s">
        <v>13659</v>
      </c>
      <c r="D6004" s="20" t="s">
        <v>14013</v>
      </c>
      <c r="E6004" s="97">
        <v>230</v>
      </c>
      <c r="F6004" s="78">
        <v>7.5</v>
      </c>
      <c r="G6004" s="104">
        <v>1725</v>
      </c>
      <c r="H6004" s="103" t="s">
        <v>34</v>
      </c>
      <c r="I6004" s="78"/>
    </row>
    <row r="6005" spans="1:9">
      <c r="A6005" s="97">
        <v>6001</v>
      </c>
      <c r="B6005" s="20" t="s">
        <v>14030</v>
      </c>
      <c r="C6005" s="20" t="s">
        <v>13659</v>
      </c>
      <c r="D6005" s="20" t="s">
        <v>14013</v>
      </c>
      <c r="E6005" s="97">
        <v>92</v>
      </c>
      <c r="F6005" s="78">
        <v>7.5</v>
      </c>
      <c r="G6005" s="104">
        <v>690</v>
      </c>
      <c r="H6005" s="103" t="s">
        <v>34</v>
      </c>
      <c r="I6005" s="78"/>
    </row>
    <row r="6006" spans="1:9">
      <c r="A6006" s="97">
        <v>6002</v>
      </c>
      <c r="B6006" s="20" t="s">
        <v>5280</v>
      </c>
      <c r="C6006" s="20" t="s">
        <v>13659</v>
      </c>
      <c r="D6006" s="20" t="s">
        <v>14013</v>
      </c>
      <c r="E6006" s="97">
        <v>230</v>
      </c>
      <c r="F6006" s="78">
        <v>7.5</v>
      </c>
      <c r="G6006" s="104">
        <v>1725</v>
      </c>
      <c r="H6006" s="103" t="s">
        <v>34</v>
      </c>
      <c r="I6006" s="78"/>
    </row>
    <row r="6007" spans="1:9">
      <c r="A6007" s="97">
        <v>6003</v>
      </c>
      <c r="B6007" s="20" t="s">
        <v>14031</v>
      </c>
      <c r="C6007" s="20" t="s">
        <v>13659</v>
      </c>
      <c r="D6007" s="20" t="s">
        <v>14013</v>
      </c>
      <c r="E6007" s="97">
        <v>230</v>
      </c>
      <c r="F6007" s="78">
        <v>7.5</v>
      </c>
      <c r="G6007" s="104">
        <v>1725</v>
      </c>
      <c r="H6007" s="103" t="s">
        <v>34</v>
      </c>
      <c r="I6007" s="78"/>
    </row>
    <row r="6008" spans="1:9">
      <c r="A6008" s="97">
        <v>6004</v>
      </c>
      <c r="B6008" s="20" t="s">
        <v>2172</v>
      </c>
      <c r="C6008" s="20" t="s">
        <v>13659</v>
      </c>
      <c r="D6008" s="20" t="s">
        <v>14013</v>
      </c>
      <c r="E6008" s="97">
        <v>184</v>
      </c>
      <c r="F6008" s="78">
        <v>7.5</v>
      </c>
      <c r="G6008" s="104">
        <v>1380</v>
      </c>
      <c r="H6008" s="103" t="s">
        <v>34</v>
      </c>
      <c r="I6008" s="78"/>
    </row>
    <row r="6009" spans="1:9">
      <c r="A6009" s="97">
        <v>6005</v>
      </c>
      <c r="B6009" s="20" t="s">
        <v>11427</v>
      </c>
      <c r="C6009" s="20" t="s">
        <v>13659</v>
      </c>
      <c r="D6009" s="20" t="s">
        <v>14013</v>
      </c>
      <c r="E6009" s="97">
        <v>92</v>
      </c>
      <c r="F6009" s="78">
        <v>7.5</v>
      </c>
      <c r="G6009" s="104">
        <v>690</v>
      </c>
      <c r="H6009" s="103" t="s">
        <v>34</v>
      </c>
      <c r="I6009" s="78"/>
    </row>
    <row r="6010" spans="1:9">
      <c r="A6010" s="97">
        <v>6006</v>
      </c>
      <c r="B6010" s="20" t="s">
        <v>14032</v>
      </c>
      <c r="C6010" s="20" t="s">
        <v>13659</v>
      </c>
      <c r="D6010" s="20" t="s">
        <v>14013</v>
      </c>
      <c r="E6010" s="97">
        <v>230</v>
      </c>
      <c r="F6010" s="78">
        <v>7.5</v>
      </c>
      <c r="G6010" s="104">
        <v>1725</v>
      </c>
      <c r="H6010" s="103" t="s">
        <v>34</v>
      </c>
      <c r="I6010" s="78"/>
    </row>
    <row r="6011" spans="1:9">
      <c r="A6011" s="97">
        <v>6007</v>
      </c>
      <c r="B6011" s="20" t="s">
        <v>5697</v>
      </c>
      <c r="C6011" s="20" t="s">
        <v>13659</v>
      </c>
      <c r="D6011" s="20" t="s">
        <v>14013</v>
      </c>
      <c r="E6011" s="97">
        <v>184</v>
      </c>
      <c r="F6011" s="78">
        <v>7.5</v>
      </c>
      <c r="G6011" s="104">
        <v>1380</v>
      </c>
      <c r="H6011" s="103" t="s">
        <v>34</v>
      </c>
      <c r="I6011" s="78"/>
    </row>
    <row r="6012" spans="1:9">
      <c r="A6012" s="97">
        <v>6008</v>
      </c>
      <c r="B6012" s="20" t="s">
        <v>3208</v>
      </c>
      <c r="C6012" s="20" t="s">
        <v>13659</v>
      </c>
      <c r="D6012" s="20" t="s">
        <v>14013</v>
      </c>
      <c r="E6012" s="97">
        <v>184</v>
      </c>
      <c r="F6012" s="78">
        <v>7.5</v>
      </c>
      <c r="G6012" s="104">
        <v>1380</v>
      </c>
      <c r="H6012" s="103" t="s">
        <v>34</v>
      </c>
      <c r="I6012" s="78"/>
    </row>
    <row r="6013" spans="1:9">
      <c r="A6013" s="97">
        <v>6009</v>
      </c>
      <c r="B6013" s="20" t="s">
        <v>1604</v>
      </c>
      <c r="C6013" s="20" t="s">
        <v>13659</v>
      </c>
      <c r="D6013" s="20" t="s">
        <v>14013</v>
      </c>
      <c r="E6013" s="97">
        <v>138</v>
      </c>
      <c r="F6013" s="78">
        <v>7.5</v>
      </c>
      <c r="G6013" s="104">
        <v>1035</v>
      </c>
      <c r="H6013" s="103" t="s">
        <v>34</v>
      </c>
      <c r="I6013" s="78"/>
    </row>
    <row r="6014" spans="1:9">
      <c r="A6014" s="97">
        <v>6010</v>
      </c>
      <c r="B6014" s="20" t="s">
        <v>14033</v>
      </c>
      <c r="C6014" s="20" t="s">
        <v>13659</v>
      </c>
      <c r="D6014" s="20" t="s">
        <v>14013</v>
      </c>
      <c r="E6014" s="97">
        <v>92</v>
      </c>
      <c r="F6014" s="78">
        <v>7.5</v>
      </c>
      <c r="G6014" s="104">
        <v>690</v>
      </c>
      <c r="H6014" s="103" t="s">
        <v>34</v>
      </c>
      <c r="I6014" s="78"/>
    </row>
    <row r="6015" spans="1:9">
      <c r="A6015" s="97">
        <v>6011</v>
      </c>
      <c r="B6015" s="20" t="s">
        <v>1083</v>
      </c>
      <c r="C6015" s="20" t="s">
        <v>13659</v>
      </c>
      <c r="D6015" s="20" t="s">
        <v>14013</v>
      </c>
      <c r="E6015" s="97">
        <v>138</v>
      </c>
      <c r="F6015" s="78">
        <v>7.5</v>
      </c>
      <c r="G6015" s="104">
        <v>1035</v>
      </c>
      <c r="H6015" s="103" t="s">
        <v>34</v>
      </c>
      <c r="I6015" s="78"/>
    </row>
    <row r="6016" spans="1:9">
      <c r="A6016" s="97">
        <v>6012</v>
      </c>
      <c r="B6016" s="20" t="s">
        <v>3082</v>
      </c>
      <c r="C6016" s="20" t="s">
        <v>13659</v>
      </c>
      <c r="D6016" s="20" t="s">
        <v>14013</v>
      </c>
      <c r="E6016" s="97">
        <v>184</v>
      </c>
      <c r="F6016" s="78">
        <v>7.5</v>
      </c>
      <c r="G6016" s="104">
        <v>1380</v>
      </c>
      <c r="H6016" s="103" t="s">
        <v>34</v>
      </c>
      <c r="I6016" s="78"/>
    </row>
    <row r="6017" spans="1:9">
      <c r="A6017" s="97">
        <v>6013</v>
      </c>
      <c r="B6017" s="20" t="s">
        <v>14034</v>
      </c>
      <c r="C6017" s="20" t="s">
        <v>13659</v>
      </c>
      <c r="D6017" s="20" t="s">
        <v>14013</v>
      </c>
      <c r="E6017" s="97">
        <v>138</v>
      </c>
      <c r="F6017" s="78">
        <v>7.5</v>
      </c>
      <c r="G6017" s="104">
        <v>1035</v>
      </c>
      <c r="H6017" s="103" t="s">
        <v>34</v>
      </c>
      <c r="I6017" s="78"/>
    </row>
    <row r="6018" spans="1:9">
      <c r="A6018" s="97">
        <v>6014</v>
      </c>
      <c r="B6018" s="20" t="s">
        <v>14035</v>
      </c>
      <c r="C6018" s="20" t="s">
        <v>13659</v>
      </c>
      <c r="D6018" s="20" t="s">
        <v>14013</v>
      </c>
      <c r="E6018" s="97">
        <v>92</v>
      </c>
      <c r="F6018" s="78">
        <v>7.5</v>
      </c>
      <c r="G6018" s="104">
        <v>690</v>
      </c>
      <c r="H6018" s="103" t="s">
        <v>34</v>
      </c>
      <c r="I6018" s="78"/>
    </row>
    <row r="6019" spans="1:9">
      <c r="A6019" s="97">
        <v>6015</v>
      </c>
      <c r="B6019" s="20" t="s">
        <v>14036</v>
      </c>
      <c r="C6019" s="20" t="s">
        <v>13659</v>
      </c>
      <c r="D6019" s="20" t="s">
        <v>14013</v>
      </c>
      <c r="E6019" s="97">
        <v>138</v>
      </c>
      <c r="F6019" s="78">
        <v>7.5</v>
      </c>
      <c r="G6019" s="104">
        <v>1035</v>
      </c>
      <c r="H6019" s="103" t="s">
        <v>34</v>
      </c>
      <c r="I6019" s="78"/>
    </row>
    <row r="6020" spans="1:9">
      <c r="A6020" s="97">
        <v>6016</v>
      </c>
      <c r="B6020" s="20" t="s">
        <v>14037</v>
      </c>
      <c r="C6020" s="20" t="s">
        <v>13659</v>
      </c>
      <c r="D6020" s="20" t="s">
        <v>14013</v>
      </c>
      <c r="E6020" s="97">
        <v>138</v>
      </c>
      <c r="F6020" s="78">
        <v>7.5</v>
      </c>
      <c r="G6020" s="104">
        <v>1035</v>
      </c>
      <c r="H6020" s="103" t="s">
        <v>34</v>
      </c>
      <c r="I6020" s="78"/>
    </row>
    <row r="6021" spans="1:9">
      <c r="A6021" s="97">
        <v>6017</v>
      </c>
      <c r="B6021" s="20" t="s">
        <v>14038</v>
      </c>
      <c r="C6021" s="20" t="s">
        <v>13659</v>
      </c>
      <c r="D6021" s="20" t="s">
        <v>14013</v>
      </c>
      <c r="E6021" s="97">
        <v>46</v>
      </c>
      <c r="F6021" s="78">
        <v>7.5</v>
      </c>
      <c r="G6021" s="104">
        <v>345</v>
      </c>
      <c r="H6021" s="103" t="s">
        <v>34</v>
      </c>
      <c r="I6021" s="78"/>
    </row>
    <row r="6022" spans="1:9">
      <c r="A6022" s="97">
        <v>6018</v>
      </c>
      <c r="B6022" s="20" t="s">
        <v>14039</v>
      </c>
      <c r="C6022" s="20" t="s">
        <v>13659</v>
      </c>
      <c r="D6022" s="20" t="s">
        <v>14013</v>
      </c>
      <c r="E6022" s="97">
        <v>46</v>
      </c>
      <c r="F6022" s="78">
        <v>7.5</v>
      </c>
      <c r="G6022" s="104">
        <v>345</v>
      </c>
      <c r="H6022" s="103" t="s">
        <v>34</v>
      </c>
      <c r="I6022" s="78"/>
    </row>
    <row r="6023" spans="1:9">
      <c r="A6023" s="97">
        <v>6019</v>
      </c>
      <c r="B6023" s="20" t="s">
        <v>3524</v>
      </c>
      <c r="C6023" s="20" t="s">
        <v>13659</v>
      </c>
      <c r="D6023" s="20" t="s">
        <v>14013</v>
      </c>
      <c r="E6023" s="97">
        <v>184</v>
      </c>
      <c r="F6023" s="78">
        <v>7.5</v>
      </c>
      <c r="G6023" s="104">
        <v>1380</v>
      </c>
      <c r="H6023" s="103" t="s">
        <v>34</v>
      </c>
      <c r="I6023" s="78"/>
    </row>
    <row r="6024" spans="1:9">
      <c r="A6024" s="97">
        <v>6020</v>
      </c>
      <c r="B6024" s="20" t="s">
        <v>14040</v>
      </c>
      <c r="C6024" s="20" t="s">
        <v>13659</v>
      </c>
      <c r="D6024" s="20" t="s">
        <v>14013</v>
      </c>
      <c r="E6024" s="97">
        <v>138</v>
      </c>
      <c r="F6024" s="78">
        <v>7.5</v>
      </c>
      <c r="G6024" s="104">
        <v>1035</v>
      </c>
      <c r="H6024" s="103" t="s">
        <v>34</v>
      </c>
      <c r="I6024" s="78"/>
    </row>
    <row r="6025" spans="1:9">
      <c r="A6025" s="97">
        <v>6021</v>
      </c>
      <c r="B6025" s="20" t="s">
        <v>14041</v>
      </c>
      <c r="C6025" s="20" t="s">
        <v>13659</v>
      </c>
      <c r="D6025" s="20" t="s">
        <v>14013</v>
      </c>
      <c r="E6025" s="97">
        <v>46</v>
      </c>
      <c r="F6025" s="78">
        <v>7.5</v>
      </c>
      <c r="G6025" s="104">
        <v>345</v>
      </c>
      <c r="H6025" s="20" t="s">
        <v>46</v>
      </c>
      <c r="I6025" s="78"/>
    </row>
    <row r="6026" spans="1:9">
      <c r="A6026" s="97">
        <v>6022</v>
      </c>
      <c r="B6026" s="20" t="s">
        <v>14042</v>
      </c>
      <c r="C6026" s="20" t="s">
        <v>13659</v>
      </c>
      <c r="D6026" s="20" t="s">
        <v>14013</v>
      </c>
      <c r="E6026" s="97">
        <v>92</v>
      </c>
      <c r="F6026" s="78">
        <v>7.5</v>
      </c>
      <c r="G6026" s="104">
        <v>690</v>
      </c>
      <c r="H6026" s="103" t="s">
        <v>34</v>
      </c>
      <c r="I6026" s="78"/>
    </row>
    <row r="6027" spans="1:9">
      <c r="A6027" s="97">
        <v>6023</v>
      </c>
      <c r="B6027" s="20" t="s">
        <v>4105</v>
      </c>
      <c r="C6027" s="20" t="s">
        <v>13659</v>
      </c>
      <c r="D6027" s="20" t="s">
        <v>14013</v>
      </c>
      <c r="E6027" s="97">
        <v>276</v>
      </c>
      <c r="F6027" s="78">
        <v>7.5</v>
      </c>
      <c r="G6027" s="104">
        <v>2070</v>
      </c>
      <c r="H6027" s="103" t="s">
        <v>34</v>
      </c>
      <c r="I6027" s="78"/>
    </row>
    <row r="6028" spans="1:9">
      <c r="A6028" s="97">
        <v>6024</v>
      </c>
      <c r="B6028" s="20" t="s">
        <v>14043</v>
      </c>
      <c r="C6028" s="20" t="s">
        <v>13659</v>
      </c>
      <c r="D6028" s="20" t="s">
        <v>14013</v>
      </c>
      <c r="E6028" s="97">
        <v>46</v>
      </c>
      <c r="F6028" s="78">
        <v>7.5</v>
      </c>
      <c r="G6028" s="104">
        <v>345</v>
      </c>
      <c r="H6028" s="103" t="s">
        <v>34</v>
      </c>
      <c r="I6028" s="78"/>
    </row>
    <row r="6029" spans="1:9">
      <c r="A6029" s="97">
        <v>6025</v>
      </c>
      <c r="B6029" s="20" t="s">
        <v>14044</v>
      </c>
      <c r="C6029" s="20" t="s">
        <v>13659</v>
      </c>
      <c r="D6029" s="20" t="s">
        <v>14013</v>
      </c>
      <c r="E6029" s="97">
        <v>92</v>
      </c>
      <c r="F6029" s="78">
        <v>7.5</v>
      </c>
      <c r="G6029" s="104">
        <v>690</v>
      </c>
      <c r="H6029" s="103" t="s">
        <v>34</v>
      </c>
      <c r="I6029" s="78"/>
    </row>
    <row r="6030" spans="1:9">
      <c r="A6030" s="97">
        <v>6026</v>
      </c>
      <c r="B6030" s="20" t="s">
        <v>14045</v>
      </c>
      <c r="C6030" s="20" t="s">
        <v>13659</v>
      </c>
      <c r="D6030" s="20" t="s">
        <v>14013</v>
      </c>
      <c r="E6030" s="97">
        <v>46</v>
      </c>
      <c r="F6030" s="78">
        <v>7.5</v>
      </c>
      <c r="G6030" s="104">
        <v>345</v>
      </c>
      <c r="H6030" s="103" t="s">
        <v>34</v>
      </c>
      <c r="I6030" s="78"/>
    </row>
    <row r="6031" spans="1:9">
      <c r="A6031" s="97">
        <v>6027</v>
      </c>
      <c r="B6031" s="20" t="s">
        <v>14046</v>
      </c>
      <c r="C6031" s="20" t="s">
        <v>13659</v>
      </c>
      <c r="D6031" s="20" t="s">
        <v>14013</v>
      </c>
      <c r="E6031" s="97">
        <v>92</v>
      </c>
      <c r="F6031" s="78">
        <v>7.5</v>
      </c>
      <c r="G6031" s="104">
        <v>690</v>
      </c>
      <c r="H6031" s="103" t="s">
        <v>34</v>
      </c>
      <c r="I6031" s="78"/>
    </row>
    <row r="6032" spans="1:9">
      <c r="A6032" s="78" t="s">
        <v>8434</v>
      </c>
      <c r="B6032" s="78"/>
      <c r="C6032" s="78"/>
      <c r="D6032" s="78"/>
      <c r="E6032" s="78">
        <f>SUM(E5:E6031)</f>
        <v>1043648.00999999</v>
      </c>
      <c r="F6032" s="114"/>
      <c r="G6032" s="115">
        <f>SUM(G5:G6031)</f>
        <v>7827360.07000002</v>
      </c>
      <c r="H6032" s="116"/>
      <c r="I6032" s="114"/>
    </row>
  </sheetData>
  <mergeCells count="2">
    <mergeCell ref="A3:C3"/>
    <mergeCell ref="A6032:D6032"/>
  </mergeCells>
  <conditionalFormatting sqref="B2904">
    <cfRule type="duplicateValues" dxfId="1" priority="16"/>
  </conditionalFormatting>
  <conditionalFormatting sqref="B2911">
    <cfRule type="duplicateValues" dxfId="1" priority="15"/>
  </conditionalFormatting>
  <conditionalFormatting sqref="B2962">
    <cfRule type="duplicateValues" dxfId="1" priority="14"/>
  </conditionalFormatting>
  <conditionalFormatting sqref="B2985">
    <cfRule type="duplicateValues" dxfId="1" priority="13"/>
  </conditionalFormatting>
  <conditionalFormatting sqref="B3049">
    <cfRule type="duplicateValues" dxfId="1" priority="12"/>
  </conditionalFormatting>
  <conditionalFormatting sqref="B3067">
    <cfRule type="duplicateValues" dxfId="1" priority="11"/>
  </conditionalFormatting>
  <conditionalFormatting sqref="B3072">
    <cfRule type="duplicateValues" dxfId="1" priority="10"/>
  </conditionalFormatting>
  <conditionalFormatting sqref="B3112">
    <cfRule type="duplicateValues" dxfId="1" priority="9"/>
  </conditionalFormatting>
  <conditionalFormatting sqref="B3180">
    <cfRule type="duplicateValues" dxfId="1" priority="8"/>
  </conditionalFormatting>
  <conditionalFormatting sqref="B3212">
    <cfRule type="duplicateValues" dxfId="1" priority="7"/>
  </conditionalFormatting>
  <conditionalFormatting sqref="B3236">
    <cfRule type="duplicateValues" dxfId="1" priority="6"/>
  </conditionalFormatting>
  <conditionalFormatting sqref="B3265">
    <cfRule type="duplicateValues" dxfId="1" priority="5"/>
  </conditionalFormatting>
  <conditionalFormatting sqref="B3276">
    <cfRule type="duplicateValues" dxfId="1" priority="4"/>
    <cfRule type="duplicateValues" dxfId="1" priority="3"/>
  </conditionalFormatting>
  <conditionalFormatting sqref="B3285">
    <cfRule type="duplicateValues" dxfId="1" priority="2"/>
    <cfRule type="duplicateValues" dxfId="1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235"/>
  <sheetViews>
    <sheetView topLeftCell="A3194" workbookViewId="0">
      <selection activeCell="O3211" sqref="O3211"/>
    </sheetView>
  </sheetViews>
  <sheetFormatPr defaultColWidth="9" defaultRowHeight="13.5"/>
  <cols>
    <col min="1" max="1" width="7.5" style="52" customWidth="1"/>
    <col min="2" max="2" width="8.625" style="52" customWidth="1"/>
    <col min="3" max="3" width="9.125" style="52" customWidth="1"/>
    <col min="4" max="4" width="14.75" style="52" customWidth="1"/>
    <col min="5" max="5" width="10.625" style="52" customWidth="1"/>
    <col min="6" max="6" width="9.875" style="52" customWidth="1"/>
    <col min="7" max="7" width="14.875" style="52" customWidth="1"/>
    <col min="8" max="8" width="11.625" style="52" customWidth="1"/>
    <col min="9" max="9" width="41.375" style="52" customWidth="1"/>
  </cols>
  <sheetData>
    <row r="1" ht="14.25" spans="1:9">
      <c r="A1" s="53" t="s">
        <v>8435</v>
      </c>
      <c r="B1" s="54"/>
      <c r="C1" s="54"/>
      <c r="D1" s="54"/>
      <c r="E1" s="54"/>
      <c r="F1" s="54"/>
      <c r="G1" s="54"/>
      <c r="H1" s="54"/>
      <c r="I1" s="54"/>
    </row>
    <row r="2" ht="28.5" spans="1:9">
      <c r="A2" s="55" t="s">
        <v>8436</v>
      </c>
      <c r="B2" s="55"/>
      <c r="C2" s="55"/>
      <c r="D2" s="55"/>
      <c r="E2" s="56"/>
      <c r="F2" s="56"/>
      <c r="G2" s="56"/>
      <c r="H2" s="55"/>
      <c r="I2" s="67"/>
    </row>
    <row r="3" ht="27" spans="1:9">
      <c r="A3" s="4" t="s">
        <v>5493</v>
      </c>
      <c r="B3" s="4"/>
      <c r="C3" s="4"/>
      <c r="D3" s="5"/>
      <c r="E3" s="6"/>
      <c r="F3" s="6"/>
      <c r="G3" s="6"/>
      <c r="H3" s="5" t="s">
        <v>8437</v>
      </c>
      <c r="I3" s="12"/>
    </row>
    <row r="4" ht="14.25" spans="1:9">
      <c r="A4" s="57" t="s">
        <v>14047</v>
      </c>
      <c r="B4" s="58" t="s">
        <v>23</v>
      </c>
      <c r="C4" s="58" t="s">
        <v>24</v>
      </c>
      <c r="D4" s="59" t="s">
        <v>25</v>
      </c>
      <c r="E4" s="60" t="s">
        <v>26</v>
      </c>
      <c r="F4" s="61" t="s">
        <v>27</v>
      </c>
      <c r="G4" s="61" t="s">
        <v>5495</v>
      </c>
      <c r="H4" s="62" t="s">
        <v>29</v>
      </c>
      <c r="I4" s="60" t="s">
        <v>30</v>
      </c>
    </row>
    <row r="5" spans="1:9">
      <c r="A5" s="63">
        <v>1</v>
      </c>
      <c r="B5" s="64" t="s">
        <v>14048</v>
      </c>
      <c r="C5" s="64" t="s">
        <v>14049</v>
      </c>
      <c r="D5" s="64" t="s">
        <v>14050</v>
      </c>
      <c r="E5" s="63">
        <v>90</v>
      </c>
      <c r="F5" s="63">
        <v>7.5</v>
      </c>
      <c r="G5" s="65">
        <v>675</v>
      </c>
      <c r="H5" s="66" t="s">
        <v>34</v>
      </c>
      <c r="I5" s="66"/>
    </row>
    <row r="6" spans="1:9">
      <c r="A6" s="63">
        <v>2</v>
      </c>
      <c r="B6" s="63" t="s">
        <v>14051</v>
      </c>
      <c r="C6" s="64" t="s">
        <v>14049</v>
      </c>
      <c r="D6" s="63" t="s">
        <v>14050</v>
      </c>
      <c r="E6" s="63">
        <v>315</v>
      </c>
      <c r="F6" s="63">
        <v>7.5</v>
      </c>
      <c r="G6" s="65">
        <v>2362.5</v>
      </c>
      <c r="H6" s="66" t="s">
        <v>34</v>
      </c>
      <c r="I6" s="63"/>
    </row>
    <row r="7" spans="1:9">
      <c r="A7" s="63">
        <v>3</v>
      </c>
      <c r="B7" s="66" t="s">
        <v>14052</v>
      </c>
      <c r="C7" s="64" t="s">
        <v>14049</v>
      </c>
      <c r="D7" s="66" t="s">
        <v>14050</v>
      </c>
      <c r="E7" s="63">
        <v>180</v>
      </c>
      <c r="F7" s="63">
        <v>7.5</v>
      </c>
      <c r="G7" s="65">
        <v>1350</v>
      </c>
      <c r="H7" s="66" t="s">
        <v>34</v>
      </c>
      <c r="I7" s="66"/>
    </row>
    <row r="8" spans="1:9">
      <c r="A8" s="63">
        <v>4</v>
      </c>
      <c r="B8" s="66" t="s">
        <v>14053</v>
      </c>
      <c r="C8" s="64" t="s">
        <v>14049</v>
      </c>
      <c r="D8" s="66" t="s">
        <v>14050</v>
      </c>
      <c r="E8" s="63">
        <v>270</v>
      </c>
      <c r="F8" s="63">
        <v>7.5</v>
      </c>
      <c r="G8" s="65">
        <v>2025</v>
      </c>
      <c r="H8" s="66" t="s">
        <v>34</v>
      </c>
      <c r="I8" s="66"/>
    </row>
    <row r="9" spans="1:9">
      <c r="A9" s="63">
        <v>5</v>
      </c>
      <c r="B9" s="66" t="s">
        <v>14054</v>
      </c>
      <c r="C9" s="64" t="s">
        <v>14049</v>
      </c>
      <c r="D9" s="66" t="s">
        <v>14050</v>
      </c>
      <c r="E9" s="63">
        <v>180</v>
      </c>
      <c r="F9" s="63">
        <v>7.5</v>
      </c>
      <c r="G9" s="65">
        <v>1350</v>
      </c>
      <c r="H9" s="66" t="s">
        <v>34</v>
      </c>
      <c r="I9" s="66"/>
    </row>
    <row r="10" spans="1:9">
      <c r="A10" s="63">
        <v>6</v>
      </c>
      <c r="B10" s="66" t="s">
        <v>14055</v>
      </c>
      <c r="C10" s="64" t="s">
        <v>14049</v>
      </c>
      <c r="D10" s="66" t="s">
        <v>14050</v>
      </c>
      <c r="E10" s="63">
        <v>315</v>
      </c>
      <c r="F10" s="63">
        <v>7.5</v>
      </c>
      <c r="G10" s="65">
        <v>2362.5</v>
      </c>
      <c r="H10" s="66" t="s">
        <v>46</v>
      </c>
      <c r="I10" s="66"/>
    </row>
    <row r="11" spans="1:9">
      <c r="A11" s="63">
        <v>7</v>
      </c>
      <c r="B11" s="66" t="s">
        <v>14056</v>
      </c>
      <c r="C11" s="64" t="s">
        <v>14049</v>
      </c>
      <c r="D11" s="66" t="s">
        <v>14050</v>
      </c>
      <c r="E11" s="63">
        <v>135</v>
      </c>
      <c r="F11" s="63">
        <v>7.5</v>
      </c>
      <c r="G11" s="65">
        <v>1012.5</v>
      </c>
      <c r="H11" s="66" t="s">
        <v>46</v>
      </c>
      <c r="I11" s="66"/>
    </row>
    <row r="12" spans="1:9">
      <c r="A12" s="63">
        <v>8</v>
      </c>
      <c r="B12" s="66" t="s">
        <v>14057</v>
      </c>
      <c r="C12" s="64" t="s">
        <v>14049</v>
      </c>
      <c r="D12" s="66" t="s">
        <v>14050</v>
      </c>
      <c r="E12" s="63">
        <v>270</v>
      </c>
      <c r="F12" s="63">
        <v>7.5</v>
      </c>
      <c r="G12" s="65">
        <v>2025</v>
      </c>
      <c r="H12" s="66" t="s">
        <v>46</v>
      </c>
      <c r="I12" s="66"/>
    </row>
    <row r="13" spans="1:9">
      <c r="A13" s="63">
        <v>9</v>
      </c>
      <c r="B13" s="66" t="s">
        <v>14058</v>
      </c>
      <c r="C13" s="64" t="s">
        <v>14049</v>
      </c>
      <c r="D13" s="66" t="s">
        <v>14050</v>
      </c>
      <c r="E13" s="63">
        <v>180</v>
      </c>
      <c r="F13" s="63">
        <v>7.5</v>
      </c>
      <c r="G13" s="65">
        <v>1350</v>
      </c>
      <c r="H13" s="66" t="s">
        <v>34</v>
      </c>
      <c r="I13" s="66"/>
    </row>
    <row r="14" spans="1:9">
      <c r="A14" s="63">
        <v>10</v>
      </c>
      <c r="B14" s="66" t="s">
        <v>14059</v>
      </c>
      <c r="C14" s="64" t="s">
        <v>14049</v>
      </c>
      <c r="D14" s="66" t="s">
        <v>14050</v>
      </c>
      <c r="E14" s="63">
        <v>180</v>
      </c>
      <c r="F14" s="63">
        <v>7.5</v>
      </c>
      <c r="G14" s="65">
        <v>1350</v>
      </c>
      <c r="H14" s="66" t="s">
        <v>34</v>
      </c>
      <c r="I14" s="66"/>
    </row>
    <row r="15" spans="1:9">
      <c r="A15" s="63">
        <v>11</v>
      </c>
      <c r="B15" s="66" t="s">
        <v>14060</v>
      </c>
      <c r="C15" s="64" t="s">
        <v>14049</v>
      </c>
      <c r="D15" s="66" t="s">
        <v>14050</v>
      </c>
      <c r="E15" s="63">
        <v>315</v>
      </c>
      <c r="F15" s="63">
        <v>7.5</v>
      </c>
      <c r="G15" s="65">
        <v>2362.5</v>
      </c>
      <c r="H15" s="66" t="s">
        <v>46</v>
      </c>
      <c r="I15" s="66"/>
    </row>
    <row r="16" spans="1:9">
      <c r="A16" s="63">
        <v>12</v>
      </c>
      <c r="B16" s="66" t="s">
        <v>14061</v>
      </c>
      <c r="C16" s="64" t="s">
        <v>14049</v>
      </c>
      <c r="D16" s="66" t="s">
        <v>14050</v>
      </c>
      <c r="E16" s="63">
        <v>180</v>
      </c>
      <c r="F16" s="63">
        <v>7.5</v>
      </c>
      <c r="G16" s="65">
        <v>1350</v>
      </c>
      <c r="H16" s="66" t="s">
        <v>34</v>
      </c>
      <c r="I16" s="66"/>
    </row>
    <row r="17" spans="1:9">
      <c r="A17" s="63">
        <v>13</v>
      </c>
      <c r="B17" s="66" t="s">
        <v>14062</v>
      </c>
      <c r="C17" s="64" t="s">
        <v>14049</v>
      </c>
      <c r="D17" s="66" t="s">
        <v>14050</v>
      </c>
      <c r="E17" s="63">
        <v>270</v>
      </c>
      <c r="F17" s="63">
        <v>7.5</v>
      </c>
      <c r="G17" s="65">
        <v>2025</v>
      </c>
      <c r="H17" s="66" t="s">
        <v>34</v>
      </c>
      <c r="I17" s="66"/>
    </row>
    <row r="18" spans="1:9">
      <c r="A18" s="63">
        <v>14</v>
      </c>
      <c r="B18" s="66" t="s">
        <v>14063</v>
      </c>
      <c r="C18" s="64" t="s">
        <v>14049</v>
      </c>
      <c r="D18" s="66" t="s">
        <v>14050</v>
      </c>
      <c r="E18" s="63">
        <v>180</v>
      </c>
      <c r="F18" s="63">
        <v>7.5</v>
      </c>
      <c r="G18" s="65">
        <v>1350</v>
      </c>
      <c r="H18" s="66" t="s">
        <v>34</v>
      </c>
      <c r="I18" s="66"/>
    </row>
    <row r="19" spans="1:9">
      <c r="A19" s="63">
        <v>15</v>
      </c>
      <c r="B19" s="66" t="s">
        <v>14064</v>
      </c>
      <c r="C19" s="64" t="s">
        <v>14049</v>
      </c>
      <c r="D19" s="66" t="s">
        <v>14050</v>
      </c>
      <c r="E19" s="63">
        <v>225</v>
      </c>
      <c r="F19" s="63">
        <v>7.5</v>
      </c>
      <c r="G19" s="65">
        <v>1687.5</v>
      </c>
      <c r="H19" s="66" t="s">
        <v>46</v>
      </c>
      <c r="I19" s="66"/>
    </row>
    <row r="20" spans="1:9">
      <c r="A20" s="63">
        <v>16</v>
      </c>
      <c r="B20" s="66" t="s">
        <v>14065</v>
      </c>
      <c r="C20" s="64" t="s">
        <v>14049</v>
      </c>
      <c r="D20" s="66" t="s">
        <v>14050</v>
      </c>
      <c r="E20" s="63">
        <v>225</v>
      </c>
      <c r="F20" s="63">
        <v>7.5</v>
      </c>
      <c r="G20" s="65">
        <v>1687.5</v>
      </c>
      <c r="H20" s="66" t="s">
        <v>46</v>
      </c>
      <c r="I20" s="66"/>
    </row>
    <row r="21" spans="1:9">
      <c r="A21" s="63">
        <v>17</v>
      </c>
      <c r="B21" s="66" t="s">
        <v>14066</v>
      </c>
      <c r="C21" s="64" t="s">
        <v>14049</v>
      </c>
      <c r="D21" s="66" t="s">
        <v>14050</v>
      </c>
      <c r="E21" s="63">
        <v>135</v>
      </c>
      <c r="F21" s="63">
        <v>7.5</v>
      </c>
      <c r="G21" s="65">
        <v>1012.5</v>
      </c>
      <c r="H21" s="66" t="s">
        <v>46</v>
      </c>
      <c r="I21" s="66"/>
    </row>
    <row r="22" spans="1:9">
      <c r="A22" s="63">
        <v>18</v>
      </c>
      <c r="B22" s="66" t="s">
        <v>14067</v>
      </c>
      <c r="C22" s="64" t="s">
        <v>14049</v>
      </c>
      <c r="D22" s="66" t="s">
        <v>14050</v>
      </c>
      <c r="E22" s="63">
        <v>135</v>
      </c>
      <c r="F22" s="63">
        <v>7.5</v>
      </c>
      <c r="G22" s="65">
        <v>1012.5</v>
      </c>
      <c r="H22" s="66" t="s">
        <v>34</v>
      </c>
      <c r="I22" s="66"/>
    </row>
    <row r="23" spans="1:9">
      <c r="A23" s="63">
        <v>19</v>
      </c>
      <c r="B23" s="66" t="s">
        <v>14068</v>
      </c>
      <c r="C23" s="64" t="s">
        <v>14049</v>
      </c>
      <c r="D23" s="66" t="s">
        <v>14050</v>
      </c>
      <c r="E23" s="63">
        <v>225</v>
      </c>
      <c r="F23" s="63">
        <v>7.5</v>
      </c>
      <c r="G23" s="65">
        <v>1687.5</v>
      </c>
      <c r="H23" s="66" t="s">
        <v>46</v>
      </c>
      <c r="I23" s="66"/>
    </row>
    <row r="24" spans="1:9">
      <c r="A24" s="63">
        <v>20</v>
      </c>
      <c r="B24" s="66" t="s">
        <v>14069</v>
      </c>
      <c r="C24" s="64" t="s">
        <v>14049</v>
      </c>
      <c r="D24" s="66" t="s">
        <v>14050</v>
      </c>
      <c r="E24" s="63">
        <v>585</v>
      </c>
      <c r="F24" s="63">
        <v>7.5</v>
      </c>
      <c r="G24" s="65">
        <v>4387.5</v>
      </c>
      <c r="H24" s="66" t="s">
        <v>34</v>
      </c>
      <c r="I24" s="66"/>
    </row>
    <row r="25" spans="1:9">
      <c r="A25" s="63">
        <v>21</v>
      </c>
      <c r="B25" s="66" t="s">
        <v>14070</v>
      </c>
      <c r="C25" s="64" t="s">
        <v>14049</v>
      </c>
      <c r="D25" s="66" t="s">
        <v>14050</v>
      </c>
      <c r="E25" s="63">
        <v>270</v>
      </c>
      <c r="F25" s="63">
        <v>7.5</v>
      </c>
      <c r="G25" s="65">
        <v>2025</v>
      </c>
      <c r="H25" s="66" t="s">
        <v>34</v>
      </c>
      <c r="I25" s="66"/>
    </row>
    <row r="26" spans="1:9">
      <c r="A26" s="63">
        <v>22</v>
      </c>
      <c r="B26" s="66" t="s">
        <v>14071</v>
      </c>
      <c r="C26" s="64" t="s">
        <v>14049</v>
      </c>
      <c r="D26" s="66" t="s">
        <v>14050</v>
      </c>
      <c r="E26" s="63">
        <v>90</v>
      </c>
      <c r="F26" s="63">
        <v>7.5</v>
      </c>
      <c r="G26" s="65">
        <v>675</v>
      </c>
      <c r="H26" s="66" t="s">
        <v>34</v>
      </c>
      <c r="I26" s="66"/>
    </row>
    <row r="27" spans="1:9">
      <c r="A27" s="63">
        <v>23</v>
      </c>
      <c r="B27" s="66" t="s">
        <v>14072</v>
      </c>
      <c r="C27" s="64" t="s">
        <v>14049</v>
      </c>
      <c r="D27" s="66" t="s">
        <v>14050</v>
      </c>
      <c r="E27" s="63">
        <v>135</v>
      </c>
      <c r="F27" s="63">
        <v>7.5</v>
      </c>
      <c r="G27" s="65">
        <v>1012.5</v>
      </c>
      <c r="H27" s="66" t="s">
        <v>46</v>
      </c>
      <c r="I27" s="66"/>
    </row>
    <row r="28" spans="1:9">
      <c r="A28" s="63">
        <v>24</v>
      </c>
      <c r="B28" s="66" t="s">
        <v>14073</v>
      </c>
      <c r="C28" s="64" t="s">
        <v>14049</v>
      </c>
      <c r="D28" s="66" t="s">
        <v>14050</v>
      </c>
      <c r="E28" s="63">
        <v>540</v>
      </c>
      <c r="F28" s="63">
        <v>7.5</v>
      </c>
      <c r="G28" s="65">
        <v>4050</v>
      </c>
      <c r="H28" s="66" t="s">
        <v>34</v>
      </c>
      <c r="I28" s="66"/>
    </row>
    <row r="29" spans="1:9">
      <c r="A29" s="63">
        <v>25</v>
      </c>
      <c r="B29" s="66" t="s">
        <v>14074</v>
      </c>
      <c r="C29" s="64" t="s">
        <v>14049</v>
      </c>
      <c r="D29" s="66" t="s">
        <v>14050</v>
      </c>
      <c r="E29" s="63">
        <v>90</v>
      </c>
      <c r="F29" s="63">
        <v>7.5</v>
      </c>
      <c r="G29" s="65">
        <v>675</v>
      </c>
      <c r="H29" s="66" t="s">
        <v>34</v>
      </c>
      <c r="I29" s="66"/>
    </row>
    <row r="30" spans="1:9">
      <c r="A30" s="63">
        <v>26</v>
      </c>
      <c r="B30" s="66" t="s">
        <v>14075</v>
      </c>
      <c r="C30" s="64" t="s">
        <v>14049</v>
      </c>
      <c r="D30" s="66" t="s">
        <v>14050</v>
      </c>
      <c r="E30" s="63">
        <v>60</v>
      </c>
      <c r="F30" s="63">
        <v>7.5</v>
      </c>
      <c r="G30" s="65">
        <v>450</v>
      </c>
      <c r="H30" s="66" t="s">
        <v>46</v>
      </c>
      <c r="I30" s="66"/>
    </row>
    <row r="31" spans="1:9">
      <c r="A31" s="63">
        <v>27</v>
      </c>
      <c r="B31" s="66" t="s">
        <v>14076</v>
      </c>
      <c r="C31" s="64" t="s">
        <v>14049</v>
      </c>
      <c r="D31" s="66" t="s">
        <v>14050</v>
      </c>
      <c r="E31" s="63">
        <v>120</v>
      </c>
      <c r="F31" s="63">
        <v>7.5</v>
      </c>
      <c r="G31" s="65">
        <v>900</v>
      </c>
      <c r="H31" s="66" t="s">
        <v>34</v>
      </c>
      <c r="I31" s="66"/>
    </row>
    <row r="32" spans="1:9">
      <c r="A32" s="63">
        <v>28</v>
      </c>
      <c r="B32" s="66" t="s">
        <v>14077</v>
      </c>
      <c r="C32" s="64" t="s">
        <v>14049</v>
      </c>
      <c r="D32" s="66" t="s">
        <v>14050</v>
      </c>
      <c r="E32" s="63">
        <v>180</v>
      </c>
      <c r="F32" s="63">
        <v>7.5</v>
      </c>
      <c r="G32" s="65">
        <v>1350</v>
      </c>
      <c r="H32" s="66" t="s">
        <v>46</v>
      </c>
      <c r="I32" s="66"/>
    </row>
    <row r="33" spans="1:9">
      <c r="A33" s="63">
        <v>29</v>
      </c>
      <c r="B33" s="66" t="s">
        <v>14078</v>
      </c>
      <c r="C33" s="64" t="s">
        <v>14049</v>
      </c>
      <c r="D33" s="66" t="s">
        <v>14050</v>
      </c>
      <c r="E33" s="63">
        <v>450</v>
      </c>
      <c r="F33" s="63">
        <v>7.5</v>
      </c>
      <c r="G33" s="65">
        <v>3375</v>
      </c>
      <c r="H33" s="66" t="s">
        <v>34</v>
      </c>
      <c r="I33" s="66"/>
    </row>
    <row r="34" spans="1:9">
      <c r="A34" s="63">
        <v>30</v>
      </c>
      <c r="B34" s="66" t="s">
        <v>14079</v>
      </c>
      <c r="C34" s="64" t="s">
        <v>14049</v>
      </c>
      <c r="D34" s="66" t="s">
        <v>14050</v>
      </c>
      <c r="E34" s="63">
        <v>675</v>
      </c>
      <c r="F34" s="63">
        <v>7.5</v>
      </c>
      <c r="G34" s="65">
        <v>5062.5</v>
      </c>
      <c r="H34" s="66" t="s">
        <v>34</v>
      </c>
      <c r="I34" s="66"/>
    </row>
    <row r="35" spans="1:9">
      <c r="A35" s="63">
        <v>31</v>
      </c>
      <c r="B35" s="66" t="s">
        <v>14080</v>
      </c>
      <c r="C35" s="64" t="s">
        <v>14049</v>
      </c>
      <c r="D35" s="66" t="s">
        <v>14050</v>
      </c>
      <c r="E35" s="63">
        <v>270</v>
      </c>
      <c r="F35" s="63">
        <v>7.5</v>
      </c>
      <c r="G35" s="65">
        <v>2025</v>
      </c>
      <c r="H35" s="66" t="s">
        <v>46</v>
      </c>
      <c r="I35" s="66"/>
    </row>
    <row r="36" spans="1:9">
      <c r="A36" s="63">
        <v>32</v>
      </c>
      <c r="B36" s="66" t="s">
        <v>14081</v>
      </c>
      <c r="C36" s="64" t="s">
        <v>14049</v>
      </c>
      <c r="D36" s="66" t="s">
        <v>14050</v>
      </c>
      <c r="E36" s="63">
        <v>135</v>
      </c>
      <c r="F36" s="63">
        <v>7.5</v>
      </c>
      <c r="G36" s="65">
        <v>1012.5</v>
      </c>
      <c r="H36" s="66" t="s">
        <v>46</v>
      </c>
      <c r="I36" s="66"/>
    </row>
    <row r="37" spans="1:9">
      <c r="A37" s="63">
        <v>33</v>
      </c>
      <c r="B37" s="66" t="s">
        <v>14082</v>
      </c>
      <c r="C37" s="64" t="s">
        <v>14049</v>
      </c>
      <c r="D37" s="66" t="s">
        <v>14050</v>
      </c>
      <c r="E37" s="63">
        <v>45</v>
      </c>
      <c r="F37" s="63">
        <v>7.5</v>
      </c>
      <c r="G37" s="65">
        <v>337.5</v>
      </c>
      <c r="H37" s="66" t="s">
        <v>34</v>
      </c>
      <c r="I37" s="66"/>
    </row>
    <row r="38" spans="1:9">
      <c r="A38" s="63">
        <v>34</v>
      </c>
      <c r="B38" s="66" t="s">
        <v>14083</v>
      </c>
      <c r="C38" s="64" t="s">
        <v>14049</v>
      </c>
      <c r="D38" s="66" t="s">
        <v>14050</v>
      </c>
      <c r="E38" s="63">
        <v>225</v>
      </c>
      <c r="F38" s="63">
        <v>7.5</v>
      </c>
      <c r="G38" s="65">
        <v>1687.5</v>
      </c>
      <c r="H38" s="66" t="s">
        <v>34</v>
      </c>
      <c r="I38" s="66"/>
    </row>
    <row r="39" spans="1:9">
      <c r="A39" s="63">
        <v>35</v>
      </c>
      <c r="B39" s="66" t="s">
        <v>14084</v>
      </c>
      <c r="C39" s="64" t="s">
        <v>14049</v>
      </c>
      <c r="D39" s="66" t="s">
        <v>14050</v>
      </c>
      <c r="E39" s="63">
        <v>135</v>
      </c>
      <c r="F39" s="63">
        <v>7.5</v>
      </c>
      <c r="G39" s="65">
        <v>1012.5</v>
      </c>
      <c r="H39" s="66" t="s">
        <v>46</v>
      </c>
      <c r="I39" s="66"/>
    </row>
    <row r="40" spans="1:9">
      <c r="A40" s="63">
        <v>36</v>
      </c>
      <c r="B40" s="66" t="s">
        <v>14085</v>
      </c>
      <c r="C40" s="64" t="s">
        <v>14049</v>
      </c>
      <c r="D40" s="66" t="s">
        <v>14050</v>
      </c>
      <c r="E40" s="63">
        <v>180</v>
      </c>
      <c r="F40" s="63">
        <v>7.5</v>
      </c>
      <c r="G40" s="65">
        <v>1350</v>
      </c>
      <c r="H40" s="66" t="s">
        <v>46</v>
      </c>
      <c r="I40" s="66"/>
    </row>
    <row r="41" spans="1:9">
      <c r="A41" s="63">
        <v>37</v>
      </c>
      <c r="B41" s="66" t="s">
        <v>14086</v>
      </c>
      <c r="C41" s="64" t="s">
        <v>14049</v>
      </c>
      <c r="D41" s="66" t="s">
        <v>14050</v>
      </c>
      <c r="E41" s="63">
        <v>135</v>
      </c>
      <c r="F41" s="63">
        <v>7.5</v>
      </c>
      <c r="G41" s="65">
        <v>1012.5</v>
      </c>
      <c r="H41" s="66" t="s">
        <v>34</v>
      </c>
      <c r="I41" s="66"/>
    </row>
    <row r="42" spans="1:9">
      <c r="A42" s="63">
        <v>38</v>
      </c>
      <c r="B42" s="66" t="s">
        <v>14087</v>
      </c>
      <c r="C42" s="64" t="s">
        <v>14049</v>
      </c>
      <c r="D42" s="66" t="s">
        <v>14050</v>
      </c>
      <c r="E42" s="63">
        <v>135</v>
      </c>
      <c r="F42" s="63">
        <v>7.5</v>
      </c>
      <c r="G42" s="65">
        <v>1012.5</v>
      </c>
      <c r="H42" s="66" t="s">
        <v>34</v>
      </c>
      <c r="I42" s="66"/>
    </row>
    <row r="43" spans="1:9">
      <c r="A43" s="63">
        <v>39</v>
      </c>
      <c r="B43" s="66" t="s">
        <v>14088</v>
      </c>
      <c r="C43" s="64" t="s">
        <v>14049</v>
      </c>
      <c r="D43" s="66" t="s">
        <v>14050</v>
      </c>
      <c r="E43" s="63">
        <v>45</v>
      </c>
      <c r="F43" s="63">
        <v>7.5</v>
      </c>
      <c r="G43" s="65">
        <v>337.5</v>
      </c>
      <c r="H43" s="66" t="s">
        <v>46</v>
      </c>
      <c r="I43" s="66"/>
    </row>
    <row r="44" spans="1:9">
      <c r="A44" s="63">
        <v>40</v>
      </c>
      <c r="B44" s="66" t="s">
        <v>14089</v>
      </c>
      <c r="C44" s="64" t="s">
        <v>14049</v>
      </c>
      <c r="D44" s="66" t="s">
        <v>14050</v>
      </c>
      <c r="E44" s="63">
        <v>243.12</v>
      </c>
      <c r="F44" s="63">
        <v>7.5</v>
      </c>
      <c r="G44" s="65">
        <v>1823.4</v>
      </c>
      <c r="H44" s="66" t="s">
        <v>34</v>
      </c>
      <c r="I44" s="66"/>
    </row>
    <row r="45" spans="1:9">
      <c r="A45" s="63">
        <v>41</v>
      </c>
      <c r="B45" s="66" t="s">
        <v>14090</v>
      </c>
      <c r="C45" s="64" t="s">
        <v>14049</v>
      </c>
      <c r="D45" s="66" t="s">
        <v>14050</v>
      </c>
      <c r="E45" s="63">
        <v>291.6</v>
      </c>
      <c r="F45" s="63">
        <v>7.5</v>
      </c>
      <c r="G45" s="65">
        <v>2187</v>
      </c>
      <c r="H45" s="66" t="s">
        <v>46</v>
      </c>
      <c r="I45" s="66"/>
    </row>
    <row r="46" spans="1:9">
      <c r="A46" s="63">
        <v>42</v>
      </c>
      <c r="B46" s="66" t="s">
        <v>6141</v>
      </c>
      <c r="C46" s="64" t="s">
        <v>14049</v>
      </c>
      <c r="D46" s="66" t="s">
        <v>14050</v>
      </c>
      <c r="E46" s="63">
        <v>243.1</v>
      </c>
      <c r="F46" s="63">
        <v>7.5</v>
      </c>
      <c r="G46" s="65">
        <v>1823.25</v>
      </c>
      <c r="H46" s="66" t="s">
        <v>34</v>
      </c>
      <c r="I46" s="66" t="s">
        <v>14091</v>
      </c>
    </row>
    <row r="47" spans="1:9">
      <c r="A47" s="63">
        <v>43</v>
      </c>
      <c r="B47" s="66" t="s">
        <v>14092</v>
      </c>
      <c r="C47" s="64" t="s">
        <v>14049</v>
      </c>
      <c r="D47" s="66" t="s">
        <v>14050</v>
      </c>
      <c r="E47" s="63">
        <v>194.5</v>
      </c>
      <c r="F47" s="63">
        <v>7.5</v>
      </c>
      <c r="G47" s="65">
        <v>1458.75</v>
      </c>
      <c r="H47" s="66" t="s">
        <v>46</v>
      </c>
      <c r="I47" s="66" t="s">
        <v>14093</v>
      </c>
    </row>
    <row r="48" spans="1:9">
      <c r="A48" s="63">
        <v>44</v>
      </c>
      <c r="B48" s="66" t="s">
        <v>14094</v>
      </c>
      <c r="C48" s="64" t="s">
        <v>14049</v>
      </c>
      <c r="D48" s="66" t="s">
        <v>14050</v>
      </c>
      <c r="E48" s="63">
        <v>243.2</v>
      </c>
      <c r="F48" s="63">
        <v>7.5</v>
      </c>
      <c r="G48" s="65">
        <v>1824</v>
      </c>
      <c r="H48" s="66" t="s">
        <v>34</v>
      </c>
      <c r="I48" s="66"/>
    </row>
    <row r="49" spans="1:9">
      <c r="A49" s="63">
        <v>45</v>
      </c>
      <c r="B49" s="66" t="s">
        <v>14095</v>
      </c>
      <c r="C49" s="64" t="s">
        <v>14049</v>
      </c>
      <c r="D49" s="66" t="s">
        <v>14050</v>
      </c>
      <c r="E49" s="63">
        <v>243.2</v>
      </c>
      <c r="F49" s="63">
        <v>7.5</v>
      </c>
      <c r="G49" s="65">
        <v>1824</v>
      </c>
      <c r="H49" s="66" t="s">
        <v>46</v>
      </c>
      <c r="I49" s="66"/>
    </row>
    <row r="50" spans="1:9">
      <c r="A50" s="63">
        <v>46</v>
      </c>
      <c r="B50" s="66" t="s">
        <v>14096</v>
      </c>
      <c r="C50" s="64" t="s">
        <v>14049</v>
      </c>
      <c r="D50" s="66" t="s">
        <v>14050</v>
      </c>
      <c r="E50" s="63">
        <v>340.2</v>
      </c>
      <c r="F50" s="63">
        <v>7.5</v>
      </c>
      <c r="G50" s="65">
        <v>2551.5</v>
      </c>
      <c r="H50" s="66" t="s">
        <v>46</v>
      </c>
      <c r="I50" s="66"/>
    </row>
    <row r="51" spans="1:9">
      <c r="A51" s="63">
        <v>47</v>
      </c>
      <c r="B51" s="66" t="s">
        <v>14097</v>
      </c>
      <c r="C51" s="64" t="s">
        <v>14049</v>
      </c>
      <c r="D51" s="66" t="s">
        <v>14050</v>
      </c>
      <c r="E51" s="63">
        <v>243.12</v>
      </c>
      <c r="F51" s="63">
        <v>7.5</v>
      </c>
      <c r="G51" s="65">
        <v>1823.4</v>
      </c>
      <c r="H51" s="66" t="s">
        <v>34</v>
      </c>
      <c r="I51" s="66"/>
    </row>
    <row r="52" spans="1:9">
      <c r="A52" s="63">
        <v>48</v>
      </c>
      <c r="B52" s="66" t="s">
        <v>14098</v>
      </c>
      <c r="C52" s="64" t="s">
        <v>14049</v>
      </c>
      <c r="D52" s="66" t="s">
        <v>14050</v>
      </c>
      <c r="E52" s="63">
        <v>194.5</v>
      </c>
      <c r="F52" s="63">
        <v>7.5</v>
      </c>
      <c r="G52" s="65">
        <v>1458.75</v>
      </c>
      <c r="H52" s="66" t="s">
        <v>34</v>
      </c>
      <c r="I52" s="66"/>
    </row>
    <row r="53" spans="1:9">
      <c r="A53" s="63">
        <v>49</v>
      </c>
      <c r="B53" s="66" t="s">
        <v>14099</v>
      </c>
      <c r="C53" s="64" t="s">
        <v>14049</v>
      </c>
      <c r="D53" s="66" t="s">
        <v>14050</v>
      </c>
      <c r="E53" s="63">
        <v>194.5</v>
      </c>
      <c r="F53" s="63">
        <v>7.5</v>
      </c>
      <c r="G53" s="65">
        <v>1458.75</v>
      </c>
      <c r="H53" s="66" t="s">
        <v>34</v>
      </c>
      <c r="I53" s="66"/>
    </row>
    <row r="54" spans="1:9">
      <c r="A54" s="63">
        <v>50</v>
      </c>
      <c r="B54" s="66" t="s">
        <v>13621</v>
      </c>
      <c r="C54" s="64" t="s">
        <v>14049</v>
      </c>
      <c r="D54" s="66" t="s">
        <v>14050</v>
      </c>
      <c r="E54" s="63">
        <v>145.8</v>
      </c>
      <c r="F54" s="63">
        <v>7.5</v>
      </c>
      <c r="G54" s="65">
        <v>1093.5</v>
      </c>
      <c r="H54" s="66" t="s">
        <v>46</v>
      </c>
      <c r="I54" s="66"/>
    </row>
    <row r="55" spans="1:9">
      <c r="A55" s="63">
        <v>51</v>
      </c>
      <c r="B55" s="63" t="s">
        <v>14100</v>
      </c>
      <c r="C55" s="64" t="s">
        <v>14049</v>
      </c>
      <c r="D55" s="63" t="s">
        <v>14050</v>
      </c>
      <c r="E55" s="63">
        <v>145.8</v>
      </c>
      <c r="F55" s="63">
        <v>7.5</v>
      </c>
      <c r="G55" s="63">
        <v>1093.5</v>
      </c>
      <c r="H55" s="63" t="s">
        <v>34</v>
      </c>
      <c r="I55" s="68" t="s">
        <v>14101</v>
      </c>
    </row>
    <row r="56" spans="1:9">
      <c r="A56" s="63">
        <v>52</v>
      </c>
      <c r="B56" s="66" t="s">
        <v>14102</v>
      </c>
      <c r="C56" s="64" t="s">
        <v>14049</v>
      </c>
      <c r="D56" s="66" t="s">
        <v>14050</v>
      </c>
      <c r="E56" s="63">
        <v>340.2</v>
      </c>
      <c r="F56" s="63">
        <v>7.5</v>
      </c>
      <c r="G56" s="65">
        <v>2551.5</v>
      </c>
      <c r="H56" s="66" t="s">
        <v>46</v>
      </c>
      <c r="I56" s="66"/>
    </row>
    <row r="57" spans="1:9">
      <c r="A57" s="63">
        <v>53</v>
      </c>
      <c r="B57" s="66" t="s">
        <v>14103</v>
      </c>
      <c r="C57" s="64" t="s">
        <v>14049</v>
      </c>
      <c r="D57" s="66" t="s">
        <v>14050</v>
      </c>
      <c r="E57" s="63">
        <v>243.2</v>
      </c>
      <c r="F57" s="63">
        <v>7.5</v>
      </c>
      <c r="G57" s="65">
        <v>1824</v>
      </c>
      <c r="H57" s="66" t="s">
        <v>46</v>
      </c>
      <c r="I57" s="66"/>
    </row>
    <row r="58" spans="1:9">
      <c r="A58" s="63">
        <v>54</v>
      </c>
      <c r="B58" s="66" t="s">
        <v>14104</v>
      </c>
      <c r="C58" s="64" t="s">
        <v>14049</v>
      </c>
      <c r="D58" s="66" t="s">
        <v>14050</v>
      </c>
      <c r="E58" s="63">
        <v>291.6</v>
      </c>
      <c r="F58" s="63">
        <v>7.5</v>
      </c>
      <c r="G58" s="65">
        <v>2187</v>
      </c>
      <c r="H58" s="66" t="s">
        <v>34</v>
      </c>
      <c r="I58" s="66"/>
    </row>
    <row r="59" spans="1:9">
      <c r="A59" s="63">
        <v>55</v>
      </c>
      <c r="B59" s="66" t="s">
        <v>14105</v>
      </c>
      <c r="C59" s="64" t="s">
        <v>14049</v>
      </c>
      <c r="D59" s="66" t="s">
        <v>14050</v>
      </c>
      <c r="E59" s="63">
        <v>243.12</v>
      </c>
      <c r="F59" s="63">
        <v>7.5</v>
      </c>
      <c r="G59" s="65">
        <v>1823.4</v>
      </c>
      <c r="H59" s="66" t="s">
        <v>46</v>
      </c>
      <c r="I59" s="66"/>
    </row>
    <row r="60" spans="1:9">
      <c r="A60" s="63">
        <v>56</v>
      </c>
      <c r="B60" s="66" t="s">
        <v>14106</v>
      </c>
      <c r="C60" s="64" t="s">
        <v>14049</v>
      </c>
      <c r="D60" s="66" t="s">
        <v>14050</v>
      </c>
      <c r="E60" s="63">
        <v>145.8</v>
      </c>
      <c r="F60" s="63">
        <v>7.5</v>
      </c>
      <c r="G60" s="65">
        <v>1093.5</v>
      </c>
      <c r="H60" s="66" t="s">
        <v>34</v>
      </c>
      <c r="I60" s="66"/>
    </row>
    <row r="61" spans="1:9">
      <c r="A61" s="63">
        <v>57</v>
      </c>
      <c r="B61" s="66" t="s">
        <v>14107</v>
      </c>
      <c r="C61" s="64" t="s">
        <v>14049</v>
      </c>
      <c r="D61" s="66" t="s">
        <v>14050</v>
      </c>
      <c r="E61" s="63">
        <v>194.5</v>
      </c>
      <c r="F61" s="63">
        <v>7.5</v>
      </c>
      <c r="G61" s="65">
        <v>1458.75</v>
      </c>
      <c r="H61" s="66" t="s">
        <v>46</v>
      </c>
      <c r="I61" s="66"/>
    </row>
    <row r="62" spans="1:9">
      <c r="A62" s="63">
        <v>58</v>
      </c>
      <c r="B62" s="66" t="s">
        <v>14108</v>
      </c>
      <c r="C62" s="64" t="s">
        <v>14049</v>
      </c>
      <c r="D62" s="66" t="s">
        <v>14050</v>
      </c>
      <c r="E62" s="63">
        <v>291.6</v>
      </c>
      <c r="F62" s="63">
        <v>7.5</v>
      </c>
      <c r="G62" s="65">
        <v>2187</v>
      </c>
      <c r="H62" s="66" t="s">
        <v>46</v>
      </c>
      <c r="I62" s="66"/>
    </row>
    <row r="63" spans="1:9">
      <c r="A63" s="63">
        <v>59</v>
      </c>
      <c r="B63" s="66" t="s">
        <v>14109</v>
      </c>
      <c r="C63" s="64" t="s">
        <v>14049</v>
      </c>
      <c r="D63" s="66" t="s">
        <v>14050</v>
      </c>
      <c r="E63" s="63">
        <v>340.2</v>
      </c>
      <c r="F63" s="63">
        <v>7.5</v>
      </c>
      <c r="G63" s="65">
        <v>2551.5</v>
      </c>
      <c r="H63" s="66" t="s">
        <v>34</v>
      </c>
      <c r="I63" s="66"/>
    </row>
    <row r="64" spans="1:9">
      <c r="A64" s="63">
        <v>60</v>
      </c>
      <c r="B64" s="66" t="s">
        <v>14110</v>
      </c>
      <c r="C64" s="64" t="s">
        <v>14049</v>
      </c>
      <c r="D64" s="66" t="s">
        <v>14050</v>
      </c>
      <c r="E64" s="63">
        <v>243.12</v>
      </c>
      <c r="F64" s="63">
        <v>7.5</v>
      </c>
      <c r="G64" s="65">
        <v>1823.4</v>
      </c>
      <c r="H64" s="66" t="s">
        <v>34</v>
      </c>
      <c r="I64" s="66"/>
    </row>
    <row r="65" spans="1:9">
      <c r="A65" s="63">
        <v>61</v>
      </c>
      <c r="B65" s="66" t="s">
        <v>14111</v>
      </c>
      <c r="C65" s="64" t="s">
        <v>14049</v>
      </c>
      <c r="D65" s="66" t="s">
        <v>14050</v>
      </c>
      <c r="E65" s="63">
        <v>291.5</v>
      </c>
      <c r="F65" s="63">
        <v>7.5</v>
      </c>
      <c r="G65" s="65">
        <v>2186.25</v>
      </c>
      <c r="H65" s="66" t="s">
        <v>34</v>
      </c>
      <c r="I65" s="66"/>
    </row>
    <row r="66" spans="1:9">
      <c r="A66" s="63">
        <v>62</v>
      </c>
      <c r="B66" s="66" t="s">
        <v>14112</v>
      </c>
      <c r="C66" s="64" t="s">
        <v>14049</v>
      </c>
      <c r="D66" s="66" t="s">
        <v>14050</v>
      </c>
      <c r="E66" s="63">
        <v>291.74</v>
      </c>
      <c r="F66" s="63">
        <v>7.5</v>
      </c>
      <c r="G66" s="65">
        <v>2188.05</v>
      </c>
      <c r="H66" s="66" t="s">
        <v>46</v>
      </c>
      <c r="I66" s="66"/>
    </row>
    <row r="67" spans="1:9">
      <c r="A67" s="63">
        <v>63</v>
      </c>
      <c r="B67" s="66" t="s">
        <v>14113</v>
      </c>
      <c r="C67" s="64" t="s">
        <v>14049</v>
      </c>
      <c r="D67" s="66" t="s">
        <v>14050</v>
      </c>
      <c r="E67" s="63">
        <v>145.8</v>
      </c>
      <c r="F67" s="63">
        <v>7.5</v>
      </c>
      <c r="G67" s="65">
        <v>1093.5</v>
      </c>
      <c r="H67" s="66" t="s">
        <v>46</v>
      </c>
      <c r="I67" s="66"/>
    </row>
    <row r="68" spans="1:9">
      <c r="A68" s="63">
        <v>64</v>
      </c>
      <c r="B68" s="66" t="s">
        <v>14114</v>
      </c>
      <c r="C68" s="64" t="s">
        <v>14049</v>
      </c>
      <c r="D68" s="66" t="s">
        <v>14050</v>
      </c>
      <c r="E68" s="63">
        <v>194.4</v>
      </c>
      <c r="F68" s="63">
        <v>7.5</v>
      </c>
      <c r="G68" s="65">
        <v>1458</v>
      </c>
      <c r="H68" s="66" t="s">
        <v>34</v>
      </c>
      <c r="I68" s="66"/>
    </row>
    <row r="69" spans="1:9">
      <c r="A69" s="63">
        <v>65</v>
      </c>
      <c r="B69" s="66" t="s">
        <v>14115</v>
      </c>
      <c r="C69" s="64" t="s">
        <v>14049</v>
      </c>
      <c r="D69" s="66" t="s">
        <v>14050</v>
      </c>
      <c r="E69" s="63">
        <v>194.4</v>
      </c>
      <c r="F69" s="63">
        <v>7.5</v>
      </c>
      <c r="G69" s="65">
        <v>1458</v>
      </c>
      <c r="H69" s="66" t="s">
        <v>46</v>
      </c>
      <c r="I69" s="66"/>
    </row>
    <row r="70" spans="1:9">
      <c r="A70" s="63">
        <v>66</v>
      </c>
      <c r="B70" s="66" t="s">
        <v>14116</v>
      </c>
      <c r="C70" s="64" t="s">
        <v>14049</v>
      </c>
      <c r="D70" s="66" t="s">
        <v>14050</v>
      </c>
      <c r="E70" s="63">
        <v>48.6</v>
      </c>
      <c r="F70" s="63">
        <v>7.5</v>
      </c>
      <c r="G70" s="65">
        <v>364.5</v>
      </c>
      <c r="H70" s="66" t="s">
        <v>46</v>
      </c>
      <c r="I70" s="66"/>
    </row>
    <row r="71" spans="1:9">
      <c r="A71" s="63">
        <v>67</v>
      </c>
      <c r="B71" s="66" t="s">
        <v>14117</v>
      </c>
      <c r="C71" s="64" t="s">
        <v>14049</v>
      </c>
      <c r="D71" s="66" t="s">
        <v>14050</v>
      </c>
      <c r="E71" s="63">
        <v>48.6</v>
      </c>
      <c r="F71" s="63">
        <v>7.5</v>
      </c>
      <c r="G71" s="65">
        <v>364.5</v>
      </c>
      <c r="H71" s="66" t="s">
        <v>34</v>
      </c>
      <c r="I71" s="66"/>
    </row>
    <row r="72" spans="1:9">
      <c r="A72" s="63">
        <v>68</v>
      </c>
      <c r="B72" s="66" t="s">
        <v>5116</v>
      </c>
      <c r="C72" s="64" t="s">
        <v>14049</v>
      </c>
      <c r="D72" s="66" t="s">
        <v>14050</v>
      </c>
      <c r="E72" s="63">
        <v>145.88</v>
      </c>
      <c r="F72" s="63">
        <v>7.5</v>
      </c>
      <c r="G72" s="65">
        <v>1094.1</v>
      </c>
      <c r="H72" s="66" t="s">
        <v>46</v>
      </c>
      <c r="I72" s="66"/>
    </row>
    <row r="73" spans="1:9">
      <c r="A73" s="63">
        <v>69</v>
      </c>
      <c r="B73" s="66" t="s">
        <v>14118</v>
      </c>
      <c r="C73" s="64" t="s">
        <v>14049</v>
      </c>
      <c r="D73" s="66" t="s">
        <v>14050</v>
      </c>
      <c r="E73" s="63">
        <v>48.6</v>
      </c>
      <c r="F73" s="63">
        <v>7.5</v>
      </c>
      <c r="G73" s="65">
        <v>364.5</v>
      </c>
      <c r="H73" s="66" t="s">
        <v>46</v>
      </c>
      <c r="I73" s="66"/>
    </row>
    <row r="74" spans="1:9">
      <c r="A74" s="63">
        <v>70</v>
      </c>
      <c r="B74" s="66" t="s">
        <v>14119</v>
      </c>
      <c r="C74" s="64" t="s">
        <v>14049</v>
      </c>
      <c r="D74" s="66" t="s">
        <v>14050</v>
      </c>
      <c r="E74" s="63">
        <v>194.5</v>
      </c>
      <c r="F74" s="63">
        <v>7.5</v>
      </c>
      <c r="G74" s="65">
        <v>1458.75</v>
      </c>
      <c r="H74" s="66" t="s">
        <v>34</v>
      </c>
      <c r="I74" s="66"/>
    </row>
    <row r="75" spans="1:9">
      <c r="A75" s="63">
        <v>71</v>
      </c>
      <c r="B75" s="66" t="s">
        <v>14120</v>
      </c>
      <c r="C75" s="64" t="s">
        <v>14049</v>
      </c>
      <c r="D75" s="66" t="s">
        <v>14050</v>
      </c>
      <c r="E75" s="63">
        <v>194.4</v>
      </c>
      <c r="F75" s="63">
        <v>7.5</v>
      </c>
      <c r="G75" s="65">
        <v>1458</v>
      </c>
      <c r="H75" s="66" t="s">
        <v>34</v>
      </c>
      <c r="I75" s="66"/>
    </row>
    <row r="76" spans="1:9">
      <c r="A76" s="63">
        <v>72</v>
      </c>
      <c r="B76" s="66" t="s">
        <v>14121</v>
      </c>
      <c r="C76" s="64" t="s">
        <v>14049</v>
      </c>
      <c r="D76" s="66" t="s">
        <v>14050</v>
      </c>
      <c r="E76" s="63">
        <v>48.6</v>
      </c>
      <c r="F76" s="63">
        <v>7.5</v>
      </c>
      <c r="G76" s="65">
        <v>364.5</v>
      </c>
      <c r="H76" s="66" t="s">
        <v>34</v>
      </c>
      <c r="I76" s="66"/>
    </row>
    <row r="77" spans="1:9">
      <c r="A77" s="63">
        <v>73</v>
      </c>
      <c r="B77" s="66" t="s">
        <v>14122</v>
      </c>
      <c r="C77" s="64" t="s">
        <v>14049</v>
      </c>
      <c r="D77" s="66" t="s">
        <v>14050</v>
      </c>
      <c r="E77" s="63">
        <v>291.8</v>
      </c>
      <c r="F77" s="63">
        <v>7.5</v>
      </c>
      <c r="G77" s="65">
        <v>2188.5</v>
      </c>
      <c r="H77" s="66" t="s">
        <v>46</v>
      </c>
      <c r="I77" s="66"/>
    </row>
    <row r="78" spans="1:9">
      <c r="A78" s="63">
        <v>74</v>
      </c>
      <c r="B78" s="66" t="s">
        <v>14123</v>
      </c>
      <c r="C78" s="64" t="s">
        <v>14049</v>
      </c>
      <c r="D78" s="66" t="s">
        <v>14124</v>
      </c>
      <c r="E78" s="63">
        <v>120</v>
      </c>
      <c r="F78" s="63">
        <v>7.5</v>
      </c>
      <c r="G78" s="65">
        <v>900</v>
      </c>
      <c r="H78" s="66" t="s">
        <v>46</v>
      </c>
      <c r="I78" s="66"/>
    </row>
    <row r="79" spans="1:9">
      <c r="A79" s="63">
        <v>75</v>
      </c>
      <c r="B79" s="66" t="s">
        <v>14125</v>
      </c>
      <c r="C79" s="64" t="s">
        <v>14049</v>
      </c>
      <c r="D79" s="66" t="s">
        <v>14124</v>
      </c>
      <c r="E79" s="63">
        <v>180</v>
      </c>
      <c r="F79" s="63">
        <v>7.5</v>
      </c>
      <c r="G79" s="65">
        <v>1350</v>
      </c>
      <c r="H79" s="66" t="s">
        <v>34</v>
      </c>
      <c r="I79" s="66"/>
    </row>
    <row r="80" spans="1:9">
      <c r="A80" s="63">
        <v>76</v>
      </c>
      <c r="B80" s="66" t="s">
        <v>14126</v>
      </c>
      <c r="C80" s="64" t="s">
        <v>14049</v>
      </c>
      <c r="D80" s="66" t="s">
        <v>14124</v>
      </c>
      <c r="E80" s="63">
        <v>660</v>
      </c>
      <c r="F80" s="63">
        <v>7.5</v>
      </c>
      <c r="G80" s="65">
        <v>4950</v>
      </c>
      <c r="H80" s="66" t="s">
        <v>46</v>
      </c>
      <c r="I80" s="66"/>
    </row>
    <row r="81" spans="1:9">
      <c r="A81" s="63">
        <v>77</v>
      </c>
      <c r="B81" s="66" t="s">
        <v>14127</v>
      </c>
      <c r="C81" s="64" t="s">
        <v>14049</v>
      </c>
      <c r="D81" s="66" t="s">
        <v>14124</v>
      </c>
      <c r="E81" s="63">
        <v>660</v>
      </c>
      <c r="F81" s="63">
        <v>7.5</v>
      </c>
      <c r="G81" s="65">
        <v>4950</v>
      </c>
      <c r="H81" s="66" t="s">
        <v>34</v>
      </c>
      <c r="I81" s="66"/>
    </row>
    <row r="82" spans="1:9">
      <c r="A82" s="63">
        <v>78</v>
      </c>
      <c r="B82" s="66" t="s">
        <v>14128</v>
      </c>
      <c r="C82" s="64" t="s">
        <v>14049</v>
      </c>
      <c r="D82" s="66" t="s">
        <v>14124</v>
      </c>
      <c r="E82" s="63">
        <v>480</v>
      </c>
      <c r="F82" s="63">
        <v>7.5</v>
      </c>
      <c r="G82" s="65">
        <v>3600</v>
      </c>
      <c r="H82" s="66" t="s">
        <v>34</v>
      </c>
      <c r="I82" s="66"/>
    </row>
    <row r="83" spans="1:9">
      <c r="A83" s="63">
        <v>79</v>
      </c>
      <c r="B83" s="66" t="s">
        <v>14129</v>
      </c>
      <c r="C83" s="64" t="s">
        <v>14049</v>
      </c>
      <c r="D83" s="66" t="s">
        <v>14124</v>
      </c>
      <c r="E83" s="63">
        <v>360</v>
      </c>
      <c r="F83" s="63">
        <v>7.5</v>
      </c>
      <c r="G83" s="65">
        <v>2700</v>
      </c>
      <c r="H83" s="66" t="s">
        <v>34</v>
      </c>
      <c r="I83" s="66"/>
    </row>
    <row r="84" spans="1:9">
      <c r="A84" s="63">
        <v>80</v>
      </c>
      <c r="B84" s="66" t="s">
        <v>14130</v>
      </c>
      <c r="C84" s="64" t="s">
        <v>14049</v>
      </c>
      <c r="D84" s="66" t="s">
        <v>14124</v>
      </c>
      <c r="E84" s="63">
        <v>240</v>
      </c>
      <c r="F84" s="63">
        <v>7.5</v>
      </c>
      <c r="G84" s="65">
        <v>1800</v>
      </c>
      <c r="H84" s="66" t="s">
        <v>46</v>
      </c>
      <c r="I84" s="66"/>
    </row>
    <row r="85" spans="1:9">
      <c r="A85" s="63">
        <v>81</v>
      </c>
      <c r="B85" s="66" t="s">
        <v>14131</v>
      </c>
      <c r="C85" s="64" t="s">
        <v>14049</v>
      </c>
      <c r="D85" s="66" t="s">
        <v>14124</v>
      </c>
      <c r="E85" s="63">
        <v>360</v>
      </c>
      <c r="F85" s="63">
        <v>7.5</v>
      </c>
      <c r="G85" s="65">
        <v>2700</v>
      </c>
      <c r="H85" s="66" t="s">
        <v>46</v>
      </c>
      <c r="I85" s="66"/>
    </row>
    <row r="86" spans="1:9">
      <c r="A86" s="63">
        <v>82</v>
      </c>
      <c r="B86" s="66" t="s">
        <v>14132</v>
      </c>
      <c r="C86" s="64" t="s">
        <v>14049</v>
      </c>
      <c r="D86" s="66" t="s">
        <v>14124</v>
      </c>
      <c r="E86" s="63">
        <v>240</v>
      </c>
      <c r="F86" s="63">
        <v>7.5</v>
      </c>
      <c r="G86" s="65">
        <v>1800</v>
      </c>
      <c r="H86" s="66" t="s">
        <v>34</v>
      </c>
      <c r="I86" s="66"/>
    </row>
    <row r="87" spans="1:9">
      <c r="A87" s="63">
        <v>83</v>
      </c>
      <c r="B87" s="66" t="s">
        <v>14133</v>
      </c>
      <c r="C87" s="64" t="s">
        <v>14049</v>
      </c>
      <c r="D87" s="66" t="s">
        <v>14124</v>
      </c>
      <c r="E87" s="63">
        <v>540</v>
      </c>
      <c r="F87" s="63">
        <v>7.5</v>
      </c>
      <c r="G87" s="65">
        <v>4050</v>
      </c>
      <c r="H87" s="66" t="s">
        <v>46</v>
      </c>
      <c r="I87" s="66"/>
    </row>
    <row r="88" spans="1:9">
      <c r="A88" s="63">
        <v>84</v>
      </c>
      <c r="B88" s="66" t="s">
        <v>14134</v>
      </c>
      <c r="C88" s="64" t="s">
        <v>14049</v>
      </c>
      <c r="D88" s="66" t="s">
        <v>14124</v>
      </c>
      <c r="E88" s="63">
        <v>540</v>
      </c>
      <c r="F88" s="63">
        <v>7.5</v>
      </c>
      <c r="G88" s="65">
        <v>4050</v>
      </c>
      <c r="H88" s="66" t="s">
        <v>34</v>
      </c>
      <c r="I88" s="66"/>
    </row>
    <row r="89" spans="1:9">
      <c r="A89" s="63">
        <v>85</v>
      </c>
      <c r="B89" s="66" t="s">
        <v>14135</v>
      </c>
      <c r="C89" s="64" t="s">
        <v>14049</v>
      </c>
      <c r="D89" s="66" t="s">
        <v>14124</v>
      </c>
      <c r="E89" s="63">
        <v>300</v>
      </c>
      <c r="F89" s="63">
        <v>7.5</v>
      </c>
      <c r="G89" s="65">
        <v>2250</v>
      </c>
      <c r="H89" s="66" t="s">
        <v>34</v>
      </c>
      <c r="I89" s="66"/>
    </row>
    <row r="90" spans="1:9">
      <c r="A90" s="63">
        <v>86</v>
      </c>
      <c r="B90" s="66" t="s">
        <v>14136</v>
      </c>
      <c r="C90" s="64" t="s">
        <v>14049</v>
      </c>
      <c r="D90" s="66" t="s">
        <v>14124</v>
      </c>
      <c r="E90" s="63">
        <v>240</v>
      </c>
      <c r="F90" s="63">
        <v>7.5</v>
      </c>
      <c r="G90" s="65">
        <v>1800</v>
      </c>
      <c r="H90" s="66" t="s">
        <v>34</v>
      </c>
      <c r="I90" s="66"/>
    </row>
    <row r="91" spans="1:9">
      <c r="A91" s="63">
        <v>87</v>
      </c>
      <c r="B91" s="66" t="s">
        <v>14137</v>
      </c>
      <c r="C91" s="64" t="s">
        <v>14049</v>
      </c>
      <c r="D91" s="66" t="s">
        <v>14124</v>
      </c>
      <c r="E91" s="63">
        <v>240</v>
      </c>
      <c r="F91" s="63">
        <v>7.5</v>
      </c>
      <c r="G91" s="65">
        <v>1800</v>
      </c>
      <c r="H91" s="66" t="s">
        <v>34</v>
      </c>
      <c r="I91" s="66"/>
    </row>
    <row r="92" spans="1:9">
      <c r="A92" s="63">
        <v>88</v>
      </c>
      <c r="B92" s="66" t="s">
        <v>14138</v>
      </c>
      <c r="C92" s="64" t="s">
        <v>14049</v>
      </c>
      <c r="D92" s="66" t="s">
        <v>14124</v>
      </c>
      <c r="E92" s="63">
        <v>360</v>
      </c>
      <c r="F92" s="63">
        <v>7.5</v>
      </c>
      <c r="G92" s="65">
        <v>2700</v>
      </c>
      <c r="H92" s="66" t="s">
        <v>46</v>
      </c>
      <c r="I92" s="66"/>
    </row>
    <row r="93" spans="1:9">
      <c r="A93" s="63">
        <v>89</v>
      </c>
      <c r="B93" s="66" t="s">
        <v>14139</v>
      </c>
      <c r="C93" s="64" t="s">
        <v>14049</v>
      </c>
      <c r="D93" s="66" t="s">
        <v>14124</v>
      </c>
      <c r="E93" s="63">
        <v>360</v>
      </c>
      <c r="F93" s="63">
        <v>7.5</v>
      </c>
      <c r="G93" s="65">
        <v>2700</v>
      </c>
      <c r="H93" s="66" t="s">
        <v>34</v>
      </c>
      <c r="I93" s="66"/>
    </row>
    <row r="94" spans="1:9">
      <c r="A94" s="63">
        <v>90</v>
      </c>
      <c r="B94" s="66" t="s">
        <v>14140</v>
      </c>
      <c r="C94" s="64" t="s">
        <v>14049</v>
      </c>
      <c r="D94" s="66" t="s">
        <v>14124</v>
      </c>
      <c r="E94" s="63">
        <v>240</v>
      </c>
      <c r="F94" s="63">
        <v>7.5</v>
      </c>
      <c r="G94" s="65">
        <v>1800</v>
      </c>
      <c r="H94" s="66" t="s">
        <v>46</v>
      </c>
      <c r="I94" s="66"/>
    </row>
    <row r="95" spans="1:9">
      <c r="A95" s="63">
        <v>91</v>
      </c>
      <c r="B95" s="66" t="s">
        <v>14141</v>
      </c>
      <c r="C95" s="64" t="s">
        <v>14049</v>
      </c>
      <c r="D95" s="66" t="s">
        <v>14124</v>
      </c>
      <c r="E95" s="63">
        <v>180</v>
      </c>
      <c r="F95" s="63">
        <v>7.5</v>
      </c>
      <c r="G95" s="65">
        <v>1350</v>
      </c>
      <c r="H95" s="66" t="s">
        <v>46</v>
      </c>
      <c r="I95" s="66"/>
    </row>
    <row r="96" spans="1:9">
      <c r="A96" s="63">
        <v>92</v>
      </c>
      <c r="B96" s="66" t="s">
        <v>14142</v>
      </c>
      <c r="C96" s="64" t="s">
        <v>14049</v>
      </c>
      <c r="D96" s="66" t="s">
        <v>14124</v>
      </c>
      <c r="E96" s="63">
        <v>120</v>
      </c>
      <c r="F96" s="63">
        <v>7.5</v>
      </c>
      <c r="G96" s="65">
        <v>900</v>
      </c>
      <c r="H96" s="66" t="s">
        <v>46</v>
      </c>
      <c r="I96" s="66"/>
    </row>
    <row r="97" spans="1:9">
      <c r="A97" s="63">
        <v>93</v>
      </c>
      <c r="B97" s="66" t="s">
        <v>14143</v>
      </c>
      <c r="C97" s="64" t="s">
        <v>14049</v>
      </c>
      <c r="D97" s="66" t="s">
        <v>14124</v>
      </c>
      <c r="E97" s="63">
        <v>240</v>
      </c>
      <c r="F97" s="63">
        <v>7.5</v>
      </c>
      <c r="G97" s="65">
        <v>1800</v>
      </c>
      <c r="H97" s="66" t="s">
        <v>34</v>
      </c>
      <c r="I97" s="66"/>
    </row>
    <row r="98" spans="1:9">
      <c r="A98" s="63">
        <v>94</v>
      </c>
      <c r="B98" s="66" t="s">
        <v>14144</v>
      </c>
      <c r="C98" s="64" t="s">
        <v>14049</v>
      </c>
      <c r="D98" s="66" t="s">
        <v>14124</v>
      </c>
      <c r="E98" s="63">
        <v>120</v>
      </c>
      <c r="F98" s="63">
        <v>7.5</v>
      </c>
      <c r="G98" s="65">
        <v>900</v>
      </c>
      <c r="H98" s="66" t="s">
        <v>34</v>
      </c>
      <c r="I98" s="66"/>
    </row>
    <row r="99" spans="1:9">
      <c r="A99" s="63">
        <v>95</v>
      </c>
      <c r="B99" s="66" t="s">
        <v>14145</v>
      </c>
      <c r="C99" s="64" t="s">
        <v>14049</v>
      </c>
      <c r="D99" s="66" t="s">
        <v>14124</v>
      </c>
      <c r="E99" s="63">
        <v>240</v>
      </c>
      <c r="F99" s="63">
        <v>7.5</v>
      </c>
      <c r="G99" s="65">
        <v>1800</v>
      </c>
      <c r="H99" s="66" t="s">
        <v>46</v>
      </c>
      <c r="I99" s="66"/>
    </row>
    <row r="100" spans="1:9">
      <c r="A100" s="63">
        <v>96</v>
      </c>
      <c r="B100" s="66" t="s">
        <v>14146</v>
      </c>
      <c r="C100" s="64" t="s">
        <v>14049</v>
      </c>
      <c r="D100" s="66" t="s">
        <v>14124</v>
      </c>
      <c r="E100" s="63">
        <v>360</v>
      </c>
      <c r="F100" s="63">
        <v>7.5</v>
      </c>
      <c r="G100" s="65">
        <v>2700</v>
      </c>
      <c r="H100" s="66" t="s">
        <v>46</v>
      </c>
      <c r="I100" s="66"/>
    </row>
    <row r="101" spans="1:9">
      <c r="A101" s="63">
        <v>97</v>
      </c>
      <c r="B101" s="66" t="s">
        <v>14147</v>
      </c>
      <c r="C101" s="64" t="s">
        <v>14049</v>
      </c>
      <c r="D101" s="66" t="s">
        <v>14124</v>
      </c>
      <c r="E101" s="63">
        <v>240</v>
      </c>
      <c r="F101" s="63">
        <v>7.5</v>
      </c>
      <c r="G101" s="65">
        <v>1800</v>
      </c>
      <c r="H101" s="66" t="s">
        <v>34</v>
      </c>
      <c r="I101" s="66"/>
    </row>
    <row r="102" spans="1:9">
      <c r="A102" s="63">
        <v>98</v>
      </c>
      <c r="B102" s="66" t="s">
        <v>14148</v>
      </c>
      <c r="C102" s="64" t="s">
        <v>14049</v>
      </c>
      <c r="D102" s="66" t="s">
        <v>14124</v>
      </c>
      <c r="E102" s="63">
        <v>360</v>
      </c>
      <c r="F102" s="63">
        <v>7.5</v>
      </c>
      <c r="G102" s="65">
        <v>2700</v>
      </c>
      <c r="H102" s="66" t="s">
        <v>34</v>
      </c>
      <c r="I102" s="66"/>
    </row>
    <row r="103" spans="1:9">
      <c r="A103" s="63">
        <v>99</v>
      </c>
      <c r="B103" s="66" t="s">
        <v>14149</v>
      </c>
      <c r="C103" s="64" t="s">
        <v>14049</v>
      </c>
      <c r="D103" s="66" t="s">
        <v>14124</v>
      </c>
      <c r="E103" s="63">
        <v>240</v>
      </c>
      <c r="F103" s="63">
        <v>7.5</v>
      </c>
      <c r="G103" s="65">
        <v>1800</v>
      </c>
      <c r="H103" s="66" t="s">
        <v>46</v>
      </c>
      <c r="I103" s="66"/>
    </row>
    <row r="104" spans="1:9">
      <c r="A104" s="63">
        <v>100</v>
      </c>
      <c r="B104" s="66" t="s">
        <v>14150</v>
      </c>
      <c r="C104" s="64" t="s">
        <v>14049</v>
      </c>
      <c r="D104" s="66" t="s">
        <v>14124</v>
      </c>
      <c r="E104" s="63">
        <v>360</v>
      </c>
      <c r="F104" s="63">
        <v>7.5</v>
      </c>
      <c r="G104" s="65">
        <v>2700</v>
      </c>
      <c r="H104" s="66" t="s">
        <v>46</v>
      </c>
      <c r="I104" s="66"/>
    </row>
    <row r="105" spans="1:9">
      <c r="A105" s="63">
        <v>101</v>
      </c>
      <c r="B105" s="66" t="s">
        <v>14151</v>
      </c>
      <c r="C105" s="64" t="s">
        <v>14049</v>
      </c>
      <c r="D105" s="66" t="s">
        <v>14124</v>
      </c>
      <c r="E105" s="63">
        <v>360</v>
      </c>
      <c r="F105" s="63">
        <v>7.5</v>
      </c>
      <c r="G105" s="65">
        <v>2700</v>
      </c>
      <c r="H105" s="66" t="s">
        <v>46</v>
      </c>
      <c r="I105" s="66"/>
    </row>
    <row r="106" spans="1:9">
      <c r="A106" s="63">
        <v>102</v>
      </c>
      <c r="B106" s="66" t="s">
        <v>14152</v>
      </c>
      <c r="C106" s="64" t="s">
        <v>14049</v>
      </c>
      <c r="D106" s="66" t="s">
        <v>14124</v>
      </c>
      <c r="E106" s="63">
        <v>120</v>
      </c>
      <c r="F106" s="63">
        <v>7.5</v>
      </c>
      <c r="G106" s="65">
        <v>900</v>
      </c>
      <c r="H106" s="66" t="s">
        <v>46</v>
      </c>
      <c r="I106" s="66"/>
    </row>
    <row r="107" spans="1:9">
      <c r="A107" s="63">
        <v>103</v>
      </c>
      <c r="B107" s="66" t="s">
        <v>14153</v>
      </c>
      <c r="C107" s="64" t="s">
        <v>14049</v>
      </c>
      <c r="D107" s="66" t="s">
        <v>14124</v>
      </c>
      <c r="E107" s="63">
        <v>360</v>
      </c>
      <c r="F107" s="63">
        <v>7.5</v>
      </c>
      <c r="G107" s="65">
        <v>2700</v>
      </c>
      <c r="H107" s="66" t="s">
        <v>46</v>
      </c>
      <c r="I107" s="66"/>
    </row>
    <row r="108" spans="1:9">
      <c r="A108" s="63">
        <v>104</v>
      </c>
      <c r="B108" s="66" t="s">
        <v>14154</v>
      </c>
      <c r="C108" s="64" t="s">
        <v>14049</v>
      </c>
      <c r="D108" s="66" t="s">
        <v>14124</v>
      </c>
      <c r="E108" s="63">
        <v>300</v>
      </c>
      <c r="F108" s="63">
        <v>7.5</v>
      </c>
      <c r="G108" s="65">
        <v>2250</v>
      </c>
      <c r="H108" s="66" t="s">
        <v>34</v>
      </c>
      <c r="I108" s="66"/>
    </row>
    <row r="109" spans="1:9">
      <c r="A109" s="63">
        <v>105</v>
      </c>
      <c r="B109" s="66" t="s">
        <v>14155</v>
      </c>
      <c r="C109" s="64" t="s">
        <v>14049</v>
      </c>
      <c r="D109" s="66" t="s">
        <v>14124</v>
      </c>
      <c r="E109" s="63">
        <v>360</v>
      </c>
      <c r="F109" s="63">
        <v>7.5</v>
      </c>
      <c r="G109" s="65">
        <v>2700</v>
      </c>
      <c r="H109" s="66" t="s">
        <v>34</v>
      </c>
      <c r="I109" s="66"/>
    </row>
    <row r="110" spans="1:9">
      <c r="A110" s="63">
        <v>106</v>
      </c>
      <c r="B110" s="66" t="s">
        <v>14156</v>
      </c>
      <c r="C110" s="64" t="s">
        <v>14049</v>
      </c>
      <c r="D110" s="66" t="s">
        <v>14124</v>
      </c>
      <c r="E110" s="63">
        <v>180</v>
      </c>
      <c r="F110" s="63">
        <v>7.5</v>
      </c>
      <c r="G110" s="65">
        <v>1350</v>
      </c>
      <c r="H110" s="66" t="s">
        <v>46</v>
      </c>
      <c r="I110" s="66"/>
    </row>
    <row r="111" spans="1:9">
      <c r="A111" s="63">
        <v>107</v>
      </c>
      <c r="B111" s="66" t="s">
        <v>14157</v>
      </c>
      <c r="C111" s="64" t="s">
        <v>14049</v>
      </c>
      <c r="D111" s="66" t="s">
        <v>14124</v>
      </c>
      <c r="E111" s="63">
        <v>180</v>
      </c>
      <c r="F111" s="63">
        <v>7.5</v>
      </c>
      <c r="G111" s="65">
        <v>1350</v>
      </c>
      <c r="H111" s="66" t="s">
        <v>46</v>
      </c>
      <c r="I111" s="66"/>
    </row>
    <row r="112" spans="1:9">
      <c r="A112" s="63">
        <v>108</v>
      </c>
      <c r="B112" s="66" t="s">
        <v>14158</v>
      </c>
      <c r="C112" s="64" t="s">
        <v>14049</v>
      </c>
      <c r="D112" s="66" t="s">
        <v>14124</v>
      </c>
      <c r="E112" s="63">
        <v>360</v>
      </c>
      <c r="F112" s="63">
        <v>7.5</v>
      </c>
      <c r="G112" s="65">
        <v>2700</v>
      </c>
      <c r="H112" s="66" t="s">
        <v>46</v>
      </c>
      <c r="I112" s="66"/>
    </row>
    <row r="113" spans="1:9">
      <c r="A113" s="63">
        <v>109</v>
      </c>
      <c r="B113" s="66" t="s">
        <v>14159</v>
      </c>
      <c r="C113" s="64" t="s">
        <v>14049</v>
      </c>
      <c r="D113" s="66" t="s">
        <v>14124</v>
      </c>
      <c r="E113" s="63">
        <v>120</v>
      </c>
      <c r="F113" s="63">
        <v>7.5</v>
      </c>
      <c r="G113" s="65">
        <v>900</v>
      </c>
      <c r="H113" s="66" t="s">
        <v>34</v>
      </c>
      <c r="I113" s="66"/>
    </row>
    <row r="114" spans="1:9">
      <c r="A114" s="63">
        <v>110</v>
      </c>
      <c r="B114" s="66" t="s">
        <v>14160</v>
      </c>
      <c r="C114" s="64" t="s">
        <v>14049</v>
      </c>
      <c r="D114" s="66" t="s">
        <v>14124</v>
      </c>
      <c r="E114" s="63">
        <v>240</v>
      </c>
      <c r="F114" s="63">
        <v>7.5</v>
      </c>
      <c r="G114" s="65">
        <v>1800</v>
      </c>
      <c r="H114" s="66" t="s">
        <v>34</v>
      </c>
      <c r="I114" s="66"/>
    </row>
    <row r="115" spans="1:9">
      <c r="A115" s="63">
        <v>111</v>
      </c>
      <c r="B115" s="66" t="s">
        <v>14161</v>
      </c>
      <c r="C115" s="64" t="s">
        <v>14049</v>
      </c>
      <c r="D115" s="66" t="s">
        <v>14124</v>
      </c>
      <c r="E115" s="63">
        <v>360</v>
      </c>
      <c r="F115" s="63">
        <v>7.5</v>
      </c>
      <c r="G115" s="65">
        <v>2700</v>
      </c>
      <c r="H115" s="66" t="s">
        <v>46</v>
      </c>
      <c r="I115" s="66"/>
    </row>
    <row r="116" spans="1:9">
      <c r="A116" s="63">
        <v>112</v>
      </c>
      <c r="B116" s="66" t="s">
        <v>14162</v>
      </c>
      <c r="C116" s="64" t="s">
        <v>14049</v>
      </c>
      <c r="D116" s="66" t="s">
        <v>14124</v>
      </c>
      <c r="E116" s="63">
        <v>240</v>
      </c>
      <c r="F116" s="63">
        <v>7.5</v>
      </c>
      <c r="G116" s="65">
        <v>1800</v>
      </c>
      <c r="H116" s="66" t="s">
        <v>34</v>
      </c>
      <c r="I116" s="66"/>
    </row>
    <row r="117" spans="1:9">
      <c r="A117" s="63">
        <v>113</v>
      </c>
      <c r="B117" s="66" t="s">
        <v>9468</v>
      </c>
      <c r="C117" s="64" t="s">
        <v>14049</v>
      </c>
      <c r="D117" s="66" t="s">
        <v>14124</v>
      </c>
      <c r="E117" s="63">
        <v>180</v>
      </c>
      <c r="F117" s="63">
        <v>7.5</v>
      </c>
      <c r="G117" s="65">
        <v>1350</v>
      </c>
      <c r="H117" s="66" t="s">
        <v>34</v>
      </c>
      <c r="I117" s="66"/>
    </row>
    <row r="118" spans="1:9">
      <c r="A118" s="63">
        <v>114</v>
      </c>
      <c r="B118" s="66" t="s">
        <v>14163</v>
      </c>
      <c r="C118" s="64" t="s">
        <v>14049</v>
      </c>
      <c r="D118" s="66" t="s">
        <v>14124</v>
      </c>
      <c r="E118" s="63">
        <v>300</v>
      </c>
      <c r="F118" s="63">
        <v>7.5</v>
      </c>
      <c r="G118" s="65">
        <v>2250</v>
      </c>
      <c r="H118" s="66" t="s">
        <v>34</v>
      </c>
      <c r="I118" s="66"/>
    </row>
    <row r="119" spans="1:9">
      <c r="A119" s="63">
        <v>115</v>
      </c>
      <c r="B119" s="66" t="s">
        <v>14164</v>
      </c>
      <c r="C119" s="64" t="s">
        <v>14049</v>
      </c>
      <c r="D119" s="66" t="s">
        <v>14124</v>
      </c>
      <c r="E119" s="63">
        <v>120</v>
      </c>
      <c r="F119" s="63">
        <v>7.5</v>
      </c>
      <c r="G119" s="65">
        <v>900</v>
      </c>
      <c r="H119" s="66" t="s">
        <v>34</v>
      </c>
      <c r="I119" s="66"/>
    </row>
    <row r="120" spans="1:9">
      <c r="A120" s="63">
        <v>116</v>
      </c>
      <c r="B120" s="66" t="s">
        <v>14165</v>
      </c>
      <c r="C120" s="64" t="s">
        <v>14049</v>
      </c>
      <c r="D120" s="66" t="s">
        <v>14124</v>
      </c>
      <c r="E120" s="63">
        <v>180</v>
      </c>
      <c r="F120" s="63">
        <v>7.5</v>
      </c>
      <c r="G120" s="65">
        <v>1350</v>
      </c>
      <c r="H120" s="66" t="s">
        <v>46</v>
      </c>
      <c r="I120" s="66"/>
    </row>
    <row r="121" spans="1:9">
      <c r="A121" s="63">
        <v>117</v>
      </c>
      <c r="B121" s="66" t="s">
        <v>14166</v>
      </c>
      <c r="C121" s="64" t="s">
        <v>14049</v>
      </c>
      <c r="D121" s="66" t="s">
        <v>14124</v>
      </c>
      <c r="E121" s="63">
        <v>270</v>
      </c>
      <c r="F121" s="63">
        <v>7.5</v>
      </c>
      <c r="G121" s="65">
        <v>2025</v>
      </c>
      <c r="H121" s="66" t="s">
        <v>46</v>
      </c>
      <c r="I121" s="66" t="s">
        <v>14167</v>
      </c>
    </row>
    <row r="122" spans="1:9">
      <c r="A122" s="63">
        <v>118</v>
      </c>
      <c r="B122" s="66" t="s">
        <v>14168</v>
      </c>
      <c r="C122" s="64" t="s">
        <v>14049</v>
      </c>
      <c r="D122" s="66" t="s">
        <v>14124</v>
      </c>
      <c r="E122" s="63">
        <v>180</v>
      </c>
      <c r="F122" s="63">
        <v>7.5</v>
      </c>
      <c r="G122" s="65">
        <v>1350</v>
      </c>
      <c r="H122" s="66" t="s">
        <v>34</v>
      </c>
      <c r="I122" s="66"/>
    </row>
    <row r="123" spans="1:9">
      <c r="A123" s="63">
        <v>119</v>
      </c>
      <c r="B123" s="66" t="s">
        <v>14169</v>
      </c>
      <c r="C123" s="64" t="s">
        <v>14049</v>
      </c>
      <c r="D123" s="66" t="s">
        <v>14124</v>
      </c>
      <c r="E123" s="63">
        <v>180</v>
      </c>
      <c r="F123" s="63">
        <v>7.5</v>
      </c>
      <c r="G123" s="65">
        <v>1350</v>
      </c>
      <c r="H123" s="66" t="s">
        <v>34</v>
      </c>
      <c r="I123" s="66"/>
    </row>
    <row r="124" spans="1:9">
      <c r="A124" s="63">
        <v>120</v>
      </c>
      <c r="B124" s="66" t="s">
        <v>14170</v>
      </c>
      <c r="C124" s="64" t="s">
        <v>14049</v>
      </c>
      <c r="D124" s="66" t="s">
        <v>14124</v>
      </c>
      <c r="E124" s="63">
        <v>120</v>
      </c>
      <c r="F124" s="63">
        <v>7.5</v>
      </c>
      <c r="G124" s="65">
        <v>900</v>
      </c>
      <c r="H124" s="66" t="s">
        <v>34</v>
      </c>
      <c r="I124" s="66"/>
    </row>
    <row r="125" spans="1:9">
      <c r="A125" s="63">
        <v>121</v>
      </c>
      <c r="B125" s="66" t="s">
        <v>14171</v>
      </c>
      <c r="C125" s="64" t="s">
        <v>14049</v>
      </c>
      <c r="D125" s="66" t="s">
        <v>14124</v>
      </c>
      <c r="E125" s="63">
        <v>240</v>
      </c>
      <c r="F125" s="63">
        <v>7.5</v>
      </c>
      <c r="G125" s="65">
        <v>1800</v>
      </c>
      <c r="H125" s="66" t="s">
        <v>46</v>
      </c>
      <c r="I125" s="66"/>
    </row>
    <row r="126" spans="1:9">
      <c r="A126" s="63">
        <v>122</v>
      </c>
      <c r="B126" s="66" t="s">
        <v>14172</v>
      </c>
      <c r="C126" s="64" t="s">
        <v>14049</v>
      </c>
      <c r="D126" s="66" t="s">
        <v>14124</v>
      </c>
      <c r="E126" s="63">
        <v>120</v>
      </c>
      <c r="F126" s="63">
        <v>7.5</v>
      </c>
      <c r="G126" s="65">
        <v>900</v>
      </c>
      <c r="H126" s="66" t="s">
        <v>34</v>
      </c>
      <c r="I126" s="66"/>
    </row>
    <row r="127" spans="1:9">
      <c r="A127" s="63">
        <v>123</v>
      </c>
      <c r="B127" s="66" t="s">
        <v>14173</v>
      </c>
      <c r="C127" s="64" t="s">
        <v>14049</v>
      </c>
      <c r="D127" s="66" t="s">
        <v>14124</v>
      </c>
      <c r="E127" s="63">
        <v>180</v>
      </c>
      <c r="F127" s="63">
        <v>7.5</v>
      </c>
      <c r="G127" s="65">
        <v>1350</v>
      </c>
      <c r="H127" s="66" t="s">
        <v>34</v>
      </c>
      <c r="I127" s="66"/>
    </row>
    <row r="128" spans="1:9">
      <c r="A128" s="63">
        <v>124</v>
      </c>
      <c r="B128" s="66" t="s">
        <v>14174</v>
      </c>
      <c r="C128" s="64" t="s">
        <v>14049</v>
      </c>
      <c r="D128" s="66" t="s">
        <v>14124</v>
      </c>
      <c r="E128" s="63">
        <v>240</v>
      </c>
      <c r="F128" s="63">
        <v>7.5</v>
      </c>
      <c r="G128" s="65">
        <v>1800</v>
      </c>
      <c r="H128" s="66" t="s">
        <v>46</v>
      </c>
      <c r="I128" s="66"/>
    </row>
    <row r="129" spans="1:9">
      <c r="A129" s="63">
        <v>125</v>
      </c>
      <c r="B129" s="66" t="s">
        <v>14175</v>
      </c>
      <c r="C129" s="64" t="s">
        <v>14049</v>
      </c>
      <c r="D129" s="66" t="s">
        <v>14124</v>
      </c>
      <c r="E129" s="63">
        <v>240</v>
      </c>
      <c r="F129" s="63">
        <v>7.5</v>
      </c>
      <c r="G129" s="65">
        <v>1800</v>
      </c>
      <c r="H129" s="66" t="s">
        <v>34</v>
      </c>
      <c r="I129" s="66"/>
    </row>
    <row r="130" spans="1:9">
      <c r="A130" s="63">
        <v>126</v>
      </c>
      <c r="B130" s="66" t="s">
        <v>14176</v>
      </c>
      <c r="C130" s="64" t="s">
        <v>14049</v>
      </c>
      <c r="D130" s="66" t="s">
        <v>14124</v>
      </c>
      <c r="E130" s="63">
        <v>240</v>
      </c>
      <c r="F130" s="63">
        <v>7.5</v>
      </c>
      <c r="G130" s="65">
        <v>1800</v>
      </c>
      <c r="H130" s="66" t="s">
        <v>46</v>
      </c>
      <c r="I130" s="66"/>
    </row>
    <row r="131" spans="1:9">
      <c r="A131" s="63">
        <v>127</v>
      </c>
      <c r="B131" s="66" t="s">
        <v>14177</v>
      </c>
      <c r="C131" s="64" t="s">
        <v>14049</v>
      </c>
      <c r="D131" s="66" t="s">
        <v>14178</v>
      </c>
      <c r="E131" s="63">
        <v>179.84</v>
      </c>
      <c r="F131" s="63">
        <v>7.5</v>
      </c>
      <c r="G131" s="65">
        <v>1348.8</v>
      </c>
      <c r="H131" s="66" t="s">
        <v>34</v>
      </c>
      <c r="I131" s="66" t="s">
        <v>14179</v>
      </c>
    </row>
    <row r="132" spans="1:9">
      <c r="A132" s="63">
        <v>128</v>
      </c>
      <c r="B132" s="66" t="s">
        <v>14180</v>
      </c>
      <c r="C132" s="64" t="s">
        <v>14049</v>
      </c>
      <c r="D132" s="66" t="s">
        <v>14178</v>
      </c>
      <c r="E132" s="63">
        <v>89.92</v>
      </c>
      <c r="F132" s="63">
        <v>7.5</v>
      </c>
      <c r="G132" s="65">
        <v>674.4</v>
      </c>
      <c r="H132" s="66" t="s">
        <v>34</v>
      </c>
      <c r="I132" s="66"/>
    </row>
    <row r="133" spans="1:9">
      <c r="A133" s="63">
        <v>129</v>
      </c>
      <c r="B133" s="66" t="s">
        <v>14181</v>
      </c>
      <c r="C133" s="64" t="s">
        <v>14049</v>
      </c>
      <c r="D133" s="66" t="s">
        <v>14178</v>
      </c>
      <c r="E133" s="63">
        <v>269.76</v>
      </c>
      <c r="F133" s="63">
        <v>7.5</v>
      </c>
      <c r="G133" s="65">
        <v>2023.2</v>
      </c>
      <c r="H133" s="66" t="s">
        <v>46</v>
      </c>
      <c r="I133" s="66"/>
    </row>
    <row r="134" spans="1:9">
      <c r="A134" s="63">
        <v>130</v>
      </c>
      <c r="B134" s="66" t="s">
        <v>14182</v>
      </c>
      <c r="C134" s="64" t="s">
        <v>14049</v>
      </c>
      <c r="D134" s="66" t="s">
        <v>14178</v>
      </c>
      <c r="E134" s="63">
        <v>179.66</v>
      </c>
      <c r="F134" s="63">
        <v>7.5</v>
      </c>
      <c r="G134" s="65">
        <v>1347.45</v>
      </c>
      <c r="H134" s="66" t="s">
        <v>34</v>
      </c>
      <c r="I134" s="66" t="s">
        <v>14183</v>
      </c>
    </row>
    <row r="135" spans="1:9">
      <c r="A135" s="63">
        <v>131</v>
      </c>
      <c r="B135" s="66" t="s">
        <v>14184</v>
      </c>
      <c r="C135" s="64" t="s">
        <v>14049</v>
      </c>
      <c r="D135" s="66" t="s">
        <v>14178</v>
      </c>
      <c r="E135" s="63">
        <v>224.68</v>
      </c>
      <c r="F135" s="63">
        <v>7.5</v>
      </c>
      <c r="G135" s="65">
        <v>1685.1</v>
      </c>
      <c r="H135" s="66" t="s">
        <v>34</v>
      </c>
      <c r="I135" s="66" t="s">
        <v>14185</v>
      </c>
    </row>
    <row r="136" spans="1:9">
      <c r="A136" s="63">
        <v>132</v>
      </c>
      <c r="B136" s="66" t="s">
        <v>14186</v>
      </c>
      <c r="C136" s="64" t="s">
        <v>14049</v>
      </c>
      <c r="D136" s="66" t="s">
        <v>14178</v>
      </c>
      <c r="E136" s="63">
        <v>179.74</v>
      </c>
      <c r="F136" s="63">
        <v>7.5</v>
      </c>
      <c r="G136" s="65">
        <v>1348.05</v>
      </c>
      <c r="H136" s="66" t="s">
        <v>46</v>
      </c>
      <c r="I136" s="66" t="s">
        <v>14187</v>
      </c>
    </row>
    <row r="137" spans="1:9">
      <c r="A137" s="63">
        <v>133</v>
      </c>
      <c r="B137" s="66" t="s">
        <v>14188</v>
      </c>
      <c r="C137" s="64" t="s">
        <v>14049</v>
      </c>
      <c r="D137" s="66" t="s">
        <v>14178</v>
      </c>
      <c r="E137" s="63">
        <v>269.67</v>
      </c>
      <c r="F137" s="63">
        <v>7.5</v>
      </c>
      <c r="G137" s="65">
        <v>2022.52</v>
      </c>
      <c r="H137" s="66" t="s">
        <v>46</v>
      </c>
      <c r="I137" s="66" t="s">
        <v>14189</v>
      </c>
    </row>
    <row r="138" spans="1:9">
      <c r="A138" s="63">
        <v>134</v>
      </c>
      <c r="B138" s="66" t="s">
        <v>14190</v>
      </c>
      <c r="C138" s="64" t="s">
        <v>14049</v>
      </c>
      <c r="D138" s="66" t="s">
        <v>14178</v>
      </c>
      <c r="E138" s="63">
        <v>179.84</v>
      </c>
      <c r="F138" s="63">
        <v>7.5</v>
      </c>
      <c r="G138" s="65">
        <v>1348.8</v>
      </c>
      <c r="H138" s="66" t="s">
        <v>34</v>
      </c>
      <c r="I138" s="66"/>
    </row>
    <row r="139" spans="1:9">
      <c r="A139" s="63">
        <v>135</v>
      </c>
      <c r="B139" s="66" t="s">
        <v>14191</v>
      </c>
      <c r="C139" s="64" t="s">
        <v>14049</v>
      </c>
      <c r="D139" s="66" t="s">
        <v>14178</v>
      </c>
      <c r="E139" s="63">
        <v>179.84</v>
      </c>
      <c r="F139" s="63">
        <v>7.5</v>
      </c>
      <c r="G139" s="65">
        <v>1348.8</v>
      </c>
      <c r="H139" s="66" t="s">
        <v>34</v>
      </c>
      <c r="I139" s="66"/>
    </row>
    <row r="140" spans="1:9">
      <c r="A140" s="63">
        <v>136</v>
      </c>
      <c r="B140" s="66" t="s">
        <v>14192</v>
      </c>
      <c r="C140" s="64" t="s">
        <v>14049</v>
      </c>
      <c r="D140" s="66" t="s">
        <v>14178</v>
      </c>
      <c r="E140" s="63">
        <v>404.64</v>
      </c>
      <c r="F140" s="63">
        <v>7.5</v>
      </c>
      <c r="G140" s="65">
        <v>3034.8</v>
      </c>
      <c r="H140" s="66" t="s">
        <v>34</v>
      </c>
      <c r="I140" s="66"/>
    </row>
    <row r="141" spans="1:9">
      <c r="A141" s="63">
        <v>137</v>
      </c>
      <c r="B141" s="66" t="s">
        <v>14193</v>
      </c>
      <c r="C141" s="64" t="s">
        <v>14049</v>
      </c>
      <c r="D141" s="66" t="s">
        <v>14178</v>
      </c>
      <c r="E141" s="63">
        <v>359.68</v>
      </c>
      <c r="F141" s="63">
        <v>7.5</v>
      </c>
      <c r="G141" s="65">
        <v>2697.6</v>
      </c>
      <c r="H141" s="66" t="s">
        <v>34</v>
      </c>
      <c r="I141" s="66"/>
    </row>
    <row r="142" spans="1:9">
      <c r="A142" s="63">
        <v>138</v>
      </c>
      <c r="B142" s="66" t="s">
        <v>14194</v>
      </c>
      <c r="C142" s="64" t="s">
        <v>14049</v>
      </c>
      <c r="D142" s="66" t="s">
        <v>14178</v>
      </c>
      <c r="E142" s="63">
        <v>269.76</v>
      </c>
      <c r="F142" s="63">
        <v>7.5</v>
      </c>
      <c r="G142" s="65">
        <v>2023.2</v>
      </c>
      <c r="H142" s="66" t="s">
        <v>46</v>
      </c>
      <c r="I142" s="66"/>
    </row>
    <row r="143" spans="1:9">
      <c r="A143" s="63">
        <v>139</v>
      </c>
      <c r="B143" s="66" t="s">
        <v>14195</v>
      </c>
      <c r="C143" s="64" t="s">
        <v>14049</v>
      </c>
      <c r="D143" s="66" t="s">
        <v>14178</v>
      </c>
      <c r="E143" s="63">
        <v>359.68</v>
      </c>
      <c r="F143" s="63">
        <v>7.5</v>
      </c>
      <c r="G143" s="65">
        <v>2697.6</v>
      </c>
      <c r="H143" s="66" t="s">
        <v>34</v>
      </c>
      <c r="I143" s="66"/>
    </row>
    <row r="144" spans="1:9">
      <c r="A144" s="63">
        <v>140</v>
      </c>
      <c r="B144" s="66" t="s">
        <v>14196</v>
      </c>
      <c r="C144" s="64" t="s">
        <v>14049</v>
      </c>
      <c r="D144" s="66" t="s">
        <v>14178</v>
      </c>
      <c r="E144" s="63">
        <v>179.84</v>
      </c>
      <c r="F144" s="63">
        <v>7.5</v>
      </c>
      <c r="G144" s="65">
        <v>1348.8</v>
      </c>
      <c r="H144" s="66" t="s">
        <v>46</v>
      </c>
      <c r="I144" s="66"/>
    </row>
    <row r="145" spans="1:9">
      <c r="A145" s="63">
        <v>141</v>
      </c>
      <c r="B145" s="66" t="s">
        <v>14197</v>
      </c>
      <c r="C145" s="64" t="s">
        <v>14049</v>
      </c>
      <c r="D145" s="66" t="s">
        <v>14178</v>
      </c>
      <c r="E145" s="63">
        <v>179.84</v>
      </c>
      <c r="F145" s="63">
        <v>7.5</v>
      </c>
      <c r="G145" s="65">
        <v>1348.8</v>
      </c>
      <c r="H145" s="66" t="s">
        <v>46</v>
      </c>
      <c r="I145" s="66"/>
    </row>
    <row r="146" spans="1:9">
      <c r="A146" s="63">
        <v>142</v>
      </c>
      <c r="B146" s="66" t="s">
        <v>14198</v>
      </c>
      <c r="C146" s="64" t="s">
        <v>14049</v>
      </c>
      <c r="D146" s="66" t="s">
        <v>14178</v>
      </c>
      <c r="E146" s="63">
        <v>179.84</v>
      </c>
      <c r="F146" s="63">
        <v>7.5</v>
      </c>
      <c r="G146" s="65">
        <v>1348.8</v>
      </c>
      <c r="H146" s="66" t="s">
        <v>34</v>
      </c>
      <c r="I146" s="66"/>
    </row>
    <row r="147" spans="1:9">
      <c r="A147" s="63">
        <v>143</v>
      </c>
      <c r="B147" s="66" t="s">
        <v>14199</v>
      </c>
      <c r="C147" s="64" t="s">
        <v>14049</v>
      </c>
      <c r="D147" s="66" t="s">
        <v>14178</v>
      </c>
      <c r="E147" s="63">
        <v>224.8</v>
      </c>
      <c r="F147" s="63">
        <v>7.5</v>
      </c>
      <c r="G147" s="65">
        <v>1686</v>
      </c>
      <c r="H147" s="66" t="s">
        <v>34</v>
      </c>
      <c r="I147" s="66"/>
    </row>
    <row r="148" spans="1:9">
      <c r="A148" s="63">
        <v>144</v>
      </c>
      <c r="B148" s="66" t="s">
        <v>14200</v>
      </c>
      <c r="C148" s="64" t="s">
        <v>14049</v>
      </c>
      <c r="D148" s="66" t="s">
        <v>14178</v>
      </c>
      <c r="E148" s="63">
        <v>179.84</v>
      </c>
      <c r="F148" s="63">
        <v>7.5</v>
      </c>
      <c r="G148" s="65">
        <v>1348.8</v>
      </c>
      <c r="H148" s="66" t="s">
        <v>34</v>
      </c>
      <c r="I148" s="66"/>
    </row>
    <row r="149" spans="1:9">
      <c r="A149" s="63">
        <v>145</v>
      </c>
      <c r="B149" s="66" t="s">
        <v>14201</v>
      </c>
      <c r="C149" s="64" t="s">
        <v>14049</v>
      </c>
      <c r="D149" s="66" t="s">
        <v>14178</v>
      </c>
      <c r="E149" s="63">
        <v>134.88</v>
      </c>
      <c r="F149" s="63">
        <v>7.5</v>
      </c>
      <c r="G149" s="65">
        <v>1011.6</v>
      </c>
      <c r="H149" s="66" t="s">
        <v>34</v>
      </c>
      <c r="I149" s="66"/>
    </row>
    <row r="150" spans="1:9">
      <c r="A150" s="63">
        <v>146</v>
      </c>
      <c r="B150" s="66" t="s">
        <v>6860</v>
      </c>
      <c r="C150" s="64" t="s">
        <v>14049</v>
      </c>
      <c r="D150" s="66" t="s">
        <v>14178</v>
      </c>
      <c r="E150" s="63">
        <v>224.8</v>
      </c>
      <c r="F150" s="63">
        <v>7.5</v>
      </c>
      <c r="G150" s="65">
        <v>1686</v>
      </c>
      <c r="H150" s="66" t="s">
        <v>34</v>
      </c>
      <c r="I150" s="66"/>
    </row>
    <row r="151" spans="1:9">
      <c r="A151" s="63">
        <v>147</v>
      </c>
      <c r="B151" s="66" t="s">
        <v>14202</v>
      </c>
      <c r="C151" s="64" t="s">
        <v>14049</v>
      </c>
      <c r="D151" s="66" t="s">
        <v>14178</v>
      </c>
      <c r="E151" s="63">
        <v>314.72</v>
      </c>
      <c r="F151" s="63">
        <v>7.5</v>
      </c>
      <c r="G151" s="65">
        <v>2360.4</v>
      </c>
      <c r="H151" s="66" t="s">
        <v>46</v>
      </c>
      <c r="I151" s="66"/>
    </row>
    <row r="152" spans="1:9">
      <c r="A152" s="63">
        <v>148</v>
      </c>
      <c r="B152" s="66" t="s">
        <v>14203</v>
      </c>
      <c r="C152" s="64" t="s">
        <v>14049</v>
      </c>
      <c r="D152" s="66" t="s">
        <v>14178</v>
      </c>
      <c r="E152" s="63">
        <v>314.72</v>
      </c>
      <c r="F152" s="63">
        <v>7.5</v>
      </c>
      <c r="G152" s="65">
        <v>2360.4</v>
      </c>
      <c r="H152" s="66" t="s">
        <v>46</v>
      </c>
      <c r="I152" s="66"/>
    </row>
    <row r="153" ht="27" spans="1:9">
      <c r="A153" s="63">
        <v>149</v>
      </c>
      <c r="B153" s="63" t="s">
        <v>14204</v>
      </c>
      <c r="C153" s="64" t="s">
        <v>14049</v>
      </c>
      <c r="D153" s="63" t="s">
        <v>14178</v>
      </c>
      <c r="E153" s="63">
        <v>359.68</v>
      </c>
      <c r="F153" s="63">
        <v>7.5</v>
      </c>
      <c r="G153" s="65">
        <v>2697.6</v>
      </c>
      <c r="H153" s="66" t="s">
        <v>46</v>
      </c>
      <c r="I153" s="68" t="s">
        <v>14205</v>
      </c>
    </row>
    <row r="154" spans="1:9">
      <c r="A154" s="63">
        <v>150</v>
      </c>
      <c r="B154" s="66" t="s">
        <v>14206</v>
      </c>
      <c r="C154" s="64" t="s">
        <v>14049</v>
      </c>
      <c r="D154" s="66" t="s">
        <v>14178</v>
      </c>
      <c r="E154" s="63">
        <v>359.68</v>
      </c>
      <c r="F154" s="63">
        <v>7.5</v>
      </c>
      <c r="G154" s="65">
        <v>2697.6</v>
      </c>
      <c r="H154" s="66" t="s">
        <v>46</v>
      </c>
      <c r="I154" s="66"/>
    </row>
    <row r="155" ht="27" spans="1:9">
      <c r="A155" s="63">
        <v>151</v>
      </c>
      <c r="B155" s="63" t="s">
        <v>14207</v>
      </c>
      <c r="C155" s="64" t="s">
        <v>14049</v>
      </c>
      <c r="D155" s="63" t="s">
        <v>14178</v>
      </c>
      <c r="E155" s="63">
        <v>359.68</v>
      </c>
      <c r="F155" s="63">
        <v>7.5</v>
      </c>
      <c r="G155" s="65">
        <v>2697.6</v>
      </c>
      <c r="H155" s="66" t="s">
        <v>34</v>
      </c>
      <c r="I155" s="68" t="s">
        <v>14208</v>
      </c>
    </row>
    <row r="156" spans="1:9">
      <c r="A156" s="63">
        <v>152</v>
      </c>
      <c r="B156" s="66" t="s">
        <v>14209</v>
      </c>
      <c r="C156" s="64" t="s">
        <v>14049</v>
      </c>
      <c r="D156" s="66" t="s">
        <v>14178</v>
      </c>
      <c r="E156" s="63">
        <v>314.72</v>
      </c>
      <c r="F156" s="63">
        <v>7.5</v>
      </c>
      <c r="G156" s="65">
        <v>2360.4</v>
      </c>
      <c r="H156" s="66" t="s">
        <v>46</v>
      </c>
      <c r="I156" s="66"/>
    </row>
    <row r="157" spans="1:9">
      <c r="A157" s="63">
        <v>153</v>
      </c>
      <c r="B157" s="66" t="s">
        <v>14210</v>
      </c>
      <c r="C157" s="64" t="s">
        <v>14049</v>
      </c>
      <c r="D157" s="66" t="s">
        <v>14178</v>
      </c>
      <c r="E157" s="63">
        <v>134.88</v>
      </c>
      <c r="F157" s="63">
        <v>7.5</v>
      </c>
      <c r="G157" s="65">
        <v>1011.6</v>
      </c>
      <c r="H157" s="66" t="s">
        <v>46</v>
      </c>
      <c r="I157" s="66"/>
    </row>
    <row r="158" spans="1:9">
      <c r="A158" s="63">
        <v>154</v>
      </c>
      <c r="B158" s="66" t="s">
        <v>14211</v>
      </c>
      <c r="C158" s="64" t="s">
        <v>14049</v>
      </c>
      <c r="D158" s="66" t="s">
        <v>14178</v>
      </c>
      <c r="E158" s="63">
        <v>224.8</v>
      </c>
      <c r="F158" s="63">
        <v>7.5</v>
      </c>
      <c r="G158" s="65">
        <v>1686</v>
      </c>
      <c r="H158" s="66" t="s">
        <v>34</v>
      </c>
      <c r="I158" s="66"/>
    </row>
    <row r="159" spans="1:9">
      <c r="A159" s="63">
        <v>155</v>
      </c>
      <c r="B159" s="66" t="s">
        <v>14212</v>
      </c>
      <c r="C159" s="64" t="s">
        <v>14049</v>
      </c>
      <c r="D159" s="66" t="s">
        <v>14178</v>
      </c>
      <c r="E159" s="63">
        <v>224.8</v>
      </c>
      <c r="F159" s="63">
        <v>7.5</v>
      </c>
      <c r="G159" s="65">
        <v>1686</v>
      </c>
      <c r="H159" s="66" t="s">
        <v>34</v>
      </c>
      <c r="I159" s="66"/>
    </row>
    <row r="160" spans="1:9">
      <c r="A160" s="63">
        <v>156</v>
      </c>
      <c r="B160" s="66" t="s">
        <v>14213</v>
      </c>
      <c r="C160" s="64" t="s">
        <v>14049</v>
      </c>
      <c r="D160" s="66" t="s">
        <v>14178</v>
      </c>
      <c r="E160" s="63">
        <v>179.84</v>
      </c>
      <c r="F160" s="63">
        <v>7.5</v>
      </c>
      <c r="G160" s="65">
        <v>1348.8</v>
      </c>
      <c r="H160" s="66" t="s">
        <v>46</v>
      </c>
      <c r="I160" s="66"/>
    </row>
    <row r="161" spans="1:9">
      <c r="A161" s="63">
        <v>157</v>
      </c>
      <c r="B161" s="66" t="s">
        <v>14214</v>
      </c>
      <c r="C161" s="64" t="s">
        <v>14049</v>
      </c>
      <c r="D161" s="66" t="s">
        <v>14178</v>
      </c>
      <c r="E161" s="63">
        <v>224.8</v>
      </c>
      <c r="F161" s="63">
        <v>7.5</v>
      </c>
      <c r="G161" s="65">
        <v>1686</v>
      </c>
      <c r="H161" s="66" t="s">
        <v>46</v>
      </c>
      <c r="I161" s="66"/>
    </row>
    <row r="162" spans="1:9">
      <c r="A162" s="63">
        <v>158</v>
      </c>
      <c r="B162" s="66" t="s">
        <v>14215</v>
      </c>
      <c r="C162" s="64" t="s">
        <v>14049</v>
      </c>
      <c r="D162" s="66" t="s">
        <v>14178</v>
      </c>
      <c r="E162" s="63">
        <v>224.8</v>
      </c>
      <c r="F162" s="63">
        <v>7.5</v>
      </c>
      <c r="G162" s="65">
        <v>1686</v>
      </c>
      <c r="H162" s="66" t="s">
        <v>34</v>
      </c>
      <c r="I162" s="66"/>
    </row>
    <row r="163" spans="1:9">
      <c r="A163" s="63">
        <v>159</v>
      </c>
      <c r="B163" s="66" t="s">
        <v>14216</v>
      </c>
      <c r="C163" s="64" t="s">
        <v>14049</v>
      </c>
      <c r="D163" s="66" t="s">
        <v>14178</v>
      </c>
      <c r="E163" s="63">
        <v>134.88</v>
      </c>
      <c r="F163" s="63">
        <v>7.5</v>
      </c>
      <c r="G163" s="65">
        <v>1011.6</v>
      </c>
      <c r="H163" s="66" t="s">
        <v>34</v>
      </c>
      <c r="I163" s="66"/>
    </row>
    <row r="164" spans="1:9">
      <c r="A164" s="63">
        <v>160</v>
      </c>
      <c r="B164" s="66" t="s">
        <v>14217</v>
      </c>
      <c r="C164" s="64" t="s">
        <v>14049</v>
      </c>
      <c r="D164" s="66" t="s">
        <v>14178</v>
      </c>
      <c r="E164" s="63">
        <v>224.8</v>
      </c>
      <c r="F164" s="63">
        <v>7.5</v>
      </c>
      <c r="G164" s="65">
        <v>1686</v>
      </c>
      <c r="H164" s="66" t="s">
        <v>46</v>
      </c>
      <c r="I164" s="66"/>
    </row>
    <row r="165" spans="1:9">
      <c r="A165" s="63">
        <v>161</v>
      </c>
      <c r="B165" s="66" t="s">
        <v>14218</v>
      </c>
      <c r="C165" s="64" t="s">
        <v>14049</v>
      </c>
      <c r="D165" s="66" t="s">
        <v>14178</v>
      </c>
      <c r="E165" s="63">
        <v>89.92</v>
      </c>
      <c r="F165" s="63">
        <v>7.5</v>
      </c>
      <c r="G165" s="65">
        <v>674.4</v>
      </c>
      <c r="H165" s="66" t="s">
        <v>34</v>
      </c>
      <c r="I165" s="66"/>
    </row>
    <row r="166" spans="1:9">
      <c r="A166" s="63">
        <v>162</v>
      </c>
      <c r="B166" s="66" t="s">
        <v>14219</v>
      </c>
      <c r="C166" s="64" t="s">
        <v>14049</v>
      </c>
      <c r="D166" s="66" t="s">
        <v>14178</v>
      </c>
      <c r="E166" s="63">
        <v>89.92</v>
      </c>
      <c r="F166" s="63">
        <v>7.5</v>
      </c>
      <c r="G166" s="65">
        <v>674.4</v>
      </c>
      <c r="H166" s="66" t="s">
        <v>34</v>
      </c>
      <c r="I166" s="66"/>
    </row>
    <row r="167" spans="1:9">
      <c r="A167" s="63">
        <v>163</v>
      </c>
      <c r="B167" s="66" t="s">
        <v>14220</v>
      </c>
      <c r="C167" s="64" t="s">
        <v>14049</v>
      </c>
      <c r="D167" s="66" t="s">
        <v>14178</v>
      </c>
      <c r="E167" s="63">
        <v>134.88</v>
      </c>
      <c r="F167" s="63">
        <v>7.5</v>
      </c>
      <c r="G167" s="65">
        <v>1011.6</v>
      </c>
      <c r="H167" s="66" t="s">
        <v>34</v>
      </c>
      <c r="I167" s="66"/>
    </row>
    <row r="168" spans="1:9">
      <c r="A168" s="63">
        <v>164</v>
      </c>
      <c r="B168" s="66" t="s">
        <v>14221</v>
      </c>
      <c r="C168" s="64" t="s">
        <v>14049</v>
      </c>
      <c r="D168" s="66" t="s">
        <v>14178</v>
      </c>
      <c r="E168" s="63">
        <v>179.84</v>
      </c>
      <c r="F168" s="63">
        <v>7.5</v>
      </c>
      <c r="G168" s="65">
        <v>1348.8</v>
      </c>
      <c r="H168" s="66" t="s">
        <v>46</v>
      </c>
      <c r="I168" s="66"/>
    </row>
    <row r="169" spans="1:9">
      <c r="A169" s="63">
        <v>165</v>
      </c>
      <c r="B169" s="66" t="s">
        <v>14222</v>
      </c>
      <c r="C169" s="64" t="s">
        <v>14049</v>
      </c>
      <c r="D169" s="66" t="s">
        <v>14178</v>
      </c>
      <c r="E169" s="63">
        <v>89.92</v>
      </c>
      <c r="F169" s="63">
        <v>7.5</v>
      </c>
      <c r="G169" s="65">
        <v>674.4</v>
      </c>
      <c r="H169" s="66" t="s">
        <v>34</v>
      </c>
      <c r="I169" s="66"/>
    </row>
    <row r="170" spans="1:9">
      <c r="A170" s="63">
        <v>166</v>
      </c>
      <c r="B170" s="66" t="s">
        <v>14223</v>
      </c>
      <c r="C170" s="64" t="s">
        <v>14049</v>
      </c>
      <c r="D170" s="66" t="s">
        <v>14178</v>
      </c>
      <c r="E170" s="63">
        <v>44.96</v>
      </c>
      <c r="F170" s="63">
        <v>7.5</v>
      </c>
      <c r="G170" s="65">
        <v>337.2</v>
      </c>
      <c r="H170" s="66" t="s">
        <v>46</v>
      </c>
      <c r="I170" s="66"/>
    </row>
    <row r="171" ht="27" spans="1:9">
      <c r="A171" s="63">
        <v>167</v>
      </c>
      <c r="B171" s="66" t="s">
        <v>14224</v>
      </c>
      <c r="C171" s="64" t="s">
        <v>14049</v>
      </c>
      <c r="D171" s="66" t="s">
        <v>14178</v>
      </c>
      <c r="E171" s="63">
        <v>44.96</v>
      </c>
      <c r="F171" s="63">
        <v>7.5</v>
      </c>
      <c r="G171" s="65">
        <v>337.2</v>
      </c>
      <c r="H171" s="66" t="s">
        <v>34</v>
      </c>
      <c r="I171" s="68" t="s">
        <v>14225</v>
      </c>
    </row>
    <row r="172" spans="1:9">
      <c r="A172" s="63">
        <v>168</v>
      </c>
      <c r="B172" s="66" t="s">
        <v>14226</v>
      </c>
      <c r="C172" s="64" t="s">
        <v>14049</v>
      </c>
      <c r="D172" s="66" t="s">
        <v>14227</v>
      </c>
      <c r="E172" s="63">
        <v>180</v>
      </c>
      <c r="F172" s="63">
        <v>7.5</v>
      </c>
      <c r="G172" s="65">
        <v>1350</v>
      </c>
      <c r="H172" s="66" t="s">
        <v>46</v>
      </c>
      <c r="I172" s="66"/>
    </row>
    <row r="173" spans="1:9">
      <c r="A173" s="63">
        <v>169</v>
      </c>
      <c r="B173" s="66" t="s">
        <v>14228</v>
      </c>
      <c r="C173" s="64" t="s">
        <v>14049</v>
      </c>
      <c r="D173" s="66" t="s">
        <v>14227</v>
      </c>
      <c r="E173" s="63">
        <v>120</v>
      </c>
      <c r="F173" s="63">
        <v>7.5</v>
      </c>
      <c r="G173" s="65">
        <v>900</v>
      </c>
      <c r="H173" s="66" t="s">
        <v>34</v>
      </c>
      <c r="I173" s="66"/>
    </row>
    <row r="174" spans="1:9">
      <c r="A174" s="63">
        <v>170</v>
      </c>
      <c r="B174" s="66" t="s">
        <v>14229</v>
      </c>
      <c r="C174" s="64" t="s">
        <v>14049</v>
      </c>
      <c r="D174" s="66" t="s">
        <v>14227</v>
      </c>
      <c r="E174" s="63">
        <v>180</v>
      </c>
      <c r="F174" s="63">
        <v>7.5</v>
      </c>
      <c r="G174" s="65">
        <v>1350</v>
      </c>
      <c r="H174" s="66" t="s">
        <v>46</v>
      </c>
      <c r="I174" s="66"/>
    </row>
    <row r="175" spans="1:9">
      <c r="A175" s="63">
        <v>171</v>
      </c>
      <c r="B175" s="66" t="s">
        <v>14230</v>
      </c>
      <c r="C175" s="64" t="s">
        <v>14049</v>
      </c>
      <c r="D175" s="66" t="s">
        <v>14227</v>
      </c>
      <c r="E175" s="63">
        <v>120</v>
      </c>
      <c r="F175" s="63">
        <v>7.5</v>
      </c>
      <c r="G175" s="65">
        <v>900</v>
      </c>
      <c r="H175" s="66" t="s">
        <v>34</v>
      </c>
      <c r="I175" s="66"/>
    </row>
    <row r="176" spans="1:9">
      <c r="A176" s="63">
        <v>172</v>
      </c>
      <c r="B176" s="66" t="s">
        <v>14231</v>
      </c>
      <c r="C176" s="64" t="s">
        <v>14049</v>
      </c>
      <c r="D176" s="66" t="s">
        <v>14227</v>
      </c>
      <c r="E176" s="63">
        <v>210</v>
      </c>
      <c r="F176" s="63">
        <v>7.5</v>
      </c>
      <c r="G176" s="65">
        <v>1575</v>
      </c>
      <c r="H176" s="66" t="s">
        <v>46</v>
      </c>
      <c r="I176" s="66"/>
    </row>
    <row r="177" spans="1:9">
      <c r="A177" s="63">
        <v>173</v>
      </c>
      <c r="B177" s="66" t="s">
        <v>14232</v>
      </c>
      <c r="C177" s="64" t="s">
        <v>14049</v>
      </c>
      <c r="D177" s="66" t="s">
        <v>14227</v>
      </c>
      <c r="E177" s="63">
        <v>60</v>
      </c>
      <c r="F177" s="63">
        <v>7.5</v>
      </c>
      <c r="G177" s="65">
        <v>450</v>
      </c>
      <c r="H177" s="66" t="s">
        <v>34</v>
      </c>
      <c r="I177" s="66"/>
    </row>
    <row r="178" spans="1:9">
      <c r="A178" s="63">
        <v>174</v>
      </c>
      <c r="B178" s="66" t="s">
        <v>14233</v>
      </c>
      <c r="C178" s="64" t="s">
        <v>14049</v>
      </c>
      <c r="D178" s="66" t="s">
        <v>14227</v>
      </c>
      <c r="E178" s="63">
        <v>150</v>
      </c>
      <c r="F178" s="63">
        <v>7.5</v>
      </c>
      <c r="G178" s="65">
        <v>1125</v>
      </c>
      <c r="H178" s="66" t="s">
        <v>46</v>
      </c>
      <c r="I178" s="66"/>
    </row>
    <row r="179" spans="1:9">
      <c r="A179" s="63">
        <v>175</v>
      </c>
      <c r="B179" s="66" t="s">
        <v>14234</v>
      </c>
      <c r="C179" s="69" t="s">
        <v>14049</v>
      </c>
      <c r="D179" s="66" t="s">
        <v>14227</v>
      </c>
      <c r="E179" s="63">
        <v>60</v>
      </c>
      <c r="F179" s="63">
        <v>7.5</v>
      </c>
      <c r="G179" s="65">
        <v>450</v>
      </c>
      <c r="H179" s="66" t="s">
        <v>34</v>
      </c>
      <c r="I179" s="66"/>
    </row>
    <row r="180" spans="1:9">
      <c r="A180" s="63">
        <v>176</v>
      </c>
      <c r="B180" s="66" t="s">
        <v>14235</v>
      </c>
      <c r="C180" s="64" t="s">
        <v>14049</v>
      </c>
      <c r="D180" s="66" t="s">
        <v>14227</v>
      </c>
      <c r="E180" s="63">
        <v>120</v>
      </c>
      <c r="F180" s="63">
        <v>7.5</v>
      </c>
      <c r="G180" s="65">
        <v>900</v>
      </c>
      <c r="H180" s="66" t="s">
        <v>46</v>
      </c>
      <c r="I180" s="66"/>
    </row>
    <row r="181" spans="1:9">
      <c r="A181" s="63">
        <v>177</v>
      </c>
      <c r="B181" s="66" t="s">
        <v>14236</v>
      </c>
      <c r="C181" s="64" t="s">
        <v>14049</v>
      </c>
      <c r="D181" s="66" t="s">
        <v>14227</v>
      </c>
      <c r="E181" s="63">
        <v>210</v>
      </c>
      <c r="F181" s="63">
        <v>7.5</v>
      </c>
      <c r="G181" s="65">
        <v>1575</v>
      </c>
      <c r="H181" s="66" t="s">
        <v>34</v>
      </c>
      <c r="I181" s="66"/>
    </row>
    <row r="182" spans="1:9">
      <c r="A182" s="63">
        <v>178</v>
      </c>
      <c r="B182" s="66" t="s">
        <v>14237</v>
      </c>
      <c r="C182" s="64" t="s">
        <v>14049</v>
      </c>
      <c r="D182" s="66" t="s">
        <v>14227</v>
      </c>
      <c r="E182" s="63">
        <v>90</v>
      </c>
      <c r="F182" s="63">
        <v>7.5</v>
      </c>
      <c r="G182" s="65">
        <v>675</v>
      </c>
      <c r="H182" s="66" t="s">
        <v>34</v>
      </c>
      <c r="I182" s="66"/>
    </row>
    <row r="183" spans="1:9">
      <c r="A183" s="63">
        <v>179</v>
      </c>
      <c r="B183" s="66" t="s">
        <v>13278</v>
      </c>
      <c r="C183" s="64" t="s">
        <v>14049</v>
      </c>
      <c r="D183" s="66" t="s">
        <v>14227</v>
      </c>
      <c r="E183" s="63">
        <v>60</v>
      </c>
      <c r="F183" s="63">
        <v>7.5</v>
      </c>
      <c r="G183" s="65">
        <v>450</v>
      </c>
      <c r="H183" s="66" t="s">
        <v>46</v>
      </c>
      <c r="I183" s="66"/>
    </row>
    <row r="184" spans="1:9">
      <c r="A184" s="63">
        <v>180</v>
      </c>
      <c r="B184" s="66" t="s">
        <v>14238</v>
      </c>
      <c r="C184" s="64" t="s">
        <v>14049</v>
      </c>
      <c r="D184" s="66" t="s">
        <v>14227</v>
      </c>
      <c r="E184" s="63">
        <v>90</v>
      </c>
      <c r="F184" s="63">
        <v>7.5</v>
      </c>
      <c r="G184" s="65">
        <v>675</v>
      </c>
      <c r="H184" s="66" t="s">
        <v>34</v>
      </c>
      <c r="I184" s="66"/>
    </row>
    <row r="185" spans="1:9">
      <c r="A185" s="63">
        <v>181</v>
      </c>
      <c r="B185" s="66" t="s">
        <v>14239</v>
      </c>
      <c r="C185" s="64" t="s">
        <v>14049</v>
      </c>
      <c r="D185" s="66" t="s">
        <v>14227</v>
      </c>
      <c r="E185" s="63">
        <v>150</v>
      </c>
      <c r="F185" s="63">
        <v>7.5</v>
      </c>
      <c r="G185" s="65">
        <v>1125</v>
      </c>
      <c r="H185" s="66" t="s">
        <v>34</v>
      </c>
      <c r="I185" s="66"/>
    </row>
    <row r="186" spans="1:9">
      <c r="A186" s="63">
        <v>182</v>
      </c>
      <c r="B186" s="66" t="s">
        <v>14240</v>
      </c>
      <c r="C186" s="64" t="s">
        <v>14049</v>
      </c>
      <c r="D186" s="66" t="s">
        <v>14227</v>
      </c>
      <c r="E186" s="63">
        <v>150</v>
      </c>
      <c r="F186" s="63">
        <v>7.5</v>
      </c>
      <c r="G186" s="65">
        <v>1125</v>
      </c>
      <c r="H186" s="66" t="s">
        <v>46</v>
      </c>
      <c r="I186" s="66"/>
    </row>
    <row r="187" spans="1:9">
      <c r="A187" s="63">
        <v>183</v>
      </c>
      <c r="B187" s="66" t="s">
        <v>14241</v>
      </c>
      <c r="C187" s="64" t="s">
        <v>14049</v>
      </c>
      <c r="D187" s="66" t="s">
        <v>14227</v>
      </c>
      <c r="E187" s="63">
        <v>60</v>
      </c>
      <c r="F187" s="63">
        <v>7.5</v>
      </c>
      <c r="G187" s="65">
        <v>450</v>
      </c>
      <c r="H187" s="66" t="s">
        <v>34</v>
      </c>
      <c r="I187" s="66"/>
    </row>
    <row r="188" spans="1:9">
      <c r="A188" s="63">
        <v>184</v>
      </c>
      <c r="B188" s="66" t="s">
        <v>14242</v>
      </c>
      <c r="C188" s="64" t="s">
        <v>14049</v>
      </c>
      <c r="D188" s="66" t="s">
        <v>14227</v>
      </c>
      <c r="E188" s="63">
        <v>120</v>
      </c>
      <c r="F188" s="63">
        <v>7.5</v>
      </c>
      <c r="G188" s="65">
        <v>900</v>
      </c>
      <c r="H188" s="66" t="s">
        <v>46</v>
      </c>
      <c r="I188" s="66"/>
    </row>
    <row r="189" spans="1:9">
      <c r="A189" s="63">
        <v>185</v>
      </c>
      <c r="B189" s="66" t="s">
        <v>14243</v>
      </c>
      <c r="C189" s="64" t="s">
        <v>14049</v>
      </c>
      <c r="D189" s="66" t="s">
        <v>14227</v>
      </c>
      <c r="E189" s="63">
        <v>120</v>
      </c>
      <c r="F189" s="63">
        <v>7.5</v>
      </c>
      <c r="G189" s="65">
        <v>900</v>
      </c>
      <c r="H189" s="66" t="s">
        <v>34</v>
      </c>
      <c r="I189" s="66"/>
    </row>
    <row r="190" spans="1:9">
      <c r="A190" s="63">
        <v>186</v>
      </c>
      <c r="B190" s="66" t="s">
        <v>14244</v>
      </c>
      <c r="C190" s="64" t="s">
        <v>14049</v>
      </c>
      <c r="D190" s="66" t="s">
        <v>14227</v>
      </c>
      <c r="E190" s="63">
        <v>240</v>
      </c>
      <c r="F190" s="63">
        <v>7.5</v>
      </c>
      <c r="G190" s="65">
        <v>1800</v>
      </c>
      <c r="H190" s="66" t="s">
        <v>34</v>
      </c>
      <c r="I190" s="66"/>
    </row>
    <row r="191" spans="1:9">
      <c r="A191" s="63">
        <v>187</v>
      </c>
      <c r="B191" s="66" t="s">
        <v>7705</v>
      </c>
      <c r="C191" s="64" t="s">
        <v>14049</v>
      </c>
      <c r="D191" s="66" t="s">
        <v>14227</v>
      </c>
      <c r="E191" s="63">
        <v>90</v>
      </c>
      <c r="F191" s="63">
        <v>7.5</v>
      </c>
      <c r="G191" s="65">
        <v>675</v>
      </c>
      <c r="H191" s="66" t="s">
        <v>34</v>
      </c>
      <c r="I191" s="66"/>
    </row>
    <row r="192" spans="1:9">
      <c r="A192" s="63">
        <v>188</v>
      </c>
      <c r="B192" s="66" t="s">
        <v>14245</v>
      </c>
      <c r="C192" s="64" t="s">
        <v>14049</v>
      </c>
      <c r="D192" s="66" t="s">
        <v>14227</v>
      </c>
      <c r="E192" s="63">
        <v>180</v>
      </c>
      <c r="F192" s="63">
        <v>7.5</v>
      </c>
      <c r="G192" s="65">
        <v>1350</v>
      </c>
      <c r="H192" s="66" t="s">
        <v>34</v>
      </c>
      <c r="I192" s="66"/>
    </row>
    <row r="193" spans="1:9">
      <c r="A193" s="63">
        <v>189</v>
      </c>
      <c r="B193" s="66" t="s">
        <v>14246</v>
      </c>
      <c r="C193" s="64" t="s">
        <v>14049</v>
      </c>
      <c r="D193" s="66" t="s">
        <v>14227</v>
      </c>
      <c r="E193" s="63">
        <v>90</v>
      </c>
      <c r="F193" s="63">
        <v>7.5</v>
      </c>
      <c r="G193" s="65">
        <v>675</v>
      </c>
      <c r="H193" s="66" t="s">
        <v>34</v>
      </c>
      <c r="I193" s="66"/>
    </row>
    <row r="194" spans="1:9">
      <c r="A194" s="63">
        <v>190</v>
      </c>
      <c r="B194" s="66" t="s">
        <v>14247</v>
      </c>
      <c r="C194" s="64" t="s">
        <v>14049</v>
      </c>
      <c r="D194" s="66" t="s">
        <v>14227</v>
      </c>
      <c r="E194" s="63">
        <v>120</v>
      </c>
      <c r="F194" s="63">
        <v>7.5</v>
      </c>
      <c r="G194" s="65">
        <v>900</v>
      </c>
      <c r="H194" s="66" t="s">
        <v>34</v>
      </c>
      <c r="I194" s="66"/>
    </row>
    <row r="195" spans="1:9">
      <c r="A195" s="63">
        <v>191</v>
      </c>
      <c r="B195" s="66" t="s">
        <v>14248</v>
      </c>
      <c r="C195" s="64" t="s">
        <v>14049</v>
      </c>
      <c r="D195" s="66" t="s">
        <v>14227</v>
      </c>
      <c r="E195" s="63">
        <v>180</v>
      </c>
      <c r="F195" s="63">
        <v>7.5</v>
      </c>
      <c r="G195" s="65">
        <v>1350</v>
      </c>
      <c r="H195" s="66" t="s">
        <v>34</v>
      </c>
      <c r="I195" s="66"/>
    </row>
    <row r="196" spans="1:9">
      <c r="A196" s="63">
        <v>192</v>
      </c>
      <c r="B196" s="66" t="s">
        <v>14249</v>
      </c>
      <c r="C196" s="64" t="s">
        <v>14049</v>
      </c>
      <c r="D196" s="66" t="s">
        <v>14227</v>
      </c>
      <c r="E196" s="63">
        <v>210</v>
      </c>
      <c r="F196" s="63">
        <v>7.5</v>
      </c>
      <c r="G196" s="65">
        <v>1575</v>
      </c>
      <c r="H196" s="66" t="s">
        <v>34</v>
      </c>
      <c r="I196" s="66"/>
    </row>
    <row r="197" spans="1:9">
      <c r="A197" s="63">
        <v>193</v>
      </c>
      <c r="B197" s="66" t="s">
        <v>14250</v>
      </c>
      <c r="C197" s="64" t="s">
        <v>14049</v>
      </c>
      <c r="D197" s="66" t="s">
        <v>14227</v>
      </c>
      <c r="E197" s="63">
        <v>150</v>
      </c>
      <c r="F197" s="63">
        <v>7.5</v>
      </c>
      <c r="G197" s="65">
        <v>1125</v>
      </c>
      <c r="H197" s="66" t="s">
        <v>34</v>
      </c>
      <c r="I197" s="66"/>
    </row>
    <row r="198" ht="27" spans="1:9">
      <c r="A198" s="63">
        <v>194</v>
      </c>
      <c r="B198" s="66" t="s">
        <v>14251</v>
      </c>
      <c r="C198" s="64" t="s">
        <v>14049</v>
      </c>
      <c r="D198" s="66" t="s">
        <v>14227</v>
      </c>
      <c r="E198" s="63">
        <v>60</v>
      </c>
      <c r="F198" s="63">
        <v>7.5</v>
      </c>
      <c r="G198" s="65">
        <v>450</v>
      </c>
      <c r="H198" s="66" t="s">
        <v>46</v>
      </c>
      <c r="I198" s="68" t="s">
        <v>14252</v>
      </c>
    </row>
    <row r="199" spans="1:9">
      <c r="A199" s="63">
        <v>195</v>
      </c>
      <c r="B199" s="66" t="s">
        <v>14253</v>
      </c>
      <c r="C199" s="64" t="s">
        <v>14049</v>
      </c>
      <c r="D199" s="66" t="s">
        <v>14227</v>
      </c>
      <c r="E199" s="63">
        <v>120</v>
      </c>
      <c r="F199" s="63">
        <v>7.5</v>
      </c>
      <c r="G199" s="65">
        <v>900</v>
      </c>
      <c r="H199" s="66" t="s">
        <v>34</v>
      </c>
      <c r="I199" s="66" t="s">
        <v>14254</v>
      </c>
    </row>
    <row r="200" spans="1:9">
      <c r="A200" s="63">
        <v>196</v>
      </c>
      <c r="B200" s="66" t="s">
        <v>14255</v>
      </c>
      <c r="C200" s="64" t="s">
        <v>14049</v>
      </c>
      <c r="D200" s="66" t="s">
        <v>14227</v>
      </c>
      <c r="E200" s="63">
        <v>120</v>
      </c>
      <c r="F200" s="63">
        <v>7.5</v>
      </c>
      <c r="G200" s="65">
        <v>900</v>
      </c>
      <c r="H200" s="66" t="s">
        <v>34</v>
      </c>
      <c r="I200" s="66"/>
    </row>
    <row r="201" spans="1:9">
      <c r="A201" s="63">
        <v>197</v>
      </c>
      <c r="B201" s="66" t="s">
        <v>14256</v>
      </c>
      <c r="C201" s="64" t="s">
        <v>14049</v>
      </c>
      <c r="D201" s="66" t="s">
        <v>14227</v>
      </c>
      <c r="E201" s="63">
        <v>120</v>
      </c>
      <c r="F201" s="63">
        <v>7.5</v>
      </c>
      <c r="G201" s="65">
        <v>900</v>
      </c>
      <c r="H201" s="66" t="s">
        <v>34</v>
      </c>
      <c r="I201" s="66"/>
    </row>
    <row r="202" spans="1:9">
      <c r="A202" s="63">
        <v>198</v>
      </c>
      <c r="B202" s="66" t="s">
        <v>14257</v>
      </c>
      <c r="C202" s="64" t="s">
        <v>14049</v>
      </c>
      <c r="D202" s="66" t="s">
        <v>14227</v>
      </c>
      <c r="E202" s="63">
        <v>180</v>
      </c>
      <c r="F202" s="63">
        <v>7.5</v>
      </c>
      <c r="G202" s="65">
        <v>1350</v>
      </c>
      <c r="H202" s="66" t="s">
        <v>34</v>
      </c>
      <c r="I202" s="66"/>
    </row>
    <row r="203" spans="1:9">
      <c r="A203" s="63">
        <v>199</v>
      </c>
      <c r="B203" s="66" t="s">
        <v>14258</v>
      </c>
      <c r="C203" s="64" t="s">
        <v>14049</v>
      </c>
      <c r="D203" s="66" t="s">
        <v>14227</v>
      </c>
      <c r="E203" s="63">
        <v>90</v>
      </c>
      <c r="F203" s="63">
        <v>7.5</v>
      </c>
      <c r="G203" s="65">
        <v>675</v>
      </c>
      <c r="H203" s="66" t="s">
        <v>34</v>
      </c>
      <c r="I203" s="66"/>
    </row>
    <row r="204" spans="1:9">
      <c r="A204" s="63">
        <v>200</v>
      </c>
      <c r="B204" s="66" t="s">
        <v>14259</v>
      </c>
      <c r="C204" s="64" t="s">
        <v>14049</v>
      </c>
      <c r="D204" s="66" t="s">
        <v>14227</v>
      </c>
      <c r="E204" s="63">
        <v>60</v>
      </c>
      <c r="F204" s="63">
        <v>7.5</v>
      </c>
      <c r="G204" s="65">
        <v>450</v>
      </c>
      <c r="H204" s="66" t="s">
        <v>46</v>
      </c>
      <c r="I204" s="66"/>
    </row>
    <row r="205" spans="1:9">
      <c r="A205" s="63">
        <v>201</v>
      </c>
      <c r="B205" s="66" t="s">
        <v>14260</v>
      </c>
      <c r="C205" s="64" t="s">
        <v>14049</v>
      </c>
      <c r="D205" s="66" t="s">
        <v>14227</v>
      </c>
      <c r="E205" s="63">
        <v>120</v>
      </c>
      <c r="F205" s="63">
        <v>7.5</v>
      </c>
      <c r="G205" s="65">
        <v>900</v>
      </c>
      <c r="H205" s="66" t="s">
        <v>46</v>
      </c>
      <c r="I205" s="66"/>
    </row>
    <row r="206" spans="1:9">
      <c r="A206" s="63">
        <v>202</v>
      </c>
      <c r="B206" s="66" t="s">
        <v>14261</v>
      </c>
      <c r="C206" s="64" t="s">
        <v>14049</v>
      </c>
      <c r="D206" s="66" t="s">
        <v>14227</v>
      </c>
      <c r="E206" s="63">
        <v>90</v>
      </c>
      <c r="F206" s="63">
        <v>7.5</v>
      </c>
      <c r="G206" s="65">
        <v>675</v>
      </c>
      <c r="H206" s="66" t="s">
        <v>34</v>
      </c>
      <c r="I206" s="66"/>
    </row>
    <row r="207" spans="1:9">
      <c r="A207" s="63">
        <v>203</v>
      </c>
      <c r="B207" s="66" t="s">
        <v>14262</v>
      </c>
      <c r="C207" s="64" t="s">
        <v>14049</v>
      </c>
      <c r="D207" s="66" t="s">
        <v>14227</v>
      </c>
      <c r="E207" s="63">
        <v>120</v>
      </c>
      <c r="F207" s="63">
        <v>7.5</v>
      </c>
      <c r="G207" s="65">
        <v>900</v>
      </c>
      <c r="H207" s="66" t="s">
        <v>34</v>
      </c>
      <c r="I207" s="66"/>
    </row>
    <row r="208" spans="1:9">
      <c r="A208" s="63">
        <v>204</v>
      </c>
      <c r="B208" s="66" t="s">
        <v>14263</v>
      </c>
      <c r="C208" s="64" t="s">
        <v>14049</v>
      </c>
      <c r="D208" s="66" t="s">
        <v>14227</v>
      </c>
      <c r="E208" s="63">
        <v>150</v>
      </c>
      <c r="F208" s="63">
        <v>7.5</v>
      </c>
      <c r="G208" s="65">
        <v>1125</v>
      </c>
      <c r="H208" s="66" t="s">
        <v>34</v>
      </c>
      <c r="I208" s="66"/>
    </row>
    <row r="209" spans="1:9">
      <c r="A209" s="63">
        <v>205</v>
      </c>
      <c r="B209" s="66" t="s">
        <v>14264</v>
      </c>
      <c r="C209" s="64" t="s">
        <v>14049</v>
      </c>
      <c r="D209" s="66" t="s">
        <v>14227</v>
      </c>
      <c r="E209" s="63">
        <v>120</v>
      </c>
      <c r="F209" s="63">
        <v>7.5</v>
      </c>
      <c r="G209" s="65">
        <v>900</v>
      </c>
      <c r="H209" s="66" t="s">
        <v>34</v>
      </c>
      <c r="I209" s="66"/>
    </row>
    <row r="210" spans="1:9">
      <c r="A210" s="63">
        <v>206</v>
      </c>
      <c r="B210" s="66" t="s">
        <v>14265</v>
      </c>
      <c r="C210" s="64" t="s">
        <v>14049</v>
      </c>
      <c r="D210" s="66" t="s">
        <v>14227</v>
      </c>
      <c r="E210" s="63">
        <v>120</v>
      </c>
      <c r="F210" s="63">
        <v>7.5</v>
      </c>
      <c r="G210" s="65">
        <v>900</v>
      </c>
      <c r="H210" s="66" t="s">
        <v>34</v>
      </c>
      <c r="I210" s="66"/>
    </row>
    <row r="211" spans="1:9">
      <c r="A211" s="63">
        <v>207</v>
      </c>
      <c r="B211" s="66" t="s">
        <v>14266</v>
      </c>
      <c r="C211" s="64" t="s">
        <v>14049</v>
      </c>
      <c r="D211" s="66" t="s">
        <v>14227</v>
      </c>
      <c r="E211" s="63">
        <v>120</v>
      </c>
      <c r="F211" s="63">
        <v>7.5</v>
      </c>
      <c r="G211" s="65">
        <v>900</v>
      </c>
      <c r="H211" s="66" t="s">
        <v>46</v>
      </c>
      <c r="I211" s="66"/>
    </row>
    <row r="212" spans="1:9">
      <c r="A212" s="63">
        <v>208</v>
      </c>
      <c r="B212" s="66" t="s">
        <v>14267</v>
      </c>
      <c r="C212" s="64" t="s">
        <v>14049</v>
      </c>
      <c r="D212" s="66" t="s">
        <v>14227</v>
      </c>
      <c r="E212" s="63">
        <v>120</v>
      </c>
      <c r="F212" s="63">
        <v>7.5</v>
      </c>
      <c r="G212" s="65">
        <v>900</v>
      </c>
      <c r="H212" s="66" t="s">
        <v>34</v>
      </c>
      <c r="I212" s="66"/>
    </row>
    <row r="213" spans="1:9">
      <c r="A213" s="63">
        <v>209</v>
      </c>
      <c r="B213" s="66" t="s">
        <v>13349</v>
      </c>
      <c r="C213" s="64" t="s">
        <v>14049</v>
      </c>
      <c r="D213" s="66" t="s">
        <v>14227</v>
      </c>
      <c r="E213" s="63">
        <v>90</v>
      </c>
      <c r="F213" s="63">
        <v>7.5</v>
      </c>
      <c r="G213" s="65">
        <v>675</v>
      </c>
      <c r="H213" s="66" t="s">
        <v>46</v>
      </c>
      <c r="I213" s="66"/>
    </row>
    <row r="214" spans="1:9">
      <c r="A214" s="63">
        <v>210</v>
      </c>
      <c r="B214" s="66" t="s">
        <v>14268</v>
      </c>
      <c r="C214" s="64" t="s">
        <v>14049</v>
      </c>
      <c r="D214" s="66" t="s">
        <v>14269</v>
      </c>
      <c r="E214" s="63">
        <v>110</v>
      </c>
      <c r="F214" s="63">
        <v>7.5</v>
      </c>
      <c r="G214" s="65">
        <v>825</v>
      </c>
      <c r="H214" s="66" t="s">
        <v>46</v>
      </c>
      <c r="I214" s="66"/>
    </row>
    <row r="215" spans="1:9">
      <c r="A215" s="63">
        <v>211</v>
      </c>
      <c r="B215" s="66" t="s">
        <v>7017</v>
      </c>
      <c r="C215" s="64" t="s">
        <v>14049</v>
      </c>
      <c r="D215" s="66" t="s">
        <v>14269</v>
      </c>
      <c r="E215" s="63">
        <v>110</v>
      </c>
      <c r="F215" s="63">
        <v>7.5</v>
      </c>
      <c r="G215" s="65">
        <v>825</v>
      </c>
      <c r="H215" s="66" t="s">
        <v>46</v>
      </c>
      <c r="I215" s="66"/>
    </row>
    <row r="216" spans="1:9">
      <c r="A216" s="63">
        <v>212</v>
      </c>
      <c r="B216" s="66" t="s">
        <v>14270</v>
      </c>
      <c r="C216" s="64" t="s">
        <v>14049</v>
      </c>
      <c r="D216" s="66" t="s">
        <v>14269</v>
      </c>
      <c r="E216" s="63">
        <v>385</v>
      </c>
      <c r="F216" s="63">
        <v>7.5</v>
      </c>
      <c r="G216" s="65">
        <v>2887.5</v>
      </c>
      <c r="H216" s="66" t="s">
        <v>34</v>
      </c>
      <c r="I216" s="66" t="s">
        <v>14271</v>
      </c>
    </row>
    <row r="217" spans="1:9">
      <c r="A217" s="63">
        <v>213</v>
      </c>
      <c r="B217" s="66" t="s">
        <v>14272</v>
      </c>
      <c r="C217" s="64" t="s">
        <v>14049</v>
      </c>
      <c r="D217" s="66" t="s">
        <v>14269</v>
      </c>
      <c r="E217" s="63">
        <v>220</v>
      </c>
      <c r="F217" s="63">
        <v>7.5</v>
      </c>
      <c r="G217" s="65">
        <v>1650</v>
      </c>
      <c r="H217" s="66" t="s">
        <v>34</v>
      </c>
      <c r="I217" s="66" t="s">
        <v>14273</v>
      </c>
    </row>
    <row r="218" spans="1:9">
      <c r="A218" s="63">
        <v>214</v>
      </c>
      <c r="B218" s="66" t="s">
        <v>14274</v>
      </c>
      <c r="C218" s="64" t="s">
        <v>14049</v>
      </c>
      <c r="D218" s="66" t="s">
        <v>14269</v>
      </c>
      <c r="E218" s="63">
        <v>330</v>
      </c>
      <c r="F218" s="63">
        <v>7.5</v>
      </c>
      <c r="G218" s="65">
        <v>2475</v>
      </c>
      <c r="H218" s="66" t="s">
        <v>46</v>
      </c>
      <c r="I218" s="66"/>
    </row>
    <row r="219" spans="1:9">
      <c r="A219" s="63">
        <v>215</v>
      </c>
      <c r="B219" s="66" t="s">
        <v>13495</v>
      </c>
      <c r="C219" s="64" t="s">
        <v>14049</v>
      </c>
      <c r="D219" s="66" t="s">
        <v>14269</v>
      </c>
      <c r="E219" s="63">
        <v>330</v>
      </c>
      <c r="F219" s="63">
        <v>7.5</v>
      </c>
      <c r="G219" s="65">
        <v>2475</v>
      </c>
      <c r="H219" s="66" t="s">
        <v>46</v>
      </c>
      <c r="I219" s="66"/>
    </row>
    <row r="220" spans="1:9">
      <c r="A220" s="63">
        <v>216</v>
      </c>
      <c r="B220" s="66" t="s">
        <v>14275</v>
      </c>
      <c r="C220" s="64" t="s">
        <v>14049</v>
      </c>
      <c r="D220" s="66" t="s">
        <v>14269</v>
      </c>
      <c r="E220" s="63">
        <v>495</v>
      </c>
      <c r="F220" s="63">
        <v>7.5</v>
      </c>
      <c r="G220" s="65">
        <v>3712.5</v>
      </c>
      <c r="H220" s="66" t="s">
        <v>34</v>
      </c>
      <c r="I220" s="66"/>
    </row>
    <row r="221" spans="1:9">
      <c r="A221" s="63">
        <v>217</v>
      </c>
      <c r="B221" s="66" t="s">
        <v>14276</v>
      </c>
      <c r="C221" s="64" t="s">
        <v>14049</v>
      </c>
      <c r="D221" s="66" t="s">
        <v>14269</v>
      </c>
      <c r="E221" s="63">
        <v>275</v>
      </c>
      <c r="F221" s="63">
        <v>7.5</v>
      </c>
      <c r="G221" s="65">
        <v>2062.5</v>
      </c>
      <c r="H221" s="66" t="s">
        <v>34</v>
      </c>
      <c r="I221" s="66"/>
    </row>
    <row r="222" spans="1:9">
      <c r="A222" s="63">
        <v>218</v>
      </c>
      <c r="B222" s="66" t="s">
        <v>14277</v>
      </c>
      <c r="C222" s="64" t="s">
        <v>14049</v>
      </c>
      <c r="D222" s="66" t="s">
        <v>14269</v>
      </c>
      <c r="E222" s="63">
        <v>220</v>
      </c>
      <c r="F222" s="63">
        <v>7.5</v>
      </c>
      <c r="G222" s="65">
        <v>1650</v>
      </c>
      <c r="H222" s="66" t="s">
        <v>46</v>
      </c>
      <c r="I222" s="66"/>
    </row>
    <row r="223" spans="1:9">
      <c r="A223" s="63">
        <v>219</v>
      </c>
      <c r="B223" s="66" t="s">
        <v>14278</v>
      </c>
      <c r="C223" s="64" t="s">
        <v>14049</v>
      </c>
      <c r="D223" s="66" t="s">
        <v>14269</v>
      </c>
      <c r="E223" s="63">
        <v>165</v>
      </c>
      <c r="F223" s="63">
        <v>7.5</v>
      </c>
      <c r="G223" s="65">
        <v>1237.5</v>
      </c>
      <c r="H223" s="66" t="s">
        <v>34</v>
      </c>
      <c r="I223" s="66"/>
    </row>
    <row r="224" spans="1:9">
      <c r="A224" s="63">
        <v>220</v>
      </c>
      <c r="B224" s="66" t="s">
        <v>14279</v>
      </c>
      <c r="C224" s="64" t="s">
        <v>14049</v>
      </c>
      <c r="D224" s="66" t="s">
        <v>14269</v>
      </c>
      <c r="E224" s="63">
        <v>330</v>
      </c>
      <c r="F224" s="63">
        <v>7.5</v>
      </c>
      <c r="G224" s="65">
        <v>2475</v>
      </c>
      <c r="H224" s="66" t="s">
        <v>34</v>
      </c>
      <c r="I224" s="66"/>
    </row>
    <row r="225" spans="1:9">
      <c r="A225" s="63">
        <v>221</v>
      </c>
      <c r="B225" s="66" t="s">
        <v>14280</v>
      </c>
      <c r="C225" s="64" t="s">
        <v>14049</v>
      </c>
      <c r="D225" s="66" t="s">
        <v>14269</v>
      </c>
      <c r="E225" s="63">
        <v>55</v>
      </c>
      <c r="F225" s="63">
        <v>7.5</v>
      </c>
      <c r="G225" s="65">
        <v>412.5</v>
      </c>
      <c r="H225" s="66" t="s">
        <v>34</v>
      </c>
      <c r="I225" s="66"/>
    </row>
    <row r="226" spans="1:9">
      <c r="A226" s="63">
        <v>222</v>
      </c>
      <c r="B226" s="66" t="s">
        <v>10319</v>
      </c>
      <c r="C226" s="64" t="s">
        <v>14049</v>
      </c>
      <c r="D226" s="66" t="s">
        <v>14269</v>
      </c>
      <c r="E226" s="63">
        <v>330</v>
      </c>
      <c r="F226" s="63">
        <v>7.5</v>
      </c>
      <c r="G226" s="65">
        <v>2475</v>
      </c>
      <c r="H226" s="66" t="s">
        <v>34</v>
      </c>
      <c r="I226" s="66" t="s">
        <v>14271</v>
      </c>
    </row>
    <row r="227" spans="1:9">
      <c r="A227" s="63">
        <v>223</v>
      </c>
      <c r="B227" s="66" t="s">
        <v>672</v>
      </c>
      <c r="C227" s="64" t="s">
        <v>14049</v>
      </c>
      <c r="D227" s="66" t="s">
        <v>14269</v>
      </c>
      <c r="E227" s="63">
        <v>220</v>
      </c>
      <c r="F227" s="63">
        <v>7.5</v>
      </c>
      <c r="G227" s="65">
        <v>1650</v>
      </c>
      <c r="H227" s="66" t="s">
        <v>34</v>
      </c>
      <c r="I227" s="66"/>
    </row>
    <row r="228" spans="1:9">
      <c r="A228" s="63">
        <v>224</v>
      </c>
      <c r="B228" s="66" t="s">
        <v>14281</v>
      </c>
      <c r="C228" s="64" t="s">
        <v>14049</v>
      </c>
      <c r="D228" s="66" t="s">
        <v>14269</v>
      </c>
      <c r="E228" s="63">
        <v>110</v>
      </c>
      <c r="F228" s="63">
        <v>7.5</v>
      </c>
      <c r="G228" s="65">
        <v>825</v>
      </c>
      <c r="H228" s="66" t="s">
        <v>34</v>
      </c>
      <c r="I228" s="66"/>
    </row>
    <row r="229" spans="1:9">
      <c r="A229" s="63">
        <v>225</v>
      </c>
      <c r="B229" s="66" t="s">
        <v>916</v>
      </c>
      <c r="C229" s="64" t="s">
        <v>14049</v>
      </c>
      <c r="D229" s="66" t="s">
        <v>14269</v>
      </c>
      <c r="E229" s="63">
        <v>330</v>
      </c>
      <c r="F229" s="63">
        <v>7.5</v>
      </c>
      <c r="G229" s="65">
        <v>2475</v>
      </c>
      <c r="H229" s="66" t="s">
        <v>34</v>
      </c>
      <c r="I229" s="66" t="s">
        <v>14271</v>
      </c>
    </row>
    <row r="230" spans="1:9">
      <c r="A230" s="63">
        <v>226</v>
      </c>
      <c r="B230" s="66" t="s">
        <v>4739</v>
      </c>
      <c r="C230" s="64" t="s">
        <v>14049</v>
      </c>
      <c r="D230" s="66" t="s">
        <v>14269</v>
      </c>
      <c r="E230" s="63">
        <v>220</v>
      </c>
      <c r="F230" s="63">
        <v>7.5</v>
      </c>
      <c r="G230" s="65">
        <v>1650</v>
      </c>
      <c r="H230" s="66" t="s">
        <v>46</v>
      </c>
      <c r="I230" s="66"/>
    </row>
    <row r="231" spans="1:9">
      <c r="A231" s="63">
        <v>227</v>
      </c>
      <c r="B231" s="66" t="s">
        <v>3805</v>
      </c>
      <c r="C231" s="64" t="s">
        <v>14049</v>
      </c>
      <c r="D231" s="66" t="s">
        <v>14269</v>
      </c>
      <c r="E231" s="63">
        <v>110</v>
      </c>
      <c r="F231" s="63">
        <v>7.5</v>
      </c>
      <c r="G231" s="65">
        <v>825</v>
      </c>
      <c r="H231" s="66" t="s">
        <v>46</v>
      </c>
      <c r="I231" s="66"/>
    </row>
    <row r="232" spans="1:9">
      <c r="A232" s="63">
        <v>228</v>
      </c>
      <c r="B232" s="66" t="s">
        <v>9962</v>
      </c>
      <c r="C232" s="64" t="s">
        <v>14049</v>
      </c>
      <c r="D232" s="66" t="s">
        <v>14269</v>
      </c>
      <c r="E232" s="63">
        <v>110</v>
      </c>
      <c r="F232" s="63">
        <v>7.5</v>
      </c>
      <c r="G232" s="65">
        <v>825</v>
      </c>
      <c r="H232" s="66" t="s">
        <v>46</v>
      </c>
      <c r="I232" s="66"/>
    </row>
    <row r="233" spans="1:9">
      <c r="A233" s="63">
        <v>229</v>
      </c>
      <c r="B233" s="66" t="s">
        <v>14282</v>
      </c>
      <c r="C233" s="64" t="s">
        <v>14049</v>
      </c>
      <c r="D233" s="66" t="s">
        <v>14269</v>
      </c>
      <c r="E233" s="63">
        <v>330</v>
      </c>
      <c r="F233" s="63">
        <v>7.5</v>
      </c>
      <c r="G233" s="65">
        <v>2475</v>
      </c>
      <c r="H233" s="66" t="s">
        <v>34</v>
      </c>
      <c r="I233" s="66"/>
    </row>
    <row r="234" spans="1:9">
      <c r="A234" s="63">
        <v>230</v>
      </c>
      <c r="B234" s="66" t="s">
        <v>12256</v>
      </c>
      <c r="C234" s="64" t="s">
        <v>14049</v>
      </c>
      <c r="D234" s="66" t="s">
        <v>14269</v>
      </c>
      <c r="E234" s="63">
        <v>220</v>
      </c>
      <c r="F234" s="63">
        <v>7.5</v>
      </c>
      <c r="G234" s="65">
        <v>1650</v>
      </c>
      <c r="H234" s="66" t="s">
        <v>34</v>
      </c>
      <c r="I234" s="66"/>
    </row>
    <row r="235" spans="1:9">
      <c r="A235" s="63">
        <v>231</v>
      </c>
      <c r="B235" s="66" t="s">
        <v>14283</v>
      </c>
      <c r="C235" s="64" t="s">
        <v>14049</v>
      </c>
      <c r="D235" s="66" t="s">
        <v>14269</v>
      </c>
      <c r="E235" s="63">
        <v>110</v>
      </c>
      <c r="F235" s="63">
        <v>7.5</v>
      </c>
      <c r="G235" s="65">
        <v>825</v>
      </c>
      <c r="H235" s="66" t="s">
        <v>46</v>
      </c>
      <c r="I235" s="66"/>
    </row>
    <row r="236" spans="1:9">
      <c r="A236" s="63">
        <v>232</v>
      </c>
      <c r="B236" s="66" t="s">
        <v>14284</v>
      </c>
      <c r="C236" s="64" t="s">
        <v>14049</v>
      </c>
      <c r="D236" s="66" t="s">
        <v>14269</v>
      </c>
      <c r="E236" s="63">
        <v>220</v>
      </c>
      <c r="F236" s="63">
        <v>7.5</v>
      </c>
      <c r="G236" s="65">
        <v>1650</v>
      </c>
      <c r="H236" s="66" t="s">
        <v>34</v>
      </c>
      <c r="I236" s="66"/>
    </row>
    <row r="237" spans="1:9">
      <c r="A237" s="63">
        <v>233</v>
      </c>
      <c r="B237" s="66" t="s">
        <v>14285</v>
      </c>
      <c r="C237" s="64" t="s">
        <v>14049</v>
      </c>
      <c r="D237" s="66" t="s">
        <v>14269</v>
      </c>
      <c r="E237" s="63">
        <v>220</v>
      </c>
      <c r="F237" s="63">
        <v>7.5</v>
      </c>
      <c r="G237" s="65">
        <v>1650</v>
      </c>
      <c r="H237" s="66" t="s">
        <v>34</v>
      </c>
      <c r="I237" s="66"/>
    </row>
    <row r="238" spans="1:9">
      <c r="A238" s="63">
        <v>234</v>
      </c>
      <c r="B238" s="66" t="s">
        <v>14286</v>
      </c>
      <c r="C238" s="64" t="s">
        <v>14049</v>
      </c>
      <c r="D238" s="66" t="s">
        <v>14269</v>
      </c>
      <c r="E238" s="63">
        <v>165</v>
      </c>
      <c r="F238" s="63">
        <v>7.5</v>
      </c>
      <c r="G238" s="65">
        <v>1237.5</v>
      </c>
      <c r="H238" s="66" t="s">
        <v>46</v>
      </c>
      <c r="I238" s="66"/>
    </row>
    <row r="239" spans="1:9">
      <c r="A239" s="63">
        <v>235</v>
      </c>
      <c r="B239" s="66" t="s">
        <v>14287</v>
      </c>
      <c r="C239" s="64" t="s">
        <v>14049</v>
      </c>
      <c r="D239" s="66" t="s">
        <v>14269</v>
      </c>
      <c r="E239" s="63">
        <v>275</v>
      </c>
      <c r="F239" s="63">
        <v>7.5</v>
      </c>
      <c r="G239" s="65">
        <v>2062.5</v>
      </c>
      <c r="H239" s="66" t="s">
        <v>34</v>
      </c>
      <c r="I239" s="66"/>
    </row>
    <row r="240" spans="1:9">
      <c r="A240" s="63">
        <v>236</v>
      </c>
      <c r="B240" s="66" t="s">
        <v>14288</v>
      </c>
      <c r="C240" s="64" t="s">
        <v>14049</v>
      </c>
      <c r="D240" s="66" t="s">
        <v>14269</v>
      </c>
      <c r="E240" s="63">
        <v>110</v>
      </c>
      <c r="F240" s="63">
        <v>7.5</v>
      </c>
      <c r="G240" s="65">
        <v>825</v>
      </c>
      <c r="H240" s="66" t="s">
        <v>34</v>
      </c>
      <c r="I240" s="66"/>
    </row>
    <row r="241" spans="1:9">
      <c r="A241" s="63">
        <v>237</v>
      </c>
      <c r="B241" s="66" t="s">
        <v>14289</v>
      </c>
      <c r="C241" s="64" t="s">
        <v>14049</v>
      </c>
      <c r="D241" s="66" t="s">
        <v>14269</v>
      </c>
      <c r="E241" s="63">
        <v>275</v>
      </c>
      <c r="F241" s="63">
        <v>7.5</v>
      </c>
      <c r="G241" s="65">
        <v>2062.5</v>
      </c>
      <c r="H241" s="66" t="s">
        <v>34</v>
      </c>
      <c r="I241" s="66" t="s">
        <v>14271</v>
      </c>
    </row>
    <row r="242" spans="1:9">
      <c r="A242" s="63">
        <v>238</v>
      </c>
      <c r="B242" s="66" t="s">
        <v>14290</v>
      </c>
      <c r="C242" s="64" t="s">
        <v>14049</v>
      </c>
      <c r="D242" s="66" t="s">
        <v>14269</v>
      </c>
      <c r="E242" s="63">
        <v>330</v>
      </c>
      <c r="F242" s="63">
        <v>7.5</v>
      </c>
      <c r="G242" s="65">
        <v>2475</v>
      </c>
      <c r="H242" s="66" t="s">
        <v>46</v>
      </c>
      <c r="I242" s="66"/>
    </row>
    <row r="243" spans="1:9">
      <c r="A243" s="63">
        <v>239</v>
      </c>
      <c r="B243" s="66" t="s">
        <v>14291</v>
      </c>
      <c r="C243" s="64" t="s">
        <v>14049</v>
      </c>
      <c r="D243" s="66" t="s">
        <v>14269</v>
      </c>
      <c r="E243" s="63">
        <v>165</v>
      </c>
      <c r="F243" s="63">
        <v>7.5</v>
      </c>
      <c r="G243" s="65">
        <v>1237.5</v>
      </c>
      <c r="H243" s="66" t="s">
        <v>46</v>
      </c>
      <c r="I243" s="66"/>
    </row>
    <row r="244" spans="1:9">
      <c r="A244" s="63">
        <v>240</v>
      </c>
      <c r="B244" s="66" t="s">
        <v>14292</v>
      </c>
      <c r="C244" s="64" t="s">
        <v>14049</v>
      </c>
      <c r="D244" s="66" t="s">
        <v>14269</v>
      </c>
      <c r="E244" s="63">
        <v>275</v>
      </c>
      <c r="F244" s="63">
        <v>7.5</v>
      </c>
      <c r="G244" s="65">
        <v>2062.5</v>
      </c>
      <c r="H244" s="66" t="s">
        <v>46</v>
      </c>
      <c r="I244" s="66" t="s">
        <v>14271</v>
      </c>
    </row>
    <row r="245" spans="1:9">
      <c r="A245" s="63">
        <v>241</v>
      </c>
      <c r="B245" s="66" t="s">
        <v>2073</v>
      </c>
      <c r="C245" s="64" t="s">
        <v>14049</v>
      </c>
      <c r="D245" s="66" t="s">
        <v>14269</v>
      </c>
      <c r="E245" s="63">
        <v>55</v>
      </c>
      <c r="F245" s="63">
        <v>7.5</v>
      </c>
      <c r="G245" s="65">
        <v>412.5</v>
      </c>
      <c r="H245" s="66" t="s">
        <v>46</v>
      </c>
      <c r="I245" s="66"/>
    </row>
    <row r="246" spans="1:9">
      <c r="A246" s="63">
        <v>242</v>
      </c>
      <c r="B246" s="66" t="s">
        <v>14293</v>
      </c>
      <c r="C246" s="64" t="s">
        <v>14049</v>
      </c>
      <c r="D246" s="66" t="s">
        <v>14269</v>
      </c>
      <c r="E246" s="63">
        <v>220</v>
      </c>
      <c r="F246" s="63">
        <v>7.5</v>
      </c>
      <c r="G246" s="65">
        <v>1650</v>
      </c>
      <c r="H246" s="66" t="s">
        <v>34</v>
      </c>
      <c r="I246" s="66"/>
    </row>
    <row r="247" spans="1:9">
      <c r="A247" s="63">
        <v>243</v>
      </c>
      <c r="B247" s="66" t="s">
        <v>14294</v>
      </c>
      <c r="C247" s="64" t="s">
        <v>14049</v>
      </c>
      <c r="D247" s="66" t="s">
        <v>14269</v>
      </c>
      <c r="E247" s="63">
        <v>220</v>
      </c>
      <c r="F247" s="63">
        <v>7.5</v>
      </c>
      <c r="G247" s="65">
        <v>1650</v>
      </c>
      <c r="H247" s="66" t="s">
        <v>34</v>
      </c>
      <c r="I247" s="66"/>
    </row>
    <row r="248" spans="1:9">
      <c r="A248" s="63">
        <v>244</v>
      </c>
      <c r="B248" s="66" t="s">
        <v>14295</v>
      </c>
      <c r="C248" s="64" t="s">
        <v>14049</v>
      </c>
      <c r="D248" s="66" t="s">
        <v>14269</v>
      </c>
      <c r="E248" s="63">
        <v>165</v>
      </c>
      <c r="F248" s="63">
        <v>7.5</v>
      </c>
      <c r="G248" s="65">
        <v>1237.5</v>
      </c>
      <c r="H248" s="66" t="s">
        <v>34</v>
      </c>
      <c r="I248" s="66"/>
    </row>
    <row r="249" spans="1:9">
      <c r="A249" s="63">
        <v>245</v>
      </c>
      <c r="B249" s="66" t="s">
        <v>5630</v>
      </c>
      <c r="C249" s="64" t="s">
        <v>14049</v>
      </c>
      <c r="D249" s="66" t="s">
        <v>14269</v>
      </c>
      <c r="E249" s="63">
        <v>55</v>
      </c>
      <c r="F249" s="63">
        <v>7.5</v>
      </c>
      <c r="G249" s="65">
        <v>412.5</v>
      </c>
      <c r="H249" s="66" t="s">
        <v>34</v>
      </c>
      <c r="I249" s="66"/>
    </row>
    <row r="250" spans="1:9">
      <c r="A250" s="63">
        <v>246</v>
      </c>
      <c r="B250" s="66" t="s">
        <v>14296</v>
      </c>
      <c r="C250" s="64" t="s">
        <v>14049</v>
      </c>
      <c r="D250" s="66" t="s">
        <v>14269</v>
      </c>
      <c r="E250" s="63">
        <v>220</v>
      </c>
      <c r="F250" s="63">
        <v>7.5</v>
      </c>
      <c r="G250" s="65">
        <v>1650</v>
      </c>
      <c r="H250" s="66" t="s">
        <v>46</v>
      </c>
      <c r="I250" s="66"/>
    </row>
    <row r="251" spans="1:9">
      <c r="A251" s="63">
        <v>247</v>
      </c>
      <c r="B251" s="66" t="s">
        <v>14297</v>
      </c>
      <c r="C251" s="64" t="s">
        <v>14049</v>
      </c>
      <c r="D251" s="66" t="s">
        <v>14269</v>
      </c>
      <c r="E251" s="63">
        <v>220</v>
      </c>
      <c r="F251" s="63">
        <v>7.5</v>
      </c>
      <c r="G251" s="65">
        <v>1650</v>
      </c>
      <c r="H251" s="66" t="s">
        <v>34</v>
      </c>
      <c r="I251" s="66"/>
    </row>
    <row r="252" spans="1:9">
      <c r="A252" s="63">
        <v>248</v>
      </c>
      <c r="B252" s="66" t="s">
        <v>14298</v>
      </c>
      <c r="C252" s="64" t="s">
        <v>14049</v>
      </c>
      <c r="D252" s="66" t="s">
        <v>14269</v>
      </c>
      <c r="E252" s="63">
        <v>220</v>
      </c>
      <c r="F252" s="63">
        <v>7.5</v>
      </c>
      <c r="G252" s="65">
        <v>1650</v>
      </c>
      <c r="H252" s="66" t="s">
        <v>34</v>
      </c>
      <c r="I252" s="66"/>
    </row>
    <row r="253" spans="1:9">
      <c r="A253" s="63">
        <v>249</v>
      </c>
      <c r="B253" s="66" t="s">
        <v>14299</v>
      </c>
      <c r="C253" s="64" t="s">
        <v>14049</v>
      </c>
      <c r="D253" s="66" t="s">
        <v>14269</v>
      </c>
      <c r="E253" s="63">
        <v>220</v>
      </c>
      <c r="F253" s="63">
        <v>7.5</v>
      </c>
      <c r="G253" s="65">
        <v>1650</v>
      </c>
      <c r="H253" s="66" t="s">
        <v>34</v>
      </c>
      <c r="I253" s="66"/>
    </row>
    <row r="254" spans="1:9">
      <c r="A254" s="63">
        <v>250</v>
      </c>
      <c r="B254" s="66" t="s">
        <v>14300</v>
      </c>
      <c r="C254" s="64" t="s">
        <v>14049</v>
      </c>
      <c r="D254" s="66" t="s">
        <v>14269</v>
      </c>
      <c r="E254" s="63">
        <v>165</v>
      </c>
      <c r="F254" s="63">
        <v>7.5</v>
      </c>
      <c r="G254" s="65">
        <v>1237.5</v>
      </c>
      <c r="H254" s="66" t="s">
        <v>34</v>
      </c>
      <c r="I254" s="66"/>
    </row>
    <row r="255" spans="1:9">
      <c r="A255" s="63">
        <v>251</v>
      </c>
      <c r="B255" s="66" t="s">
        <v>14301</v>
      </c>
      <c r="C255" s="64" t="s">
        <v>14049</v>
      </c>
      <c r="D255" s="66" t="s">
        <v>14269</v>
      </c>
      <c r="E255" s="63">
        <v>220</v>
      </c>
      <c r="F255" s="63">
        <v>7.5</v>
      </c>
      <c r="G255" s="65">
        <v>1650</v>
      </c>
      <c r="H255" s="66" t="s">
        <v>34</v>
      </c>
      <c r="I255" s="66"/>
    </row>
    <row r="256" spans="1:9">
      <c r="A256" s="63">
        <v>252</v>
      </c>
      <c r="B256" s="66" t="s">
        <v>14302</v>
      </c>
      <c r="C256" s="64" t="s">
        <v>14049</v>
      </c>
      <c r="D256" s="66" t="s">
        <v>14269</v>
      </c>
      <c r="E256" s="63">
        <v>55</v>
      </c>
      <c r="F256" s="63">
        <v>7.5</v>
      </c>
      <c r="G256" s="65">
        <v>412.5</v>
      </c>
      <c r="H256" s="66" t="s">
        <v>34</v>
      </c>
      <c r="I256" s="66" t="s">
        <v>14303</v>
      </c>
    </row>
    <row r="257" spans="1:9">
      <c r="A257" s="63">
        <v>253</v>
      </c>
      <c r="B257" s="66" t="s">
        <v>4113</v>
      </c>
      <c r="C257" s="64" t="s">
        <v>14049</v>
      </c>
      <c r="D257" s="66" t="s">
        <v>14269</v>
      </c>
      <c r="E257" s="63">
        <v>275</v>
      </c>
      <c r="F257" s="63">
        <v>7.5</v>
      </c>
      <c r="G257" s="65">
        <v>2062.5</v>
      </c>
      <c r="H257" s="66" t="s">
        <v>46</v>
      </c>
      <c r="I257" s="66"/>
    </row>
    <row r="258" spans="1:9">
      <c r="A258" s="63">
        <v>254</v>
      </c>
      <c r="B258" s="66" t="s">
        <v>14304</v>
      </c>
      <c r="C258" s="64" t="s">
        <v>14049</v>
      </c>
      <c r="D258" s="66" t="s">
        <v>14269</v>
      </c>
      <c r="E258" s="63">
        <v>275</v>
      </c>
      <c r="F258" s="63">
        <v>7.5</v>
      </c>
      <c r="G258" s="65">
        <v>2062.5</v>
      </c>
      <c r="H258" s="66" t="s">
        <v>34</v>
      </c>
      <c r="I258" s="66"/>
    </row>
    <row r="259" spans="1:9">
      <c r="A259" s="63">
        <v>255</v>
      </c>
      <c r="B259" s="66" t="s">
        <v>14305</v>
      </c>
      <c r="C259" s="64" t="s">
        <v>14049</v>
      </c>
      <c r="D259" s="66" t="s">
        <v>14306</v>
      </c>
      <c r="E259" s="63">
        <v>200</v>
      </c>
      <c r="F259" s="63">
        <v>7.5</v>
      </c>
      <c r="G259" s="65">
        <v>1500</v>
      </c>
      <c r="H259" s="66" t="s">
        <v>46</v>
      </c>
      <c r="I259" s="66"/>
    </row>
    <row r="260" spans="1:9">
      <c r="A260" s="63">
        <v>256</v>
      </c>
      <c r="B260" s="66" t="s">
        <v>14307</v>
      </c>
      <c r="C260" s="64" t="s">
        <v>14049</v>
      </c>
      <c r="D260" s="66" t="s">
        <v>14306</v>
      </c>
      <c r="E260" s="63">
        <v>240</v>
      </c>
      <c r="F260" s="63">
        <v>7.5</v>
      </c>
      <c r="G260" s="65">
        <v>1800</v>
      </c>
      <c r="H260" s="66" t="s">
        <v>46</v>
      </c>
      <c r="I260" s="66"/>
    </row>
    <row r="261" spans="1:9">
      <c r="A261" s="63">
        <v>257</v>
      </c>
      <c r="B261" s="66" t="s">
        <v>14308</v>
      </c>
      <c r="C261" s="64" t="s">
        <v>14049</v>
      </c>
      <c r="D261" s="66" t="s">
        <v>14306</v>
      </c>
      <c r="E261" s="63">
        <v>80</v>
      </c>
      <c r="F261" s="63">
        <v>7.5</v>
      </c>
      <c r="G261" s="65">
        <v>600</v>
      </c>
      <c r="H261" s="66" t="s">
        <v>46</v>
      </c>
      <c r="I261" s="66" t="s">
        <v>14309</v>
      </c>
    </row>
    <row r="262" spans="1:9">
      <c r="A262" s="63">
        <v>258</v>
      </c>
      <c r="B262" s="66" t="s">
        <v>14310</v>
      </c>
      <c r="C262" s="64" t="s">
        <v>14049</v>
      </c>
      <c r="D262" s="66" t="s">
        <v>14306</v>
      </c>
      <c r="E262" s="63">
        <v>120</v>
      </c>
      <c r="F262" s="63">
        <v>7.5</v>
      </c>
      <c r="G262" s="65">
        <v>900</v>
      </c>
      <c r="H262" s="66" t="s">
        <v>46</v>
      </c>
      <c r="I262" s="66" t="s">
        <v>14311</v>
      </c>
    </row>
    <row r="263" spans="1:9">
      <c r="A263" s="63">
        <v>259</v>
      </c>
      <c r="B263" s="66" t="s">
        <v>14312</v>
      </c>
      <c r="C263" s="64" t="s">
        <v>14049</v>
      </c>
      <c r="D263" s="66" t="s">
        <v>14306</v>
      </c>
      <c r="E263" s="63">
        <v>240</v>
      </c>
      <c r="F263" s="63">
        <v>7.5</v>
      </c>
      <c r="G263" s="65">
        <v>1800</v>
      </c>
      <c r="H263" s="66" t="s">
        <v>46</v>
      </c>
      <c r="I263" s="66"/>
    </row>
    <row r="264" spans="1:9">
      <c r="A264" s="63">
        <v>260</v>
      </c>
      <c r="B264" s="66" t="s">
        <v>9679</v>
      </c>
      <c r="C264" s="64" t="s">
        <v>14049</v>
      </c>
      <c r="D264" s="66" t="s">
        <v>14306</v>
      </c>
      <c r="E264" s="63">
        <v>240</v>
      </c>
      <c r="F264" s="63">
        <v>7.5</v>
      </c>
      <c r="G264" s="65">
        <v>1800</v>
      </c>
      <c r="H264" s="66" t="s">
        <v>46</v>
      </c>
      <c r="I264" s="66"/>
    </row>
    <row r="265" spans="1:9">
      <c r="A265" s="63">
        <v>261</v>
      </c>
      <c r="B265" s="66" t="s">
        <v>14313</v>
      </c>
      <c r="C265" s="64" t="s">
        <v>14049</v>
      </c>
      <c r="D265" s="66" t="s">
        <v>14306</v>
      </c>
      <c r="E265" s="63">
        <v>200</v>
      </c>
      <c r="F265" s="63">
        <v>7.5</v>
      </c>
      <c r="G265" s="65">
        <v>1500</v>
      </c>
      <c r="H265" s="66" t="s">
        <v>46</v>
      </c>
      <c r="I265" s="66"/>
    </row>
    <row r="266" spans="1:9">
      <c r="A266" s="63">
        <v>262</v>
      </c>
      <c r="B266" s="66" t="s">
        <v>14314</v>
      </c>
      <c r="C266" s="64" t="s">
        <v>14049</v>
      </c>
      <c r="D266" s="66" t="s">
        <v>14306</v>
      </c>
      <c r="E266" s="63">
        <v>240</v>
      </c>
      <c r="F266" s="63">
        <v>7.5</v>
      </c>
      <c r="G266" s="65">
        <v>1800</v>
      </c>
      <c r="H266" s="66" t="s">
        <v>34</v>
      </c>
      <c r="I266" s="66"/>
    </row>
    <row r="267" spans="1:9">
      <c r="A267" s="63">
        <v>263</v>
      </c>
      <c r="B267" s="66" t="s">
        <v>14315</v>
      </c>
      <c r="C267" s="64" t="s">
        <v>14049</v>
      </c>
      <c r="D267" s="66" t="s">
        <v>14306</v>
      </c>
      <c r="E267" s="63">
        <v>120</v>
      </c>
      <c r="F267" s="63">
        <v>7.5</v>
      </c>
      <c r="G267" s="65">
        <v>900</v>
      </c>
      <c r="H267" s="66" t="s">
        <v>34</v>
      </c>
      <c r="I267" s="66"/>
    </row>
    <row r="268" spans="1:9">
      <c r="A268" s="63">
        <v>264</v>
      </c>
      <c r="B268" s="66" t="s">
        <v>14316</v>
      </c>
      <c r="C268" s="64" t="s">
        <v>14049</v>
      </c>
      <c r="D268" s="66" t="s">
        <v>14306</v>
      </c>
      <c r="E268" s="63">
        <v>240</v>
      </c>
      <c r="F268" s="63">
        <v>7.5</v>
      </c>
      <c r="G268" s="65">
        <v>1800</v>
      </c>
      <c r="H268" s="66" t="s">
        <v>46</v>
      </c>
      <c r="I268" s="66"/>
    </row>
    <row r="269" spans="1:9">
      <c r="A269" s="63">
        <v>265</v>
      </c>
      <c r="B269" s="66" t="s">
        <v>14317</v>
      </c>
      <c r="C269" s="64" t="s">
        <v>14049</v>
      </c>
      <c r="D269" s="66" t="s">
        <v>14306</v>
      </c>
      <c r="E269" s="63">
        <v>240</v>
      </c>
      <c r="F269" s="63">
        <v>7.5</v>
      </c>
      <c r="G269" s="65">
        <v>1800</v>
      </c>
      <c r="H269" s="66" t="s">
        <v>46</v>
      </c>
      <c r="I269" s="66"/>
    </row>
    <row r="270" spans="1:9">
      <c r="A270" s="63">
        <v>266</v>
      </c>
      <c r="B270" s="66" t="s">
        <v>14318</v>
      </c>
      <c r="C270" s="64" t="s">
        <v>14049</v>
      </c>
      <c r="D270" s="66" t="s">
        <v>14306</v>
      </c>
      <c r="E270" s="63">
        <v>160</v>
      </c>
      <c r="F270" s="63">
        <v>7.5</v>
      </c>
      <c r="G270" s="65">
        <v>1200</v>
      </c>
      <c r="H270" s="66" t="s">
        <v>34</v>
      </c>
      <c r="I270" s="66"/>
    </row>
    <row r="271" spans="1:9">
      <c r="A271" s="63">
        <v>267</v>
      </c>
      <c r="B271" s="66" t="s">
        <v>14319</v>
      </c>
      <c r="C271" s="64" t="s">
        <v>14049</v>
      </c>
      <c r="D271" s="66" t="s">
        <v>14306</v>
      </c>
      <c r="E271" s="63">
        <v>80</v>
      </c>
      <c r="F271" s="63">
        <v>7.5</v>
      </c>
      <c r="G271" s="65">
        <v>600</v>
      </c>
      <c r="H271" s="66" t="s">
        <v>34</v>
      </c>
      <c r="I271" s="66"/>
    </row>
    <row r="272" spans="1:9">
      <c r="A272" s="63">
        <v>268</v>
      </c>
      <c r="B272" s="66" t="s">
        <v>14320</v>
      </c>
      <c r="C272" s="64" t="s">
        <v>14049</v>
      </c>
      <c r="D272" s="66" t="s">
        <v>14306</v>
      </c>
      <c r="E272" s="63">
        <v>120</v>
      </c>
      <c r="F272" s="63">
        <v>7.5</v>
      </c>
      <c r="G272" s="65">
        <v>900</v>
      </c>
      <c r="H272" s="66" t="s">
        <v>34</v>
      </c>
      <c r="I272" s="66"/>
    </row>
    <row r="273" spans="1:9">
      <c r="A273" s="63">
        <v>269</v>
      </c>
      <c r="B273" s="66" t="s">
        <v>14321</v>
      </c>
      <c r="C273" s="64" t="s">
        <v>14049</v>
      </c>
      <c r="D273" s="66" t="s">
        <v>14306</v>
      </c>
      <c r="E273" s="63">
        <v>240</v>
      </c>
      <c r="F273" s="63">
        <v>7.5</v>
      </c>
      <c r="G273" s="65">
        <v>1800</v>
      </c>
      <c r="H273" s="66" t="s">
        <v>46</v>
      </c>
      <c r="I273" s="66"/>
    </row>
    <row r="274" spans="1:9">
      <c r="A274" s="63">
        <v>270</v>
      </c>
      <c r="B274" s="66" t="s">
        <v>14322</v>
      </c>
      <c r="C274" s="64" t="s">
        <v>14049</v>
      </c>
      <c r="D274" s="66" t="s">
        <v>14306</v>
      </c>
      <c r="E274" s="63">
        <v>200</v>
      </c>
      <c r="F274" s="63">
        <v>7.5</v>
      </c>
      <c r="G274" s="65">
        <v>1500</v>
      </c>
      <c r="H274" s="66" t="s">
        <v>46</v>
      </c>
      <c r="I274" s="66"/>
    </row>
    <row r="275" spans="1:9">
      <c r="A275" s="63">
        <v>271</v>
      </c>
      <c r="B275" s="66" t="s">
        <v>14323</v>
      </c>
      <c r="C275" s="64" t="s">
        <v>14049</v>
      </c>
      <c r="D275" s="66" t="s">
        <v>14306</v>
      </c>
      <c r="E275" s="63">
        <v>200</v>
      </c>
      <c r="F275" s="63">
        <v>7.5</v>
      </c>
      <c r="G275" s="65">
        <v>1500</v>
      </c>
      <c r="H275" s="66" t="s">
        <v>46</v>
      </c>
      <c r="I275" s="66"/>
    </row>
    <row r="276" spans="1:9">
      <c r="A276" s="63">
        <v>272</v>
      </c>
      <c r="B276" s="66" t="s">
        <v>14324</v>
      </c>
      <c r="C276" s="64" t="s">
        <v>14049</v>
      </c>
      <c r="D276" s="66" t="s">
        <v>14306</v>
      </c>
      <c r="E276" s="63">
        <v>160</v>
      </c>
      <c r="F276" s="63">
        <v>7.5</v>
      </c>
      <c r="G276" s="65">
        <v>1200</v>
      </c>
      <c r="H276" s="66" t="s">
        <v>34</v>
      </c>
      <c r="I276" s="66"/>
    </row>
    <row r="277" spans="1:9">
      <c r="A277" s="63">
        <v>273</v>
      </c>
      <c r="B277" s="66" t="s">
        <v>14325</v>
      </c>
      <c r="C277" s="64" t="s">
        <v>14049</v>
      </c>
      <c r="D277" s="66" t="s">
        <v>14306</v>
      </c>
      <c r="E277" s="63">
        <v>240</v>
      </c>
      <c r="F277" s="63">
        <v>7.5</v>
      </c>
      <c r="G277" s="65">
        <v>1800</v>
      </c>
      <c r="H277" s="66" t="s">
        <v>46</v>
      </c>
      <c r="I277" s="66"/>
    </row>
    <row r="278" spans="1:9">
      <c r="A278" s="63">
        <v>274</v>
      </c>
      <c r="B278" s="66" t="s">
        <v>14326</v>
      </c>
      <c r="C278" s="64" t="s">
        <v>14049</v>
      </c>
      <c r="D278" s="66" t="s">
        <v>14306</v>
      </c>
      <c r="E278" s="63">
        <v>320</v>
      </c>
      <c r="F278" s="63">
        <v>7.5</v>
      </c>
      <c r="G278" s="65">
        <v>2400</v>
      </c>
      <c r="H278" s="66" t="s">
        <v>46</v>
      </c>
      <c r="I278" s="66"/>
    </row>
    <row r="279" spans="1:9">
      <c r="A279" s="63">
        <v>275</v>
      </c>
      <c r="B279" s="66" t="s">
        <v>6703</v>
      </c>
      <c r="C279" s="64" t="s">
        <v>14049</v>
      </c>
      <c r="D279" s="66" t="s">
        <v>14306</v>
      </c>
      <c r="E279" s="63">
        <v>280</v>
      </c>
      <c r="F279" s="63">
        <v>7.5</v>
      </c>
      <c r="G279" s="65">
        <v>2100</v>
      </c>
      <c r="H279" s="66" t="s">
        <v>46</v>
      </c>
      <c r="I279" s="66"/>
    </row>
    <row r="280" spans="1:9">
      <c r="A280" s="63">
        <v>276</v>
      </c>
      <c r="B280" s="66" t="s">
        <v>14327</v>
      </c>
      <c r="C280" s="64" t="s">
        <v>14049</v>
      </c>
      <c r="D280" s="66" t="s">
        <v>14306</v>
      </c>
      <c r="E280" s="63">
        <v>320</v>
      </c>
      <c r="F280" s="63">
        <v>7.5</v>
      </c>
      <c r="G280" s="65">
        <v>2400</v>
      </c>
      <c r="H280" s="66" t="s">
        <v>46</v>
      </c>
      <c r="I280" s="66"/>
    </row>
    <row r="281" spans="1:9">
      <c r="A281" s="63">
        <v>277</v>
      </c>
      <c r="B281" s="66" t="s">
        <v>14328</v>
      </c>
      <c r="C281" s="64" t="s">
        <v>14049</v>
      </c>
      <c r="D281" s="66" t="s">
        <v>14306</v>
      </c>
      <c r="E281" s="63">
        <v>240</v>
      </c>
      <c r="F281" s="63">
        <v>7.5</v>
      </c>
      <c r="G281" s="65">
        <v>1800</v>
      </c>
      <c r="H281" s="66" t="s">
        <v>34</v>
      </c>
      <c r="I281" s="66"/>
    </row>
    <row r="282" spans="1:9">
      <c r="A282" s="63">
        <v>278</v>
      </c>
      <c r="B282" s="66" t="s">
        <v>14329</v>
      </c>
      <c r="C282" s="64" t="s">
        <v>14049</v>
      </c>
      <c r="D282" s="66" t="s">
        <v>14306</v>
      </c>
      <c r="E282" s="63">
        <v>280</v>
      </c>
      <c r="F282" s="63">
        <v>7.5</v>
      </c>
      <c r="G282" s="65">
        <v>2100</v>
      </c>
      <c r="H282" s="66" t="s">
        <v>34</v>
      </c>
      <c r="I282" s="66"/>
    </row>
    <row r="283" spans="1:9">
      <c r="A283" s="63">
        <v>279</v>
      </c>
      <c r="B283" s="66" t="s">
        <v>10383</v>
      </c>
      <c r="C283" s="64" t="s">
        <v>14049</v>
      </c>
      <c r="D283" s="66" t="s">
        <v>14306</v>
      </c>
      <c r="E283" s="63">
        <v>280</v>
      </c>
      <c r="F283" s="63">
        <v>7.5</v>
      </c>
      <c r="G283" s="65">
        <v>2100</v>
      </c>
      <c r="H283" s="66" t="s">
        <v>34</v>
      </c>
      <c r="I283" s="66"/>
    </row>
    <row r="284" spans="1:9">
      <c r="A284" s="63">
        <v>280</v>
      </c>
      <c r="B284" s="66" t="s">
        <v>14330</v>
      </c>
      <c r="C284" s="64" t="s">
        <v>14049</v>
      </c>
      <c r="D284" s="66" t="s">
        <v>14306</v>
      </c>
      <c r="E284" s="63">
        <v>160</v>
      </c>
      <c r="F284" s="63">
        <v>7.5</v>
      </c>
      <c r="G284" s="65">
        <v>1200</v>
      </c>
      <c r="H284" s="66" t="s">
        <v>34</v>
      </c>
      <c r="I284" s="66"/>
    </row>
    <row r="285" spans="1:9">
      <c r="A285" s="63">
        <v>281</v>
      </c>
      <c r="B285" s="66" t="s">
        <v>14331</v>
      </c>
      <c r="C285" s="64" t="s">
        <v>14049</v>
      </c>
      <c r="D285" s="66" t="s">
        <v>14306</v>
      </c>
      <c r="E285" s="63">
        <v>120</v>
      </c>
      <c r="F285" s="63">
        <v>7.5</v>
      </c>
      <c r="G285" s="65">
        <v>900</v>
      </c>
      <c r="H285" s="66" t="s">
        <v>34</v>
      </c>
      <c r="I285" s="66"/>
    </row>
    <row r="286" spans="1:9">
      <c r="A286" s="63">
        <v>282</v>
      </c>
      <c r="B286" s="66" t="s">
        <v>14332</v>
      </c>
      <c r="C286" s="64" t="s">
        <v>14049</v>
      </c>
      <c r="D286" s="66" t="s">
        <v>14306</v>
      </c>
      <c r="E286" s="63">
        <v>280</v>
      </c>
      <c r="F286" s="63">
        <v>7.5</v>
      </c>
      <c r="G286" s="65">
        <v>2100</v>
      </c>
      <c r="H286" s="66" t="s">
        <v>46</v>
      </c>
      <c r="I286" s="66"/>
    </row>
    <row r="287" spans="1:9">
      <c r="A287" s="63">
        <v>283</v>
      </c>
      <c r="B287" s="66" t="s">
        <v>14333</v>
      </c>
      <c r="C287" s="64" t="s">
        <v>14049</v>
      </c>
      <c r="D287" s="66" t="s">
        <v>14306</v>
      </c>
      <c r="E287" s="63">
        <v>360</v>
      </c>
      <c r="F287" s="63">
        <v>7.5</v>
      </c>
      <c r="G287" s="65">
        <v>2700</v>
      </c>
      <c r="H287" s="66" t="s">
        <v>34</v>
      </c>
      <c r="I287" s="63" t="s">
        <v>14334</v>
      </c>
    </row>
    <row r="288" spans="1:9">
      <c r="A288" s="63">
        <v>284</v>
      </c>
      <c r="B288" s="66" t="s">
        <v>14335</v>
      </c>
      <c r="C288" s="64" t="s">
        <v>14049</v>
      </c>
      <c r="D288" s="66" t="s">
        <v>14306</v>
      </c>
      <c r="E288" s="63">
        <v>120</v>
      </c>
      <c r="F288" s="63">
        <v>7.5</v>
      </c>
      <c r="G288" s="65">
        <v>900</v>
      </c>
      <c r="H288" s="66" t="s">
        <v>34</v>
      </c>
      <c r="I288" s="66"/>
    </row>
    <row r="289" spans="1:9">
      <c r="A289" s="63">
        <v>285</v>
      </c>
      <c r="B289" s="66" t="s">
        <v>14336</v>
      </c>
      <c r="C289" s="64" t="s">
        <v>14049</v>
      </c>
      <c r="D289" s="66" t="s">
        <v>14306</v>
      </c>
      <c r="E289" s="63">
        <v>200</v>
      </c>
      <c r="F289" s="63">
        <v>7.5</v>
      </c>
      <c r="G289" s="65">
        <v>1500</v>
      </c>
      <c r="H289" s="66" t="s">
        <v>34</v>
      </c>
      <c r="I289" s="66"/>
    </row>
    <row r="290" spans="1:9">
      <c r="A290" s="63">
        <v>286</v>
      </c>
      <c r="B290" s="66" t="s">
        <v>14337</v>
      </c>
      <c r="C290" s="64" t="s">
        <v>14049</v>
      </c>
      <c r="D290" s="66" t="s">
        <v>14306</v>
      </c>
      <c r="E290" s="63">
        <v>80</v>
      </c>
      <c r="F290" s="63">
        <v>7.5</v>
      </c>
      <c r="G290" s="65">
        <v>600</v>
      </c>
      <c r="H290" s="66" t="s">
        <v>34</v>
      </c>
      <c r="I290" s="66" t="s">
        <v>14338</v>
      </c>
    </row>
    <row r="291" spans="1:9">
      <c r="A291" s="63">
        <v>287</v>
      </c>
      <c r="B291" s="66" t="s">
        <v>14339</v>
      </c>
      <c r="C291" s="64" t="s">
        <v>14049</v>
      </c>
      <c r="D291" s="66" t="s">
        <v>14306</v>
      </c>
      <c r="E291" s="63">
        <v>240</v>
      </c>
      <c r="F291" s="63">
        <v>7.5</v>
      </c>
      <c r="G291" s="65">
        <v>1800</v>
      </c>
      <c r="H291" s="66" t="s">
        <v>34</v>
      </c>
      <c r="I291" s="63" t="s">
        <v>14340</v>
      </c>
    </row>
    <row r="292" spans="1:9">
      <c r="A292" s="63">
        <v>288</v>
      </c>
      <c r="B292" s="66" t="s">
        <v>14341</v>
      </c>
      <c r="C292" s="64" t="s">
        <v>14049</v>
      </c>
      <c r="D292" s="66" t="s">
        <v>14306</v>
      </c>
      <c r="E292" s="63">
        <v>200</v>
      </c>
      <c r="F292" s="63">
        <v>7.5</v>
      </c>
      <c r="G292" s="65">
        <v>1500</v>
      </c>
      <c r="H292" s="66" t="s">
        <v>46</v>
      </c>
      <c r="I292" s="66"/>
    </row>
    <row r="293" spans="1:9">
      <c r="A293" s="63">
        <v>289</v>
      </c>
      <c r="B293" s="66" t="s">
        <v>14342</v>
      </c>
      <c r="C293" s="64" t="s">
        <v>14049</v>
      </c>
      <c r="D293" s="66" t="s">
        <v>14306</v>
      </c>
      <c r="E293" s="63">
        <v>160</v>
      </c>
      <c r="F293" s="63">
        <v>7.5</v>
      </c>
      <c r="G293" s="65">
        <v>1200</v>
      </c>
      <c r="H293" s="66" t="s">
        <v>34</v>
      </c>
      <c r="I293" s="66"/>
    </row>
    <row r="294" spans="1:9">
      <c r="A294" s="63">
        <v>290</v>
      </c>
      <c r="B294" s="66" t="s">
        <v>14343</v>
      </c>
      <c r="C294" s="64" t="s">
        <v>14049</v>
      </c>
      <c r="D294" s="66" t="s">
        <v>14306</v>
      </c>
      <c r="E294" s="63">
        <v>240</v>
      </c>
      <c r="F294" s="63">
        <v>7.5</v>
      </c>
      <c r="G294" s="65">
        <v>1800</v>
      </c>
      <c r="H294" s="66" t="s">
        <v>34</v>
      </c>
      <c r="I294" s="66"/>
    </row>
    <row r="295" spans="1:9">
      <c r="A295" s="63">
        <v>291</v>
      </c>
      <c r="B295" s="66" t="s">
        <v>14344</v>
      </c>
      <c r="C295" s="64" t="s">
        <v>14049</v>
      </c>
      <c r="D295" s="66" t="s">
        <v>14306</v>
      </c>
      <c r="E295" s="63">
        <v>280</v>
      </c>
      <c r="F295" s="63">
        <v>7.5</v>
      </c>
      <c r="G295" s="65">
        <v>2100</v>
      </c>
      <c r="H295" s="66" t="s">
        <v>34</v>
      </c>
      <c r="I295" s="66"/>
    </row>
    <row r="296" spans="1:9">
      <c r="A296" s="63">
        <v>292</v>
      </c>
      <c r="B296" s="66" t="s">
        <v>14345</v>
      </c>
      <c r="C296" s="64" t="s">
        <v>14049</v>
      </c>
      <c r="D296" s="66" t="s">
        <v>14306</v>
      </c>
      <c r="E296" s="63">
        <v>240</v>
      </c>
      <c r="F296" s="63">
        <v>7.5</v>
      </c>
      <c r="G296" s="65">
        <v>1800</v>
      </c>
      <c r="H296" s="66" t="s">
        <v>34</v>
      </c>
      <c r="I296" s="66"/>
    </row>
    <row r="297" spans="1:9">
      <c r="A297" s="63">
        <v>293</v>
      </c>
      <c r="B297" s="66" t="s">
        <v>14346</v>
      </c>
      <c r="C297" s="64" t="s">
        <v>14049</v>
      </c>
      <c r="D297" s="66" t="s">
        <v>14306</v>
      </c>
      <c r="E297" s="63">
        <v>160</v>
      </c>
      <c r="F297" s="63">
        <v>7.5</v>
      </c>
      <c r="G297" s="65">
        <v>1200</v>
      </c>
      <c r="H297" s="66" t="s">
        <v>46</v>
      </c>
      <c r="I297" s="66"/>
    </row>
    <row r="298" spans="1:9">
      <c r="A298" s="63">
        <v>294</v>
      </c>
      <c r="B298" s="66" t="s">
        <v>14347</v>
      </c>
      <c r="C298" s="64" t="s">
        <v>14049</v>
      </c>
      <c r="D298" s="66" t="s">
        <v>14306</v>
      </c>
      <c r="E298" s="63">
        <v>160</v>
      </c>
      <c r="F298" s="63">
        <v>7.5</v>
      </c>
      <c r="G298" s="65">
        <v>1200</v>
      </c>
      <c r="H298" s="66" t="s">
        <v>46</v>
      </c>
      <c r="I298" s="66"/>
    </row>
    <row r="299" spans="1:9">
      <c r="A299" s="63">
        <v>295</v>
      </c>
      <c r="B299" s="66" t="s">
        <v>14348</v>
      </c>
      <c r="C299" s="64" t="s">
        <v>14049</v>
      </c>
      <c r="D299" s="66" t="s">
        <v>14306</v>
      </c>
      <c r="E299" s="63">
        <v>240</v>
      </c>
      <c r="F299" s="63">
        <v>7.5</v>
      </c>
      <c r="G299" s="65">
        <v>1800</v>
      </c>
      <c r="H299" s="66" t="s">
        <v>34</v>
      </c>
      <c r="I299" s="66"/>
    </row>
    <row r="300" spans="1:9">
      <c r="A300" s="63">
        <v>296</v>
      </c>
      <c r="B300" s="66" t="s">
        <v>4301</v>
      </c>
      <c r="C300" s="64" t="s">
        <v>14049</v>
      </c>
      <c r="D300" s="66" t="s">
        <v>14306</v>
      </c>
      <c r="E300" s="63">
        <v>120</v>
      </c>
      <c r="F300" s="63">
        <v>7.5</v>
      </c>
      <c r="G300" s="65">
        <v>900</v>
      </c>
      <c r="H300" s="66" t="s">
        <v>46</v>
      </c>
      <c r="I300" s="66"/>
    </row>
    <row r="301" spans="1:9">
      <c r="A301" s="63">
        <v>297</v>
      </c>
      <c r="B301" s="66" t="s">
        <v>14349</v>
      </c>
      <c r="C301" s="64" t="s">
        <v>14049</v>
      </c>
      <c r="D301" s="66" t="s">
        <v>14306</v>
      </c>
      <c r="E301" s="63">
        <v>240</v>
      </c>
      <c r="F301" s="63">
        <v>7.5</v>
      </c>
      <c r="G301" s="65">
        <v>1800</v>
      </c>
      <c r="H301" s="66" t="s">
        <v>34</v>
      </c>
      <c r="I301" s="66"/>
    </row>
    <row r="302" spans="1:9">
      <c r="A302" s="63">
        <v>298</v>
      </c>
      <c r="B302" s="66" t="s">
        <v>14350</v>
      </c>
      <c r="C302" s="64" t="s">
        <v>14049</v>
      </c>
      <c r="D302" s="66" t="s">
        <v>14306</v>
      </c>
      <c r="E302" s="63">
        <v>120</v>
      </c>
      <c r="F302" s="63">
        <v>7.5</v>
      </c>
      <c r="G302" s="65">
        <v>900</v>
      </c>
      <c r="H302" s="66" t="s">
        <v>34</v>
      </c>
      <c r="I302" s="66"/>
    </row>
    <row r="303" spans="1:9">
      <c r="A303" s="63">
        <v>299</v>
      </c>
      <c r="B303" s="66" t="s">
        <v>13352</v>
      </c>
      <c r="C303" s="64" t="s">
        <v>14049</v>
      </c>
      <c r="D303" s="66" t="s">
        <v>14306</v>
      </c>
      <c r="E303" s="63">
        <v>200</v>
      </c>
      <c r="F303" s="63">
        <v>7.5</v>
      </c>
      <c r="G303" s="65">
        <v>1500</v>
      </c>
      <c r="H303" s="66" t="s">
        <v>46</v>
      </c>
      <c r="I303" s="66"/>
    </row>
    <row r="304" spans="1:9">
      <c r="A304" s="63">
        <v>300</v>
      </c>
      <c r="B304" s="66" t="s">
        <v>14351</v>
      </c>
      <c r="C304" s="64" t="s">
        <v>14049</v>
      </c>
      <c r="D304" s="66" t="s">
        <v>14306</v>
      </c>
      <c r="E304" s="63">
        <v>80</v>
      </c>
      <c r="F304" s="63">
        <v>7.5</v>
      </c>
      <c r="G304" s="65">
        <v>600</v>
      </c>
      <c r="H304" s="66" t="s">
        <v>46</v>
      </c>
      <c r="I304" s="66"/>
    </row>
    <row r="305" spans="1:9">
      <c r="A305" s="63">
        <v>301</v>
      </c>
      <c r="B305" s="66" t="s">
        <v>14352</v>
      </c>
      <c r="C305" s="64" t="s">
        <v>14049</v>
      </c>
      <c r="D305" s="66" t="s">
        <v>14306</v>
      </c>
      <c r="E305" s="63">
        <v>40</v>
      </c>
      <c r="F305" s="63">
        <v>7.5</v>
      </c>
      <c r="G305" s="65">
        <v>300</v>
      </c>
      <c r="H305" s="66" t="s">
        <v>34</v>
      </c>
      <c r="I305" s="66"/>
    </row>
    <row r="306" spans="1:9">
      <c r="A306" s="63">
        <v>302</v>
      </c>
      <c r="B306" s="66" t="s">
        <v>14353</v>
      </c>
      <c r="C306" s="64" t="s">
        <v>14049</v>
      </c>
      <c r="D306" s="66" t="s">
        <v>14306</v>
      </c>
      <c r="E306" s="63">
        <v>320</v>
      </c>
      <c r="F306" s="63">
        <v>7.5</v>
      </c>
      <c r="G306" s="65">
        <v>2400</v>
      </c>
      <c r="H306" s="66" t="s">
        <v>46</v>
      </c>
      <c r="I306" s="66"/>
    </row>
    <row r="307" spans="1:9">
      <c r="A307" s="63">
        <v>303</v>
      </c>
      <c r="B307" s="66" t="s">
        <v>14354</v>
      </c>
      <c r="C307" s="64" t="s">
        <v>14049</v>
      </c>
      <c r="D307" s="66" t="s">
        <v>14306</v>
      </c>
      <c r="E307" s="63">
        <v>240</v>
      </c>
      <c r="F307" s="63">
        <v>7.5</v>
      </c>
      <c r="G307" s="65">
        <v>1800</v>
      </c>
      <c r="H307" s="66" t="s">
        <v>46</v>
      </c>
      <c r="I307" s="66"/>
    </row>
    <row r="308" spans="1:9">
      <c r="A308" s="63">
        <v>304</v>
      </c>
      <c r="B308" s="66" t="s">
        <v>14355</v>
      </c>
      <c r="C308" s="64" t="s">
        <v>14049</v>
      </c>
      <c r="D308" s="66" t="s">
        <v>14306</v>
      </c>
      <c r="E308" s="63">
        <v>160</v>
      </c>
      <c r="F308" s="63">
        <v>7.5</v>
      </c>
      <c r="G308" s="65">
        <v>1200</v>
      </c>
      <c r="H308" s="66" t="s">
        <v>34</v>
      </c>
      <c r="I308" s="66"/>
    </row>
    <row r="309" spans="1:9">
      <c r="A309" s="63">
        <v>305</v>
      </c>
      <c r="B309" s="66" t="s">
        <v>14356</v>
      </c>
      <c r="C309" s="64" t="s">
        <v>14049</v>
      </c>
      <c r="D309" s="66" t="s">
        <v>14306</v>
      </c>
      <c r="E309" s="63">
        <v>120</v>
      </c>
      <c r="F309" s="63">
        <v>7.5</v>
      </c>
      <c r="G309" s="65">
        <v>900</v>
      </c>
      <c r="H309" s="66" t="s">
        <v>46</v>
      </c>
      <c r="I309" s="66"/>
    </row>
    <row r="310" spans="1:9">
      <c r="A310" s="63">
        <v>306</v>
      </c>
      <c r="B310" s="66" t="s">
        <v>14357</v>
      </c>
      <c r="C310" s="64" t="s">
        <v>14049</v>
      </c>
      <c r="D310" s="66" t="s">
        <v>14306</v>
      </c>
      <c r="E310" s="63">
        <v>120</v>
      </c>
      <c r="F310" s="63">
        <v>7.5</v>
      </c>
      <c r="G310" s="65">
        <v>900</v>
      </c>
      <c r="H310" s="66" t="s">
        <v>34</v>
      </c>
      <c r="I310" s="66"/>
    </row>
    <row r="311" spans="1:9">
      <c r="A311" s="63">
        <v>307</v>
      </c>
      <c r="B311" s="66" t="s">
        <v>14358</v>
      </c>
      <c r="C311" s="64" t="s">
        <v>14049</v>
      </c>
      <c r="D311" s="66" t="s">
        <v>14306</v>
      </c>
      <c r="E311" s="63">
        <v>120</v>
      </c>
      <c r="F311" s="63">
        <v>7.5</v>
      </c>
      <c r="G311" s="65">
        <v>900</v>
      </c>
      <c r="H311" s="66" t="s">
        <v>34</v>
      </c>
      <c r="I311" s="66"/>
    </row>
    <row r="312" spans="1:9">
      <c r="A312" s="63">
        <v>308</v>
      </c>
      <c r="B312" s="66" t="s">
        <v>14359</v>
      </c>
      <c r="C312" s="64" t="s">
        <v>14049</v>
      </c>
      <c r="D312" s="66" t="s">
        <v>14306</v>
      </c>
      <c r="E312" s="63">
        <v>120</v>
      </c>
      <c r="F312" s="63">
        <v>7.5</v>
      </c>
      <c r="G312" s="65">
        <v>900</v>
      </c>
      <c r="H312" s="66" t="s">
        <v>34</v>
      </c>
      <c r="I312" s="66"/>
    </row>
    <row r="313" spans="1:9">
      <c r="A313" s="63">
        <v>309</v>
      </c>
      <c r="B313" s="66" t="s">
        <v>14360</v>
      </c>
      <c r="C313" s="64" t="s">
        <v>14049</v>
      </c>
      <c r="D313" s="66" t="s">
        <v>14306</v>
      </c>
      <c r="E313" s="63">
        <v>200</v>
      </c>
      <c r="F313" s="63">
        <v>7.5</v>
      </c>
      <c r="G313" s="65">
        <v>1500</v>
      </c>
      <c r="H313" s="66" t="s">
        <v>34</v>
      </c>
      <c r="I313" s="66"/>
    </row>
    <row r="314" spans="1:9">
      <c r="A314" s="63">
        <v>310</v>
      </c>
      <c r="B314" s="66" t="s">
        <v>14361</v>
      </c>
      <c r="C314" s="64" t="s">
        <v>14049</v>
      </c>
      <c r="D314" s="66" t="s">
        <v>14306</v>
      </c>
      <c r="E314" s="63">
        <v>160</v>
      </c>
      <c r="F314" s="63">
        <v>7.5</v>
      </c>
      <c r="G314" s="65">
        <v>1200</v>
      </c>
      <c r="H314" s="66" t="s">
        <v>34</v>
      </c>
      <c r="I314" s="66"/>
    </row>
    <row r="315" spans="1:9">
      <c r="A315" s="63">
        <v>311</v>
      </c>
      <c r="B315" s="66" t="s">
        <v>14362</v>
      </c>
      <c r="C315" s="64" t="s">
        <v>14049</v>
      </c>
      <c r="D315" s="66" t="s">
        <v>14306</v>
      </c>
      <c r="E315" s="63">
        <v>200</v>
      </c>
      <c r="F315" s="63">
        <v>7.5</v>
      </c>
      <c r="G315" s="65">
        <v>1500</v>
      </c>
      <c r="H315" s="66" t="s">
        <v>34</v>
      </c>
      <c r="I315" s="66"/>
    </row>
    <row r="316" spans="1:9">
      <c r="A316" s="63">
        <v>312</v>
      </c>
      <c r="B316" s="66" t="s">
        <v>14363</v>
      </c>
      <c r="C316" s="64" t="s">
        <v>14049</v>
      </c>
      <c r="D316" s="66" t="s">
        <v>14306</v>
      </c>
      <c r="E316" s="63">
        <v>160</v>
      </c>
      <c r="F316" s="63">
        <v>7.5</v>
      </c>
      <c r="G316" s="65">
        <v>1200</v>
      </c>
      <c r="H316" s="66" t="s">
        <v>34</v>
      </c>
      <c r="I316" s="66"/>
    </row>
    <row r="317" spans="1:9">
      <c r="A317" s="63">
        <v>313</v>
      </c>
      <c r="B317" s="66" t="s">
        <v>14364</v>
      </c>
      <c r="C317" s="64" t="s">
        <v>14049</v>
      </c>
      <c r="D317" s="66" t="s">
        <v>14306</v>
      </c>
      <c r="E317" s="63">
        <v>120</v>
      </c>
      <c r="F317" s="63">
        <v>7.5</v>
      </c>
      <c r="G317" s="65">
        <v>900</v>
      </c>
      <c r="H317" s="66" t="s">
        <v>34</v>
      </c>
      <c r="I317" s="66"/>
    </row>
    <row r="318" spans="1:9">
      <c r="A318" s="63">
        <v>314</v>
      </c>
      <c r="B318" s="66" t="s">
        <v>14365</v>
      </c>
      <c r="C318" s="64" t="s">
        <v>14049</v>
      </c>
      <c r="D318" s="66" t="s">
        <v>14306</v>
      </c>
      <c r="E318" s="63">
        <v>120</v>
      </c>
      <c r="F318" s="63">
        <v>7.5</v>
      </c>
      <c r="G318" s="65">
        <v>900</v>
      </c>
      <c r="H318" s="66" t="s">
        <v>34</v>
      </c>
      <c r="I318" s="66"/>
    </row>
    <row r="319" spans="1:9">
      <c r="A319" s="63">
        <v>315</v>
      </c>
      <c r="B319" s="66" t="s">
        <v>14366</v>
      </c>
      <c r="C319" s="64" t="s">
        <v>14049</v>
      </c>
      <c r="D319" s="66" t="s">
        <v>14306</v>
      </c>
      <c r="E319" s="63">
        <v>120</v>
      </c>
      <c r="F319" s="63">
        <v>7.5</v>
      </c>
      <c r="G319" s="65">
        <v>900</v>
      </c>
      <c r="H319" s="66" t="s">
        <v>34</v>
      </c>
      <c r="I319" s="66"/>
    </row>
    <row r="320" spans="1:9">
      <c r="A320" s="63">
        <v>316</v>
      </c>
      <c r="B320" s="66" t="s">
        <v>14367</v>
      </c>
      <c r="C320" s="64" t="s">
        <v>14049</v>
      </c>
      <c r="D320" s="66" t="s">
        <v>14306</v>
      </c>
      <c r="E320" s="63">
        <v>120</v>
      </c>
      <c r="F320" s="63">
        <v>7.5</v>
      </c>
      <c r="G320" s="65">
        <v>900</v>
      </c>
      <c r="H320" s="66" t="s">
        <v>34</v>
      </c>
      <c r="I320" s="66"/>
    </row>
    <row r="321" spans="1:9">
      <c r="A321" s="63">
        <v>317</v>
      </c>
      <c r="B321" s="66" t="s">
        <v>14368</v>
      </c>
      <c r="C321" s="64" t="s">
        <v>14049</v>
      </c>
      <c r="D321" s="66" t="s">
        <v>14306</v>
      </c>
      <c r="E321" s="63">
        <v>160</v>
      </c>
      <c r="F321" s="63">
        <v>7.5</v>
      </c>
      <c r="G321" s="65">
        <v>1200</v>
      </c>
      <c r="H321" s="66" t="s">
        <v>34</v>
      </c>
      <c r="I321" s="66"/>
    </row>
    <row r="322" spans="1:9">
      <c r="A322" s="63">
        <v>318</v>
      </c>
      <c r="B322" s="66" t="s">
        <v>14369</v>
      </c>
      <c r="C322" s="64" t="s">
        <v>14049</v>
      </c>
      <c r="D322" s="66" t="s">
        <v>14306</v>
      </c>
      <c r="E322" s="63">
        <v>80</v>
      </c>
      <c r="F322" s="63">
        <v>7.5</v>
      </c>
      <c r="G322" s="65">
        <v>600</v>
      </c>
      <c r="H322" s="66" t="s">
        <v>34</v>
      </c>
      <c r="I322" s="66"/>
    </row>
    <row r="323" spans="1:9">
      <c r="A323" s="63">
        <v>319</v>
      </c>
      <c r="B323" s="66" t="s">
        <v>14370</v>
      </c>
      <c r="C323" s="64" t="s">
        <v>14049</v>
      </c>
      <c r="D323" s="66" t="s">
        <v>14306</v>
      </c>
      <c r="E323" s="63">
        <v>160</v>
      </c>
      <c r="F323" s="63">
        <v>7.5</v>
      </c>
      <c r="G323" s="65">
        <v>1200</v>
      </c>
      <c r="H323" s="66" t="s">
        <v>34</v>
      </c>
      <c r="I323" s="66"/>
    </row>
    <row r="324" spans="1:9">
      <c r="A324" s="63">
        <v>320</v>
      </c>
      <c r="B324" s="66" t="s">
        <v>14371</v>
      </c>
      <c r="C324" s="64" t="s">
        <v>14049</v>
      </c>
      <c r="D324" s="66" t="s">
        <v>14306</v>
      </c>
      <c r="E324" s="63">
        <v>120</v>
      </c>
      <c r="F324" s="63">
        <v>7.5</v>
      </c>
      <c r="G324" s="65">
        <v>900</v>
      </c>
      <c r="H324" s="66" t="s">
        <v>34</v>
      </c>
      <c r="I324" s="66"/>
    </row>
    <row r="325" spans="1:9">
      <c r="A325" s="63">
        <v>321</v>
      </c>
      <c r="B325" s="66" t="s">
        <v>14372</v>
      </c>
      <c r="C325" s="64" t="s">
        <v>14049</v>
      </c>
      <c r="D325" s="66" t="s">
        <v>14306</v>
      </c>
      <c r="E325" s="63">
        <v>120</v>
      </c>
      <c r="F325" s="63">
        <v>7.5</v>
      </c>
      <c r="G325" s="65">
        <v>900</v>
      </c>
      <c r="H325" s="66" t="s">
        <v>34</v>
      </c>
      <c r="I325" s="66"/>
    </row>
    <row r="326" spans="1:9">
      <c r="A326" s="63">
        <v>322</v>
      </c>
      <c r="B326" s="66" t="s">
        <v>14373</v>
      </c>
      <c r="C326" s="64" t="s">
        <v>14049</v>
      </c>
      <c r="D326" s="66" t="s">
        <v>14306</v>
      </c>
      <c r="E326" s="63">
        <v>80</v>
      </c>
      <c r="F326" s="63">
        <v>7.5</v>
      </c>
      <c r="G326" s="65">
        <v>600</v>
      </c>
      <c r="H326" s="66" t="s">
        <v>34</v>
      </c>
      <c r="I326" s="66"/>
    </row>
    <row r="327" spans="1:9">
      <c r="A327" s="63">
        <v>323</v>
      </c>
      <c r="B327" s="66" t="s">
        <v>14374</v>
      </c>
      <c r="C327" s="64" t="s">
        <v>14049</v>
      </c>
      <c r="D327" s="66" t="s">
        <v>14306</v>
      </c>
      <c r="E327" s="63">
        <v>160</v>
      </c>
      <c r="F327" s="63">
        <v>7.5</v>
      </c>
      <c r="G327" s="65">
        <v>1200</v>
      </c>
      <c r="H327" s="66" t="s">
        <v>34</v>
      </c>
      <c r="I327" s="66"/>
    </row>
    <row r="328" spans="1:9">
      <c r="A328" s="63">
        <v>324</v>
      </c>
      <c r="B328" s="66" t="s">
        <v>14375</v>
      </c>
      <c r="C328" s="64" t="s">
        <v>14049</v>
      </c>
      <c r="D328" s="66" t="s">
        <v>14306</v>
      </c>
      <c r="E328" s="63">
        <v>160</v>
      </c>
      <c r="F328" s="63">
        <v>7.5</v>
      </c>
      <c r="G328" s="65">
        <v>1200</v>
      </c>
      <c r="H328" s="66" t="s">
        <v>34</v>
      </c>
      <c r="I328" s="66"/>
    </row>
    <row r="329" spans="1:9">
      <c r="A329" s="63">
        <v>325</v>
      </c>
      <c r="B329" s="66" t="s">
        <v>14376</v>
      </c>
      <c r="C329" s="64" t="s">
        <v>14049</v>
      </c>
      <c r="D329" s="66" t="s">
        <v>14306</v>
      </c>
      <c r="E329" s="63">
        <v>160</v>
      </c>
      <c r="F329" s="63">
        <v>7.5</v>
      </c>
      <c r="G329" s="65">
        <v>1200</v>
      </c>
      <c r="H329" s="66" t="s">
        <v>34</v>
      </c>
      <c r="I329" s="66"/>
    </row>
    <row r="330" spans="1:9">
      <c r="A330" s="63">
        <v>326</v>
      </c>
      <c r="B330" s="66" t="s">
        <v>14377</v>
      </c>
      <c r="C330" s="64" t="s">
        <v>14049</v>
      </c>
      <c r="D330" s="66" t="s">
        <v>14306</v>
      </c>
      <c r="E330" s="63">
        <v>120</v>
      </c>
      <c r="F330" s="63">
        <v>7.5</v>
      </c>
      <c r="G330" s="65">
        <v>900</v>
      </c>
      <c r="H330" s="66" t="s">
        <v>34</v>
      </c>
      <c r="I330" s="66"/>
    </row>
    <row r="331" spans="1:9">
      <c r="A331" s="63">
        <v>327</v>
      </c>
      <c r="B331" s="66" t="s">
        <v>14378</v>
      </c>
      <c r="C331" s="64" t="s">
        <v>14049</v>
      </c>
      <c r="D331" s="66" t="s">
        <v>14306</v>
      </c>
      <c r="E331" s="63">
        <v>120</v>
      </c>
      <c r="F331" s="63">
        <v>7.5</v>
      </c>
      <c r="G331" s="65">
        <v>900</v>
      </c>
      <c r="H331" s="66" t="s">
        <v>34</v>
      </c>
      <c r="I331" s="66"/>
    </row>
    <row r="332" spans="1:9">
      <c r="A332" s="63">
        <v>328</v>
      </c>
      <c r="B332" s="66" t="s">
        <v>14379</v>
      </c>
      <c r="C332" s="64" t="s">
        <v>14049</v>
      </c>
      <c r="D332" s="66" t="s">
        <v>14306</v>
      </c>
      <c r="E332" s="63">
        <v>240</v>
      </c>
      <c r="F332" s="63">
        <v>7.5</v>
      </c>
      <c r="G332" s="65">
        <v>1800</v>
      </c>
      <c r="H332" s="66" t="s">
        <v>46</v>
      </c>
      <c r="I332" s="66"/>
    </row>
    <row r="333" spans="1:9">
      <c r="A333" s="63">
        <v>329</v>
      </c>
      <c r="B333" s="66" t="s">
        <v>14380</v>
      </c>
      <c r="C333" s="64" t="s">
        <v>14049</v>
      </c>
      <c r="D333" s="66" t="s">
        <v>14306</v>
      </c>
      <c r="E333" s="63">
        <v>160</v>
      </c>
      <c r="F333" s="63">
        <v>7.5</v>
      </c>
      <c r="G333" s="65">
        <v>1200</v>
      </c>
      <c r="H333" s="66" t="s">
        <v>34</v>
      </c>
      <c r="I333" s="66"/>
    </row>
    <row r="334" spans="1:9">
      <c r="A334" s="63">
        <v>330</v>
      </c>
      <c r="B334" s="66" t="s">
        <v>13768</v>
      </c>
      <c r="C334" s="64" t="s">
        <v>14049</v>
      </c>
      <c r="D334" s="66" t="s">
        <v>14306</v>
      </c>
      <c r="E334" s="63">
        <v>120</v>
      </c>
      <c r="F334" s="63">
        <v>7.5</v>
      </c>
      <c r="G334" s="65">
        <v>900</v>
      </c>
      <c r="H334" s="66" t="s">
        <v>34</v>
      </c>
      <c r="I334" s="66"/>
    </row>
    <row r="335" spans="1:9">
      <c r="A335" s="63">
        <v>331</v>
      </c>
      <c r="B335" s="66" t="s">
        <v>14381</v>
      </c>
      <c r="C335" s="64" t="s">
        <v>14049</v>
      </c>
      <c r="D335" s="66" t="s">
        <v>14306</v>
      </c>
      <c r="E335" s="63">
        <v>120</v>
      </c>
      <c r="F335" s="63">
        <v>7.5</v>
      </c>
      <c r="G335" s="65">
        <v>900</v>
      </c>
      <c r="H335" s="66" t="s">
        <v>34</v>
      </c>
      <c r="I335" s="66"/>
    </row>
    <row r="336" spans="1:9">
      <c r="A336" s="63">
        <v>332</v>
      </c>
      <c r="B336" s="66" t="s">
        <v>14382</v>
      </c>
      <c r="C336" s="64" t="s">
        <v>14049</v>
      </c>
      <c r="D336" s="66" t="s">
        <v>14306</v>
      </c>
      <c r="E336" s="63">
        <v>120</v>
      </c>
      <c r="F336" s="63">
        <v>7.5</v>
      </c>
      <c r="G336" s="65">
        <v>900</v>
      </c>
      <c r="H336" s="66" t="s">
        <v>34</v>
      </c>
      <c r="I336" s="66"/>
    </row>
    <row r="337" spans="1:9">
      <c r="A337" s="63">
        <v>333</v>
      </c>
      <c r="B337" s="66" t="s">
        <v>14383</v>
      </c>
      <c r="C337" s="64" t="s">
        <v>14049</v>
      </c>
      <c r="D337" s="66" t="s">
        <v>14306</v>
      </c>
      <c r="E337" s="63">
        <v>160</v>
      </c>
      <c r="F337" s="63">
        <v>7.5</v>
      </c>
      <c r="G337" s="65">
        <v>1200</v>
      </c>
      <c r="H337" s="66" t="s">
        <v>46</v>
      </c>
      <c r="I337" s="66"/>
    </row>
    <row r="338" spans="1:9">
      <c r="A338" s="63">
        <v>334</v>
      </c>
      <c r="B338" s="66" t="s">
        <v>14384</v>
      </c>
      <c r="C338" s="64" t="s">
        <v>14049</v>
      </c>
      <c r="D338" s="66" t="s">
        <v>14385</v>
      </c>
      <c r="E338" s="63">
        <v>96.4</v>
      </c>
      <c r="F338" s="63">
        <v>7.5</v>
      </c>
      <c r="G338" s="65">
        <v>723</v>
      </c>
      <c r="H338" s="66" t="s">
        <v>34</v>
      </c>
      <c r="I338" s="66"/>
    </row>
    <row r="339" spans="1:9">
      <c r="A339" s="63">
        <v>335</v>
      </c>
      <c r="B339" s="66" t="s">
        <v>14386</v>
      </c>
      <c r="C339" s="64" t="s">
        <v>14049</v>
      </c>
      <c r="D339" s="66" t="s">
        <v>14385</v>
      </c>
      <c r="E339" s="63">
        <v>48.2</v>
      </c>
      <c r="F339" s="63">
        <v>7.5</v>
      </c>
      <c r="G339" s="65">
        <v>361.5</v>
      </c>
      <c r="H339" s="66" t="s">
        <v>34</v>
      </c>
      <c r="I339" s="66"/>
    </row>
    <row r="340" spans="1:9">
      <c r="A340" s="63">
        <v>336</v>
      </c>
      <c r="B340" s="66" t="s">
        <v>14387</v>
      </c>
      <c r="C340" s="64" t="s">
        <v>14049</v>
      </c>
      <c r="D340" s="66" t="s">
        <v>14385</v>
      </c>
      <c r="E340" s="63">
        <v>192.8</v>
      </c>
      <c r="F340" s="63">
        <v>7.5</v>
      </c>
      <c r="G340" s="65">
        <v>1446</v>
      </c>
      <c r="H340" s="66" t="s">
        <v>34</v>
      </c>
      <c r="I340" s="66"/>
    </row>
    <row r="341" spans="1:9">
      <c r="A341" s="63">
        <v>337</v>
      </c>
      <c r="B341" s="66" t="s">
        <v>14388</v>
      </c>
      <c r="C341" s="64" t="s">
        <v>14049</v>
      </c>
      <c r="D341" s="66" t="s">
        <v>14385</v>
      </c>
      <c r="E341" s="63">
        <v>241</v>
      </c>
      <c r="F341" s="63">
        <v>7.5</v>
      </c>
      <c r="G341" s="65">
        <v>1807.5</v>
      </c>
      <c r="H341" s="66" t="s">
        <v>46</v>
      </c>
      <c r="I341" s="66"/>
    </row>
    <row r="342" spans="1:9">
      <c r="A342" s="63">
        <v>338</v>
      </c>
      <c r="B342" s="66" t="s">
        <v>14389</v>
      </c>
      <c r="C342" s="64" t="s">
        <v>14049</v>
      </c>
      <c r="D342" s="66" t="s">
        <v>14385</v>
      </c>
      <c r="E342" s="63">
        <v>144.6</v>
      </c>
      <c r="F342" s="63">
        <v>7.5</v>
      </c>
      <c r="G342" s="65">
        <v>1084.5</v>
      </c>
      <c r="H342" s="66" t="s">
        <v>34</v>
      </c>
      <c r="I342" s="66"/>
    </row>
    <row r="343" spans="1:9">
      <c r="A343" s="63">
        <v>339</v>
      </c>
      <c r="B343" s="66" t="s">
        <v>14390</v>
      </c>
      <c r="C343" s="64" t="s">
        <v>14049</v>
      </c>
      <c r="D343" s="66" t="s">
        <v>14385</v>
      </c>
      <c r="E343" s="63">
        <v>144.6</v>
      </c>
      <c r="F343" s="63">
        <v>7.5</v>
      </c>
      <c r="G343" s="65">
        <v>1084.5</v>
      </c>
      <c r="H343" s="66" t="s">
        <v>46</v>
      </c>
      <c r="I343" s="66"/>
    </row>
    <row r="344" spans="1:9">
      <c r="A344" s="63">
        <v>340</v>
      </c>
      <c r="B344" s="66" t="s">
        <v>7919</v>
      </c>
      <c r="C344" s="64" t="s">
        <v>14049</v>
      </c>
      <c r="D344" s="66" t="s">
        <v>14385</v>
      </c>
      <c r="E344" s="63">
        <v>192.8</v>
      </c>
      <c r="F344" s="63">
        <v>7.5</v>
      </c>
      <c r="G344" s="65">
        <v>1446</v>
      </c>
      <c r="H344" s="66" t="s">
        <v>34</v>
      </c>
      <c r="I344" s="66"/>
    </row>
    <row r="345" spans="1:9">
      <c r="A345" s="63">
        <v>341</v>
      </c>
      <c r="B345" s="66" t="s">
        <v>1659</v>
      </c>
      <c r="C345" s="64" t="s">
        <v>14049</v>
      </c>
      <c r="D345" s="66" t="s">
        <v>14385</v>
      </c>
      <c r="E345" s="63">
        <v>96.4</v>
      </c>
      <c r="F345" s="63">
        <v>7.5</v>
      </c>
      <c r="G345" s="65">
        <v>723</v>
      </c>
      <c r="H345" s="66" t="s">
        <v>46</v>
      </c>
      <c r="I345" s="66"/>
    </row>
    <row r="346" spans="1:9">
      <c r="A346" s="63">
        <v>342</v>
      </c>
      <c r="B346" s="66" t="s">
        <v>14391</v>
      </c>
      <c r="C346" s="64" t="s">
        <v>14049</v>
      </c>
      <c r="D346" s="66" t="s">
        <v>14385</v>
      </c>
      <c r="E346" s="63">
        <v>144.6</v>
      </c>
      <c r="F346" s="63">
        <v>7.5</v>
      </c>
      <c r="G346" s="65">
        <v>1084.5</v>
      </c>
      <c r="H346" s="66" t="s">
        <v>46</v>
      </c>
      <c r="I346" s="66" t="s">
        <v>14392</v>
      </c>
    </row>
    <row r="347" spans="1:9">
      <c r="A347" s="63">
        <v>343</v>
      </c>
      <c r="B347" s="66" t="s">
        <v>14393</v>
      </c>
      <c r="C347" s="64" t="s">
        <v>14049</v>
      </c>
      <c r="D347" s="66" t="s">
        <v>14385</v>
      </c>
      <c r="E347" s="63">
        <v>192.8</v>
      </c>
      <c r="F347" s="63">
        <v>7.5</v>
      </c>
      <c r="G347" s="65">
        <v>1446</v>
      </c>
      <c r="H347" s="66" t="s">
        <v>46</v>
      </c>
      <c r="I347" s="66"/>
    </row>
    <row r="348" spans="1:9">
      <c r="A348" s="63">
        <v>344</v>
      </c>
      <c r="B348" s="66" t="s">
        <v>14394</v>
      </c>
      <c r="C348" s="64" t="s">
        <v>14049</v>
      </c>
      <c r="D348" s="66" t="s">
        <v>14385</v>
      </c>
      <c r="E348" s="63">
        <v>192.8</v>
      </c>
      <c r="F348" s="63">
        <v>7.5</v>
      </c>
      <c r="G348" s="65">
        <v>1446</v>
      </c>
      <c r="H348" s="66" t="s">
        <v>34</v>
      </c>
      <c r="I348" s="66"/>
    </row>
    <row r="349" spans="1:9">
      <c r="A349" s="63">
        <v>345</v>
      </c>
      <c r="B349" s="66" t="s">
        <v>14395</v>
      </c>
      <c r="C349" s="64" t="s">
        <v>14049</v>
      </c>
      <c r="D349" s="66" t="s">
        <v>14385</v>
      </c>
      <c r="E349" s="63">
        <v>192.8</v>
      </c>
      <c r="F349" s="63">
        <v>7.5</v>
      </c>
      <c r="G349" s="65">
        <v>1446</v>
      </c>
      <c r="H349" s="66" t="s">
        <v>34</v>
      </c>
      <c r="I349" s="66"/>
    </row>
    <row r="350" spans="1:9">
      <c r="A350" s="63">
        <v>346</v>
      </c>
      <c r="B350" s="66" t="s">
        <v>14396</v>
      </c>
      <c r="C350" s="64" t="s">
        <v>14049</v>
      </c>
      <c r="D350" s="66" t="s">
        <v>14385</v>
      </c>
      <c r="E350" s="63">
        <v>48.2</v>
      </c>
      <c r="F350" s="63">
        <v>7.5</v>
      </c>
      <c r="G350" s="65">
        <v>361.5</v>
      </c>
      <c r="H350" s="66" t="s">
        <v>34</v>
      </c>
      <c r="I350" s="66"/>
    </row>
    <row r="351" spans="1:9">
      <c r="A351" s="63">
        <v>347</v>
      </c>
      <c r="B351" s="66" t="s">
        <v>14397</v>
      </c>
      <c r="C351" s="64" t="s">
        <v>14049</v>
      </c>
      <c r="D351" s="66" t="s">
        <v>14385</v>
      </c>
      <c r="E351" s="63">
        <v>96.4</v>
      </c>
      <c r="F351" s="63">
        <v>7.5</v>
      </c>
      <c r="G351" s="65">
        <v>723</v>
      </c>
      <c r="H351" s="66" t="s">
        <v>34</v>
      </c>
      <c r="I351" s="66"/>
    </row>
    <row r="352" spans="1:9">
      <c r="A352" s="63">
        <v>348</v>
      </c>
      <c r="B352" s="66" t="s">
        <v>14398</v>
      </c>
      <c r="C352" s="64" t="s">
        <v>14049</v>
      </c>
      <c r="D352" s="66" t="s">
        <v>14385</v>
      </c>
      <c r="E352" s="63">
        <v>144.6</v>
      </c>
      <c r="F352" s="63">
        <v>7.5</v>
      </c>
      <c r="G352" s="65">
        <v>1084.5</v>
      </c>
      <c r="H352" s="66" t="s">
        <v>46</v>
      </c>
      <c r="I352" s="66" t="s">
        <v>14392</v>
      </c>
    </row>
    <row r="353" spans="1:9">
      <c r="A353" s="63">
        <v>349</v>
      </c>
      <c r="B353" s="66" t="s">
        <v>14399</v>
      </c>
      <c r="C353" s="64" t="s">
        <v>14049</v>
      </c>
      <c r="D353" s="66" t="s">
        <v>14385</v>
      </c>
      <c r="E353" s="63">
        <v>144.6</v>
      </c>
      <c r="F353" s="63">
        <v>7.5</v>
      </c>
      <c r="G353" s="65">
        <v>1084.5</v>
      </c>
      <c r="H353" s="66" t="s">
        <v>34</v>
      </c>
      <c r="I353" s="66"/>
    </row>
    <row r="354" spans="1:9">
      <c r="A354" s="63">
        <v>350</v>
      </c>
      <c r="B354" s="66" t="s">
        <v>14400</v>
      </c>
      <c r="C354" s="64" t="s">
        <v>14049</v>
      </c>
      <c r="D354" s="66" t="s">
        <v>14385</v>
      </c>
      <c r="E354" s="63">
        <v>241</v>
      </c>
      <c r="F354" s="63">
        <v>7.5</v>
      </c>
      <c r="G354" s="65">
        <v>1807.5</v>
      </c>
      <c r="H354" s="66" t="s">
        <v>34</v>
      </c>
      <c r="I354" s="66"/>
    </row>
    <row r="355" spans="1:9">
      <c r="A355" s="63">
        <v>351</v>
      </c>
      <c r="B355" s="66" t="s">
        <v>14401</v>
      </c>
      <c r="C355" s="64" t="s">
        <v>14049</v>
      </c>
      <c r="D355" s="66" t="s">
        <v>14385</v>
      </c>
      <c r="E355" s="63">
        <v>96.4</v>
      </c>
      <c r="F355" s="63">
        <v>7.5</v>
      </c>
      <c r="G355" s="65">
        <v>723</v>
      </c>
      <c r="H355" s="66" t="s">
        <v>34</v>
      </c>
      <c r="I355" s="66"/>
    </row>
    <row r="356" spans="1:9">
      <c r="A356" s="63">
        <v>352</v>
      </c>
      <c r="B356" s="66" t="s">
        <v>14402</v>
      </c>
      <c r="C356" s="64" t="s">
        <v>14049</v>
      </c>
      <c r="D356" s="66" t="s">
        <v>14385</v>
      </c>
      <c r="E356" s="63">
        <v>96.4</v>
      </c>
      <c r="F356" s="63">
        <v>7.5</v>
      </c>
      <c r="G356" s="65">
        <v>723</v>
      </c>
      <c r="H356" s="66" t="s">
        <v>46</v>
      </c>
      <c r="I356" s="66"/>
    </row>
    <row r="357" spans="1:9">
      <c r="A357" s="63">
        <v>353</v>
      </c>
      <c r="B357" s="66" t="s">
        <v>14403</v>
      </c>
      <c r="C357" s="64" t="s">
        <v>14049</v>
      </c>
      <c r="D357" s="66" t="s">
        <v>14385</v>
      </c>
      <c r="E357" s="63">
        <v>48.2</v>
      </c>
      <c r="F357" s="63">
        <v>7.5</v>
      </c>
      <c r="G357" s="65">
        <v>361.5</v>
      </c>
      <c r="H357" s="66" t="s">
        <v>34</v>
      </c>
      <c r="I357" s="66"/>
    </row>
    <row r="358" spans="1:9">
      <c r="A358" s="63">
        <v>354</v>
      </c>
      <c r="B358" s="66" t="s">
        <v>14404</v>
      </c>
      <c r="C358" s="64" t="s">
        <v>14049</v>
      </c>
      <c r="D358" s="66" t="s">
        <v>14385</v>
      </c>
      <c r="E358" s="63">
        <v>96.4</v>
      </c>
      <c r="F358" s="63">
        <v>7.5</v>
      </c>
      <c r="G358" s="65">
        <v>723</v>
      </c>
      <c r="H358" s="66" t="s">
        <v>34</v>
      </c>
      <c r="I358" s="66"/>
    </row>
    <row r="359" spans="1:9">
      <c r="A359" s="63">
        <v>355</v>
      </c>
      <c r="B359" s="66" t="s">
        <v>14405</v>
      </c>
      <c r="C359" s="64" t="s">
        <v>14049</v>
      </c>
      <c r="D359" s="66" t="s">
        <v>14385</v>
      </c>
      <c r="E359" s="63">
        <v>144.6</v>
      </c>
      <c r="F359" s="63">
        <v>7.5</v>
      </c>
      <c r="G359" s="65">
        <v>1084.5</v>
      </c>
      <c r="H359" s="66" t="s">
        <v>46</v>
      </c>
      <c r="I359" s="66"/>
    </row>
    <row r="360" spans="1:9">
      <c r="A360" s="63">
        <v>356</v>
      </c>
      <c r="B360" s="66" t="s">
        <v>14406</v>
      </c>
      <c r="C360" s="64" t="s">
        <v>14049</v>
      </c>
      <c r="D360" s="66" t="s">
        <v>14385</v>
      </c>
      <c r="E360" s="63">
        <v>241</v>
      </c>
      <c r="F360" s="63">
        <v>7.5</v>
      </c>
      <c r="G360" s="65">
        <v>1807.5</v>
      </c>
      <c r="H360" s="66" t="s">
        <v>34</v>
      </c>
      <c r="I360" s="66"/>
    </row>
    <row r="361" spans="1:9">
      <c r="A361" s="63">
        <v>357</v>
      </c>
      <c r="B361" s="66" t="s">
        <v>14407</v>
      </c>
      <c r="C361" s="64" t="s">
        <v>14049</v>
      </c>
      <c r="D361" s="66" t="s">
        <v>14385</v>
      </c>
      <c r="E361" s="63">
        <v>144.6</v>
      </c>
      <c r="F361" s="63">
        <v>7.5</v>
      </c>
      <c r="G361" s="65">
        <v>1084.5</v>
      </c>
      <c r="H361" s="66" t="s">
        <v>34</v>
      </c>
      <c r="I361" s="66"/>
    </row>
    <row r="362" spans="1:9">
      <c r="A362" s="63">
        <v>358</v>
      </c>
      <c r="B362" s="66" t="s">
        <v>14408</v>
      </c>
      <c r="C362" s="64" t="s">
        <v>14049</v>
      </c>
      <c r="D362" s="66" t="s">
        <v>14385</v>
      </c>
      <c r="E362" s="63">
        <v>192.8</v>
      </c>
      <c r="F362" s="63">
        <v>7.5</v>
      </c>
      <c r="G362" s="65">
        <v>1446</v>
      </c>
      <c r="H362" s="66" t="s">
        <v>34</v>
      </c>
      <c r="I362" s="66"/>
    </row>
    <row r="363" spans="1:9">
      <c r="A363" s="63">
        <v>359</v>
      </c>
      <c r="B363" s="66" t="s">
        <v>14409</v>
      </c>
      <c r="C363" s="64" t="s">
        <v>14049</v>
      </c>
      <c r="D363" s="66" t="s">
        <v>14385</v>
      </c>
      <c r="E363" s="63">
        <v>192.8</v>
      </c>
      <c r="F363" s="63">
        <v>7.5</v>
      </c>
      <c r="G363" s="65">
        <v>1446</v>
      </c>
      <c r="H363" s="66" t="s">
        <v>34</v>
      </c>
      <c r="I363" s="66"/>
    </row>
    <row r="364" spans="1:9">
      <c r="A364" s="63">
        <v>360</v>
      </c>
      <c r="B364" s="66" t="s">
        <v>14410</v>
      </c>
      <c r="C364" s="64" t="s">
        <v>14049</v>
      </c>
      <c r="D364" s="66" t="s">
        <v>14385</v>
      </c>
      <c r="E364" s="63">
        <v>48.2</v>
      </c>
      <c r="F364" s="63">
        <v>7.5</v>
      </c>
      <c r="G364" s="65">
        <v>361.5</v>
      </c>
      <c r="H364" s="66" t="s">
        <v>34</v>
      </c>
      <c r="I364" s="66"/>
    </row>
    <row r="365" spans="1:9">
      <c r="A365" s="63">
        <v>361</v>
      </c>
      <c r="B365" s="66" t="s">
        <v>14411</v>
      </c>
      <c r="C365" s="64" t="s">
        <v>14049</v>
      </c>
      <c r="D365" s="66" t="s">
        <v>14385</v>
      </c>
      <c r="E365" s="63">
        <v>192.8</v>
      </c>
      <c r="F365" s="63">
        <v>7.5</v>
      </c>
      <c r="G365" s="65">
        <v>1446</v>
      </c>
      <c r="H365" s="66" t="s">
        <v>34</v>
      </c>
      <c r="I365" s="66"/>
    </row>
    <row r="366" spans="1:9">
      <c r="A366" s="63">
        <v>362</v>
      </c>
      <c r="B366" s="66" t="s">
        <v>6644</v>
      </c>
      <c r="C366" s="64" t="s">
        <v>14049</v>
      </c>
      <c r="D366" s="66" t="s">
        <v>14385</v>
      </c>
      <c r="E366" s="63">
        <v>192.8</v>
      </c>
      <c r="F366" s="63">
        <v>7.5</v>
      </c>
      <c r="G366" s="65">
        <v>1446</v>
      </c>
      <c r="H366" s="66" t="s">
        <v>34</v>
      </c>
      <c r="I366" s="66"/>
    </row>
    <row r="367" spans="1:9">
      <c r="A367" s="63">
        <v>363</v>
      </c>
      <c r="B367" s="66" t="s">
        <v>14412</v>
      </c>
      <c r="C367" s="64" t="s">
        <v>14049</v>
      </c>
      <c r="D367" s="66" t="s">
        <v>14385</v>
      </c>
      <c r="E367" s="63">
        <v>192.8</v>
      </c>
      <c r="F367" s="63">
        <v>7.5</v>
      </c>
      <c r="G367" s="65">
        <v>1446</v>
      </c>
      <c r="H367" s="66" t="s">
        <v>34</v>
      </c>
      <c r="I367" s="66"/>
    </row>
    <row r="368" spans="1:9">
      <c r="A368" s="63">
        <v>364</v>
      </c>
      <c r="B368" s="66" t="s">
        <v>14413</v>
      </c>
      <c r="C368" s="64" t="s">
        <v>14049</v>
      </c>
      <c r="D368" s="66" t="s">
        <v>14385</v>
      </c>
      <c r="E368" s="63">
        <v>144.6</v>
      </c>
      <c r="F368" s="63">
        <v>7.5</v>
      </c>
      <c r="G368" s="65">
        <v>1084.5</v>
      </c>
      <c r="H368" s="66" t="s">
        <v>46</v>
      </c>
      <c r="I368" s="66"/>
    </row>
    <row r="369" spans="1:9">
      <c r="A369" s="63">
        <v>365</v>
      </c>
      <c r="B369" s="66" t="s">
        <v>14414</v>
      </c>
      <c r="C369" s="64" t="s">
        <v>14049</v>
      </c>
      <c r="D369" s="66" t="s">
        <v>14385</v>
      </c>
      <c r="E369" s="63">
        <v>192.8</v>
      </c>
      <c r="F369" s="63">
        <v>7.5</v>
      </c>
      <c r="G369" s="65">
        <v>1446</v>
      </c>
      <c r="H369" s="66" t="s">
        <v>34</v>
      </c>
      <c r="I369" s="66"/>
    </row>
    <row r="370" spans="1:9">
      <c r="A370" s="63">
        <v>366</v>
      </c>
      <c r="B370" s="66" t="s">
        <v>3542</v>
      </c>
      <c r="C370" s="64" t="s">
        <v>14049</v>
      </c>
      <c r="D370" s="66" t="s">
        <v>14385</v>
      </c>
      <c r="E370" s="63">
        <v>96.4</v>
      </c>
      <c r="F370" s="63">
        <v>7.5</v>
      </c>
      <c r="G370" s="65">
        <v>723</v>
      </c>
      <c r="H370" s="66" t="s">
        <v>34</v>
      </c>
      <c r="I370" s="66"/>
    </row>
    <row r="371" spans="1:9">
      <c r="A371" s="63">
        <v>367</v>
      </c>
      <c r="B371" s="66" t="s">
        <v>3230</v>
      </c>
      <c r="C371" s="64" t="s">
        <v>14049</v>
      </c>
      <c r="D371" s="66" t="s">
        <v>14385</v>
      </c>
      <c r="E371" s="63">
        <v>96.4</v>
      </c>
      <c r="F371" s="63">
        <v>7.5</v>
      </c>
      <c r="G371" s="65">
        <v>723</v>
      </c>
      <c r="H371" s="66" t="s">
        <v>34</v>
      </c>
      <c r="I371" s="66"/>
    </row>
    <row r="372" spans="1:9">
      <c r="A372" s="63">
        <v>368</v>
      </c>
      <c r="B372" s="66" t="s">
        <v>14415</v>
      </c>
      <c r="C372" s="64" t="s">
        <v>14049</v>
      </c>
      <c r="D372" s="66" t="s">
        <v>14385</v>
      </c>
      <c r="E372" s="63">
        <v>96.4</v>
      </c>
      <c r="F372" s="63">
        <v>7.5</v>
      </c>
      <c r="G372" s="65">
        <v>723</v>
      </c>
      <c r="H372" s="66" t="s">
        <v>34</v>
      </c>
      <c r="I372" s="66"/>
    </row>
    <row r="373" spans="1:9">
      <c r="A373" s="63">
        <v>369</v>
      </c>
      <c r="B373" s="66" t="s">
        <v>14416</v>
      </c>
      <c r="C373" s="64" t="s">
        <v>14049</v>
      </c>
      <c r="D373" s="66" t="s">
        <v>14385</v>
      </c>
      <c r="E373" s="63">
        <v>144.6</v>
      </c>
      <c r="F373" s="63">
        <v>7.5</v>
      </c>
      <c r="G373" s="65">
        <v>1084.5</v>
      </c>
      <c r="H373" s="66" t="s">
        <v>34</v>
      </c>
      <c r="I373" s="66"/>
    </row>
    <row r="374" spans="1:9">
      <c r="A374" s="63">
        <v>370</v>
      </c>
      <c r="B374" s="66" t="s">
        <v>14417</v>
      </c>
      <c r="C374" s="64" t="s">
        <v>14049</v>
      </c>
      <c r="D374" s="66" t="s">
        <v>14385</v>
      </c>
      <c r="E374" s="63">
        <v>144.6</v>
      </c>
      <c r="F374" s="63">
        <v>7.5</v>
      </c>
      <c r="G374" s="65">
        <v>1084.5</v>
      </c>
      <c r="H374" s="66" t="s">
        <v>34</v>
      </c>
      <c r="I374" s="66"/>
    </row>
    <row r="375" spans="1:9">
      <c r="A375" s="63">
        <v>371</v>
      </c>
      <c r="B375" s="66" t="s">
        <v>14418</v>
      </c>
      <c r="C375" s="64" t="s">
        <v>14049</v>
      </c>
      <c r="D375" s="66" t="s">
        <v>14385</v>
      </c>
      <c r="E375" s="63">
        <v>96.4</v>
      </c>
      <c r="F375" s="63">
        <v>7.5</v>
      </c>
      <c r="G375" s="65">
        <v>723</v>
      </c>
      <c r="H375" s="66" t="s">
        <v>46</v>
      </c>
      <c r="I375" s="66"/>
    </row>
    <row r="376" spans="1:9">
      <c r="A376" s="63">
        <v>372</v>
      </c>
      <c r="B376" s="66" t="s">
        <v>14419</v>
      </c>
      <c r="C376" s="64" t="s">
        <v>14049</v>
      </c>
      <c r="D376" s="66" t="s">
        <v>14385</v>
      </c>
      <c r="E376" s="63">
        <v>192.8</v>
      </c>
      <c r="F376" s="63">
        <v>7.5</v>
      </c>
      <c r="G376" s="65">
        <v>1446</v>
      </c>
      <c r="H376" s="66" t="s">
        <v>34</v>
      </c>
      <c r="I376" s="66"/>
    </row>
    <row r="377" spans="1:9">
      <c r="A377" s="63">
        <v>373</v>
      </c>
      <c r="B377" s="66" t="s">
        <v>14420</v>
      </c>
      <c r="C377" s="64" t="s">
        <v>14049</v>
      </c>
      <c r="D377" s="66" t="s">
        <v>14385</v>
      </c>
      <c r="E377" s="63">
        <v>144.6</v>
      </c>
      <c r="F377" s="63">
        <v>7.5</v>
      </c>
      <c r="G377" s="65">
        <v>1084.5</v>
      </c>
      <c r="H377" s="66" t="s">
        <v>34</v>
      </c>
      <c r="I377" s="66"/>
    </row>
    <row r="378" spans="1:9">
      <c r="A378" s="63">
        <v>374</v>
      </c>
      <c r="B378" s="66" t="s">
        <v>14421</v>
      </c>
      <c r="C378" s="64" t="s">
        <v>14049</v>
      </c>
      <c r="D378" s="66" t="s">
        <v>14385</v>
      </c>
      <c r="E378" s="63">
        <v>192.8</v>
      </c>
      <c r="F378" s="63">
        <v>7.5</v>
      </c>
      <c r="G378" s="65">
        <v>1446</v>
      </c>
      <c r="H378" s="66" t="s">
        <v>34</v>
      </c>
      <c r="I378" s="66"/>
    </row>
    <row r="379" spans="1:9">
      <c r="A379" s="63">
        <v>375</v>
      </c>
      <c r="B379" s="66" t="s">
        <v>8468</v>
      </c>
      <c r="C379" s="64" t="s">
        <v>14049</v>
      </c>
      <c r="D379" s="66" t="s">
        <v>14385</v>
      </c>
      <c r="E379" s="63">
        <v>96.4</v>
      </c>
      <c r="F379" s="63">
        <v>7.5</v>
      </c>
      <c r="G379" s="65">
        <v>723</v>
      </c>
      <c r="H379" s="66" t="s">
        <v>46</v>
      </c>
      <c r="I379" s="66"/>
    </row>
    <row r="380" spans="1:9">
      <c r="A380" s="63">
        <v>376</v>
      </c>
      <c r="B380" s="66" t="s">
        <v>14422</v>
      </c>
      <c r="C380" s="64" t="s">
        <v>14049</v>
      </c>
      <c r="D380" s="66" t="s">
        <v>14385</v>
      </c>
      <c r="E380" s="63">
        <v>96.4</v>
      </c>
      <c r="F380" s="63">
        <v>7.5</v>
      </c>
      <c r="G380" s="65">
        <v>723</v>
      </c>
      <c r="H380" s="66" t="s">
        <v>34</v>
      </c>
      <c r="I380" s="66"/>
    </row>
    <row r="381" spans="1:9">
      <c r="A381" s="63">
        <v>377</v>
      </c>
      <c r="B381" s="66" t="s">
        <v>14423</v>
      </c>
      <c r="C381" s="64" t="s">
        <v>14049</v>
      </c>
      <c r="D381" s="66" t="s">
        <v>14385</v>
      </c>
      <c r="E381" s="63">
        <v>96.4</v>
      </c>
      <c r="F381" s="63">
        <v>7.5</v>
      </c>
      <c r="G381" s="65">
        <v>723</v>
      </c>
      <c r="H381" s="66" t="s">
        <v>34</v>
      </c>
      <c r="I381" s="66"/>
    </row>
    <row r="382" spans="1:9">
      <c r="A382" s="63">
        <v>378</v>
      </c>
      <c r="B382" s="66" t="s">
        <v>14424</v>
      </c>
      <c r="C382" s="64" t="s">
        <v>14049</v>
      </c>
      <c r="D382" s="66" t="s">
        <v>14385</v>
      </c>
      <c r="E382" s="63">
        <v>48.2</v>
      </c>
      <c r="F382" s="63">
        <v>7.5</v>
      </c>
      <c r="G382" s="65">
        <v>361.5</v>
      </c>
      <c r="H382" s="66" t="s">
        <v>46</v>
      </c>
      <c r="I382" s="66"/>
    </row>
    <row r="383" spans="1:9">
      <c r="A383" s="63">
        <v>379</v>
      </c>
      <c r="B383" s="66" t="s">
        <v>14425</v>
      </c>
      <c r="C383" s="64" t="s">
        <v>14049</v>
      </c>
      <c r="D383" s="66" t="s">
        <v>14385</v>
      </c>
      <c r="E383" s="63">
        <v>192.8</v>
      </c>
      <c r="F383" s="63">
        <v>7.5</v>
      </c>
      <c r="G383" s="65">
        <v>1446</v>
      </c>
      <c r="H383" s="66" t="s">
        <v>34</v>
      </c>
      <c r="I383" s="66"/>
    </row>
    <row r="384" spans="1:9">
      <c r="A384" s="63">
        <v>380</v>
      </c>
      <c r="B384" s="66" t="s">
        <v>14426</v>
      </c>
      <c r="C384" s="64" t="s">
        <v>14049</v>
      </c>
      <c r="D384" s="66" t="s">
        <v>14385</v>
      </c>
      <c r="E384" s="63">
        <v>241</v>
      </c>
      <c r="F384" s="63">
        <v>7.5</v>
      </c>
      <c r="G384" s="65">
        <v>1807.5</v>
      </c>
      <c r="H384" s="66" t="s">
        <v>46</v>
      </c>
      <c r="I384" s="66"/>
    </row>
    <row r="385" spans="1:9">
      <c r="A385" s="63">
        <v>381</v>
      </c>
      <c r="B385" s="66" t="s">
        <v>12834</v>
      </c>
      <c r="C385" s="64" t="s">
        <v>14049</v>
      </c>
      <c r="D385" s="66" t="s">
        <v>14385</v>
      </c>
      <c r="E385" s="63">
        <v>144.6</v>
      </c>
      <c r="F385" s="63">
        <v>7.5</v>
      </c>
      <c r="G385" s="65">
        <v>1084.5</v>
      </c>
      <c r="H385" s="66" t="s">
        <v>46</v>
      </c>
      <c r="I385" s="66"/>
    </row>
    <row r="386" spans="1:9">
      <c r="A386" s="63">
        <v>382</v>
      </c>
      <c r="B386" s="66" t="s">
        <v>14427</v>
      </c>
      <c r="C386" s="64" t="s">
        <v>14049</v>
      </c>
      <c r="D386" s="66" t="s">
        <v>14385</v>
      </c>
      <c r="E386" s="63">
        <v>48.2</v>
      </c>
      <c r="F386" s="63">
        <v>7.5</v>
      </c>
      <c r="G386" s="65">
        <v>361.5</v>
      </c>
      <c r="H386" s="66" t="s">
        <v>34</v>
      </c>
      <c r="I386" s="66"/>
    </row>
    <row r="387" spans="1:9">
      <c r="A387" s="63">
        <v>383</v>
      </c>
      <c r="B387" s="66" t="s">
        <v>14428</v>
      </c>
      <c r="C387" s="64" t="s">
        <v>14049</v>
      </c>
      <c r="D387" s="66" t="s">
        <v>14385</v>
      </c>
      <c r="E387" s="63">
        <v>144.6</v>
      </c>
      <c r="F387" s="63">
        <v>7.5</v>
      </c>
      <c r="G387" s="65">
        <v>1084.5</v>
      </c>
      <c r="H387" s="66" t="s">
        <v>46</v>
      </c>
      <c r="I387" s="66"/>
    </row>
    <row r="388" spans="1:9">
      <c r="A388" s="63">
        <v>384</v>
      </c>
      <c r="B388" s="66" t="s">
        <v>14429</v>
      </c>
      <c r="C388" s="64" t="s">
        <v>14049</v>
      </c>
      <c r="D388" s="66" t="s">
        <v>14385</v>
      </c>
      <c r="E388" s="63">
        <v>48.2</v>
      </c>
      <c r="F388" s="63">
        <v>7.5</v>
      </c>
      <c r="G388" s="65">
        <v>361.5</v>
      </c>
      <c r="H388" s="66" t="s">
        <v>34</v>
      </c>
      <c r="I388" s="66"/>
    </row>
    <row r="389" spans="1:9">
      <c r="A389" s="63">
        <v>385</v>
      </c>
      <c r="B389" s="66" t="s">
        <v>14430</v>
      </c>
      <c r="C389" s="64" t="s">
        <v>14049</v>
      </c>
      <c r="D389" s="66" t="s">
        <v>14385</v>
      </c>
      <c r="E389" s="63">
        <v>144.6</v>
      </c>
      <c r="F389" s="63">
        <v>7.5</v>
      </c>
      <c r="G389" s="65">
        <v>1084.5</v>
      </c>
      <c r="H389" s="66" t="s">
        <v>34</v>
      </c>
      <c r="I389" s="66"/>
    </row>
    <row r="390" spans="1:9">
      <c r="A390" s="63">
        <v>386</v>
      </c>
      <c r="B390" s="66" t="s">
        <v>14431</v>
      </c>
      <c r="C390" s="64" t="s">
        <v>14049</v>
      </c>
      <c r="D390" s="66" t="s">
        <v>14385</v>
      </c>
      <c r="E390" s="63">
        <v>241</v>
      </c>
      <c r="F390" s="63">
        <v>7.5</v>
      </c>
      <c r="G390" s="65">
        <v>1807.5</v>
      </c>
      <c r="H390" s="66" t="s">
        <v>46</v>
      </c>
      <c r="I390" s="63" t="s">
        <v>14432</v>
      </c>
    </row>
    <row r="391" spans="1:9">
      <c r="A391" s="63">
        <v>387</v>
      </c>
      <c r="B391" s="66" t="s">
        <v>14433</v>
      </c>
      <c r="C391" s="64" t="s">
        <v>14049</v>
      </c>
      <c r="D391" s="66" t="s">
        <v>14385</v>
      </c>
      <c r="E391" s="63">
        <v>144.6</v>
      </c>
      <c r="F391" s="63">
        <v>7.5</v>
      </c>
      <c r="G391" s="65">
        <v>1084.5</v>
      </c>
      <c r="H391" s="66" t="s">
        <v>34</v>
      </c>
      <c r="I391" s="66"/>
    </row>
    <row r="392" spans="1:9">
      <c r="A392" s="63">
        <v>388</v>
      </c>
      <c r="B392" s="66" t="s">
        <v>14434</v>
      </c>
      <c r="C392" s="64" t="s">
        <v>14049</v>
      </c>
      <c r="D392" s="66" t="s">
        <v>14385</v>
      </c>
      <c r="E392" s="63">
        <v>144.6</v>
      </c>
      <c r="F392" s="63">
        <v>7.5</v>
      </c>
      <c r="G392" s="65">
        <v>1084.5</v>
      </c>
      <c r="H392" s="66" t="s">
        <v>46</v>
      </c>
      <c r="I392" s="66"/>
    </row>
    <row r="393" spans="1:9">
      <c r="A393" s="63">
        <v>389</v>
      </c>
      <c r="B393" s="66" t="s">
        <v>14435</v>
      </c>
      <c r="C393" s="64" t="s">
        <v>14049</v>
      </c>
      <c r="D393" s="66" t="s">
        <v>14385</v>
      </c>
      <c r="E393" s="63">
        <v>144.6</v>
      </c>
      <c r="F393" s="63">
        <v>7.5</v>
      </c>
      <c r="G393" s="65">
        <v>1084.5</v>
      </c>
      <c r="H393" s="66" t="s">
        <v>34</v>
      </c>
      <c r="I393" s="66"/>
    </row>
    <row r="394" spans="1:9">
      <c r="A394" s="63">
        <v>390</v>
      </c>
      <c r="B394" s="66" t="s">
        <v>14436</v>
      </c>
      <c r="C394" s="64" t="s">
        <v>14049</v>
      </c>
      <c r="D394" s="66" t="s">
        <v>14385</v>
      </c>
      <c r="E394" s="63">
        <v>144.6</v>
      </c>
      <c r="F394" s="63">
        <v>7.5</v>
      </c>
      <c r="G394" s="65">
        <v>1084.5</v>
      </c>
      <c r="H394" s="66" t="s">
        <v>34</v>
      </c>
      <c r="I394" s="66"/>
    </row>
    <row r="395" spans="1:9">
      <c r="A395" s="63">
        <v>391</v>
      </c>
      <c r="B395" s="66" t="s">
        <v>14437</v>
      </c>
      <c r="C395" s="64" t="s">
        <v>14049</v>
      </c>
      <c r="D395" s="66" t="s">
        <v>14385</v>
      </c>
      <c r="E395" s="63">
        <v>192.8</v>
      </c>
      <c r="F395" s="63">
        <v>7.5</v>
      </c>
      <c r="G395" s="65">
        <v>1446</v>
      </c>
      <c r="H395" s="66" t="s">
        <v>34</v>
      </c>
      <c r="I395" s="66"/>
    </row>
    <row r="396" spans="1:9">
      <c r="A396" s="63">
        <v>392</v>
      </c>
      <c r="B396" s="66" t="s">
        <v>14438</v>
      </c>
      <c r="C396" s="64" t="s">
        <v>14049</v>
      </c>
      <c r="D396" s="66" t="s">
        <v>14385</v>
      </c>
      <c r="E396" s="63">
        <v>192.8</v>
      </c>
      <c r="F396" s="63">
        <v>7.5</v>
      </c>
      <c r="G396" s="65">
        <v>1446</v>
      </c>
      <c r="H396" s="66" t="s">
        <v>34</v>
      </c>
      <c r="I396" s="66"/>
    </row>
    <row r="397" spans="1:9">
      <c r="A397" s="63">
        <v>393</v>
      </c>
      <c r="B397" s="66" t="s">
        <v>14439</v>
      </c>
      <c r="C397" s="64" t="s">
        <v>14049</v>
      </c>
      <c r="D397" s="66" t="s">
        <v>14385</v>
      </c>
      <c r="E397" s="63">
        <v>144.6</v>
      </c>
      <c r="F397" s="63">
        <v>7.5</v>
      </c>
      <c r="G397" s="65">
        <v>1084.5</v>
      </c>
      <c r="H397" s="66" t="s">
        <v>46</v>
      </c>
      <c r="I397" s="66"/>
    </row>
    <row r="398" spans="1:9">
      <c r="A398" s="63">
        <v>394</v>
      </c>
      <c r="B398" s="66" t="s">
        <v>14440</v>
      </c>
      <c r="C398" s="64" t="s">
        <v>14049</v>
      </c>
      <c r="D398" s="66" t="s">
        <v>14385</v>
      </c>
      <c r="E398" s="63">
        <v>192.8</v>
      </c>
      <c r="F398" s="63">
        <v>7.5</v>
      </c>
      <c r="G398" s="65">
        <v>1446</v>
      </c>
      <c r="H398" s="66" t="s">
        <v>46</v>
      </c>
      <c r="I398" s="66"/>
    </row>
    <row r="399" spans="1:9">
      <c r="A399" s="63">
        <v>395</v>
      </c>
      <c r="B399" s="66" t="s">
        <v>6388</v>
      </c>
      <c r="C399" s="64" t="s">
        <v>14049</v>
      </c>
      <c r="D399" s="66" t="s">
        <v>14385</v>
      </c>
      <c r="E399" s="63">
        <v>96.4</v>
      </c>
      <c r="F399" s="63">
        <v>7.5</v>
      </c>
      <c r="G399" s="65">
        <v>723</v>
      </c>
      <c r="H399" s="66" t="s">
        <v>34</v>
      </c>
      <c r="I399" s="66"/>
    </row>
    <row r="400" spans="1:9">
      <c r="A400" s="63">
        <v>396</v>
      </c>
      <c r="B400" s="66" t="s">
        <v>14441</v>
      </c>
      <c r="C400" s="64" t="s">
        <v>14049</v>
      </c>
      <c r="D400" s="66" t="s">
        <v>14385</v>
      </c>
      <c r="E400" s="63">
        <v>96.4</v>
      </c>
      <c r="F400" s="63">
        <v>7.5</v>
      </c>
      <c r="G400" s="65">
        <v>723</v>
      </c>
      <c r="H400" s="66" t="s">
        <v>46</v>
      </c>
      <c r="I400" s="66"/>
    </row>
    <row r="401" spans="1:9">
      <c r="A401" s="63">
        <v>397</v>
      </c>
      <c r="B401" s="66" t="s">
        <v>14442</v>
      </c>
      <c r="C401" s="64" t="s">
        <v>14049</v>
      </c>
      <c r="D401" s="66" t="s">
        <v>14385</v>
      </c>
      <c r="E401" s="63">
        <v>192.8</v>
      </c>
      <c r="F401" s="63">
        <v>7.5</v>
      </c>
      <c r="G401" s="65">
        <v>1446</v>
      </c>
      <c r="H401" s="66" t="s">
        <v>34</v>
      </c>
      <c r="I401" s="66"/>
    </row>
    <row r="402" spans="1:9">
      <c r="A402" s="63">
        <v>398</v>
      </c>
      <c r="B402" s="66" t="s">
        <v>9403</v>
      </c>
      <c r="C402" s="64" t="s">
        <v>14049</v>
      </c>
      <c r="D402" s="66" t="s">
        <v>14385</v>
      </c>
      <c r="E402" s="63">
        <v>96.4</v>
      </c>
      <c r="F402" s="63">
        <v>7.5</v>
      </c>
      <c r="G402" s="65">
        <v>723</v>
      </c>
      <c r="H402" s="66" t="s">
        <v>46</v>
      </c>
      <c r="I402" s="66"/>
    </row>
    <row r="403" spans="1:9">
      <c r="A403" s="63">
        <v>399</v>
      </c>
      <c r="B403" s="66" t="s">
        <v>14443</v>
      </c>
      <c r="C403" s="64" t="s">
        <v>14049</v>
      </c>
      <c r="D403" s="66" t="s">
        <v>14385</v>
      </c>
      <c r="E403" s="63">
        <v>96.4</v>
      </c>
      <c r="F403" s="63">
        <v>7.5</v>
      </c>
      <c r="G403" s="65">
        <v>723</v>
      </c>
      <c r="H403" s="66" t="s">
        <v>34</v>
      </c>
      <c r="I403" s="66"/>
    </row>
    <row r="404" spans="1:9">
      <c r="A404" s="63">
        <v>400</v>
      </c>
      <c r="B404" s="66" t="s">
        <v>14444</v>
      </c>
      <c r="C404" s="64" t="s">
        <v>14049</v>
      </c>
      <c r="D404" s="66" t="s">
        <v>14385</v>
      </c>
      <c r="E404" s="63">
        <v>289.2</v>
      </c>
      <c r="F404" s="63">
        <v>7.5</v>
      </c>
      <c r="G404" s="65">
        <v>2169</v>
      </c>
      <c r="H404" s="66" t="s">
        <v>46</v>
      </c>
      <c r="I404" s="66"/>
    </row>
    <row r="405" spans="1:9">
      <c r="A405" s="63">
        <v>401</v>
      </c>
      <c r="B405" s="66" t="s">
        <v>14445</v>
      </c>
      <c r="C405" s="64" t="s">
        <v>14049</v>
      </c>
      <c r="D405" s="66" t="s">
        <v>14385</v>
      </c>
      <c r="E405" s="63">
        <v>192.8</v>
      </c>
      <c r="F405" s="63">
        <v>7.5</v>
      </c>
      <c r="G405" s="65">
        <v>1446</v>
      </c>
      <c r="H405" s="66" t="s">
        <v>34</v>
      </c>
      <c r="I405" s="66"/>
    </row>
    <row r="406" spans="1:9">
      <c r="A406" s="63">
        <v>402</v>
      </c>
      <c r="B406" s="66" t="s">
        <v>14446</v>
      </c>
      <c r="C406" s="64" t="s">
        <v>14049</v>
      </c>
      <c r="D406" s="66" t="s">
        <v>14385</v>
      </c>
      <c r="E406" s="63">
        <v>48.2</v>
      </c>
      <c r="F406" s="63">
        <v>7.5</v>
      </c>
      <c r="G406" s="65">
        <v>361.5</v>
      </c>
      <c r="H406" s="66" t="s">
        <v>34</v>
      </c>
      <c r="I406" s="66"/>
    </row>
    <row r="407" spans="1:9">
      <c r="A407" s="63">
        <v>403</v>
      </c>
      <c r="B407" s="66" t="s">
        <v>14447</v>
      </c>
      <c r="C407" s="64" t="s">
        <v>14049</v>
      </c>
      <c r="D407" s="66" t="s">
        <v>14385</v>
      </c>
      <c r="E407" s="63">
        <v>48.2</v>
      </c>
      <c r="F407" s="63">
        <v>7.5</v>
      </c>
      <c r="G407" s="65">
        <v>361.5</v>
      </c>
      <c r="H407" s="66" t="s">
        <v>34</v>
      </c>
      <c r="I407" s="66"/>
    </row>
    <row r="408" spans="1:9">
      <c r="A408" s="63">
        <v>404</v>
      </c>
      <c r="B408" s="66" t="s">
        <v>14448</v>
      </c>
      <c r="C408" s="64" t="s">
        <v>14049</v>
      </c>
      <c r="D408" s="66" t="s">
        <v>14385</v>
      </c>
      <c r="E408" s="63">
        <v>241</v>
      </c>
      <c r="F408" s="63">
        <v>7.5</v>
      </c>
      <c r="G408" s="65">
        <v>1807.5</v>
      </c>
      <c r="H408" s="66" t="s">
        <v>34</v>
      </c>
      <c r="I408" s="66"/>
    </row>
    <row r="409" spans="1:9">
      <c r="A409" s="63">
        <v>405</v>
      </c>
      <c r="B409" s="66" t="s">
        <v>14449</v>
      </c>
      <c r="C409" s="64" t="s">
        <v>14049</v>
      </c>
      <c r="D409" s="66" t="s">
        <v>14050</v>
      </c>
      <c r="E409" s="63">
        <v>96.4</v>
      </c>
      <c r="F409" s="63">
        <v>7.5</v>
      </c>
      <c r="G409" s="65">
        <v>723</v>
      </c>
      <c r="H409" s="66" t="s">
        <v>34</v>
      </c>
      <c r="I409" s="66"/>
    </row>
    <row r="410" spans="1:9">
      <c r="A410" s="63">
        <v>406</v>
      </c>
      <c r="B410" s="66" t="s">
        <v>14450</v>
      </c>
      <c r="C410" s="64" t="s">
        <v>14049</v>
      </c>
      <c r="D410" s="66" t="s">
        <v>14385</v>
      </c>
      <c r="E410" s="63">
        <v>97.2</v>
      </c>
      <c r="F410" s="63">
        <v>7.5</v>
      </c>
      <c r="G410" s="65">
        <v>729</v>
      </c>
      <c r="H410" s="66" t="s">
        <v>34</v>
      </c>
      <c r="I410" s="66"/>
    </row>
    <row r="411" spans="1:9">
      <c r="A411" s="63">
        <v>407</v>
      </c>
      <c r="B411" s="70" t="s">
        <v>14451</v>
      </c>
      <c r="C411" s="64" t="s">
        <v>14452</v>
      </c>
      <c r="D411" s="70" t="s">
        <v>14453</v>
      </c>
      <c r="E411" s="63">
        <v>193.2</v>
      </c>
      <c r="F411" s="63">
        <v>7.5</v>
      </c>
      <c r="G411" s="71">
        <v>1449</v>
      </c>
      <c r="H411" s="63" t="s">
        <v>34</v>
      </c>
      <c r="I411" s="72"/>
    </row>
    <row r="412" spans="1:9">
      <c r="A412" s="63">
        <v>408</v>
      </c>
      <c r="B412" s="70" t="s">
        <v>14454</v>
      </c>
      <c r="C412" s="64" t="s">
        <v>14452</v>
      </c>
      <c r="D412" s="70" t="s">
        <v>14453</v>
      </c>
      <c r="E412" s="63">
        <v>193.2</v>
      </c>
      <c r="F412" s="63">
        <v>7.5</v>
      </c>
      <c r="G412" s="71">
        <v>1449</v>
      </c>
      <c r="H412" s="63" t="s">
        <v>46</v>
      </c>
      <c r="I412" s="72"/>
    </row>
    <row r="413" spans="1:9">
      <c r="A413" s="63">
        <v>409</v>
      </c>
      <c r="B413" s="70" t="s">
        <v>14455</v>
      </c>
      <c r="C413" s="64" t="s">
        <v>14452</v>
      </c>
      <c r="D413" s="70" t="s">
        <v>14453</v>
      </c>
      <c r="E413" s="63">
        <v>115.92</v>
      </c>
      <c r="F413" s="63">
        <v>7.5</v>
      </c>
      <c r="G413" s="71">
        <v>869.4</v>
      </c>
      <c r="H413" s="63" t="s">
        <v>34</v>
      </c>
      <c r="I413" s="72"/>
    </row>
    <row r="414" spans="1:9">
      <c r="A414" s="63">
        <v>410</v>
      </c>
      <c r="B414" s="70" t="s">
        <v>14456</v>
      </c>
      <c r="C414" s="64" t="s">
        <v>14452</v>
      </c>
      <c r="D414" s="70" t="s">
        <v>14453</v>
      </c>
      <c r="E414" s="63">
        <v>193.2</v>
      </c>
      <c r="F414" s="63">
        <v>7.5</v>
      </c>
      <c r="G414" s="71">
        <v>1449</v>
      </c>
      <c r="H414" s="63" t="s">
        <v>46</v>
      </c>
      <c r="I414" s="72"/>
    </row>
    <row r="415" spans="1:9">
      <c r="A415" s="63">
        <v>411</v>
      </c>
      <c r="B415" s="70" t="s">
        <v>14457</v>
      </c>
      <c r="C415" s="64" t="s">
        <v>14452</v>
      </c>
      <c r="D415" s="70" t="s">
        <v>14453</v>
      </c>
      <c r="E415" s="63">
        <v>154.56</v>
      </c>
      <c r="F415" s="63">
        <v>7.5</v>
      </c>
      <c r="G415" s="71">
        <v>1159.2</v>
      </c>
      <c r="H415" s="63" t="s">
        <v>34</v>
      </c>
      <c r="I415" s="72"/>
    </row>
    <row r="416" spans="1:9">
      <c r="A416" s="63">
        <v>412</v>
      </c>
      <c r="B416" s="70" t="s">
        <v>1950</v>
      </c>
      <c r="C416" s="64" t="s">
        <v>14452</v>
      </c>
      <c r="D416" s="70" t="s">
        <v>14453</v>
      </c>
      <c r="E416" s="63">
        <v>115.92</v>
      </c>
      <c r="F416" s="63">
        <v>7.5</v>
      </c>
      <c r="G416" s="71">
        <v>869.4</v>
      </c>
      <c r="H416" s="63" t="s">
        <v>46</v>
      </c>
      <c r="I416" s="72"/>
    </row>
    <row r="417" spans="1:9">
      <c r="A417" s="63">
        <v>413</v>
      </c>
      <c r="B417" s="70" t="s">
        <v>2866</v>
      </c>
      <c r="C417" s="64" t="s">
        <v>14452</v>
      </c>
      <c r="D417" s="70" t="s">
        <v>14453</v>
      </c>
      <c r="E417" s="63">
        <v>193.2</v>
      </c>
      <c r="F417" s="63">
        <v>7.5</v>
      </c>
      <c r="G417" s="71">
        <v>1449</v>
      </c>
      <c r="H417" s="63" t="s">
        <v>34</v>
      </c>
      <c r="I417" s="72"/>
    </row>
    <row r="418" spans="1:9">
      <c r="A418" s="63">
        <v>414</v>
      </c>
      <c r="B418" s="70" t="s">
        <v>14458</v>
      </c>
      <c r="C418" s="64" t="s">
        <v>14452</v>
      </c>
      <c r="D418" s="70" t="s">
        <v>14453</v>
      </c>
      <c r="E418" s="63">
        <v>115.92</v>
      </c>
      <c r="F418" s="63">
        <v>7.5</v>
      </c>
      <c r="G418" s="71">
        <v>869.4</v>
      </c>
      <c r="H418" s="63" t="s">
        <v>46</v>
      </c>
      <c r="I418" s="72"/>
    </row>
    <row r="419" spans="1:9">
      <c r="A419" s="63">
        <v>415</v>
      </c>
      <c r="B419" s="70" t="s">
        <v>604</v>
      </c>
      <c r="C419" s="64" t="s">
        <v>14452</v>
      </c>
      <c r="D419" s="70" t="s">
        <v>14453</v>
      </c>
      <c r="E419" s="63">
        <v>77.28</v>
      </c>
      <c r="F419" s="63">
        <v>7.5</v>
      </c>
      <c r="G419" s="71">
        <v>579.6</v>
      </c>
      <c r="H419" s="63" t="s">
        <v>34</v>
      </c>
      <c r="I419" s="72"/>
    </row>
    <row r="420" spans="1:9">
      <c r="A420" s="63">
        <v>416</v>
      </c>
      <c r="B420" s="70" t="s">
        <v>14459</v>
      </c>
      <c r="C420" s="64" t="s">
        <v>14452</v>
      </c>
      <c r="D420" s="70" t="s">
        <v>14453</v>
      </c>
      <c r="E420" s="63">
        <v>193.2</v>
      </c>
      <c r="F420" s="63">
        <v>7.5</v>
      </c>
      <c r="G420" s="71">
        <v>1449</v>
      </c>
      <c r="H420" s="63" t="s">
        <v>46</v>
      </c>
      <c r="I420" s="72"/>
    </row>
    <row r="421" spans="1:9">
      <c r="A421" s="63">
        <v>417</v>
      </c>
      <c r="B421" s="70" t="s">
        <v>14460</v>
      </c>
      <c r="C421" s="64" t="s">
        <v>14452</v>
      </c>
      <c r="D421" s="70" t="s">
        <v>14453</v>
      </c>
      <c r="E421" s="63">
        <v>154.56</v>
      </c>
      <c r="F421" s="63">
        <v>7.5</v>
      </c>
      <c r="G421" s="71">
        <v>1159.2</v>
      </c>
      <c r="H421" s="63" t="s">
        <v>46</v>
      </c>
      <c r="I421" s="72"/>
    </row>
    <row r="422" spans="1:9">
      <c r="A422" s="63">
        <v>418</v>
      </c>
      <c r="B422" s="70" t="s">
        <v>14461</v>
      </c>
      <c r="C422" s="64" t="s">
        <v>14452</v>
      </c>
      <c r="D422" s="70" t="s">
        <v>14453</v>
      </c>
      <c r="E422" s="63">
        <v>193.2</v>
      </c>
      <c r="F422" s="63">
        <v>7.5</v>
      </c>
      <c r="G422" s="71">
        <v>1449</v>
      </c>
      <c r="H422" s="63" t="s">
        <v>34</v>
      </c>
      <c r="I422" s="72" t="s">
        <v>14462</v>
      </c>
    </row>
    <row r="423" spans="1:9">
      <c r="A423" s="63">
        <v>419</v>
      </c>
      <c r="B423" s="70" t="s">
        <v>12766</v>
      </c>
      <c r="C423" s="64" t="s">
        <v>14452</v>
      </c>
      <c r="D423" s="70" t="s">
        <v>14453</v>
      </c>
      <c r="E423" s="63">
        <v>193.2</v>
      </c>
      <c r="F423" s="63">
        <v>7.5</v>
      </c>
      <c r="G423" s="71">
        <v>1449</v>
      </c>
      <c r="H423" s="63" t="s">
        <v>34</v>
      </c>
      <c r="I423" s="72"/>
    </row>
    <row r="424" spans="1:9">
      <c r="A424" s="63">
        <v>420</v>
      </c>
      <c r="B424" s="70" t="s">
        <v>14463</v>
      </c>
      <c r="C424" s="64" t="s">
        <v>14452</v>
      </c>
      <c r="D424" s="70" t="s">
        <v>14453</v>
      </c>
      <c r="E424" s="63">
        <v>154.56</v>
      </c>
      <c r="F424" s="63">
        <v>7.5</v>
      </c>
      <c r="G424" s="71">
        <v>1159.2</v>
      </c>
      <c r="H424" s="63" t="s">
        <v>34</v>
      </c>
      <c r="I424" s="72"/>
    </row>
    <row r="425" spans="1:9">
      <c r="A425" s="63">
        <v>421</v>
      </c>
      <c r="B425" s="70" t="s">
        <v>2227</v>
      </c>
      <c r="C425" s="64" t="s">
        <v>14452</v>
      </c>
      <c r="D425" s="70" t="s">
        <v>14453</v>
      </c>
      <c r="E425" s="63">
        <v>154.56</v>
      </c>
      <c r="F425" s="63">
        <v>7.5</v>
      </c>
      <c r="G425" s="71">
        <v>1159.2</v>
      </c>
      <c r="H425" s="63" t="s">
        <v>34</v>
      </c>
      <c r="I425" s="72"/>
    </row>
    <row r="426" spans="1:9">
      <c r="A426" s="63">
        <v>422</v>
      </c>
      <c r="B426" s="70" t="s">
        <v>12103</v>
      </c>
      <c r="C426" s="64" t="s">
        <v>14452</v>
      </c>
      <c r="D426" s="70" t="s">
        <v>14453</v>
      </c>
      <c r="E426" s="63">
        <v>193.2</v>
      </c>
      <c r="F426" s="63">
        <v>7.5</v>
      </c>
      <c r="G426" s="71">
        <v>1449</v>
      </c>
      <c r="H426" s="63" t="s">
        <v>34</v>
      </c>
      <c r="I426" s="72" t="s">
        <v>14464</v>
      </c>
    </row>
    <row r="427" spans="1:9">
      <c r="A427" s="63">
        <v>423</v>
      </c>
      <c r="B427" s="70" t="s">
        <v>14465</v>
      </c>
      <c r="C427" s="64" t="s">
        <v>14452</v>
      </c>
      <c r="D427" s="70" t="s">
        <v>14453</v>
      </c>
      <c r="E427" s="63">
        <v>154.56</v>
      </c>
      <c r="F427" s="63">
        <v>7.5</v>
      </c>
      <c r="G427" s="71">
        <v>1159.2</v>
      </c>
      <c r="H427" s="63" t="s">
        <v>34</v>
      </c>
      <c r="I427" s="72"/>
    </row>
    <row r="428" spans="1:9">
      <c r="A428" s="63">
        <v>424</v>
      </c>
      <c r="B428" s="70" t="s">
        <v>14466</v>
      </c>
      <c r="C428" s="64" t="s">
        <v>14452</v>
      </c>
      <c r="D428" s="70" t="s">
        <v>14453</v>
      </c>
      <c r="E428" s="63">
        <v>115.92</v>
      </c>
      <c r="F428" s="63">
        <v>7.5</v>
      </c>
      <c r="G428" s="71">
        <v>869.4</v>
      </c>
      <c r="H428" s="63" t="s">
        <v>34</v>
      </c>
      <c r="I428" s="72" t="s">
        <v>14467</v>
      </c>
    </row>
    <row r="429" spans="1:9">
      <c r="A429" s="63">
        <v>425</v>
      </c>
      <c r="B429" s="70" t="s">
        <v>12298</v>
      </c>
      <c r="C429" s="64" t="s">
        <v>14452</v>
      </c>
      <c r="D429" s="70" t="s">
        <v>14453</v>
      </c>
      <c r="E429" s="63">
        <v>115.92</v>
      </c>
      <c r="F429" s="63">
        <v>7.5</v>
      </c>
      <c r="G429" s="71">
        <v>869.4</v>
      </c>
      <c r="H429" s="63" t="s">
        <v>46</v>
      </c>
      <c r="I429" s="72"/>
    </row>
    <row r="430" spans="1:9">
      <c r="A430" s="63">
        <v>426</v>
      </c>
      <c r="B430" s="70" t="s">
        <v>13947</v>
      </c>
      <c r="C430" s="64" t="s">
        <v>14452</v>
      </c>
      <c r="D430" s="70" t="s">
        <v>14453</v>
      </c>
      <c r="E430" s="63">
        <v>231.84</v>
      </c>
      <c r="F430" s="63">
        <v>7.5</v>
      </c>
      <c r="G430" s="71">
        <v>1738.8</v>
      </c>
      <c r="H430" s="63" t="s">
        <v>34</v>
      </c>
      <c r="I430" s="72"/>
    </row>
    <row r="431" spans="1:9">
      <c r="A431" s="63">
        <v>427</v>
      </c>
      <c r="B431" s="70" t="s">
        <v>14468</v>
      </c>
      <c r="C431" s="64" t="s">
        <v>14452</v>
      </c>
      <c r="D431" s="70" t="s">
        <v>14453</v>
      </c>
      <c r="E431" s="63">
        <v>231.84</v>
      </c>
      <c r="F431" s="63">
        <v>7.5</v>
      </c>
      <c r="G431" s="71">
        <v>1738.8</v>
      </c>
      <c r="H431" s="63" t="s">
        <v>34</v>
      </c>
      <c r="I431" s="72" t="s">
        <v>14469</v>
      </c>
    </row>
    <row r="432" spans="1:9">
      <c r="A432" s="63">
        <v>428</v>
      </c>
      <c r="B432" s="70" t="s">
        <v>14470</v>
      </c>
      <c r="C432" s="64" t="s">
        <v>14452</v>
      </c>
      <c r="D432" s="70" t="s">
        <v>14453</v>
      </c>
      <c r="E432" s="63">
        <v>38.64</v>
      </c>
      <c r="F432" s="63">
        <v>7.5</v>
      </c>
      <c r="G432" s="71">
        <v>289.8</v>
      </c>
      <c r="H432" s="63" t="s">
        <v>34</v>
      </c>
      <c r="I432" s="72"/>
    </row>
    <row r="433" spans="1:9">
      <c r="A433" s="63">
        <v>429</v>
      </c>
      <c r="B433" s="70" t="s">
        <v>4161</v>
      </c>
      <c r="C433" s="64" t="s">
        <v>14452</v>
      </c>
      <c r="D433" s="70" t="s">
        <v>14453</v>
      </c>
      <c r="E433" s="63">
        <v>154.56</v>
      </c>
      <c r="F433" s="63">
        <v>7.5</v>
      </c>
      <c r="G433" s="71">
        <v>1159.2</v>
      </c>
      <c r="H433" s="63" t="s">
        <v>34</v>
      </c>
      <c r="I433" s="72"/>
    </row>
    <row r="434" spans="1:9">
      <c r="A434" s="63">
        <v>430</v>
      </c>
      <c r="B434" s="70" t="s">
        <v>4132</v>
      </c>
      <c r="C434" s="64" t="s">
        <v>14452</v>
      </c>
      <c r="D434" s="70" t="s">
        <v>14453</v>
      </c>
      <c r="E434" s="63">
        <v>154.56</v>
      </c>
      <c r="F434" s="63">
        <v>7.5</v>
      </c>
      <c r="G434" s="71">
        <v>1159.2</v>
      </c>
      <c r="H434" s="63" t="s">
        <v>34</v>
      </c>
      <c r="I434" s="72"/>
    </row>
    <row r="435" spans="1:9">
      <c r="A435" s="63">
        <v>431</v>
      </c>
      <c r="B435" s="70" t="s">
        <v>634</v>
      </c>
      <c r="C435" s="64" t="s">
        <v>14452</v>
      </c>
      <c r="D435" s="70" t="s">
        <v>14453</v>
      </c>
      <c r="E435" s="63">
        <v>231.84</v>
      </c>
      <c r="F435" s="63">
        <v>7.5</v>
      </c>
      <c r="G435" s="71">
        <v>1738.8</v>
      </c>
      <c r="H435" s="63" t="s">
        <v>34</v>
      </c>
      <c r="I435" s="72"/>
    </row>
    <row r="436" spans="1:9">
      <c r="A436" s="63">
        <v>432</v>
      </c>
      <c r="B436" s="70" t="s">
        <v>14471</v>
      </c>
      <c r="C436" s="64" t="s">
        <v>14452</v>
      </c>
      <c r="D436" s="70" t="s">
        <v>14453</v>
      </c>
      <c r="E436" s="63">
        <v>38.64</v>
      </c>
      <c r="F436" s="63">
        <v>7.5</v>
      </c>
      <c r="G436" s="71">
        <v>289.8</v>
      </c>
      <c r="H436" s="63" t="s">
        <v>34</v>
      </c>
      <c r="I436" s="72"/>
    </row>
    <row r="437" spans="1:9">
      <c r="A437" s="63">
        <v>433</v>
      </c>
      <c r="B437" s="70" t="s">
        <v>14472</v>
      </c>
      <c r="C437" s="64" t="s">
        <v>14452</v>
      </c>
      <c r="D437" s="70" t="s">
        <v>14453</v>
      </c>
      <c r="E437" s="63">
        <v>115.92</v>
      </c>
      <c r="F437" s="63">
        <v>7.5</v>
      </c>
      <c r="G437" s="71">
        <v>869.4</v>
      </c>
      <c r="H437" s="63" t="s">
        <v>34</v>
      </c>
      <c r="I437" s="72"/>
    </row>
    <row r="438" spans="1:9">
      <c r="A438" s="63">
        <v>434</v>
      </c>
      <c r="B438" s="70" t="s">
        <v>5251</v>
      </c>
      <c r="C438" s="64" t="s">
        <v>14452</v>
      </c>
      <c r="D438" s="70" t="s">
        <v>14453</v>
      </c>
      <c r="E438" s="63">
        <v>154.56</v>
      </c>
      <c r="F438" s="63">
        <v>7.5</v>
      </c>
      <c r="G438" s="71">
        <v>1159.2</v>
      </c>
      <c r="H438" s="63" t="s">
        <v>34</v>
      </c>
      <c r="I438" s="72"/>
    </row>
    <row r="439" spans="1:9">
      <c r="A439" s="63">
        <v>435</v>
      </c>
      <c r="B439" s="70" t="s">
        <v>14473</v>
      </c>
      <c r="C439" s="64" t="s">
        <v>14452</v>
      </c>
      <c r="D439" s="70" t="s">
        <v>14453</v>
      </c>
      <c r="E439" s="63">
        <v>115.92</v>
      </c>
      <c r="F439" s="63">
        <v>7.5</v>
      </c>
      <c r="G439" s="71">
        <v>869.4</v>
      </c>
      <c r="H439" s="63" t="s">
        <v>46</v>
      </c>
      <c r="I439" s="72"/>
    </row>
    <row r="440" spans="1:9">
      <c r="A440" s="63">
        <v>436</v>
      </c>
      <c r="B440" s="70" t="s">
        <v>14474</v>
      </c>
      <c r="C440" s="64" t="s">
        <v>14452</v>
      </c>
      <c r="D440" s="70" t="s">
        <v>14453</v>
      </c>
      <c r="E440" s="63">
        <v>77.28</v>
      </c>
      <c r="F440" s="63">
        <v>7.5</v>
      </c>
      <c r="G440" s="71">
        <v>579.6</v>
      </c>
      <c r="H440" s="63" t="s">
        <v>34</v>
      </c>
      <c r="I440" s="72" t="s">
        <v>14475</v>
      </c>
    </row>
    <row r="441" spans="1:9">
      <c r="A441" s="63">
        <v>437</v>
      </c>
      <c r="B441" s="70" t="s">
        <v>14476</v>
      </c>
      <c r="C441" s="64" t="s">
        <v>14452</v>
      </c>
      <c r="D441" s="70" t="s">
        <v>14453</v>
      </c>
      <c r="E441" s="63">
        <v>231.84</v>
      </c>
      <c r="F441" s="63">
        <v>7.5</v>
      </c>
      <c r="G441" s="71">
        <v>1738.8</v>
      </c>
      <c r="H441" s="63" t="s">
        <v>34</v>
      </c>
      <c r="I441" s="72" t="s">
        <v>14467</v>
      </c>
    </row>
    <row r="442" spans="1:9">
      <c r="A442" s="63">
        <v>438</v>
      </c>
      <c r="B442" s="70" t="s">
        <v>14477</v>
      </c>
      <c r="C442" s="64" t="s">
        <v>14452</v>
      </c>
      <c r="D442" s="70" t="s">
        <v>14453</v>
      </c>
      <c r="E442" s="63">
        <v>154.56</v>
      </c>
      <c r="F442" s="63">
        <v>7.5</v>
      </c>
      <c r="G442" s="71">
        <v>1159.2</v>
      </c>
      <c r="H442" s="63" t="s">
        <v>34</v>
      </c>
      <c r="I442" s="72" t="s">
        <v>14467</v>
      </c>
    </row>
    <row r="443" spans="1:9">
      <c r="A443" s="63">
        <v>439</v>
      </c>
      <c r="B443" s="70" t="s">
        <v>14478</v>
      </c>
      <c r="C443" s="64" t="s">
        <v>14452</v>
      </c>
      <c r="D443" s="70" t="s">
        <v>14453</v>
      </c>
      <c r="E443" s="63">
        <v>193.2</v>
      </c>
      <c r="F443" s="63">
        <v>7.5</v>
      </c>
      <c r="G443" s="71">
        <v>1449</v>
      </c>
      <c r="H443" s="63" t="s">
        <v>46</v>
      </c>
      <c r="I443" s="72"/>
    </row>
    <row r="444" spans="1:9">
      <c r="A444" s="63">
        <v>440</v>
      </c>
      <c r="B444" s="70" t="s">
        <v>14479</v>
      </c>
      <c r="C444" s="64" t="s">
        <v>14452</v>
      </c>
      <c r="D444" s="70" t="s">
        <v>14453</v>
      </c>
      <c r="E444" s="63">
        <v>115.92</v>
      </c>
      <c r="F444" s="63">
        <v>7.5</v>
      </c>
      <c r="G444" s="71">
        <v>869.4</v>
      </c>
      <c r="H444" s="63" t="s">
        <v>34</v>
      </c>
      <c r="I444" s="72" t="s">
        <v>14467</v>
      </c>
    </row>
    <row r="445" spans="1:9">
      <c r="A445" s="63">
        <v>441</v>
      </c>
      <c r="B445" s="70" t="s">
        <v>14480</v>
      </c>
      <c r="C445" s="64" t="s">
        <v>14452</v>
      </c>
      <c r="D445" s="70" t="s">
        <v>14453</v>
      </c>
      <c r="E445" s="63">
        <v>270.48</v>
      </c>
      <c r="F445" s="63">
        <v>7.5</v>
      </c>
      <c r="G445" s="71">
        <v>2028.6</v>
      </c>
      <c r="H445" s="63" t="s">
        <v>34</v>
      </c>
      <c r="I445" s="72"/>
    </row>
    <row r="446" spans="1:9">
      <c r="A446" s="63">
        <v>442</v>
      </c>
      <c r="B446" s="70" t="s">
        <v>14481</v>
      </c>
      <c r="C446" s="64" t="s">
        <v>14452</v>
      </c>
      <c r="D446" s="70" t="s">
        <v>14453</v>
      </c>
      <c r="E446" s="63">
        <v>77.28</v>
      </c>
      <c r="F446" s="63">
        <v>7.5</v>
      </c>
      <c r="G446" s="71">
        <v>579.6</v>
      </c>
      <c r="H446" s="63" t="s">
        <v>46</v>
      </c>
      <c r="I446" s="72"/>
    </row>
    <row r="447" spans="1:9">
      <c r="A447" s="63">
        <v>443</v>
      </c>
      <c r="B447" s="70" t="s">
        <v>14482</v>
      </c>
      <c r="C447" s="64" t="s">
        <v>14452</v>
      </c>
      <c r="D447" s="70" t="s">
        <v>14453</v>
      </c>
      <c r="E447" s="63">
        <v>231.84</v>
      </c>
      <c r="F447" s="63">
        <v>7.5</v>
      </c>
      <c r="G447" s="71">
        <v>1738.8</v>
      </c>
      <c r="H447" s="63" t="s">
        <v>46</v>
      </c>
      <c r="I447" s="72"/>
    </row>
    <row r="448" spans="1:9">
      <c r="A448" s="63">
        <v>444</v>
      </c>
      <c r="B448" s="70" t="s">
        <v>2325</v>
      </c>
      <c r="C448" s="64" t="s">
        <v>14452</v>
      </c>
      <c r="D448" s="70" t="s">
        <v>14453</v>
      </c>
      <c r="E448" s="63">
        <v>231.84</v>
      </c>
      <c r="F448" s="63">
        <v>7.5</v>
      </c>
      <c r="G448" s="71">
        <v>1738.8</v>
      </c>
      <c r="H448" s="63" t="s">
        <v>34</v>
      </c>
      <c r="I448" s="72"/>
    </row>
    <row r="449" spans="1:9">
      <c r="A449" s="63">
        <v>445</v>
      </c>
      <c r="B449" s="70" t="s">
        <v>14483</v>
      </c>
      <c r="C449" s="64" t="s">
        <v>14452</v>
      </c>
      <c r="D449" s="70" t="s">
        <v>14453</v>
      </c>
      <c r="E449" s="63">
        <v>154.56</v>
      </c>
      <c r="F449" s="63">
        <v>7.5</v>
      </c>
      <c r="G449" s="71">
        <v>1159.2</v>
      </c>
      <c r="H449" s="63" t="s">
        <v>34</v>
      </c>
      <c r="I449" s="72"/>
    </row>
    <row r="450" spans="1:9">
      <c r="A450" s="63">
        <v>446</v>
      </c>
      <c r="B450" s="70" t="s">
        <v>8904</v>
      </c>
      <c r="C450" s="64" t="s">
        <v>14452</v>
      </c>
      <c r="D450" s="70" t="s">
        <v>14453</v>
      </c>
      <c r="E450" s="63">
        <v>154.56</v>
      </c>
      <c r="F450" s="63">
        <v>7.5</v>
      </c>
      <c r="G450" s="71">
        <v>1159.2</v>
      </c>
      <c r="H450" s="63" t="s">
        <v>34</v>
      </c>
      <c r="I450" s="72"/>
    </row>
    <row r="451" spans="1:9">
      <c r="A451" s="63">
        <v>447</v>
      </c>
      <c r="B451" s="70" t="s">
        <v>14484</v>
      </c>
      <c r="C451" s="64" t="s">
        <v>14452</v>
      </c>
      <c r="D451" s="70" t="s">
        <v>14453</v>
      </c>
      <c r="E451" s="63">
        <v>193.2</v>
      </c>
      <c r="F451" s="63">
        <v>7.5</v>
      </c>
      <c r="G451" s="71">
        <v>1449</v>
      </c>
      <c r="H451" s="63" t="s">
        <v>34</v>
      </c>
      <c r="I451" s="72"/>
    </row>
    <row r="452" spans="1:9">
      <c r="A452" s="63">
        <v>448</v>
      </c>
      <c r="B452" s="70" t="s">
        <v>14485</v>
      </c>
      <c r="C452" s="64" t="s">
        <v>14452</v>
      </c>
      <c r="D452" s="70" t="s">
        <v>14453</v>
      </c>
      <c r="E452" s="63">
        <v>193.2</v>
      </c>
      <c r="F452" s="63">
        <v>7.5</v>
      </c>
      <c r="G452" s="71">
        <v>1449</v>
      </c>
      <c r="H452" s="63" t="s">
        <v>46</v>
      </c>
      <c r="I452" s="72"/>
    </row>
    <row r="453" spans="1:9">
      <c r="A453" s="63">
        <v>449</v>
      </c>
      <c r="B453" s="70" t="s">
        <v>6764</v>
      </c>
      <c r="C453" s="64" t="s">
        <v>14452</v>
      </c>
      <c r="D453" s="70" t="s">
        <v>14453</v>
      </c>
      <c r="E453" s="63">
        <v>231.84</v>
      </c>
      <c r="F453" s="63">
        <v>7.5</v>
      </c>
      <c r="G453" s="71">
        <v>1738.8</v>
      </c>
      <c r="H453" s="63" t="s">
        <v>46</v>
      </c>
      <c r="I453" s="72"/>
    </row>
    <row r="454" spans="1:9">
      <c r="A454" s="63">
        <v>450</v>
      </c>
      <c r="B454" s="70" t="s">
        <v>12897</v>
      </c>
      <c r="C454" s="64" t="s">
        <v>14452</v>
      </c>
      <c r="D454" s="70" t="s">
        <v>14453</v>
      </c>
      <c r="E454" s="63">
        <v>115.92</v>
      </c>
      <c r="F454" s="63">
        <v>7.5</v>
      </c>
      <c r="G454" s="71">
        <v>869.4</v>
      </c>
      <c r="H454" s="63" t="s">
        <v>46</v>
      </c>
      <c r="I454" s="72"/>
    </row>
    <row r="455" spans="1:9">
      <c r="A455" s="63">
        <v>451</v>
      </c>
      <c r="B455" s="70" t="s">
        <v>6680</v>
      </c>
      <c r="C455" s="64" t="s">
        <v>14452</v>
      </c>
      <c r="D455" s="70" t="s">
        <v>14453</v>
      </c>
      <c r="E455" s="63">
        <v>231.84</v>
      </c>
      <c r="F455" s="63">
        <v>7.5</v>
      </c>
      <c r="G455" s="71">
        <v>1738.8</v>
      </c>
      <c r="H455" s="63" t="s">
        <v>34</v>
      </c>
      <c r="I455" s="72"/>
    </row>
    <row r="456" spans="1:9">
      <c r="A456" s="63">
        <v>452</v>
      </c>
      <c r="B456" s="70" t="s">
        <v>2004</v>
      </c>
      <c r="C456" s="64" t="s">
        <v>14452</v>
      </c>
      <c r="D456" s="70" t="s">
        <v>14453</v>
      </c>
      <c r="E456" s="63">
        <v>270.48</v>
      </c>
      <c r="F456" s="63">
        <v>7.5</v>
      </c>
      <c r="G456" s="71">
        <v>2028.6</v>
      </c>
      <c r="H456" s="63" t="s">
        <v>34</v>
      </c>
      <c r="I456" s="72"/>
    </row>
    <row r="457" spans="1:9">
      <c r="A457" s="63">
        <v>453</v>
      </c>
      <c r="B457" s="70" t="s">
        <v>14486</v>
      </c>
      <c r="C457" s="64" t="s">
        <v>14452</v>
      </c>
      <c r="D457" s="70" t="s">
        <v>14453</v>
      </c>
      <c r="E457" s="63">
        <v>154.56</v>
      </c>
      <c r="F457" s="63">
        <v>7.5</v>
      </c>
      <c r="G457" s="71">
        <v>1159.2</v>
      </c>
      <c r="H457" s="63" t="s">
        <v>34</v>
      </c>
      <c r="I457" s="72"/>
    </row>
    <row r="458" spans="1:9">
      <c r="A458" s="63">
        <v>454</v>
      </c>
      <c r="B458" s="70" t="s">
        <v>4257</v>
      </c>
      <c r="C458" s="64" t="s">
        <v>14452</v>
      </c>
      <c r="D458" s="70" t="s">
        <v>14453</v>
      </c>
      <c r="E458" s="63">
        <v>115.92</v>
      </c>
      <c r="F458" s="63">
        <v>7.5</v>
      </c>
      <c r="G458" s="71">
        <v>869.4</v>
      </c>
      <c r="H458" s="63" t="s">
        <v>46</v>
      </c>
      <c r="I458" s="72"/>
    </row>
    <row r="459" spans="1:9">
      <c r="A459" s="63">
        <v>455</v>
      </c>
      <c r="B459" s="70" t="s">
        <v>14487</v>
      </c>
      <c r="C459" s="64" t="s">
        <v>14452</v>
      </c>
      <c r="D459" s="70" t="s">
        <v>14453</v>
      </c>
      <c r="E459" s="63">
        <v>154.56</v>
      </c>
      <c r="F459" s="63">
        <v>7.5</v>
      </c>
      <c r="G459" s="71">
        <v>1159.2</v>
      </c>
      <c r="H459" s="63" t="s">
        <v>34</v>
      </c>
      <c r="I459" s="72"/>
    </row>
    <row r="460" spans="1:9">
      <c r="A460" s="63">
        <v>456</v>
      </c>
      <c r="B460" s="70" t="s">
        <v>12992</v>
      </c>
      <c r="C460" s="64" t="s">
        <v>14452</v>
      </c>
      <c r="D460" s="70" t="s">
        <v>14453</v>
      </c>
      <c r="E460" s="63">
        <v>270.48</v>
      </c>
      <c r="F460" s="63">
        <v>7.5</v>
      </c>
      <c r="G460" s="71">
        <v>2028.6</v>
      </c>
      <c r="H460" s="63" t="s">
        <v>46</v>
      </c>
      <c r="I460" s="72"/>
    </row>
    <row r="461" spans="1:9">
      <c r="A461" s="63">
        <v>457</v>
      </c>
      <c r="B461" s="70" t="s">
        <v>14488</v>
      </c>
      <c r="C461" s="64" t="s">
        <v>14452</v>
      </c>
      <c r="D461" s="70" t="s">
        <v>14453</v>
      </c>
      <c r="E461" s="63">
        <v>38.64</v>
      </c>
      <c r="F461" s="63">
        <v>7.5</v>
      </c>
      <c r="G461" s="71">
        <v>289.8</v>
      </c>
      <c r="H461" s="63" t="s">
        <v>34</v>
      </c>
      <c r="I461" s="72"/>
    </row>
    <row r="462" spans="1:9">
      <c r="A462" s="63">
        <v>458</v>
      </c>
      <c r="B462" s="70" t="s">
        <v>14489</v>
      </c>
      <c r="C462" s="64" t="s">
        <v>14452</v>
      </c>
      <c r="D462" s="70" t="s">
        <v>14453</v>
      </c>
      <c r="E462" s="63">
        <v>154.56</v>
      </c>
      <c r="F462" s="63">
        <v>7.5</v>
      </c>
      <c r="G462" s="71">
        <v>1159.2</v>
      </c>
      <c r="H462" s="63" t="s">
        <v>34</v>
      </c>
      <c r="I462" s="72"/>
    </row>
    <row r="463" spans="1:9">
      <c r="A463" s="63">
        <v>459</v>
      </c>
      <c r="B463" s="70" t="s">
        <v>14490</v>
      </c>
      <c r="C463" s="64" t="s">
        <v>14452</v>
      </c>
      <c r="D463" s="70" t="s">
        <v>14453</v>
      </c>
      <c r="E463" s="63">
        <v>115.92</v>
      </c>
      <c r="F463" s="63">
        <v>7.5</v>
      </c>
      <c r="G463" s="71">
        <v>869.4</v>
      </c>
      <c r="H463" s="63" t="s">
        <v>34</v>
      </c>
      <c r="I463" s="72" t="s">
        <v>14467</v>
      </c>
    </row>
    <row r="464" spans="1:9">
      <c r="A464" s="63">
        <v>460</v>
      </c>
      <c r="B464" s="70" t="s">
        <v>2241</v>
      </c>
      <c r="C464" s="64" t="s">
        <v>14452</v>
      </c>
      <c r="D464" s="70" t="s">
        <v>14453</v>
      </c>
      <c r="E464" s="63">
        <v>231.84</v>
      </c>
      <c r="F464" s="63">
        <v>7.5</v>
      </c>
      <c r="G464" s="71">
        <v>1738.8</v>
      </c>
      <c r="H464" s="63" t="s">
        <v>34</v>
      </c>
      <c r="I464" s="72"/>
    </row>
    <row r="465" spans="1:9">
      <c r="A465" s="63">
        <v>461</v>
      </c>
      <c r="B465" s="70" t="s">
        <v>9962</v>
      </c>
      <c r="C465" s="64" t="s">
        <v>14452</v>
      </c>
      <c r="D465" s="70" t="s">
        <v>14453</v>
      </c>
      <c r="E465" s="63">
        <v>386.4</v>
      </c>
      <c r="F465" s="63">
        <v>7.5</v>
      </c>
      <c r="G465" s="71">
        <v>2898</v>
      </c>
      <c r="H465" s="63" t="s">
        <v>46</v>
      </c>
      <c r="I465" s="72"/>
    </row>
    <row r="466" spans="1:9">
      <c r="A466" s="63">
        <v>462</v>
      </c>
      <c r="B466" s="70" t="s">
        <v>14491</v>
      </c>
      <c r="C466" s="64" t="s">
        <v>14452</v>
      </c>
      <c r="D466" s="70" t="s">
        <v>14453</v>
      </c>
      <c r="E466" s="63">
        <v>231.84</v>
      </c>
      <c r="F466" s="63">
        <v>7.5</v>
      </c>
      <c r="G466" s="71">
        <v>1738.8</v>
      </c>
      <c r="H466" s="63" t="s">
        <v>34</v>
      </c>
      <c r="I466" s="72"/>
    </row>
    <row r="467" spans="1:9">
      <c r="A467" s="63">
        <v>463</v>
      </c>
      <c r="B467" s="70" t="s">
        <v>14492</v>
      </c>
      <c r="C467" s="64" t="s">
        <v>14452</v>
      </c>
      <c r="D467" s="70" t="s">
        <v>14453</v>
      </c>
      <c r="E467" s="63">
        <v>193.2</v>
      </c>
      <c r="F467" s="63">
        <v>7.5</v>
      </c>
      <c r="G467" s="71">
        <v>1449</v>
      </c>
      <c r="H467" s="63" t="s">
        <v>46</v>
      </c>
      <c r="I467" s="72"/>
    </row>
    <row r="468" spans="1:9">
      <c r="A468" s="63">
        <v>464</v>
      </c>
      <c r="B468" s="70" t="s">
        <v>14493</v>
      </c>
      <c r="C468" s="64" t="s">
        <v>14452</v>
      </c>
      <c r="D468" s="70" t="s">
        <v>14453</v>
      </c>
      <c r="E468" s="63">
        <v>115.92</v>
      </c>
      <c r="F468" s="63">
        <v>7.5</v>
      </c>
      <c r="G468" s="71">
        <v>869.4</v>
      </c>
      <c r="H468" s="63" t="s">
        <v>34</v>
      </c>
      <c r="I468" s="72"/>
    </row>
    <row r="469" spans="1:9">
      <c r="A469" s="63">
        <v>465</v>
      </c>
      <c r="B469" s="70" t="s">
        <v>6029</v>
      </c>
      <c r="C469" s="64" t="s">
        <v>14452</v>
      </c>
      <c r="D469" s="70" t="s">
        <v>14453</v>
      </c>
      <c r="E469" s="63">
        <v>270.48</v>
      </c>
      <c r="F469" s="63">
        <v>7.5</v>
      </c>
      <c r="G469" s="71">
        <v>2028.6</v>
      </c>
      <c r="H469" s="63" t="s">
        <v>46</v>
      </c>
      <c r="I469" s="72"/>
    </row>
    <row r="470" spans="1:9">
      <c r="A470" s="63">
        <v>466</v>
      </c>
      <c r="B470" s="70" t="s">
        <v>14494</v>
      </c>
      <c r="C470" s="64" t="s">
        <v>14452</v>
      </c>
      <c r="D470" s="70" t="s">
        <v>14453</v>
      </c>
      <c r="E470" s="63">
        <v>115.92</v>
      </c>
      <c r="F470" s="63">
        <v>7.5</v>
      </c>
      <c r="G470" s="71">
        <v>869.4</v>
      </c>
      <c r="H470" s="63" t="s">
        <v>34</v>
      </c>
      <c r="I470" s="72"/>
    </row>
    <row r="471" spans="1:9">
      <c r="A471" s="63">
        <v>467</v>
      </c>
      <c r="B471" s="70" t="s">
        <v>2383</v>
      </c>
      <c r="C471" s="64" t="s">
        <v>14452</v>
      </c>
      <c r="D471" s="70" t="s">
        <v>14453</v>
      </c>
      <c r="E471" s="63">
        <v>154.56</v>
      </c>
      <c r="F471" s="63">
        <v>7.5</v>
      </c>
      <c r="G471" s="71">
        <v>1159.2</v>
      </c>
      <c r="H471" s="63" t="s">
        <v>34</v>
      </c>
      <c r="I471" s="72"/>
    </row>
    <row r="472" spans="1:9">
      <c r="A472" s="63">
        <v>468</v>
      </c>
      <c r="B472" s="70" t="s">
        <v>712</v>
      </c>
      <c r="C472" s="64" t="s">
        <v>14452</v>
      </c>
      <c r="D472" s="70" t="s">
        <v>14453</v>
      </c>
      <c r="E472" s="63">
        <v>193.2</v>
      </c>
      <c r="F472" s="63">
        <v>7.5</v>
      </c>
      <c r="G472" s="71">
        <v>1449</v>
      </c>
      <c r="H472" s="63" t="s">
        <v>34</v>
      </c>
      <c r="I472" s="72"/>
    </row>
    <row r="473" spans="1:9">
      <c r="A473" s="63">
        <v>469</v>
      </c>
      <c r="B473" s="70" t="s">
        <v>14495</v>
      </c>
      <c r="C473" s="64" t="s">
        <v>14452</v>
      </c>
      <c r="D473" s="70" t="s">
        <v>14453</v>
      </c>
      <c r="E473" s="63">
        <v>154.56</v>
      </c>
      <c r="F473" s="63">
        <v>7.5</v>
      </c>
      <c r="G473" s="71">
        <v>1159.2</v>
      </c>
      <c r="H473" s="63" t="s">
        <v>34</v>
      </c>
      <c r="I473" s="72"/>
    </row>
    <row r="474" spans="1:9">
      <c r="A474" s="63">
        <v>470</v>
      </c>
      <c r="B474" s="70" t="s">
        <v>704</v>
      </c>
      <c r="C474" s="64" t="s">
        <v>14452</v>
      </c>
      <c r="D474" s="70" t="s">
        <v>14453</v>
      </c>
      <c r="E474" s="63">
        <v>77.28</v>
      </c>
      <c r="F474" s="63">
        <v>7.5</v>
      </c>
      <c r="G474" s="71">
        <v>579.6</v>
      </c>
      <c r="H474" s="63" t="s">
        <v>46</v>
      </c>
      <c r="I474" s="72"/>
    </row>
    <row r="475" spans="1:9">
      <c r="A475" s="63">
        <v>471</v>
      </c>
      <c r="B475" s="70" t="s">
        <v>4177</v>
      </c>
      <c r="C475" s="64" t="s">
        <v>14452</v>
      </c>
      <c r="D475" s="70" t="s">
        <v>14453</v>
      </c>
      <c r="E475" s="63">
        <v>115.92</v>
      </c>
      <c r="F475" s="63">
        <v>7.5</v>
      </c>
      <c r="G475" s="71">
        <v>869.4</v>
      </c>
      <c r="H475" s="63" t="s">
        <v>34</v>
      </c>
      <c r="I475" s="72" t="s">
        <v>14496</v>
      </c>
    </row>
    <row r="476" spans="1:9">
      <c r="A476" s="63">
        <v>472</v>
      </c>
      <c r="B476" s="70" t="s">
        <v>14497</v>
      </c>
      <c r="C476" s="64" t="s">
        <v>14452</v>
      </c>
      <c r="D476" s="70" t="s">
        <v>14453</v>
      </c>
      <c r="E476" s="63">
        <v>77.28</v>
      </c>
      <c r="F476" s="63">
        <v>7.5</v>
      </c>
      <c r="G476" s="71">
        <v>579.6</v>
      </c>
      <c r="H476" s="63" t="s">
        <v>34</v>
      </c>
      <c r="I476" s="72"/>
    </row>
    <row r="477" spans="1:9">
      <c r="A477" s="63">
        <v>473</v>
      </c>
      <c r="B477" s="70" t="s">
        <v>14498</v>
      </c>
      <c r="C477" s="64" t="s">
        <v>14452</v>
      </c>
      <c r="D477" s="70" t="s">
        <v>14453</v>
      </c>
      <c r="E477" s="63">
        <v>77.28</v>
      </c>
      <c r="F477" s="63">
        <v>7.5</v>
      </c>
      <c r="G477" s="71">
        <v>579.6</v>
      </c>
      <c r="H477" s="63" t="s">
        <v>34</v>
      </c>
      <c r="I477" s="72"/>
    </row>
    <row r="478" spans="1:9">
      <c r="A478" s="63">
        <v>474</v>
      </c>
      <c r="B478" s="70" t="s">
        <v>14499</v>
      </c>
      <c r="C478" s="64" t="s">
        <v>14452</v>
      </c>
      <c r="D478" s="70" t="s">
        <v>14453</v>
      </c>
      <c r="E478" s="63">
        <v>309.12</v>
      </c>
      <c r="F478" s="63">
        <v>7.5</v>
      </c>
      <c r="G478" s="71">
        <v>2318.4</v>
      </c>
      <c r="H478" s="63" t="s">
        <v>46</v>
      </c>
      <c r="I478" s="72"/>
    </row>
    <row r="479" spans="1:9">
      <c r="A479" s="63">
        <v>475</v>
      </c>
      <c r="B479" s="70" t="s">
        <v>2173</v>
      </c>
      <c r="C479" s="64" t="s">
        <v>14452</v>
      </c>
      <c r="D479" s="70" t="s">
        <v>14453</v>
      </c>
      <c r="E479" s="63">
        <v>193.2</v>
      </c>
      <c r="F479" s="63">
        <v>7.5</v>
      </c>
      <c r="G479" s="71">
        <v>1449</v>
      </c>
      <c r="H479" s="63" t="s">
        <v>46</v>
      </c>
      <c r="I479" s="72"/>
    </row>
    <row r="480" spans="1:9">
      <c r="A480" s="63">
        <v>476</v>
      </c>
      <c r="B480" s="70" t="s">
        <v>14500</v>
      </c>
      <c r="C480" s="64" t="s">
        <v>14452</v>
      </c>
      <c r="D480" s="70" t="s">
        <v>14453</v>
      </c>
      <c r="E480" s="63">
        <v>154.56</v>
      </c>
      <c r="F480" s="63">
        <v>7.5</v>
      </c>
      <c r="G480" s="71">
        <v>1159.2</v>
      </c>
      <c r="H480" s="63" t="s">
        <v>34</v>
      </c>
      <c r="I480" s="72"/>
    </row>
    <row r="481" spans="1:9">
      <c r="A481" s="63">
        <v>477</v>
      </c>
      <c r="B481" s="70" t="s">
        <v>14501</v>
      </c>
      <c r="C481" s="64" t="s">
        <v>14452</v>
      </c>
      <c r="D481" s="70" t="s">
        <v>14453</v>
      </c>
      <c r="E481" s="63">
        <v>77.28</v>
      </c>
      <c r="F481" s="63">
        <v>7.5</v>
      </c>
      <c r="G481" s="71">
        <v>579.6</v>
      </c>
      <c r="H481" s="63" t="s">
        <v>34</v>
      </c>
      <c r="I481" s="72"/>
    </row>
    <row r="482" spans="1:9">
      <c r="A482" s="63">
        <v>478</v>
      </c>
      <c r="B482" s="70" t="s">
        <v>14502</v>
      </c>
      <c r="C482" s="64" t="s">
        <v>14452</v>
      </c>
      <c r="D482" s="70" t="s">
        <v>14453</v>
      </c>
      <c r="E482" s="63">
        <v>38.64</v>
      </c>
      <c r="F482" s="63">
        <v>7.5</v>
      </c>
      <c r="G482" s="71">
        <v>289.8</v>
      </c>
      <c r="H482" s="63" t="s">
        <v>34</v>
      </c>
      <c r="I482" s="72"/>
    </row>
    <row r="483" spans="1:9">
      <c r="A483" s="63">
        <v>479</v>
      </c>
      <c r="B483" s="70" t="s">
        <v>14503</v>
      </c>
      <c r="C483" s="64" t="s">
        <v>14452</v>
      </c>
      <c r="D483" s="70" t="s">
        <v>14453</v>
      </c>
      <c r="E483" s="63">
        <v>193.2</v>
      </c>
      <c r="F483" s="63">
        <v>7.5</v>
      </c>
      <c r="G483" s="71">
        <v>1449</v>
      </c>
      <c r="H483" s="63" t="s">
        <v>34</v>
      </c>
      <c r="I483" s="72"/>
    </row>
    <row r="484" spans="1:9">
      <c r="A484" s="63">
        <v>480</v>
      </c>
      <c r="B484" s="70" t="s">
        <v>14504</v>
      </c>
      <c r="C484" s="64" t="s">
        <v>14452</v>
      </c>
      <c r="D484" s="70" t="s">
        <v>14453</v>
      </c>
      <c r="E484" s="63">
        <v>270.48</v>
      </c>
      <c r="F484" s="63">
        <v>7.5</v>
      </c>
      <c r="G484" s="71">
        <v>2028.6</v>
      </c>
      <c r="H484" s="63" t="s">
        <v>34</v>
      </c>
      <c r="I484" s="72"/>
    </row>
    <row r="485" spans="1:9">
      <c r="A485" s="63">
        <v>481</v>
      </c>
      <c r="B485" s="70" t="s">
        <v>14505</v>
      </c>
      <c r="C485" s="64" t="s">
        <v>14452</v>
      </c>
      <c r="D485" s="70" t="s">
        <v>14453</v>
      </c>
      <c r="E485" s="63">
        <v>193.2</v>
      </c>
      <c r="F485" s="63">
        <v>7.5</v>
      </c>
      <c r="G485" s="71">
        <v>1449</v>
      </c>
      <c r="H485" s="63" t="s">
        <v>46</v>
      </c>
      <c r="I485" s="72"/>
    </row>
    <row r="486" spans="1:9">
      <c r="A486" s="63">
        <v>482</v>
      </c>
      <c r="B486" s="70" t="s">
        <v>14506</v>
      </c>
      <c r="C486" s="64" t="s">
        <v>14452</v>
      </c>
      <c r="D486" s="70" t="s">
        <v>14453</v>
      </c>
      <c r="E486" s="63">
        <v>193.2</v>
      </c>
      <c r="F486" s="63">
        <v>7.5</v>
      </c>
      <c r="G486" s="71">
        <v>1449</v>
      </c>
      <c r="H486" s="63" t="s">
        <v>46</v>
      </c>
      <c r="I486" s="72" t="s">
        <v>14507</v>
      </c>
    </row>
    <row r="487" spans="1:9">
      <c r="A487" s="63">
        <v>483</v>
      </c>
      <c r="B487" s="70" t="s">
        <v>14508</v>
      </c>
      <c r="C487" s="64" t="s">
        <v>14452</v>
      </c>
      <c r="D487" s="70" t="s">
        <v>14453</v>
      </c>
      <c r="E487" s="63">
        <v>231.84</v>
      </c>
      <c r="F487" s="63">
        <v>7.5</v>
      </c>
      <c r="G487" s="71">
        <v>1738.8</v>
      </c>
      <c r="H487" s="63" t="s">
        <v>34</v>
      </c>
      <c r="I487" s="72"/>
    </row>
    <row r="488" spans="1:9">
      <c r="A488" s="63">
        <v>484</v>
      </c>
      <c r="B488" s="70" t="s">
        <v>2852</v>
      </c>
      <c r="C488" s="64" t="s">
        <v>14452</v>
      </c>
      <c r="D488" s="70" t="s">
        <v>14453</v>
      </c>
      <c r="E488" s="63">
        <v>154.56</v>
      </c>
      <c r="F488" s="63">
        <v>7.5</v>
      </c>
      <c r="G488" s="71">
        <v>1159.2</v>
      </c>
      <c r="H488" s="63" t="s">
        <v>46</v>
      </c>
      <c r="I488" s="72"/>
    </row>
    <row r="489" spans="1:9">
      <c r="A489" s="63">
        <v>485</v>
      </c>
      <c r="B489" s="70" t="s">
        <v>14509</v>
      </c>
      <c r="C489" s="64" t="s">
        <v>14452</v>
      </c>
      <c r="D489" s="70" t="s">
        <v>14453</v>
      </c>
      <c r="E489" s="63">
        <v>193.2</v>
      </c>
      <c r="F489" s="63">
        <v>7.5</v>
      </c>
      <c r="G489" s="71">
        <v>1449</v>
      </c>
      <c r="H489" s="63" t="s">
        <v>46</v>
      </c>
      <c r="I489" s="72"/>
    </row>
    <row r="490" spans="1:9">
      <c r="A490" s="63">
        <v>486</v>
      </c>
      <c r="B490" s="70" t="s">
        <v>2929</v>
      </c>
      <c r="C490" s="64" t="s">
        <v>14452</v>
      </c>
      <c r="D490" s="70" t="s">
        <v>14453</v>
      </c>
      <c r="E490" s="63">
        <v>115.92</v>
      </c>
      <c r="F490" s="63">
        <v>7.5</v>
      </c>
      <c r="G490" s="71">
        <v>869.4</v>
      </c>
      <c r="H490" s="63" t="s">
        <v>46</v>
      </c>
      <c r="I490" s="72"/>
    </row>
    <row r="491" spans="1:9">
      <c r="A491" s="63">
        <v>487</v>
      </c>
      <c r="B491" s="70" t="s">
        <v>14510</v>
      </c>
      <c r="C491" s="64" t="s">
        <v>14452</v>
      </c>
      <c r="D491" s="70" t="s">
        <v>14453</v>
      </c>
      <c r="E491" s="63">
        <v>231.84</v>
      </c>
      <c r="F491" s="63">
        <v>7.5</v>
      </c>
      <c r="G491" s="71">
        <v>1738.8</v>
      </c>
      <c r="H491" s="63" t="s">
        <v>34</v>
      </c>
      <c r="I491" s="72"/>
    </row>
    <row r="492" spans="1:9">
      <c r="A492" s="63">
        <v>488</v>
      </c>
      <c r="B492" s="70" t="s">
        <v>2522</v>
      </c>
      <c r="C492" s="64" t="s">
        <v>14452</v>
      </c>
      <c r="D492" s="70" t="s">
        <v>14453</v>
      </c>
      <c r="E492" s="63">
        <v>193.2</v>
      </c>
      <c r="F492" s="63">
        <v>7.5</v>
      </c>
      <c r="G492" s="71">
        <v>1449</v>
      </c>
      <c r="H492" s="63" t="s">
        <v>34</v>
      </c>
      <c r="I492" s="72"/>
    </row>
    <row r="493" spans="1:9">
      <c r="A493" s="63">
        <v>489</v>
      </c>
      <c r="B493" s="70" t="s">
        <v>5009</v>
      </c>
      <c r="C493" s="64" t="s">
        <v>14452</v>
      </c>
      <c r="D493" s="70" t="s">
        <v>14453</v>
      </c>
      <c r="E493" s="63">
        <v>115.92</v>
      </c>
      <c r="F493" s="63">
        <v>7.5</v>
      </c>
      <c r="G493" s="71">
        <v>869.4</v>
      </c>
      <c r="H493" s="63" t="s">
        <v>46</v>
      </c>
      <c r="I493" s="72"/>
    </row>
    <row r="494" spans="1:9">
      <c r="A494" s="63">
        <v>490</v>
      </c>
      <c r="B494" s="70" t="s">
        <v>14511</v>
      </c>
      <c r="C494" s="64" t="s">
        <v>14452</v>
      </c>
      <c r="D494" s="70" t="s">
        <v>14453</v>
      </c>
      <c r="E494" s="63">
        <v>154.56</v>
      </c>
      <c r="F494" s="63">
        <v>7.5</v>
      </c>
      <c r="G494" s="71">
        <v>1159.2</v>
      </c>
      <c r="H494" s="63" t="s">
        <v>34</v>
      </c>
      <c r="I494" s="72"/>
    </row>
    <row r="495" spans="1:9">
      <c r="A495" s="63">
        <v>491</v>
      </c>
      <c r="B495" s="70" t="s">
        <v>14512</v>
      </c>
      <c r="C495" s="64" t="s">
        <v>14452</v>
      </c>
      <c r="D495" s="70" t="s">
        <v>14453</v>
      </c>
      <c r="E495" s="63">
        <v>193.2</v>
      </c>
      <c r="F495" s="63">
        <v>7.5</v>
      </c>
      <c r="G495" s="71">
        <v>1449</v>
      </c>
      <c r="H495" s="63" t="s">
        <v>34</v>
      </c>
      <c r="I495" s="72" t="s">
        <v>14513</v>
      </c>
    </row>
    <row r="496" spans="1:9">
      <c r="A496" s="63">
        <v>492</v>
      </c>
      <c r="B496" s="70" t="s">
        <v>14514</v>
      </c>
      <c r="C496" s="64" t="s">
        <v>14452</v>
      </c>
      <c r="D496" s="70" t="s">
        <v>14453</v>
      </c>
      <c r="E496" s="63">
        <v>270.48</v>
      </c>
      <c r="F496" s="63">
        <v>7.5</v>
      </c>
      <c r="G496" s="71">
        <v>2028.6</v>
      </c>
      <c r="H496" s="63" t="s">
        <v>34</v>
      </c>
      <c r="I496" s="72"/>
    </row>
    <row r="497" spans="1:9">
      <c r="A497" s="63">
        <v>493</v>
      </c>
      <c r="B497" s="70" t="s">
        <v>14515</v>
      </c>
      <c r="C497" s="64" t="s">
        <v>14452</v>
      </c>
      <c r="D497" s="70" t="s">
        <v>14453</v>
      </c>
      <c r="E497" s="63">
        <v>77.28</v>
      </c>
      <c r="F497" s="63">
        <v>7.5</v>
      </c>
      <c r="G497" s="71">
        <v>579.6</v>
      </c>
      <c r="H497" s="63" t="s">
        <v>46</v>
      </c>
      <c r="I497" s="72" t="s">
        <v>14516</v>
      </c>
    </row>
    <row r="498" spans="1:9">
      <c r="A498" s="63">
        <v>494</v>
      </c>
      <c r="B498" s="70" t="s">
        <v>14517</v>
      </c>
      <c r="C498" s="64" t="s">
        <v>14452</v>
      </c>
      <c r="D498" s="70" t="s">
        <v>14453</v>
      </c>
      <c r="E498" s="63">
        <v>115.92</v>
      </c>
      <c r="F498" s="63">
        <v>7.5</v>
      </c>
      <c r="G498" s="71">
        <v>869.4</v>
      </c>
      <c r="H498" s="63" t="s">
        <v>46</v>
      </c>
      <c r="I498" s="72"/>
    </row>
    <row r="499" spans="1:9">
      <c r="A499" s="63">
        <v>495</v>
      </c>
      <c r="B499" s="70" t="s">
        <v>14518</v>
      </c>
      <c r="C499" s="64" t="s">
        <v>14452</v>
      </c>
      <c r="D499" s="70" t="s">
        <v>14453</v>
      </c>
      <c r="E499" s="63">
        <v>77.28</v>
      </c>
      <c r="F499" s="63">
        <v>7.5</v>
      </c>
      <c r="G499" s="71">
        <v>579.6</v>
      </c>
      <c r="H499" s="63" t="s">
        <v>34</v>
      </c>
      <c r="I499" s="72"/>
    </row>
    <row r="500" spans="1:9">
      <c r="A500" s="63">
        <v>496</v>
      </c>
      <c r="B500" s="70" t="s">
        <v>14519</v>
      </c>
      <c r="C500" s="64" t="s">
        <v>14452</v>
      </c>
      <c r="D500" s="70" t="s">
        <v>14453</v>
      </c>
      <c r="E500" s="63">
        <v>309.12</v>
      </c>
      <c r="F500" s="63">
        <v>7.5</v>
      </c>
      <c r="G500" s="71">
        <v>2318.4</v>
      </c>
      <c r="H500" s="63" t="s">
        <v>34</v>
      </c>
      <c r="I500" s="72"/>
    </row>
    <row r="501" spans="1:9">
      <c r="A501" s="63">
        <v>497</v>
      </c>
      <c r="B501" s="70" t="s">
        <v>14520</v>
      </c>
      <c r="C501" s="64" t="s">
        <v>14452</v>
      </c>
      <c r="D501" s="70" t="s">
        <v>14453</v>
      </c>
      <c r="E501" s="63">
        <v>77.28</v>
      </c>
      <c r="F501" s="63">
        <v>7.5</v>
      </c>
      <c r="G501" s="71">
        <v>579.6</v>
      </c>
      <c r="H501" s="63" t="s">
        <v>34</v>
      </c>
      <c r="I501" s="72"/>
    </row>
    <row r="502" spans="1:9">
      <c r="A502" s="63">
        <v>498</v>
      </c>
      <c r="B502" s="70" t="s">
        <v>4772</v>
      </c>
      <c r="C502" s="64" t="s">
        <v>14452</v>
      </c>
      <c r="D502" s="70" t="s">
        <v>14453</v>
      </c>
      <c r="E502" s="63">
        <v>77.28</v>
      </c>
      <c r="F502" s="63">
        <v>7.5</v>
      </c>
      <c r="G502" s="71">
        <v>579.6</v>
      </c>
      <c r="H502" s="63" t="s">
        <v>46</v>
      </c>
      <c r="I502" s="72"/>
    </row>
    <row r="503" spans="1:9">
      <c r="A503" s="63">
        <v>499</v>
      </c>
      <c r="B503" s="70" t="s">
        <v>14521</v>
      </c>
      <c r="C503" s="64" t="s">
        <v>14452</v>
      </c>
      <c r="D503" s="70" t="s">
        <v>14453</v>
      </c>
      <c r="E503" s="63">
        <v>38.64</v>
      </c>
      <c r="F503" s="63">
        <v>7.5</v>
      </c>
      <c r="G503" s="71">
        <v>289.8</v>
      </c>
      <c r="H503" s="63" t="s">
        <v>34</v>
      </c>
      <c r="I503" s="72"/>
    </row>
    <row r="504" spans="1:9">
      <c r="A504" s="63">
        <v>500</v>
      </c>
      <c r="B504" s="70" t="s">
        <v>14522</v>
      </c>
      <c r="C504" s="64" t="s">
        <v>14452</v>
      </c>
      <c r="D504" s="70" t="s">
        <v>14453</v>
      </c>
      <c r="E504" s="63">
        <v>77.28</v>
      </c>
      <c r="F504" s="63">
        <v>7.5</v>
      </c>
      <c r="G504" s="71">
        <v>579.6</v>
      </c>
      <c r="H504" s="63" t="s">
        <v>34</v>
      </c>
      <c r="I504" s="72"/>
    </row>
    <row r="505" spans="1:9">
      <c r="A505" s="63">
        <v>501</v>
      </c>
      <c r="B505" s="70" t="s">
        <v>14523</v>
      </c>
      <c r="C505" s="64" t="s">
        <v>14452</v>
      </c>
      <c r="D505" s="70" t="s">
        <v>14453</v>
      </c>
      <c r="E505" s="63">
        <v>77.28</v>
      </c>
      <c r="F505" s="63">
        <v>7.5</v>
      </c>
      <c r="G505" s="71">
        <v>579.6</v>
      </c>
      <c r="H505" s="63" t="s">
        <v>34</v>
      </c>
      <c r="I505" s="72"/>
    </row>
    <row r="506" spans="1:9">
      <c r="A506" s="63">
        <v>502</v>
      </c>
      <c r="B506" s="70" t="s">
        <v>4182</v>
      </c>
      <c r="C506" s="64" t="s">
        <v>14452</v>
      </c>
      <c r="D506" s="70" t="s">
        <v>14453</v>
      </c>
      <c r="E506" s="63">
        <v>154.56</v>
      </c>
      <c r="F506" s="63">
        <v>7.5</v>
      </c>
      <c r="G506" s="71">
        <v>1159.2</v>
      </c>
      <c r="H506" s="63" t="s">
        <v>46</v>
      </c>
      <c r="I506" s="72"/>
    </row>
    <row r="507" spans="1:9">
      <c r="A507" s="63">
        <v>503</v>
      </c>
      <c r="B507" s="70" t="s">
        <v>14524</v>
      </c>
      <c r="C507" s="64" t="s">
        <v>14452</v>
      </c>
      <c r="D507" s="70" t="s">
        <v>14453</v>
      </c>
      <c r="E507" s="63">
        <v>38.64</v>
      </c>
      <c r="F507" s="63">
        <v>7.5</v>
      </c>
      <c r="G507" s="71">
        <v>289.8</v>
      </c>
      <c r="H507" s="63" t="s">
        <v>34</v>
      </c>
      <c r="I507" s="72"/>
    </row>
    <row r="508" spans="1:9">
      <c r="A508" s="63">
        <v>504</v>
      </c>
      <c r="B508" s="70" t="s">
        <v>7322</v>
      </c>
      <c r="C508" s="64" t="s">
        <v>14452</v>
      </c>
      <c r="D508" s="70" t="s">
        <v>14453</v>
      </c>
      <c r="E508" s="63">
        <v>115.92</v>
      </c>
      <c r="F508" s="63">
        <v>7.5</v>
      </c>
      <c r="G508" s="71">
        <v>869.4</v>
      </c>
      <c r="H508" s="63" t="s">
        <v>46</v>
      </c>
      <c r="I508" s="72"/>
    </row>
    <row r="509" spans="1:9">
      <c r="A509" s="63">
        <v>505</v>
      </c>
      <c r="B509" s="70" t="s">
        <v>8777</v>
      </c>
      <c r="C509" s="64" t="s">
        <v>14452</v>
      </c>
      <c r="D509" s="70" t="s">
        <v>14453</v>
      </c>
      <c r="E509" s="63">
        <v>154.56</v>
      </c>
      <c r="F509" s="63">
        <v>7.5</v>
      </c>
      <c r="G509" s="71">
        <v>1159.2</v>
      </c>
      <c r="H509" s="63" t="s">
        <v>34</v>
      </c>
      <c r="I509" s="72"/>
    </row>
    <row r="510" spans="1:9">
      <c r="A510" s="63">
        <v>506</v>
      </c>
      <c r="B510" s="70" t="s">
        <v>14525</v>
      </c>
      <c r="C510" s="64" t="s">
        <v>14452</v>
      </c>
      <c r="D510" s="70" t="s">
        <v>14453</v>
      </c>
      <c r="E510" s="63">
        <v>38.64</v>
      </c>
      <c r="F510" s="63">
        <v>7.5</v>
      </c>
      <c r="G510" s="71">
        <v>289.8</v>
      </c>
      <c r="H510" s="63" t="s">
        <v>34</v>
      </c>
      <c r="I510" s="72"/>
    </row>
    <row r="511" spans="1:9">
      <c r="A511" s="63">
        <v>507</v>
      </c>
      <c r="B511" s="70" t="s">
        <v>2338</v>
      </c>
      <c r="C511" s="64" t="s">
        <v>14452</v>
      </c>
      <c r="D511" s="70" t="s">
        <v>14453</v>
      </c>
      <c r="E511" s="63">
        <v>115.92</v>
      </c>
      <c r="F511" s="63">
        <v>7.5</v>
      </c>
      <c r="G511" s="71">
        <v>869.4</v>
      </c>
      <c r="H511" s="63" t="s">
        <v>34</v>
      </c>
      <c r="I511" s="72"/>
    </row>
    <row r="512" spans="1:9">
      <c r="A512" s="63">
        <v>508</v>
      </c>
      <c r="B512" s="70" t="s">
        <v>4724</v>
      </c>
      <c r="C512" s="64" t="s">
        <v>14452</v>
      </c>
      <c r="D512" s="70" t="s">
        <v>14453</v>
      </c>
      <c r="E512" s="63">
        <v>154.56</v>
      </c>
      <c r="F512" s="63">
        <v>7.5</v>
      </c>
      <c r="G512" s="71">
        <v>1159.2</v>
      </c>
      <c r="H512" s="63" t="s">
        <v>34</v>
      </c>
      <c r="I512" s="72"/>
    </row>
    <row r="513" spans="1:9">
      <c r="A513" s="63">
        <v>509</v>
      </c>
      <c r="B513" s="70" t="s">
        <v>14526</v>
      </c>
      <c r="C513" s="64" t="s">
        <v>14452</v>
      </c>
      <c r="D513" s="70" t="s">
        <v>14453</v>
      </c>
      <c r="E513" s="63">
        <v>115.92</v>
      </c>
      <c r="F513" s="63">
        <v>7.5</v>
      </c>
      <c r="G513" s="71">
        <v>869.4</v>
      </c>
      <c r="H513" s="63" t="s">
        <v>34</v>
      </c>
      <c r="I513" s="72"/>
    </row>
    <row r="514" spans="1:9">
      <c r="A514" s="63">
        <v>510</v>
      </c>
      <c r="B514" s="70" t="s">
        <v>14527</v>
      </c>
      <c r="C514" s="64" t="s">
        <v>14452</v>
      </c>
      <c r="D514" s="70" t="s">
        <v>14453</v>
      </c>
      <c r="E514" s="63">
        <v>115.92</v>
      </c>
      <c r="F514" s="63">
        <v>7.5</v>
      </c>
      <c r="G514" s="71">
        <v>869.4</v>
      </c>
      <c r="H514" s="63" t="s">
        <v>46</v>
      </c>
      <c r="I514" s="72"/>
    </row>
    <row r="515" spans="1:9">
      <c r="A515" s="63">
        <v>511</v>
      </c>
      <c r="B515" s="70" t="s">
        <v>14528</v>
      </c>
      <c r="C515" s="64" t="s">
        <v>14452</v>
      </c>
      <c r="D515" s="70" t="s">
        <v>14453</v>
      </c>
      <c r="E515" s="63">
        <v>38.64</v>
      </c>
      <c r="F515" s="63">
        <v>7.5</v>
      </c>
      <c r="G515" s="71">
        <v>289.8</v>
      </c>
      <c r="H515" s="63" t="s">
        <v>34</v>
      </c>
      <c r="I515" s="72"/>
    </row>
    <row r="516" spans="1:9">
      <c r="A516" s="63">
        <v>512</v>
      </c>
      <c r="B516" s="70" t="s">
        <v>14529</v>
      </c>
      <c r="C516" s="64" t="s">
        <v>14452</v>
      </c>
      <c r="D516" s="70" t="s">
        <v>14453</v>
      </c>
      <c r="E516" s="63">
        <v>39.36</v>
      </c>
      <c r="F516" s="63">
        <v>7.5</v>
      </c>
      <c r="G516" s="71">
        <v>295.2</v>
      </c>
      <c r="H516" s="63" t="s">
        <v>34</v>
      </c>
      <c r="I516" s="72"/>
    </row>
    <row r="517" spans="1:9">
      <c r="A517" s="63">
        <v>513</v>
      </c>
      <c r="B517" s="70" t="s">
        <v>14530</v>
      </c>
      <c r="C517" s="64" t="s">
        <v>14452</v>
      </c>
      <c r="D517" s="70" t="s">
        <v>14453</v>
      </c>
      <c r="E517" s="63">
        <v>38.64</v>
      </c>
      <c r="F517" s="63">
        <v>7.5</v>
      </c>
      <c r="G517" s="71">
        <v>289.8</v>
      </c>
      <c r="H517" s="63" t="s">
        <v>34</v>
      </c>
      <c r="I517" s="72"/>
    </row>
    <row r="518" spans="1:9">
      <c r="A518" s="63">
        <v>514</v>
      </c>
      <c r="B518" s="70" t="s">
        <v>14531</v>
      </c>
      <c r="C518" s="64" t="s">
        <v>14452</v>
      </c>
      <c r="D518" s="70" t="s">
        <v>14453</v>
      </c>
      <c r="E518" s="63">
        <v>154.56</v>
      </c>
      <c r="F518" s="63">
        <v>7.5</v>
      </c>
      <c r="G518" s="71">
        <v>1159.2</v>
      </c>
      <c r="H518" s="63" t="s">
        <v>34</v>
      </c>
      <c r="I518" s="72"/>
    </row>
    <row r="519" spans="1:9">
      <c r="A519" s="63">
        <v>515</v>
      </c>
      <c r="B519" s="70" t="s">
        <v>14532</v>
      </c>
      <c r="C519" s="64" t="s">
        <v>14452</v>
      </c>
      <c r="D519" s="70" t="s">
        <v>14453</v>
      </c>
      <c r="E519" s="63">
        <v>193.2</v>
      </c>
      <c r="F519" s="63">
        <v>7.5</v>
      </c>
      <c r="G519" s="71">
        <v>1449</v>
      </c>
      <c r="H519" s="63" t="s">
        <v>34</v>
      </c>
      <c r="I519" s="72"/>
    </row>
    <row r="520" spans="1:9">
      <c r="A520" s="63">
        <v>516</v>
      </c>
      <c r="B520" s="70" t="s">
        <v>14533</v>
      </c>
      <c r="C520" s="64" t="s">
        <v>14452</v>
      </c>
      <c r="D520" s="70" t="s">
        <v>14453</v>
      </c>
      <c r="E520" s="63">
        <v>154.56</v>
      </c>
      <c r="F520" s="63">
        <v>7.5</v>
      </c>
      <c r="G520" s="71">
        <v>1159.2</v>
      </c>
      <c r="H520" s="63" t="s">
        <v>34</v>
      </c>
      <c r="I520" s="72"/>
    </row>
    <row r="521" spans="1:9">
      <c r="A521" s="63">
        <v>517</v>
      </c>
      <c r="B521" s="70" t="s">
        <v>14534</v>
      </c>
      <c r="C521" s="64" t="s">
        <v>14452</v>
      </c>
      <c r="D521" s="70" t="s">
        <v>14453</v>
      </c>
      <c r="E521" s="63">
        <v>193.2</v>
      </c>
      <c r="F521" s="63">
        <v>7.5</v>
      </c>
      <c r="G521" s="71">
        <v>1449</v>
      </c>
      <c r="H521" s="63" t="s">
        <v>34</v>
      </c>
      <c r="I521" s="72"/>
    </row>
    <row r="522" spans="1:9">
      <c r="A522" s="63">
        <v>518</v>
      </c>
      <c r="B522" s="70" t="s">
        <v>14535</v>
      </c>
      <c r="C522" s="64" t="s">
        <v>14452</v>
      </c>
      <c r="D522" s="70" t="s">
        <v>14453</v>
      </c>
      <c r="E522" s="63">
        <v>39.36</v>
      </c>
      <c r="F522" s="63">
        <v>7.5</v>
      </c>
      <c r="G522" s="71">
        <v>295.2</v>
      </c>
      <c r="H522" s="63" t="s">
        <v>46</v>
      </c>
      <c r="I522" s="72"/>
    </row>
    <row r="523" spans="1:9">
      <c r="A523" s="63">
        <v>519</v>
      </c>
      <c r="B523" s="70" t="s">
        <v>14536</v>
      </c>
      <c r="C523" s="64" t="s">
        <v>14452</v>
      </c>
      <c r="D523" s="70" t="s">
        <v>14453</v>
      </c>
      <c r="E523" s="63">
        <v>77.28</v>
      </c>
      <c r="F523" s="63">
        <v>7.5</v>
      </c>
      <c r="G523" s="71">
        <v>579.6</v>
      </c>
      <c r="H523" s="63" t="s">
        <v>34</v>
      </c>
      <c r="I523" s="72"/>
    </row>
    <row r="524" spans="1:9">
      <c r="A524" s="63">
        <v>520</v>
      </c>
      <c r="B524" s="70" t="s">
        <v>14537</v>
      </c>
      <c r="C524" s="64" t="s">
        <v>14452</v>
      </c>
      <c r="D524" s="70" t="s">
        <v>14453</v>
      </c>
      <c r="E524" s="63">
        <v>39.36</v>
      </c>
      <c r="F524" s="63">
        <v>7.5</v>
      </c>
      <c r="G524" s="71">
        <v>295.2</v>
      </c>
      <c r="H524" s="63" t="s">
        <v>46</v>
      </c>
      <c r="I524" s="72"/>
    </row>
    <row r="525" spans="1:9">
      <c r="A525" s="63">
        <v>521</v>
      </c>
      <c r="B525" s="70" t="s">
        <v>2226</v>
      </c>
      <c r="C525" s="64" t="s">
        <v>14452</v>
      </c>
      <c r="D525" s="70" t="s">
        <v>14538</v>
      </c>
      <c r="E525" s="73">
        <v>123.44</v>
      </c>
      <c r="F525" s="63">
        <v>7.5</v>
      </c>
      <c r="G525" s="71">
        <v>925.8</v>
      </c>
      <c r="H525" s="63" t="s">
        <v>34</v>
      </c>
      <c r="I525" s="72"/>
    </row>
    <row r="526" spans="1:9">
      <c r="A526" s="63">
        <v>522</v>
      </c>
      <c r="B526" s="70" t="s">
        <v>14539</v>
      </c>
      <c r="C526" s="64" t="s">
        <v>14452</v>
      </c>
      <c r="D526" s="70" t="s">
        <v>14538</v>
      </c>
      <c r="E526" s="73">
        <v>123.44</v>
      </c>
      <c r="F526" s="63">
        <v>7.5</v>
      </c>
      <c r="G526" s="71">
        <v>925.8</v>
      </c>
      <c r="H526" s="63" t="s">
        <v>34</v>
      </c>
      <c r="I526" s="72"/>
    </row>
    <row r="527" spans="1:9">
      <c r="A527" s="63">
        <v>523</v>
      </c>
      <c r="B527" s="70" t="s">
        <v>13165</v>
      </c>
      <c r="C527" s="64" t="s">
        <v>14452</v>
      </c>
      <c r="D527" s="70" t="s">
        <v>14538</v>
      </c>
      <c r="E527" s="73">
        <v>308.6</v>
      </c>
      <c r="F527" s="63">
        <v>7.5</v>
      </c>
      <c r="G527" s="71">
        <v>2314.5</v>
      </c>
      <c r="H527" s="63" t="s">
        <v>34</v>
      </c>
      <c r="I527" s="72"/>
    </row>
    <row r="528" spans="1:9">
      <c r="A528" s="63">
        <v>524</v>
      </c>
      <c r="B528" s="70" t="s">
        <v>12306</v>
      </c>
      <c r="C528" s="64" t="s">
        <v>14452</v>
      </c>
      <c r="D528" s="70" t="s">
        <v>14538</v>
      </c>
      <c r="E528" s="73">
        <v>216.02</v>
      </c>
      <c r="F528" s="63">
        <v>7.5</v>
      </c>
      <c r="G528" s="71">
        <v>1620.15</v>
      </c>
      <c r="H528" s="63" t="s">
        <v>46</v>
      </c>
      <c r="I528" s="72"/>
    </row>
    <row r="529" spans="1:9">
      <c r="A529" s="63">
        <v>525</v>
      </c>
      <c r="B529" s="70" t="s">
        <v>14540</v>
      </c>
      <c r="C529" s="64" t="s">
        <v>14452</v>
      </c>
      <c r="D529" s="70" t="s">
        <v>14538</v>
      </c>
      <c r="E529" s="73">
        <v>154.3</v>
      </c>
      <c r="F529" s="63">
        <v>7.5</v>
      </c>
      <c r="G529" s="71">
        <v>1157.25</v>
      </c>
      <c r="H529" s="63" t="s">
        <v>34</v>
      </c>
      <c r="I529" s="72"/>
    </row>
    <row r="530" spans="1:9">
      <c r="A530" s="63">
        <v>526</v>
      </c>
      <c r="B530" s="70" t="s">
        <v>14541</v>
      </c>
      <c r="C530" s="64" t="s">
        <v>14452</v>
      </c>
      <c r="D530" s="70" t="s">
        <v>14538</v>
      </c>
      <c r="E530" s="73">
        <v>123.44</v>
      </c>
      <c r="F530" s="63">
        <v>7.5</v>
      </c>
      <c r="G530" s="71">
        <v>925.8</v>
      </c>
      <c r="H530" s="63" t="s">
        <v>46</v>
      </c>
      <c r="I530" s="72"/>
    </row>
    <row r="531" spans="1:9">
      <c r="A531" s="63">
        <v>527</v>
      </c>
      <c r="B531" s="70" t="s">
        <v>6058</v>
      </c>
      <c r="C531" s="64" t="s">
        <v>14452</v>
      </c>
      <c r="D531" s="70" t="s">
        <v>14538</v>
      </c>
      <c r="E531" s="73">
        <v>154.3</v>
      </c>
      <c r="F531" s="63">
        <v>7.5</v>
      </c>
      <c r="G531" s="71">
        <v>1157.25</v>
      </c>
      <c r="H531" s="63" t="s">
        <v>46</v>
      </c>
      <c r="I531" s="72"/>
    </row>
    <row r="532" spans="1:9">
      <c r="A532" s="63">
        <v>528</v>
      </c>
      <c r="B532" s="70" t="s">
        <v>14542</v>
      </c>
      <c r="C532" s="64" t="s">
        <v>14452</v>
      </c>
      <c r="D532" s="70" t="s">
        <v>14538</v>
      </c>
      <c r="E532" s="73">
        <v>308.6</v>
      </c>
      <c r="F532" s="63">
        <v>7.5</v>
      </c>
      <c r="G532" s="71">
        <v>2314.5</v>
      </c>
      <c r="H532" s="63" t="s">
        <v>46</v>
      </c>
      <c r="I532" s="72"/>
    </row>
    <row r="533" spans="1:9">
      <c r="A533" s="63">
        <v>529</v>
      </c>
      <c r="B533" s="70" t="s">
        <v>14543</v>
      </c>
      <c r="C533" s="64" t="s">
        <v>14452</v>
      </c>
      <c r="D533" s="70" t="s">
        <v>14538</v>
      </c>
      <c r="E533" s="73">
        <v>154.3</v>
      </c>
      <c r="F533" s="63">
        <v>7.5</v>
      </c>
      <c r="G533" s="71">
        <v>1157.25</v>
      </c>
      <c r="H533" s="63" t="s">
        <v>34</v>
      </c>
      <c r="I533" s="72"/>
    </row>
    <row r="534" spans="1:9">
      <c r="A534" s="63">
        <v>530</v>
      </c>
      <c r="B534" s="70" t="s">
        <v>14544</v>
      </c>
      <c r="C534" s="64" t="s">
        <v>14452</v>
      </c>
      <c r="D534" s="70" t="s">
        <v>14538</v>
      </c>
      <c r="E534" s="73">
        <v>154.3</v>
      </c>
      <c r="F534" s="63">
        <v>7.5</v>
      </c>
      <c r="G534" s="71">
        <v>1157.25</v>
      </c>
      <c r="H534" s="63" t="s">
        <v>46</v>
      </c>
      <c r="I534" s="72"/>
    </row>
    <row r="535" spans="1:9">
      <c r="A535" s="63">
        <v>531</v>
      </c>
      <c r="B535" s="70" t="s">
        <v>14545</v>
      </c>
      <c r="C535" s="64" t="s">
        <v>14452</v>
      </c>
      <c r="D535" s="70" t="s">
        <v>14538</v>
      </c>
      <c r="E535" s="73">
        <v>216.01</v>
      </c>
      <c r="F535" s="63">
        <v>7.5</v>
      </c>
      <c r="G535" s="71">
        <v>1620.07</v>
      </c>
      <c r="H535" s="63" t="s">
        <v>46</v>
      </c>
      <c r="I535" s="72" t="s">
        <v>14546</v>
      </c>
    </row>
    <row r="536" spans="1:9">
      <c r="A536" s="63">
        <v>532</v>
      </c>
      <c r="B536" s="70" t="s">
        <v>14547</v>
      </c>
      <c r="C536" s="64" t="s">
        <v>14452</v>
      </c>
      <c r="D536" s="70" t="s">
        <v>14538</v>
      </c>
      <c r="E536" s="73">
        <v>216.02</v>
      </c>
      <c r="F536" s="63">
        <v>7.5</v>
      </c>
      <c r="G536" s="71">
        <v>1620.15</v>
      </c>
      <c r="H536" s="63" t="s">
        <v>46</v>
      </c>
      <c r="I536" s="72"/>
    </row>
    <row r="537" spans="1:9">
      <c r="A537" s="63">
        <v>533</v>
      </c>
      <c r="B537" s="70" t="s">
        <v>6794</v>
      </c>
      <c r="C537" s="64" t="s">
        <v>14452</v>
      </c>
      <c r="D537" s="70" t="s">
        <v>14538</v>
      </c>
      <c r="E537" s="73">
        <v>92.58</v>
      </c>
      <c r="F537" s="63">
        <v>7.5</v>
      </c>
      <c r="G537" s="71">
        <v>694.35</v>
      </c>
      <c r="H537" s="63" t="s">
        <v>34</v>
      </c>
      <c r="I537" s="72"/>
    </row>
    <row r="538" spans="1:9">
      <c r="A538" s="63">
        <v>534</v>
      </c>
      <c r="B538" s="70" t="s">
        <v>14548</v>
      </c>
      <c r="C538" s="64" t="s">
        <v>14452</v>
      </c>
      <c r="D538" s="70" t="s">
        <v>14538</v>
      </c>
      <c r="E538" s="73">
        <v>185.16</v>
      </c>
      <c r="F538" s="63">
        <v>7.5</v>
      </c>
      <c r="G538" s="71">
        <v>1388.7</v>
      </c>
      <c r="H538" s="63" t="s">
        <v>46</v>
      </c>
      <c r="I538" s="72"/>
    </row>
    <row r="539" spans="1:9">
      <c r="A539" s="63">
        <v>535</v>
      </c>
      <c r="B539" s="70" t="s">
        <v>14549</v>
      </c>
      <c r="C539" s="64" t="s">
        <v>14452</v>
      </c>
      <c r="D539" s="70" t="s">
        <v>14538</v>
      </c>
      <c r="E539" s="73">
        <v>216.02</v>
      </c>
      <c r="F539" s="63">
        <v>7.5</v>
      </c>
      <c r="G539" s="71">
        <v>1620.15</v>
      </c>
      <c r="H539" s="63" t="s">
        <v>34</v>
      </c>
      <c r="I539" s="72"/>
    </row>
    <row r="540" spans="1:9">
      <c r="A540" s="63">
        <v>536</v>
      </c>
      <c r="B540" s="70" t="s">
        <v>14550</v>
      </c>
      <c r="C540" s="64" t="s">
        <v>14452</v>
      </c>
      <c r="D540" s="70" t="s">
        <v>14538</v>
      </c>
      <c r="E540" s="73">
        <v>92.58</v>
      </c>
      <c r="F540" s="63">
        <v>7.5</v>
      </c>
      <c r="G540" s="71">
        <v>694.35</v>
      </c>
      <c r="H540" s="63" t="s">
        <v>34</v>
      </c>
      <c r="I540" s="72"/>
    </row>
    <row r="541" spans="1:9">
      <c r="A541" s="63">
        <v>537</v>
      </c>
      <c r="B541" s="70" t="s">
        <v>4414</v>
      </c>
      <c r="C541" s="64" t="s">
        <v>14452</v>
      </c>
      <c r="D541" s="70" t="s">
        <v>14538</v>
      </c>
      <c r="E541" s="73">
        <v>216.02</v>
      </c>
      <c r="F541" s="63">
        <v>7.5</v>
      </c>
      <c r="G541" s="71">
        <v>1620.15</v>
      </c>
      <c r="H541" s="63" t="s">
        <v>34</v>
      </c>
      <c r="I541" s="72"/>
    </row>
    <row r="542" spans="1:9">
      <c r="A542" s="63">
        <v>538</v>
      </c>
      <c r="B542" s="70" t="s">
        <v>14551</v>
      </c>
      <c r="C542" s="64" t="s">
        <v>14452</v>
      </c>
      <c r="D542" s="70" t="s">
        <v>14538</v>
      </c>
      <c r="E542" s="73">
        <v>124.36</v>
      </c>
      <c r="F542" s="63">
        <v>7.5</v>
      </c>
      <c r="G542" s="71">
        <v>932.7</v>
      </c>
      <c r="H542" s="63" t="s">
        <v>34</v>
      </c>
      <c r="I542" s="72"/>
    </row>
    <row r="543" spans="1:9">
      <c r="A543" s="63">
        <v>539</v>
      </c>
      <c r="B543" s="70" t="s">
        <v>14552</v>
      </c>
      <c r="C543" s="64" t="s">
        <v>14452</v>
      </c>
      <c r="D543" s="70" t="s">
        <v>14538</v>
      </c>
      <c r="E543" s="73">
        <v>185.16</v>
      </c>
      <c r="F543" s="63">
        <v>7.5</v>
      </c>
      <c r="G543" s="71">
        <v>1388.7</v>
      </c>
      <c r="H543" s="63" t="s">
        <v>34</v>
      </c>
      <c r="I543" s="72"/>
    </row>
    <row r="544" spans="1:9">
      <c r="A544" s="63">
        <v>540</v>
      </c>
      <c r="B544" s="70" t="s">
        <v>1231</v>
      </c>
      <c r="C544" s="64" t="s">
        <v>14452</v>
      </c>
      <c r="D544" s="70" t="s">
        <v>14538</v>
      </c>
      <c r="E544" s="73">
        <v>185.16</v>
      </c>
      <c r="F544" s="63">
        <v>7.5</v>
      </c>
      <c r="G544" s="71">
        <v>1388.7</v>
      </c>
      <c r="H544" s="63" t="s">
        <v>34</v>
      </c>
      <c r="I544" s="72"/>
    </row>
    <row r="545" spans="1:9">
      <c r="A545" s="63">
        <v>541</v>
      </c>
      <c r="B545" s="70" t="s">
        <v>14553</v>
      </c>
      <c r="C545" s="64" t="s">
        <v>14452</v>
      </c>
      <c r="D545" s="70" t="s">
        <v>14538</v>
      </c>
      <c r="E545" s="73">
        <v>30.86</v>
      </c>
      <c r="F545" s="63">
        <v>7.5</v>
      </c>
      <c r="G545" s="71">
        <v>231.45</v>
      </c>
      <c r="H545" s="63" t="s">
        <v>34</v>
      </c>
      <c r="I545" s="72"/>
    </row>
    <row r="546" spans="1:9">
      <c r="A546" s="63">
        <v>542</v>
      </c>
      <c r="B546" s="70" t="s">
        <v>14554</v>
      </c>
      <c r="C546" s="64" t="s">
        <v>14452</v>
      </c>
      <c r="D546" s="70" t="s">
        <v>14538</v>
      </c>
      <c r="E546" s="73">
        <v>246.88</v>
      </c>
      <c r="F546" s="63">
        <v>7.5</v>
      </c>
      <c r="G546" s="71">
        <v>1851.6</v>
      </c>
      <c r="H546" s="63" t="s">
        <v>34</v>
      </c>
      <c r="I546" s="72"/>
    </row>
    <row r="547" spans="1:9">
      <c r="A547" s="63">
        <v>543</v>
      </c>
      <c r="B547" s="70" t="s">
        <v>14555</v>
      </c>
      <c r="C547" s="64" t="s">
        <v>14452</v>
      </c>
      <c r="D547" s="70" t="s">
        <v>14538</v>
      </c>
      <c r="E547" s="73">
        <v>123.44</v>
      </c>
      <c r="F547" s="63">
        <v>7.5</v>
      </c>
      <c r="G547" s="71">
        <v>925.8</v>
      </c>
      <c r="H547" s="63" t="s">
        <v>34</v>
      </c>
      <c r="I547" s="72"/>
    </row>
    <row r="548" spans="1:9">
      <c r="A548" s="63">
        <v>544</v>
      </c>
      <c r="B548" s="70" t="s">
        <v>14556</v>
      </c>
      <c r="C548" s="64" t="s">
        <v>14452</v>
      </c>
      <c r="D548" s="70" t="s">
        <v>14538</v>
      </c>
      <c r="E548" s="73">
        <v>216.02</v>
      </c>
      <c r="F548" s="63">
        <v>7.5</v>
      </c>
      <c r="G548" s="71">
        <v>1620.15</v>
      </c>
      <c r="H548" s="63" t="s">
        <v>34</v>
      </c>
      <c r="I548" s="72"/>
    </row>
    <row r="549" spans="1:9">
      <c r="A549" s="63">
        <v>545</v>
      </c>
      <c r="B549" s="70" t="s">
        <v>2654</v>
      </c>
      <c r="C549" s="64" t="s">
        <v>14452</v>
      </c>
      <c r="D549" s="70" t="s">
        <v>14538</v>
      </c>
      <c r="E549" s="73">
        <v>61.72</v>
      </c>
      <c r="F549" s="63">
        <v>7.5</v>
      </c>
      <c r="G549" s="71">
        <v>462.9</v>
      </c>
      <c r="H549" s="63" t="s">
        <v>34</v>
      </c>
      <c r="I549" s="72" t="s">
        <v>14557</v>
      </c>
    </row>
    <row r="550" spans="1:9">
      <c r="A550" s="63">
        <v>546</v>
      </c>
      <c r="B550" s="70" t="s">
        <v>14558</v>
      </c>
      <c r="C550" s="64" t="s">
        <v>14452</v>
      </c>
      <c r="D550" s="70" t="s">
        <v>14538</v>
      </c>
      <c r="E550" s="73">
        <v>123.44</v>
      </c>
      <c r="F550" s="63">
        <v>7.5</v>
      </c>
      <c r="G550" s="71">
        <v>925.8</v>
      </c>
      <c r="H550" s="63" t="s">
        <v>34</v>
      </c>
      <c r="I550" s="72"/>
    </row>
    <row r="551" spans="1:9">
      <c r="A551" s="63">
        <v>547</v>
      </c>
      <c r="B551" s="70" t="s">
        <v>14559</v>
      </c>
      <c r="C551" s="64" t="s">
        <v>14452</v>
      </c>
      <c r="D551" s="70" t="s">
        <v>14538</v>
      </c>
      <c r="E551" s="73">
        <v>185.16</v>
      </c>
      <c r="F551" s="63">
        <v>7.5</v>
      </c>
      <c r="G551" s="71">
        <v>1388.7</v>
      </c>
      <c r="H551" s="63" t="s">
        <v>46</v>
      </c>
      <c r="I551" s="72"/>
    </row>
    <row r="552" spans="1:9">
      <c r="A552" s="63">
        <v>548</v>
      </c>
      <c r="B552" s="70" t="s">
        <v>14560</v>
      </c>
      <c r="C552" s="64" t="s">
        <v>14452</v>
      </c>
      <c r="D552" s="70" t="s">
        <v>14538</v>
      </c>
      <c r="E552" s="73">
        <v>216.02</v>
      </c>
      <c r="F552" s="63">
        <v>7.5</v>
      </c>
      <c r="G552" s="71">
        <v>1620.15</v>
      </c>
      <c r="H552" s="63" t="s">
        <v>34</v>
      </c>
      <c r="I552" s="72"/>
    </row>
    <row r="553" spans="1:9">
      <c r="A553" s="63">
        <v>549</v>
      </c>
      <c r="B553" s="70" t="s">
        <v>14561</v>
      </c>
      <c r="C553" s="64" t="s">
        <v>14452</v>
      </c>
      <c r="D553" s="70" t="s">
        <v>14538</v>
      </c>
      <c r="E553" s="73">
        <v>154.3</v>
      </c>
      <c r="F553" s="63">
        <v>7.5</v>
      </c>
      <c r="G553" s="71">
        <v>1157.25</v>
      </c>
      <c r="H553" s="63" t="s">
        <v>46</v>
      </c>
      <c r="I553" s="72"/>
    </row>
    <row r="554" spans="1:9">
      <c r="A554" s="63">
        <v>550</v>
      </c>
      <c r="B554" s="70" t="s">
        <v>14562</v>
      </c>
      <c r="C554" s="64" t="s">
        <v>14452</v>
      </c>
      <c r="D554" s="70" t="s">
        <v>14538</v>
      </c>
      <c r="E554" s="73">
        <v>154.3</v>
      </c>
      <c r="F554" s="63">
        <v>7.5</v>
      </c>
      <c r="G554" s="71">
        <v>1157.25</v>
      </c>
      <c r="H554" s="63" t="s">
        <v>46</v>
      </c>
      <c r="I554" s="72"/>
    </row>
    <row r="555" spans="1:9">
      <c r="A555" s="63">
        <v>551</v>
      </c>
      <c r="B555" s="70" t="s">
        <v>14563</v>
      </c>
      <c r="C555" s="64" t="s">
        <v>14452</v>
      </c>
      <c r="D555" s="70" t="s">
        <v>14538</v>
      </c>
      <c r="E555" s="73">
        <v>123.44</v>
      </c>
      <c r="F555" s="63">
        <v>7.5</v>
      </c>
      <c r="G555" s="71">
        <v>925.8</v>
      </c>
      <c r="H555" s="63" t="s">
        <v>34</v>
      </c>
      <c r="I555" s="72"/>
    </row>
    <row r="556" spans="1:9">
      <c r="A556" s="63">
        <v>552</v>
      </c>
      <c r="B556" s="70" t="s">
        <v>14564</v>
      </c>
      <c r="C556" s="64" t="s">
        <v>14452</v>
      </c>
      <c r="D556" s="70" t="s">
        <v>14538</v>
      </c>
      <c r="E556" s="73">
        <v>123.44</v>
      </c>
      <c r="F556" s="63">
        <v>7.5</v>
      </c>
      <c r="G556" s="71">
        <v>925.8</v>
      </c>
      <c r="H556" s="63" t="s">
        <v>34</v>
      </c>
      <c r="I556" s="72"/>
    </row>
    <row r="557" spans="1:9">
      <c r="A557" s="63">
        <v>553</v>
      </c>
      <c r="B557" s="70" t="s">
        <v>1351</v>
      </c>
      <c r="C557" s="64" t="s">
        <v>14452</v>
      </c>
      <c r="D557" s="70" t="s">
        <v>14538</v>
      </c>
      <c r="E557" s="73">
        <v>216.02</v>
      </c>
      <c r="F557" s="63">
        <v>7.5</v>
      </c>
      <c r="G557" s="71">
        <v>1620.15</v>
      </c>
      <c r="H557" s="63" t="s">
        <v>46</v>
      </c>
      <c r="I557" s="72" t="s">
        <v>14557</v>
      </c>
    </row>
    <row r="558" spans="1:9">
      <c r="A558" s="63">
        <v>554</v>
      </c>
      <c r="B558" s="70" t="s">
        <v>2200</v>
      </c>
      <c r="C558" s="64" t="s">
        <v>14452</v>
      </c>
      <c r="D558" s="70" t="s">
        <v>14538</v>
      </c>
      <c r="E558" s="73">
        <v>92.58</v>
      </c>
      <c r="F558" s="63">
        <v>7.5</v>
      </c>
      <c r="G558" s="71">
        <v>694.35</v>
      </c>
      <c r="H558" s="63" t="s">
        <v>34</v>
      </c>
      <c r="I558" s="72"/>
    </row>
    <row r="559" spans="1:9">
      <c r="A559" s="63">
        <v>555</v>
      </c>
      <c r="B559" s="70" t="s">
        <v>14565</v>
      </c>
      <c r="C559" s="64" t="s">
        <v>14452</v>
      </c>
      <c r="D559" s="70" t="s">
        <v>14538</v>
      </c>
      <c r="E559" s="73">
        <v>61.72</v>
      </c>
      <c r="F559" s="63">
        <v>7.5</v>
      </c>
      <c r="G559" s="71">
        <v>462.9</v>
      </c>
      <c r="H559" s="63" t="s">
        <v>34</v>
      </c>
      <c r="I559" s="72"/>
    </row>
    <row r="560" spans="1:9">
      <c r="A560" s="63">
        <v>556</v>
      </c>
      <c r="B560" s="70" t="s">
        <v>14566</v>
      </c>
      <c r="C560" s="64" t="s">
        <v>14452</v>
      </c>
      <c r="D560" s="70" t="s">
        <v>14538</v>
      </c>
      <c r="E560" s="73">
        <v>30.86</v>
      </c>
      <c r="F560" s="63">
        <v>7.5</v>
      </c>
      <c r="G560" s="71">
        <v>231.45</v>
      </c>
      <c r="H560" s="63" t="s">
        <v>34</v>
      </c>
      <c r="I560" s="17" t="s">
        <v>14567</v>
      </c>
    </row>
    <row r="561" spans="1:9">
      <c r="A561" s="63">
        <v>557</v>
      </c>
      <c r="B561" s="70" t="s">
        <v>14568</v>
      </c>
      <c r="C561" s="64" t="s">
        <v>14452</v>
      </c>
      <c r="D561" s="70" t="s">
        <v>14538</v>
      </c>
      <c r="E561" s="73">
        <v>185.16</v>
      </c>
      <c r="F561" s="63">
        <v>7.5</v>
      </c>
      <c r="G561" s="71">
        <v>1388.7</v>
      </c>
      <c r="H561" s="63" t="s">
        <v>46</v>
      </c>
      <c r="I561" s="72"/>
    </row>
    <row r="562" spans="1:9">
      <c r="A562" s="63">
        <v>558</v>
      </c>
      <c r="B562" s="70" t="s">
        <v>14569</v>
      </c>
      <c r="C562" s="64" t="s">
        <v>14452</v>
      </c>
      <c r="D562" s="70" t="s">
        <v>14570</v>
      </c>
      <c r="E562" s="73">
        <v>190.4</v>
      </c>
      <c r="F562" s="73">
        <v>7.5</v>
      </c>
      <c r="G562" s="71">
        <v>1428</v>
      </c>
      <c r="H562" s="63" t="s">
        <v>46</v>
      </c>
      <c r="I562" s="72"/>
    </row>
    <row r="563" spans="1:9">
      <c r="A563" s="63">
        <v>559</v>
      </c>
      <c r="B563" s="70" t="s">
        <v>14571</v>
      </c>
      <c r="C563" s="64" t="s">
        <v>14452</v>
      </c>
      <c r="D563" s="70" t="s">
        <v>14570</v>
      </c>
      <c r="E563" s="73">
        <v>253.87</v>
      </c>
      <c r="F563" s="73">
        <v>7.5</v>
      </c>
      <c r="G563" s="71">
        <v>1904.02</v>
      </c>
      <c r="H563" s="63" t="s">
        <v>46</v>
      </c>
      <c r="I563" s="72"/>
    </row>
    <row r="564" spans="1:9">
      <c r="A564" s="63">
        <v>560</v>
      </c>
      <c r="B564" s="70" t="s">
        <v>14572</v>
      </c>
      <c r="C564" s="64" t="s">
        <v>14452</v>
      </c>
      <c r="D564" s="70" t="s">
        <v>14570</v>
      </c>
      <c r="E564" s="73">
        <v>190.4</v>
      </c>
      <c r="F564" s="73">
        <v>7.5</v>
      </c>
      <c r="G564" s="71">
        <v>1428</v>
      </c>
      <c r="H564" s="63" t="s">
        <v>46</v>
      </c>
      <c r="I564" s="72"/>
    </row>
    <row r="565" spans="1:9">
      <c r="A565" s="63">
        <v>561</v>
      </c>
      <c r="B565" s="70" t="s">
        <v>14573</v>
      </c>
      <c r="C565" s="64" t="s">
        <v>14452</v>
      </c>
      <c r="D565" s="70" t="s">
        <v>14570</v>
      </c>
      <c r="E565" s="73">
        <v>63.47</v>
      </c>
      <c r="F565" s="73">
        <v>7.5</v>
      </c>
      <c r="G565" s="71">
        <v>476.03</v>
      </c>
      <c r="H565" s="63" t="s">
        <v>34</v>
      </c>
      <c r="I565" s="72"/>
    </row>
    <row r="566" spans="1:9">
      <c r="A566" s="63">
        <v>562</v>
      </c>
      <c r="B566" s="70" t="s">
        <v>13490</v>
      </c>
      <c r="C566" s="64" t="s">
        <v>14452</v>
      </c>
      <c r="D566" s="70" t="s">
        <v>14570</v>
      </c>
      <c r="E566" s="73">
        <v>380.61</v>
      </c>
      <c r="F566" s="73">
        <v>7.5</v>
      </c>
      <c r="G566" s="71">
        <v>2854.58</v>
      </c>
      <c r="H566" s="63" t="s">
        <v>34</v>
      </c>
      <c r="I566" s="72"/>
    </row>
    <row r="567" spans="1:9">
      <c r="A567" s="63">
        <v>563</v>
      </c>
      <c r="B567" s="70" t="s">
        <v>14574</v>
      </c>
      <c r="C567" s="64" t="s">
        <v>14452</v>
      </c>
      <c r="D567" s="70" t="s">
        <v>14570</v>
      </c>
      <c r="E567" s="73">
        <v>126.93</v>
      </c>
      <c r="F567" s="73">
        <v>7.5</v>
      </c>
      <c r="G567" s="71">
        <v>951.97</v>
      </c>
      <c r="H567" s="63" t="s">
        <v>46</v>
      </c>
      <c r="I567" s="72"/>
    </row>
    <row r="568" spans="1:9">
      <c r="A568" s="63">
        <v>564</v>
      </c>
      <c r="B568" s="70" t="s">
        <v>14575</v>
      </c>
      <c r="C568" s="64" t="s">
        <v>14452</v>
      </c>
      <c r="D568" s="70" t="s">
        <v>14570</v>
      </c>
      <c r="E568" s="73">
        <v>126.93</v>
      </c>
      <c r="F568" s="73">
        <v>7.5</v>
      </c>
      <c r="G568" s="71">
        <v>951.97</v>
      </c>
      <c r="H568" s="63" t="s">
        <v>46</v>
      </c>
      <c r="I568" s="72"/>
    </row>
    <row r="569" spans="1:9">
      <c r="A569" s="63">
        <v>565</v>
      </c>
      <c r="B569" s="70" t="s">
        <v>14576</v>
      </c>
      <c r="C569" s="64" t="s">
        <v>14452</v>
      </c>
      <c r="D569" s="70" t="s">
        <v>14570</v>
      </c>
      <c r="E569" s="73">
        <v>126.93</v>
      </c>
      <c r="F569" s="73">
        <v>7.5</v>
      </c>
      <c r="G569" s="71">
        <v>951.97</v>
      </c>
      <c r="H569" s="63" t="s">
        <v>46</v>
      </c>
      <c r="I569" s="72"/>
    </row>
    <row r="570" spans="1:9">
      <c r="A570" s="63">
        <v>566</v>
      </c>
      <c r="B570" s="70" t="s">
        <v>14577</v>
      </c>
      <c r="C570" s="64" t="s">
        <v>14452</v>
      </c>
      <c r="D570" s="70" t="s">
        <v>14570</v>
      </c>
      <c r="E570" s="73">
        <v>317.33</v>
      </c>
      <c r="F570" s="73">
        <v>7.5</v>
      </c>
      <c r="G570" s="71">
        <v>2379.97</v>
      </c>
      <c r="H570" s="63" t="s">
        <v>46</v>
      </c>
      <c r="I570" s="72"/>
    </row>
    <row r="571" spans="1:9">
      <c r="A571" s="63">
        <v>567</v>
      </c>
      <c r="B571" s="70" t="s">
        <v>14578</v>
      </c>
      <c r="C571" s="64" t="s">
        <v>14452</v>
      </c>
      <c r="D571" s="70" t="s">
        <v>14570</v>
      </c>
      <c r="E571" s="73">
        <v>253.88</v>
      </c>
      <c r="F571" s="73">
        <v>7.5</v>
      </c>
      <c r="G571" s="71">
        <v>1904.1</v>
      </c>
      <c r="H571" s="63" t="s">
        <v>46</v>
      </c>
      <c r="I571" s="72"/>
    </row>
    <row r="572" spans="1:9">
      <c r="A572" s="63">
        <v>568</v>
      </c>
      <c r="B572" s="70" t="s">
        <v>14579</v>
      </c>
      <c r="C572" s="64" t="s">
        <v>14452</v>
      </c>
      <c r="D572" s="70" t="s">
        <v>14570</v>
      </c>
      <c r="E572" s="73">
        <v>126.94</v>
      </c>
      <c r="F572" s="73">
        <v>7.5</v>
      </c>
      <c r="G572" s="71">
        <v>952.05</v>
      </c>
      <c r="H572" s="63" t="s">
        <v>34</v>
      </c>
      <c r="I572" s="72"/>
    </row>
    <row r="573" spans="1:9">
      <c r="A573" s="63">
        <v>569</v>
      </c>
      <c r="B573" s="70" t="s">
        <v>14580</v>
      </c>
      <c r="C573" s="64" t="s">
        <v>14452</v>
      </c>
      <c r="D573" s="70" t="s">
        <v>14570</v>
      </c>
      <c r="E573" s="73">
        <v>126.93</v>
      </c>
      <c r="F573" s="73">
        <v>7.5</v>
      </c>
      <c r="G573" s="71">
        <v>951.97</v>
      </c>
      <c r="H573" s="63" t="s">
        <v>34</v>
      </c>
      <c r="I573" s="72"/>
    </row>
    <row r="574" spans="1:9">
      <c r="A574" s="63">
        <v>570</v>
      </c>
      <c r="B574" s="70" t="s">
        <v>14581</v>
      </c>
      <c r="C574" s="64" t="s">
        <v>14452</v>
      </c>
      <c r="D574" s="70" t="s">
        <v>14570</v>
      </c>
      <c r="E574" s="73">
        <v>126.93</v>
      </c>
      <c r="F574" s="73">
        <v>7.5</v>
      </c>
      <c r="G574" s="71">
        <v>951.97</v>
      </c>
      <c r="H574" s="63" t="s">
        <v>46</v>
      </c>
      <c r="I574" s="72"/>
    </row>
    <row r="575" spans="1:9">
      <c r="A575" s="63">
        <v>571</v>
      </c>
      <c r="B575" s="70" t="s">
        <v>14582</v>
      </c>
      <c r="C575" s="64" t="s">
        <v>14452</v>
      </c>
      <c r="D575" s="70" t="s">
        <v>14570</v>
      </c>
      <c r="E575" s="73">
        <v>126.93</v>
      </c>
      <c r="F575" s="73">
        <v>7.5</v>
      </c>
      <c r="G575" s="71">
        <v>951.97</v>
      </c>
      <c r="H575" s="63" t="s">
        <v>34</v>
      </c>
      <c r="I575" s="72"/>
    </row>
    <row r="576" spans="1:9">
      <c r="A576" s="63">
        <v>572</v>
      </c>
      <c r="B576" s="70" t="s">
        <v>14583</v>
      </c>
      <c r="C576" s="64" t="s">
        <v>14452</v>
      </c>
      <c r="D576" s="70" t="s">
        <v>14570</v>
      </c>
      <c r="E576" s="73">
        <v>253.81</v>
      </c>
      <c r="F576" s="73">
        <v>7.5</v>
      </c>
      <c r="G576" s="71">
        <v>1903.57</v>
      </c>
      <c r="H576" s="63" t="s">
        <v>46</v>
      </c>
      <c r="I576" s="72" t="s">
        <v>14584</v>
      </c>
    </row>
    <row r="577" spans="1:9">
      <c r="A577" s="63">
        <v>573</v>
      </c>
      <c r="B577" s="70" t="s">
        <v>14585</v>
      </c>
      <c r="C577" s="64" t="s">
        <v>14452</v>
      </c>
      <c r="D577" s="70" t="s">
        <v>14570</v>
      </c>
      <c r="E577" s="73">
        <v>253.87</v>
      </c>
      <c r="F577" s="73">
        <v>7.5</v>
      </c>
      <c r="G577" s="71">
        <v>1904.02</v>
      </c>
      <c r="H577" s="63" t="s">
        <v>34</v>
      </c>
      <c r="I577" s="72"/>
    </row>
    <row r="578" spans="1:9">
      <c r="A578" s="63">
        <v>574</v>
      </c>
      <c r="B578" s="70" t="s">
        <v>14586</v>
      </c>
      <c r="C578" s="64" t="s">
        <v>14452</v>
      </c>
      <c r="D578" s="70" t="s">
        <v>14570</v>
      </c>
      <c r="E578" s="73">
        <v>126.93</v>
      </c>
      <c r="F578" s="73">
        <v>7.5</v>
      </c>
      <c r="G578" s="71">
        <v>951.97</v>
      </c>
      <c r="H578" s="63" t="s">
        <v>34</v>
      </c>
      <c r="I578" s="72"/>
    </row>
    <row r="579" spans="1:9">
      <c r="A579" s="63">
        <v>575</v>
      </c>
      <c r="B579" s="70" t="s">
        <v>14587</v>
      </c>
      <c r="C579" s="64" t="s">
        <v>14452</v>
      </c>
      <c r="D579" s="70" t="s">
        <v>14570</v>
      </c>
      <c r="E579" s="73">
        <v>190.41</v>
      </c>
      <c r="F579" s="73">
        <v>7.5</v>
      </c>
      <c r="G579" s="71">
        <v>1428.07</v>
      </c>
      <c r="H579" s="63" t="s">
        <v>34</v>
      </c>
      <c r="I579" s="72"/>
    </row>
    <row r="580" spans="1:9">
      <c r="A580" s="63">
        <v>576</v>
      </c>
      <c r="B580" s="70" t="s">
        <v>14588</v>
      </c>
      <c r="C580" s="64" t="s">
        <v>14452</v>
      </c>
      <c r="D580" s="70" t="s">
        <v>14570</v>
      </c>
      <c r="E580" s="73">
        <v>380.61</v>
      </c>
      <c r="F580" s="73">
        <v>7.5</v>
      </c>
      <c r="G580" s="71">
        <v>2854.58</v>
      </c>
      <c r="H580" s="63" t="s">
        <v>34</v>
      </c>
      <c r="I580" s="72"/>
    </row>
    <row r="581" spans="1:9">
      <c r="A581" s="63">
        <v>577</v>
      </c>
      <c r="B581" s="70" t="s">
        <v>14589</v>
      </c>
      <c r="C581" s="64" t="s">
        <v>14452</v>
      </c>
      <c r="D581" s="70" t="s">
        <v>14570</v>
      </c>
      <c r="E581" s="73">
        <v>126.93</v>
      </c>
      <c r="F581" s="73">
        <v>7.5</v>
      </c>
      <c r="G581" s="71">
        <v>951.97</v>
      </c>
      <c r="H581" s="63" t="s">
        <v>34</v>
      </c>
      <c r="I581" s="72"/>
    </row>
    <row r="582" spans="1:9">
      <c r="A582" s="63">
        <v>578</v>
      </c>
      <c r="B582" s="70" t="s">
        <v>14590</v>
      </c>
      <c r="C582" s="64" t="s">
        <v>14452</v>
      </c>
      <c r="D582" s="70" t="s">
        <v>14570</v>
      </c>
      <c r="E582" s="73">
        <v>317.33</v>
      </c>
      <c r="F582" s="73">
        <v>7.5</v>
      </c>
      <c r="G582" s="71">
        <v>2379.97</v>
      </c>
      <c r="H582" s="63" t="s">
        <v>34</v>
      </c>
      <c r="I582" s="72"/>
    </row>
    <row r="583" spans="1:9">
      <c r="A583" s="63">
        <v>579</v>
      </c>
      <c r="B583" s="70" t="s">
        <v>14591</v>
      </c>
      <c r="C583" s="64" t="s">
        <v>14452</v>
      </c>
      <c r="D583" s="70" t="s">
        <v>14570</v>
      </c>
      <c r="E583" s="73">
        <v>63.47</v>
      </c>
      <c r="F583" s="73">
        <v>7.5</v>
      </c>
      <c r="G583" s="71">
        <v>476.02</v>
      </c>
      <c r="H583" s="63" t="s">
        <v>46</v>
      </c>
      <c r="I583" s="72"/>
    </row>
    <row r="584" spans="1:9">
      <c r="A584" s="63">
        <v>580</v>
      </c>
      <c r="B584" s="70" t="s">
        <v>14592</v>
      </c>
      <c r="C584" s="64" t="s">
        <v>14452</v>
      </c>
      <c r="D584" s="70" t="s">
        <v>14570</v>
      </c>
      <c r="E584" s="73">
        <v>190.41</v>
      </c>
      <c r="F584" s="73">
        <v>7.5</v>
      </c>
      <c r="G584" s="71">
        <v>1428.07</v>
      </c>
      <c r="H584" s="63" t="s">
        <v>46</v>
      </c>
      <c r="I584" s="72"/>
    </row>
    <row r="585" spans="1:9">
      <c r="A585" s="63">
        <v>581</v>
      </c>
      <c r="B585" s="70" t="s">
        <v>14593</v>
      </c>
      <c r="C585" s="64" t="s">
        <v>14452</v>
      </c>
      <c r="D585" s="70" t="s">
        <v>14570</v>
      </c>
      <c r="E585" s="73">
        <v>126.93</v>
      </c>
      <c r="F585" s="73">
        <v>7.5</v>
      </c>
      <c r="G585" s="71">
        <v>951.97</v>
      </c>
      <c r="H585" s="63" t="s">
        <v>34</v>
      </c>
      <c r="I585" s="72" t="s">
        <v>14594</v>
      </c>
    </row>
    <row r="586" spans="1:9">
      <c r="A586" s="63">
        <v>582</v>
      </c>
      <c r="B586" s="70" t="s">
        <v>7916</v>
      </c>
      <c r="C586" s="64" t="s">
        <v>14452</v>
      </c>
      <c r="D586" s="70" t="s">
        <v>14570</v>
      </c>
      <c r="E586" s="73">
        <v>190.4</v>
      </c>
      <c r="F586" s="73">
        <v>7.5</v>
      </c>
      <c r="G586" s="71">
        <v>1428</v>
      </c>
      <c r="H586" s="63" t="s">
        <v>34</v>
      </c>
      <c r="I586" s="72"/>
    </row>
    <row r="587" spans="1:9">
      <c r="A587" s="63">
        <v>583</v>
      </c>
      <c r="B587" s="70" t="s">
        <v>14595</v>
      </c>
      <c r="C587" s="64" t="s">
        <v>14452</v>
      </c>
      <c r="D587" s="70" t="s">
        <v>14570</v>
      </c>
      <c r="E587" s="73">
        <v>63.47</v>
      </c>
      <c r="F587" s="73">
        <v>7.5</v>
      </c>
      <c r="G587" s="71">
        <v>476.03</v>
      </c>
      <c r="H587" s="63" t="s">
        <v>34</v>
      </c>
      <c r="I587" s="72"/>
    </row>
    <row r="588" spans="1:9">
      <c r="A588" s="63">
        <v>584</v>
      </c>
      <c r="B588" s="70" t="s">
        <v>14596</v>
      </c>
      <c r="C588" s="64" t="s">
        <v>14452</v>
      </c>
      <c r="D588" s="70" t="s">
        <v>14570</v>
      </c>
      <c r="E588" s="73">
        <v>317.33</v>
      </c>
      <c r="F588" s="73">
        <v>7.5</v>
      </c>
      <c r="G588" s="71">
        <v>2379.97</v>
      </c>
      <c r="H588" s="63" t="s">
        <v>46</v>
      </c>
      <c r="I588" s="72"/>
    </row>
    <row r="589" spans="1:9">
      <c r="A589" s="63">
        <v>585</v>
      </c>
      <c r="B589" s="70" t="s">
        <v>2619</v>
      </c>
      <c r="C589" s="64" t="s">
        <v>14452</v>
      </c>
      <c r="D589" s="70" t="s">
        <v>14570</v>
      </c>
      <c r="E589" s="73">
        <v>253.87</v>
      </c>
      <c r="F589" s="73">
        <v>7.5</v>
      </c>
      <c r="G589" s="71">
        <v>1904.02</v>
      </c>
      <c r="H589" s="63" t="s">
        <v>34</v>
      </c>
      <c r="I589" s="72"/>
    </row>
    <row r="590" spans="1:9">
      <c r="A590" s="63">
        <v>586</v>
      </c>
      <c r="B590" s="70" t="s">
        <v>14597</v>
      </c>
      <c r="C590" s="64" t="s">
        <v>14452</v>
      </c>
      <c r="D590" s="70" t="s">
        <v>14570</v>
      </c>
      <c r="E590" s="73">
        <v>317.33</v>
      </c>
      <c r="F590" s="73">
        <v>7.5</v>
      </c>
      <c r="G590" s="71">
        <v>2379.97</v>
      </c>
      <c r="H590" s="63" t="s">
        <v>34</v>
      </c>
      <c r="I590" s="72"/>
    </row>
    <row r="591" spans="1:9">
      <c r="A591" s="63">
        <v>587</v>
      </c>
      <c r="B591" s="70" t="s">
        <v>14370</v>
      </c>
      <c r="C591" s="64" t="s">
        <v>14452</v>
      </c>
      <c r="D591" s="70" t="s">
        <v>14570</v>
      </c>
      <c r="E591" s="73">
        <v>317.33</v>
      </c>
      <c r="F591" s="73">
        <v>7.5</v>
      </c>
      <c r="G591" s="71">
        <v>2379.97</v>
      </c>
      <c r="H591" s="63" t="s">
        <v>46</v>
      </c>
      <c r="I591" s="72"/>
    </row>
    <row r="592" spans="1:9">
      <c r="A592" s="63">
        <v>588</v>
      </c>
      <c r="B592" s="70" t="s">
        <v>14598</v>
      </c>
      <c r="C592" s="64" t="s">
        <v>14452</v>
      </c>
      <c r="D592" s="70" t="s">
        <v>14570</v>
      </c>
      <c r="E592" s="73">
        <v>126.93</v>
      </c>
      <c r="F592" s="73">
        <v>7.5</v>
      </c>
      <c r="G592" s="71">
        <v>951.97</v>
      </c>
      <c r="H592" s="63" t="s">
        <v>34</v>
      </c>
      <c r="I592" s="72"/>
    </row>
    <row r="593" spans="1:9">
      <c r="A593" s="63">
        <v>589</v>
      </c>
      <c r="B593" s="70" t="s">
        <v>14599</v>
      </c>
      <c r="C593" s="64" t="s">
        <v>14452</v>
      </c>
      <c r="D593" s="70" t="s">
        <v>14570</v>
      </c>
      <c r="E593" s="73">
        <v>126.93</v>
      </c>
      <c r="F593" s="73">
        <v>7.5</v>
      </c>
      <c r="G593" s="71">
        <v>951.97</v>
      </c>
      <c r="H593" s="63" t="s">
        <v>46</v>
      </c>
      <c r="I593" s="72" t="s">
        <v>14600</v>
      </c>
    </row>
    <row r="594" spans="1:9">
      <c r="A594" s="63">
        <v>590</v>
      </c>
      <c r="B594" s="70" t="s">
        <v>14601</v>
      </c>
      <c r="C594" s="64" t="s">
        <v>14452</v>
      </c>
      <c r="D594" s="70" t="s">
        <v>14570</v>
      </c>
      <c r="E594" s="73">
        <v>380.61</v>
      </c>
      <c r="F594" s="73">
        <v>7.5</v>
      </c>
      <c r="G594" s="71">
        <v>2854.58</v>
      </c>
      <c r="H594" s="63" t="s">
        <v>34</v>
      </c>
      <c r="I594" s="72"/>
    </row>
    <row r="595" spans="1:9">
      <c r="A595" s="63">
        <v>591</v>
      </c>
      <c r="B595" s="70" t="s">
        <v>14602</v>
      </c>
      <c r="C595" s="64" t="s">
        <v>14452</v>
      </c>
      <c r="D595" s="70" t="s">
        <v>14570</v>
      </c>
      <c r="E595" s="73">
        <v>126.93</v>
      </c>
      <c r="F595" s="73">
        <v>7.5</v>
      </c>
      <c r="G595" s="71">
        <v>951.97</v>
      </c>
      <c r="H595" s="63" t="s">
        <v>46</v>
      </c>
      <c r="I595" s="72"/>
    </row>
    <row r="596" spans="1:9">
      <c r="A596" s="63">
        <v>592</v>
      </c>
      <c r="B596" s="70" t="s">
        <v>14603</v>
      </c>
      <c r="C596" s="64" t="s">
        <v>14452</v>
      </c>
      <c r="D596" s="70" t="s">
        <v>14570</v>
      </c>
      <c r="E596" s="73">
        <v>253.74</v>
      </c>
      <c r="F596" s="73">
        <v>7.5</v>
      </c>
      <c r="G596" s="71">
        <v>1903.05</v>
      </c>
      <c r="H596" s="63" t="s">
        <v>34</v>
      </c>
      <c r="I596" s="17" t="s">
        <v>14604</v>
      </c>
    </row>
    <row r="597" spans="1:9">
      <c r="A597" s="63">
        <v>593</v>
      </c>
      <c r="B597" s="70" t="s">
        <v>14605</v>
      </c>
      <c r="C597" s="64" t="s">
        <v>14452</v>
      </c>
      <c r="D597" s="70" t="s">
        <v>14570</v>
      </c>
      <c r="E597" s="73">
        <v>253.87</v>
      </c>
      <c r="F597" s="73">
        <v>7.5</v>
      </c>
      <c r="G597" s="71">
        <v>1904.02</v>
      </c>
      <c r="H597" s="63" t="s">
        <v>46</v>
      </c>
      <c r="I597" s="72"/>
    </row>
    <row r="598" spans="1:9">
      <c r="A598" s="63">
        <v>594</v>
      </c>
      <c r="B598" s="70" t="s">
        <v>14606</v>
      </c>
      <c r="C598" s="64" t="s">
        <v>14452</v>
      </c>
      <c r="D598" s="70" t="s">
        <v>14570</v>
      </c>
      <c r="E598" s="73">
        <v>380.8</v>
      </c>
      <c r="F598" s="73">
        <v>7.5</v>
      </c>
      <c r="G598" s="71">
        <v>2856</v>
      </c>
      <c r="H598" s="63" t="s">
        <v>46</v>
      </c>
      <c r="I598" s="72"/>
    </row>
    <row r="599" spans="1:9">
      <c r="A599" s="63">
        <v>595</v>
      </c>
      <c r="B599" s="70" t="s">
        <v>14607</v>
      </c>
      <c r="C599" s="64" t="s">
        <v>14452</v>
      </c>
      <c r="D599" s="70" t="s">
        <v>14570</v>
      </c>
      <c r="E599" s="73">
        <v>126.93</v>
      </c>
      <c r="F599" s="73">
        <v>7.5</v>
      </c>
      <c r="G599" s="71">
        <v>951.97</v>
      </c>
      <c r="H599" s="63" t="s">
        <v>34</v>
      </c>
      <c r="I599" s="72"/>
    </row>
    <row r="600" spans="1:9">
      <c r="A600" s="63">
        <v>596</v>
      </c>
      <c r="B600" s="70" t="s">
        <v>14608</v>
      </c>
      <c r="C600" s="64" t="s">
        <v>14452</v>
      </c>
      <c r="D600" s="70" t="s">
        <v>14570</v>
      </c>
      <c r="E600" s="73">
        <v>190.4</v>
      </c>
      <c r="F600" s="73">
        <v>7.5</v>
      </c>
      <c r="G600" s="71">
        <v>1428</v>
      </c>
      <c r="H600" s="63" t="s">
        <v>46</v>
      </c>
      <c r="I600" s="72"/>
    </row>
    <row r="601" spans="1:9">
      <c r="A601" s="63">
        <v>597</v>
      </c>
      <c r="B601" s="70" t="s">
        <v>14609</v>
      </c>
      <c r="C601" s="64" t="s">
        <v>14452</v>
      </c>
      <c r="D601" s="70" t="s">
        <v>14570</v>
      </c>
      <c r="E601" s="73">
        <v>253.87</v>
      </c>
      <c r="F601" s="73">
        <v>7.5</v>
      </c>
      <c r="G601" s="71">
        <v>1904.02</v>
      </c>
      <c r="H601" s="63" t="s">
        <v>34</v>
      </c>
      <c r="I601" s="72"/>
    </row>
    <row r="602" spans="1:9">
      <c r="A602" s="63">
        <v>598</v>
      </c>
      <c r="B602" s="70" t="s">
        <v>14610</v>
      </c>
      <c r="C602" s="64" t="s">
        <v>14452</v>
      </c>
      <c r="D602" s="70" t="s">
        <v>14570</v>
      </c>
      <c r="E602" s="73">
        <v>126.93</v>
      </c>
      <c r="F602" s="73">
        <v>7.5</v>
      </c>
      <c r="G602" s="71">
        <v>951.97</v>
      </c>
      <c r="H602" s="63" t="s">
        <v>46</v>
      </c>
      <c r="I602" s="72"/>
    </row>
    <row r="603" spans="1:9">
      <c r="A603" s="63">
        <v>599</v>
      </c>
      <c r="B603" s="70" t="s">
        <v>14611</v>
      </c>
      <c r="C603" s="64" t="s">
        <v>14452</v>
      </c>
      <c r="D603" s="70" t="s">
        <v>14570</v>
      </c>
      <c r="E603" s="73">
        <v>190.4</v>
      </c>
      <c r="F603" s="73">
        <v>7.5</v>
      </c>
      <c r="G603" s="71">
        <v>1428</v>
      </c>
      <c r="H603" s="63" t="s">
        <v>34</v>
      </c>
      <c r="I603" s="72"/>
    </row>
    <row r="604" spans="1:9">
      <c r="A604" s="63">
        <v>600</v>
      </c>
      <c r="B604" s="70" t="s">
        <v>14612</v>
      </c>
      <c r="C604" s="64" t="s">
        <v>14452</v>
      </c>
      <c r="D604" s="70" t="s">
        <v>14570</v>
      </c>
      <c r="E604" s="73">
        <v>380.8</v>
      </c>
      <c r="F604" s="73">
        <v>7.5</v>
      </c>
      <c r="G604" s="71">
        <v>2856</v>
      </c>
      <c r="H604" s="63" t="s">
        <v>46</v>
      </c>
      <c r="I604" s="72"/>
    </row>
    <row r="605" spans="1:9">
      <c r="A605" s="63">
        <v>601</v>
      </c>
      <c r="B605" s="70" t="s">
        <v>14613</v>
      </c>
      <c r="C605" s="64" t="s">
        <v>14452</v>
      </c>
      <c r="D605" s="70" t="s">
        <v>14570</v>
      </c>
      <c r="E605" s="73">
        <v>126.93</v>
      </c>
      <c r="F605" s="73">
        <v>7.5</v>
      </c>
      <c r="G605" s="71">
        <v>951.97</v>
      </c>
      <c r="H605" s="63" t="s">
        <v>34</v>
      </c>
      <c r="I605" s="72"/>
    </row>
    <row r="606" spans="1:9">
      <c r="A606" s="63">
        <v>602</v>
      </c>
      <c r="B606" s="70" t="s">
        <v>14614</v>
      </c>
      <c r="C606" s="64" t="s">
        <v>14452</v>
      </c>
      <c r="D606" s="70" t="s">
        <v>14570</v>
      </c>
      <c r="E606" s="73">
        <v>190.4</v>
      </c>
      <c r="F606" s="73">
        <v>7.5</v>
      </c>
      <c r="G606" s="71">
        <v>1428</v>
      </c>
      <c r="H606" s="63" t="s">
        <v>46</v>
      </c>
      <c r="I606" s="72"/>
    </row>
    <row r="607" spans="1:9">
      <c r="A607" s="63">
        <v>603</v>
      </c>
      <c r="B607" s="70" t="s">
        <v>14615</v>
      </c>
      <c r="C607" s="64" t="s">
        <v>14452</v>
      </c>
      <c r="D607" s="70" t="s">
        <v>14570</v>
      </c>
      <c r="E607" s="73">
        <v>63.47</v>
      </c>
      <c r="F607" s="73">
        <v>7.5</v>
      </c>
      <c r="G607" s="71">
        <v>476.03</v>
      </c>
      <c r="H607" s="63" t="s">
        <v>34</v>
      </c>
      <c r="I607" s="72"/>
    </row>
    <row r="608" spans="1:9">
      <c r="A608" s="63">
        <v>604</v>
      </c>
      <c r="B608" s="70" t="s">
        <v>14616</v>
      </c>
      <c r="C608" s="64" t="s">
        <v>14452</v>
      </c>
      <c r="D608" s="70" t="s">
        <v>14570</v>
      </c>
      <c r="E608" s="73">
        <v>190.4</v>
      </c>
      <c r="F608" s="73">
        <v>7.5</v>
      </c>
      <c r="G608" s="71">
        <v>1428</v>
      </c>
      <c r="H608" s="63" t="s">
        <v>46</v>
      </c>
      <c r="I608" s="72"/>
    </row>
    <row r="609" spans="1:9">
      <c r="A609" s="63">
        <v>605</v>
      </c>
      <c r="B609" s="70" t="s">
        <v>14617</v>
      </c>
      <c r="C609" s="64" t="s">
        <v>14452</v>
      </c>
      <c r="D609" s="70" t="s">
        <v>14570</v>
      </c>
      <c r="E609" s="73">
        <v>317.33</v>
      </c>
      <c r="F609" s="73">
        <v>7.5</v>
      </c>
      <c r="G609" s="71">
        <v>2379.97</v>
      </c>
      <c r="H609" s="63" t="s">
        <v>34</v>
      </c>
      <c r="I609" s="72"/>
    </row>
    <row r="610" spans="1:9">
      <c r="A610" s="63">
        <v>606</v>
      </c>
      <c r="B610" s="70" t="s">
        <v>14618</v>
      </c>
      <c r="C610" s="64" t="s">
        <v>14452</v>
      </c>
      <c r="D610" s="70" t="s">
        <v>14570</v>
      </c>
      <c r="E610" s="73">
        <v>253.87</v>
      </c>
      <c r="F610" s="73">
        <v>7.5</v>
      </c>
      <c r="G610" s="71">
        <v>1904.02</v>
      </c>
      <c r="H610" s="63" t="s">
        <v>34</v>
      </c>
      <c r="I610" s="72"/>
    </row>
    <row r="611" spans="1:9">
      <c r="A611" s="63">
        <v>607</v>
      </c>
      <c r="B611" s="70" t="s">
        <v>1960</v>
      </c>
      <c r="C611" s="64" t="s">
        <v>14452</v>
      </c>
      <c r="D611" s="70" t="s">
        <v>14570</v>
      </c>
      <c r="E611" s="73">
        <v>253.87</v>
      </c>
      <c r="F611" s="73">
        <v>7.5</v>
      </c>
      <c r="G611" s="71">
        <v>1904.02</v>
      </c>
      <c r="H611" s="63" t="s">
        <v>34</v>
      </c>
      <c r="I611" s="72"/>
    </row>
    <row r="612" spans="1:9">
      <c r="A612" s="63">
        <v>608</v>
      </c>
      <c r="B612" s="70" t="s">
        <v>14619</v>
      </c>
      <c r="C612" s="64" t="s">
        <v>14452</v>
      </c>
      <c r="D612" s="70" t="s">
        <v>14570</v>
      </c>
      <c r="E612" s="73">
        <v>253.87</v>
      </c>
      <c r="F612" s="73">
        <v>7.5</v>
      </c>
      <c r="G612" s="71">
        <v>1904.02</v>
      </c>
      <c r="H612" s="63" t="s">
        <v>46</v>
      </c>
      <c r="I612" s="72"/>
    </row>
    <row r="613" spans="1:9">
      <c r="A613" s="63">
        <v>609</v>
      </c>
      <c r="B613" s="70" t="s">
        <v>14620</v>
      </c>
      <c r="C613" s="64" t="s">
        <v>14452</v>
      </c>
      <c r="D613" s="70" t="s">
        <v>14570</v>
      </c>
      <c r="E613" s="73">
        <v>190.41</v>
      </c>
      <c r="F613" s="73">
        <v>7.5</v>
      </c>
      <c r="G613" s="71">
        <v>1428.07</v>
      </c>
      <c r="H613" s="63" t="s">
        <v>34</v>
      </c>
      <c r="I613" s="72"/>
    </row>
    <row r="614" spans="1:9">
      <c r="A614" s="63">
        <v>610</v>
      </c>
      <c r="B614" s="70" t="s">
        <v>14621</v>
      </c>
      <c r="C614" s="64" t="s">
        <v>14452</v>
      </c>
      <c r="D614" s="70" t="s">
        <v>14570</v>
      </c>
      <c r="E614" s="73">
        <v>444.08</v>
      </c>
      <c r="F614" s="73">
        <v>7.5</v>
      </c>
      <c r="G614" s="71">
        <v>3330.6</v>
      </c>
      <c r="H614" s="63" t="s">
        <v>34</v>
      </c>
      <c r="I614" s="72"/>
    </row>
    <row r="615" spans="1:9">
      <c r="A615" s="63">
        <v>611</v>
      </c>
      <c r="B615" s="70" t="s">
        <v>14622</v>
      </c>
      <c r="C615" s="64" t="s">
        <v>14452</v>
      </c>
      <c r="D615" s="70" t="s">
        <v>14570</v>
      </c>
      <c r="E615" s="73">
        <v>380.61</v>
      </c>
      <c r="F615" s="73">
        <v>7.5</v>
      </c>
      <c r="G615" s="71">
        <v>2854.58</v>
      </c>
      <c r="H615" s="63" t="s">
        <v>46</v>
      </c>
      <c r="I615" s="72"/>
    </row>
    <row r="616" spans="1:9">
      <c r="A616" s="63">
        <v>612</v>
      </c>
      <c r="B616" s="70" t="s">
        <v>14623</v>
      </c>
      <c r="C616" s="64" t="s">
        <v>14452</v>
      </c>
      <c r="D616" s="70" t="s">
        <v>14570</v>
      </c>
      <c r="E616" s="73">
        <v>190.41</v>
      </c>
      <c r="F616" s="73">
        <v>7.5</v>
      </c>
      <c r="G616" s="71">
        <v>1428.07</v>
      </c>
      <c r="H616" s="63" t="s">
        <v>34</v>
      </c>
      <c r="I616" s="72"/>
    </row>
    <row r="617" spans="1:9">
      <c r="A617" s="63">
        <v>613</v>
      </c>
      <c r="B617" s="70" t="s">
        <v>14624</v>
      </c>
      <c r="C617" s="64" t="s">
        <v>14452</v>
      </c>
      <c r="D617" s="70" t="s">
        <v>14570</v>
      </c>
      <c r="E617" s="73">
        <v>253.87</v>
      </c>
      <c r="F617" s="73">
        <v>7.5</v>
      </c>
      <c r="G617" s="71">
        <v>1904.02</v>
      </c>
      <c r="H617" s="63" t="s">
        <v>34</v>
      </c>
      <c r="I617" s="72"/>
    </row>
    <row r="618" spans="1:9">
      <c r="A618" s="63">
        <v>614</v>
      </c>
      <c r="B618" s="70" t="s">
        <v>14625</v>
      </c>
      <c r="C618" s="64" t="s">
        <v>14452</v>
      </c>
      <c r="D618" s="70" t="s">
        <v>14570</v>
      </c>
      <c r="E618" s="73">
        <v>253.87</v>
      </c>
      <c r="F618" s="73">
        <v>7.5</v>
      </c>
      <c r="G618" s="71">
        <v>1904.02</v>
      </c>
      <c r="H618" s="63" t="s">
        <v>46</v>
      </c>
      <c r="I618" s="72"/>
    </row>
    <row r="619" spans="1:9">
      <c r="A619" s="63">
        <v>615</v>
      </c>
      <c r="B619" s="70" t="s">
        <v>14626</v>
      </c>
      <c r="C619" s="64" t="s">
        <v>14452</v>
      </c>
      <c r="D619" s="70" t="s">
        <v>14570</v>
      </c>
      <c r="E619" s="73">
        <v>380.61</v>
      </c>
      <c r="F619" s="73">
        <v>7.5</v>
      </c>
      <c r="G619" s="71">
        <v>2854.58</v>
      </c>
      <c r="H619" s="63" t="s">
        <v>34</v>
      </c>
      <c r="I619" s="72"/>
    </row>
    <row r="620" spans="1:9">
      <c r="A620" s="63">
        <v>616</v>
      </c>
      <c r="B620" s="70" t="s">
        <v>14627</v>
      </c>
      <c r="C620" s="64" t="s">
        <v>14452</v>
      </c>
      <c r="D620" s="70" t="s">
        <v>14570</v>
      </c>
      <c r="E620" s="73">
        <v>190.4</v>
      </c>
      <c r="F620" s="73">
        <v>7.5</v>
      </c>
      <c r="G620" s="71">
        <v>1428</v>
      </c>
      <c r="H620" s="63" t="s">
        <v>34</v>
      </c>
      <c r="I620" s="72"/>
    </row>
    <row r="621" spans="1:9">
      <c r="A621" s="63">
        <v>617</v>
      </c>
      <c r="B621" s="70" t="s">
        <v>14628</v>
      </c>
      <c r="C621" s="64" t="s">
        <v>14452</v>
      </c>
      <c r="D621" s="70" t="s">
        <v>14570</v>
      </c>
      <c r="E621" s="73">
        <v>253.87</v>
      </c>
      <c r="F621" s="73">
        <v>7.5</v>
      </c>
      <c r="G621" s="71">
        <v>1904.02</v>
      </c>
      <c r="H621" s="63" t="s">
        <v>34</v>
      </c>
      <c r="I621" s="72"/>
    </row>
    <row r="622" spans="1:9">
      <c r="A622" s="63">
        <v>618</v>
      </c>
      <c r="B622" s="70" t="s">
        <v>1317</v>
      </c>
      <c r="C622" s="64" t="s">
        <v>14452</v>
      </c>
      <c r="D622" s="70" t="s">
        <v>14570</v>
      </c>
      <c r="E622" s="73">
        <v>126.93</v>
      </c>
      <c r="F622" s="73">
        <v>7.5</v>
      </c>
      <c r="G622" s="71">
        <v>951.97</v>
      </c>
      <c r="H622" s="63" t="s">
        <v>34</v>
      </c>
      <c r="I622" s="72"/>
    </row>
    <row r="623" spans="1:9">
      <c r="A623" s="63">
        <v>619</v>
      </c>
      <c r="B623" s="70" t="s">
        <v>14629</v>
      </c>
      <c r="C623" s="64" t="s">
        <v>14452</v>
      </c>
      <c r="D623" s="70" t="s">
        <v>14570</v>
      </c>
      <c r="E623" s="73">
        <v>380.8</v>
      </c>
      <c r="F623" s="73">
        <v>7.5</v>
      </c>
      <c r="G623" s="71">
        <v>2856</v>
      </c>
      <c r="H623" s="63" t="s">
        <v>34</v>
      </c>
      <c r="I623" s="72"/>
    </row>
    <row r="624" spans="1:9">
      <c r="A624" s="63">
        <v>620</v>
      </c>
      <c r="B624" s="70" t="s">
        <v>7497</v>
      </c>
      <c r="C624" s="64" t="s">
        <v>14452</v>
      </c>
      <c r="D624" s="70" t="s">
        <v>14570</v>
      </c>
      <c r="E624" s="73">
        <v>126.93</v>
      </c>
      <c r="F624" s="73">
        <v>7.5</v>
      </c>
      <c r="G624" s="71">
        <v>951.97</v>
      </c>
      <c r="H624" s="63" t="s">
        <v>46</v>
      </c>
      <c r="I624" s="72"/>
    </row>
    <row r="625" spans="1:9">
      <c r="A625" s="63">
        <v>621</v>
      </c>
      <c r="B625" s="70" t="s">
        <v>14630</v>
      </c>
      <c r="C625" s="64" t="s">
        <v>14452</v>
      </c>
      <c r="D625" s="70" t="s">
        <v>14570</v>
      </c>
      <c r="E625" s="73">
        <v>63.47</v>
      </c>
      <c r="F625" s="73">
        <v>7.5</v>
      </c>
      <c r="G625" s="71">
        <v>476.03</v>
      </c>
      <c r="H625" s="63" t="s">
        <v>34</v>
      </c>
      <c r="I625" s="72"/>
    </row>
    <row r="626" spans="1:9">
      <c r="A626" s="63">
        <v>622</v>
      </c>
      <c r="B626" s="70" t="s">
        <v>14631</v>
      </c>
      <c r="C626" s="64" t="s">
        <v>14452</v>
      </c>
      <c r="D626" s="70" t="s">
        <v>14570</v>
      </c>
      <c r="E626" s="73">
        <v>63.47</v>
      </c>
      <c r="F626" s="73">
        <v>7.5</v>
      </c>
      <c r="G626" s="71">
        <v>476.03</v>
      </c>
      <c r="H626" s="63" t="s">
        <v>34</v>
      </c>
      <c r="I626" s="72"/>
    </row>
    <row r="627" spans="1:9">
      <c r="A627" s="63">
        <v>623</v>
      </c>
      <c r="B627" s="70" t="s">
        <v>4677</v>
      </c>
      <c r="C627" s="64" t="s">
        <v>14452</v>
      </c>
      <c r="D627" s="70" t="s">
        <v>14570</v>
      </c>
      <c r="E627" s="73">
        <v>317.34</v>
      </c>
      <c r="F627" s="73">
        <v>7.5</v>
      </c>
      <c r="G627" s="71">
        <v>2380.05</v>
      </c>
      <c r="H627" s="63" t="s">
        <v>46</v>
      </c>
      <c r="I627" s="72"/>
    </row>
    <row r="628" spans="1:9">
      <c r="A628" s="63">
        <v>624</v>
      </c>
      <c r="B628" s="70" t="s">
        <v>14632</v>
      </c>
      <c r="C628" s="64" t="s">
        <v>14452</v>
      </c>
      <c r="D628" s="70" t="s">
        <v>14570</v>
      </c>
      <c r="E628" s="73">
        <v>253.87</v>
      </c>
      <c r="F628" s="73">
        <v>7.5</v>
      </c>
      <c r="G628" s="71">
        <v>1904.02</v>
      </c>
      <c r="H628" s="63" t="s">
        <v>34</v>
      </c>
      <c r="I628" s="72"/>
    </row>
    <row r="629" spans="1:9">
      <c r="A629" s="63">
        <v>625</v>
      </c>
      <c r="B629" s="70" t="s">
        <v>14633</v>
      </c>
      <c r="C629" s="64" t="s">
        <v>14452</v>
      </c>
      <c r="D629" s="70" t="s">
        <v>14570</v>
      </c>
      <c r="E629" s="73">
        <v>317.33</v>
      </c>
      <c r="F629" s="73">
        <v>7.5</v>
      </c>
      <c r="G629" s="71">
        <v>2379.97</v>
      </c>
      <c r="H629" s="63" t="s">
        <v>34</v>
      </c>
      <c r="I629" s="72"/>
    </row>
    <row r="630" spans="1:9">
      <c r="A630" s="63">
        <v>626</v>
      </c>
      <c r="B630" s="70" t="s">
        <v>14634</v>
      </c>
      <c r="C630" s="64" t="s">
        <v>14452</v>
      </c>
      <c r="D630" s="70" t="s">
        <v>14570</v>
      </c>
      <c r="E630" s="73">
        <v>126.93</v>
      </c>
      <c r="F630" s="73">
        <v>7.5</v>
      </c>
      <c r="G630" s="71">
        <v>951.97</v>
      </c>
      <c r="H630" s="63" t="s">
        <v>34</v>
      </c>
      <c r="I630" s="72"/>
    </row>
    <row r="631" spans="1:9">
      <c r="A631" s="63">
        <v>627</v>
      </c>
      <c r="B631" s="70" t="s">
        <v>14635</v>
      </c>
      <c r="C631" s="64" t="s">
        <v>14452</v>
      </c>
      <c r="D631" s="70" t="s">
        <v>14570</v>
      </c>
      <c r="E631" s="73">
        <v>126.93</v>
      </c>
      <c r="F631" s="73">
        <v>7.5</v>
      </c>
      <c r="G631" s="71">
        <v>951.97</v>
      </c>
      <c r="H631" s="63" t="s">
        <v>34</v>
      </c>
      <c r="I631" s="72"/>
    </row>
    <row r="632" spans="1:9">
      <c r="A632" s="63">
        <v>628</v>
      </c>
      <c r="B632" s="70" t="s">
        <v>14636</v>
      </c>
      <c r="C632" s="64" t="s">
        <v>14452</v>
      </c>
      <c r="D632" s="70" t="s">
        <v>14570</v>
      </c>
      <c r="E632" s="73">
        <v>317.33</v>
      </c>
      <c r="F632" s="73">
        <v>7.5</v>
      </c>
      <c r="G632" s="71">
        <v>2379.97</v>
      </c>
      <c r="H632" s="63" t="s">
        <v>34</v>
      </c>
      <c r="I632" s="72"/>
    </row>
    <row r="633" ht="22.5" spans="1:9">
      <c r="A633" s="63">
        <v>629</v>
      </c>
      <c r="B633" s="70" t="s">
        <v>11145</v>
      </c>
      <c r="C633" s="64" t="s">
        <v>14452</v>
      </c>
      <c r="D633" s="70" t="s">
        <v>14570</v>
      </c>
      <c r="E633" s="73">
        <v>126.93</v>
      </c>
      <c r="F633" s="73">
        <v>7.5</v>
      </c>
      <c r="G633" s="71">
        <v>951.97</v>
      </c>
      <c r="H633" s="63" t="s">
        <v>34</v>
      </c>
      <c r="I633" s="17" t="s">
        <v>14637</v>
      </c>
    </row>
    <row r="634" spans="1:9">
      <c r="A634" s="63">
        <v>630</v>
      </c>
      <c r="B634" s="70" t="s">
        <v>14638</v>
      </c>
      <c r="C634" s="64" t="s">
        <v>14452</v>
      </c>
      <c r="D634" s="70" t="s">
        <v>14570</v>
      </c>
      <c r="E634" s="73">
        <v>190.4</v>
      </c>
      <c r="F634" s="73">
        <v>7.5</v>
      </c>
      <c r="G634" s="71">
        <v>1428</v>
      </c>
      <c r="H634" s="63" t="s">
        <v>46</v>
      </c>
      <c r="I634" s="72"/>
    </row>
    <row r="635" spans="1:9">
      <c r="A635" s="63">
        <v>631</v>
      </c>
      <c r="B635" s="70" t="s">
        <v>14639</v>
      </c>
      <c r="C635" s="64" t="s">
        <v>14452</v>
      </c>
      <c r="D635" s="70" t="s">
        <v>14570</v>
      </c>
      <c r="E635" s="73">
        <v>253.87</v>
      </c>
      <c r="F635" s="73">
        <v>7.5</v>
      </c>
      <c r="G635" s="71">
        <v>1904.02</v>
      </c>
      <c r="H635" s="63" t="s">
        <v>46</v>
      </c>
      <c r="I635" s="72"/>
    </row>
    <row r="636" spans="1:9">
      <c r="A636" s="63">
        <v>632</v>
      </c>
      <c r="B636" s="70" t="s">
        <v>14640</v>
      </c>
      <c r="C636" s="64" t="s">
        <v>14452</v>
      </c>
      <c r="D636" s="70" t="s">
        <v>14570</v>
      </c>
      <c r="E636" s="73">
        <v>444.08</v>
      </c>
      <c r="F636" s="73">
        <v>7.5</v>
      </c>
      <c r="G636" s="71">
        <v>3330.6</v>
      </c>
      <c r="H636" s="63" t="s">
        <v>34</v>
      </c>
      <c r="I636" s="72"/>
    </row>
    <row r="637" spans="1:9">
      <c r="A637" s="63">
        <v>633</v>
      </c>
      <c r="B637" s="70" t="s">
        <v>14641</v>
      </c>
      <c r="C637" s="64" t="s">
        <v>14452</v>
      </c>
      <c r="D637" s="70" t="s">
        <v>14570</v>
      </c>
      <c r="E637" s="73">
        <v>126.93</v>
      </c>
      <c r="F637" s="73">
        <v>7.5</v>
      </c>
      <c r="G637" s="71">
        <v>951.97</v>
      </c>
      <c r="H637" s="63" t="s">
        <v>34</v>
      </c>
      <c r="I637" s="72"/>
    </row>
    <row r="638" spans="1:9">
      <c r="A638" s="63">
        <v>634</v>
      </c>
      <c r="B638" s="70" t="s">
        <v>14642</v>
      </c>
      <c r="C638" s="64" t="s">
        <v>14452</v>
      </c>
      <c r="D638" s="70" t="s">
        <v>14570</v>
      </c>
      <c r="E638" s="73">
        <v>63.47</v>
      </c>
      <c r="F638" s="73">
        <v>7.5</v>
      </c>
      <c r="G638" s="71">
        <v>476.03</v>
      </c>
      <c r="H638" s="63" t="s">
        <v>34</v>
      </c>
      <c r="I638" s="72"/>
    </row>
    <row r="639" spans="1:9">
      <c r="A639" s="63">
        <v>635</v>
      </c>
      <c r="B639" s="70" t="s">
        <v>14643</v>
      </c>
      <c r="C639" s="64" t="s">
        <v>14452</v>
      </c>
      <c r="D639" s="70" t="s">
        <v>14570</v>
      </c>
      <c r="E639" s="73">
        <v>126.93</v>
      </c>
      <c r="F639" s="73">
        <v>7.5</v>
      </c>
      <c r="G639" s="71">
        <v>951.97</v>
      </c>
      <c r="H639" s="63" t="s">
        <v>34</v>
      </c>
      <c r="I639" s="72"/>
    </row>
    <row r="640" spans="1:9">
      <c r="A640" s="63">
        <v>636</v>
      </c>
      <c r="B640" s="70" t="s">
        <v>14644</v>
      </c>
      <c r="C640" s="64" t="s">
        <v>14452</v>
      </c>
      <c r="D640" s="70" t="s">
        <v>14570</v>
      </c>
      <c r="E640" s="73">
        <v>444.08</v>
      </c>
      <c r="F640" s="73">
        <v>7.5</v>
      </c>
      <c r="G640" s="71">
        <v>3330.6</v>
      </c>
      <c r="H640" s="63" t="s">
        <v>34</v>
      </c>
      <c r="I640" s="72" t="s">
        <v>14645</v>
      </c>
    </row>
    <row r="641" spans="1:9">
      <c r="A641" s="63">
        <v>637</v>
      </c>
      <c r="B641" s="70" t="s">
        <v>14646</v>
      </c>
      <c r="C641" s="64" t="s">
        <v>14452</v>
      </c>
      <c r="D641" s="70" t="s">
        <v>14570</v>
      </c>
      <c r="E641" s="73">
        <v>126.93</v>
      </c>
      <c r="F641" s="73">
        <v>7.5</v>
      </c>
      <c r="G641" s="71">
        <v>951.97</v>
      </c>
      <c r="H641" s="63" t="s">
        <v>34</v>
      </c>
      <c r="I641" s="72"/>
    </row>
    <row r="642" spans="1:9">
      <c r="A642" s="63">
        <v>638</v>
      </c>
      <c r="B642" s="70" t="s">
        <v>14647</v>
      </c>
      <c r="C642" s="64" t="s">
        <v>14452</v>
      </c>
      <c r="D642" s="70" t="s">
        <v>14570</v>
      </c>
      <c r="E642" s="73">
        <v>190.4</v>
      </c>
      <c r="F642" s="73">
        <v>7.5</v>
      </c>
      <c r="G642" s="71">
        <v>1428</v>
      </c>
      <c r="H642" s="63" t="s">
        <v>34</v>
      </c>
      <c r="I642" s="72"/>
    </row>
    <row r="643" spans="1:9">
      <c r="A643" s="63">
        <v>639</v>
      </c>
      <c r="B643" s="70" t="s">
        <v>14648</v>
      </c>
      <c r="C643" s="64" t="s">
        <v>14452</v>
      </c>
      <c r="D643" s="70" t="s">
        <v>14570</v>
      </c>
      <c r="E643" s="73">
        <v>253.87</v>
      </c>
      <c r="F643" s="73">
        <v>7.5</v>
      </c>
      <c r="G643" s="71">
        <v>1904.02</v>
      </c>
      <c r="H643" s="63" t="s">
        <v>34</v>
      </c>
      <c r="I643" s="72"/>
    </row>
    <row r="644" spans="1:9">
      <c r="A644" s="63">
        <v>640</v>
      </c>
      <c r="B644" s="70" t="s">
        <v>14649</v>
      </c>
      <c r="C644" s="64" t="s">
        <v>14452</v>
      </c>
      <c r="D644" s="70" t="s">
        <v>14570</v>
      </c>
      <c r="E644" s="73">
        <v>126.93</v>
      </c>
      <c r="F644" s="73">
        <v>7.5</v>
      </c>
      <c r="G644" s="71">
        <v>951.97</v>
      </c>
      <c r="H644" s="63" t="s">
        <v>46</v>
      </c>
      <c r="I644" s="72"/>
    </row>
    <row r="645" spans="1:9">
      <c r="A645" s="63">
        <v>641</v>
      </c>
      <c r="B645" s="70" t="s">
        <v>14650</v>
      </c>
      <c r="C645" s="64" t="s">
        <v>14452</v>
      </c>
      <c r="D645" s="70" t="s">
        <v>14570</v>
      </c>
      <c r="E645" s="73">
        <v>253.87</v>
      </c>
      <c r="F645" s="73">
        <v>7.5</v>
      </c>
      <c r="G645" s="71">
        <v>1904.02</v>
      </c>
      <c r="H645" s="63" t="s">
        <v>34</v>
      </c>
      <c r="I645" s="72"/>
    </row>
    <row r="646" spans="1:9">
      <c r="A646" s="63">
        <v>642</v>
      </c>
      <c r="B646" s="70" t="s">
        <v>14651</v>
      </c>
      <c r="C646" s="64" t="s">
        <v>14452</v>
      </c>
      <c r="D646" s="70" t="s">
        <v>14570</v>
      </c>
      <c r="E646" s="73">
        <v>380.8</v>
      </c>
      <c r="F646" s="73">
        <v>7.5</v>
      </c>
      <c r="G646" s="71">
        <v>2856</v>
      </c>
      <c r="H646" s="63" t="s">
        <v>46</v>
      </c>
      <c r="I646" s="72"/>
    </row>
    <row r="647" spans="1:9">
      <c r="A647" s="63">
        <v>643</v>
      </c>
      <c r="B647" s="70" t="s">
        <v>14652</v>
      </c>
      <c r="C647" s="64" t="s">
        <v>14452</v>
      </c>
      <c r="D647" s="70" t="s">
        <v>14570</v>
      </c>
      <c r="E647" s="73">
        <v>253.87</v>
      </c>
      <c r="F647" s="73">
        <v>7.5</v>
      </c>
      <c r="G647" s="71">
        <v>1904.02</v>
      </c>
      <c r="H647" s="63" t="s">
        <v>34</v>
      </c>
      <c r="I647" s="72"/>
    </row>
    <row r="648" spans="1:9">
      <c r="A648" s="63">
        <v>644</v>
      </c>
      <c r="B648" s="70" t="s">
        <v>14653</v>
      </c>
      <c r="C648" s="64" t="s">
        <v>14452</v>
      </c>
      <c r="D648" s="70" t="s">
        <v>14570</v>
      </c>
      <c r="E648" s="73">
        <v>253.87</v>
      </c>
      <c r="F648" s="73">
        <v>7.5</v>
      </c>
      <c r="G648" s="71">
        <v>1904.02</v>
      </c>
      <c r="H648" s="63" t="s">
        <v>34</v>
      </c>
      <c r="I648" s="72" t="s">
        <v>14654</v>
      </c>
    </row>
    <row r="649" spans="1:9">
      <c r="A649" s="63">
        <v>645</v>
      </c>
      <c r="B649" s="70" t="s">
        <v>14655</v>
      </c>
      <c r="C649" s="64" t="s">
        <v>14452</v>
      </c>
      <c r="D649" s="70" t="s">
        <v>14570</v>
      </c>
      <c r="E649" s="73">
        <v>63.47</v>
      </c>
      <c r="F649" s="73">
        <v>7.5</v>
      </c>
      <c r="G649" s="71">
        <v>476.03</v>
      </c>
      <c r="H649" s="63" t="s">
        <v>34</v>
      </c>
      <c r="I649" s="72"/>
    </row>
    <row r="650" spans="1:9">
      <c r="A650" s="63">
        <v>646</v>
      </c>
      <c r="B650" s="70" t="s">
        <v>14656</v>
      </c>
      <c r="C650" s="64" t="s">
        <v>14452</v>
      </c>
      <c r="D650" s="70" t="s">
        <v>14570</v>
      </c>
      <c r="E650" s="73">
        <v>190.4</v>
      </c>
      <c r="F650" s="73">
        <v>7.5</v>
      </c>
      <c r="G650" s="71">
        <v>1428</v>
      </c>
      <c r="H650" s="63" t="s">
        <v>34</v>
      </c>
      <c r="I650" s="72"/>
    </row>
    <row r="651" spans="1:9">
      <c r="A651" s="63">
        <v>647</v>
      </c>
      <c r="B651" s="70" t="s">
        <v>216</v>
      </c>
      <c r="C651" s="64" t="s">
        <v>14452</v>
      </c>
      <c r="D651" s="70" t="s">
        <v>14570</v>
      </c>
      <c r="E651" s="73">
        <v>126.93</v>
      </c>
      <c r="F651" s="73">
        <v>7.5</v>
      </c>
      <c r="G651" s="71">
        <v>951.97</v>
      </c>
      <c r="H651" s="63" t="s">
        <v>34</v>
      </c>
      <c r="I651" s="72" t="s">
        <v>14657</v>
      </c>
    </row>
    <row r="652" spans="1:9">
      <c r="A652" s="63">
        <v>648</v>
      </c>
      <c r="B652" s="70" t="s">
        <v>14658</v>
      </c>
      <c r="C652" s="64" t="s">
        <v>14452</v>
      </c>
      <c r="D652" s="70" t="s">
        <v>14570</v>
      </c>
      <c r="E652" s="73">
        <v>253.88</v>
      </c>
      <c r="F652" s="73">
        <v>7.5</v>
      </c>
      <c r="G652" s="71">
        <v>1904.1</v>
      </c>
      <c r="H652" s="63" t="s">
        <v>34</v>
      </c>
      <c r="I652" s="72"/>
    </row>
    <row r="653" spans="1:9">
      <c r="A653" s="63">
        <v>649</v>
      </c>
      <c r="B653" s="70" t="s">
        <v>3535</v>
      </c>
      <c r="C653" s="64" t="s">
        <v>14452</v>
      </c>
      <c r="D653" s="70" t="s">
        <v>14570</v>
      </c>
      <c r="E653" s="73">
        <v>126.93</v>
      </c>
      <c r="F653" s="73">
        <v>7.5</v>
      </c>
      <c r="G653" s="71">
        <v>951.97</v>
      </c>
      <c r="H653" s="63" t="s">
        <v>34</v>
      </c>
      <c r="I653" s="72"/>
    </row>
    <row r="654" spans="1:9">
      <c r="A654" s="63">
        <v>650</v>
      </c>
      <c r="B654" s="70" t="s">
        <v>14659</v>
      </c>
      <c r="C654" s="64" t="s">
        <v>14452</v>
      </c>
      <c r="D654" s="70" t="s">
        <v>14570</v>
      </c>
      <c r="E654" s="73">
        <v>126.93</v>
      </c>
      <c r="F654" s="73">
        <v>7.5</v>
      </c>
      <c r="G654" s="71">
        <v>951.97</v>
      </c>
      <c r="H654" s="63" t="s">
        <v>34</v>
      </c>
      <c r="I654" s="72"/>
    </row>
    <row r="655" spans="1:9">
      <c r="A655" s="63">
        <v>651</v>
      </c>
      <c r="B655" s="70" t="s">
        <v>14660</v>
      </c>
      <c r="C655" s="64" t="s">
        <v>14452</v>
      </c>
      <c r="D655" s="70" t="s">
        <v>14570</v>
      </c>
      <c r="E655" s="73">
        <v>190.4</v>
      </c>
      <c r="F655" s="73">
        <v>7.5</v>
      </c>
      <c r="G655" s="71">
        <v>1428</v>
      </c>
      <c r="H655" s="63" t="s">
        <v>34</v>
      </c>
      <c r="I655" s="72"/>
    </row>
    <row r="656" spans="1:9">
      <c r="A656" s="63">
        <v>652</v>
      </c>
      <c r="B656" s="70" t="s">
        <v>14661</v>
      </c>
      <c r="C656" s="64" t="s">
        <v>14452</v>
      </c>
      <c r="D656" s="70" t="s">
        <v>14570</v>
      </c>
      <c r="E656" s="73">
        <v>63.47</v>
      </c>
      <c r="F656" s="73">
        <v>7.5</v>
      </c>
      <c r="G656" s="71">
        <v>476.02</v>
      </c>
      <c r="H656" s="63" t="s">
        <v>46</v>
      </c>
      <c r="I656" s="72"/>
    </row>
    <row r="657" spans="1:9">
      <c r="A657" s="63">
        <v>653</v>
      </c>
      <c r="B657" s="70" t="s">
        <v>14662</v>
      </c>
      <c r="C657" s="64" t="s">
        <v>14452</v>
      </c>
      <c r="D657" s="70" t="s">
        <v>14570</v>
      </c>
      <c r="E657" s="73">
        <v>190.41</v>
      </c>
      <c r="F657" s="73">
        <v>7.5</v>
      </c>
      <c r="G657" s="71">
        <v>1428.07</v>
      </c>
      <c r="H657" s="63" t="s">
        <v>34</v>
      </c>
      <c r="I657" s="72"/>
    </row>
    <row r="658" spans="1:9">
      <c r="A658" s="63">
        <v>654</v>
      </c>
      <c r="B658" s="70" t="s">
        <v>12519</v>
      </c>
      <c r="C658" s="64" t="s">
        <v>14452</v>
      </c>
      <c r="D658" s="70" t="s">
        <v>14570</v>
      </c>
      <c r="E658" s="73">
        <v>126.93</v>
      </c>
      <c r="F658" s="73">
        <v>7.5</v>
      </c>
      <c r="G658" s="71">
        <v>951.97</v>
      </c>
      <c r="H658" s="63" t="s">
        <v>34</v>
      </c>
      <c r="I658" s="72"/>
    </row>
    <row r="659" spans="1:9">
      <c r="A659" s="63">
        <v>655</v>
      </c>
      <c r="B659" s="70" t="s">
        <v>14663</v>
      </c>
      <c r="C659" s="64" t="s">
        <v>14452</v>
      </c>
      <c r="D659" s="70" t="s">
        <v>14570</v>
      </c>
      <c r="E659" s="73">
        <v>126.93</v>
      </c>
      <c r="F659" s="73">
        <v>7.5</v>
      </c>
      <c r="G659" s="71">
        <v>951.97</v>
      </c>
      <c r="H659" s="63" t="s">
        <v>34</v>
      </c>
      <c r="I659" s="72"/>
    </row>
    <row r="660" spans="1:9">
      <c r="A660" s="63">
        <v>656</v>
      </c>
      <c r="B660" s="70" t="s">
        <v>14664</v>
      </c>
      <c r="C660" s="64" t="s">
        <v>14452</v>
      </c>
      <c r="D660" s="70" t="s">
        <v>14570</v>
      </c>
      <c r="E660" s="73">
        <v>190.4</v>
      </c>
      <c r="F660" s="73">
        <v>7.5</v>
      </c>
      <c r="G660" s="71">
        <v>1428</v>
      </c>
      <c r="H660" s="63" t="s">
        <v>34</v>
      </c>
      <c r="I660" s="72"/>
    </row>
    <row r="661" spans="1:9">
      <c r="A661" s="63">
        <v>657</v>
      </c>
      <c r="B661" s="70" t="s">
        <v>14665</v>
      </c>
      <c r="C661" s="64" t="s">
        <v>14452</v>
      </c>
      <c r="D661" s="70" t="s">
        <v>14570</v>
      </c>
      <c r="E661" s="73">
        <v>190.4</v>
      </c>
      <c r="F661" s="73">
        <v>7.5</v>
      </c>
      <c r="G661" s="71">
        <v>1428</v>
      </c>
      <c r="H661" s="63" t="s">
        <v>34</v>
      </c>
      <c r="I661" s="72"/>
    </row>
    <row r="662" spans="1:9">
      <c r="A662" s="63">
        <v>658</v>
      </c>
      <c r="B662" s="70" t="s">
        <v>8481</v>
      </c>
      <c r="C662" s="64" t="s">
        <v>14452</v>
      </c>
      <c r="D662" s="70" t="s">
        <v>14570</v>
      </c>
      <c r="E662" s="73">
        <v>190.41</v>
      </c>
      <c r="F662" s="73">
        <v>7.5</v>
      </c>
      <c r="G662" s="71">
        <v>1428.07</v>
      </c>
      <c r="H662" s="63" t="s">
        <v>34</v>
      </c>
      <c r="I662" s="72"/>
    </row>
    <row r="663" spans="1:9">
      <c r="A663" s="63">
        <v>659</v>
      </c>
      <c r="B663" s="70" t="s">
        <v>14666</v>
      </c>
      <c r="C663" s="64" t="s">
        <v>14452</v>
      </c>
      <c r="D663" s="70" t="s">
        <v>14570</v>
      </c>
      <c r="E663" s="73">
        <v>126.93</v>
      </c>
      <c r="F663" s="73">
        <v>7.5</v>
      </c>
      <c r="G663" s="71">
        <v>951.97</v>
      </c>
      <c r="H663" s="63" t="s">
        <v>34</v>
      </c>
      <c r="I663" s="72" t="s">
        <v>14600</v>
      </c>
    </row>
    <row r="664" spans="1:9">
      <c r="A664" s="63">
        <v>660</v>
      </c>
      <c r="B664" s="70" t="s">
        <v>14667</v>
      </c>
      <c r="C664" s="64" t="s">
        <v>14452</v>
      </c>
      <c r="D664" s="70" t="s">
        <v>14570</v>
      </c>
      <c r="E664" s="73">
        <v>253.87</v>
      </c>
      <c r="F664" s="73">
        <v>7.5</v>
      </c>
      <c r="G664" s="71">
        <v>1904.02</v>
      </c>
      <c r="H664" s="63" t="s">
        <v>34</v>
      </c>
      <c r="I664" s="72"/>
    </row>
    <row r="665" spans="1:9">
      <c r="A665" s="63">
        <v>661</v>
      </c>
      <c r="B665" s="70" t="s">
        <v>14668</v>
      </c>
      <c r="C665" s="64" t="s">
        <v>14452</v>
      </c>
      <c r="D665" s="70" t="s">
        <v>14570</v>
      </c>
      <c r="E665" s="73">
        <v>317.33</v>
      </c>
      <c r="F665" s="73">
        <v>7.5</v>
      </c>
      <c r="G665" s="71">
        <v>2379.97</v>
      </c>
      <c r="H665" s="63" t="s">
        <v>34</v>
      </c>
      <c r="I665" s="72"/>
    </row>
    <row r="666" spans="1:9">
      <c r="A666" s="63">
        <v>662</v>
      </c>
      <c r="B666" s="70" t="s">
        <v>14669</v>
      </c>
      <c r="C666" s="64" t="s">
        <v>14452</v>
      </c>
      <c r="D666" s="70" t="s">
        <v>14570</v>
      </c>
      <c r="E666" s="73">
        <v>253.88</v>
      </c>
      <c r="F666" s="73">
        <v>7.5</v>
      </c>
      <c r="G666" s="71">
        <v>1904.1</v>
      </c>
      <c r="H666" s="63" t="s">
        <v>46</v>
      </c>
      <c r="I666" s="72"/>
    </row>
    <row r="667" spans="1:9">
      <c r="A667" s="63">
        <v>663</v>
      </c>
      <c r="B667" s="70" t="s">
        <v>374</v>
      </c>
      <c r="C667" s="64" t="s">
        <v>14452</v>
      </c>
      <c r="D667" s="70" t="s">
        <v>14570</v>
      </c>
      <c r="E667" s="73">
        <v>63.47</v>
      </c>
      <c r="F667" s="73">
        <v>7.5</v>
      </c>
      <c r="G667" s="71">
        <v>476.03</v>
      </c>
      <c r="H667" s="63" t="s">
        <v>34</v>
      </c>
      <c r="I667" s="72"/>
    </row>
    <row r="668" spans="1:9">
      <c r="A668" s="63">
        <v>664</v>
      </c>
      <c r="B668" s="70" t="s">
        <v>14670</v>
      </c>
      <c r="C668" s="64" t="s">
        <v>14452</v>
      </c>
      <c r="D668" s="70" t="s">
        <v>14570</v>
      </c>
      <c r="E668" s="73">
        <v>190.4</v>
      </c>
      <c r="F668" s="73">
        <v>7.5</v>
      </c>
      <c r="G668" s="71">
        <v>1428</v>
      </c>
      <c r="H668" s="63" t="s">
        <v>46</v>
      </c>
      <c r="I668" s="72"/>
    </row>
    <row r="669" spans="1:9">
      <c r="A669" s="63">
        <v>665</v>
      </c>
      <c r="B669" s="70" t="s">
        <v>14671</v>
      </c>
      <c r="C669" s="64" t="s">
        <v>14452</v>
      </c>
      <c r="D669" s="70" t="s">
        <v>14570</v>
      </c>
      <c r="E669" s="73">
        <v>190.41</v>
      </c>
      <c r="F669" s="73">
        <v>7.5</v>
      </c>
      <c r="G669" s="71">
        <v>1428.07</v>
      </c>
      <c r="H669" s="63" t="s">
        <v>34</v>
      </c>
      <c r="I669" s="72"/>
    </row>
    <row r="670" spans="1:9">
      <c r="A670" s="63">
        <v>666</v>
      </c>
      <c r="B670" s="70" t="s">
        <v>14672</v>
      </c>
      <c r="C670" s="64" t="s">
        <v>14452</v>
      </c>
      <c r="D670" s="70" t="s">
        <v>14570</v>
      </c>
      <c r="E670" s="73">
        <v>253.87</v>
      </c>
      <c r="F670" s="73">
        <v>7.5</v>
      </c>
      <c r="G670" s="71">
        <v>1904.02</v>
      </c>
      <c r="H670" s="63" t="s">
        <v>46</v>
      </c>
      <c r="I670" s="72"/>
    </row>
    <row r="671" spans="1:9">
      <c r="A671" s="63">
        <v>667</v>
      </c>
      <c r="B671" s="70" t="s">
        <v>1249</v>
      </c>
      <c r="C671" s="64" t="s">
        <v>14452</v>
      </c>
      <c r="D671" s="70" t="s">
        <v>14570</v>
      </c>
      <c r="E671" s="73">
        <v>126.93</v>
      </c>
      <c r="F671" s="73">
        <v>7.5</v>
      </c>
      <c r="G671" s="71">
        <v>951.97</v>
      </c>
      <c r="H671" s="63" t="s">
        <v>34</v>
      </c>
      <c r="I671" s="72"/>
    </row>
    <row r="672" spans="1:9">
      <c r="A672" s="63">
        <v>668</v>
      </c>
      <c r="B672" s="70" t="s">
        <v>14673</v>
      </c>
      <c r="C672" s="64" t="s">
        <v>14452</v>
      </c>
      <c r="D672" s="70" t="s">
        <v>14570</v>
      </c>
      <c r="E672" s="73">
        <v>253.87</v>
      </c>
      <c r="F672" s="73">
        <v>7.5</v>
      </c>
      <c r="G672" s="71">
        <v>1904.02</v>
      </c>
      <c r="H672" s="63" t="s">
        <v>34</v>
      </c>
      <c r="I672" s="72"/>
    </row>
    <row r="673" spans="1:9">
      <c r="A673" s="63">
        <v>669</v>
      </c>
      <c r="B673" s="70" t="s">
        <v>14674</v>
      </c>
      <c r="C673" s="64" t="s">
        <v>14452</v>
      </c>
      <c r="D673" s="70" t="s">
        <v>14570</v>
      </c>
      <c r="E673" s="73">
        <v>317.33</v>
      </c>
      <c r="F673" s="73">
        <v>7.5</v>
      </c>
      <c r="G673" s="71">
        <v>2379.97</v>
      </c>
      <c r="H673" s="63" t="s">
        <v>34</v>
      </c>
      <c r="I673" s="72"/>
    </row>
    <row r="674" spans="1:9">
      <c r="A674" s="63">
        <v>670</v>
      </c>
      <c r="B674" s="70" t="s">
        <v>14675</v>
      </c>
      <c r="C674" s="64" t="s">
        <v>14452</v>
      </c>
      <c r="D674" s="70" t="s">
        <v>14570</v>
      </c>
      <c r="E674" s="73">
        <v>126.94</v>
      </c>
      <c r="F674" s="73">
        <v>7.5</v>
      </c>
      <c r="G674" s="71">
        <v>952.05</v>
      </c>
      <c r="H674" s="63" t="s">
        <v>34</v>
      </c>
      <c r="I674" s="72"/>
    </row>
    <row r="675" spans="1:9">
      <c r="A675" s="63">
        <v>671</v>
      </c>
      <c r="B675" s="70" t="s">
        <v>14676</v>
      </c>
      <c r="C675" s="64" t="s">
        <v>14452</v>
      </c>
      <c r="D675" s="70" t="s">
        <v>14570</v>
      </c>
      <c r="E675" s="73">
        <v>190.4</v>
      </c>
      <c r="F675" s="73">
        <v>7.5</v>
      </c>
      <c r="G675" s="71">
        <v>1428</v>
      </c>
      <c r="H675" s="63" t="s">
        <v>34</v>
      </c>
      <c r="I675" s="72"/>
    </row>
    <row r="676" spans="1:9">
      <c r="A676" s="63">
        <v>672</v>
      </c>
      <c r="B676" s="70" t="s">
        <v>14677</v>
      </c>
      <c r="C676" s="64" t="s">
        <v>14452</v>
      </c>
      <c r="D676" s="70" t="s">
        <v>14570</v>
      </c>
      <c r="E676" s="73">
        <v>63.47</v>
      </c>
      <c r="F676" s="73">
        <v>7.5</v>
      </c>
      <c r="G676" s="71">
        <v>476.03</v>
      </c>
      <c r="H676" s="63" t="s">
        <v>34</v>
      </c>
      <c r="I676" s="72"/>
    </row>
    <row r="677" spans="1:9">
      <c r="A677" s="63">
        <v>673</v>
      </c>
      <c r="B677" s="70" t="s">
        <v>4928</v>
      </c>
      <c r="C677" s="64" t="s">
        <v>14452</v>
      </c>
      <c r="D677" s="70" t="s">
        <v>14570</v>
      </c>
      <c r="E677" s="73">
        <v>253.87</v>
      </c>
      <c r="F677" s="73">
        <v>7.5</v>
      </c>
      <c r="G677" s="71">
        <v>1904.02</v>
      </c>
      <c r="H677" s="63" t="s">
        <v>46</v>
      </c>
      <c r="I677" s="72"/>
    </row>
    <row r="678" spans="1:9">
      <c r="A678" s="63">
        <v>674</v>
      </c>
      <c r="B678" s="70" t="s">
        <v>14678</v>
      </c>
      <c r="C678" s="64" t="s">
        <v>14452</v>
      </c>
      <c r="D678" s="70" t="s">
        <v>14570</v>
      </c>
      <c r="E678" s="73">
        <v>190.4</v>
      </c>
      <c r="F678" s="73">
        <v>7.5</v>
      </c>
      <c r="G678" s="71">
        <v>1428</v>
      </c>
      <c r="H678" s="63" t="s">
        <v>34</v>
      </c>
      <c r="I678" s="72"/>
    </row>
    <row r="679" spans="1:9">
      <c r="A679" s="63">
        <v>675</v>
      </c>
      <c r="B679" s="70" t="s">
        <v>14679</v>
      </c>
      <c r="C679" s="64" t="s">
        <v>14452</v>
      </c>
      <c r="D679" s="70" t="s">
        <v>14570</v>
      </c>
      <c r="E679" s="73">
        <v>253.87</v>
      </c>
      <c r="F679" s="73">
        <v>7.5</v>
      </c>
      <c r="G679" s="71">
        <v>1904.02</v>
      </c>
      <c r="H679" s="63" t="s">
        <v>34</v>
      </c>
      <c r="I679" s="72"/>
    </row>
    <row r="680" spans="1:9">
      <c r="A680" s="63">
        <v>676</v>
      </c>
      <c r="B680" s="70" t="s">
        <v>14680</v>
      </c>
      <c r="C680" s="64" t="s">
        <v>14452</v>
      </c>
      <c r="D680" s="70" t="s">
        <v>14570</v>
      </c>
      <c r="E680" s="73">
        <v>190.4</v>
      </c>
      <c r="F680" s="73">
        <v>7.5</v>
      </c>
      <c r="G680" s="71">
        <v>1428</v>
      </c>
      <c r="H680" s="63" t="s">
        <v>46</v>
      </c>
      <c r="I680" s="72"/>
    </row>
    <row r="681" spans="1:9">
      <c r="A681" s="63">
        <v>677</v>
      </c>
      <c r="B681" s="70" t="s">
        <v>14681</v>
      </c>
      <c r="C681" s="64" t="s">
        <v>14452</v>
      </c>
      <c r="D681" s="70" t="s">
        <v>14570</v>
      </c>
      <c r="E681" s="73">
        <v>253.87</v>
      </c>
      <c r="F681" s="73">
        <v>7.5</v>
      </c>
      <c r="G681" s="71">
        <v>1904.02</v>
      </c>
      <c r="H681" s="63" t="s">
        <v>34</v>
      </c>
      <c r="I681" s="72"/>
    </row>
    <row r="682" spans="1:9">
      <c r="A682" s="63">
        <v>678</v>
      </c>
      <c r="B682" s="70" t="s">
        <v>14682</v>
      </c>
      <c r="C682" s="64" t="s">
        <v>14452</v>
      </c>
      <c r="D682" s="70" t="s">
        <v>14570</v>
      </c>
      <c r="E682" s="73">
        <v>317.33</v>
      </c>
      <c r="F682" s="73">
        <v>7.5</v>
      </c>
      <c r="G682" s="71">
        <v>2379.97</v>
      </c>
      <c r="H682" s="63" t="s">
        <v>34</v>
      </c>
      <c r="I682" s="72"/>
    </row>
    <row r="683" spans="1:9">
      <c r="A683" s="63">
        <v>679</v>
      </c>
      <c r="B683" s="70" t="s">
        <v>14683</v>
      </c>
      <c r="C683" s="64" t="s">
        <v>14452</v>
      </c>
      <c r="D683" s="70" t="s">
        <v>14570</v>
      </c>
      <c r="E683" s="73">
        <v>126.93</v>
      </c>
      <c r="F683" s="73">
        <v>7.5</v>
      </c>
      <c r="G683" s="71">
        <v>951.97</v>
      </c>
      <c r="H683" s="63" t="s">
        <v>34</v>
      </c>
      <c r="I683" s="72"/>
    </row>
    <row r="684" spans="1:9">
      <c r="A684" s="63">
        <v>680</v>
      </c>
      <c r="B684" s="70" t="s">
        <v>14684</v>
      </c>
      <c r="C684" s="64" t="s">
        <v>14452</v>
      </c>
      <c r="D684" s="70" t="s">
        <v>14570</v>
      </c>
      <c r="E684" s="73">
        <v>253.87</v>
      </c>
      <c r="F684" s="73">
        <v>7.5</v>
      </c>
      <c r="G684" s="71">
        <v>1904.02</v>
      </c>
      <c r="H684" s="63" t="s">
        <v>34</v>
      </c>
      <c r="I684" s="72"/>
    </row>
    <row r="685" spans="1:9">
      <c r="A685" s="63">
        <v>681</v>
      </c>
      <c r="B685" s="70" t="s">
        <v>14685</v>
      </c>
      <c r="C685" s="64" t="s">
        <v>14452</v>
      </c>
      <c r="D685" s="70" t="s">
        <v>14570</v>
      </c>
      <c r="E685" s="73">
        <v>190.4</v>
      </c>
      <c r="F685" s="73">
        <v>7.5</v>
      </c>
      <c r="G685" s="71">
        <v>1428</v>
      </c>
      <c r="H685" s="63" t="s">
        <v>34</v>
      </c>
      <c r="I685" s="72"/>
    </row>
    <row r="686" spans="1:9">
      <c r="A686" s="63">
        <v>682</v>
      </c>
      <c r="B686" s="70" t="s">
        <v>14686</v>
      </c>
      <c r="C686" s="64" t="s">
        <v>14452</v>
      </c>
      <c r="D686" s="70" t="s">
        <v>14570</v>
      </c>
      <c r="E686" s="73">
        <v>253.87</v>
      </c>
      <c r="F686" s="73">
        <v>7.5</v>
      </c>
      <c r="G686" s="71">
        <v>1904.02</v>
      </c>
      <c r="H686" s="63" t="s">
        <v>34</v>
      </c>
      <c r="I686" s="72"/>
    </row>
    <row r="687" spans="1:9">
      <c r="A687" s="63">
        <v>683</v>
      </c>
      <c r="B687" s="70" t="s">
        <v>14687</v>
      </c>
      <c r="C687" s="64" t="s">
        <v>14452</v>
      </c>
      <c r="D687" s="70" t="s">
        <v>14570</v>
      </c>
      <c r="E687" s="73">
        <v>63.47</v>
      </c>
      <c r="F687" s="73">
        <v>7.5</v>
      </c>
      <c r="G687" s="71">
        <v>476.03</v>
      </c>
      <c r="H687" s="63" t="s">
        <v>34</v>
      </c>
      <c r="I687" s="72"/>
    </row>
    <row r="688" spans="1:9">
      <c r="A688" s="63">
        <v>684</v>
      </c>
      <c r="B688" s="74" t="s">
        <v>14688</v>
      </c>
      <c r="C688" s="64" t="s">
        <v>14452</v>
      </c>
      <c r="D688" s="70" t="s">
        <v>14570</v>
      </c>
      <c r="E688" s="73">
        <v>190.4</v>
      </c>
      <c r="F688" s="73">
        <v>7.5</v>
      </c>
      <c r="G688" s="71">
        <v>1428</v>
      </c>
      <c r="H688" s="63" t="s">
        <v>34</v>
      </c>
      <c r="I688" s="72"/>
    </row>
    <row r="689" spans="1:9">
      <c r="A689" s="63">
        <v>685</v>
      </c>
      <c r="B689" s="74" t="s">
        <v>14689</v>
      </c>
      <c r="C689" s="64" t="s">
        <v>14452</v>
      </c>
      <c r="D689" s="70" t="s">
        <v>14570</v>
      </c>
      <c r="E689" s="73">
        <v>190.4</v>
      </c>
      <c r="F689" s="73">
        <v>7.5</v>
      </c>
      <c r="G689" s="71">
        <v>1428</v>
      </c>
      <c r="H689" s="63" t="s">
        <v>34</v>
      </c>
      <c r="I689" s="72"/>
    </row>
    <row r="690" spans="1:9">
      <c r="A690" s="63">
        <v>686</v>
      </c>
      <c r="B690" s="13" t="s">
        <v>1247</v>
      </c>
      <c r="C690" s="64" t="s">
        <v>14452</v>
      </c>
      <c r="D690" s="13" t="s">
        <v>14690</v>
      </c>
      <c r="E690" s="63">
        <v>390</v>
      </c>
      <c r="F690" s="73">
        <v>7.5</v>
      </c>
      <c r="G690" s="71">
        <v>2925</v>
      </c>
      <c r="H690" s="63" t="s">
        <v>46</v>
      </c>
      <c r="I690" s="72"/>
    </row>
    <row r="691" spans="1:9">
      <c r="A691" s="63">
        <v>687</v>
      </c>
      <c r="B691" s="13" t="s">
        <v>14691</v>
      </c>
      <c r="C691" s="64" t="s">
        <v>14452</v>
      </c>
      <c r="D691" s="13" t="s">
        <v>14690</v>
      </c>
      <c r="E691" s="63">
        <v>130</v>
      </c>
      <c r="F691" s="73">
        <v>7.5</v>
      </c>
      <c r="G691" s="71">
        <v>975</v>
      </c>
      <c r="H691" s="63" t="s">
        <v>34</v>
      </c>
      <c r="I691" s="72"/>
    </row>
    <row r="692" spans="1:9">
      <c r="A692" s="63">
        <v>688</v>
      </c>
      <c r="B692" s="13" t="s">
        <v>14692</v>
      </c>
      <c r="C692" s="64" t="s">
        <v>14452</v>
      </c>
      <c r="D692" s="13" t="s">
        <v>14690</v>
      </c>
      <c r="E692" s="63">
        <v>390</v>
      </c>
      <c r="F692" s="73">
        <v>7.5</v>
      </c>
      <c r="G692" s="71">
        <v>2925</v>
      </c>
      <c r="H692" s="63" t="s">
        <v>34</v>
      </c>
      <c r="I692" s="72"/>
    </row>
    <row r="693" spans="1:9">
      <c r="A693" s="63">
        <v>689</v>
      </c>
      <c r="B693" s="13" t="s">
        <v>14693</v>
      </c>
      <c r="C693" s="64" t="s">
        <v>14452</v>
      </c>
      <c r="D693" s="13" t="s">
        <v>14690</v>
      </c>
      <c r="E693" s="63">
        <v>130</v>
      </c>
      <c r="F693" s="73">
        <v>7.5</v>
      </c>
      <c r="G693" s="71">
        <v>975</v>
      </c>
      <c r="H693" s="63" t="s">
        <v>34</v>
      </c>
      <c r="I693" s="72"/>
    </row>
    <row r="694" spans="1:9">
      <c r="A694" s="63">
        <v>690</v>
      </c>
      <c r="B694" s="13" t="s">
        <v>14694</v>
      </c>
      <c r="C694" s="64" t="s">
        <v>14452</v>
      </c>
      <c r="D694" s="13" t="s">
        <v>14690</v>
      </c>
      <c r="E694" s="63">
        <v>520</v>
      </c>
      <c r="F694" s="73">
        <v>7.5</v>
      </c>
      <c r="G694" s="71">
        <v>3900</v>
      </c>
      <c r="H694" s="63" t="s">
        <v>34</v>
      </c>
      <c r="I694" s="72"/>
    </row>
    <row r="695" spans="1:9">
      <c r="A695" s="63">
        <v>691</v>
      </c>
      <c r="B695" s="13" t="s">
        <v>14695</v>
      </c>
      <c r="C695" s="64" t="s">
        <v>14452</v>
      </c>
      <c r="D695" s="13" t="s">
        <v>14690</v>
      </c>
      <c r="E695" s="63">
        <v>130</v>
      </c>
      <c r="F695" s="73">
        <v>7.5</v>
      </c>
      <c r="G695" s="71">
        <v>975</v>
      </c>
      <c r="H695" s="63" t="s">
        <v>34</v>
      </c>
      <c r="I695" s="72"/>
    </row>
    <row r="696" spans="1:9">
      <c r="A696" s="63">
        <v>692</v>
      </c>
      <c r="B696" s="13" t="s">
        <v>14696</v>
      </c>
      <c r="C696" s="64" t="s">
        <v>14452</v>
      </c>
      <c r="D696" s="13" t="s">
        <v>14690</v>
      </c>
      <c r="E696" s="63">
        <v>130</v>
      </c>
      <c r="F696" s="73">
        <v>7.5</v>
      </c>
      <c r="G696" s="71">
        <v>975</v>
      </c>
      <c r="H696" s="63" t="s">
        <v>46</v>
      </c>
      <c r="I696" s="72"/>
    </row>
    <row r="697" spans="1:9">
      <c r="A697" s="63">
        <v>693</v>
      </c>
      <c r="B697" s="13" t="s">
        <v>14697</v>
      </c>
      <c r="C697" s="64" t="s">
        <v>14452</v>
      </c>
      <c r="D697" s="13" t="s">
        <v>14690</v>
      </c>
      <c r="E697" s="63">
        <v>260</v>
      </c>
      <c r="F697" s="73">
        <v>7.5</v>
      </c>
      <c r="G697" s="71">
        <v>1950</v>
      </c>
      <c r="H697" s="63" t="s">
        <v>34</v>
      </c>
      <c r="I697" s="72"/>
    </row>
    <row r="698" spans="1:9">
      <c r="A698" s="63">
        <v>694</v>
      </c>
      <c r="B698" s="13" t="s">
        <v>14698</v>
      </c>
      <c r="C698" s="64" t="s">
        <v>14452</v>
      </c>
      <c r="D698" s="13" t="s">
        <v>14690</v>
      </c>
      <c r="E698" s="63">
        <v>130</v>
      </c>
      <c r="F698" s="73">
        <v>7.5</v>
      </c>
      <c r="G698" s="71">
        <v>975</v>
      </c>
      <c r="H698" s="63" t="s">
        <v>34</v>
      </c>
      <c r="I698" s="72"/>
    </row>
    <row r="699" spans="1:9">
      <c r="A699" s="63">
        <v>695</v>
      </c>
      <c r="B699" s="13" t="s">
        <v>5664</v>
      </c>
      <c r="C699" s="64" t="s">
        <v>14452</v>
      </c>
      <c r="D699" s="13" t="s">
        <v>14690</v>
      </c>
      <c r="E699" s="63">
        <v>195</v>
      </c>
      <c r="F699" s="73">
        <v>7.5</v>
      </c>
      <c r="G699" s="71">
        <v>1462.5</v>
      </c>
      <c r="H699" s="63" t="s">
        <v>34</v>
      </c>
      <c r="I699" s="72"/>
    </row>
    <row r="700" spans="1:9">
      <c r="A700" s="63">
        <v>696</v>
      </c>
      <c r="B700" s="13" t="s">
        <v>14699</v>
      </c>
      <c r="C700" s="64" t="s">
        <v>14452</v>
      </c>
      <c r="D700" s="13" t="s">
        <v>14690</v>
      </c>
      <c r="E700" s="63">
        <v>390</v>
      </c>
      <c r="F700" s="73">
        <v>7.5</v>
      </c>
      <c r="G700" s="71">
        <v>2925</v>
      </c>
      <c r="H700" s="63" t="s">
        <v>34</v>
      </c>
      <c r="I700" s="72"/>
    </row>
    <row r="701" spans="1:9">
      <c r="A701" s="63">
        <v>697</v>
      </c>
      <c r="B701" s="13" t="s">
        <v>14700</v>
      </c>
      <c r="C701" s="64" t="s">
        <v>14452</v>
      </c>
      <c r="D701" s="13" t="s">
        <v>14690</v>
      </c>
      <c r="E701" s="63">
        <v>195</v>
      </c>
      <c r="F701" s="73">
        <v>7.5</v>
      </c>
      <c r="G701" s="71">
        <v>1462.5</v>
      </c>
      <c r="H701" s="63" t="s">
        <v>34</v>
      </c>
      <c r="I701" s="72"/>
    </row>
    <row r="702" spans="1:9">
      <c r="A702" s="63">
        <v>698</v>
      </c>
      <c r="B702" s="13" t="s">
        <v>626</v>
      </c>
      <c r="C702" s="64" t="s">
        <v>14452</v>
      </c>
      <c r="D702" s="13" t="s">
        <v>14690</v>
      </c>
      <c r="E702" s="63">
        <v>260</v>
      </c>
      <c r="F702" s="73">
        <v>7.5</v>
      </c>
      <c r="G702" s="71">
        <v>1950</v>
      </c>
      <c r="H702" s="63" t="s">
        <v>34</v>
      </c>
      <c r="I702" s="72"/>
    </row>
    <row r="703" spans="1:9">
      <c r="A703" s="63">
        <v>699</v>
      </c>
      <c r="B703" s="13" t="s">
        <v>14701</v>
      </c>
      <c r="C703" s="64" t="s">
        <v>14452</v>
      </c>
      <c r="D703" s="13" t="s">
        <v>14690</v>
      </c>
      <c r="E703" s="63">
        <v>130</v>
      </c>
      <c r="F703" s="73">
        <v>7.5</v>
      </c>
      <c r="G703" s="71">
        <v>975</v>
      </c>
      <c r="H703" s="63" t="s">
        <v>34</v>
      </c>
      <c r="I703" s="72"/>
    </row>
    <row r="704" spans="1:9">
      <c r="A704" s="63">
        <v>700</v>
      </c>
      <c r="B704" s="13" t="s">
        <v>14702</v>
      </c>
      <c r="C704" s="64" t="s">
        <v>14452</v>
      </c>
      <c r="D704" s="13" t="s">
        <v>14690</v>
      </c>
      <c r="E704" s="63">
        <v>195</v>
      </c>
      <c r="F704" s="73">
        <v>7.5</v>
      </c>
      <c r="G704" s="71">
        <v>1462.5</v>
      </c>
      <c r="H704" s="63" t="s">
        <v>34</v>
      </c>
      <c r="I704" s="72"/>
    </row>
    <row r="705" spans="1:9">
      <c r="A705" s="63">
        <v>701</v>
      </c>
      <c r="B705" s="13" t="s">
        <v>2241</v>
      </c>
      <c r="C705" s="64" t="s">
        <v>14452</v>
      </c>
      <c r="D705" s="13" t="s">
        <v>14690</v>
      </c>
      <c r="E705" s="63">
        <v>130</v>
      </c>
      <c r="F705" s="73">
        <v>7.5</v>
      </c>
      <c r="G705" s="71">
        <v>975</v>
      </c>
      <c r="H705" s="63" t="s">
        <v>34</v>
      </c>
      <c r="I705" s="72"/>
    </row>
    <row r="706" spans="1:9">
      <c r="A706" s="63">
        <v>702</v>
      </c>
      <c r="B706" s="13" t="s">
        <v>3828</v>
      </c>
      <c r="C706" s="64" t="s">
        <v>14452</v>
      </c>
      <c r="D706" s="13" t="s">
        <v>14690</v>
      </c>
      <c r="E706" s="63">
        <v>294.28</v>
      </c>
      <c r="F706" s="73">
        <v>7.5</v>
      </c>
      <c r="G706" s="71">
        <v>2207.1</v>
      </c>
      <c r="H706" s="63" t="s">
        <v>34</v>
      </c>
      <c r="I706" s="72"/>
    </row>
    <row r="707" spans="1:9">
      <c r="A707" s="63">
        <v>703</v>
      </c>
      <c r="B707" s="13" t="s">
        <v>3826</v>
      </c>
      <c r="C707" s="64" t="s">
        <v>14452</v>
      </c>
      <c r="D707" s="13" t="s">
        <v>14690</v>
      </c>
      <c r="E707" s="63">
        <v>130</v>
      </c>
      <c r="F707" s="73">
        <v>7.5</v>
      </c>
      <c r="G707" s="71">
        <v>975</v>
      </c>
      <c r="H707" s="63" t="s">
        <v>46</v>
      </c>
      <c r="I707" s="72"/>
    </row>
    <row r="708" spans="1:9">
      <c r="A708" s="63">
        <v>704</v>
      </c>
      <c r="B708" s="13" t="s">
        <v>14703</v>
      </c>
      <c r="C708" s="64" t="s">
        <v>14452</v>
      </c>
      <c r="D708" s="13" t="s">
        <v>14690</v>
      </c>
      <c r="E708" s="63">
        <v>130</v>
      </c>
      <c r="F708" s="73">
        <v>7.5</v>
      </c>
      <c r="G708" s="71">
        <v>975</v>
      </c>
      <c r="H708" s="63" t="s">
        <v>34</v>
      </c>
      <c r="I708" s="72"/>
    </row>
    <row r="709" spans="1:9">
      <c r="A709" s="63">
        <v>705</v>
      </c>
      <c r="B709" s="13" t="s">
        <v>14704</v>
      </c>
      <c r="C709" s="64" t="s">
        <v>14452</v>
      </c>
      <c r="D709" s="13" t="s">
        <v>14690</v>
      </c>
      <c r="E709" s="63">
        <v>195</v>
      </c>
      <c r="F709" s="73">
        <v>7.5</v>
      </c>
      <c r="G709" s="71">
        <v>1462.5</v>
      </c>
      <c r="H709" s="63" t="s">
        <v>34</v>
      </c>
      <c r="I709" s="72"/>
    </row>
    <row r="710" spans="1:9">
      <c r="A710" s="63">
        <v>706</v>
      </c>
      <c r="B710" s="13" t="s">
        <v>14705</v>
      </c>
      <c r="C710" s="64" t="s">
        <v>14452</v>
      </c>
      <c r="D710" s="13" t="s">
        <v>14690</v>
      </c>
      <c r="E710" s="63">
        <v>195</v>
      </c>
      <c r="F710" s="73">
        <v>7.5</v>
      </c>
      <c r="G710" s="71">
        <v>1462.5</v>
      </c>
      <c r="H710" s="63" t="s">
        <v>34</v>
      </c>
      <c r="I710" s="72"/>
    </row>
    <row r="711" spans="1:9">
      <c r="A711" s="63">
        <v>707</v>
      </c>
      <c r="B711" s="13" t="s">
        <v>9201</v>
      </c>
      <c r="C711" s="64" t="s">
        <v>14452</v>
      </c>
      <c r="D711" s="13" t="s">
        <v>14690</v>
      </c>
      <c r="E711" s="63">
        <v>195</v>
      </c>
      <c r="F711" s="73">
        <v>7.5</v>
      </c>
      <c r="G711" s="71">
        <v>1462.5</v>
      </c>
      <c r="H711" s="63" t="s">
        <v>46</v>
      </c>
      <c r="I711" s="72"/>
    </row>
    <row r="712" spans="1:9">
      <c r="A712" s="63">
        <v>708</v>
      </c>
      <c r="B712" s="13" t="s">
        <v>14706</v>
      </c>
      <c r="C712" s="64" t="s">
        <v>14452</v>
      </c>
      <c r="D712" s="13" t="s">
        <v>14690</v>
      </c>
      <c r="E712" s="63">
        <v>130</v>
      </c>
      <c r="F712" s="73">
        <v>7.5</v>
      </c>
      <c r="G712" s="71">
        <v>975</v>
      </c>
      <c r="H712" s="63" t="s">
        <v>46</v>
      </c>
      <c r="I712" s="72"/>
    </row>
    <row r="713" spans="1:9">
      <c r="A713" s="63">
        <v>709</v>
      </c>
      <c r="B713" s="13" t="s">
        <v>14707</v>
      </c>
      <c r="C713" s="64" t="s">
        <v>14452</v>
      </c>
      <c r="D713" s="13" t="s">
        <v>14690</v>
      </c>
      <c r="E713" s="63">
        <v>130</v>
      </c>
      <c r="F713" s="73">
        <v>7.5</v>
      </c>
      <c r="G713" s="71">
        <v>975</v>
      </c>
      <c r="H713" s="63" t="s">
        <v>34</v>
      </c>
      <c r="I713" s="72"/>
    </row>
    <row r="714" spans="1:9">
      <c r="A714" s="63">
        <v>710</v>
      </c>
      <c r="B714" s="13" t="s">
        <v>14708</v>
      </c>
      <c r="C714" s="64" t="s">
        <v>14452</v>
      </c>
      <c r="D714" s="13" t="s">
        <v>14690</v>
      </c>
      <c r="E714" s="63">
        <v>130</v>
      </c>
      <c r="F714" s="73">
        <v>7.5</v>
      </c>
      <c r="G714" s="71">
        <v>975</v>
      </c>
      <c r="H714" s="63" t="s">
        <v>34</v>
      </c>
      <c r="I714" s="72"/>
    </row>
    <row r="715" spans="1:9">
      <c r="A715" s="63">
        <v>711</v>
      </c>
      <c r="B715" s="13" t="s">
        <v>14709</v>
      </c>
      <c r="C715" s="64" t="s">
        <v>14452</v>
      </c>
      <c r="D715" s="13" t="s">
        <v>14690</v>
      </c>
      <c r="E715" s="63">
        <v>130</v>
      </c>
      <c r="F715" s="73">
        <v>7.5</v>
      </c>
      <c r="G715" s="71">
        <v>975</v>
      </c>
      <c r="H715" s="63" t="s">
        <v>34</v>
      </c>
      <c r="I715" s="72"/>
    </row>
    <row r="716" spans="1:9">
      <c r="A716" s="63">
        <v>712</v>
      </c>
      <c r="B716" s="13" t="s">
        <v>4152</v>
      </c>
      <c r="C716" s="64" t="s">
        <v>14452</v>
      </c>
      <c r="D716" s="13" t="s">
        <v>14690</v>
      </c>
      <c r="E716" s="63">
        <v>195</v>
      </c>
      <c r="F716" s="73">
        <v>7.5</v>
      </c>
      <c r="G716" s="71">
        <v>1462.5</v>
      </c>
      <c r="H716" s="63" t="s">
        <v>46</v>
      </c>
      <c r="I716" s="72"/>
    </row>
    <row r="717" spans="1:9">
      <c r="A717" s="63">
        <v>713</v>
      </c>
      <c r="B717" s="13" t="s">
        <v>14710</v>
      </c>
      <c r="C717" s="64" t="s">
        <v>14452</v>
      </c>
      <c r="D717" s="13" t="s">
        <v>14690</v>
      </c>
      <c r="E717" s="63">
        <v>260</v>
      </c>
      <c r="F717" s="73">
        <v>7.5</v>
      </c>
      <c r="G717" s="71">
        <v>1950</v>
      </c>
      <c r="H717" s="63" t="s">
        <v>34</v>
      </c>
      <c r="I717" s="72"/>
    </row>
    <row r="718" spans="1:9">
      <c r="A718" s="63">
        <v>714</v>
      </c>
      <c r="B718" s="13" t="s">
        <v>14711</v>
      </c>
      <c r="C718" s="64" t="s">
        <v>14452</v>
      </c>
      <c r="D718" s="13" t="s">
        <v>14690</v>
      </c>
      <c r="E718" s="63">
        <v>195</v>
      </c>
      <c r="F718" s="73">
        <v>7.5</v>
      </c>
      <c r="G718" s="71">
        <v>1462.5</v>
      </c>
      <c r="H718" s="63" t="s">
        <v>34</v>
      </c>
      <c r="I718" s="72"/>
    </row>
    <row r="719" spans="1:9">
      <c r="A719" s="63">
        <v>715</v>
      </c>
      <c r="B719" s="13" t="s">
        <v>4170</v>
      </c>
      <c r="C719" s="64" t="s">
        <v>14452</v>
      </c>
      <c r="D719" s="13" t="s">
        <v>14690</v>
      </c>
      <c r="E719" s="63">
        <v>130</v>
      </c>
      <c r="F719" s="73">
        <v>7.5</v>
      </c>
      <c r="G719" s="71">
        <v>975</v>
      </c>
      <c r="H719" s="63" t="s">
        <v>46</v>
      </c>
      <c r="I719" s="72"/>
    </row>
    <row r="720" spans="1:9">
      <c r="A720" s="63">
        <v>716</v>
      </c>
      <c r="B720" s="13" t="s">
        <v>14036</v>
      </c>
      <c r="C720" s="64" t="s">
        <v>14452</v>
      </c>
      <c r="D720" s="13" t="s">
        <v>14690</v>
      </c>
      <c r="E720" s="63">
        <v>325</v>
      </c>
      <c r="F720" s="73">
        <v>7.5</v>
      </c>
      <c r="G720" s="71">
        <v>2437.5</v>
      </c>
      <c r="H720" s="63" t="s">
        <v>34</v>
      </c>
      <c r="I720" s="72"/>
    </row>
    <row r="721" spans="1:9">
      <c r="A721" s="63">
        <v>717</v>
      </c>
      <c r="B721" s="13" t="s">
        <v>4159</v>
      </c>
      <c r="C721" s="64" t="s">
        <v>14452</v>
      </c>
      <c r="D721" s="13" t="s">
        <v>14690</v>
      </c>
      <c r="E721" s="63">
        <v>195</v>
      </c>
      <c r="F721" s="73">
        <v>7.5</v>
      </c>
      <c r="G721" s="71">
        <v>1462.5</v>
      </c>
      <c r="H721" s="63" t="s">
        <v>34</v>
      </c>
      <c r="I721" s="72"/>
    </row>
    <row r="722" spans="1:9">
      <c r="A722" s="63">
        <v>718</v>
      </c>
      <c r="B722" s="13" t="s">
        <v>14712</v>
      </c>
      <c r="C722" s="64" t="s">
        <v>14452</v>
      </c>
      <c r="D722" s="13" t="s">
        <v>14690</v>
      </c>
      <c r="E722" s="63">
        <v>260</v>
      </c>
      <c r="F722" s="73">
        <v>7.5</v>
      </c>
      <c r="G722" s="71">
        <v>1950</v>
      </c>
      <c r="H722" s="63" t="s">
        <v>34</v>
      </c>
      <c r="I722" s="72"/>
    </row>
    <row r="723" spans="1:9">
      <c r="A723" s="63">
        <v>719</v>
      </c>
      <c r="B723" s="13" t="s">
        <v>14713</v>
      </c>
      <c r="C723" s="64" t="s">
        <v>14452</v>
      </c>
      <c r="D723" s="13" t="s">
        <v>14690</v>
      </c>
      <c r="E723" s="63">
        <v>130</v>
      </c>
      <c r="F723" s="73">
        <v>7.5</v>
      </c>
      <c r="G723" s="71">
        <v>975</v>
      </c>
      <c r="H723" s="63" t="s">
        <v>46</v>
      </c>
      <c r="I723" s="72"/>
    </row>
    <row r="724" spans="1:9">
      <c r="A724" s="63">
        <v>720</v>
      </c>
      <c r="B724" s="13" t="s">
        <v>14714</v>
      </c>
      <c r="C724" s="64" t="s">
        <v>14452</v>
      </c>
      <c r="D724" s="13" t="s">
        <v>14690</v>
      </c>
      <c r="E724" s="63">
        <v>260</v>
      </c>
      <c r="F724" s="73">
        <v>7.5</v>
      </c>
      <c r="G724" s="71">
        <v>1950</v>
      </c>
      <c r="H724" s="63" t="s">
        <v>34</v>
      </c>
      <c r="I724" s="72" t="s">
        <v>14715</v>
      </c>
    </row>
    <row r="725" spans="1:9">
      <c r="A725" s="63">
        <v>721</v>
      </c>
      <c r="B725" s="13" t="s">
        <v>4151</v>
      </c>
      <c r="C725" s="64" t="s">
        <v>14452</v>
      </c>
      <c r="D725" s="13" t="s">
        <v>14690</v>
      </c>
      <c r="E725" s="63">
        <v>130</v>
      </c>
      <c r="F725" s="73">
        <v>7.5</v>
      </c>
      <c r="G725" s="71">
        <v>975</v>
      </c>
      <c r="H725" s="63" t="s">
        <v>34</v>
      </c>
      <c r="I725" s="72"/>
    </row>
    <row r="726" spans="1:9">
      <c r="A726" s="63">
        <v>722</v>
      </c>
      <c r="B726" s="13" t="s">
        <v>14716</v>
      </c>
      <c r="C726" s="64" t="s">
        <v>14452</v>
      </c>
      <c r="D726" s="13" t="s">
        <v>14690</v>
      </c>
      <c r="E726" s="63">
        <v>130</v>
      </c>
      <c r="F726" s="73">
        <v>7.5</v>
      </c>
      <c r="G726" s="71">
        <v>975</v>
      </c>
      <c r="H726" s="63" t="s">
        <v>34</v>
      </c>
      <c r="I726" s="72"/>
    </row>
    <row r="727" spans="1:9">
      <c r="A727" s="63">
        <v>723</v>
      </c>
      <c r="B727" s="13" t="s">
        <v>14468</v>
      </c>
      <c r="C727" s="64" t="s">
        <v>14452</v>
      </c>
      <c r="D727" s="13" t="s">
        <v>14690</v>
      </c>
      <c r="E727" s="63">
        <v>130</v>
      </c>
      <c r="F727" s="73">
        <v>7.5</v>
      </c>
      <c r="G727" s="71">
        <v>975</v>
      </c>
      <c r="H727" s="63" t="s">
        <v>34</v>
      </c>
      <c r="I727" s="72"/>
    </row>
    <row r="728" spans="1:9">
      <c r="A728" s="63">
        <v>724</v>
      </c>
      <c r="B728" s="13" t="s">
        <v>14717</v>
      </c>
      <c r="C728" s="64" t="s">
        <v>14452</v>
      </c>
      <c r="D728" s="13" t="s">
        <v>14690</v>
      </c>
      <c r="E728" s="63">
        <v>130</v>
      </c>
      <c r="F728" s="73">
        <v>7.5</v>
      </c>
      <c r="G728" s="71">
        <v>975</v>
      </c>
      <c r="H728" s="63" t="s">
        <v>34</v>
      </c>
      <c r="I728" s="72"/>
    </row>
    <row r="729" spans="1:9">
      <c r="A729" s="63">
        <v>725</v>
      </c>
      <c r="B729" s="13" t="s">
        <v>14718</v>
      </c>
      <c r="C729" s="64" t="s">
        <v>14452</v>
      </c>
      <c r="D729" s="13" t="s">
        <v>14690</v>
      </c>
      <c r="E729" s="63">
        <v>65</v>
      </c>
      <c r="F729" s="73">
        <v>7.5</v>
      </c>
      <c r="G729" s="71">
        <v>487.5</v>
      </c>
      <c r="H729" s="63" t="s">
        <v>34</v>
      </c>
      <c r="I729" s="72"/>
    </row>
    <row r="730" spans="1:9">
      <c r="A730" s="63">
        <v>726</v>
      </c>
      <c r="B730" s="13" t="s">
        <v>14719</v>
      </c>
      <c r="C730" s="64" t="s">
        <v>14452</v>
      </c>
      <c r="D730" s="13" t="s">
        <v>14690</v>
      </c>
      <c r="E730" s="63">
        <v>260</v>
      </c>
      <c r="F730" s="73">
        <v>7.5</v>
      </c>
      <c r="G730" s="71">
        <v>1950</v>
      </c>
      <c r="H730" s="63" t="s">
        <v>46</v>
      </c>
      <c r="I730" s="72"/>
    </row>
    <row r="731" spans="1:9">
      <c r="A731" s="63">
        <v>727</v>
      </c>
      <c r="B731" s="13" t="s">
        <v>14720</v>
      </c>
      <c r="C731" s="64" t="s">
        <v>14452</v>
      </c>
      <c r="D731" s="13" t="s">
        <v>14690</v>
      </c>
      <c r="E731" s="63">
        <v>325</v>
      </c>
      <c r="F731" s="73">
        <v>7.5</v>
      </c>
      <c r="G731" s="71">
        <v>2437.5</v>
      </c>
      <c r="H731" s="63" t="s">
        <v>34</v>
      </c>
      <c r="I731" s="72"/>
    </row>
    <row r="732" spans="1:9">
      <c r="A732" s="63">
        <v>728</v>
      </c>
      <c r="B732" s="13" t="s">
        <v>14721</v>
      </c>
      <c r="C732" s="64" t="s">
        <v>14452</v>
      </c>
      <c r="D732" s="13" t="s">
        <v>14690</v>
      </c>
      <c r="E732" s="63">
        <v>195</v>
      </c>
      <c r="F732" s="73">
        <v>7.5</v>
      </c>
      <c r="G732" s="71">
        <v>1462.5</v>
      </c>
      <c r="H732" s="63" t="s">
        <v>46</v>
      </c>
      <c r="I732" s="72"/>
    </row>
    <row r="733" spans="1:9">
      <c r="A733" s="63">
        <v>729</v>
      </c>
      <c r="B733" s="13" t="s">
        <v>12976</v>
      </c>
      <c r="C733" s="64" t="s">
        <v>14452</v>
      </c>
      <c r="D733" s="13" t="s">
        <v>14690</v>
      </c>
      <c r="E733" s="63">
        <v>325</v>
      </c>
      <c r="F733" s="73">
        <v>7.5</v>
      </c>
      <c r="G733" s="71">
        <v>2437.5</v>
      </c>
      <c r="H733" s="63" t="s">
        <v>34</v>
      </c>
      <c r="I733" s="72"/>
    </row>
    <row r="734" spans="1:9">
      <c r="A734" s="63">
        <v>730</v>
      </c>
      <c r="B734" s="13" t="s">
        <v>14722</v>
      </c>
      <c r="C734" s="64" t="s">
        <v>14452</v>
      </c>
      <c r="D734" s="13" t="s">
        <v>14690</v>
      </c>
      <c r="E734" s="63">
        <v>260</v>
      </c>
      <c r="F734" s="73">
        <v>7.5</v>
      </c>
      <c r="G734" s="71">
        <v>1950</v>
      </c>
      <c r="H734" s="63" t="s">
        <v>34</v>
      </c>
      <c r="I734" s="72"/>
    </row>
    <row r="735" spans="1:9">
      <c r="A735" s="63">
        <v>731</v>
      </c>
      <c r="B735" s="13" t="s">
        <v>14540</v>
      </c>
      <c r="C735" s="64" t="s">
        <v>14452</v>
      </c>
      <c r="D735" s="13" t="s">
        <v>14690</v>
      </c>
      <c r="E735" s="63">
        <v>130</v>
      </c>
      <c r="F735" s="73">
        <v>7.5</v>
      </c>
      <c r="G735" s="71">
        <v>975</v>
      </c>
      <c r="H735" s="63" t="s">
        <v>34</v>
      </c>
      <c r="I735" s="72"/>
    </row>
    <row r="736" spans="1:9">
      <c r="A736" s="63">
        <v>732</v>
      </c>
      <c r="B736" s="13" t="s">
        <v>12766</v>
      </c>
      <c r="C736" s="64" t="s">
        <v>14452</v>
      </c>
      <c r="D736" s="13" t="s">
        <v>14690</v>
      </c>
      <c r="E736" s="63">
        <v>260</v>
      </c>
      <c r="F736" s="73">
        <v>7.5</v>
      </c>
      <c r="G736" s="71">
        <v>1950</v>
      </c>
      <c r="H736" s="63" t="s">
        <v>46</v>
      </c>
      <c r="I736" s="72"/>
    </row>
    <row r="737" spans="1:9">
      <c r="A737" s="63">
        <v>733</v>
      </c>
      <c r="B737" s="13" t="s">
        <v>1745</v>
      </c>
      <c r="C737" s="64" t="s">
        <v>14452</v>
      </c>
      <c r="D737" s="13" t="s">
        <v>14690</v>
      </c>
      <c r="E737" s="63">
        <v>520</v>
      </c>
      <c r="F737" s="73">
        <v>7.5</v>
      </c>
      <c r="G737" s="71">
        <v>3900</v>
      </c>
      <c r="H737" s="63" t="s">
        <v>34</v>
      </c>
      <c r="I737" s="72"/>
    </row>
    <row r="738" spans="1:9">
      <c r="A738" s="63">
        <v>734</v>
      </c>
      <c r="B738" s="13" t="s">
        <v>14723</v>
      </c>
      <c r="C738" s="64" t="s">
        <v>14452</v>
      </c>
      <c r="D738" s="13" t="s">
        <v>14690</v>
      </c>
      <c r="E738" s="63">
        <v>130</v>
      </c>
      <c r="F738" s="73">
        <v>7.5</v>
      </c>
      <c r="G738" s="71">
        <v>975</v>
      </c>
      <c r="H738" s="63" t="s">
        <v>46</v>
      </c>
      <c r="I738" s="72"/>
    </row>
    <row r="739" spans="1:9">
      <c r="A739" s="63">
        <v>735</v>
      </c>
      <c r="B739" s="13" t="s">
        <v>14724</v>
      </c>
      <c r="C739" s="64" t="s">
        <v>14452</v>
      </c>
      <c r="D739" s="13" t="s">
        <v>14690</v>
      </c>
      <c r="E739" s="63">
        <v>195</v>
      </c>
      <c r="F739" s="73">
        <v>7.5</v>
      </c>
      <c r="G739" s="71">
        <v>1462.5</v>
      </c>
      <c r="H739" s="63" t="s">
        <v>46</v>
      </c>
      <c r="I739" s="72"/>
    </row>
    <row r="740" spans="1:9">
      <c r="A740" s="63">
        <v>736</v>
      </c>
      <c r="B740" s="13" t="s">
        <v>4718</v>
      </c>
      <c r="C740" s="64" t="s">
        <v>14452</v>
      </c>
      <c r="D740" s="13" t="s">
        <v>14690</v>
      </c>
      <c r="E740" s="63">
        <v>520</v>
      </c>
      <c r="F740" s="73">
        <v>7.5</v>
      </c>
      <c r="G740" s="71">
        <v>3900</v>
      </c>
      <c r="H740" s="63" t="s">
        <v>46</v>
      </c>
      <c r="I740" s="72"/>
    </row>
    <row r="741" spans="1:9">
      <c r="A741" s="63">
        <v>737</v>
      </c>
      <c r="B741" s="13" t="s">
        <v>917</v>
      </c>
      <c r="C741" s="64" t="s">
        <v>14452</v>
      </c>
      <c r="D741" s="13" t="s">
        <v>14690</v>
      </c>
      <c r="E741" s="63">
        <v>195</v>
      </c>
      <c r="F741" s="73">
        <v>7.5</v>
      </c>
      <c r="G741" s="71">
        <v>1462.5</v>
      </c>
      <c r="H741" s="63" t="s">
        <v>34</v>
      </c>
      <c r="I741" s="72"/>
    </row>
    <row r="742" spans="1:9">
      <c r="A742" s="63">
        <v>738</v>
      </c>
      <c r="B742" s="13" t="s">
        <v>1301</v>
      </c>
      <c r="C742" s="64" t="s">
        <v>14452</v>
      </c>
      <c r="D742" s="13" t="s">
        <v>14690</v>
      </c>
      <c r="E742" s="63">
        <v>260</v>
      </c>
      <c r="F742" s="73">
        <v>7.5</v>
      </c>
      <c r="G742" s="71">
        <v>1950</v>
      </c>
      <c r="H742" s="63" t="s">
        <v>34</v>
      </c>
      <c r="I742" s="72"/>
    </row>
    <row r="743" spans="1:9">
      <c r="A743" s="63">
        <v>739</v>
      </c>
      <c r="B743" s="13" t="s">
        <v>14725</v>
      </c>
      <c r="C743" s="64" t="s">
        <v>14452</v>
      </c>
      <c r="D743" s="13" t="s">
        <v>14690</v>
      </c>
      <c r="E743" s="63">
        <v>195</v>
      </c>
      <c r="F743" s="73">
        <v>7.5</v>
      </c>
      <c r="G743" s="71">
        <v>1462.5</v>
      </c>
      <c r="H743" s="63" t="s">
        <v>34</v>
      </c>
      <c r="I743" s="72"/>
    </row>
    <row r="744" spans="1:9">
      <c r="A744" s="63">
        <v>740</v>
      </c>
      <c r="B744" s="13" t="s">
        <v>7270</v>
      </c>
      <c r="C744" s="64" t="s">
        <v>14452</v>
      </c>
      <c r="D744" s="13" t="s">
        <v>14690</v>
      </c>
      <c r="E744" s="63">
        <v>130</v>
      </c>
      <c r="F744" s="73">
        <v>7.5</v>
      </c>
      <c r="G744" s="71">
        <v>975</v>
      </c>
      <c r="H744" s="63" t="s">
        <v>34</v>
      </c>
      <c r="I744" s="72"/>
    </row>
    <row r="745" spans="1:9">
      <c r="A745" s="63">
        <v>741</v>
      </c>
      <c r="B745" s="13" t="s">
        <v>12081</v>
      </c>
      <c r="C745" s="64" t="s">
        <v>14452</v>
      </c>
      <c r="D745" s="13" t="s">
        <v>14690</v>
      </c>
      <c r="E745" s="63">
        <v>65</v>
      </c>
      <c r="F745" s="73">
        <v>7.5</v>
      </c>
      <c r="G745" s="71">
        <v>487.5</v>
      </c>
      <c r="H745" s="63" t="s">
        <v>34</v>
      </c>
      <c r="I745" s="72"/>
    </row>
    <row r="746" spans="1:9">
      <c r="A746" s="63">
        <v>742</v>
      </c>
      <c r="B746" s="13" t="s">
        <v>14726</v>
      </c>
      <c r="C746" s="64" t="s">
        <v>14452</v>
      </c>
      <c r="D746" s="13" t="s">
        <v>14690</v>
      </c>
      <c r="E746" s="63">
        <v>130</v>
      </c>
      <c r="F746" s="73">
        <v>7.5</v>
      </c>
      <c r="G746" s="71">
        <v>975</v>
      </c>
      <c r="H746" s="63" t="s">
        <v>34</v>
      </c>
      <c r="I746" s="72"/>
    </row>
    <row r="747" spans="1:9">
      <c r="A747" s="63">
        <v>743</v>
      </c>
      <c r="B747" s="13" t="s">
        <v>14727</v>
      </c>
      <c r="C747" s="64" t="s">
        <v>14452</v>
      </c>
      <c r="D747" s="13" t="s">
        <v>14690</v>
      </c>
      <c r="E747" s="63">
        <v>455</v>
      </c>
      <c r="F747" s="73">
        <v>7.5</v>
      </c>
      <c r="G747" s="71">
        <v>3412.5</v>
      </c>
      <c r="H747" s="63" t="s">
        <v>34</v>
      </c>
      <c r="I747" s="72"/>
    </row>
    <row r="748" spans="1:9">
      <c r="A748" s="63">
        <v>744</v>
      </c>
      <c r="B748" s="13" t="s">
        <v>14728</v>
      </c>
      <c r="C748" s="64" t="s">
        <v>14452</v>
      </c>
      <c r="D748" s="13" t="s">
        <v>14690</v>
      </c>
      <c r="E748" s="63">
        <v>390</v>
      </c>
      <c r="F748" s="73">
        <v>7.5</v>
      </c>
      <c r="G748" s="71">
        <v>2925</v>
      </c>
      <c r="H748" s="63" t="s">
        <v>46</v>
      </c>
      <c r="I748" s="72"/>
    </row>
    <row r="749" spans="1:9">
      <c r="A749" s="63">
        <v>745</v>
      </c>
      <c r="B749" s="13" t="s">
        <v>14729</v>
      </c>
      <c r="C749" s="64" t="s">
        <v>14452</v>
      </c>
      <c r="D749" s="13" t="s">
        <v>14690</v>
      </c>
      <c r="E749" s="63">
        <v>455</v>
      </c>
      <c r="F749" s="73">
        <v>7.5</v>
      </c>
      <c r="G749" s="71">
        <v>3412.5</v>
      </c>
      <c r="H749" s="63" t="s">
        <v>34</v>
      </c>
      <c r="I749" s="72"/>
    </row>
    <row r="750" spans="1:9">
      <c r="A750" s="63">
        <v>746</v>
      </c>
      <c r="B750" s="13" t="s">
        <v>14730</v>
      </c>
      <c r="C750" s="64" t="s">
        <v>14452</v>
      </c>
      <c r="D750" s="13" t="s">
        <v>14690</v>
      </c>
      <c r="E750" s="63">
        <v>195</v>
      </c>
      <c r="F750" s="73">
        <v>7.5</v>
      </c>
      <c r="G750" s="71">
        <v>1462.5</v>
      </c>
      <c r="H750" s="63" t="s">
        <v>34</v>
      </c>
      <c r="I750" s="72"/>
    </row>
    <row r="751" spans="1:9">
      <c r="A751" s="63">
        <v>747</v>
      </c>
      <c r="B751" s="13" t="s">
        <v>14731</v>
      </c>
      <c r="C751" s="64" t="s">
        <v>14452</v>
      </c>
      <c r="D751" s="13" t="s">
        <v>14690</v>
      </c>
      <c r="E751" s="63">
        <v>260</v>
      </c>
      <c r="F751" s="73">
        <v>7.5</v>
      </c>
      <c r="G751" s="71">
        <v>1950</v>
      </c>
      <c r="H751" s="63" t="s">
        <v>34</v>
      </c>
      <c r="I751" s="72"/>
    </row>
    <row r="752" spans="1:9">
      <c r="A752" s="63">
        <v>748</v>
      </c>
      <c r="B752" s="13" t="s">
        <v>14732</v>
      </c>
      <c r="C752" s="64" t="s">
        <v>14452</v>
      </c>
      <c r="D752" s="13" t="s">
        <v>14690</v>
      </c>
      <c r="E752" s="63">
        <v>325</v>
      </c>
      <c r="F752" s="73">
        <v>7.5</v>
      </c>
      <c r="G752" s="71">
        <v>2437.5</v>
      </c>
      <c r="H752" s="63" t="s">
        <v>34</v>
      </c>
      <c r="I752" s="72"/>
    </row>
    <row r="753" spans="1:9">
      <c r="A753" s="63">
        <v>749</v>
      </c>
      <c r="B753" s="13" t="s">
        <v>14733</v>
      </c>
      <c r="C753" s="64" t="s">
        <v>14452</v>
      </c>
      <c r="D753" s="13" t="s">
        <v>14690</v>
      </c>
      <c r="E753" s="63">
        <v>260</v>
      </c>
      <c r="F753" s="73">
        <v>7.5</v>
      </c>
      <c r="G753" s="71">
        <v>1950</v>
      </c>
      <c r="H753" s="63" t="s">
        <v>46</v>
      </c>
      <c r="I753" s="72"/>
    </row>
    <row r="754" spans="1:9">
      <c r="A754" s="63">
        <v>750</v>
      </c>
      <c r="B754" s="13" t="s">
        <v>14734</v>
      </c>
      <c r="C754" s="64" t="s">
        <v>14452</v>
      </c>
      <c r="D754" s="13" t="s">
        <v>14690</v>
      </c>
      <c r="E754" s="63">
        <v>260</v>
      </c>
      <c r="F754" s="73">
        <v>7.5</v>
      </c>
      <c r="G754" s="71">
        <v>1950</v>
      </c>
      <c r="H754" s="63" t="s">
        <v>46</v>
      </c>
      <c r="I754" s="72"/>
    </row>
    <row r="755" spans="1:9">
      <c r="A755" s="63">
        <v>751</v>
      </c>
      <c r="B755" s="13" t="s">
        <v>14735</v>
      </c>
      <c r="C755" s="64" t="s">
        <v>14452</v>
      </c>
      <c r="D755" s="13" t="s">
        <v>14690</v>
      </c>
      <c r="E755" s="63">
        <v>325</v>
      </c>
      <c r="F755" s="73">
        <v>7.5</v>
      </c>
      <c r="G755" s="71">
        <v>2437.5</v>
      </c>
      <c r="H755" s="63" t="s">
        <v>46</v>
      </c>
      <c r="I755" s="72"/>
    </row>
    <row r="756" spans="1:9">
      <c r="A756" s="63">
        <v>752</v>
      </c>
      <c r="B756" s="13" t="s">
        <v>14736</v>
      </c>
      <c r="C756" s="64" t="s">
        <v>14452</v>
      </c>
      <c r="D756" s="13" t="s">
        <v>14690</v>
      </c>
      <c r="E756" s="63">
        <v>260</v>
      </c>
      <c r="F756" s="73">
        <v>7.5</v>
      </c>
      <c r="G756" s="71">
        <v>1950</v>
      </c>
      <c r="H756" s="63" t="s">
        <v>34</v>
      </c>
      <c r="I756" s="72"/>
    </row>
    <row r="757" spans="1:9">
      <c r="A757" s="63">
        <v>753</v>
      </c>
      <c r="B757" s="13" t="s">
        <v>4144</v>
      </c>
      <c r="C757" s="64" t="s">
        <v>14452</v>
      </c>
      <c r="D757" s="13" t="s">
        <v>14690</v>
      </c>
      <c r="E757" s="63">
        <v>195</v>
      </c>
      <c r="F757" s="73">
        <v>7.5</v>
      </c>
      <c r="G757" s="71">
        <v>1462.5</v>
      </c>
      <c r="H757" s="63" t="s">
        <v>34</v>
      </c>
      <c r="I757" s="72"/>
    </row>
    <row r="758" spans="1:9">
      <c r="A758" s="63">
        <v>754</v>
      </c>
      <c r="B758" s="13" t="s">
        <v>14737</v>
      </c>
      <c r="C758" s="64" t="s">
        <v>14452</v>
      </c>
      <c r="D758" s="13" t="s">
        <v>14690</v>
      </c>
      <c r="E758" s="63">
        <v>195</v>
      </c>
      <c r="F758" s="73">
        <v>7.5</v>
      </c>
      <c r="G758" s="71">
        <v>1462.5</v>
      </c>
      <c r="H758" s="63" t="s">
        <v>34</v>
      </c>
      <c r="I758" s="72"/>
    </row>
    <row r="759" spans="1:9">
      <c r="A759" s="63">
        <v>755</v>
      </c>
      <c r="B759" s="13" t="s">
        <v>14738</v>
      </c>
      <c r="C759" s="64" t="s">
        <v>14452</v>
      </c>
      <c r="D759" s="13" t="s">
        <v>14690</v>
      </c>
      <c r="E759" s="63">
        <v>65</v>
      </c>
      <c r="F759" s="73">
        <v>7.5</v>
      </c>
      <c r="G759" s="71">
        <v>487.5</v>
      </c>
      <c r="H759" s="63" t="s">
        <v>34</v>
      </c>
      <c r="I759" s="72"/>
    </row>
    <row r="760" spans="1:9">
      <c r="A760" s="63">
        <v>756</v>
      </c>
      <c r="B760" s="13" t="s">
        <v>14739</v>
      </c>
      <c r="C760" s="64" t="s">
        <v>14452</v>
      </c>
      <c r="D760" s="13" t="s">
        <v>14690</v>
      </c>
      <c r="E760" s="63">
        <v>195</v>
      </c>
      <c r="F760" s="73">
        <v>7.5</v>
      </c>
      <c r="G760" s="71">
        <v>1462.5</v>
      </c>
      <c r="H760" s="63" t="s">
        <v>34</v>
      </c>
      <c r="I760" s="72"/>
    </row>
    <row r="761" spans="1:9">
      <c r="A761" s="63">
        <v>757</v>
      </c>
      <c r="B761" s="13" t="s">
        <v>14740</v>
      </c>
      <c r="C761" s="64" t="s">
        <v>14452</v>
      </c>
      <c r="D761" s="13" t="s">
        <v>14690</v>
      </c>
      <c r="E761" s="63">
        <v>195</v>
      </c>
      <c r="F761" s="73">
        <v>7.5</v>
      </c>
      <c r="G761" s="71">
        <v>1462.5</v>
      </c>
      <c r="H761" s="63" t="s">
        <v>46</v>
      </c>
      <c r="I761" s="72"/>
    </row>
    <row r="762" spans="1:9">
      <c r="A762" s="63">
        <v>758</v>
      </c>
      <c r="B762" s="13" t="s">
        <v>14741</v>
      </c>
      <c r="C762" s="64" t="s">
        <v>14452</v>
      </c>
      <c r="D762" s="13" t="s">
        <v>14690</v>
      </c>
      <c r="E762" s="63">
        <v>260</v>
      </c>
      <c r="F762" s="73">
        <v>7.5</v>
      </c>
      <c r="G762" s="71">
        <v>1950</v>
      </c>
      <c r="H762" s="63" t="s">
        <v>34</v>
      </c>
      <c r="I762" s="72"/>
    </row>
    <row r="763" spans="1:9">
      <c r="A763" s="63">
        <v>759</v>
      </c>
      <c r="B763" s="13" t="s">
        <v>1256</v>
      </c>
      <c r="C763" s="64" t="s">
        <v>14452</v>
      </c>
      <c r="D763" s="13" t="s">
        <v>14690</v>
      </c>
      <c r="E763" s="63">
        <v>195</v>
      </c>
      <c r="F763" s="73">
        <v>7.5</v>
      </c>
      <c r="G763" s="71">
        <v>1462.5</v>
      </c>
      <c r="H763" s="63" t="s">
        <v>34</v>
      </c>
      <c r="I763" s="72"/>
    </row>
    <row r="764" spans="1:9">
      <c r="A764" s="63">
        <v>760</v>
      </c>
      <c r="B764" s="13" t="s">
        <v>14742</v>
      </c>
      <c r="C764" s="64" t="s">
        <v>14452</v>
      </c>
      <c r="D764" s="13" t="s">
        <v>14690</v>
      </c>
      <c r="E764" s="63">
        <v>130</v>
      </c>
      <c r="F764" s="73">
        <v>7.5</v>
      </c>
      <c r="G764" s="71">
        <v>975</v>
      </c>
      <c r="H764" s="63" t="s">
        <v>34</v>
      </c>
      <c r="I764" s="72"/>
    </row>
    <row r="765" spans="1:9">
      <c r="A765" s="63">
        <v>761</v>
      </c>
      <c r="B765" s="13" t="s">
        <v>14743</v>
      </c>
      <c r="C765" s="64" t="s">
        <v>14452</v>
      </c>
      <c r="D765" s="13" t="s">
        <v>14690</v>
      </c>
      <c r="E765" s="63">
        <v>260</v>
      </c>
      <c r="F765" s="73">
        <v>7.5</v>
      </c>
      <c r="G765" s="71">
        <v>1950</v>
      </c>
      <c r="H765" s="63" t="s">
        <v>34</v>
      </c>
      <c r="I765" s="72"/>
    </row>
    <row r="766" spans="1:9">
      <c r="A766" s="63">
        <v>762</v>
      </c>
      <c r="B766" s="13" t="s">
        <v>14744</v>
      </c>
      <c r="C766" s="64" t="s">
        <v>14452</v>
      </c>
      <c r="D766" s="13" t="s">
        <v>14690</v>
      </c>
      <c r="E766" s="63">
        <v>130</v>
      </c>
      <c r="F766" s="73">
        <v>7.5</v>
      </c>
      <c r="G766" s="71">
        <v>975</v>
      </c>
      <c r="H766" s="63" t="s">
        <v>46</v>
      </c>
      <c r="I766" s="72"/>
    </row>
    <row r="767" spans="1:9">
      <c r="A767" s="63">
        <v>763</v>
      </c>
      <c r="B767" s="13" t="s">
        <v>14745</v>
      </c>
      <c r="C767" s="64" t="s">
        <v>14452</v>
      </c>
      <c r="D767" s="13" t="s">
        <v>14690</v>
      </c>
      <c r="E767" s="63">
        <v>260</v>
      </c>
      <c r="F767" s="73">
        <v>7.5</v>
      </c>
      <c r="G767" s="71">
        <v>1950</v>
      </c>
      <c r="H767" s="63" t="s">
        <v>34</v>
      </c>
      <c r="I767" s="72"/>
    </row>
    <row r="768" spans="1:9">
      <c r="A768" s="63">
        <v>764</v>
      </c>
      <c r="B768" s="13" t="s">
        <v>14746</v>
      </c>
      <c r="C768" s="64" t="s">
        <v>14452</v>
      </c>
      <c r="D768" s="13" t="s">
        <v>14690</v>
      </c>
      <c r="E768" s="63">
        <v>260</v>
      </c>
      <c r="F768" s="73">
        <v>7.5</v>
      </c>
      <c r="G768" s="71">
        <v>1950</v>
      </c>
      <c r="H768" s="63" t="s">
        <v>34</v>
      </c>
      <c r="I768" s="72"/>
    </row>
    <row r="769" spans="1:9">
      <c r="A769" s="63">
        <v>765</v>
      </c>
      <c r="B769" s="13" t="s">
        <v>14747</v>
      </c>
      <c r="C769" s="64" t="s">
        <v>14452</v>
      </c>
      <c r="D769" s="13" t="s">
        <v>14690</v>
      </c>
      <c r="E769" s="63">
        <v>130</v>
      </c>
      <c r="F769" s="73">
        <v>7.5</v>
      </c>
      <c r="G769" s="71">
        <v>975</v>
      </c>
      <c r="H769" s="63" t="s">
        <v>46</v>
      </c>
      <c r="I769" s="72"/>
    </row>
    <row r="770" spans="1:9">
      <c r="A770" s="63">
        <v>766</v>
      </c>
      <c r="B770" s="13" t="s">
        <v>10228</v>
      </c>
      <c r="C770" s="64" t="s">
        <v>14452</v>
      </c>
      <c r="D770" s="13" t="s">
        <v>14690</v>
      </c>
      <c r="E770" s="63">
        <v>260</v>
      </c>
      <c r="F770" s="73">
        <v>7.5</v>
      </c>
      <c r="G770" s="71">
        <v>1950</v>
      </c>
      <c r="H770" s="63" t="s">
        <v>34</v>
      </c>
      <c r="I770" s="72"/>
    </row>
    <row r="771" spans="1:9">
      <c r="A771" s="63">
        <v>767</v>
      </c>
      <c r="B771" s="13" t="s">
        <v>13039</v>
      </c>
      <c r="C771" s="64" t="s">
        <v>14452</v>
      </c>
      <c r="D771" s="13" t="s">
        <v>14690</v>
      </c>
      <c r="E771" s="63">
        <v>195</v>
      </c>
      <c r="F771" s="73">
        <v>7.5</v>
      </c>
      <c r="G771" s="71">
        <v>1462.5</v>
      </c>
      <c r="H771" s="63" t="s">
        <v>34</v>
      </c>
      <c r="I771" s="72"/>
    </row>
    <row r="772" spans="1:9">
      <c r="A772" s="63">
        <v>768</v>
      </c>
      <c r="B772" s="13" t="s">
        <v>14748</v>
      </c>
      <c r="C772" s="64" t="s">
        <v>14452</v>
      </c>
      <c r="D772" s="13" t="s">
        <v>14690</v>
      </c>
      <c r="E772" s="63">
        <v>260</v>
      </c>
      <c r="F772" s="73">
        <v>7.5</v>
      </c>
      <c r="G772" s="71">
        <v>1950</v>
      </c>
      <c r="H772" s="63" t="s">
        <v>34</v>
      </c>
      <c r="I772" s="72"/>
    </row>
    <row r="773" spans="1:9">
      <c r="A773" s="63">
        <v>769</v>
      </c>
      <c r="B773" s="13" t="s">
        <v>14749</v>
      </c>
      <c r="C773" s="64" t="s">
        <v>14452</v>
      </c>
      <c r="D773" s="13" t="s">
        <v>14690</v>
      </c>
      <c r="E773" s="63">
        <v>260</v>
      </c>
      <c r="F773" s="73">
        <v>7.5</v>
      </c>
      <c r="G773" s="71">
        <v>1950</v>
      </c>
      <c r="H773" s="63" t="s">
        <v>34</v>
      </c>
      <c r="I773" s="72"/>
    </row>
    <row r="774" spans="1:9">
      <c r="A774" s="63">
        <v>770</v>
      </c>
      <c r="B774" s="13" t="s">
        <v>14750</v>
      </c>
      <c r="C774" s="64" t="s">
        <v>14452</v>
      </c>
      <c r="D774" s="13" t="s">
        <v>14690</v>
      </c>
      <c r="E774" s="63">
        <v>325</v>
      </c>
      <c r="F774" s="73">
        <v>7.5</v>
      </c>
      <c r="G774" s="71">
        <v>2437.5</v>
      </c>
      <c r="H774" s="63" t="s">
        <v>34</v>
      </c>
      <c r="I774" s="72"/>
    </row>
    <row r="775" spans="1:9">
      <c r="A775" s="63">
        <v>771</v>
      </c>
      <c r="B775" s="13" t="s">
        <v>14751</v>
      </c>
      <c r="C775" s="64" t="s">
        <v>14452</v>
      </c>
      <c r="D775" s="13" t="s">
        <v>14690</v>
      </c>
      <c r="E775" s="63">
        <v>130</v>
      </c>
      <c r="F775" s="73">
        <v>7.5</v>
      </c>
      <c r="G775" s="71">
        <v>975</v>
      </c>
      <c r="H775" s="63" t="s">
        <v>46</v>
      </c>
      <c r="I775" s="72"/>
    </row>
    <row r="776" spans="1:9">
      <c r="A776" s="63">
        <v>772</v>
      </c>
      <c r="B776" s="13" t="s">
        <v>14752</v>
      </c>
      <c r="C776" s="64" t="s">
        <v>14452</v>
      </c>
      <c r="D776" s="13" t="s">
        <v>14690</v>
      </c>
      <c r="E776" s="63">
        <v>260</v>
      </c>
      <c r="F776" s="73">
        <v>7.5</v>
      </c>
      <c r="G776" s="71">
        <v>1950</v>
      </c>
      <c r="H776" s="63" t="s">
        <v>34</v>
      </c>
      <c r="I776" s="72"/>
    </row>
    <row r="777" spans="1:9">
      <c r="A777" s="63">
        <v>773</v>
      </c>
      <c r="B777" s="13" t="s">
        <v>14753</v>
      </c>
      <c r="C777" s="64" t="s">
        <v>14452</v>
      </c>
      <c r="D777" s="13" t="s">
        <v>14690</v>
      </c>
      <c r="E777" s="63">
        <v>65</v>
      </c>
      <c r="F777" s="73">
        <v>7.5</v>
      </c>
      <c r="G777" s="71">
        <v>487.5</v>
      </c>
      <c r="H777" s="63" t="s">
        <v>34</v>
      </c>
      <c r="I777" s="72"/>
    </row>
    <row r="778" spans="1:9">
      <c r="A778" s="63">
        <v>774</v>
      </c>
      <c r="B778" s="13" t="s">
        <v>14754</v>
      </c>
      <c r="C778" s="64" t="s">
        <v>14452</v>
      </c>
      <c r="D778" s="13" t="s">
        <v>14690</v>
      </c>
      <c r="E778" s="63">
        <v>390</v>
      </c>
      <c r="F778" s="73">
        <v>7.5</v>
      </c>
      <c r="G778" s="71">
        <v>2925</v>
      </c>
      <c r="H778" s="63" t="s">
        <v>46</v>
      </c>
      <c r="I778" s="72"/>
    </row>
    <row r="779" spans="1:9">
      <c r="A779" s="63">
        <v>775</v>
      </c>
      <c r="B779" s="13" t="s">
        <v>14755</v>
      </c>
      <c r="C779" s="64" t="s">
        <v>14452</v>
      </c>
      <c r="D779" s="13" t="s">
        <v>14690</v>
      </c>
      <c r="E779" s="63">
        <v>260</v>
      </c>
      <c r="F779" s="73">
        <v>7.5</v>
      </c>
      <c r="G779" s="71">
        <v>1950</v>
      </c>
      <c r="H779" s="63" t="s">
        <v>34</v>
      </c>
      <c r="I779" s="72"/>
    </row>
    <row r="780" spans="1:9">
      <c r="A780" s="63">
        <v>776</v>
      </c>
      <c r="B780" s="13" t="s">
        <v>5230</v>
      </c>
      <c r="C780" s="64" t="s">
        <v>14452</v>
      </c>
      <c r="D780" s="13" t="s">
        <v>14690</v>
      </c>
      <c r="E780" s="63">
        <v>195</v>
      </c>
      <c r="F780" s="73">
        <v>7.5</v>
      </c>
      <c r="G780" s="71">
        <v>1462.5</v>
      </c>
      <c r="H780" s="63" t="s">
        <v>34</v>
      </c>
      <c r="I780" s="72"/>
    </row>
    <row r="781" spans="1:9">
      <c r="A781" s="63">
        <v>777</v>
      </c>
      <c r="B781" s="13" t="s">
        <v>14756</v>
      </c>
      <c r="C781" s="64" t="s">
        <v>14452</v>
      </c>
      <c r="D781" s="13" t="s">
        <v>14690</v>
      </c>
      <c r="E781" s="63">
        <v>130</v>
      </c>
      <c r="F781" s="73">
        <v>7.5</v>
      </c>
      <c r="G781" s="71">
        <v>975</v>
      </c>
      <c r="H781" s="63" t="s">
        <v>34</v>
      </c>
      <c r="I781" s="72"/>
    </row>
    <row r="782" spans="1:9">
      <c r="A782" s="63">
        <v>778</v>
      </c>
      <c r="B782" s="13" t="s">
        <v>14680</v>
      </c>
      <c r="C782" s="64" t="s">
        <v>14452</v>
      </c>
      <c r="D782" s="13" t="s">
        <v>14690</v>
      </c>
      <c r="E782" s="63">
        <v>260</v>
      </c>
      <c r="F782" s="73">
        <v>7.5</v>
      </c>
      <c r="G782" s="71">
        <v>1950</v>
      </c>
      <c r="H782" s="63" t="s">
        <v>34</v>
      </c>
      <c r="I782" s="72"/>
    </row>
    <row r="783" spans="1:9">
      <c r="A783" s="63">
        <v>779</v>
      </c>
      <c r="B783" s="13" t="s">
        <v>14757</v>
      </c>
      <c r="C783" s="64" t="s">
        <v>14452</v>
      </c>
      <c r="D783" s="13" t="s">
        <v>14690</v>
      </c>
      <c r="E783" s="63">
        <v>195</v>
      </c>
      <c r="F783" s="73">
        <v>7.5</v>
      </c>
      <c r="G783" s="71">
        <v>1462.5</v>
      </c>
      <c r="H783" s="63" t="s">
        <v>34</v>
      </c>
      <c r="I783" s="72"/>
    </row>
    <row r="784" spans="1:9">
      <c r="A784" s="63">
        <v>780</v>
      </c>
      <c r="B784" s="13" t="s">
        <v>4113</v>
      </c>
      <c r="C784" s="64" t="s">
        <v>14452</v>
      </c>
      <c r="D784" s="13" t="s">
        <v>14690</v>
      </c>
      <c r="E784" s="63">
        <v>260</v>
      </c>
      <c r="F784" s="73">
        <v>7.5</v>
      </c>
      <c r="G784" s="71">
        <v>1950</v>
      </c>
      <c r="H784" s="63" t="s">
        <v>34</v>
      </c>
      <c r="I784" s="72"/>
    </row>
    <row r="785" spans="1:9">
      <c r="A785" s="63">
        <v>781</v>
      </c>
      <c r="B785" s="13" t="s">
        <v>14758</v>
      </c>
      <c r="C785" s="64" t="s">
        <v>14452</v>
      </c>
      <c r="D785" s="13" t="s">
        <v>14690</v>
      </c>
      <c r="E785" s="63">
        <v>260</v>
      </c>
      <c r="F785" s="73">
        <v>7.5</v>
      </c>
      <c r="G785" s="71">
        <v>1950</v>
      </c>
      <c r="H785" s="63" t="s">
        <v>46</v>
      </c>
      <c r="I785" s="72"/>
    </row>
    <row r="786" spans="1:9">
      <c r="A786" s="63">
        <v>782</v>
      </c>
      <c r="B786" s="13" t="s">
        <v>14759</v>
      </c>
      <c r="C786" s="64" t="s">
        <v>14452</v>
      </c>
      <c r="D786" s="13" t="s">
        <v>14690</v>
      </c>
      <c r="E786" s="63">
        <v>260</v>
      </c>
      <c r="F786" s="73">
        <v>7.5</v>
      </c>
      <c r="G786" s="71">
        <v>1950</v>
      </c>
      <c r="H786" s="63" t="s">
        <v>34</v>
      </c>
      <c r="I786" s="72"/>
    </row>
    <row r="787" spans="1:9">
      <c r="A787" s="63">
        <v>783</v>
      </c>
      <c r="B787" s="13" t="s">
        <v>4150</v>
      </c>
      <c r="C787" s="64" t="s">
        <v>14452</v>
      </c>
      <c r="D787" s="13" t="s">
        <v>14690</v>
      </c>
      <c r="E787" s="63">
        <v>195</v>
      </c>
      <c r="F787" s="73">
        <v>7.5</v>
      </c>
      <c r="G787" s="71">
        <v>1462.5</v>
      </c>
      <c r="H787" s="63" t="s">
        <v>46</v>
      </c>
      <c r="I787" s="72"/>
    </row>
    <row r="788" spans="1:9">
      <c r="A788" s="63">
        <v>784</v>
      </c>
      <c r="B788" s="13" t="s">
        <v>13723</v>
      </c>
      <c r="C788" s="64" t="s">
        <v>14452</v>
      </c>
      <c r="D788" s="13" t="s">
        <v>14690</v>
      </c>
      <c r="E788" s="63">
        <v>260</v>
      </c>
      <c r="F788" s="73">
        <v>7.5</v>
      </c>
      <c r="G788" s="71">
        <v>1950</v>
      </c>
      <c r="H788" s="63" t="s">
        <v>34</v>
      </c>
      <c r="I788" s="72"/>
    </row>
    <row r="789" spans="1:9">
      <c r="A789" s="63">
        <v>785</v>
      </c>
      <c r="B789" s="13" t="s">
        <v>14760</v>
      </c>
      <c r="C789" s="64" t="s">
        <v>14452</v>
      </c>
      <c r="D789" s="13" t="s">
        <v>14690</v>
      </c>
      <c r="E789" s="63">
        <v>260</v>
      </c>
      <c r="F789" s="73">
        <v>7.5</v>
      </c>
      <c r="G789" s="71">
        <v>1950</v>
      </c>
      <c r="H789" s="63" t="s">
        <v>46</v>
      </c>
      <c r="I789" s="72"/>
    </row>
    <row r="790" spans="1:9">
      <c r="A790" s="63">
        <v>786</v>
      </c>
      <c r="B790" s="13" t="s">
        <v>1279</v>
      </c>
      <c r="C790" s="64" t="s">
        <v>14452</v>
      </c>
      <c r="D790" s="13" t="s">
        <v>14690</v>
      </c>
      <c r="E790" s="63">
        <v>130</v>
      </c>
      <c r="F790" s="73">
        <v>7.5</v>
      </c>
      <c r="G790" s="71">
        <v>975</v>
      </c>
      <c r="H790" s="63" t="s">
        <v>34</v>
      </c>
      <c r="I790" s="72"/>
    </row>
    <row r="791" spans="1:9">
      <c r="A791" s="63">
        <v>787</v>
      </c>
      <c r="B791" s="13" t="s">
        <v>14761</v>
      </c>
      <c r="C791" s="64" t="s">
        <v>14452</v>
      </c>
      <c r="D791" s="13" t="s">
        <v>14690</v>
      </c>
      <c r="E791" s="63">
        <v>195</v>
      </c>
      <c r="F791" s="73">
        <v>7.5</v>
      </c>
      <c r="G791" s="71">
        <v>1462.5</v>
      </c>
      <c r="H791" s="63" t="s">
        <v>34</v>
      </c>
      <c r="I791" s="72"/>
    </row>
    <row r="792" spans="1:9">
      <c r="A792" s="63">
        <v>788</v>
      </c>
      <c r="B792" s="13" t="s">
        <v>14762</v>
      </c>
      <c r="C792" s="64" t="s">
        <v>14452</v>
      </c>
      <c r="D792" s="13" t="s">
        <v>14690</v>
      </c>
      <c r="E792" s="63">
        <v>130</v>
      </c>
      <c r="F792" s="73">
        <v>7.5</v>
      </c>
      <c r="G792" s="71">
        <v>975</v>
      </c>
      <c r="H792" s="63" t="s">
        <v>34</v>
      </c>
      <c r="I792" s="72"/>
    </row>
    <row r="793" spans="1:9">
      <c r="A793" s="63">
        <v>789</v>
      </c>
      <c r="B793" s="13" t="s">
        <v>14763</v>
      </c>
      <c r="C793" s="64" t="s">
        <v>14452</v>
      </c>
      <c r="D793" s="13" t="s">
        <v>14690</v>
      </c>
      <c r="E793" s="63">
        <v>260</v>
      </c>
      <c r="F793" s="73">
        <v>7.5</v>
      </c>
      <c r="G793" s="71">
        <v>1950</v>
      </c>
      <c r="H793" s="63" t="s">
        <v>34</v>
      </c>
      <c r="I793" s="72"/>
    </row>
    <row r="794" spans="1:9">
      <c r="A794" s="63">
        <v>790</v>
      </c>
      <c r="B794" s="13" t="s">
        <v>14764</v>
      </c>
      <c r="C794" s="64" t="s">
        <v>14452</v>
      </c>
      <c r="D794" s="13" t="s">
        <v>14690</v>
      </c>
      <c r="E794" s="63">
        <v>260</v>
      </c>
      <c r="F794" s="73">
        <v>7.5</v>
      </c>
      <c r="G794" s="71">
        <v>1950</v>
      </c>
      <c r="H794" s="63" t="s">
        <v>34</v>
      </c>
      <c r="I794" s="72"/>
    </row>
    <row r="795" spans="1:9">
      <c r="A795" s="63">
        <v>791</v>
      </c>
      <c r="B795" s="13" t="s">
        <v>14765</v>
      </c>
      <c r="C795" s="64" t="s">
        <v>14452</v>
      </c>
      <c r="D795" s="13" t="s">
        <v>14690</v>
      </c>
      <c r="E795" s="63">
        <v>325</v>
      </c>
      <c r="F795" s="73">
        <v>7.5</v>
      </c>
      <c r="G795" s="71">
        <v>2437.5</v>
      </c>
      <c r="H795" s="63" t="s">
        <v>34</v>
      </c>
      <c r="I795" s="72"/>
    </row>
    <row r="796" spans="1:9">
      <c r="A796" s="63">
        <v>792</v>
      </c>
      <c r="B796" s="13" t="s">
        <v>14766</v>
      </c>
      <c r="C796" s="64" t="s">
        <v>14452</v>
      </c>
      <c r="D796" s="13" t="s">
        <v>14690</v>
      </c>
      <c r="E796" s="63">
        <v>65</v>
      </c>
      <c r="F796" s="73">
        <v>7.5</v>
      </c>
      <c r="G796" s="71">
        <v>487.5</v>
      </c>
      <c r="H796" s="63" t="s">
        <v>34</v>
      </c>
      <c r="I796" s="72"/>
    </row>
    <row r="797" spans="1:9">
      <c r="A797" s="63">
        <v>793</v>
      </c>
      <c r="B797" s="13" t="s">
        <v>14767</v>
      </c>
      <c r="C797" s="64" t="s">
        <v>14452</v>
      </c>
      <c r="D797" s="13" t="s">
        <v>14690</v>
      </c>
      <c r="E797" s="63">
        <v>260</v>
      </c>
      <c r="F797" s="73">
        <v>7.5</v>
      </c>
      <c r="G797" s="71">
        <v>1950</v>
      </c>
      <c r="H797" s="63" t="s">
        <v>34</v>
      </c>
      <c r="I797" s="72"/>
    </row>
    <row r="798" spans="1:9">
      <c r="A798" s="63">
        <v>794</v>
      </c>
      <c r="B798" s="13" t="s">
        <v>14768</v>
      </c>
      <c r="C798" s="64" t="s">
        <v>14452</v>
      </c>
      <c r="D798" s="13" t="s">
        <v>14690</v>
      </c>
      <c r="E798" s="63">
        <v>325</v>
      </c>
      <c r="F798" s="73">
        <v>7.5</v>
      </c>
      <c r="G798" s="71">
        <v>2437.5</v>
      </c>
      <c r="H798" s="63" t="s">
        <v>46</v>
      </c>
      <c r="I798" s="72"/>
    </row>
    <row r="799" spans="1:9">
      <c r="A799" s="63">
        <v>795</v>
      </c>
      <c r="B799" s="13" t="s">
        <v>10405</v>
      </c>
      <c r="C799" s="64" t="s">
        <v>14452</v>
      </c>
      <c r="D799" s="13" t="s">
        <v>14690</v>
      </c>
      <c r="E799" s="63">
        <v>195</v>
      </c>
      <c r="F799" s="73">
        <v>7.5</v>
      </c>
      <c r="G799" s="71">
        <v>1462.5</v>
      </c>
      <c r="H799" s="63" t="s">
        <v>34</v>
      </c>
      <c r="I799" s="72"/>
    </row>
    <row r="800" spans="1:9">
      <c r="A800" s="63">
        <v>796</v>
      </c>
      <c r="B800" s="13" t="s">
        <v>14769</v>
      </c>
      <c r="C800" s="64" t="s">
        <v>14452</v>
      </c>
      <c r="D800" s="13" t="s">
        <v>14690</v>
      </c>
      <c r="E800" s="63">
        <v>260</v>
      </c>
      <c r="F800" s="73">
        <v>7.5</v>
      </c>
      <c r="G800" s="71">
        <v>1950</v>
      </c>
      <c r="H800" s="63" t="s">
        <v>34</v>
      </c>
      <c r="I800" s="72"/>
    </row>
    <row r="801" spans="1:9">
      <c r="A801" s="63">
        <v>797</v>
      </c>
      <c r="B801" s="13" t="s">
        <v>14770</v>
      </c>
      <c r="C801" s="64" t="s">
        <v>14452</v>
      </c>
      <c r="D801" s="13" t="s">
        <v>14690</v>
      </c>
      <c r="E801" s="63">
        <v>260</v>
      </c>
      <c r="F801" s="73">
        <v>7.5</v>
      </c>
      <c r="G801" s="71">
        <v>1950</v>
      </c>
      <c r="H801" s="63" t="s">
        <v>34</v>
      </c>
      <c r="I801" s="72"/>
    </row>
    <row r="802" spans="1:9">
      <c r="A802" s="63">
        <v>798</v>
      </c>
      <c r="B802" s="13" t="s">
        <v>14771</v>
      </c>
      <c r="C802" s="64" t="s">
        <v>14452</v>
      </c>
      <c r="D802" s="13" t="s">
        <v>14690</v>
      </c>
      <c r="E802" s="63">
        <v>195</v>
      </c>
      <c r="F802" s="73">
        <v>7.5</v>
      </c>
      <c r="G802" s="71">
        <v>1462.5</v>
      </c>
      <c r="H802" s="63" t="s">
        <v>34</v>
      </c>
      <c r="I802" s="72"/>
    </row>
    <row r="803" spans="1:9">
      <c r="A803" s="63">
        <v>799</v>
      </c>
      <c r="B803" s="13" t="s">
        <v>4176</v>
      </c>
      <c r="C803" s="64" t="s">
        <v>14452</v>
      </c>
      <c r="D803" s="13" t="s">
        <v>14690</v>
      </c>
      <c r="E803" s="63">
        <v>325</v>
      </c>
      <c r="F803" s="73">
        <v>7.5</v>
      </c>
      <c r="G803" s="71">
        <v>2437.5</v>
      </c>
      <c r="H803" s="63" t="s">
        <v>34</v>
      </c>
      <c r="I803" s="72"/>
    </row>
    <row r="804" spans="1:9">
      <c r="A804" s="63">
        <v>800</v>
      </c>
      <c r="B804" s="13" t="s">
        <v>14772</v>
      </c>
      <c r="C804" s="64" t="s">
        <v>14452</v>
      </c>
      <c r="D804" s="13" t="s">
        <v>14690</v>
      </c>
      <c r="E804" s="63">
        <v>260</v>
      </c>
      <c r="F804" s="73">
        <v>7.5</v>
      </c>
      <c r="G804" s="71">
        <v>1950</v>
      </c>
      <c r="H804" s="63" t="s">
        <v>34</v>
      </c>
      <c r="I804" s="72"/>
    </row>
    <row r="805" spans="1:9">
      <c r="A805" s="63">
        <v>801</v>
      </c>
      <c r="B805" s="13" t="s">
        <v>14773</v>
      </c>
      <c r="C805" s="64" t="s">
        <v>14452</v>
      </c>
      <c r="D805" s="13" t="s">
        <v>14690</v>
      </c>
      <c r="E805" s="63">
        <v>260</v>
      </c>
      <c r="F805" s="73">
        <v>7.5</v>
      </c>
      <c r="G805" s="71">
        <v>1950</v>
      </c>
      <c r="H805" s="63" t="s">
        <v>34</v>
      </c>
      <c r="I805" s="72"/>
    </row>
    <row r="806" spans="1:9">
      <c r="A806" s="63">
        <v>802</v>
      </c>
      <c r="B806" s="13" t="s">
        <v>14774</v>
      </c>
      <c r="C806" s="64" t="s">
        <v>14452</v>
      </c>
      <c r="D806" s="13" t="s">
        <v>14690</v>
      </c>
      <c r="E806" s="63">
        <v>260</v>
      </c>
      <c r="F806" s="73">
        <v>7.5</v>
      </c>
      <c r="G806" s="71">
        <v>1950</v>
      </c>
      <c r="H806" s="63" t="s">
        <v>46</v>
      </c>
      <c r="I806" s="72"/>
    </row>
    <row r="807" spans="1:9">
      <c r="A807" s="63">
        <v>803</v>
      </c>
      <c r="B807" s="13" t="s">
        <v>14775</v>
      </c>
      <c r="C807" s="64" t="s">
        <v>14452</v>
      </c>
      <c r="D807" s="13" t="s">
        <v>14690</v>
      </c>
      <c r="E807" s="63">
        <v>65</v>
      </c>
      <c r="F807" s="73">
        <v>7.5</v>
      </c>
      <c r="G807" s="71">
        <v>487.5</v>
      </c>
      <c r="H807" s="63" t="s">
        <v>34</v>
      </c>
      <c r="I807" s="72"/>
    </row>
    <row r="808" spans="1:9">
      <c r="A808" s="63">
        <v>804</v>
      </c>
      <c r="B808" s="13" t="s">
        <v>14776</v>
      </c>
      <c r="C808" s="64" t="s">
        <v>14452</v>
      </c>
      <c r="D808" s="13" t="s">
        <v>14690</v>
      </c>
      <c r="E808" s="63">
        <v>65</v>
      </c>
      <c r="F808" s="73">
        <v>7.5</v>
      </c>
      <c r="G808" s="71">
        <v>487.5</v>
      </c>
      <c r="H808" s="63" t="s">
        <v>34</v>
      </c>
      <c r="I808" s="72"/>
    </row>
    <row r="809" spans="1:9">
      <c r="A809" s="63">
        <v>805</v>
      </c>
      <c r="B809" s="13" t="s">
        <v>14777</v>
      </c>
      <c r="C809" s="64" t="s">
        <v>14452</v>
      </c>
      <c r="D809" s="13" t="s">
        <v>14690</v>
      </c>
      <c r="E809" s="63">
        <v>65</v>
      </c>
      <c r="F809" s="73">
        <v>7.5</v>
      </c>
      <c r="G809" s="71">
        <v>487.5</v>
      </c>
      <c r="H809" s="63" t="s">
        <v>34</v>
      </c>
      <c r="I809" s="72"/>
    </row>
    <row r="810" spans="1:9">
      <c r="A810" s="63">
        <v>806</v>
      </c>
      <c r="B810" s="13" t="s">
        <v>14778</v>
      </c>
      <c r="C810" s="64" t="s">
        <v>14452</v>
      </c>
      <c r="D810" s="13" t="s">
        <v>14690</v>
      </c>
      <c r="E810" s="63">
        <v>260</v>
      </c>
      <c r="F810" s="73">
        <v>7.5</v>
      </c>
      <c r="G810" s="71">
        <v>1950</v>
      </c>
      <c r="H810" s="63" t="s">
        <v>34</v>
      </c>
      <c r="I810" s="72"/>
    </row>
    <row r="811" spans="1:9">
      <c r="A811" s="63">
        <v>807</v>
      </c>
      <c r="B811" s="13" t="s">
        <v>4825</v>
      </c>
      <c r="C811" s="64" t="s">
        <v>14452</v>
      </c>
      <c r="D811" s="13" t="s">
        <v>14690</v>
      </c>
      <c r="E811" s="63">
        <v>325</v>
      </c>
      <c r="F811" s="73">
        <v>7.5</v>
      </c>
      <c r="G811" s="71">
        <v>2437.5</v>
      </c>
      <c r="H811" s="63" t="s">
        <v>46</v>
      </c>
      <c r="I811" s="72"/>
    </row>
    <row r="812" spans="1:9">
      <c r="A812" s="63">
        <v>808</v>
      </c>
      <c r="B812" s="13" t="s">
        <v>14779</v>
      </c>
      <c r="C812" s="64" t="s">
        <v>14452</v>
      </c>
      <c r="D812" s="13" t="s">
        <v>14690</v>
      </c>
      <c r="E812" s="63">
        <v>65</v>
      </c>
      <c r="F812" s="73">
        <v>7.5</v>
      </c>
      <c r="G812" s="71">
        <v>487.5</v>
      </c>
      <c r="H812" s="63" t="s">
        <v>34</v>
      </c>
      <c r="I812" s="72"/>
    </row>
    <row r="813" spans="1:9">
      <c r="A813" s="63">
        <v>809</v>
      </c>
      <c r="B813" s="13" t="s">
        <v>14780</v>
      </c>
      <c r="C813" s="64" t="s">
        <v>14452</v>
      </c>
      <c r="D813" s="13" t="s">
        <v>14690</v>
      </c>
      <c r="E813" s="63">
        <v>390</v>
      </c>
      <c r="F813" s="73">
        <v>7.5</v>
      </c>
      <c r="G813" s="71">
        <v>2925</v>
      </c>
      <c r="H813" s="63" t="s">
        <v>46</v>
      </c>
      <c r="I813" s="72"/>
    </row>
    <row r="814" spans="1:9">
      <c r="A814" s="63">
        <v>810</v>
      </c>
      <c r="B814" s="13" t="s">
        <v>14781</v>
      </c>
      <c r="C814" s="64" t="s">
        <v>14452</v>
      </c>
      <c r="D814" s="13" t="s">
        <v>14690</v>
      </c>
      <c r="E814" s="63">
        <v>195</v>
      </c>
      <c r="F814" s="73">
        <v>7.5</v>
      </c>
      <c r="G814" s="71">
        <v>1462.5</v>
      </c>
      <c r="H814" s="63" t="s">
        <v>34</v>
      </c>
      <c r="I814" s="72"/>
    </row>
    <row r="815" spans="1:9">
      <c r="A815" s="63">
        <v>811</v>
      </c>
      <c r="B815" s="13" t="s">
        <v>2512</v>
      </c>
      <c r="C815" s="64" t="s">
        <v>14452</v>
      </c>
      <c r="D815" s="13" t="s">
        <v>14690</v>
      </c>
      <c r="E815" s="63">
        <v>260</v>
      </c>
      <c r="F815" s="73">
        <v>7.5</v>
      </c>
      <c r="G815" s="71">
        <v>1950</v>
      </c>
      <c r="H815" s="63" t="s">
        <v>34</v>
      </c>
      <c r="I815" s="72"/>
    </row>
    <row r="816" spans="1:9">
      <c r="A816" s="63">
        <v>812</v>
      </c>
      <c r="B816" s="13" t="s">
        <v>14782</v>
      </c>
      <c r="C816" s="64" t="s">
        <v>14452</v>
      </c>
      <c r="D816" s="13" t="s">
        <v>14690</v>
      </c>
      <c r="E816" s="63">
        <v>65</v>
      </c>
      <c r="F816" s="73">
        <v>7.5</v>
      </c>
      <c r="G816" s="71">
        <v>487.5</v>
      </c>
      <c r="H816" s="63" t="s">
        <v>34</v>
      </c>
      <c r="I816" s="72"/>
    </row>
    <row r="817" spans="1:9">
      <c r="A817" s="63">
        <v>813</v>
      </c>
      <c r="B817" s="70" t="s">
        <v>14783</v>
      </c>
      <c r="C817" s="64" t="s">
        <v>14452</v>
      </c>
      <c r="D817" s="70" t="s">
        <v>14784</v>
      </c>
      <c r="E817" s="63">
        <v>64.74</v>
      </c>
      <c r="F817" s="73">
        <v>7.5</v>
      </c>
      <c r="G817" s="71">
        <v>485.55</v>
      </c>
      <c r="H817" s="63" t="s">
        <v>46</v>
      </c>
      <c r="I817" s="72"/>
    </row>
    <row r="818" spans="1:9">
      <c r="A818" s="63">
        <v>814</v>
      </c>
      <c r="B818" s="70" t="s">
        <v>14785</v>
      </c>
      <c r="C818" s="64" t="s">
        <v>14452</v>
      </c>
      <c r="D818" s="70" t="s">
        <v>14784</v>
      </c>
      <c r="E818" s="63">
        <v>43.16</v>
      </c>
      <c r="F818" s="73">
        <v>7.5</v>
      </c>
      <c r="G818" s="71">
        <v>323.7</v>
      </c>
      <c r="H818" s="63" t="s">
        <v>46</v>
      </c>
      <c r="I818" s="72"/>
    </row>
    <row r="819" spans="1:9">
      <c r="A819" s="63">
        <v>815</v>
      </c>
      <c r="B819" s="70" t="s">
        <v>14786</v>
      </c>
      <c r="C819" s="64" t="s">
        <v>14452</v>
      </c>
      <c r="D819" s="70" t="s">
        <v>14784</v>
      </c>
      <c r="E819" s="63">
        <v>129.48</v>
      </c>
      <c r="F819" s="73">
        <v>7.5</v>
      </c>
      <c r="G819" s="71">
        <v>971.1</v>
      </c>
      <c r="H819" s="63" t="s">
        <v>34</v>
      </c>
      <c r="I819" s="72"/>
    </row>
    <row r="820" spans="1:9">
      <c r="A820" s="63">
        <v>816</v>
      </c>
      <c r="B820" s="70" t="s">
        <v>12986</v>
      </c>
      <c r="C820" s="64" t="s">
        <v>14452</v>
      </c>
      <c r="D820" s="70" t="s">
        <v>14784</v>
      </c>
      <c r="E820" s="63">
        <v>43.16</v>
      </c>
      <c r="F820" s="73">
        <v>7.5</v>
      </c>
      <c r="G820" s="71">
        <v>323.7</v>
      </c>
      <c r="H820" s="63" t="s">
        <v>34</v>
      </c>
      <c r="I820" s="72"/>
    </row>
    <row r="821" spans="1:9">
      <c r="A821" s="63">
        <v>817</v>
      </c>
      <c r="B821" s="70" t="s">
        <v>14787</v>
      </c>
      <c r="C821" s="64" t="s">
        <v>14452</v>
      </c>
      <c r="D821" s="70" t="s">
        <v>14784</v>
      </c>
      <c r="E821" s="63">
        <v>64.74</v>
      </c>
      <c r="F821" s="73">
        <v>7.5</v>
      </c>
      <c r="G821" s="71">
        <v>485.55</v>
      </c>
      <c r="H821" s="63" t="s">
        <v>46</v>
      </c>
      <c r="I821" s="72"/>
    </row>
    <row r="822" spans="1:9">
      <c r="A822" s="63">
        <v>818</v>
      </c>
      <c r="B822" s="70" t="s">
        <v>14788</v>
      </c>
      <c r="C822" s="64" t="s">
        <v>14452</v>
      </c>
      <c r="D822" s="70" t="s">
        <v>14784</v>
      </c>
      <c r="E822" s="63">
        <v>43.16</v>
      </c>
      <c r="F822" s="73">
        <v>7.5</v>
      </c>
      <c r="G822" s="71">
        <v>323.7</v>
      </c>
      <c r="H822" s="63" t="s">
        <v>34</v>
      </c>
      <c r="I822" s="72"/>
    </row>
    <row r="823" spans="1:9">
      <c r="A823" s="63">
        <v>819</v>
      </c>
      <c r="B823" s="70" t="s">
        <v>14789</v>
      </c>
      <c r="C823" s="64" t="s">
        <v>14452</v>
      </c>
      <c r="D823" s="70" t="s">
        <v>14784</v>
      </c>
      <c r="E823" s="63">
        <v>107.9</v>
      </c>
      <c r="F823" s="73">
        <v>7.5</v>
      </c>
      <c r="G823" s="71">
        <v>809.25</v>
      </c>
      <c r="H823" s="63" t="s">
        <v>34</v>
      </c>
      <c r="I823" s="72"/>
    </row>
    <row r="824" spans="1:9">
      <c r="A824" s="63">
        <v>820</v>
      </c>
      <c r="B824" s="70" t="s">
        <v>12865</v>
      </c>
      <c r="C824" s="64" t="s">
        <v>14452</v>
      </c>
      <c r="D824" s="70" t="s">
        <v>14784</v>
      </c>
      <c r="E824" s="63">
        <v>43.16</v>
      </c>
      <c r="F824" s="73">
        <v>7.5</v>
      </c>
      <c r="G824" s="71">
        <v>323.7</v>
      </c>
      <c r="H824" s="63" t="s">
        <v>34</v>
      </c>
      <c r="I824" s="72"/>
    </row>
    <row r="825" spans="1:9">
      <c r="A825" s="63">
        <v>821</v>
      </c>
      <c r="B825" s="70" t="s">
        <v>14790</v>
      </c>
      <c r="C825" s="64" t="s">
        <v>14452</v>
      </c>
      <c r="D825" s="70" t="s">
        <v>14784</v>
      </c>
      <c r="E825" s="63">
        <v>129.48</v>
      </c>
      <c r="F825" s="73">
        <v>7.5</v>
      </c>
      <c r="G825" s="71">
        <v>971.1</v>
      </c>
      <c r="H825" s="63" t="s">
        <v>34</v>
      </c>
      <c r="I825" s="72"/>
    </row>
    <row r="826" spans="1:9">
      <c r="A826" s="63">
        <v>822</v>
      </c>
      <c r="B826" s="70" t="s">
        <v>14791</v>
      </c>
      <c r="C826" s="64" t="s">
        <v>14452</v>
      </c>
      <c r="D826" s="70" t="s">
        <v>14784</v>
      </c>
      <c r="E826" s="63">
        <v>33.2</v>
      </c>
      <c r="F826" s="73">
        <v>7.5</v>
      </c>
      <c r="G826" s="71">
        <v>249</v>
      </c>
      <c r="H826" s="63" t="s">
        <v>46</v>
      </c>
      <c r="I826" s="72" t="s">
        <v>14792</v>
      </c>
    </row>
    <row r="827" spans="1:9">
      <c r="A827" s="63">
        <v>823</v>
      </c>
      <c r="B827" s="70" t="s">
        <v>14793</v>
      </c>
      <c r="C827" s="64" t="s">
        <v>14452</v>
      </c>
      <c r="D827" s="70" t="s">
        <v>14784</v>
      </c>
      <c r="E827" s="63">
        <v>24.9</v>
      </c>
      <c r="F827" s="73">
        <v>7.5</v>
      </c>
      <c r="G827" s="71">
        <v>186.75</v>
      </c>
      <c r="H827" s="63" t="s">
        <v>34</v>
      </c>
      <c r="I827" s="72"/>
    </row>
    <row r="828" ht="22.5" spans="1:9">
      <c r="A828" s="63">
        <v>824</v>
      </c>
      <c r="B828" s="70" t="s">
        <v>14794</v>
      </c>
      <c r="C828" s="64" t="s">
        <v>14452</v>
      </c>
      <c r="D828" s="70" t="s">
        <v>14784</v>
      </c>
      <c r="E828" s="63">
        <v>68.06</v>
      </c>
      <c r="F828" s="73">
        <v>7.5</v>
      </c>
      <c r="G828" s="71">
        <v>510.45</v>
      </c>
      <c r="H828" s="63" t="s">
        <v>34</v>
      </c>
      <c r="I828" s="17" t="s">
        <v>14795</v>
      </c>
    </row>
    <row r="829" ht="22.5" spans="1:9">
      <c r="A829" s="63">
        <v>825</v>
      </c>
      <c r="B829" s="70" t="s">
        <v>14796</v>
      </c>
      <c r="C829" s="64" t="s">
        <v>14452</v>
      </c>
      <c r="D829" s="70" t="s">
        <v>14784</v>
      </c>
      <c r="E829" s="63">
        <v>89.64</v>
      </c>
      <c r="F829" s="73">
        <v>7.5</v>
      </c>
      <c r="G829" s="71">
        <v>672.3</v>
      </c>
      <c r="H829" s="63" t="s">
        <v>34</v>
      </c>
      <c r="I829" s="17" t="s">
        <v>14797</v>
      </c>
    </row>
    <row r="830" spans="1:9">
      <c r="A830" s="63">
        <v>826</v>
      </c>
      <c r="B830" s="70" t="s">
        <v>763</v>
      </c>
      <c r="C830" s="64" t="s">
        <v>14452</v>
      </c>
      <c r="D830" s="70" t="s">
        <v>14784</v>
      </c>
      <c r="E830" s="63">
        <v>129.48</v>
      </c>
      <c r="F830" s="73">
        <v>7.5</v>
      </c>
      <c r="G830" s="71">
        <v>971.1</v>
      </c>
      <c r="H830" s="63" t="s">
        <v>34</v>
      </c>
      <c r="I830" s="72"/>
    </row>
    <row r="831" spans="1:9">
      <c r="A831" s="63">
        <v>827</v>
      </c>
      <c r="B831" s="70" t="s">
        <v>14798</v>
      </c>
      <c r="C831" s="64" t="s">
        <v>14452</v>
      </c>
      <c r="D831" s="70" t="s">
        <v>14784</v>
      </c>
      <c r="E831" s="63">
        <v>64.74</v>
      </c>
      <c r="F831" s="73">
        <v>7.5</v>
      </c>
      <c r="G831" s="71">
        <v>485.55</v>
      </c>
      <c r="H831" s="63" t="s">
        <v>46</v>
      </c>
      <c r="I831" s="72"/>
    </row>
    <row r="832" spans="1:9">
      <c r="A832" s="63">
        <v>828</v>
      </c>
      <c r="B832" s="70" t="s">
        <v>14799</v>
      </c>
      <c r="C832" s="64" t="s">
        <v>14452</v>
      </c>
      <c r="D832" s="70" t="s">
        <v>14784</v>
      </c>
      <c r="E832" s="63">
        <v>64.74</v>
      </c>
      <c r="F832" s="73">
        <v>7.5</v>
      </c>
      <c r="G832" s="71">
        <v>485.55</v>
      </c>
      <c r="H832" s="63" t="s">
        <v>34</v>
      </c>
      <c r="I832" s="72"/>
    </row>
    <row r="833" spans="1:9">
      <c r="A833" s="63">
        <v>829</v>
      </c>
      <c r="B833" s="70" t="s">
        <v>14800</v>
      </c>
      <c r="C833" s="64" t="s">
        <v>14452</v>
      </c>
      <c r="D833" s="70" t="s">
        <v>14784</v>
      </c>
      <c r="E833" s="63">
        <v>43.16</v>
      </c>
      <c r="F833" s="73">
        <v>7.5</v>
      </c>
      <c r="G833" s="71">
        <v>323.7</v>
      </c>
      <c r="H833" s="63" t="s">
        <v>34</v>
      </c>
      <c r="I833" s="72"/>
    </row>
    <row r="834" spans="1:9">
      <c r="A834" s="63">
        <v>830</v>
      </c>
      <c r="B834" s="70" t="s">
        <v>14801</v>
      </c>
      <c r="C834" s="64" t="s">
        <v>14452</v>
      </c>
      <c r="D834" s="70" t="s">
        <v>14784</v>
      </c>
      <c r="E834" s="63">
        <v>107.9</v>
      </c>
      <c r="F834" s="73">
        <v>7.5</v>
      </c>
      <c r="G834" s="71">
        <v>809.25</v>
      </c>
      <c r="H834" s="63" t="s">
        <v>46</v>
      </c>
      <c r="I834" s="72"/>
    </row>
    <row r="835" spans="1:9">
      <c r="A835" s="63">
        <v>831</v>
      </c>
      <c r="B835" s="70" t="s">
        <v>14802</v>
      </c>
      <c r="C835" s="64" t="s">
        <v>14452</v>
      </c>
      <c r="D835" s="70" t="s">
        <v>14784</v>
      </c>
      <c r="E835" s="63">
        <v>86.32</v>
      </c>
      <c r="F835" s="73">
        <v>7.5</v>
      </c>
      <c r="G835" s="71">
        <v>647.4</v>
      </c>
      <c r="H835" s="63" t="s">
        <v>46</v>
      </c>
      <c r="I835" s="72"/>
    </row>
    <row r="836" spans="1:9">
      <c r="A836" s="63">
        <v>832</v>
      </c>
      <c r="B836" s="70" t="s">
        <v>216</v>
      </c>
      <c r="C836" s="64" t="s">
        <v>14452</v>
      </c>
      <c r="D836" s="70" t="s">
        <v>14784</v>
      </c>
      <c r="E836" s="63">
        <v>64.74</v>
      </c>
      <c r="F836" s="73">
        <v>7.5</v>
      </c>
      <c r="G836" s="71">
        <v>485.55</v>
      </c>
      <c r="H836" s="63" t="s">
        <v>34</v>
      </c>
      <c r="I836" s="72" t="s">
        <v>14803</v>
      </c>
    </row>
    <row r="837" spans="1:9">
      <c r="A837" s="63">
        <v>833</v>
      </c>
      <c r="B837" s="70" t="s">
        <v>14804</v>
      </c>
      <c r="C837" s="64" t="s">
        <v>14452</v>
      </c>
      <c r="D837" s="70" t="s">
        <v>14784</v>
      </c>
      <c r="E837" s="63">
        <v>64.74</v>
      </c>
      <c r="F837" s="73">
        <v>7.5</v>
      </c>
      <c r="G837" s="71">
        <v>485.55</v>
      </c>
      <c r="H837" s="63" t="s">
        <v>34</v>
      </c>
      <c r="I837" s="72"/>
    </row>
    <row r="838" spans="1:9">
      <c r="A838" s="63">
        <v>834</v>
      </c>
      <c r="B838" s="70" t="s">
        <v>14805</v>
      </c>
      <c r="C838" s="64" t="s">
        <v>14452</v>
      </c>
      <c r="D838" s="70" t="s">
        <v>14784</v>
      </c>
      <c r="E838" s="63">
        <v>21.58</v>
      </c>
      <c r="F838" s="73">
        <v>7.5</v>
      </c>
      <c r="G838" s="71">
        <v>161.85</v>
      </c>
      <c r="H838" s="63" t="s">
        <v>34</v>
      </c>
      <c r="I838" s="72"/>
    </row>
    <row r="839" spans="1:9">
      <c r="A839" s="63">
        <v>835</v>
      </c>
      <c r="B839" s="70" t="s">
        <v>14806</v>
      </c>
      <c r="C839" s="64" t="s">
        <v>14452</v>
      </c>
      <c r="D839" s="70" t="s">
        <v>14784</v>
      </c>
      <c r="E839" s="63">
        <v>43.16</v>
      </c>
      <c r="F839" s="73">
        <v>7.5</v>
      </c>
      <c r="G839" s="71">
        <v>323.7</v>
      </c>
      <c r="H839" s="63" t="s">
        <v>46</v>
      </c>
      <c r="I839" s="72"/>
    </row>
    <row r="840" spans="1:9">
      <c r="A840" s="63">
        <v>836</v>
      </c>
      <c r="B840" s="70" t="s">
        <v>14807</v>
      </c>
      <c r="C840" s="64" t="s">
        <v>14452</v>
      </c>
      <c r="D840" s="70" t="s">
        <v>14784</v>
      </c>
      <c r="E840" s="63">
        <v>107.9</v>
      </c>
      <c r="F840" s="73">
        <v>7.5</v>
      </c>
      <c r="G840" s="71">
        <v>809.25</v>
      </c>
      <c r="H840" s="63" t="s">
        <v>46</v>
      </c>
      <c r="I840" s="72"/>
    </row>
    <row r="841" spans="1:9">
      <c r="A841" s="63">
        <v>837</v>
      </c>
      <c r="B841" s="70" t="s">
        <v>14808</v>
      </c>
      <c r="C841" s="64" t="s">
        <v>14452</v>
      </c>
      <c r="D841" s="70" t="s">
        <v>14784</v>
      </c>
      <c r="E841" s="63">
        <v>129.48</v>
      </c>
      <c r="F841" s="73">
        <v>7.5</v>
      </c>
      <c r="G841" s="71">
        <v>971.1</v>
      </c>
      <c r="H841" s="63" t="s">
        <v>46</v>
      </c>
      <c r="I841" s="72"/>
    </row>
    <row r="842" spans="1:9">
      <c r="A842" s="63">
        <v>838</v>
      </c>
      <c r="B842" s="70" t="s">
        <v>14809</v>
      </c>
      <c r="C842" s="64" t="s">
        <v>14452</v>
      </c>
      <c r="D842" s="70" t="s">
        <v>14784</v>
      </c>
      <c r="E842" s="63">
        <v>129.48</v>
      </c>
      <c r="F842" s="73">
        <v>7.5</v>
      </c>
      <c r="G842" s="71">
        <v>971.1</v>
      </c>
      <c r="H842" s="63" t="s">
        <v>46</v>
      </c>
      <c r="I842" s="72"/>
    </row>
    <row r="843" spans="1:9">
      <c r="A843" s="63">
        <v>839</v>
      </c>
      <c r="B843" s="70" t="s">
        <v>14810</v>
      </c>
      <c r="C843" s="64" t="s">
        <v>14452</v>
      </c>
      <c r="D843" s="70" t="s">
        <v>14784</v>
      </c>
      <c r="E843" s="63">
        <v>86.32</v>
      </c>
      <c r="F843" s="73">
        <v>7.5</v>
      </c>
      <c r="G843" s="71">
        <v>647.4</v>
      </c>
      <c r="H843" s="63" t="s">
        <v>46</v>
      </c>
      <c r="I843" s="72"/>
    </row>
    <row r="844" spans="1:9">
      <c r="A844" s="63">
        <v>840</v>
      </c>
      <c r="B844" s="70" t="s">
        <v>14811</v>
      </c>
      <c r="C844" s="64" t="s">
        <v>14452</v>
      </c>
      <c r="D844" s="70" t="s">
        <v>14784</v>
      </c>
      <c r="E844" s="63">
        <v>43.16</v>
      </c>
      <c r="F844" s="73">
        <v>7.5</v>
      </c>
      <c r="G844" s="71">
        <v>323.7</v>
      </c>
      <c r="H844" s="63" t="s">
        <v>46</v>
      </c>
      <c r="I844" s="72"/>
    </row>
    <row r="845" spans="1:9">
      <c r="A845" s="63">
        <v>841</v>
      </c>
      <c r="B845" s="70" t="s">
        <v>14812</v>
      </c>
      <c r="C845" s="64" t="s">
        <v>14452</v>
      </c>
      <c r="D845" s="70" t="s">
        <v>14784</v>
      </c>
      <c r="E845" s="63">
        <v>86.32</v>
      </c>
      <c r="F845" s="73">
        <v>7.5</v>
      </c>
      <c r="G845" s="71">
        <v>647.4</v>
      </c>
      <c r="H845" s="63" t="s">
        <v>34</v>
      </c>
      <c r="I845" s="72" t="s">
        <v>14813</v>
      </c>
    </row>
    <row r="846" spans="1:9">
      <c r="A846" s="63">
        <v>842</v>
      </c>
      <c r="B846" s="70" t="s">
        <v>14814</v>
      </c>
      <c r="C846" s="64" t="s">
        <v>14452</v>
      </c>
      <c r="D846" s="70" t="s">
        <v>14784</v>
      </c>
      <c r="E846" s="63">
        <v>64.74</v>
      </c>
      <c r="F846" s="73">
        <v>7.5</v>
      </c>
      <c r="G846" s="71">
        <v>485.55</v>
      </c>
      <c r="H846" s="63" t="s">
        <v>46</v>
      </c>
      <c r="I846" s="72"/>
    </row>
    <row r="847" spans="1:9">
      <c r="A847" s="63">
        <v>843</v>
      </c>
      <c r="B847" s="70" t="s">
        <v>9344</v>
      </c>
      <c r="C847" s="64" t="s">
        <v>14452</v>
      </c>
      <c r="D847" s="70" t="s">
        <v>14784</v>
      </c>
      <c r="E847" s="63">
        <v>86.32</v>
      </c>
      <c r="F847" s="73">
        <v>7.5</v>
      </c>
      <c r="G847" s="71">
        <v>647.4</v>
      </c>
      <c r="H847" s="63" t="s">
        <v>34</v>
      </c>
      <c r="I847" s="72"/>
    </row>
    <row r="848" spans="1:9">
      <c r="A848" s="63">
        <v>844</v>
      </c>
      <c r="B848" s="70" t="s">
        <v>4297</v>
      </c>
      <c r="C848" s="64" t="s">
        <v>14452</v>
      </c>
      <c r="D848" s="70" t="s">
        <v>14784</v>
      </c>
      <c r="E848" s="63">
        <v>43.52</v>
      </c>
      <c r="F848" s="73">
        <v>7.5</v>
      </c>
      <c r="G848" s="71">
        <v>326.4</v>
      </c>
      <c r="H848" s="63" t="s">
        <v>46</v>
      </c>
      <c r="I848" s="72"/>
    </row>
    <row r="849" spans="1:9">
      <c r="A849" s="63">
        <v>845</v>
      </c>
      <c r="B849" s="70" t="s">
        <v>14815</v>
      </c>
      <c r="C849" s="64" t="s">
        <v>14452</v>
      </c>
      <c r="D849" s="70" t="s">
        <v>14784</v>
      </c>
      <c r="E849" s="63">
        <v>129.48</v>
      </c>
      <c r="F849" s="73">
        <v>7.5</v>
      </c>
      <c r="G849" s="71">
        <v>971.1</v>
      </c>
      <c r="H849" s="63" t="s">
        <v>34</v>
      </c>
      <c r="I849" s="72"/>
    </row>
    <row r="850" spans="1:9">
      <c r="A850" s="63">
        <v>846</v>
      </c>
      <c r="B850" s="70" t="s">
        <v>14816</v>
      </c>
      <c r="C850" s="64" t="s">
        <v>14452</v>
      </c>
      <c r="D850" s="70" t="s">
        <v>14784</v>
      </c>
      <c r="E850" s="63">
        <v>107.9</v>
      </c>
      <c r="F850" s="73">
        <v>7.5</v>
      </c>
      <c r="G850" s="71">
        <v>809.25</v>
      </c>
      <c r="H850" s="63" t="s">
        <v>34</v>
      </c>
      <c r="I850" s="72"/>
    </row>
    <row r="851" spans="1:9">
      <c r="A851" s="63">
        <v>847</v>
      </c>
      <c r="B851" s="70" t="s">
        <v>14817</v>
      </c>
      <c r="C851" s="64" t="s">
        <v>14452</v>
      </c>
      <c r="D851" s="70" t="s">
        <v>14784</v>
      </c>
      <c r="E851" s="63">
        <v>43.16</v>
      </c>
      <c r="F851" s="73">
        <v>7.5</v>
      </c>
      <c r="G851" s="71">
        <v>323.7</v>
      </c>
      <c r="H851" s="63" t="s">
        <v>34</v>
      </c>
      <c r="I851" s="72"/>
    </row>
    <row r="852" spans="1:9">
      <c r="A852" s="63">
        <v>848</v>
      </c>
      <c r="B852" s="70" t="s">
        <v>14818</v>
      </c>
      <c r="C852" s="64" t="s">
        <v>14452</v>
      </c>
      <c r="D852" s="70" t="s">
        <v>14784</v>
      </c>
      <c r="E852" s="63">
        <v>107.9</v>
      </c>
      <c r="F852" s="73">
        <v>7.5</v>
      </c>
      <c r="G852" s="71">
        <v>809.25</v>
      </c>
      <c r="H852" s="63" t="s">
        <v>34</v>
      </c>
      <c r="I852" s="72"/>
    </row>
    <row r="853" spans="1:9">
      <c r="A853" s="63">
        <v>849</v>
      </c>
      <c r="B853" s="70" t="s">
        <v>14819</v>
      </c>
      <c r="C853" s="64" t="s">
        <v>14452</v>
      </c>
      <c r="D853" s="70" t="s">
        <v>14784</v>
      </c>
      <c r="E853" s="63">
        <v>64.74</v>
      </c>
      <c r="F853" s="73">
        <v>7.5</v>
      </c>
      <c r="G853" s="71">
        <v>485.55</v>
      </c>
      <c r="H853" s="63" t="s">
        <v>34</v>
      </c>
      <c r="I853" s="72"/>
    </row>
    <row r="854" spans="1:9">
      <c r="A854" s="63">
        <v>850</v>
      </c>
      <c r="B854" s="70" t="s">
        <v>14820</v>
      </c>
      <c r="C854" s="64" t="s">
        <v>14452</v>
      </c>
      <c r="D854" s="70" t="s">
        <v>14784</v>
      </c>
      <c r="E854" s="63">
        <v>43.16</v>
      </c>
      <c r="F854" s="73">
        <v>7.5</v>
      </c>
      <c r="G854" s="71">
        <v>323.7</v>
      </c>
      <c r="H854" s="63" t="s">
        <v>34</v>
      </c>
      <c r="I854" s="72"/>
    </row>
    <row r="855" spans="1:9">
      <c r="A855" s="63">
        <v>851</v>
      </c>
      <c r="B855" s="70" t="s">
        <v>14821</v>
      </c>
      <c r="C855" s="64" t="s">
        <v>14452</v>
      </c>
      <c r="D855" s="70" t="s">
        <v>14784</v>
      </c>
      <c r="E855" s="63">
        <v>107.9</v>
      </c>
      <c r="F855" s="73">
        <v>7.5</v>
      </c>
      <c r="G855" s="71">
        <v>809.25</v>
      </c>
      <c r="H855" s="63" t="s">
        <v>34</v>
      </c>
      <c r="I855" s="72"/>
    </row>
    <row r="856" spans="1:9">
      <c r="A856" s="63">
        <v>852</v>
      </c>
      <c r="B856" s="70" t="s">
        <v>14822</v>
      </c>
      <c r="C856" s="64" t="s">
        <v>14452</v>
      </c>
      <c r="D856" s="70" t="s">
        <v>14784</v>
      </c>
      <c r="E856" s="63">
        <v>43.16</v>
      </c>
      <c r="F856" s="73">
        <v>7.5</v>
      </c>
      <c r="G856" s="71">
        <v>323.7</v>
      </c>
      <c r="H856" s="63" t="s">
        <v>46</v>
      </c>
      <c r="I856" s="72"/>
    </row>
    <row r="857" spans="1:9">
      <c r="A857" s="63">
        <v>853</v>
      </c>
      <c r="B857" s="70" t="s">
        <v>14823</v>
      </c>
      <c r="C857" s="64" t="s">
        <v>14452</v>
      </c>
      <c r="D857" s="70" t="s">
        <v>14784</v>
      </c>
      <c r="E857" s="63">
        <v>86.32</v>
      </c>
      <c r="F857" s="73">
        <v>7.5</v>
      </c>
      <c r="G857" s="71">
        <v>647.4</v>
      </c>
      <c r="H857" s="63" t="s">
        <v>46</v>
      </c>
      <c r="I857" s="72"/>
    </row>
    <row r="858" spans="1:9">
      <c r="A858" s="63">
        <v>854</v>
      </c>
      <c r="B858" s="70" t="s">
        <v>14824</v>
      </c>
      <c r="C858" s="64" t="s">
        <v>14452</v>
      </c>
      <c r="D858" s="70" t="s">
        <v>14784</v>
      </c>
      <c r="E858" s="63">
        <v>64.74</v>
      </c>
      <c r="F858" s="73">
        <v>7.5</v>
      </c>
      <c r="G858" s="71">
        <v>485.55</v>
      </c>
      <c r="H858" s="63" t="s">
        <v>34</v>
      </c>
      <c r="I858" s="72"/>
    </row>
    <row r="859" spans="1:9">
      <c r="A859" s="63">
        <v>855</v>
      </c>
      <c r="B859" s="70" t="s">
        <v>14825</v>
      </c>
      <c r="C859" s="64" t="s">
        <v>14452</v>
      </c>
      <c r="D859" s="70" t="s">
        <v>14784</v>
      </c>
      <c r="E859" s="63">
        <v>43.16</v>
      </c>
      <c r="F859" s="73">
        <v>7.5</v>
      </c>
      <c r="G859" s="71">
        <v>323.7</v>
      </c>
      <c r="H859" s="63" t="s">
        <v>34</v>
      </c>
      <c r="I859" s="72"/>
    </row>
    <row r="860" spans="1:9">
      <c r="A860" s="63">
        <v>856</v>
      </c>
      <c r="B860" s="70" t="s">
        <v>6641</v>
      </c>
      <c r="C860" s="64" t="s">
        <v>14452</v>
      </c>
      <c r="D860" s="70" t="s">
        <v>14784</v>
      </c>
      <c r="E860" s="63">
        <v>64.74</v>
      </c>
      <c r="F860" s="73">
        <v>7.5</v>
      </c>
      <c r="G860" s="71">
        <v>485.55</v>
      </c>
      <c r="H860" s="63" t="s">
        <v>34</v>
      </c>
      <c r="I860" s="72"/>
    </row>
    <row r="861" spans="1:9">
      <c r="A861" s="63">
        <v>857</v>
      </c>
      <c r="B861" s="70" t="s">
        <v>14826</v>
      </c>
      <c r="C861" s="64" t="s">
        <v>14452</v>
      </c>
      <c r="D861" s="70" t="s">
        <v>14784</v>
      </c>
      <c r="E861" s="63">
        <v>86.32</v>
      </c>
      <c r="F861" s="73">
        <v>7.5</v>
      </c>
      <c r="G861" s="71">
        <v>647.4</v>
      </c>
      <c r="H861" s="63" t="s">
        <v>34</v>
      </c>
      <c r="I861" s="72"/>
    </row>
    <row r="862" spans="1:9">
      <c r="A862" s="63">
        <v>858</v>
      </c>
      <c r="B862" s="70" t="s">
        <v>5945</v>
      </c>
      <c r="C862" s="64" t="s">
        <v>14452</v>
      </c>
      <c r="D862" s="70" t="s">
        <v>14784</v>
      </c>
      <c r="E862" s="63">
        <v>86.32</v>
      </c>
      <c r="F862" s="73">
        <v>7.5</v>
      </c>
      <c r="G862" s="71">
        <v>647.4</v>
      </c>
      <c r="H862" s="63" t="s">
        <v>34</v>
      </c>
      <c r="I862" s="72"/>
    </row>
    <row r="863" spans="1:9">
      <c r="A863" s="63">
        <v>859</v>
      </c>
      <c r="B863" s="70" t="s">
        <v>14827</v>
      </c>
      <c r="C863" s="64" t="s">
        <v>14452</v>
      </c>
      <c r="D863" s="70" t="s">
        <v>14784</v>
      </c>
      <c r="E863" s="63">
        <v>86.32</v>
      </c>
      <c r="F863" s="73">
        <v>7.5</v>
      </c>
      <c r="G863" s="71">
        <v>647.4</v>
      </c>
      <c r="H863" s="63" t="s">
        <v>34</v>
      </c>
      <c r="I863" s="72"/>
    </row>
    <row r="864" spans="1:9">
      <c r="A864" s="63">
        <v>860</v>
      </c>
      <c r="B864" s="70" t="s">
        <v>14828</v>
      </c>
      <c r="C864" s="64" t="s">
        <v>14452</v>
      </c>
      <c r="D864" s="70" t="s">
        <v>14784</v>
      </c>
      <c r="E864" s="63">
        <v>43.16</v>
      </c>
      <c r="F864" s="73">
        <v>7.5</v>
      </c>
      <c r="G864" s="71">
        <v>323.7</v>
      </c>
      <c r="H864" s="63" t="s">
        <v>34</v>
      </c>
      <c r="I864" s="72"/>
    </row>
    <row r="865" spans="1:9">
      <c r="A865" s="63">
        <v>861</v>
      </c>
      <c r="B865" s="70" t="s">
        <v>14829</v>
      </c>
      <c r="C865" s="64" t="s">
        <v>14452</v>
      </c>
      <c r="D865" s="70" t="s">
        <v>14784</v>
      </c>
      <c r="E865" s="63">
        <v>43.16</v>
      </c>
      <c r="F865" s="73">
        <v>7.5</v>
      </c>
      <c r="G865" s="71">
        <v>323.7</v>
      </c>
      <c r="H865" s="63" t="s">
        <v>34</v>
      </c>
      <c r="I865" s="72"/>
    </row>
    <row r="866" spans="1:9">
      <c r="A866" s="63">
        <v>862</v>
      </c>
      <c r="B866" s="70" t="s">
        <v>14830</v>
      </c>
      <c r="C866" s="64" t="s">
        <v>14452</v>
      </c>
      <c r="D866" s="70" t="s">
        <v>14784</v>
      </c>
      <c r="E866" s="63">
        <v>43.16</v>
      </c>
      <c r="F866" s="73">
        <v>7.5</v>
      </c>
      <c r="G866" s="71">
        <v>323.7</v>
      </c>
      <c r="H866" s="63" t="s">
        <v>34</v>
      </c>
      <c r="I866" s="72"/>
    </row>
    <row r="867" spans="1:9">
      <c r="A867" s="63">
        <v>863</v>
      </c>
      <c r="B867" s="70" t="s">
        <v>13644</v>
      </c>
      <c r="C867" s="64" t="s">
        <v>14452</v>
      </c>
      <c r="D867" s="70" t="s">
        <v>14784</v>
      </c>
      <c r="E867" s="63">
        <v>21.58</v>
      </c>
      <c r="F867" s="73">
        <v>7.5</v>
      </c>
      <c r="G867" s="71">
        <v>161.85</v>
      </c>
      <c r="H867" s="63" t="s">
        <v>34</v>
      </c>
      <c r="I867" s="72"/>
    </row>
    <row r="868" spans="1:9">
      <c r="A868" s="63">
        <v>864</v>
      </c>
      <c r="B868" s="70" t="s">
        <v>6915</v>
      </c>
      <c r="C868" s="64" t="s">
        <v>14452</v>
      </c>
      <c r="D868" s="70" t="s">
        <v>14784</v>
      </c>
      <c r="E868" s="63">
        <v>43.16</v>
      </c>
      <c r="F868" s="73">
        <v>7.5</v>
      </c>
      <c r="G868" s="71">
        <v>323.7</v>
      </c>
      <c r="H868" s="63" t="s">
        <v>34</v>
      </c>
      <c r="I868" s="72"/>
    </row>
    <row r="869" spans="1:9">
      <c r="A869" s="63">
        <v>865</v>
      </c>
      <c r="B869" s="70" t="s">
        <v>14831</v>
      </c>
      <c r="C869" s="64" t="s">
        <v>14452</v>
      </c>
      <c r="D869" s="70" t="s">
        <v>14784</v>
      </c>
      <c r="E869" s="63">
        <v>86.32</v>
      </c>
      <c r="F869" s="73">
        <v>7.5</v>
      </c>
      <c r="G869" s="71">
        <v>647.4</v>
      </c>
      <c r="H869" s="63" t="s">
        <v>34</v>
      </c>
      <c r="I869" s="72"/>
    </row>
    <row r="870" spans="1:9">
      <c r="A870" s="63">
        <v>866</v>
      </c>
      <c r="B870" s="70" t="s">
        <v>14832</v>
      </c>
      <c r="C870" s="64" t="s">
        <v>14452</v>
      </c>
      <c r="D870" s="70" t="s">
        <v>14784</v>
      </c>
      <c r="E870" s="63">
        <v>64.74</v>
      </c>
      <c r="F870" s="73">
        <v>7.5</v>
      </c>
      <c r="G870" s="71">
        <v>485.55</v>
      </c>
      <c r="H870" s="63" t="s">
        <v>34</v>
      </c>
      <c r="I870" s="72"/>
    </row>
    <row r="871" spans="1:9">
      <c r="A871" s="63">
        <v>867</v>
      </c>
      <c r="B871" s="70" t="s">
        <v>14833</v>
      </c>
      <c r="C871" s="64" t="s">
        <v>14452</v>
      </c>
      <c r="D871" s="70" t="s">
        <v>14784</v>
      </c>
      <c r="E871" s="63">
        <v>43.16</v>
      </c>
      <c r="F871" s="73">
        <v>7.5</v>
      </c>
      <c r="G871" s="71">
        <v>323.7</v>
      </c>
      <c r="H871" s="63" t="s">
        <v>34</v>
      </c>
      <c r="I871" s="72"/>
    </row>
    <row r="872" spans="1:9">
      <c r="A872" s="63">
        <v>868</v>
      </c>
      <c r="B872" s="70" t="s">
        <v>14834</v>
      </c>
      <c r="C872" s="64" t="s">
        <v>14452</v>
      </c>
      <c r="D872" s="70" t="s">
        <v>14784</v>
      </c>
      <c r="E872" s="63">
        <v>86.32</v>
      </c>
      <c r="F872" s="73">
        <v>7.5</v>
      </c>
      <c r="G872" s="71">
        <v>647.4</v>
      </c>
      <c r="H872" s="63" t="s">
        <v>34</v>
      </c>
      <c r="I872" s="72"/>
    </row>
    <row r="873" spans="1:9">
      <c r="A873" s="63">
        <v>869</v>
      </c>
      <c r="B873" s="70" t="s">
        <v>14835</v>
      </c>
      <c r="C873" s="64" t="s">
        <v>14452</v>
      </c>
      <c r="D873" s="70" t="s">
        <v>14784</v>
      </c>
      <c r="E873" s="63">
        <v>86.32</v>
      </c>
      <c r="F873" s="73">
        <v>7.5</v>
      </c>
      <c r="G873" s="71">
        <v>647.4</v>
      </c>
      <c r="H873" s="63" t="s">
        <v>34</v>
      </c>
      <c r="I873" s="72"/>
    </row>
    <row r="874" spans="1:9">
      <c r="A874" s="63">
        <v>870</v>
      </c>
      <c r="B874" s="70" t="s">
        <v>14836</v>
      </c>
      <c r="C874" s="64" t="s">
        <v>14452</v>
      </c>
      <c r="D874" s="70" t="s">
        <v>14784</v>
      </c>
      <c r="E874" s="63">
        <v>43.16</v>
      </c>
      <c r="F874" s="73">
        <v>7.5</v>
      </c>
      <c r="G874" s="71">
        <v>323.7</v>
      </c>
      <c r="H874" s="63" t="s">
        <v>46</v>
      </c>
      <c r="I874" s="72"/>
    </row>
    <row r="875" spans="1:9">
      <c r="A875" s="63">
        <v>871</v>
      </c>
      <c r="B875" s="70" t="s">
        <v>14837</v>
      </c>
      <c r="C875" s="64" t="s">
        <v>14452</v>
      </c>
      <c r="D875" s="70" t="s">
        <v>14784</v>
      </c>
      <c r="E875" s="63">
        <v>64.74</v>
      </c>
      <c r="F875" s="73">
        <v>7.5</v>
      </c>
      <c r="G875" s="71">
        <v>485.55</v>
      </c>
      <c r="H875" s="63" t="s">
        <v>34</v>
      </c>
      <c r="I875" s="72"/>
    </row>
    <row r="876" spans="1:9">
      <c r="A876" s="63">
        <v>872</v>
      </c>
      <c r="B876" s="70" t="s">
        <v>14838</v>
      </c>
      <c r="C876" s="64" t="s">
        <v>14452</v>
      </c>
      <c r="D876" s="70" t="s">
        <v>14784</v>
      </c>
      <c r="E876" s="63">
        <v>21.58</v>
      </c>
      <c r="F876" s="73">
        <v>7.5</v>
      </c>
      <c r="G876" s="71">
        <v>161.85</v>
      </c>
      <c r="H876" s="63" t="s">
        <v>34</v>
      </c>
      <c r="I876" s="72"/>
    </row>
    <row r="877" spans="1:9">
      <c r="A877" s="63">
        <v>873</v>
      </c>
      <c r="B877" s="70" t="s">
        <v>14839</v>
      </c>
      <c r="C877" s="64" t="s">
        <v>14452</v>
      </c>
      <c r="D877" s="70" t="s">
        <v>14784</v>
      </c>
      <c r="E877" s="63">
        <v>86.32</v>
      </c>
      <c r="F877" s="73">
        <v>7.5</v>
      </c>
      <c r="G877" s="71">
        <v>647.4</v>
      </c>
      <c r="H877" s="63" t="s">
        <v>46</v>
      </c>
      <c r="I877" s="72"/>
    </row>
    <row r="878" spans="1:9">
      <c r="A878" s="63">
        <v>874</v>
      </c>
      <c r="B878" s="70" t="s">
        <v>14840</v>
      </c>
      <c r="C878" s="64" t="s">
        <v>14452</v>
      </c>
      <c r="D878" s="70" t="s">
        <v>14784</v>
      </c>
      <c r="E878" s="63">
        <v>64.74</v>
      </c>
      <c r="F878" s="73">
        <v>7.5</v>
      </c>
      <c r="G878" s="71">
        <v>485.55</v>
      </c>
      <c r="H878" s="63" t="s">
        <v>46</v>
      </c>
      <c r="I878" s="72"/>
    </row>
    <row r="879" spans="1:9">
      <c r="A879" s="63">
        <v>875</v>
      </c>
      <c r="B879" s="70" t="s">
        <v>14841</v>
      </c>
      <c r="C879" s="64" t="s">
        <v>14452</v>
      </c>
      <c r="D879" s="70" t="s">
        <v>14784</v>
      </c>
      <c r="E879" s="63">
        <v>64.74</v>
      </c>
      <c r="F879" s="73">
        <v>7.5</v>
      </c>
      <c r="G879" s="71">
        <v>485.55</v>
      </c>
      <c r="H879" s="63" t="s">
        <v>46</v>
      </c>
      <c r="I879" s="72"/>
    </row>
    <row r="880" spans="1:9">
      <c r="A880" s="63">
        <v>876</v>
      </c>
      <c r="B880" s="70" t="s">
        <v>14842</v>
      </c>
      <c r="C880" s="64" t="s">
        <v>14452</v>
      </c>
      <c r="D880" s="70" t="s">
        <v>14784</v>
      </c>
      <c r="E880" s="63">
        <v>64.74</v>
      </c>
      <c r="F880" s="73">
        <v>7.5</v>
      </c>
      <c r="G880" s="71">
        <v>485.55</v>
      </c>
      <c r="H880" s="63" t="s">
        <v>34</v>
      </c>
      <c r="I880" s="72"/>
    </row>
    <row r="881" spans="1:9">
      <c r="A881" s="63">
        <v>877</v>
      </c>
      <c r="B881" s="70" t="s">
        <v>14843</v>
      </c>
      <c r="C881" s="64" t="s">
        <v>14452</v>
      </c>
      <c r="D881" s="70" t="s">
        <v>14784</v>
      </c>
      <c r="E881" s="63">
        <v>86.32</v>
      </c>
      <c r="F881" s="73">
        <v>7.5</v>
      </c>
      <c r="G881" s="71">
        <v>647.4</v>
      </c>
      <c r="H881" s="63" t="s">
        <v>46</v>
      </c>
      <c r="I881" s="72"/>
    </row>
    <row r="882" spans="1:9">
      <c r="A882" s="63">
        <v>878</v>
      </c>
      <c r="B882" s="70" t="s">
        <v>14844</v>
      </c>
      <c r="C882" s="64" t="s">
        <v>14452</v>
      </c>
      <c r="D882" s="70" t="s">
        <v>14784</v>
      </c>
      <c r="E882" s="63">
        <v>86.32</v>
      </c>
      <c r="F882" s="73">
        <v>7.5</v>
      </c>
      <c r="G882" s="71">
        <v>647.4</v>
      </c>
      <c r="H882" s="63" t="s">
        <v>34</v>
      </c>
      <c r="I882" s="72"/>
    </row>
    <row r="883" spans="1:9">
      <c r="A883" s="63">
        <v>879</v>
      </c>
      <c r="B883" s="70" t="s">
        <v>14845</v>
      </c>
      <c r="C883" s="64" t="s">
        <v>14452</v>
      </c>
      <c r="D883" s="70" t="s">
        <v>14784</v>
      </c>
      <c r="E883" s="63">
        <v>64.74</v>
      </c>
      <c r="F883" s="73">
        <v>7.5</v>
      </c>
      <c r="G883" s="71">
        <v>485.55</v>
      </c>
      <c r="H883" s="63" t="s">
        <v>34</v>
      </c>
      <c r="I883" s="72"/>
    </row>
    <row r="884" spans="1:9">
      <c r="A884" s="63">
        <v>880</v>
      </c>
      <c r="B884" s="70" t="s">
        <v>14846</v>
      </c>
      <c r="C884" s="64" t="s">
        <v>14452</v>
      </c>
      <c r="D884" s="70" t="s">
        <v>14784</v>
      </c>
      <c r="E884" s="63">
        <v>86.32</v>
      </c>
      <c r="F884" s="73">
        <v>7.5</v>
      </c>
      <c r="G884" s="71">
        <v>647.4</v>
      </c>
      <c r="H884" s="63" t="s">
        <v>34</v>
      </c>
      <c r="I884" s="72"/>
    </row>
    <row r="885" spans="1:9">
      <c r="A885" s="63">
        <v>881</v>
      </c>
      <c r="B885" s="70" t="s">
        <v>14847</v>
      </c>
      <c r="C885" s="64" t="s">
        <v>14452</v>
      </c>
      <c r="D885" s="70" t="s">
        <v>14784</v>
      </c>
      <c r="E885" s="63">
        <v>86.32</v>
      </c>
      <c r="F885" s="73">
        <v>7.5</v>
      </c>
      <c r="G885" s="71">
        <v>647.4</v>
      </c>
      <c r="H885" s="63" t="s">
        <v>34</v>
      </c>
      <c r="I885" s="72"/>
    </row>
    <row r="886" spans="1:9">
      <c r="A886" s="63">
        <v>882</v>
      </c>
      <c r="B886" s="70" t="s">
        <v>14848</v>
      </c>
      <c r="C886" s="64" t="s">
        <v>14452</v>
      </c>
      <c r="D886" s="70" t="s">
        <v>14784</v>
      </c>
      <c r="E886" s="63">
        <v>64.74</v>
      </c>
      <c r="F886" s="73">
        <v>7.5</v>
      </c>
      <c r="G886" s="71">
        <v>485.55</v>
      </c>
      <c r="H886" s="63" t="s">
        <v>34</v>
      </c>
      <c r="I886" s="72"/>
    </row>
    <row r="887" spans="1:9">
      <c r="A887" s="63">
        <v>883</v>
      </c>
      <c r="B887" s="70" t="s">
        <v>14849</v>
      </c>
      <c r="C887" s="64" t="s">
        <v>14452</v>
      </c>
      <c r="D887" s="70" t="s">
        <v>14784</v>
      </c>
      <c r="E887" s="63">
        <v>43.16</v>
      </c>
      <c r="F887" s="73">
        <v>7.5</v>
      </c>
      <c r="G887" s="71">
        <v>323.7</v>
      </c>
      <c r="H887" s="63" t="s">
        <v>34</v>
      </c>
      <c r="I887" s="72"/>
    </row>
    <row r="888" spans="1:9">
      <c r="A888" s="63">
        <v>884</v>
      </c>
      <c r="B888" s="70" t="s">
        <v>14850</v>
      </c>
      <c r="C888" s="64" t="s">
        <v>14452</v>
      </c>
      <c r="D888" s="70" t="s">
        <v>14784</v>
      </c>
      <c r="E888" s="63">
        <v>64.74</v>
      </c>
      <c r="F888" s="73">
        <v>7.5</v>
      </c>
      <c r="G888" s="71">
        <v>485.55</v>
      </c>
      <c r="H888" s="63" t="s">
        <v>34</v>
      </c>
      <c r="I888" s="72"/>
    </row>
    <row r="889" spans="1:9">
      <c r="A889" s="63">
        <v>885</v>
      </c>
      <c r="B889" s="70" t="s">
        <v>1148</v>
      </c>
      <c r="C889" s="64" t="s">
        <v>14452</v>
      </c>
      <c r="D889" s="70" t="s">
        <v>14784</v>
      </c>
      <c r="E889" s="63">
        <v>86.32</v>
      </c>
      <c r="F889" s="73">
        <v>7.5</v>
      </c>
      <c r="G889" s="71">
        <v>647.4</v>
      </c>
      <c r="H889" s="63" t="s">
        <v>34</v>
      </c>
      <c r="I889" s="72"/>
    </row>
    <row r="890" spans="1:9">
      <c r="A890" s="63">
        <v>886</v>
      </c>
      <c r="B890" s="70" t="s">
        <v>14851</v>
      </c>
      <c r="C890" s="64" t="s">
        <v>14452</v>
      </c>
      <c r="D890" s="70" t="s">
        <v>14784</v>
      </c>
      <c r="E890" s="63">
        <v>43.16</v>
      </c>
      <c r="F890" s="73">
        <v>7.5</v>
      </c>
      <c r="G890" s="71">
        <v>323.7</v>
      </c>
      <c r="H890" s="63" t="s">
        <v>34</v>
      </c>
      <c r="I890" s="72"/>
    </row>
    <row r="891" spans="1:9">
      <c r="A891" s="63">
        <v>887</v>
      </c>
      <c r="B891" s="70" t="s">
        <v>14852</v>
      </c>
      <c r="C891" s="64" t="s">
        <v>14452</v>
      </c>
      <c r="D891" s="70" t="s">
        <v>14784</v>
      </c>
      <c r="E891" s="63">
        <v>129.48</v>
      </c>
      <c r="F891" s="73">
        <v>7.5</v>
      </c>
      <c r="G891" s="71">
        <v>971.1</v>
      </c>
      <c r="H891" s="63" t="s">
        <v>34</v>
      </c>
      <c r="I891" s="72"/>
    </row>
    <row r="892" spans="1:9">
      <c r="A892" s="63">
        <v>888</v>
      </c>
      <c r="B892" s="70" t="s">
        <v>14853</v>
      </c>
      <c r="C892" s="64" t="s">
        <v>14452</v>
      </c>
      <c r="D892" s="70" t="s">
        <v>14784</v>
      </c>
      <c r="E892" s="63">
        <v>129.48</v>
      </c>
      <c r="F892" s="73">
        <v>7.5</v>
      </c>
      <c r="G892" s="71">
        <v>971.1</v>
      </c>
      <c r="H892" s="63" t="s">
        <v>34</v>
      </c>
      <c r="I892" s="17" t="s">
        <v>14854</v>
      </c>
    </row>
    <row r="893" spans="1:9">
      <c r="A893" s="63">
        <v>889</v>
      </c>
      <c r="B893" s="13" t="s">
        <v>14855</v>
      </c>
      <c r="C893" s="64" t="s">
        <v>14856</v>
      </c>
      <c r="D893" s="64" t="s">
        <v>14857</v>
      </c>
      <c r="E893" s="63">
        <v>265</v>
      </c>
      <c r="F893" s="63">
        <v>7.5</v>
      </c>
      <c r="G893" s="63">
        <v>1987.5</v>
      </c>
      <c r="H893" s="63" t="s">
        <v>34</v>
      </c>
      <c r="I893" s="10" t="s">
        <v>14858</v>
      </c>
    </row>
    <row r="894" spans="1:9">
      <c r="A894" s="63">
        <v>890</v>
      </c>
      <c r="B894" s="13" t="s">
        <v>14859</v>
      </c>
      <c r="C894" s="64" t="s">
        <v>14856</v>
      </c>
      <c r="D894" s="66" t="s">
        <v>14857</v>
      </c>
      <c r="E894" s="63">
        <v>295</v>
      </c>
      <c r="F894" s="63">
        <v>7.5</v>
      </c>
      <c r="G894" s="63">
        <v>2212.5</v>
      </c>
      <c r="H894" s="13" t="s">
        <v>46</v>
      </c>
      <c r="I894" s="23"/>
    </row>
    <row r="895" spans="1:9">
      <c r="A895" s="63">
        <v>891</v>
      </c>
      <c r="B895" s="64" t="s">
        <v>14860</v>
      </c>
      <c r="C895" s="64" t="s">
        <v>14856</v>
      </c>
      <c r="D895" s="64" t="s">
        <v>14857</v>
      </c>
      <c r="E895" s="63">
        <v>106</v>
      </c>
      <c r="F895" s="63">
        <v>7.5</v>
      </c>
      <c r="G895" s="63">
        <v>795</v>
      </c>
      <c r="H895" s="63" t="s">
        <v>34</v>
      </c>
      <c r="I895" s="10" t="s">
        <v>14861</v>
      </c>
    </row>
    <row r="896" spans="1:9">
      <c r="A896" s="63">
        <v>892</v>
      </c>
      <c r="B896" s="13" t="s">
        <v>928</v>
      </c>
      <c r="C896" s="64" t="s">
        <v>14856</v>
      </c>
      <c r="D896" s="66" t="s">
        <v>14857</v>
      </c>
      <c r="E896" s="63">
        <v>265</v>
      </c>
      <c r="F896" s="63">
        <v>7.5</v>
      </c>
      <c r="G896" s="63">
        <v>1987.5</v>
      </c>
      <c r="H896" s="63" t="s">
        <v>34</v>
      </c>
      <c r="I896" s="23"/>
    </row>
    <row r="897" spans="1:9">
      <c r="A897" s="63">
        <v>893</v>
      </c>
      <c r="B897" s="13" t="s">
        <v>14862</v>
      </c>
      <c r="C897" s="64" t="s">
        <v>14856</v>
      </c>
      <c r="D897" s="66" t="s">
        <v>14857</v>
      </c>
      <c r="E897" s="63">
        <v>361</v>
      </c>
      <c r="F897" s="63">
        <v>7.5</v>
      </c>
      <c r="G897" s="63">
        <v>2707.5</v>
      </c>
      <c r="H897" s="63" t="s">
        <v>34</v>
      </c>
      <c r="I897" s="23"/>
    </row>
    <row r="898" spans="1:9">
      <c r="A898" s="63">
        <v>894</v>
      </c>
      <c r="B898" s="13" t="s">
        <v>14863</v>
      </c>
      <c r="C898" s="64" t="s">
        <v>14856</v>
      </c>
      <c r="D898" s="66" t="s">
        <v>14857</v>
      </c>
      <c r="E898" s="63">
        <v>318</v>
      </c>
      <c r="F898" s="63">
        <v>7.5</v>
      </c>
      <c r="G898" s="63">
        <v>2385</v>
      </c>
      <c r="H898" s="63" t="s">
        <v>34</v>
      </c>
      <c r="I898" s="23"/>
    </row>
    <row r="899" spans="1:9">
      <c r="A899" s="63">
        <v>895</v>
      </c>
      <c r="B899" s="13" t="s">
        <v>14864</v>
      </c>
      <c r="C899" s="64" t="s">
        <v>14856</v>
      </c>
      <c r="D899" s="66" t="s">
        <v>14857</v>
      </c>
      <c r="E899" s="63">
        <v>212</v>
      </c>
      <c r="F899" s="63">
        <v>7.5</v>
      </c>
      <c r="G899" s="63">
        <v>1590</v>
      </c>
      <c r="H899" s="13" t="s">
        <v>46</v>
      </c>
      <c r="I899" s="23"/>
    </row>
    <row r="900" spans="1:9">
      <c r="A900" s="63">
        <v>896</v>
      </c>
      <c r="B900" s="13" t="s">
        <v>14865</v>
      </c>
      <c r="C900" s="64" t="s">
        <v>14856</v>
      </c>
      <c r="D900" s="66" t="s">
        <v>14857</v>
      </c>
      <c r="E900" s="63">
        <v>212</v>
      </c>
      <c r="F900" s="63">
        <v>7.5</v>
      </c>
      <c r="G900" s="63">
        <v>1590</v>
      </c>
      <c r="H900" s="63" t="s">
        <v>34</v>
      </c>
      <c r="I900" s="23"/>
    </row>
    <row r="901" spans="1:9">
      <c r="A901" s="63">
        <v>897</v>
      </c>
      <c r="B901" s="13" t="s">
        <v>14866</v>
      </c>
      <c r="C901" s="64" t="s">
        <v>14856</v>
      </c>
      <c r="D901" s="66" t="s">
        <v>14857</v>
      </c>
      <c r="E901" s="63">
        <v>212</v>
      </c>
      <c r="F901" s="63">
        <v>7.5</v>
      </c>
      <c r="G901" s="63">
        <v>1590</v>
      </c>
      <c r="H901" s="13" t="s">
        <v>46</v>
      </c>
      <c r="I901" s="23"/>
    </row>
    <row r="902" spans="1:9">
      <c r="A902" s="63">
        <v>898</v>
      </c>
      <c r="B902" s="13" t="s">
        <v>14867</v>
      </c>
      <c r="C902" s="64" t="s">
        <v>14856</v>
      </c>
      <c r="D902" s="66" t="s">
        <v>14857</v>
      </c>
      <c r="E902" s="63">
        <v>159</v>
      </c>
      <c r="F902" s="63">
        <v>7.5</v>
      </c>
      <c r="G902" s="63">
        <v>1192.5</v>
      </c>
      <c r="H902" s="63" t="s">
        <v>34</v>
      </c>
      <c r="I902" s="23"/>
    </row>
    <row r="903" spans="1:9">
      <c r="A903" s="63">
        <v>899</v>
      </c>
      <c r="B903" s="13" t="s">
        <v>14868</v>
      </c>
      <c r="C903" s="64" t="s">
        <v>14856</v>
      </c>
      <c r="D903" s="66" t="s">
        <v>14857</v>
      </c>
      <c r="E903" s="63">
        <v>275</v>
      </c>
      <c r="F903" s="63">
        <v>7.5</v>
      </c>
      <c r="G903" s="63">
        <v>2062.5</v>
      </c>
      <c r="H903" s="13" t="s">
        <v>46</v>
      </c>
      <c r="I903" s="23"/>
    </row>
    <row r="904" spans="1:9">
      <c r="A904" s="63">
        <v>900</v>
      </c>
      <c r="B904" s="13" t="s">
        <v>14869</v>
      </c>
      <c r="C904" s="64" t="s">
        <v>14856</v>
      </c>
      <c r="D904" s="66" t="s">
        <v>14857</v>
      </c>
      <c r="E904" s="63">
        <v>212</v>
      </c>
      <c r="F904" s="63">
        <v>7.5</v>
      </c>
      <c r="G904" s="63">
        <v>1590</v>
      </c>
      <c r="H904" s="63" t="s">
        <v>34</v>
      </c>
      <c r="I904" s="23"/>
    </row>
    <row r="905" spans="1:9">
      <c r="A905" s="63">
        <v>901</v>
      </c>
      <c r="B905" s="13" t="s">
        <v>14870</v>
      </c>
      <c r="C905" s="64" t="s">
        <v>14856</v>
      </c>
      <c r="D905" s="66" t="s">
        <v>14857</v>
      </c>
      <c r="E905" s="63">
        <v>212</v>
      </c>
      <c r="F905" s="63">
        <v>7.5</v>
      </c>
      <c r="G905" s="63">
        <v>1590</v>
      </c>
      <c r="H905" s="13" t="s">
        <v>46</v>
      </c>
      <c r="I905" s="23"/>
    </row>
    <row r="906" spans="1:9">
      <c r="A906" s="63">
        <v>902</v>
      </c>
      <c r="B906" s="13" t="s">
        <v>6859</v>
      </c>
      <c r="C906" s="64" t="s">
        <v>14856</v>
      </c>
      <c r="D906" s="66" t="s">
        <v>14857</v>
      </c>
      <c r="E906" s="63">
        <v>328</v>
      </c>
      <c r="F906" s="63">
        <v>7.5</v>
      </c>
      <c r="G906" s="63">
        <v>2460</v>
      </c>
      <c r="H906" s="13" t="s">
        <v>46</v>
      </c>
      <c r="I906" s="23"/>
    </row>
    <row r="907" spans="1:9">
      <c r="A907" s="63">
        <v>903</v>
      </c>
      <c r="B907" s="13" t="s">
        <v>14871</v>
      </c>
      <c r="C907" s="64" t="s">
        <v>14856</v>
      </c>
      <c r="D907" s="66" t="s">
        <v>14857</v>
      </c>
      <c r="E907" s="63">
        <v>266</v>
      </c>
      <c r="F907" s="63">
        <v>7.5</v>
      </c>
      <c r="G907" s="63">
        <v>1995</v>
      </c>
      <c r="H907" s="13" t="s">
        <v>46</v>
      </c>
      <c r="I907" s="23"/>
    </row>
    <row r="908" spans="1:9">
      <c r="A908" s="63">
        <v>904</v>
      </c>
      <c r="B908" s="13" t="s">
        <v>14872</v>
      </c>
      <c r="C908" s="64" t="s">
        <v>14856</v>
      </c>
      <c r="D908" s="66" t="s">
        <v>14857</v>
      </c>
      <c r="E908" s="63">
        <v>318</v>
      </c>
      <c r="F908" s="63">
        <v>7.5</v>
      </c>
      <c r="G908" s="63">
        <v>2385</v>
      </c>
      <c r="H908" s="13" t="s">
        <v>46</v>
      </c>
      <c r="I908" s="23"/>
    </row>
    <row r="909" spans="1:9">
      <c r="A909" s="63">
        <v>905</v>
      </c>
      <c r="B909" s="13" t="s">
        <v>14873</v>
      </c>
      <c r="C909" s="64" t="s">
        <v>14856</v>
      </c>
      <c r="D909" s="66" t="s">
        <v>14857</v>
      </c>
      <c r="E909" s="63">
        <v>212</v>
      </c>
      <c r="F909" s="63">
        <v>7.5</v>
      </c>
      <c r="G909" s="63">
        <v>1590</v>
      </c>
      <c r="H909" s="63" t="s">
        <v>34</v>
      </c>
      <c r="I909" s="23"/>
    </row>
    <row r="910" spans="1:9">
      <c r="A910" s="63">
        <v>906</v>
      </c>
      <c r="B910" s="13" t="s">
        <v>14874</v>
      </c>
      <c r="C910" s="64" t="s">
        <v>14856</v>
      </c>
      <c r="D910" s="66" t="s">
        <v>14857</v>
      </c>
      <c r="E910" s="63">
        <v>213</v>
      </c>
      <c r="F910" s="63">
        <v>7.5</v>
      </c>
      <c r="G910" s="63">
        <v>1597.5</v>
      </c>
      <c r="H910" s="13" t="s">
        <v>46</v>
      </c>
      <c r="I910" s="23"/>
    </row>
    <row r="911" spans="1:9">
      <c r="A911" s="63">
        <v>907</v>
      </c>
      <c r="B911" s="13" t="s">
        <v>14875</v>
      </c>
      <c r="C911" s="64" t="s">
        <v>14856</v>
      </c>
      <c r="D911" s="66" t="s">
        <v>14857</v>
      </c>
      <c r="E911" s="63">
        <v>159</v>
      </c>
      <c r="F911" s="63">
        <v>7.5</v>
      </c>
      <c r="G911" s="63">
        <v>1192.5</v>
      </c>
      <c r="H911" s="63" t="s">
        <v>34</v>
      </c>
      <c r="I911" s="23" t="s">
        <v>14876</v>
      </c>
    </row>
    <row r="912" spans="1:9">
      <c r="A912" s="63">
        <v>908</v>
      </c>
      <c r="B912" s="13" t="s">
        <v>14877</v>
      </c>
      <c r="C912" s="64" t="s">
        <v>14856</v>
      </c>
      <c r="D912" s="66" t="s">
        <v>14857</v>
      </c>
      <c r="E912" s="63">
        <v>295</v>
      </c>
      <c r="F912" s="63">
        <v>7.5</v>
      </c>
      <c r="G912" s="63">
        <v>2212.5</v>
      </c>
      <c r="H912" s="63" t="s">
        <v>34</v>
      </c>
      <c r="I912" s="23"/>
    </row>
    <row r="913" spans="1:9">
      <c r="A913" s="63">
        <v>909</v>
      </c>
      <c r="B913" s="13" t="s">
        <v>626</v>
      </c>
      <c r="C913" s="64" t="s">
        <v>14856</v>
      </c>
      <c r="D913" s="66" t="s">
        <v>14857</v>
      </c>
      <c r="E913" s="63">
        <v>159</v>
      </c>
      <c r="F913" s="63">
        <v>7.5</v>
      </c>
      <c r="G913" s="63">
        <v>1192.5</v>
      </c>
      <c r="H913" s="13" t="s">
        <v>46</v>
      </c>
      <c r="I913" s="23"/>
    </row>
    <row r="914" spans="1:9">
      <c r="A914" s="63">
        <v>910</v>
      </c>
      <c r="B914" s="13" t="s">
        <v>14878</v>
      </c>
      <c r="C914" s="64" t="s">
        <v>14856</v>
      </c>
      <c r="D914" s="66" t="s">
        <v>14857</v>
      </c>
      <c r="E914" s="63">
        <v>159</v>
      </c>
      <c r="F914" s="63">
        <v>7.5</v>
      </c>
      <c r="G914" s="63">
        <v>1192.5</v>
      </c>
      <c r="H914" s="63" t="s">
        <v>34</v>
      </c>
      <c r="I914" s="23"/>
    </row>
    <row r="915" spans="1:9">
      <c r="A915" s="63">
        <v>911</v>
      </c>
      <c r="B915" s="13" t="s">
        <v>11477</v>
      </c>
      <c r="C915" s="64" t="s">
        <v>14856</v>
      </c>
      <c r="D915" s="66" t="s">
        <v>14857</v>
      </c>
      <c r="E915" s="63">
        <v>212</v>
      </c>
      <c r="F915" s="63">
        <v>7.5</v>
      </c>
      <c r="G915" s="63">
        <v>1590</v>
      </c>
      <c r="H915" s="13" t="s">
        <v>46</v>
      </c>
      <c r="I915" s="23"/>
    </row>
    <row r="916" spans="1:9">
      <c r="A916" s="63">
        <v>912</v>
      </c>
      <c r="B916" s="13" t="s">
        <v>14879</v>
      </c>
      <c r="C916" s="64" t="s">
        <v>14856</v>
      </c>
      <c r="D916" s="66" t="s">
        <v>14857</v>
      </c>
      <c r="E916" s="63">
        <v>159</v>
      </c>
      <c r="F916" s="63">
        <v>7.5</v>
      </c>
      <c r="G916" s="63">
        <v>1192.5</v>
      </c>
      <c r="H916" s="63" t="s">
        <v>34</v>
      </c>
      <c r="I916" s="23"/>
    </row>
    <row r="917" spans="1:9">
      <c r="A917" s="63">
        <v>913</v>
      </c>
      <c r="B917" s="13" t="s">
        <v>14880</v>
      </c>
      <c r="C917" s="64" t="s">
        <v>14856</v>
      </c>
      <c r="D917" s="66" t="s">
        <v>14857</v>
      </c>
      <c r="E917" s="63">
        <v>159</v>
      </c>
      <c r="F917" s="63">
        <v>7.5</v>
      </c>
      <c r="G917" s="63">
        <v>1192.5</v>
      </c>
      <c r="H917" s="63" t="s">
        <v>34</v>
      </c>
      <c r="I917" s="23"/>
    </row>
    <row r="918" spans="1:9">
      <c r="A918" s="63">
        <v>914</v>
      </c>
      <c r="B918" s="13" t="s">
        <v>14881</v>
      </c>
      <c r="C918" s="64" t="s">
        <v>14856</v>
      </c>
      <c r="D918" s="66" t="s">
        <v>14857</v>
      </c>
      <c r="E918" s="63">
        <v>159</v>
      </c>
      <c r="F918" s="63">
        <v>7.5</v>
      </c>
      <c r="G918" s="63">
        <v>1192.5</v>
      </c>
      <c r="H918" s="63" t="s">
        <v>34</v>
      </c>
      <c r="I918" s="23" t="s">
        <v>14876</v>
      </c>
    </row>
    <row r="919" spans="1:9">
      <c r="A919" s="63">
        <v>915</v>
      </c>
      <c r="B919" s="13" t="s">
        <v>14882</v>
      </c>
      <c r="C919" s="64" t="s">
        <v>14856</v>
      </c>
      <c r="D919" s="66" t="s">
        <v>14857</v>
      </c>
      <c r="E919" s="63">
        <v>265</v>
      </c>
      <c r="F919" s="63">
        <v>7.5</v>
      </c>
      <c r="G919" s="63">
        <v>1987.5</v>
      </c>
      <c r="H919" s="13" t="s">
        <v>46</v>
      </c>
      <c r="I919" s="23"/>
    </row>
    <row r="920" spans="1:9">
      <c r="A920" s="63">
        <v>916</v>
      </c>
      <c r="B920" s="13" t="s">
        <v>2640</v>
      </c>
      <c r="C920" s="64" t="s">
        <v>14856</v>
      </c>
      <c r="D920" s="66" t="s">
        <v>14857</v>
      </c>
      <c r="E920" s="63">
        <v>53</v>
      </c>
      <c r="F920" s="63">
        <v>7.5</v>
      </c>
      <c r="G920" s="63">
        <v>397.5</v>
      </c>
      <c r="H920" s="13" t="s">
        <v>46</v>
      </c>
      <c r="I920" s="10" t="s">
        <v>14883</v>
      </c>
    </row>
    <row r="921" spans="1:9">
      <c r="A921" s="63">
        <v>917</v>
      </c>
      <c r="B921" s="13" t="s">
        <v>13316</v>
      </c>
      <c r="C921" s="64" t="s">
        <v>14856</v>
      </c>
      <c r="D921" s="66" t="s">
        <v>14857</v>
      </c>
      <c r="E921" s="63">
        <v>212</v>
      </c>
      <c r="F921" s="63">
        <v>7.5</v>
      </c>
      <c r="G921" s="63">
        <v>1590</v>
      </c>
      <c r="H921" s="13" t="s">
        <v>46</v>
      </c>
      <c r="I921" s="23"/>
    </row>
    <row r="922" spans="1:9">
      <c r="A922" s="63">
        <v>918</v>
      </c>
      <c r="B922" s="13" t="s">
        <v>14884</v>
      </c>
      <c r="C922" s="64" t="s">
        <v>14856</v>
      </c>
      <c r="D922" s="66" t="s">
        <v>14857</v>
      </c>
      <c r="E922" s="63">
        <v>159</v>
      </c>
      <c r="F922" s="63">
        <v>7.5</v>
      </c>
      <c r="G922" s="63">
        <v>1192.5</v>
      </c>
      <c r="H922" s="13" t="s">
        <v>46</v>
      </c>
      <c r="I922" s="23"/>
    </row>
    <row r="923" spans="1:9">
      <c r="A923" s="63">
        <v>919</v>
      </c>
      <c r="B923" s="13" t="s">
        <v>5955</v>
      </c>
      <c r="C923" s="64" t="s">
        <v>14856</v>
      </c>
      <c r="D923" s="66" t="s">
        <v>14857</v>
      </c>
      <c r="E923" s="63">
        <v>318</v>
      </c>
      <c r="F923" s="63">
        <v>7.5</v>
      </c>
      <c r="G923" s="63">
        <v>2385</v>
      </c>
      <c r="H923" s="63" t="s">
        <v>34</v>
      </c>
      <c r="I923" s="23"/>
    </row>
    <row r="924" spans="1:9">
      <c r="A924" s="63">
        <v>920</v>
      </c>
      <c r="B924" s="13" t="s">
        <v>14885</v>
      </c>
      <c r="C924" s="64" t="s">
        <v>14856</v>
      </c>
      <c r="D924" s="66" t="s">
        <v>14857</v>
      </c>
      <c r="E924" s="63">
        <v>179</v>
      </c>
      <c r="F924" s="63">
        <v>7.5</v>
      </c>
      <c r="G924" s="63">
        <v>1342.5</v>
      </c>
      <c r="H924" s="13" t="s">
        <v>46</v>
      </c>
      <c r="I924" s="23"/>
    </row>
    <row r="925" spans="1:9">
      <c r="A925" s="63">
        <v>921</v>
      </c>
      <c r="B925" s="13" t="s">
        <v>14886</v>
      </c>
      <c r="C925" s="64" t="s">
        <v>14856</v>
      </c>
      <c r="D925" s="66" t="s">
        <v>14857</v>
      </c>
      <c r="E925" s="63">
        <v>371</v>
      </c>
      <c r="F925" s="63">
        <v>7.5</v>
      </c>
      <c r="G925" s="63">
        <v>2782.5</v>
      </c>
      <c r="H925" s="63" t="s">
        <v>34</v>
      </c>
      <c r="I925" s="23"/>
    </row>
    <row r="926" spans="1:9">
      <c r="A926" s="63">
        <v>922</v>
      </c>
      <c r="B926" s="13" t="s">
        <v>14887</v>
      </c>
      <c r="C926" s="64" t="s">
        <v>14856</v>
      </c>
      <c r="D926" s="66" t="s">
        <v>14857</v>
      </c>
      <c r="E926" s="63">
        <v>265</v>
      </c>
      <c r="F926" s="63">
        <v>7.5</v>
      </c>
      <c r="G926" s="63">
        <v>1987.5</v>
      </c>
      <c r="H926" s="63" t="s">
        <v>34</v>
      </c>
      <c r="I926" s="23"/>
    </row>
    <row r="927" spans="1:9">
      <c r="A927" s="63">
        <v>923</v>
      </c>
      <c r="B927" s="13" t="s">
        <v>14888</v>
      </c>
      <c r="C927" s="64" t="s">
        <v>14856</v>
      </c>
      <c r="D927" s="66" t="s">
        <v>14857</v>
      </c>
      <c r="E927" s="63">
        <v>107</v>
      </c>
      <c r="F927" s="63">
        <v>7.5</v>
      </c>
      <c r="G927" s="63">
        <v>802.5</v>
      </c>
      <c r="H927" s="13" t="s">
        <v>46</v>
      </c>
      <c r="I927" s="23"/>
    </row>
    <row r="928" spans="1:9">
      <c r="A928" s="63">
        <v>924</v>
      </c>
      <c r="B928" s="13" t="s">
        <v>14889</v>
      </c>
      <c r="C928" s="64" t="s">
        <v>14856</v>
      </c>
      <c r="D928" s="66" t="s">
        <v>14857</v>
      </c>
      <c r="E928" s="63">
        <v>212</v>
      </c>
      <c r="F928" s="63">
        <v>7.5</v>
      </c>
      <c r="G928" s="63">
        <v>1590</v>
      </c>
      <c r="H928" s="63" t="s">
        <v>34</v>
      </c>
      <c r="I928" s="23" t="s">
        <v>14876</v>
      </c>
    </row>
    <row r="929" spans="1:9">
      <c r="A929" s="63">
        <v>925</v>
      </c>
      <c r="B929" s="13" t="s">
        <v>14890</v>
      </c>
      <c r="C929" s="64" t="s">
        <v>14856</v>
      </c>
      <c r="D929" s="66" t="s">
        <v>14857</v>
      </c>
      <c r="E929" s="63">
        <v>213</v>
      </c>
      <c r="F929" s="63">
        <v>7.5</v>
      </c>
      <c r="G929" s="63">
        <v>1597.5</v>
      </c>
      <c r="H929" s="13" t="s">
        <v>46</v>
      </c>
      <c r="I929" s="23"/>
    </row>
    <row r="930" spans="1:9">
      <c r="A930" s="63">
        <v>926</v>
      </c>
      <c r="B930" s="13" t="s">
        <v>14891</v>
      </c>
      <c r="C930" s="64" t="s">
        <v>14856</v>
      </c>
      <c r="D930" s="66" t="s">
        <v>14857</v>
      </c>
      <c r="E930" s="63">
        <v>160</v>
      </c>
      <c r="F930" s="63">
        <v>7.5</v>
      </c>
      <c r="G930" s="63">
        <v>1200</v>
      </c>
      <c r="H930" s="13" t="s">
        <v>46</v>
      </c>
      <c r="I930" s="23"/>
    </row>
    <row r="931" spans="1:9">
      <c r="A931" s="63">
        <v>927</v>
      </c>
      <c r="B931" s="13" t="s">
        <v>10457</v>
      </c>
      <c r="C931" s="64" t="s">
        <v>14856</v>
      </c>
      <c r="D931" s="66" t="s">
        <v>14857</v>
      </c>
      <c r="E931" s="63">
        <v>265</v>
      </c>
      <c r="F931" s="63">
        <v>7.5</v>
      </c>
      <c r="G931" s="63">
        <v>1987.5</v>
      </c>
      <c r="H931" s="63" t="s">
        <v>34</v>
      </c>
      <c r="I931" s="23"/>
    </row>
    <row r="932" spans="1:9">
      <c r="A932" s="63">
        <v>928</v>
      </c>
      <c r="B932" s="13" t="s">
        <v>14892</v>
      </c>
      <c r="C932" s="64" t="s">
        <v>14856</v>
      </c>
      <c r="D932" s="66" t="s">
        <v>14857</v>
      </c>
      <c r="E932" s="63">
        <v>212</v>
      </c>
      <c r="F932" s="63">
        <v>7.5</v>
      </c>
      <c r="G932" s="63">
        <v>1590</v>
      </c>
      <c r="H932" s="13" t="s">
        <v>46</v>
      </c>
      <c r="I932" s="23"/>
    </row>
    <row r="933" spans="1:9">
      <c r="A933" s="63">
        <v>929</v>
      </c>
      <c r="B933" s="13" t="s">
        <v>14893</v>
      </c>
      <c r="C933" s="64" t="s">
        <v>14856</v>
      </c>
      <c r="D933" s="66" t="s">
        <v>14857</v>
      </c>
      <c r="E933" s="63">
        <v>212</v>
      </c>
      <c r="F933" s="63">
        <v>7.5</v>
      </c>
      <c r="G933" s="63">
        <v>1590</v>
      </c>
      <c r="H933" s="63" t="s">
        <v>34</v>
      </c>
      <c r="I933" s="23"/>
    </row>
    <row r="934" spans="1:9">
      <c r="A934" s="63">
        <v>930</v>
      </c>
      <c r="B934" s="13" t="s">
        <v>14894</v>
      </c>
      <c r="C934" s="64" t="s">
        <v>14856</v>
      </c>
      <c r="D934" s="66" t="s">
        <v>14857</v>
      </c>
      <c r="E934" s="63">
        <v>160</v>
      </c>
      <c r="F934" s="63">
        <v>7.5</v>
      </c>
      <c r="G934" s="63">
        <v>1200</v>
      </c>
      <c r="H934" s="13" t="s">
        <v>46</v>
      </c>
      <c r="I934" s="23"/>
    </row>
    <row r="935" spans="1:9">
      <c r="A935" s="63">
        <v>931</v>
      </c>
      <c r="B935" s="13" t="s">
        <v>14895</v>
      </c>
      <c r="C935" s="64" t="s">
        <v>14856</v>
      </c>
      <c r="D935" s="66" t="s">
        <v>14857</v>
      </c>
      <c r="E935" s="63">
        <v>200</v>
      </c>
      <c r="F935" s="63">
        <v>7.5</v>
      </c>
      <c r="G935" s="63">
        <v>1500</v>
      </c>
      <c r="H935" s="63" t="s">
        <v>34</v>
      </c>
      <c r="I935" s="23"/>
    </row>
    <row r="936" spans="1:9">
      <c r="A936" s="63">
        <v>932</v>
      </c>
      <c r="B936" s="13" t="s">
        <v>14896</v>
      </c>
      <c r="C936" s="64" t="s">
        <v>14856</v>
      </c>
      <c r="D936" s="66" t="s">
        <v>14857</v>
      </c>
      <c r="E936" s="63">
        <v>200</v>
      </c>
      <c r="F936" s="63">
        <v>7.5</v>
      </c>
      <c r="G936" s="63">
        <v>1500</v>
      </c>
      <c r="H936" s="63" t="s">
        <v>34</v>
      </c>
      <c r="I936" s="23"/>
    </row>
    <row r="937" spans="1:9">
      <c r="A937" s="63">
        <v>933</v>
      </c>
      <c r="B937" s="13" t="s">
        <v>14897</v>
      </c>
      <c r="C937" s="64" t="s">
        <v>14856</v>
      </c>
      <c r="D937" s="66" t="s">
        <v>14857</v>
      </c>
      <c r="E937" s="63">
        <v>280</v>
      </c>
      <c r="F937" s="63">
        <v>7.5</v>
      </c>
      <c r="G937" s="63">
        <v>2100</v>
      </c>
      <c r="H937" s="13" t="s">
        <v>46</v>
      </c>
      <c r="I937" s="23"/>
    </row>
    <row r="938" spans="1:9">
      <c r="A938" s="63">
        <v>934</v>
      </c>
      <c r="B938" s="13" t="s">
        <v>14898</v>
      </c>
      <c r="C938" s="64" t="s">
        <v>14856</v>
      </c>
      <c r="D938" s="66" t="s">
        <v>14857</v>
      </c>
      <c r="E938" s="63">
        <v>160</v>
      </c>
      <c r="F938" s="63">
        <v>7.5</v>
      </c>
      <c r="G938" s="63">
        <v>1200</v>
      </c>
      <c r="H938" s="13" t="s">
        <v>46</v>
      </c>
      <c r="I938" s="23"/>
    </row>
    <row r="939" spans="1:9">
      <c r="A939" s="63">
        <v>935</v>
      </c>
      <c r="B939" s="13" t="s">
        <v>14899</v>
      </c>
      <c r="C939" s="64" t="s">
        <v>14856</v>
      </c>
      <c r="D939" s="66" t="s">
        <v>14857</v>
      </c>
      <c r="E939" s="63">
        <v>120</v>
      </c>
      <c r="F939" s="63">
        <v>7.5</v>
      </c>
      <c r="G939" s="63">
        <v>900</v>
      </c>
      <c r="H939" s="13" t="s">
        <v>46</v>
      </c>
      <c r="I939" s="23"/>
    </row>
    <row r="940" spans="1:9">
      <c r="A940" s="63">
        <v>936</v>
      </c>
      <c r="B940" s="13" t="s">
        <v>14900</v>
      </c>
      <c r="C940" s="64" t="s">
        <v>14856</v>
      </c>
      <c r="D940" s="66" t="s">
        <v>14857</v>
      </c>
      <c r="E940" s="63">
        <v>200</v>
      </c>
      <c r="F940" s="63">
        <v>7.5</v>
      </c>
      <c r="G940" s="63">
        <v>1500</v>
      </c>
      <c r="H940" s="13" t="s">
        <v>46</v>
      </c>
      <c r="I940" s="23"/>
    </row>
    <row r="941" spans="1:9">
      <c r="A941" s="63">
        <v>937</v>
      </c>
      <c r="B941" s="13" t="s">
        <v>14901</v>
      </c>
      <c r="C941" s="64" t="s">
        <v>14856</v>
      </c>
      <c r="D941" s="63" t="s">
        <v>14857</v>
      </c>
      <c r="E941" s="63">
        <v>160</v>
      </c>
      <c r="F941" s="63">
        <v>7.5</v>
      </c>
      <c r="G941" s="63">
        <v>1200</v>
      </c>
      <c r="H941" s="63" t="s">
        <v>34</v>
      </c>
      <c r="I941" s="23" t="s">
        <v>14902</v>
      </c>
    </row>
    <row r="942" spans="1:9">
      <c r="A942" s="63">
        <v>938</v>
      </c>
      <c r="B942" s="13" t="s">
        <v>14903</v>
      </c>
      <c r="C942" s="64" t="s">
        <v>14856</v>
      </c>
      <c r="D942" s="66" t="s">
        <v>14857</v>
      </c>
      <c r="E942" s="63">
        <v>160</v>
      </c>
      <c r="F942" s="63">
        <v>7.5</v>
      </c>
      <c r="G942" s="63">
        <v>1200</v>
      </c>
      <c r="H942" s="63" t="s">
        <v>34</v>
      </c>
      <c r="I942" s="23"/>
    </row>
    <row r="943" spans="1:9">
      <c r="A943" s="63">
        <v>939</v>
      </c>
      <c r="B943" s="13" t="s">
        <v>14904</v>
      </c>
      <c r="C943" s="64" t="s">
        <v>14856</v>
      </c>
      <c r="D943" s="66" t="s">
        <v>14857</v>
      </c>
      <c r="E943" s="63">
        <v>160</v>
      </c>
      <c r="F943" s="63">
        <v>7.5</v>
      </c>
      <c r="G943" s="63">
        <v>1200</v>
      </c>
      <c r="H943" s="63" t="s">
        <v>34</v>
      </c>
      <c r="I943" s="23"/>
    </row>
    <row r="944" spans="1:9">
      <c r="A944" s="63">
        <v>940</v>
      </c>
      <c r="B944" s="13" t="s">
        <v>14905</v>
      </c>
      <c r="C944" s="64" t="s">
        <v>14856</v>
      </c>
      <c r="D944" s="66" t="s">
        <v>14857</v>
      </c>
      <c r="E944" s="63">
        <v>160</v>
      </c>
      <c r="F944" s="63">
        <v>7.5</v>
      </c>
      <c r="G944" s="63">
        <v>1200</v>
      </c>
      <c r="H944" s="63" t="s">
        <v>34</v>
      </c>
      <c r="I944" s="23"/>
    </row>
    <row r="945" spans="1:9">
      <c r="A945" s="63">
        <v>941</v>
      </c>
      <c r="B945" s="13" t="s">
        <v>2765</v>
      </c>
      <c r="C945" s="64" t="s">
        <v>14856</v>
      </c>
      <c r="D945" s="66" t="s">
        <v>14857</v>
      </c>
      <c r="E945" s="63">
        <v>120</v>
      </c>
      <c r="F945" s="63">
        <v>7.5</v>
      </c>
      <c r="G945" s="63">
        <v>900</v>
      </c>
      <c r="H945" s="63" t="s">
        <v>34</v>
      </c>
      <c r="I945" s="23" t="s">
        <v>14311</v>
      </c>
    </row>
    <row r="946" spans="1:9">
      <c r="A946" s="63">
        <v>942</v>
      </c>
      <c r="B946" s="13" t="s">
        <v>14906</v>
      </c>
      <c r="C946" s="64" t="s">
        <v>14856</v>
      </c>
      <c r="D946" s="66" t="s">
        <v>14857</v>
      </c>
      <c r="E946" s="63">
        <v>240</v>
      </c>
      <c r="F946" s="63">
        <v>7.5</v>
      </c>
      <c r="G946" s="63">
        <v>1800</v>
      </c>
      <c r="H946" s="63" t="s">
        <v>34</v>
      </c>
      <c r="I946" s="23"/>
    </row>
    <row r="947" spans="1:9">
      <c r="A947" s="63">
        <v>943</v>
      </c>
      <c r="B947" s="13" t="s">
        <v>4176</v>
      </c>
      <c r="C947" s="64" t="s">
        <v>14856</v>
      </c>
      <c r="D947" s="66" t="s">
        <v>14857</v>
      </c>
      <c r="E947" s="63">
        <v>200</v>
      </c>
      <c r="F947" s="63">
        <v>7.5</v>
      </c>
      <c r="G947" s="63">
        <v>1500</v>
      </c>
      <c r="H947" s="13" t="s">
        <v>46</v>
      </c>
      <c r="I947" s="23"/>
    </row>
    <row r="948" spans="1:9">
      <c r="A948" s="63">
        <v>944</v>
      </c>
      <c r="B948" s="13" t="s">
        <v>14907</v>
      </c>
      <c r="C948" s="64" t="s">
        <v>14856</v>
      </c>
      <c r="D948" s="66" t="s">
        <v>14857</v>
      </c>
      <c r="E948" s="63">
        <v>160</v>
      </c>
      <c r="F948" s="63">
        <v>7.5</v>
      </c>
      <c r="G948" s="63">
        <v>1200</v>
      </c>
      <c r="H948" s="63" t="s">
        <v>34</v>
      </c>
      <c r="I948" s="10" t="s">
        <v>14908</v>
      </c>
    </row>
    <row r="949" spans="1:9">
      <c r="A949" s="63">
        <v>945</v>
      </c>
      <c r="B949" s="13" t="s">
        <v>888</v>
      </c>
      <c r="C949" s="64" t="s">
        <v>14856</v>
      </c>
      <c r="D949" s="66" t="s">
        <v>14857</v>
      </c>
      <c r="E949" s="63">
        <v>120</v>
      </c>
      <c r="F949" s="63">
        <v>7.5</v>
      </c>
      <c r="G949" s="63">
        <v>900</v>
      </c>
      <c r="H949" s="13" t="s">
        <v>46</v>
      </c>
      <c r="I949" s="23"/>
    </row>
    <row r="950" spans="1:9">
      <c r="A950" s="63">
        <v>946</v>
      </c>
      <c r="B950" s="13" t="s">
        <v>14909</v>
      </c>
      <c r="C950" s="64" t="s">
        <v>14856</v>
      </c>
      <c r="D950" s="63" t="s">
        <v>14857</v>
      </c>
      <c r="E950" s="63">
        <v>280</v>
      </c>
      <c r="F950" s="63">
        <v>7.5</v>
      </c>
      <c r="G950" s="63">
        <v>2100</v>
      </c>
      <c r="H950" s="13" t="s">
        <v>46</v>
      </c>
      <c r="I950" s="23" t="s">
        <v>14910</v>
      </c>
    </row>
    <row r="951" spans="1:9">
      <c r="A951" s="63">
        <v>947</v>
      </c>
      <c r="B951" s="13" t="s">
        <v>14911</v>
      </c>
      <c r="C951" s="64" t="s">
        <v>14856</v>
      </c>
      <c r="D951" s="66" t="s">
        <v>14857</v>
      </c>
      <c r="E951" s="63">
        <v>160</v>
      </c>
      <c r="F951" s="63">
        <v>7.5</v>
      </c>
      <c r="G951" s="63">
        <v>1200</v>
      </c>
      <c r="H951" s="13" t="s">
        <v>46</v>
      </c>
      <c r="I951" s="23"/>
    </row>
    <row r="952" spans="1:9">
      <c r="A952" s="63">
        <v>948</v>
      </c>
      <c r="B952" s="13" t="s">
        <v>14912</v>
      </c>
      <c r="C952" s="64" t="s">
        <v>14856</v>
      </c>
      <c r="D952" s="66" t="s">
        <v>14857</v>
      </c>
      <c r="E952" s="63">
        <v>120</v>
      </c>
      <c r="F952" s="63">
        <v>7.5</v>
      </c>
      <c r="G952" s="63">
        <v>900</v>
      </c>
      <c r="H952" s="13" t="s">
        <v>46</v>
      </c>
      <c r="I952" s="23"/>
    </row>
    <row r="953" spans="1:9">
      <c r="A953" s="63">
        <v>949</v>
      </c>
      <c r="B953" s="13" t="s">
        <v>14913</v>
      </c>
      <c r="C953" s="64" t="s">
        <v>14856</v>
      </c>
      <c r="D953" s="66" t="s">
        <v>14857</v>
      </c>
      <c r="E953" s="63">
        <v>160</v>
      </c>
      <c r="F953" s="63">
        <v>7.5</v>
      </c>
      <c r="G953" s="63">
        <v>1200</v>
      </c>
      <c r="H953" s="63" t="s">
        <v>34</v>
      </c>
      <c r="I953" s="23"/>
    </row>
    <row r="954" spans="1:9">
      <c r="A954" s="63">
        <v>950</v>
      </c>
      <c r="B954" s="13" t="s">
        <v>14914</v>
      </c>
      <c r="C954" s="64" t="s">
        <v>14856</v>
      </c>
      <c r="D954" s="66" t="s">
        <v>14857</v>
      </c>
      <c r="E954" s="63">
        <v>120</v>
      </c>
      <c r="F954" s="63">
        <v>7.5</v>
      </c>
      <c r="G954" s="63">
        <v>900</v>
      </c>
      <c r="H954" s="63" t="s">
        <v>34</v>
      </c>
      <c r="I954" s="23"/>
    </row>
    <row r="955" spans="1:9">
      <c r="A955" s="63">
        <v>951</v>
      </c>
      <c r="B955" s="13" t="s">
        <v>14915</v>
      </c>
      <c r="C955" s="64" t="s">
        <v>14856</v>
      </c>
      <c r="D955" s="66" t="s">
        <v>14857</v>
      </c>
      <c r="E955" s="63">
        <v>159</v>
      </c>
      <c r="F955" s="63">
        <v>7.5</v>
      </c>
      <c r="G955" s="63">
        <v>1192.5</v>
      </c>
      <c r="H955" s="63" t="s">
        <v>34</v>
      </c>
      <c r="I955" s="23"/>
    </row>
    <row r="956" ht="24" spans="1:9">
      <c r="A956" s="63">
        <v>952</v>
      </c>
      <c r="B956" s="13" t="s">
        <v>14916</v>
      </c>
      <c r="C956" s="64" t="s">
        <v>14856</v>
      </c>
      <c r="D956" s="66" t="s">
        <v>14857</v>
      </c>
      <c r="E956" s="63">
        <v>318</v>
      </c>
      <c r="F956" s="63">
        <v>7.5</v>
      </c>
      <c r="G956" s="63">
        <v>2385</v>
      </c>
      <c r="H956" s="63" t="s">
        <v>34</v>
      </c>
      <c r="I956" s="23" t="s">
        <v>14917</v>
      </c>
    </row>
    <row r="957" ht="24" spans="1:9">
      <c r="A957" s="63">
        <v>953</v>
      </c>
      <c r="B957" s="13" t="s">
        <v>14918</v>
      </c>
      <c r="C957" s="64" t="s">
        <v>14856</v>
      </c>
      <c r="D957" s="66" t="s">
        <v>14857</v>
      </c>
      <c r="E957" s="63">
        <v>120</v>
      </c>
      <c r="F957" s="63">
        <v>7.5</v>
      </c>
      <c r="G957" s="63">
        <v>900</v>
      </c>
      <c r="H957" s="63" t="s">
        <v>34</v>
      </c>
      <c r="I957" s="10" t="s">
        <v>14919</v>
      </c>
    </row>
    <row r="958" spans="1:9">
      <c r="A958" s="63">
        <v>954</v>
      </c>
      <c r="B958" s="13" t="s">
        <v>14920</v>
      </c>
      <c r="C958" s="64" t="s">
        <v>14856</v>
      </c>
      <c r="D958" s="66" t="s">
        <v>14857</v>
      </c>
      <c r="E958" s="63">
        <v>108</v>
      </c>
      <c r="F958" s="63">
        <v>7.5</v>
      </c>
      <c r="G958" s="63">
        <v>810</v>
      </c>
      <c r="H958" s="13" t="s">
        <v>46</v>
      </c>
      <c r="I958" s="23"/>
    </row>
    <row r="959" ht="24" spans="1:9">
      <c r="A959" s="63">
        <v>955</v>
      </c>
      <c r="B959" s="13" t="s">
        <v>14921</v>
      </c>
      <c r="C959" s="64" t="s">
        <v>14856</v>
      </c>
      <c r="D959" s="66" t="s">
        <v>14857</v>
      </c>
      <c r="E959" s="63">
        <v>86</v>
      </c>
      <c r="F959" s="63">
        <v>7.5</v>
      </c>
      <c r="G959" s="63">
        <v>645</v>
      </c>
      <c r="H959" s="63" t="s">
        <v>34</v>
      </c>
      <c r="I959" s="10" t="s">
        <v>14922</v>
      </c>
    </row>
    <row r="960" spans="1:9">
      <c r="A960" s="63">
        <v>956</v>
      </c>
      <c r="B960" s="13" t="s">
        <v>9963</v>
      </c>
      <c r="C960" s="64" t="s">
        <v>14856</v>
      </c>
      <c r="D960" s="66" t="s">
        <v>14857</v>
      </c>
      <c r="E960" s="63">
        <v>43</v>
      </c>
      <c r="F960" s="63">
        <v>7.5</v>
      </c>
      <c r="G960" s="63">
        <v>322.5</v>
      </c>
      <c r="H960" s="63" t="s">
        <v>34</v>
      </c>
      <c r="I960" s="23"/>
    </row>
    <row r="961" spans="1:9">
      <c r="A961" s="63">
        <v>957</v>
      </c>
      <c r="B961" s="13" t="s">
        <v>14923</v>
      </c>
      <c r="C961" s="64" t="s">
        <v>14856</v>
      </c>
      <c r="D961" s="66" t="s">
        <v>14857</v>
      </c>
      <c r="E961" s="63">
        <v>97</v>
      </c>
      <c r="F961" s="63">
        <v>7.5</v>
      </c>
      <c r="G961" s="63">
        <v>727.5</v>
      </c>
      <c r="H961" s="63" t="s">
        <v>34</v>
      </c>
      <c r="I961" s="23"/>
    </row>
    <row r="962" spans="1:9">
      <c r="A962" s="63">
        <v>958</v>
      </c>
      <c r="B962" s="13" t="s">
        <v>14924</v>
      </c>
      <c r="C962" s="64" t="s">
        <v>14856</v>
      </c>
      <c r="D962" s="66" t="s">
        <v>14857</v>
      </c>
      <c r="E962" s="63">
        <v>159</v>
      </c>
      <c r="F962" s="63">
        <v>7.5</v>
      </c>
      <c r="G962" s="63">
        <v>1192.5</v>
      </c>
      <c r="H962" s="63" t="s">
        <v>34</v>
      </c>
      <c r="I962" s="23"/>
    </row>
    <row r="963" spans="1:9">
      <c r="A963" s="63">
        <v>959</v>
      </c>
      <c r="B963" s="13" t="s">
        <v>14925</v>
      </c>
      <c r="C963" s="64" t="s">
        <v>14856</v>
      </c>
      <c r="D963" s="66" t="s">
        <v>14857</v>
      </c>
      <c r="E963" s="63">
        <v>129</v>
      </c>
      <c r="F963" s="63">
        <v>7.5</v>
      </c>
      <c r="G963" s="63">
        <v>967.5</v>
      </c>
      <c r="H963" s="63" t="s">
        <v>34</v>
      </c>
      <c r="I963" s="23"/>
    </row>
    <row r="964" spans="1:9">
      <c r="A964" s="63">
        <v>960</v>
      </c>
      <c r="B964" s="13" t="s">
        <v>2224</v>
      </c>
      <c r="C964" s="64" t="s">
        <v>14856</v>
      </c>
      <c r="D964" s="66" t="s">
        <v>14857</v>
      </c>
      <c r="E964" s="63">
        <v>159</v>
      </c>
      <c r="F964" s="63">
        <v>7.5</v>
      </c>
      <c r="G964" s="63">
        <v>1192.5</v>
      </c>
      <c r="H964" s="63" t="s">
        <v>34</v>
      </c>
      <c r="I964" s="23"/>
    </row>
    <row r="965" spans="1:9">
      <c r="A965" s="63">
        <v>961</v>
      </c>
      <c r="B965" s="13" t="s">
        <v>14926</v>
      </c>
      <c r="C965" s="64" t="s">
        <v>14856</v>
      </c>
      <c r="D965" s="66" t="s">
        <v>14857</v>
      </c>
      <c r="E965" s="63">
        <v>212</v>
      </c>
      <c r="F965" s="63">
        <v>7.5</v>
      </c>
      <c r="G965" s="63">
        <v>1590</v>
      </c>
      <c r="H965" s="63" t="s">
        <v>34</v>
      </c>
      <c r="I965" s="23"/>
    </row>
    <row r="966" ht="24" spans="1:9">
      <c r="A966" s="63">
        <v>962</v>
      </c>
      <c r="B966" s="13" t="s">
        <v>14927</v>
      </c>
      <c r="C966" s="64" t="s">
        <v>14856</v>
      </c>
      <c r="D966" s="66" t="s">
        <v>14857</v>
      </c>
      <c r="E966" s="63">
        <v>212</v>
      </c>
      <c r="F966" s="63">
        <v>7.5</v>
      </c>
      <c r="G966" s="63">
        <v>1590</v>
      </c>
      <c r="H966" s="63" t="s">
        <v>34</v>
      </c>
      <c r="I966" s="10" t="s">
        <v>14928</v>
      </c>
    </row>
    <row r="967" spans="1:9">
      <c r="A967" s="63">
        <v>963</v>
      </c>
      <c r="B967" s="13" t="s">
        <v>14929</v>
      </c>
      <c r="C967" s="64" t="s">
        <v>14856</v>
      </c>
      <c r="D967" s="66" t="s">
        <v>14857</v>
      </c>
      <c r="E967" s="63">
        <v>159</v>
      </c>
      <c r="F967" s="63">
        <v>7.5</v>
      </c>
      <c r="G967" s="63">
        <v>1192.5</v>
      </c>
      <c r="H967" s="63" t="s">
        <v>34</v>
      </c>
      <c r="I967" s="23"/>
    </row>
    <row r="968" spans="1:9">
      <c r="A968" s="63">
        <v>964</v>
      </c>
      <c r="B968" s="13" t="s">
        <v>5918</v>
      </c>
      <c r="C968" s="64" t="s">
        <v>14856</v>
      </c>
      <c r="D968" s="66" t="s">
        <v>14857</v>
      </c>
      <c r="E968" s="63">
        <v>107</v>
      </c>
      <c r="F968" s="63">
        <v>7.5</v>
      </c>
      <c r="G968" s="63">
        <v>802.5</v>
      </c>
      <c r="H968" s="63" t="s">
        <v>34</v>
      </c>
      <c r="I968" s="23"/>
    </row>
    <row r="969" spans="1:9">
      <c r="A969" s="63">
        <v>965</v>
      </c>
      <c r="B969" s="13" t="s">
        <v>14930</v>
      </c>
      <c r="C969" s="64" t="s">
        <v>14856</v>
      </c>
      <c r="D969" s="66" t="s">
        <v>14857</v>
      </c>
      <c r="E969" s="63">
        <v>212</v>
      </c>
      <c r="F969" s="63">
        <v>7.5</v>
      </c>
      <c r="G969" s="63">
        <v>1590</v>
      </c>
      <c r="H969" s="63" t="s">
        <v>34</v>
      </c>
      <c r="I969" s="23"/>
    </row>
    <row r="970" spans="1:9">
      <c r="A970" s="63">
        <v>966</v>
      </c>
      <c r="B970" s="13" t="s">
        <v>14931</v>
      </c>
      <c r="C970" s="64" t="s">
        <v>14856</v>
      </c>
      <c r="D970" s="66" t="s">
        <v>14857</v>
      </c>
      <c r="E970" s="63">
        <v>159</v>
      </c>
      <c r="F970" s="63">
        <v>7.5</v>
      </c>
      <c r="G970" s="63">
        <v>1192.5</v>
      </c>
      <c r="H970" s="13" t="s">
        <v>46</v>
      </c>
      <c r="I970" s="23"/>
    </row>
    <row r="971" spans="1:9">
      <c r="A971" s="63">
        <v>967</v>
      </c>
      <c r="B971" s="13" t="s">
        <v>14932</v>
      </c>
      <c r="C971" s="64" t="s">
        <v>14856</v>
      </c>
      <c r="D971" s="66" t="s">
        <v>14857</v>
      </c>
      <c r="E971" s="63">
        <v>159</v>
      </c>
      <c r="F971" s="63">
        <v>7.5</v>
      </c>
      <c r="G971" s="63">
        <v>1192.5</v>
      </c>
      <c r="H971" s="63" t="s">
        <v>34</v>
      </c>
      <c r="I971" s="23"/>
    </row>
    <row r="972" spans="1:9">
      <c r="A972" s="63">
        <v>968</v>
      </c>
      <c r="B972" s="13" t="s">
        <v>3828</v>
      </c>
      <c r="C972" s="64" t="s">
        <v>14856</v>
      </c>
      <c r="D972" s="66" t="s">
        <v>14857</v>
      </c>
      <c r="E972" s="63">
        <v>96</v>
      </c>
      <c r="F972" s="63">
        <v>7.5</v>
      </c>
      <c r="G972" s="63">
        <v>720</v>
      </c>
      <c r="H972" s="63" t="s">
        <v>34</v>
      </c>
      <c r="I972" s="23"/>
    </row>
    <row r="973" spans="1:9">
      <c r="A973" s="63">
        <v>969</v>
      </c>
      <c r="B973" s="13" t="s">
        <v>4719</v>
      </c>
      <c r="C973" s="64" t="s">
        <v>14856</v>
      </c>
      <c r="D973" s="66" t="s">
        <v>14857</v>
      </c>
      <c r="E973" s="63">
        <v>265</v>
      </c>
      <c r="F973" s="63">
        <v>7.5</v>
      </c>
      <c r="G973" s="63">
        <v>1987.5</v>
      </c>
      <c r="H973" s="63" t="s">
        <v>34</v>
      </c>
      <c r="I973" s="23"/>
    </row>
    <row r="974" spans="1:9">
      <c r="A974" s="63">
        <v>970</v>
      </c>
      <c r="B974" s="13" t="s">
        <v>14933</v>
      </c>
      <c r="C974" s="64" t="s">
        <v>14856</v>
      </c>
      <c r="D974" s="66" t="s">
        <v>14857</v>
      </c>
      <c r="E974" s="63">
        <v>129</v>
      </c>
      <c r="F974" s="63">
        <v>7.5</v>
      </c>
      <c r="G974" s="63">
        <v>967.5</v>
      </c>
      <c r="H974" s="63" t="s">
        <v>34</v>
      </c>
      <c r="I974" s="23"/>
    </row>
    <row r="975" spans="1:9">
      <c r="A975" s="63">
        <v>971</v>
      </c>
      <c r="B975" s="13" t="s">
        <v>14934</v>
      </c>
      <c r="C975" s="64" t="s">
        <v>14856</v>
      </c>
      <c r="D975" s="66" t="s">
        <v>14857</v>
      </c>
      <c r="E975" s="63">
        <v>106</v>
      </c>
      <c r="F975" s="63">
        <v>7.5</v>
      </c>
      <c r="G975" s="63">
        <v>795</v>
      </c>
      <c r="H975" s="63" t="s">
        <v>34</v>
      </c>
      <c r="I975" s="23"/>
    </row>
    <row r="976" spans="1:9">
      <c r="A976" s="63">
        <v>972</v>
      </c>
      <c r="B976" s="13" t="s">
        <v>14935</v>
      </c>
      <c r="C976" s="64" t="s">
        <v>14856</v>
      </c>
      <c r="D976" s="66" t="s">
        <v>14857</v>
      </c>
      <c r="E976" s="63">
        <v>159</v>
      </c>
      <c r="F976" s="63">
        <v>7.5</v>
      </c>
      <c r="G976" s="63">
        <v>1192.5</v>
      </c>
      <c r="H976" s="63" t="s">
        <v>34</v>
      </c>
      <c r="I976" s="23"/>
    </row>
    <row r="977" spans="1:9">
      <c r="A977" s="63">
        <v>973</v>
      </c>
      <c r="B977" s="13" t="s">
        <v>14936</v>
      </c>
      <c r="C977" s="64" t="s">
        <v>14856</v>
      </c>
      <c r="D977" s="66" t="s">
        <v>14857</v>
      </c>
      <c r="E977" s="63">
        <v>240</v>
      </c>
      <c r="F977" s="63">
        <v>7.5</v>
      </c>
      <c r="G977" s="63">
        <v>1800</v>
      </c>
      <c r="H977" s="63" t="s">
        <v>34</v>
      </c>
      <c r="I977" s="23"/>
    </row>
    <row r="978" spans="1:9">
      <c r="A978" s="63">
        <v>974</v>
      </c>
      <c r="B978" s="13" t="s">
        <v>14937</v>
      </c>
      <c r="C978" s="64" t="s">
        <v>14856</v>
      </c>
      <c r="D978" s="66" t="s">
        <v>14857</v>
      </c>
      <c r="E978" s="63">
        <v>200</v>
      </c>
      <c r="F978" s="63">
        <v>7.5</v>
      </c>
      <c r="G978" s="63">
        <v>1500</v>
      </c>
      <c r="H978" s="13" t="s">
        <v>46</v>
      </c>
      <c r="I978" s="23"/>
    </row>
    <row r="979" spans="1:9">
      <c r="A979" s="63">
        <v>975</v>
      </c>
      <c r="B979" s="13" t="s">
        <v>14938</v>
      </c>
      <c r="C979" s="64" t="s">
        <v>14856</v>
      </c>
      <c r="D979" s="66" t="s">
        <v>14857</v>
      </c>
      <c r="E979" s="63">
        <v>120</v>
      </c>
      <c r="F979" s="63">
        <v>7.5</v>
      </c>
      <c r="G979" s="63">
        <v>900</v>
      </c>
      <c r="H979" s="63" t="s">
        <v>34</v>
      </c>
      <c r="I979" s="23"/>
    </row>
    <row r="980" spans="1:9">
      <c r="A980" s="63">
        <v>976</v>
      </c>
      <c r="B980" s="13" t="s">
        <v>14939</v>
      </c>
      <c r="C980" s="64" t="s">
        <v>14856</v>
      </c>
      <c r="D980" s="66" t="s">
        <v>14857</v>
      </c>
      <c r="E980" s="63">
        <v>120</v>
      </c>
      <c r="F980" s="63">
        <v>7.5</v>
      </c>
      <c r="G980" s="63">
        <v>900</v>
      </c>
      <c r="H980" s="13" t="s">
        <v>46</v>
      </c>
      <c r="I980" s="23"/>
    </row>
    <row r="981" spans="1:9">
      <c r="A981" s="63">
        <v>977</v>
      </c>
      <c r="B981" s="13" t="s">
        <v>14940</v>
      </c>
      <c r="C981" s="64" t="s">
        <v>14856</v>
      </c>
      <c r="D981" s="66" t="s">
        <v>14857</v>
      </c>
      <c r="E981" s="63">
        <v>160</v>
      </c>
      <c r="F981" s="63">
        <v>7.5</v>
      </c>
      <c r="G981" s="63">
        <v>1200</v>
      </c>
      <c r="H981" s="63" t="s">
        <v>34</v>
      </c>
      <c r="I981" s="23"/>
    </row>
    <row r="982" spans="1:9">
      <c r="A982" s="63">
        <v>978</v>
      </c>
      <c r="B982" s="13" t="s">
        <v>14941</v>
      </c>
      <c r="C982" s="64" t="s">
        <v>14856</v>
      </c>
      <c r="D982" s="66" t="s">
        <v>14857</v>
      </c>
      <c r="E982" s="63">
        <v>120</v>
      </c>
      <c r="F982" s="63">
        <v>7.5</v>
      </c>
      <c r="G982" s="63">
        <v>900</v>
      </c>
      <c r="H982" s="63" t="s">
        <v>34</v>
      </c>
      <c r="I982" s="23"/>
    </row>
    <row r="983" spans="1:9">
      <c r="A983" s="63">
        <v>979</v>
      </c>
      <c r="B983" s="13" t="s">
        <v>4450</v>
      </c>
      <c r="C983" s="64" t="s">
        <v>14856</v>
      </c>
      <c r="D983" s="66" t="s">
        <v>14942</v>
      </c>
      <c r="E983" s="63">
        <v>180</v>
      </c>
      <c r="F983" s="63">
        <v>7.5</v>
      </c>
      <c r="G983" s="63">
        <v>1350</v>
      </c>
      <c r="H983" s="13" t="s">
        <v>46</v>
      </c>
      <c r="I983" s="23"/>
    </row>
    <row r="984" spans="1:9">
      <c r="A984" s="63">
        <v>980</v>
      </c>
      <c r="B984" s="13" t="s">
        <v>14536</v>
      </c>
      <c r="C984" s="64" t="s">
        <v>14856</v>
      </c>
      <c r="D984" s="66" t="s">
        <v>14942</v>
      </c>
      <c r="E984" s="63">
        <v>270</v>
      </c>
      <c r="F984" s="63">
        <v>7.5</v>
      </c>
      <c r="G984" s="63">
        <v>2025</v>
      </c>
      <c r="H984" s="63" t="s">
        <v>34</v>
      </c>
      <c r="I984" s="23"/>
    </row>
    <row r="985" spans="1:9">
      <c r="A985" s="63">
        <v>981</v>
      </c>
      <c r="B985" s="13" t="s">
        <v>3825</v>
      </c>
      <c r="C985" s="64" t="s">
        <v>14856</v>
      </c>
      <c r="D985" s="66" t="s">
        <v>14942</v>
      </c>
      <c r="E985" s="63">
        <v>225</v>
      </c>
      <c r="F985" s="63">
        <v>7.5</v>
      </c>
      <c r="G985" s="63">
        <v>1687.5</v>
      </c>
      <c r="H985" s="13" t="s">
        <v>46</v>
      </c>
      <c r="I985" s="23"/>
    </row>
    <row r="986" spans="1:9">
      <c r="A986" s="63">
        <v>982</v>
      </c>
      <c r="B986" s="13" t="s">
        <v>13472</v>
      </c>
      <c r="C986" s="64" t="s">
        <v>14856</v>
      </c>
      <c r="D986" s="66" t="s">
        <v>14942</v>
      </c>
      <c r="E986" s="63">
        <v>180</v>
      </c>
      <c r="F986" s="63">
        <v>7.5</v>
      </c>
      <c r="G986" s="63">
        <v>1350</v>
      </c>
      <c r="H986" s="63" t="s">
        <v>34</v>
      </c>
      <c r="I986" s="23"/>
    </row>
    <row r="987" spans="1:9">
      <c r="A987" s="63">
        <v>983</v>
      </c>
      <c r="B987" s="13" t="s">
        <v>13543</v>
      </c>
      <c r="C987" s="64" t="s">
        <v>14856</v>
      </c>
      <c r="D987" s="66" t="s">
        <v>14942</v>
      </c>
      <c r="E987" s="63">
        <v>180</v>
      </c>
      <c r="F987" s="63">
        <v>7.5</v>
      </c>
      <c r="G987" s="63">
        <v>1350</v>
      </c>
      <c r="H987" s="63" t="s">
        <v>34</v>
      </c>
      <c r="I987" s="23"/>
    </row>
    <row r="988" spans="1:9">
      <c r="A988" s="63">
        <v>984</v>
      </c>
      <c r="B988" s="13" t="s">
        <v>13539</v>
      </c>
      <c r="C988" s="64" t="s">
        <v>14856</v>
      </c>
      <c r="D988" s="66" t="s">
        <v>14942</v>
      </c>
      <c r="E988" s="63">
        <v>90</v>
      </c>
      <c r="F988" s="63">
        <v>7.5</v>
      </c>
      <c r="G988" s="63">
        <v>675</v>
      </c>
      <c r="H988" s="13" t="s">
        <v>46</v>
      </c>
      <c r="I988" s="23"/>
    </row>
    <row r="989" spans="1:9">
      <c r="A989" s="63">
        <v>985</v>
      </c>
      <c r="B989" s="13" t="s">
        <v>14943</v>
      </c>
      <c r="C989" s="64" t="s">
        <v>14856</v>
      </c>
      <c r="D989" s="66" t="s">
        <v>14942</v>
      </c>
      <c r="E989" s="63">
        <v>180</v>
      </c>
      <c r="F989" s="63">
        <v>7.5</v>
      </c>
      <c r="G989" s="63">
        <v>1350</v>
      </c>
      <c r="H989" s="63" t="s">
        <v>34</v>
      </c>
      <c r="I989" s="23"/>
    </row>
    <row r="990" spans="1:9">
      <c r="A990" s="63">
        <v>986</v>
      </c>
      <c r="B990" s="13" t="s">
        <v>14944</v>
      </c>
      <c r="C990" s="64" t="s">
        <v>14856</v>
      </c>
      <c r="D990" s="66" t="s">
        <v>14942</v>
      </c>
      <c r="E990" s="63">
        <v>90</v>
      </c>
      <c r="F990" s="63">
        <v>7.5</v>
      </c>
      <c r="G990" s="63">
        <v>675</v>
      </c>
      <c r="H990" s="63" t="s">
        <v>34</v>
      </c>
      <c r="I990" s="23"/>
    </row>
    <row r="991" ht="24" spans="1:9">
      <c r="A991" s="63">
        <v>987</v>
      </c>
      <c r="B991" s="13" t="s">
        <v>14945</v>
      </c>
      <c r="C991" s="64" t="s">
        <v>14856</v>
      </c>
      <c r="D991" s="66" t="s">
        <v>14942</v>
      </c>
      <c r="E991" s="63">
        <v>180</v>
      </c>
      <c r="F991" s="63">
        <v>7.5</v>
      </c>
      <c r="G991" s="63">
        <v>1350</v>
      </c>
      <c r="H991" s="63" t="s">
        <v>34</v>
      </c>
      <c r="I991" s="23" t="s">
        <v>14946</v>
      </c>
    </row>
    <row r="992" spans="1:9">
      <c r="A992" s="63">
        <v>988</v>
      </c>
      <c r="B992" s="13" t="s">
        <v>2206</v>
      </c>
      <c r="C992" s="64" t="s">
        <v>14856</v>
      </c>
      <c r="D992" s="66" t="s">
        <v>14942</v>
      </c>
      <c r="E992" s="63">
        <v>90</v>
      </c>
      <c r="F992" s="63">
        <v>7.5</v>
      </c>
      <c r="G992" s="63">
        <v>675</v>
      </c>
      <c r="H992" s="13" t="s">
        <v>46</v>
      </c>
      <c r="I992" s="23" t="s">
        <v>14947</v>
      </c>
    </row>
    <row r="993" spans="1:9">
      <c r="A993" s="63">
        <v>989</v>
      </c>
      <c r="B993" s="13" t="s">
        <v>14948</v>
      </c>
      <c r="C993" s="64" t="s">
        <v>14856</v>
      </c>
      <c r="D993" s="66" t="s">
        <v>14942</v>
      </c>
      <c r="E993" s="63">
        <v>135</v>
      </c>
      <c r="F993" s="63">
        <v>7.5</v>
      </c>
      <c r="G993" s="63">
        <v>1012.5</v>
      </c>
      <c r="H993" s="13" t="s">
        <v>46</v>
      </c>
      <c r="I993" s="23"/>
    </row>
    <row r="994" spans="1:9">
      <c r="A994" s="63">
        <v>990</v>
      </c>
      <c r="B994" s="13" t="s">
        <v>14949</v>
      </c>
      <c r="C994" s="64" t="s">
        <v>14856</v>
      </c>
      <c r="D994" s="66" t="s">
        <v>14942</v>
      </c>
      <c r="E994" s="63">
        <v>270</v>
      </c>
      <c r="F994" s="63">
        <v>7.5</v>
      </c>
      <c r="G994" s="63">
        <v>2025</v>
      </c>
      <c r="H994" s="63" t="s">
        <v>34</v>
      </c>
      <c r="I994" s="23"/>
    </row>
    <row r="995" spans="1:9">
      <c r="A995" s="63">
        <v>991</v>
      </c>
      <c r="B995" s="13" t="s">
        <v>14950</v>
      </c>
      <c r="C995" s="64" t="s">
        <v>14856</v>
      </c>
      <c r="D995" s="66" t="s">
        <v>14942</v>
      </c>
      <c r="E995" s="63">
        <v>90</v>
      </c>
      <c r="F995" s="63">
        <v>7.5</v>
      </c>
      <c r="G995" s="63">
        <v>675</v>
      </c>
      <c r="H995" s="63" t="s">
        <v>34</v>
      </c>
      <c r="I995" s="23"/>
    </row>
    <row r="996" spans="1:9">
      <c r="A996" s="63">
        <v>992</v>
      </c>
      <c r="B996" s="13" t="s">
        <v>14951</v>
      </c>
      <c r="C996" s="64" t="s">
        <v>14856</v>
      </c>
      <c r="D996" s="66" t="s">
        <v>14942</v>
      </c>
      <c r="E996" s="63">
        <v>225</v>
      </c>
      <c r="F996" s="63">
        <v>7.5</v>
      </c>
      <c r="G996" s="63">
        <v>1687.5</v>
      </c>
      <c r="H996" s="63" t="s">
        <v>34</v>
      </c>
      <c r="I996" s="23"/>
    </row>
    <row r="997" spans="1:9">
      <c r="A997" s="63">
        <v>993</v>
      </c>
      <c r="B997" s="13" t="s">
        <v>13526</v>
      </c>
      <c r="C997" s="64" t="s">
        <v>14856</v>
      </c>
      <c r="D997" s="66" t="s">
        <v>14942</v>
      </c>
      <c r="E997" s="63">
        <v>135</v>
      </c>
      <c r="F997" s="63">
        <v>7.5</v>
      </c>
      <c r="G997" s="63">
        <v>1012.5</v>
      </c>
      <c r="H997" s="13" t="s">
        <v>46</v>
      </c>
      <c r="I997" s="23"/>
    </row>
    <row r="998" spans="1:9">
      <c r="A998" s="63">
        <v>994</v>
      </c>
      <c r="B998" s="13" t="s">
        <v>14952</v>
      </c>
      <c r="C998" s="64" t="s">
        <v>14856</v>
      </c>
      <c r="D998" s="66" t="s">
        <v>14942</v>
      </c>
      <c r="E998" s="63">
        <v>135</v>
      </c>
      <c r="F998" s="63">
        <v>7.5</v>
      </c>
      <c r="G998" s="63">
        <v>1012.5</v>
      </c>
      <c r="H998" s="63" t="s">
        <v>34</v>
      </c>
      <c r="I998" s="23"/>
    </row>
    <row r="999" spans="1:9">
      <c r="A999" s="63">
        <v>995</v>
      </c>
      <c r="B999" s="13" t="s">
        <v>14953</v>
      </c>
      <c r="C999" s="64" t="s">
        <v>14856</v>
      </c>
      <c r="D999" s="66" t="s">
        <v>14942</v>
      </c>
      <c r="E999" s="63">
        <v>225</v>
      </c>
      <c r="F999" s="63">
        <v>7.5</v>
      </c>
      <c r="G999" s="63">
        <v>1687.5</v>
      </c>
      <c r="H999" s="13" t="s">
        <v>46</v>
      </c>
      <c r="I999" s="23"/>
    </row>
    <row r="1000" spans="1:9">
      <c r="A1000" s="63">
        <v>996</v>
      </c>
      <c r="B1000" s="13" t="s">
        <v>14954</v>
      </c>
      <c r="C1000" s="64" t="s">
        <v>14856</v>
      </c>
      <c r="D1000" s="66" t="s">
        <v>14942</v>
      </c>
      <c r="E1000" s="63">
        <v>180</v>
      </c>
      <c r="F1000" s="63">
        <v>7.5</v>
      </c>
      <c r="G1000" s="63">
        <v>1350</v>
      </c>
      <c r="H1000" s="13" t="s">
        <v>46</v>
      </c>
      <c r="I1000" s="23"/>
    </row>
    <row r="1001" spans="1:9">
      <c r="A1001" s="63">
        <v>997</v>
      </c>
      <c r="B1001" s="13" t="s">
        <v>14454</v>
      </c>
      <c r="C1001" s="64" t="s">
        <v>14856</v>
      </c>
      <c r="D1001" s="66" t="s">
        <v>14942</v>
      </c>
      <c r="E1001" s="63">
        <v>135</v>
      </c>
      <c r="F1001" s="63">
        <v>7.5</v>
      </c>
      <c r="G1001" s="63">
        <v>1012.5</v>
      </c>
      <c r="H1001" s="63" t="s">
        <v>34</v>
      </c>
      <c r="I1001" s="23"/>
    </row>
    <row r="1002" spans="1:9">
      <c r="A1002" s="63">
        <v>998</v>
      </c>
      <c r="B1002" s="13" t="s">
        <v>14955</v>
      </c>
      <c r="C1002" s="64" t="s">
        <v>14856</v>
      </c>
      <c r="D1002" s="66" t="s">
        <v>14942</v>
      </c>
      <c r="E1002" s="63">
        <v>135</v>
      </c>
      <c r="F1002" s="63">
        <v>7.5</v>
      </c>
      <c r="G1002" s="63">
        <v>1012.5</v>
      </c>
      <c r="H1002" s="63" t="s">
        <v>34</v>
      </c>
      <c r="I1002" s="23"/>
    </row>
    <row r="1003" spans="1:9">
      <c r="A1003" s="63">
        <v>999</v>
      </c>
      <c r="B1003" s="13" t="s">
        <v>14956</v>
      </c>
      <c r="C1003" s="64" t="s">
        <v>14856</v>
      </c>
      <c r="D1003" s="66" t="s">
        <v>14942</v>
      </c>
      <c r="E1003" s="63">
        <v>90</v>
      </c>
      <c r="F1003" s="63">
        <v>7.5</v>
      </c>
      <c r="G1003" s="63">
        <v>675</v>
      </c>
      <c r="H1003" s="13" t="s">
        <v>46</v>
      </c>
      <c r="I1003" s="23"/>
    </row>
    <row r="1004" spans="1:9">
      <c r="A1004" s="63">
        <v>1000</v>
      </c>
      <c r="B1004" s="13" t="s">
        <v>7827</v>
      </c>
      <c r="C1004" s="64" t="s">
        <v>14856</v>
      </c>
      <c r="D1004" s="66" t="s">
        <v>14942</v>
      </c>
      <c r="E1004" s="63">
        <v>135</v>
      </c>
      <c r="F1004" s="63">
        <v>7.5</v>
      </c>
      <c r="G1004" s="63">
        <v>1012.5</v>
      </c>
      <c r="H1004" s="63" t="s">
        <v>34</v>
      </c>
      <c r="I1004" s="23" t="s">
        <v>14957</v>
      </c>
    </row>
    <row r="1005" spans="1:9">
      <c r="A1005" s="63">
        <v>1001</v>
      </c>
      <c r="B1005" s="13" t="s">
        <v>14958</v>
      </c>
      <c r="C1005" s="64" t="s">
        <v>14856</v>
      </c>
      <c r="D1005" s="66" t="s">
        <v>14942</v>
      </c>
      <c r="E1005" s="63">
        <v>77.14</v>
      </c>
      <c r="F1005" s="63">
        <v>7.5</v>
      </c>
      <c r="G1005" s="63">
        <v>578.55</v>
      </c>
      <c r="H1005" s="63" t="s">
        <v>34</v>
      </c>
      <c r="I1005" s="23"/>
    </row>
    <row r="1006" spans="1:9">
      <c r="A1006" s="63">
        <v>1002</v>
      </c>
      <c r="B1006" s="13" t="s">
        <v>14959</v>
      </c>
      <c r="C1006" s="64" t="s">
        <v>14856</v>
      </c>
      <c r="D1006" s="66" t="s">
        <v>14942</v>
      </c>
      <c r="E1006" s="63">
        <v>192.86</v>
      </c>
      <c r="F1006" s="63">
        <v>7.5</v>
      </c>
      <c r="G1006" s="63">
        <v>1446.45</v>
      </c>
      <c r="H1006" s="63" t="s">
        <v>34</v>
      </c>
      <c r="I1006" s="23"/>
    </row>
    <row r="1007" spans="1:9">
      <c r="A1007" s="63">
        <v>1003</v>
      </c>
      <c r="B1007" s="13" t="s">
        <v>14960</v>
      </c>
      <c r="C1007" s="64" t="s">
        <v>14856</v>
      </c>
      <c r="D1007" s="66" t="s">
        <v>14942</v>
      </c>
      <c r="E1007" s="63">
        <v>90</v>
      </c>
      <c r="F1007" s="63">
        <v>7.5</v>
      </c>
      <c r="G1007" s="63">
        <v>675</v>
      </c>
      <c r="H1007" s="63" t="s">
        <v>34</v>
      </c>
      <c r="I1007" s="23"/>
    </row>
    <row r="1008" spans="1:9">
      <c r="A1008" s="63">
        <v>1004</v>
      </c>
      <c r="B1008" s="13" t="s">
        <v>1352</v>
      </c>
      <c r="C1008" s="64" t="s">
        <v>14856</v>
      </c>
      <c r="D1008" s="66" t="s">
        <v>14942</v>
      </c>
      <c r="E1008" s="63">
        <v>180</v>
      </c>
      <c r="F1008" s="63">
        <v>7.5</v>
      </c>
      <c r="G1008" s="63">
        <v>1350</v>
      </c>
      <c r="H1008" s="63" t="s">
        <v>34</v>
      </c>
      <c r="I1008" s="23"/>
    </row>
    <row r="1009" spans="1:9">
      <c r="A1009" s="63">
        <v>1005</v>
      </c>
      <c r="B1009" s="13" t="s">
        <v>14961</v>
      </c>
      <c r="C1009" s="64" t="s">
        <v>14856</v>
      </c>
      <c r="D1009" s="66" t="s">
        <v>14942</v>
      </c>
      <c r="E1009" s="63">
        <v>225</v>
      </c>
      <c r="F1009" s="63">
        <v>7.5</v>
      </c>
      <c r="G1009" s="63">
        <v>1687.5</v>
      </c>
      <c r="H1009" s="63" t="s">
        <v>34</v>
      </c>
      <c r="I1009" s="23"/>
    </row>
    <row r="1010" spans="1:9">
      <c r="A1010" s="63">
        <v>1006</v>
      </c>
      <c r="B1010" s="13" t="s">
        <v>14962</v>
      </c>
      <c r="C1010" s="64" t="s">
        <v>14856</v>
      </c>
      <c r="D1010" s="66" t="s">
        <v>14942</v>
      </c>
      <c r="E1010" s="63">
        <v>180</v>
      </c>
      <c r="F1010" s="63">
        <v>7.5</v>
      </c>
      <c r="G1010" s="63">
        <v>1350</v>
      </c>
      <c r="H1010" s="13" t="s">
        <v>46</v>
      </c>
      <c r="I1010" s="10" t="s">
        <v>14963</v>
      </c>
    </row>
    <row r="1011" spans="1:9">
      <c r="A1011" s="63">
        <v>1007</v>
      </c>
      <c r="B1011" s="13" t="s">
        <v>14964</v>
      </c>
      <c r="C1011" s="64" t="s">
        <v>14856</v>
      </c>
      <c r="D1011" s="66" t="s">
        <v>14942</v>
      </c>
      <c r="E1011" s="63">
        <v>270</v>
      </c>
      <c r="F1011" s="63">
        <v>7.5</v>
      </c>
      <c r="G1011" s="63">
        <v>2025</v>
      </c>
      <c r="H1011" s="13" t="s">
        <v>46</v>
      </c>
      <c r="I1011" s="23"/>
    </row>
    <row r="1012" spans="1:9">
      <c r="A1012" s="63">
        <v>1008</v>
      </c>
      <c r="B1012" s="13" t="s">
        <v>3777</v>
      </c>
      <c r="C1012" s="64" t="s">
        <v>14856</v>
      </c>
      <c r="D1012" s="66" t="s">
        <v>14942</v>
      </c>
      <c r="E1012" s="63">
        <v>45</v>
      </c>
      <c r="F1012" s="63">
        <v>7.5</v>
      </c>
      <c r="G1012" s="63">
        <v>337.5</v>
      </c>
      <c r="H1012" s="13" t="s">
        <v>46</v>
      </c>
      <c r="I1012" s="23"/>
    </row>
    <row r="1013" spans="1:9">
      <c r="A1013" s="63">
        <v>1009</v>
      </c>
      <c r="B1013" s="13" t="s">
        <v>14965</v>
      </c>
      <c r="C1013" s="64" t="s">
        <v>14856</v>
      </c>
      <c r="D1013" s="66" t="s">
        <v>14942</v>
      </c>
      <c r="E1013" s="63">
        <v>135</v>
      </c>
      <c r="F1013" s="63">
        <v>7.5</v>
      </c>
      <c r="G1013" s="63">
        <v>1012.5</v>
      </c>
      <c r="H1013" s="13" t="s">
        <v>46</v>
      </c>
      <c r="I1013" s="23"/>
    </row>
    <row r="1014" spans="1:9">
      <c r="A1014" s="63">
        <v>1010</v>
      </c>
      <c r="B1014" s="13" t="s">
        <v>13535</v>
      </c>
      <c r="C1014" s="64" t="s">
        <v>14856</v>
      </c>
      <c r="D1014" s="66" t="s">
        <v>14942</v>
      </c>
      <c r="E1014" s="63">
        <v>315</v>
      </c>
      <c r="F1014" s="63">
        <v>7.5</v>
      </c>
      <c r="G1014" s="63">
        <v>2362.5</v>
      </c>
      <c r="H1014" s="63" t="s">
        <v>34</v>
      </c>
      <c r="I1014" s="23"/>
    </row>
    <row r="1015" spans="1:9">
      <c r="A1015" s="63">
        <v>1011</v>
      </c>
      <c r="B1015" s="13" t="s">
        <v>14966</v>
      </c>
      <c r="C1015" s="64" t="s">
        <v>14856</v>
      </c>
      <c r="D1015" s="66" t="s">
        <v>14942</v>
      </c>
      <c r="E1015" s="63">
        <v>225</v>
      </c>
      <c r="F1015" s="63">
        <v>7.5</v>
      </c>
      <c r="G1015" s="63">
        <v>1687.5</v>
      </c>
      <c r="H1015" s="63" t="s">
        <v>34</v>
      </c>
      <c r="I1015" s="23"/>
    </row>
    <row r="1016" spans="1:9">
      <c r="A1016" s="63">
        <v>1012</v>
      </c>
      <c r="B1016" s="13" t="s">
        <v>14967</v>
      </c>
      <c r="C1016" s="64" t="s">
        <v>14856</v>
      </c>
      <c r="D1016" s="66" t="s">
        <v>14942</v>
      </c>
      <c r="E1016" s="63">
        <v>33.75</v>
      </c>
      <c r="F1016" s="63">
        <v>7.5</v>
      </c>
      <c r="G1016" s="63">
        <v>253.12</v>
      </c>
      <c r="H1016" s="13" t="s">
        <v>46</v>
      </c>
      <c r="I1016" s="10" t="s">
        <v>14968</v>
      </c>
    </row>
    <row r="1017" spans="1:9">
      <c r="A1017" s="63">
        <v>1013</v>
      </c>
      <c r="B1017" s="13" t="s">
        <v>14969</v>
      </c>
      <c r="C1017" s="64" t="s">
        <v>14856</v>
      </c>
      <c r="D1017" s="66" t="s">
        <v>14942</v>
      </c>
      <c r="E1017" s="63">
        <v>101.25</v>
      </c>
      <c r="F1017" s="63">
        <v>7.5</v>
      </c>
      <c r="G1017" s="63">
        <v>759.37</v>
      </c>
      <c r="H1017" s="13" t="s">
        <v>46</v>
      </c>
      <c r="I1017" s="23"/>
    </row>
    <row r="1018" spans="1:9">
      <c r="A1018" s="63">
        <v>1014</v>
      </c>
      <c r="B1018" s="13" t="s">
        <v>4414</v>
      </c>
      <c r="C1018" s="64" t="s">
        <v>14856</v>
      </c>
      <c r="D1018" s="66" t="s">
        <v>14942</v>
      </c>
      <c r="E1018" s="63">
        <v>180</v>
      </c>
      <c r="F1018" s="63">
        <v>7.5</v>
      </c>
      <c r="G1018" s="63">
        <v>1350</v>
      </c>
      <c r="H1018" s="63" t="s">
        <v>34</v>
      </c>
      <c r="I1018" s="23"/>
    </row>
    <row r="1019" spans="1:9">
      <c r="A1019" s="63">
        <v>1015</v>
      </c>
      <c r="B1019" s="13" t="s">
        <v>14970</v>
      </c>
      <c r="C1019" s="64" t="s">
        <v>14856</v>
      </c>
      <c r="D1019" s="66" t="s">
        <v>14942</v>
      </c>
      <c r="E1019" s="63">
        <v>180</v>
      </c>
      <c r="F1019" s="63">
        <v>7.5</v>
      </c>
      <c r="G1019" s="63">
        <v>1350</v>
      </c>
      <c r="H1019" s="63" t="s">
        <v>34</v>
      </c>
      <c r="I1019" s="23"/>
    </row>
    <row r="1020" spans="1:9">
      <c r="A1020" s="63">
        <v>1016</v>
      </c>
      <c r="B1020" s="13" t="s">
        <v>14971</v>
      </c>
      <c r="C1020" s="64" t="s">
        <v>14856</v>
      </c>
      <c r="D1020" s="66" t="s">
        <v>14942</v>
      </c>
      <c r="E1020" s="63">
        <v>225</v>
      </c>
      <c r="F1020" s="63">
        <v>7.5</v>
      </c>
      <c r="G1020" s="63">
        <v>1687.5</v>
      </c>
      <c r="H1020" s="63" t="s">
        <v>34</v>
      </c>
      <c r="I1020" s="10" t="s">
        <v>14972</v>
      </c>
    </row>
    <row r="1021" spans="1:9">
      <c r="A1021" s="63">
        <v>1017</v>
      </c>
      <c r="B1021" s="13" t="s">
        <v>14973</v>
      </c>
      <c r="C1021" s="64" t="s">
        <v>14856</v>
      </c>
      <c r="D1021" s="66" t="s">
        <v>14942</v>
      </c>
      <c r="E1021" s="63">
        <v>135</v>
      </c>
      <c r="F1021" s="63">
        <v>7.5</v>
      </c>
      <c r="G1021" s="63">
        <v>1012.5</v>
      </c>
      <c r="H1021" s="13" t="s">
        <v>46</v>
      </c>
      <c r="I1021" s="23"/>
    </row>
    <row r="1022" ht="24" spans="1:9">
      <c r="A1022" s="63">
        <v>1018</v>
      </c>
      <c r="B1022" s="13" t="s">
        <v>5419</v>
      </c>
      <c r="C1022" s="64" t="s">
        <v>14856</v>
      </c>
      <c r="D1022" s="66" t="s">
        <v>14942</v>
      </c>
      <c r="E1022" s="63">
        <v>180</v>
      </c>
      <c r="F1022" s="63">
        <v>7.5</v>
      </c>
      <c r="G1022" s="63">
        <v>1350</v>
      </c>
      <c r="H1022" s="63" t="s">
        <v>34</v>
      </c>
      <c r="I1022" s="23" t="s">
        <v>14974</v>
      </c>
    </row>
    <row r="1023" spans="1:9">
      <c r="A1023" s="63">
        <v>1019</v>
      </c>
      <c r="B1023" s="13" t="s">
        <v>14975</v>
      </c>
      <c r="C1023" s="64" t="s">
        <v>14856</v>
      </c>
      <c r="D1023" s="66" t="s">
        <v>14942</v>
      </c>
      <c r="E1023" s="63">
        <v>187.5</v>
      </c>
      <c r="F1023" s="63">
        <v>7.5</v>
      </c>
      <c r="G1023" s="63">
        <v>1406.25</v>
      </c>
      <c r="H1023" s="13" t="s">
        <v>46</v>
      </c>
      <c r="I1023" s="23"/>
    </row>
    <row r="1024" spans="1:9">
      <c r="A1024" s="63">
        <v>1020</v>
      </c>
      <c r="B1024" s="13" t="s">
        <v>14976</v>
      </c>
      <c r="C1024" s="64" t="s">
        <v>14856</v>
      </c>
      <c r="D1024" s="66" t="s">
        <v>14942</v>
      </c>
      <c r="E1024" s="63">
        <v>150</v>
      </c>
      <c r="F1024" s="63">
        <v>7.5</v>
      </c>
      <c r="G1024" s="63">
        <v>1125</v>
      </c>
      <c r="H1024" s="63" t="s">
        <v>34</v>
      </c>
      <c r="I1024" s="23"/>
    </row>
    <row r="1025" spans="1:9">
      <c r="A1025" s="63">
        <v>1021</v>
      </c>
      <c r="B1025" s="13" t="s">
        <v>4257</v>
      </c>
      <c r="C1025" s="64" t="s">
        <v>14856</v>
      </c>
      <c r="D1025" s="66" t="s">
        <v>14942</v>
      </c>
      <c r="E1025" s="63">
        <v>180</v>
      </c>
      <c r="F1025" s="63">
        <v>7.5</v>
      </c>
      <c r="G1025" s="63">
        <v>1350</v>
      </c>
      <c r="H1025" s="63" t="s">
        <v>34</v>
      </c>
      <c r="I1025" s="23"/>
    </row>
    <row r="1026" spans="1:9">
      <c r="A1026" s="63">
        <v>1022</v>
      </c>
      <c r="B1026" s="13" t="s">
        <v>14977</v>
      </c>
      <c r="C1026" s="64" t="s">
        <v>14856</v>
      </c>
      <c r="D1026" s="66" t="s">
        <v>14942</v>
      </c>
      <c r="E1026" s="63">
        <v>270</v>
      </c>
      <c r="F1026" s="63">
        <v>7.5</v>
      </c>
      <c r="G1026" s="63">
        <v>2025</v>
      </c>
      <c r="H1026" s="13" t="s">
        <v>46</v>
      </c>
      <c r="I1026" s="23"/>
    </row>
    <row r="1027" spans="1:9">
      <c r="A1027" s="63">
        <v>1023</v>
      </c>
      <c r="B1027" s="13" t="s">
        <v>14978</v>
      </c>
      <c r="C1027" s="64" t="s">
        <v>14856</v>
      </c>
      <c r="D1027" s="66" t="s">
        <v>14942</v>
      </c>
      <c r="E1027" s="63">
        <v>225</v>
      </c>
      <c r="F1027" s="63">
        <v>7.5</v>
      </c>
      <c r="G1027" s="63">
        <v>1687.5</v>
      </c>
      <c r="H1027" s="63" t="s">
        <v>34</v>
      </c>
      <c r="I1027" s="10" t="s">
        <v>14979</v>
      </c>
    </row>
    <row r="1028" spans="1:9">
      <c r="A1028" s="63">
        <v>1024</v>
      </c>
      <c r="B1028" s="13" t="s">
        <v>14980</v>
      </c>
      <c r="C1028" s="64" t="s">
        <v>14856</v>
      </c>
      <c r="D1028" s="66" t="s">
        <v>14942</v>
      </c>
      <c r="E1028" s="63">
        <v>180</v>
      </c>
      <c r="F1028" s="63">
        <v>7.5</v>
      </c>
      <c r="G1028" s="63">
        <v>1350</v>
      </c>
      <c r="H1028" s="63" t="s">
        <v>34</v>
      </c>
      <c r="I1028" s="23"/>
    </row>
    <row r="1029" spans="1:9">
      <c r="A1029" s="63">
        <v>1025</v>
      </c>
      <c r="B1029" s="13" t="s">
        <v>14981</v>
      </c>
      <c r="C1029" s="64" t="s">
        <v>14856</v>
      </c>
      <c r="D1029" s="66" t="s">
        <v>14942</v>
      </c>
      <c r="E1029" s="63">
        <v>225</v>
      </c>
      <c r="F1029" s="63">
        <v>7.5</v>
      </c>
      <c r="G1029" s="63">
        <v>1687.5</v>
      </c>
      <c r="H1029" s="63" t="s">
        <v>34</v>
      </c>
      <c r="I1029" s="23"/>
    </row>
    <row r="1030" spans="1:9">
      <c r="A1030" s="63">
        <v>1026</v>
      </c>
      <c r="B1030" s="13" t="s">
        <v>14982</v>
      </c>
      <c r="C1030" s="64" t="s">
        <v>14856</v>
      </c>
      <c r="D1030" s="66" t="s">
        <v>14942</v>
      </c>
      <c r="E1030" s="63">
        <v>180</v>
      </c>
      <c r="F1030" s="63">
        <v>7.5</v>
      </c>
      <c r="G1030" s="63">
        <v>1350</v>
      </c>
      <c r="H1030" s="63" t="s">
        <v>34</v>
      </c>
      <c r="I1030" s="23"/>
    </row>
    <row r="1031" spans="1:9">
      <c r="A1031" s="63">
        <v>1027</v>
      </c>
      <c r="B1031" s="13" t="s">
        <v>8291</v>
      </c>
      <c r="C1031" s="64" t="s">
        <v>14856</v>
      </c>
      <c r="D1031" s="66" t="s">
        <v>14942</v>
      </c>
      <c r="E1031" s="63">
        <v>270</v>
      </c>
      <c r="F1031" s="63">
        <v>7.5</v>
      </c>
      <c r="G1031" s="63">
        <v>2025</v>
      </c>
      <c r="H1031" s="13" t="s">
        <v>46</v>
      </c>
      <c r="I1031" s="23"/>
    </row>
    <row r="1032" spans="1:9">
      <c r="A1032" s="63">
        <v>1028</v>
      </c>
      <c r="B1032" s="13" t="s">
        <v>14983</v>
      </c>
      <c r="C1032" s="64" t="s">
        <v>14856</v>
      </c>
      <c r="D1032" s="66" t="s">
        <v>14942</v>
      </c>
      <c r="E1032" s="63">
        <v>90</v>
      </c>
      <c r="F1032" s="63">
        <v>7.5</v>
      </c>
      <c r="G1032" s="63">
        <v>675</v>
      </c>
      <c r="H1032" s="63" t="s">
        <v>34</v>
      </c>
      <c r="I1032" s="23"/>
    </row>
    <row r="1033" spans="1:9">
      <c r="A1033" s="63">
        <v>1029</v>
      </c>
      <c r="B1033" s="13" t="s">
        <v>4182</v>
      </c>
      <c r="C1033" s="64" t="s">
        <v>14856</v>
      </c>
      <c r="D1033" s="66" t="s">
        <v>14942</v>
      </c>
      <c r="E1033" s="63">
        <v>65</v>
      </c>
      <c r="F1033" s="63">
        <v>7.5</v>
      </c>
      <c r="G1033" s="63">
        <v>487.5</v>
      </c>
      <c r="H1033" s="63" t="s">
        <v>34</v>
      </c>
      <c r="I1033" s="10" t="s">
        <v>14984</v>
      </c>
    </row>
    <row r="1034" spans="1:9">
      <c r="A1034" s="63">
        <v>1030</v>
      </c>
      <c r="B1034" s="13" t="s">
        <v>14985</v>
      </c>
      <c r="C1034" s="64" t="s">
        <v>14856</v>
      </c>
      <c r="D1034" s="66" t="s">
        <v>14942</v>
      </c>
      <c r="E1034" s="63">
        <v>70</v>
      </c>
      <c r="F1034" s="63">
        <v>7.5</v>
      </c>
      <c r="G1034" s="63">
        <v>525</v>
      </c>
      <c r="H1034" s="63" t="s">
        <v>34</v>
      </c>
      <c r="I1034" s="23"/>
    </row>
    <row r="1035" spans="1:9">
      <c r="A1035" s="63">
        <v>1031</v>
      </c>
      <c r="B1035" s="13" t="s">
        <v>13512</v>
      </c>
      <c r="C1035" s="64" t="s">
        <v>14856</v>
      </c>
      <c r="D1035" s="66" t="s">
        <v>14942</v>
      </c>
      <c r="E1035" s="63">
        <v>180</v>
      </c>
      <c r="F1035" s="63">
        <v>7.5</v>
      </c>
      <c r="G1035" s="63">
        <v>1350</v>
      </c>
      <c r="H1035" s="63" t="s">
        <v>34</v>
      </c>
      <c r="I1035" s="23"/>
    </row>
    <row r="1036" spans="1:9">
      <c r="A1036" s="63">
        <v>1032</v>
      </c>
      <c r="B1036" s="13" t="s">
        <v>14986</v>
      </c>
      <c r="C1036" s="64" t="s">
        <v>14856</v>
      </c>
      <c r="D1036" s="66" t="s">
        <v>14942</v>
      </c>
      <c r="E1036" s="63">
        <v>90</v>
      </c>
      <c r="F1036" s="63">
        <v>7.5</v>
      </c>
      <c r="G1036" s="63">
        <v>675</v>
      </c>
      <c r="H1036" s="13" t="s">
        <v>46</v>
      </c>
      <c r="I1036" s="23"/>
    </row>
    <row r="1037" spans="1:9">
      <c r="A1037" s="63">
        <v>1033</v>
      </c>
      <c r="B1037" s="13" t="s">
        <v>14987</v>
      </c>
      <c r="C1037" s="64" t="s">
        <v>14856</v>
      </c>
      <c r="D1037" s="66" t="s">
        <v>14942</v>
      </c>
      <c r="E1037" s="63">
        <v>180</v>
      </c>
      <c r="F1037" s="63">
        <v>7.5</v>
      </c>
      <c r="G1037" s="63">
        <v>1350</v>
      </c>
      <c r="H1037" s="63" t="s">
        <v>34</v>
      </c>
      <c r="I1037" s="23" t="s">
        <v>14179</v>
      </c>
    </row>
    <row r="1038" spans="1:9">
      <c r="A1038" s="63">
        <v>1034</v>
      </c>
      <c r="B1038" s="13" t="s">
        <v>14988</v>
      </c>
      <c r="C1038" s="64" t="s">
        <v>14856</v>
      </c>
      <c r="D1038" s="66" t="s">
        <v>14942</v>
      </c>
      <c r="E1038" s="63">
        <v>90</v>
      </c>
      <c r="F1038" s="63">
        <v>7.5</v>
      </c>
      <c r="G1038" s="63">
        <v>675</v>
      </c>
      <c r="H1038" s="63" t="s">
        <v>34</v>
      </c>
      <c r="I1038" s="10" t="s">
        <v>14989</v>
      </c>
    </row>
    <row r="1039" spans="1:9">
      <c r="A1039" s="63">
        <v>1035</v>
      </c>
      <c r="B1039" s="13" t="s">
        <v>14990</v>
      </c>
      <c r="C1039" s="64" t="s">
        <v>14856</v>
      </c>
      <c r="D1039" s="66" t="s">
        <v>14942</v>
      </c>
      <c r="E1039" s="63">
        <v>135</v>
      </c>
      <c r="F1039" s="63">
        <v>7.5</v>
      </c>
      <c r="G1039" s="63">
        <v>1012.5</v>
      </c>
      <c r="H1039" s="63" t="s">
        <v>34</v>
      </c>
      <c r="I1039" s="23"/>
    </row>
    <row r="1040" spans="1:9">
      <c r="A1040" s="63">
        <v>1036</v>
      </c>
      <c r="B1040" s="13" t="s">
        <v>14991</v>
      </c>
      <c r="C1040" s="64" t="s">
        <v>14856</v>
      </c>
      <c r="D1040" s="66" t="s">
        <v>14942</v>
      </c>
      <c r="E1040" s="63">
        <v>180</v>
      </c>
      <c r="F1040" s="63">
        <v>7.5</v>
      </c>
      <c r="G1040" s="63">
        <v>1350</v>
      </c>
      <c r="H1040" s="63" t="s">
        <v>34</v>
      </c>
      <c r="I1040" s="23"/>
    </row>
    <row r="1041" spans="1:9">
      <c r="A1041" s="63">
        <v>1037</v>
      </c>
      <c r="B1041" s="13" t="s">
        <v>14992</v>
      </c>
      <c r="C1041" s="64" t="s">
        <v>14856</v>
      </c>
      <c r="D1041" s="66" t="s">
        <v>14942</v>
      </c>
      <c r="E1041" s="63">
        <v>135</v>
      </c>
      <c r="F1041" s="63">
        <v>7.5</v>
      </c>
      <c r="G1041" s="63">
        <v>1012.5</v>
      </c>
      <c r="H1041" s="63" t="s">
        <v>34</v>
      </c>
      <c r="I1041" s="23"/>
    </row>
    <row r="1042" spans="1:9">
      <c r="A1042" s="63">
        <v>1038</v>
      </c>
      <c r="B1042" s="13" t="s">
        <v>14993</v>
      </c>
      <c r="C1042" s="64" t="s">
        <v>14856</v>
      </c>
      <c r="D1042" s="66" t="s">
        <v>14942</v>
      </c>
      <c r="E1042" s="63">
        <v>112.5</v>
      </c>
      <c r="F1042" s="63">
        <v>7.5</v>
      </c>
      <c r="G1042" s="63">
        <v>843.75</v>
      </c>
      <c r="H1042" s="63" t="s">
        <v>34</v>
      </c>
      <c r="I1042" s="23"/>
    </row>
    <row r="1043" spans="1:9">
      <c r="A1043" s="63">
        <v>1039</v>
      </c>
      <c r="B1043" s="13" t="s">
        <v>14994</v>
      </c>
      <c r="C1043" s="64" t="s">
        <v>14856</v>
      </c>
      <c r="D1043" s="66" t="s">
        <v>14942</v>
      </c>
      <c r="E1043" s="63">
        <v>180</v>
      </c>
      <c r="F1043" s="63">
        <v>7.5</v>
      </c>
      <c r="G1043" s="63">
        <v>1350</v>
      </c>
      <c r="H1043" s="63" t="s">
        <v>34</v>
      </c>
      <c r="I1043" s="23"/>
    </row>
    <row r="1044" spans="1:9">
      <c r="A1044" s="63">
        <v>1040</v>
      </c>
      <c r="B1044" s="13" t="s">
        <v>14995</v>
      </c>
      <c r="C1044" s="64" t="s">
        <v>14856</v>
      </c>
      <c r="D1044" s="66" t="s">
        <v>14942</v>
      </c>
      <c r="E1044" s="63">
        <v>135</v>
      </c>
      <c r="F1044" s="63">
        <v>7.5</v>
      </c>
      <c r="G1044" s="63">
        <v>1012.5</v>
      </c>
      <c r="H1044" s="63" t="s">
        <v>34</v>
      </c>
      <c r="I1044" s="23"/>
    </row>
    <row r="1045" spans="1:9">
      <c r="A1045" s="63">
        <v>1041</v>
      </c>
      <c r="B1045" s="13" t="s">
        <v>14996</v>
      </c>
      <c r="C1045" s="64" t="s">
        <v>14856</v>
      </c>
      <c r="D1045" s="66" t="s">
        <v>14942</v>
      </c>
      <c r="E1045" s="63">
        <v>180</v>
      </c>
      <c r="F1045" s="63">
        <v>7.5</v>
      </c>
      <c r="G1045" s="63">
        <v>1350</v>
      </c>
      <c r="H1045" s="13" t="s">
        <v>46</v>
      </c>
      <c r="I1045" s="23"/>
    </row>
    <row r="1046" spans="1:9">
      <c r="A1046" s="63">
        <v>1042</v>
      </c>
      <c r="B1046" s="13" t="s">
        <v>14997</v>
      </c>
      <c r="C1046" s="64" t="s">
        <v>14856</v>
      </c>
      <c r="D1046" s="66" t="s">
        <v>14942</v>
      </c>
      <c r="E1046" s="63">
        <v>135</v>
      </c>
      <c r="F1046" s="63">
        <v>7.5</v>
      </c>
      <c r="G1046" s="63">
        <v>1012.5</v>
      </c>
      <c r="H1046" s="63" t="s">
        <v>34</v>
      </c>
      <c r="I1046" s="23"/>
    </row>
    <row r="1047" spans="1:9">
      <c r="A1047" s="63">
        <v>1043</v>
      </c>
      <c r="B1047" s="13" t="s">
        <v>14998</v>
      </c>
      <c r="C1047" s="64" t="s">
        <v>14856</v>
      </c>
      <c r="D1047" s="66" t="s">
        <v>14942</v>
      </c>
      <c r="E1047" s="63">
        <v>135</v>
      </c>
      <c r="F1047" s="63">
        <v>7.5</v>
      </c>
      <c r="G1047" s="63">
        <v>1012.5</v>
      </c>
      <c r="H1047" s="63" t="s">
        <v>34</v>
      </c>
      <c r="I1047" s="23"/>
    </row>
    <row r="1048" spans="1:9">
      <c r="A1048" s="63">
        <v>1044</v>
      </c>
      <c r="B1048" s="13" t="s">
        <v>14999</v>
      </c>
      <c r="C1048" s="64" t="s">
        <v>14856</v>
      </c>
      <c r="D1048" s="66" t="s">
        <v>14942</v>
      </c>
      <c r="E1048" s="63">
        <v>135</v>
      </c>
      <c r="F1048" s="63">
        <v>7.5</v>
      </c>
      <c r="G1048" s="63">
        <v>1012.5</v>
      </c>
      <c r="H1048" s="13" t="s">
        <v>46</v>
      </c>
      <c r="I1048" s="23"/>
    </row>
    <row r="1049" spans="1:9">
      <c r="A1049" s="63">
        <v>1045</v>
      </c>
      <c r="B1049" s="13" t="s">
        <v>15000</v>
      </c>
      <c r="C1049" s="64" t="s">
        <v>14856</v>
      </c>
      <c r="D1049" s="66" t="s">
        <v>14942</v>
      </c>
      <c r="E1049" s="63">
        <v>180</v>
      </c>
      <c r="F1049" s="63">
        <v>7.5</v>
      </c>
      <c r="G1049" s="63">
        <v>1350</v>
      </c>
      <c r="H1049" s="63" t="s">
        <v>34</v>
      </c>
      <c r="I1049" s="23"/>
    </row>
    <row r="1050" spans="1:9">
      <c r="A1050" s="63">
        <v>1046</v>
      </c>
      <c r="B1050" s="13" t="s">
        <v>15001</v>
      </c>
      <c r="C1050" s="64" t="s">
        <v>14856</v>
      </c>
      <c r="D1050" s="66" t="s">
        <v>14942</v>
      </c>
      <c r="E1050" s="63">
        <v>135</v>
      </c>
      <c r="F1050" s="63">
        <v>7.5</v>
      </c>
      <c r="G1050" s="63">
        <v>1012.5</v>
      </c>
      <c r="H1050" s="63" t="s">
        <v>34</v>
      </c>
      <c r="I1050" s="23"/>
    </row>
    <row r="1051" spans="1:9">
      <c r="A1051" s="63">
        <v>1047</v>
      </c>
      <c r="B1051" s="13" t="s">
        <v>2546</v>
      </c>
      <c r="C1051" s="64" t="s">
        <v>14856</v>
      </c>
      <c r="D1051" s="66" t="s">
        <v>14942</v>
      </c>
      <c r="E1051" s="63">
        <v>180</v>
      </c>
      <c r="F1051" s="63">
        <v>7.5</v>
      </c>
      <c r="G1051" s="63">
        <v>1350</v>
      </c>
      <c r="H1051" s="63" t="s">
        <v>34</v>
      </c>
      <c r="I1051" s="23"/>
    </row>
    <row r="1052" spans="1:9">
      <c r="A1052" s="63">
        <v>1048</v>
      </c>
      <c r="B1052" s="13" t="s">
        <v>15002</v>
      </c>
      <c r="C1052" s="64" t="s">
        <v>14856</v>
      </c>
      <c r="D1052" s="66" t="s">
        <v>14942</v>
      </c>
      <c r="E1052" s="63">
        <v>180</v>
      </c>
      <c r="F1052" s="63">
        <v>7.5</v>
      </c>
      <c r="G1052" s="63">
        <v>1350</v>
      </c>
      <c r="H1052" s="63" t="s">
        <v>34</v>
      </c>
      <c r="I1052" s="23"/>
    </row>
    <row r="1053" spans="1:9">
      <c r="A1053" s="63">
        <v>1049</v>
      </c>
      <c r="B1053" s="13" t="s">
        <v>6180</v>
      </c>
      <c r="C1053" s="64" t="s">
        <v>14856</v>
      </c>
      <c r="D1053" s="66" t="s">
        <v>15003</v>
      </c>
      <c r="E1053" s="63">
        <v>160</v>
      </c>
      <c r="F1053" s="63">
        <v>7.5</v>
      </c>
      <c r="G1053" s="63">
        <v>1200</v>
      </c>
      <c r="H1053" s="63" t="s">
        <v>34</v>
      </c>
      <c r="I1053" s="23"/>
    </row>
    <row r="1054" spans="1:9">
      <c r="A1054" s="63">
        <v>1050</v>
      </c>
      <c r="B1054" s="13" t="s">
        <v>15004</v>
      </c>
      <c r="C1054" s="64" t="s">
        <v>14856</v>
      </c>
      <c r="D1054" s="66" t="s">
        <v>15003</v>
      </c>
      <c r="E1054" s="63">
        <v>160</v>
      </c>
      <c r="F1054" s="63">
        <v>7.5</v>
      </c>
      <c r="G1054" s="63">
        <v>1200</v>
      </c>
      <c r="H1054" s="63" t="s">
        <v>34</v>
      </c>
      <c r="I1054" s="23"/>
    </row>
    <row r="1055" spans="1:9">
      <c r="A1055" s="63">
        <v>1051</v>
      </c>
      <c r="B1055" s="13" t="s">
        <v>6644</v>
      </c>
      <c r="C1055" s="64" t="s">
        <v>14856</v>
      </c>
      <c r="D1055" s="66" t="s">
        <v>15003</v>
      </c>
      <c r="E1055" s="63">
        <v>200</v>
      </c>
      <c r="F1055" s="63">
        <v>7.5</v>
      </c>
      <c r="G1055" s="63">
        <v>1500</v>
      </c>
      <c r="H1055" s="63" t="s">
        <v>34</v>
      </c>
      <c r="I1055" s="23"/>
    </row>
    <row r="1056" spans="1:9">
      <c r="A1056" s="63">
        <v>1052</v>
      </c>
      <c r="B1056" s="13" t="s">
        <v>15005</v>
      </c>
      <c r="C1056" s="64" t="s">
        <v>14856</v>
      </c>
      <c r="D1056" s="66" t="s">
        <v>15003</v>
      </c>
      <c r="E1056" s="63">
        <v>280</v>
      </c>
      <c r="F1056" s="63">
        <v>7.5</v>
      </c>
      <c r="G1056" s="63">
        <v>2100</v>
      </c>
      <c r="H1056" s="63" t="s">
        <v>34</v>
      </c>
      <c r="I1056" s="23"/>
    </row>
    <row r="1057" spans="1:9">
      <c r="A1057" s="63">
        <v>1053</v>
      </c>
      <c r="B1057" s="13" t="s">
        <v>15006</v>
      </c>
      <c r="C1057" s="64" t="s">
        <v>14856</v>
      </c>
      <c r="D1057" s="66" t="s">
        <v>15003</v>
      </c>
      <c r="E1057" s="63">
        <v>240</v>
      </c>
      <c r="F1057" s="63">
        <v>7.5</v>
      </c>
      <c r="G1057" s="63">
        <v>1800</v>
      </c>
      <c r="H1057" s="13" t="s">
        <v>46</v>
      </c>
      <c r="I1057" s="23"/>
    </row>
    <row r="1058" spans="1:9">
      <c r="A1058" s="63">
        <v>1054</v>
      </c>
      <c r="B1058" s="13" t="s">
        <v>4009</v>
      </c>
      <c r="C1058" s="64" t="s">
        <v>14856</v>
      </c>
      <c r="D1058" s="66" t="s">
        <v>15003</v>
      </c>
      <c r="E1058" s="63">
        <v>160</v>
      </c>
      <c r="F1058" s="63">
        <v>7.5</v>
      </c>
      <c r="G1058" s="63">
        <v>1200</v>
      </c>
      <c r="H1058" s="63" t="s">
        <v>34</v>
      </c>
      <c r="I1058" s="23"/>
    </row>
    <row r="1059" spans="1:9">
      <c r="A1059" s="63">
        <v>1055</v>
      </c>
      <c r="B1059" s="13" t="s">
        <v>15007</v>
      </c>
      <c r="C1059" s="64" t="s">
        <v>14856</v>
      </c>
      <c r="D1059" s="66" t="s">
        <v>15003</v>
      </c>
      <c r="E1059" s="63">
        <v>200</v>
      </c>
      <c r="F1059" s="63">
        <v>7.5</v>
      </c>
      <c r="G1059" s="63">
        <v>1500</v>
      </c>
      <c r="H1059" s="63" t="s">
        <v>34</v>
      </c>
      <c r="I1059" s="23"/>
    </row>
    <row r="1060" spans="1:9">
      <c r="A1060" s="63">
        <v>1056</v>
      </c>
      <c r="B1060" s="13" t="s">
        <v>7914</v>
      </c>
      <c r="C1060" s="64" t="s">
        <v>14856</v>
      </c>
      <c r="D1060" s="66" t="s">
        <v>15003</v>
      </c>
      <c r="E1060" s="63">
        <v>160</v>
      </c>
      <c r="F1060" s="63">
        <v>7.5</v>
      </c>
      <c r="G1060" s="63">
        <v>1200</v>
      </c>
      <c r="H1060" s="63" t="s">
        <v>34</v>
      </c>
      <c r="I1060" s="23"/>
    </row>
    <row r="1061" spans="1:9">
      <c r="A1061" s="63">
        <v>1057</v>
      </c>
      <c r="B1061" s="13" t="s">
        <v>15008</v>
      </c>
      <c r="C1061" s="64" t="s">
        <v>14856</v>
      </c>
      <c r="D1061" s="66" t="s">
        <v>15003</v>
      </c>
      <c r="E1061" s="63">
        <v>240</v>
      </c>
      <c r="F1061" s="63">
        <v>7.5</v>
      </c>
      <c r="G1061" s="63">
        <v>1800</v>
      </c>
      <c r="H1061" s="63" t="s">
        <v>34</v>
      </c>
      <c r="I1061" s="23"/>
    </row>
    <row r="1062" spans="1:9">
      <c r="A1062" s="63">
        <v>1058</v>
      </c>
      <c r="B1062" s="13" t="s">
        <v>15009</v>
      </c>
      <c r="C1062" s="64" t="s">
        <v>14856</v>
      </c>
      <c r="D1062" s="66" t="s">
        <v>15003</v>
      </c>
      <c r="E1062" s="63">
        <v>200</v>
      </c>
      <c r="F1062" s="63">
        <v>7.5</v>
      </c>
      <c r="G1062" s="63">
        <v>1500</v>
      </c>
      <c r="H1062" s="13" t="s">
        <v>46</v>
      </c>
      <c r="I1062" s="23"/>
    </row>
    <row r="1063" spans="1:9">
      <c r="A1063" s="63">
        <v>1059</v>
      </c>
      <c r="B1063" s="13" t="s">
        <v>15010</v>
      </c>
      <c r="C1063" s="64" t="s">
        <v>14856</v>
      </c>
      <c r="D1063" s="66" t="s">
        <v>15003</v>
      </c>
      <c r="E1063" s="63">
        <v>160</v>
      </c>
      <c r="F1063" s="63">
        <v>7.5</v>
      </c>
      <c r="G1063" s="63">
        <v>1200</v>
      </c>
      <c r="H1063" s="13" t="s">
        <v>46</v>
      </c>
      <c r="I1063" s="23"/>
    </row>
    <row r="1064" spans="1:9">
      <c r="A1064" s="63">
        <v>1060</v>
      </c>
      <c r="B1064" s="13" t="s">
        <v>12149</v>
      </c>
      <c r="C1064" s="64" t="s">
        <v>14856</v>
      </c>
      <c r="D1064" s="66" t="s">
        <v>15003</v>
      </c>
      <c r="E1064" s="63">
        <v>240</v>
      </c>
      <c r="F1064" s="63">
        <v>7.5</v>
      </c>
      <c r="G1064" s="63">
        <v>1800</v>
      </c>
      <c r="H1064" s="13" t="s">
        <v>46</v>
      </c>
      <c r="I1064" s="23"/>
    </row>
    <row r="1065" spans="1:9">
      <c r="A1065" s="63">
        <v>1061</v>
      </c>
      <c r="B1065" s="13" t="s">
        <v>15011</v>
      </c>
      <c r="C1065" s="64" t="s">
        <v>14856</v>
      </c>
      <c r="D1065" s="66" t="s">
        <v>15003</v>
      </c>
      <c r="E1065" s="63">
        <v>200</v>
      </c>
      <c r="F1065" s="63">
        <v>7.5</v>
      </c>
      <c r="G1065" s="63">
        <v>1500</v>
      </c>
      <c r="H1065" s="13" t="s">
        <v>46</v>
      </c>
      <c r="I1065" s="23"/>
    </row>
    <row r="1066" spans="1:9">
      <c r="A1066" s="63">
        <v>1062</v>
      </c>
      <c r="B1066" s="13" t="s">
        <v>15012</v>
      </c>
      <c r="C1066" s="64" t="s">
        <v>14856</v>
      </c>
      <c r="D1066" s="66" t="s">
        <v>15003</v>
      </c>
      <c r="E1066" s="63">
        <v>200</v>
      </c>
      <c r="F1066" s="63">
        <v>7.5</v>
      </c>
      <c r="G1066" s="63">
        <v>1500</v>
      </c>
      <c r="H1066" s="13" t="s">
        <v>46</v>
      </c>
      <c r="I1066" s="23"/>
    </row>
    <row r="1067" spans="1:9">
      <c r="A1067" s="63">
        <v>1063</v>
      </c>
      <c r="B1067" s="13" t="s">
        <v>15013</v>
      </c>
      <c r="C1067" s="64" t="s">
        <v>14856</v>
      </c>
      <c r="D1067" s="66" t="s">
        <v>15003</v>
      </c>
      <c r="E1067" s="63">
        <v>240</v>
      </c>
      <c r="F1067" s="63">
        <v>7.5</v>
      </c>
      <c r="G1067" s="63">
        <v>1800</v>
      </c>
      <c r="H1067" s="13" t="s">
        <v>46</v>
      </c>
      <c r="I1067" s="23"/>
    </row>
    <row r="1068" spans="1:9">
      <c r="A1068" s="63">
        <v>1064</v>
      </c>
      <c r="B1068" s="13" t="s">
        <v>271</v>
      </c>
      <c r="C1068" s="64" t="s">
        <v>14856</v>
      </c>
      <c r="D1068" s="66" t="s">
        <v>15003</v>
      </c>
      <c r="E1068" s="63">
        <v>120</v>
      </c>
      <c r="F1068" s="63">
        <v>7.5</v>
      </c>
      <c r="G1068" s="63">
        <v>900</v>
      </c>
      <c r="H1068" s="63" t="s">
        <v>34</v>
      </c>
      <c r="I1068" s="10" t="s">
        <v>15014</v>
      </c>
    </row>
    <row r="1069" spans="1:9">
      <c r="A1069" s="63">
        <v>1065</v>
      </c>
      <c r="B1069" s="13" t="s">
        <v>15015</v>
      </c>
      <c r="C1069" s="64" t="s">
        <v>14856</v>
      </c>
      <c r="D1069" s="66" t="s">
        <v>15003</v>
      </c>
      <c r="E1069" s="63">
        <v>30</v>
      </c>
      <c r="F1069" s="63">
        <v>7.5</v>
      </c>
      <c r="G1069" s="63">
        <v>225</v>
      </c>
      <c r="H1069" s="63" t="s">
        <v>34</v>
      </c>
      <c r="I1069" s="23"/>
    </row>
    <row r="1070" spans="1:9">
      <c r="A1070" s="63">
        <v>1066</v>
      </c>
      <c r="B1070" s="13" t="s">
        <v>15016</v>
      </c>
      <c r="C1070" s="64" t="s">
        <v>14856</v>
      </c>
      <c r="D1070" s="66" t="s">
        <v>15003</v>
      </c>
      <c r="E1070" s="63">
        <v>120</v>
      </c>
      <c r="F1070" s="63">
        <v>7.5</v>
      </c>
      <c r="G1070" s="63">
        <v>900</v>
      </c>
      <c r="H1070" s="63" t="s">
        <v>34</v>
      </c>
      <c r="I1070" s="23"/>
    </row>
    <row r="1071" spans="1:9">
      <c r="A1071" s="63">
        <v>1067</v>
      </c>
      <c r="B1071" s="13" t="s">
        <v>4105</v>
      </c>
      <c r="C1071" s="64" t="s">
        <v>14856</v>
      </c>
      <c r="D1071" s="66" t="s">
        <v>15003</v>
      </c>
      <c r="E1071" s="63">
        <v>160</v>
      </c>
      <c r="F1071" s="63">
        <v>7.5</v>
      </c>
      <c r="G1071" s="63">
        <v>1200</v>
      </c>
      <c r="H1071" s="13" t="s">
        <v>46</v>
      </c>
      <c r="I1071" s="23"/>
    </row>
    <row r="1072" spans="1:9">
      <c r="A1072" s="63">
        <v>1068</v>
      </c>
      <c r="B1072" s="13" t="s">
        <v>15017</v>
      </c>
      <c r="C1072" s="64" t="s">
        <v>14856</v>
      </c>
      <c r="D1072" s="66" t="s">
        <v>15003</v>
      </c>
      <c r="E1072" s="63">
        <v>160</v>
      </c>
      <c r="F1072" s="63">
        <v>7.5</v>
      </c>
      <c r="G1072" s="63">
        <v>1200</v>
      </c>
      <c r="H1072" s="63" t="s">
        <v>34</v>
      </c>
      <c r="I1072" s="23"/>
    </row>
    <row r="1073" spans="1:9">
      <c r="A1073" s="63">
        <v>1069</v>
      </c>
      <c r="B1073" s="13" t="s">
        <v>15018</v>
      </c>
      <c r="C1073" s="64" t="s">
        <v>14856</v>
      </c>
      <c r="D1073" s="66" t="s">
        <v>15003</v>
      </c>
      <c r="E1073" s="63">
        <v>150</v>
      </c>
      <c r="F1073" s="63">
        <v>7.5</v>
      </c>
      <c r="G1073" s="63">
        <v>1125</v>
      </c>
      <c r="H1073" s="63" t="s">
        <v>34</v>
      </c>
      <c r="I1073" s="23"/>
    </row>
    <row r="1074" spans="1:9">
      <c r="A1074" s="63">
        <v>1070</v>
      </c>
      <c r="B1074" s="13" t="s">
        <v>15019</v>
      </c>
      <c r="C1074" s="64" t="s">
        <v>14856</v>
      </c>
      <c r="D1074" s="66" t="s">
        <v>15003</v>
      </c>
      <c r="E1074" s="63">
        <v>180</v>
      </c>
      <c r="F1074" s="63">
        <v>7.5</v>
      </c>
      <c r="G1074" s="63">
        <v>1350</v>
      </c>
      <c r="H1074" s="13" t="s">
        <v>46</v>
      </c>
      <c r="I1074" s="23"/>
    </row>
    <row r="1075" spans="1:9">
      <c r="A1075" s="63">
        <v>1071</v>
      </c>
      <c r="B1075" s="13" t="s">
        <v>15020</v>
      </c>
      <c r="C1075" s="64" t="s">
        <v>14856</v>
      </c>
      <c r="D1075" s="66" t="s">
        <v>15003</v>
      </c>
      <c r="E1075" s="63">
        <v>120</v>
      </c>
      <c r="F1075" s="63">
        <v>7.5</v>
      </c>
      <c r="G1075" s="63">
        <v>900</v>
      </c>
      <c r="H1075" s="63" t="s">
        <v>34</v>
      </c>
      <c r="I1075" s="23"/>
    </row>
    <row r="1076" spans="1:9">
      <c r="A1076" s="63">
        <v>1072</v>
      </c>
      <c r="B1076" s="13" t="s">
        <v>284</v>
      </c>
      <c r="C1076" s="64" t="s">
        <v>14856</v>
      </c>
      <c r="D1076" s="66" t="s">
        <v>15003</v>
      </c>
      <c r="E1076" s="63">
        <v>120</v>
      </c>
      <c r="F1076" s="63">
        <v>7.5</v>
      </c>
      <c r="G1076" s="63">
        <v>900</v>
      </c>
      <c r="H1076" s="13" t="s">
        <v>46</v>
      </c>
      <c r="I1076" s="23"/>
    </row>
    <row r="1077" ht="24" spans="1:9">
      <c r="A1077" s="63">
        <v>1073</v>
      </c>
      <c r="B1077" s="13" t="s">
        <v>5540</v>
      </c>
      <c r="C1077" s="64" t="s">
        <v>14856</v>
      </c>
      <c r="D1077" s="66" t="s">
        <v>15003</v>
      </c>
      <c r="E1077" s="63">
        <v>90</v>
      </c>
      <c r="F1077" s="63">
        <v>7.5</v>
      </c>
      <c r="G1077" s="63">
        <v>675</v>
      </c>
      <c r="H1077" s="63" t="s">
        <v>34</v>
      </c>
      <c r="I1077" s="10" t="s">
        <v>15021</v>
      </c>
    </row>
    <row r="1078" spans="1:9">
      <c r="A1078" s="63">
        <v>1074</v>
      </c>
      <c r="B1078" s="13" t="s">
        <v>14025</v>
      </c>
      <c r="C1078" s="64" t="s">
        <v>14856</v>
      </c>
      <c r="D1078" s="66" t="s">
        <v>15003</v>
      </c>
      <c r="E1078" s="63">
        <v>150</v>
      </c>
      <c r="F1078" s="63">
        <v>7.5</v>
      </c>
      <c r="G1078" s="63">
        <v>1125</v>
      </c>
      <c r="H1078" s="13" t="s">
        <v>46</v>
      </c>
      <c r="I1078" s="23"/>
    </row>
    <row r="1079" spans="1:9">
      <c r="A1079" s="63">
        <v>1075</v>
      </c>
      <c r="B1079" s="13" t="s">
        <v>3288</v>
      </c>
      <c r="C1079" s="64" t="s">
        <v>14856</v>
      </c>
      <c r="D1079" s="66" t="s">
        <v>15003</v>
      </c>
      <c r="E1079" s="63">
        <v>120</v>
      </c>
      <c r="F1079" s="63">
        <v>7.5</v>
      </c>
      <c r="G1079" s="63">
        <v>900</v>
      </c>
      <c r="H1079" s="13" t="s">
        <v>46</v>
      </c>
      <c r="I1079" s="23"/>
    </row>
    <row r="1080" spans="1:9">
      <c r="A1080" s="63">
        <v>1076</v>
      </c>
      <c r="B1080" s="13" t="s">
        <v>4831</v>
      </c>
      <c r="C1080" s="64" t="s">
        <v>14856</v>
      </c>
      <c r="D1080" s="66" t="s">
        <v>15003</v>
      </c>
      <c r="E1080" s="63">
        <v>160</v>
      </c>
      <c r="F1080" s="63">
        <v>7.5</v>
      </c>
      <c r="G1080" s="63">
        <v>1200</v>
      </c>
      <c r="H1080" s="63" t="s">
        <v>34</v>
      </c>
      <c r="I1080" s="23"/>
    </row>
    <row r="1081" spans="1:9">
      <c r="A1081" s="63">
        <v>1077</v>
      </c>
      <c r="B1081" s="13" t="s">
        <v>15022</v>
      </c>
      <c r="C1081" s="64" t="s">
        <v>14856</v>
      </c>
      <c r="D1081" s="66" t="s">
        <v>15003</v>
      </c>
      <c r="E1081" s="63">
        <v>210</v>
      </c>
      <c r="F1081" s="63">
        <v>7.5</v>
      </c>
      <c r="G1081" s="63">
        <v>1575</v>
      </c>
      <c r="H1081" s="13" t="s">
        <v>46</v>
      </c>
      <c r="I1081" s="23"/>
    </row>
    <row r="1082" spans="1:9">
      <c r="A1082" s="63">
        <v>1078</v>
      </c>
      <c r="B1082" s="13" t="s">
        <v>15023</v>
      </c>
      <c r="C1082" s="64" t="s">
        <v>14856</v>
      </c>
      <c r="D1082" s="66" t="s">
        <v>15003</v>
      </c>
      <c r="E1082" s="63">
        <v>160</v>
      </c>
      <c r="F1082" s="63">
        <v>7.5</v>
      </c>
      <c r="G1082" s="63">
        <v>1200</v>
      </c>
      <c r="H1082" s="63" t="s">
        <v>34</v>
      </c>
      <c r="I1082" s="23"/>
    </row>
    <row r="1083" spans="1:9">
      <c r="A1083" s="63">
        <v>1079</v>
      </c>
      <c r="B1083" s="13" t="s">
        <v>15024</v>
      </c>
      <c r="C1083" s="64" t="s">
        <v>14856</v>
      </c>
      <c r="D1083" s="66" t="s">
        <v>15003</v>
      </c>
      <c r="E1083" s="63">
        <v>160</v>
      </c>
      <c r="F1083" s="63">
        <v>7.5</v>
      </c>
      <c r="G1083" s="63">
        <v>1200</v>
      </c>
      <c r="H1083" s="13" t="s">
        <v>46</v>
      </c>
      <c r="I1083" s="10" t="s">
        <v>15025</v>
      </c>
    </row>
    <row r="1084" spans="1:9">
      <c r="A1084" s="63">
        <v>1080</v>
      </c>
      <c r="B1084" s="13" t="s">
        <v>15026</v>
      </c>
      <c r="C1084" s="64" t="s">
        <v>14856</v>
      </c>
      <c r="D1084" s="66" t="s">
        <v>15003</v>
      </c>
      <c r="E1084" s="63">
        <v>160</v>
      </c>
      <c r="F1084" s="63">
        <v>7.5</v>
      </c>
      <c r="G1084" s="63">
        <v>1200</v>
      </c>
      <c r="H1084" s="63" t="s">
        <v>34</v>
      </c>
      <c r="I1084" s="23"/>
    </row>
    <row r="1085" spans="1:9">
      <c r="A1085" s="63">
        <v>1081</v>
      </c>
      <c r="B1085" s="13" t="s">
        <v>15027</v>
      </c>
      <c r="C1085" s="64" t="s">
        <v>14856</v>
      </c>
      <c r="D1085" s="66" t="s">
        <v>15003</v>
      </c>
      <c r="E1085" s="63">
        <v>200</v>
      </c>
      <c r="F1085" s="63">
        <v>7.5</v>
      </c>
      <c r="G1085" s="63">
        <v>1500</v>
      </c>
      <c r="H1085" s="63" t="s">
        <v>34</v>
      </c>
      <c r="I1085" s="23"/>
    </row>
    <row r="1086" spans="1:9">
      <c r="A1086" s="63">
        <v>1082</v>
      </c>
      <c r="B1086" s="13" t="s">
        <v>15028</v>
      </c>
      <c r="C1086" s="64" t="s">
        <v>14856</v>
      </c>
      <c r="D1086" s="66" t="s">
        <v>15003</v>
      </c>
      <c r="E1086" s="63">
        <v>200</v>
      </c>
      <c r="F1086" s="63">
        <v>7.5</v>
      </c>
      <c r="G1086" s="63">
        <v>1500</v>
      </c>
      <c r="H1086" s="13" t="s">
        <v>46</v>
      </c>
      <c r="I1086" s="23"/>
    </row>
    <row r="1087" spans="1:9">
      <c r="A1087" s="63">
        <v>1083</v>
      </c>
      <c r="B1087" s="13" t="s">
        <v>15029</v>
      </c>
      <c r="C1087" s="64" t="s">
        <v>14856</v>
      </c>
      <c r="D1087" s="66" t="s">
        <v>15003</v>
      </c>
      <c r="E1087" s="63">
        <v>120</v>
      </c>
      <c r="F1087" s="63">
        <v>7.5</v>
      </c>
      <c r="G1087" s="63">
        <v>900</v>
      </c>
      <c r="H1087" s="63" t="s">
        <v>34</v>
      </c>
      <c r="I1087" s="23"/>
    </row>
    <row r="1088" spans="1:9">
      <c r="A1088" s="63">
        <v>1084</v>
      </c>
      <c r="B1088" s="13" t="s">
        <v>15030</v>
      </c>
      <c r="C1088" s="64" t="s">
        <v>14856</v>
      </c>
      <c r="D1088" s="66" t="s">
        <v>15003</v>
      </c>
      <c r="E1088" s="63">
        <v>120</v>
      </c>
      <c r="F1088" s="63">
        <v>7.5</v>
      </c>
      <c r="G1088" s="63">
        <v>900</v>
      </c>
      <c r="H1088" s="63" t="s">
        <v>34</v>
      </c>
      <c r="I1088" s="23"/>
    </row>
    <row r="1089" spans="1:9">
      <c r="A1089" s="63">
        <v>1085</v>
      </c>
      <c r="B1089" s="13" t="s">
        <v>15031</v>
      </c>
      <c r="C1089" s="64" t="s">
        <v>14856</v>
      </c>
      <c r="D1089" s="66" t="s">
        <v>15003</v>
      </c>
      <c r="E1089" s="63">
        <v>90</v>
      </c>
      <c r="F1089" s="63">
        <v>7.5</v>
      </c>
      <c r="G1089" s="63">
        <v>675</v>
      </c>
      <c r="H1089" s="63" t="s">
        <v>34</v>
      </c>
      <c r="I1089" s="23"/>
    </row>
    <row r="1090" spans="1:9">
      <c r="A1090" s="63">
        <v>1086</v>
      </c>
      <c r="B1090" s="13" t="s">
        <v>15032</v>
      </c>
      <c r="C1090" s="64" t="s">
        <v>14856</v>
      </c>
      <c r="D1090" s="66" t="s">
        <v>15003</v>
      </c>
      <c r="E1090" s="63">
        <v>120</v>
      </c>
      <c r="F1090" s="63">
        <v>7.5</v>
      </c>
      <c r="G1090" s="63">
        <v>900</v>
      </c>
      <c r="H1090" s="13" t="s">
        <v>46</v>
      </c>
      <c r="I1090" s="23"/>
    </row>
    <row r="1091" spans="1:9">
      <c r="A1091" s="63">
        <v>1087</v>
      </c>
      <c r="B1091" s="13" t="s">
        <v>15033</v>
      </c>
      <c r="C1091" s="64" t="s">
        <v>14856</v>
      </c>
      <c r="D1091" s="66" t="s">
        <v>15003</v>
      </c>
      <c r="E1091" s="63">
        <v>160</v>
      </c>
      <c r="F1091" s="63">
        <v>7.5</v>
      </c>
      <c r="G1091" s="63">
        <v>1200</v>
      </c>
      <c r="H1091" s="63" t="s">
        <v>34</v>
      </c>
      <c r="I1091" s="23"/>
    </row>
    <row r="1092" spans="1:9">
      <c r="A1092" s="63">
        <v>1088</v>
      </c>
      <c r="B1092" s="13" t="s">
        <v>15034</v>
      </c>
      <c r="C1092" s="64" t="s">
        <v>14856</v>
      </c>
      <c r="D1092" s="66" t="s">
        <v>15003</v>
      </c>
      <c r="E1092" s="63">
        <v>40</v>
      </c>
      <c r="F1092" s="63">
        <v>7.5</v>
      </c>
      <c r="G1092" s="63">
        <v>300</v>
      </c>
      <c r="H1092" s="63" t="s">
        <v>34</v>
      </c>
      <c r="I1092" s="23"/>
    </row>
    <row r="1093" spans="1:9">
      <c r="A1093" s="63">
        <v>1089</v>
      </c>
      <c r="B1093" s="13" t="s">
        <v>3227</v>
      </c>
      <c r="C1093" s="64" t="s">
        <v>14856</v>
      </c>
      <c r="D1093" s="63" t="s">
        <v>15003</v>
      </c>
      <c r="E1093" s="63">
        <v>120</v>
      </c>
      <c r="F1093" s="63">
        <v>7.5</v>
      </c>
      <c r="G1093" s="63">
        <v>900</v>
      </c>
      <c r="H1093" s="63" t="s">
        <v>34</v>
      </c>
      <c r="I1093" s="10" t="s">
        <v>15035</v>
      </c>
    </row>
    <row r="1094" spans="1:9">
      <c r="A1094" s="63">
        <v>1090</v>
      </c>
      <c r="B1094" s="13" t="s">
        <v>216</v>
      </c>
      <c r="C1094" s="64" t="s">
        <v>14856</v>
      </c>
      <c r="D1094" s="66" t="s">
        <v>15003</v>
      </c>
      <c r="E1094" s="63">
        <v>240</v>
      </c>
      <c r="F1094" s="63">
        <v>7.5</v>
      </c>
      <c r="G1094" s="63">
        <v>1800</v>
      </c>
      <c r="H1094" s="13" t="s">
        <v>46</v>
      </c>
      <c r="I1094" s="23"/>
    </row>
    <row r="1095" spans="1:9">
      <c r="A1095" s="63">
        <v>1091</v>
      </c>
      <c r="B1095" s="13" t="s">
        <v>7916</v>
      </c>
      <c r="C1095" s="64" t="s">
        <v>14856</v>
      </c>
      <c r="D1095" s="66" t="s">
        <v>15003</v>
      </c>
      <c r="E1095" s="63">
        <v>120</v>
      </c>
      <c r="F1095" s="63">
        <v>7.5</v>
      </c>
      <c r="G1095" s="63">
        <v>900</v>
      </c>
      <c r="H1095" s="13" t="s">
        <v>46</v>
      </c>
      <c r="I1095" s="23"/>
    </row>
    <row r="1096" spans="1:9">
      <c r="A1096" s="63">
        <v>1092</v>
      </c>
      <c r="B1096" s="13" t="s">
        <v>15036</v>
      </c>
      <c r="C1096" s="64" t="s">
        <v>14856</v>
      </c>
      <c r="D1096" s="66" t="s">
        <v>15003</v>
      </c>
      <c r="E1096" s="63">
        <v>160</v>
      </c>
      <c r="F1096" s="63">
        <v>7.5</v>
      </c>
      <c r="G1096" s="63">
        <v>1200</v>
      </c>
      <c r="H1096" s="63" t="s">
        <v>34</v>
      </c>
      <c r="I1096" s="23"/>
    </row>
    <row r="1097" spans="1:9">
      <c r="A1097" s="63">
        <v>1093</v>
      </c>
      <c r="B1097" s="13" t="s">
        <v>15037</v>
      </c>
      <c r="C1097" s="64" t="s">
        <v>14856</v>
      </c>
      <c r="D1097" s="66" t="s">
        <v>15003</v>
      </c>
      <c r="E1097" s="63">
        <v>160</v>
      </c>
      <c r="F1097" s="63">
        <v>7.5</v>
      </c>
      <c r="G1097" s="63">
        <v>1200</v>
      </c>
      <c r="H1097" s="13" t="s">
        <v>46</v>
      </c>
      <c r="I1097" s="23"/>
    </row>
    <row r="1098" spans="1:9">
      <c r="A1098" s="63">
        <v>1094</v>
      </c>
      <c r="B1098" s="13" t="s">
        <v>15038</v>
      </c>
      <c r="C1098" s="64" t="s">
        <v>14856</v>
      </c>
      <c r="D1098" s="66" t="s">
        <v>15003</v>
      </c>
      <c r="E1098" s="63">
        <v>160</v>
      </c>
      <c r="F1098" s="63">
        <v>7.5</v>
      </c>
      <c r="G1098" s="63">
        <v>1200</v>
      </c>
      <c r="H1098" s="63" t="s">
        <v>34</v>
      </c>
      <c r="I1098" s="23"/>
    </row>
    <row r="1099" spans="1:9">
      <c r="A1099" s="63">
        <v>1095</v>
      </c>
      <c r="B1099" s="13" t="s">
        <v>3529</v>
      </c>
      <c r="C1099" s="64" t="s">
        <v>14856</v>
      </c>
      <c r="D1099" s="66" t="s">
        <v>15003</v>
      </c>
      <c r="E1099" s="63">
        <v>120</v>
      </c>
      <c r="F1099" s="63">
        <v>7.5</v>
      </c>
      <c r="G1099" s="63">
        <v>900</v>
      </c>
      <c r="H1099" s="13" t="s">
        <v>46</v>
      </c>
      <c r="I1099" s="23"/>
    </row>
    <row r="1100" spans="1:9">
      <c r="A1100" s="63">
        <v>1096</v>
      </c>
      <c r="B1100" s="13" t="s">
        <v>15039</v>
      </c>
      <c r="C1100" s="64" t="s">
        <v>14856</v>
      </c>
      <c r="D1100" s="66" t="s">
        <v>15003</v>
      </c>
      <c r="E1100" s="63">
        <v>200</v>
      </c>
      <c r="F1100" s="63">
        <v>7.5</v>
      </c>
      <c r="G1100" s="63">
        <v>1500</v>
      </c>
      <c r="H1100" s="63" t="s">
        <v>34</v>
      </c>
      <c r="I1100" s="23"/>
    </row>
    <row r="1101" spans="1:9">
      <c r="A1101" s="63">
        <v>1097</v>
      </c>
      <c r="B1101" s="13" t="s">
        <v>14658</v>
      </c>
      <c r="C1101" s="64" t="s">
        <v>14856</v>
      </c>
      <c r="D1101" s="66" t="s">
        <v>15003</v>
      </c>
      <c r="E1101" s="63">
        <v>120</v>
      </c>
      <c r="F1101" s="63">
        <v>7.5</v>
      </c>
      <c r="G1101" s="63">
        <v>900</v>
      </c>
      <c r="H1101" s="63" t="s">
        <v>34</v>
      </c>
      <c r="I1101" s="10" t="s">
        <v>15040</v>
      </c>
    </row>
    <row r="1102" spans="1:9">
      <c r="A1102" s="63">
        <v>1098</v>
      </c>
      <c r="B1102" s="13" t="s">
        <v>15041</v>
      </c>
      <c r="C1102" s="64" t="s">
        <v>14856</v>
      </c>
      <c r="D1102" s="66" t="s">
        <v>15042</v>
      </c>
      <c r="E1102" s="63">
        <v>105</v>
      </c>
      <c r="F1102" s="63">
        <v>7.5</v>
      </c>
      <c r="G1102" s="63">
        <v>787.5</v>
      </c>
      <c r="H1102" s="63" t="s">
        <v>34</v>
      </c>
      <c r="I1102" s="23"/>
    </row>
    <row r="1103" spans="1:9">
      <c r="A1103" s="63">
        <v>1099</v>
      </c>
      <c r="B1103" s="13" t="s">
        <v>1528</v>
      </c>
      <c r="C1103" s="64" t="s">
        <v>14856</v>
      </c>
      <c r="D1103" s="66" t="s">
        <v>15042</v>
      </c>
      <c r="E1103" s="63">
        <v>245</v>
      </c>
      <c r="F1103" s="63">
        <v>7.5</v>
      </c>
      <c r="G1103" s="63">
        <v>1837.5</v>
      </c>
      <c r="H1103" s="63" t="s">
        <v>34</v>
      </c>
      <c r="I1103" s="23"/>
    </row>
    <row r="1104" spans="1:9">
      <c r="A1104" s="63">
        <v>1100</v>
      </c>
      <c r="B1104" s="13" t="s">
        <v>9930</v>
      </c>
      <c r="C1104" s="64" t="s">
        <v>14856</v>
      </c>
      <c r="D1104" s="66" t="s">
        <v>15042</v>
      </c>
      <c r="E1104" s="63">
        <v>140</v>
      </c>
      <c r="F1104" s="63">
        <v>7.5</v>
      </c>
      <c r="G1104" s="63">
        <v>1050</v>
      </c>
      <c r="H1104" s="63" t="s">
        <v>34</v>
      </c>
      <c r="I1104" s="23"/>
    </row>
    <row r="1105" ht="24" spans="1:9">
      <c r="A1105" s="63">
        <v>1101</v>
      </c>
      <c r="B1105" s="13" t="s">
        <v>15043</v>
      </c>
      <c r="C1105" s="64" t="s">
        <v>14856</v>
      </c>
      <c r="D1105" s="66" t="s">
        <v>15042</v>
      </c>
      <c r="E1105" s="63">
        <v>210</v>
      </c>
      <c r="F1105" s="63">
        <v>7.5</v>
      </c>
      <c r="G1105" s="63">
        <v>1575</v>
      </c>
      <c r="H1105" s="13" t="s">
        <v>46</v>
      </c>
      <c r="I1105" s="10" t="s">
        <v>15044</v>
      </c>
    </row>
    <row r="1106" spans="1:9">
      <c r="A1106" s="63">
        <v>1102</v>
      </c>
      <c r="B1106" s="13" t="s">
        <v>15045</v>
      </c>
      <c r="C1106" s="64" t="s">
        <v>14856</v>
      </c>
      <c r="D1106" s="66" t="s">
        <v>15042</v>
      </c>
      <c r="E1106" s="63">
        <v>140</v>
      </c>
      <c r="F1106" s="63">
        <v>7.5</v>
      </c>
      <c r="G1106" s="63">
        <v>1050</v>
      </c>
      <c r="H1106" s="63" t="s">
        <v>34</v>
      </c>
      <c r="I1106" s="23"/>
    </row>
    <row r="1107" spans="1:9">
      <c r="A1107" s="63">
        <v>1103</v>
      </c>
      <c r="B1107" s="13" t="s">
        <v>3553</v>
      </c>
      <c r="C1107" s="64" t="s">
        <v>14856</v>
      </c>
      <c r="D1107" s="66" t="s">
        <v>15042</v>
      </c>
      <c r="E1107" s="63">
        <v>105</v>
      </c>
      <c r="F1107" s="63">
        <v>7.5</v>
      </c>
      <c r="G1107" s="63">
        <v>787.5</v>
      </c>
      <c r="H1107" s="63" t="s">
        <v>34</v>
      </c>
      <c r="I1107" s="23" t="s">
        <v>15046</v>
      </c>
    </row>
    <row r="1108" ht="24" spans="1:9">
      <c r="A1108" s="63">
        <v>1104</v>
      </c>
      <c r="B1108" s="13" t="s">
        <v>449</v>
      </c>
      <c r="C1108" s="64" t="s">
        <v>14856</v>
      </c>
      <c r="D1108" s="63" t="s">
        <v>15042</v>
      </c>
      <c r="E1108" s="63">
        <v>315</v>
      </c>
      <c r="F1108" s="63">
        <v>7.5</v>
      </c>
      <c r="G1108" s="63">
        <v>2362.5</v>
      </c>
      <c r="H1108" s="63" t="s">
        <v>34</v>
      </c>
      <c r="I1108" s="23" t="s">
        <v>15047</v>
      </c>
    </row>
    <row r="1109" spans="1:9">
      <c r="A1109" s="63">
        <v>1105</v>
      </c>
      <c r="B1109" s="13" t="s">
        <v>4832</v>
      </c>
      <c r="C1109" s="64" t="s">
        <v>14856</v>
      </c>
      <c r="D1109" s="66" t="s">
        <v>15042</v>
      </c>
      <c r="E1109" s="63">
        <v>175</v>
      </c>
      <c r="F1109" s="63">
        <v>7.5</v>
      </c>
      <c r="G1109" s="63">
        <v>1312.5</v>
      </c>
      <c r="H1109" s="13" t="s">
        <v>46</v>
      </c>
      <c r="I1109" s="23"/>
    </row>
    <row r="1110" spans="1:9">
      <c r="A1110" s="63">
        <v>1106</v>
      </c>
      <c r="B1110" s="13" t="s">
        <v>15048</v>
      </c>
      <c r="C1110" s="64" t="s">
        <v>14856</v>
      </c>
      <c r="D1110" s="66" t="s">
        <v>15042</v>
      </c>
      <c r="E1110" s="63">
        <v>70</v>
      </c>
      <c r="F1110" s="63">
        <v>7.5</v>
      </c>
      <c r="G1110" s="63">
        <v>525</v>
      </c>
      <c r="H1110" s="63" t="s">
        <v>34</v>
      </c>
      <c r="I1110" s="23"/>
    </row>
    <row r="1111" spans="1:9">
      <c r="A1111" s="63">
        <v>1107</v>
      </c>
      <c r="B1111" s="13" t="s">
        <v>15049</v>
      </c>
      <c r="C1111" s="64" t="s">
        <v>14856</v>
      </c>
      <c r="D1111" s="66" t="s">
        <v>15042</v>
      </c>
      <c r="E1111" s="63">
        <v>140</v>
      </c>
      <c r="F1111" s="63">
        <v>7.5</v>
      </c>
      <c r="G1111" s="63">
        <v>1050</v>
      </c>
      <c r="H1111" s="13" t="s">
        <v>46</v>
      </c>
      <c r="I1111" s="23" t="s">
        <v>15050</v>
      </c>
    </row>
    <row r="1112" spans="1:9">
      <c r="A1112" s="63">
        <v>1108</v>
      </c>
      <c r="B1112" s="13" t="s">
        <v>15051</v>
      </c>
      <c r="C1112" s="64" t="s">
        <v>14856</v>
      </c>
      <c r="D1112" s="66" t="s">
        <v>15042</v>
      </c>
      <c r="E1112" s="63">
        <v>210</v>
      </c>
      <c r="F1112" s="63">
        <v>7.5</v>
      </c>
      <c r="G1112" s="63">
        <v>1575</v>
      </c>
      <c r="H1112" s="13" t="s">
        <v>46</v>
      </c>
      <c r="I1112" s="23"/>
    </row>
    <row r="1113" spans="1:9">
      <c r="A1113" s="63">
        <v>1109</v>
      </c>
      <c r="B1113" s="13" t="s">
        <v>15052</v>
      </c>
      <c r="C1113" s="64" t="s">
        <v>14856</v>
      </c>
      <c r="D1113" s="66" t="s">
        <v>15042</v>
      </c>
      <c r="E1113" s="63">
        <v>140</v>
      </c>
      <c r="F1113" s="63">
        <v>7.5</v>
      </c>
      <c r="G1113" s="63">
        <v>1050</v>
      </c>
      <c r="H1113" s="13" t="s">
        <v>46</v>
      </c>
      <c r="I1113" s="23"/>
    </row>
    <row r="1114" spans="1:9">
      <c r="A1114" s="63">
        <v>1110</v>
      </c>
      <c r="B1114" s="13" t="s">
        <v>15053</v>
      </c>
      <c r="C1114" s="64" t="s">
        <v>14856</v>
      </c>
      <c r="D1114" s="66" t="s">
        <v>15042</v>
      </c>
      <c r="E1114" s="63">
        <v>175</v>
      </c>
      <c r="F1114" s="63">
        <v>7.5</v>
      </c>
      <c r="G1114" s="63">
        <v>1312.5</v>
      </c>
      <c r="H1114" s="63" t="s">
        <v>34</v>
      </c>
      <c r="I1114" s="23"/>
    </row>
    <row r="1115" spans="1:9">
      <c r="A1115" s="63">
        <v>1111</v>
      </c>
      <c r="B1115" s="13" t="s">
        <v>15054</v>
      </c>
      <c r="C1115" s="64" t="s">
        <v>14856</v>
      </c>
      <c r="D1115" s="66" t="s">
        <v>15042</v>
      </c>
      <c r="E1115" s="63">
        <v>175</v>
      </c>
      <c r="F1115" s="63">
        <v>7.5</v>
      </c>
      <c r="G1115" s="63">
        <v>1312.5</v>
      </c>
      <c r="H1115" s="63" t="s">
        <v>34</v>
      </c>
      <c r="I1115" s="23"/>
    </row>
    <row r="1116" spans="1:9">
      <c r="A1116" s="63">
        <v>1112</v>
      </c>
      <c r="B1116" s="13" t="s">
        <v>15055</v>
      </c>
      <c r="C1116" s="64" t="s">
        <v>14856</v>
      </c>
      <c r="D1116" s="66" t="s">
        <v>15042</v>
      </c>
      <c r="E1116" s="63">
        <v>140</v>
      </c>
      <c r="F1116" s="63">
        <v>7.5</v>
      </c>
      <c r="G1116" s="63">
        <v>1050</v>
      </c>
      <c r="H1116" s="13" t="s">
        <v>46</v>
      </c>
      <c r="I1116" s="23"/>
    </row>
    <row r="1117" spans="1:9">
      <c r="A1117" s="63">
        <v>1113</v>
      </c>
      <c r="B1117" s="13" t="s">
        <v>15056</v>
      </c>
      <c r="C1117" s="64" t="s">
        <v>14856</v>
      </c>
      <c r="D1117" s="66" t="s">
        <v>15042</v>
      </c>
      <c r="E1117" s="63">
        <v>105</v>
      </c>
      <c r="F1117" s="63">
        <v>7.5</v>
      </c>
      <c r="G1117" s="63">
        <v>787.5</v>
      </c>
      <c r="H1117" s="63" t="s">
        <v>34</v>
      </c>
      <c r="I1117" s="23"/>
    </row>
    <row r="1118" spans="1:9">
      <c r="A1118" s="63">
        <v>1114</v>
      </c>
      <c r="B1118" s="13" t="s">
        <v>15057</v>
      </c>
      <c r="C1118" s="64" t="s">
        <v>14856</v>
      </c>
      <c r="D1118" s="66" t="s">
        <v>15042</v>
      </c>
      <c r="E1118" s="63">
        <v>70</v>
      </c>
      <c r="F1118" s="63">
        <v>7.5</v>
      </c>
      <c r="G1118" s="63">
        <v>525</v>
      </c>
      <c r="H1118" s="63" t="s">
        <v>34</v>
      </c>
      <c r="I1118" s="23"/>
    </row>
    <row r="1119" spans="1:9">
      <c r="A1119" s="63">
        <v>1115</v>
      </c>
      <c r="B1119" s="13" t="s">
        <v>15058</v>
      </c>
      <c r="C1119" s="64" t="s">
        <v>14856</v>
      </c>
      <c r="D1119" s="66" t="s">
        <v>15042</v>
      </c>
      <c r="E1119" s="63">
        <v>140</v>
      </c>
      <c r="F1119" s="63">
        <v>7.5</v>
      </c>
      <c r="G1119" s="63">
        <v>1050</v>
      </c>
      <c r="H1119" s="63" t="s">
        <v>34</v>
      </c>
      <c r="I1119" s="23"/>
    </row>
    <row r="1120" spans="1:9">
      <c r="A1120" s="63">
        <v>1116</v>
      </c>
      <c r="B1120" s="13" t="s">
        <v>15059</v>
      </c>
      <c r="C1120" s="64" t="s">
        <v>14856</v>
      </c>
      <c r="D1120" s="66" t="s">
        <v>15042</v>
      </c>
      <c r="E1120" s="63">
        <v>210</v>
      </c>
      <c r="F1120" s="63">
        <v>7.5</v>
      </c>
      <c r="G1120" s="63">
        <v>1575</v>
      </c>
      <c r="H1120" s="63" t="s">
        <v>34</v>
      </c>
      <c r="I1120" s="23"/>
    </row>
    <row r="1121" spans="1:9">
      <c r="A1121" s="63">
        <v>1117</v>
      </c>
      <c r="B1121" s="13" t="s">
        <v>15060</v>
      </c>
      <c r="C1121" s="64" t="s">
        <v>14856</v>
      </c>
      <c r="D1121" s="66" t="s">
        <v>15042</v>
      </c>
      <c r="E1121" s="63">
        <v>175</v>
      </c>
      <c r="F1121" s="63">
        <v>7.5</v>
      </c>
      <c r="G1121" s="63">
        <v>1312.5</v>
      </c>
      <c r="H1121" s="13" t="s">
        <v>46</v>
      </c>
      <c r="I1121" s="23"/>
    </row>
    <row r="1122" spans="1:9">
      <c r="A1122" s="63">
        <v>1118</v>
      </c>
      <c r="B1122" s="13" t="s">
        <v>15061</v>
      </c>
      <c r="C1122" s="64" t="s">
        <v>14856</v>
      </c>
      <c r="D1122" s="66" t="s">
        <v>15042</v>
      </c>
      <c r="E1122" s="63">
        <v>245</v>
      </c>
      <c r="F1122" s="63">
        <v>7.5</v>
      </c>
      <c r="G1122" s="63">
        <v>1837.5</v>
      </c>
      <c r="H1122" s="13" t="s">
        <v>46</v>
      </c>
      <c r="I1122" s="23"/>
    </row>
    <row r="1123" spans="1:9">
      <c r="A1123" s="63">
        <v>1119</v>
      </c>
      <c r="B1123" s="13" t="s">
        <v>15062</v>
      </c>
      <c r="C1123" s="64" t="s">
        <v>14856</v>
      </c>
      <c r="D1123" s="66" t="s">
        <v>15042</v>
      </c>
      <c r="E1123" s="63">
        <v>210</v>
      </c>
      <c r="F1123" s="63">
        <v>7.5</v>
      </c>
      <c r="G1123" s="63">
        <v>1575</v>
      </c>
      <c r="H1123" s="63" t="s">
        <v>34</v>
      </c>
      <c r="I1123" s="23"/>
    </row>
    <row r="1124" spans="1:9">
      <c r="A1124" s="63">
        <v>1120</v>
      </c>
      <c r="B1124" s="13" t="s">
        <v>15063</v>
      </c>
      <c r="C1124" s="64" t="s">
        <v>14856</v>
      </c>
      <c r="D1124" s="66" t="s">
        <v>15042</v>
      </c>
      <c r="E1124" s="63">
        <v>140</v>
      </c>
      <c r="F1124" s="63">
        <v>7.5</v>
      </c>
      <c r="G1124" s="63">
        <v>1050</v>
      </c>
      <c r="H1124" s="13" t="s">
        <v>46</v>
      </c>
      <c r="I1124" s="23"/>
    </row>
    <row r="1125" spans="1:9">
      <c r="A1125" s="63">
        <v>1121</v>
      </c>
      <c r="B1125" s="13" t="s">
        <v>15064</v>
      </c>
      <c r="C1125" s="64" t="s">
        <v>14856</v>
      </c>
      <c r="D1125" s="66" t="s">
        <v>15042</v>
      </c>
      <c r="E1125" s="63">
        <v>105</v>
      </c>
      <c r="F1125" s="63">
        <v>7.5</v>
      </c>
      <c r="G1125" s="63">
        <v>787.5</v>
      </c>
      <c r="H1125" s="63" t="s">
        <v>34</v>
      </c>
      <c r="I1125" s="23"/>
    </row>
    <row r="1126" spans="1:9">
      <c r="A1126" s="63">
        <v>1122</v>
      </c>
      <c r="B1126" s="13" t="s">
        <v>792</v>
      </c>
      <c r="C1126" s="64" t="s">
        <v>14856</v>
      </c>
      <c r="D1126" s="66" t="s">
        <v>15042</v>
      </c>
      <c r="E1126" s="63">
        <v>140</v>
      </c>
      <c r="F1126" s="63">
        <v>7.5</v>
      </c>
      <c r="G1126" s="63">
        <v>1050</v>
      </c>
      <c r="H1126" s="13" t="s">
        <v>46</v>
      </c>
      <c r="I1126" s="23"/>
    </row>
    <row r="1127" ht="24" spans="1:9">
      <c r="A1127" s="63">
        <v>1123</v>
      </c>
      <c r="B1127" s="13" t="s">
        <v>3913</v>
      </c>
      <c r="C1127" s="64" t="s">
        <v>14856</v>
      </c>
      <c r="D1127" s="66" t="s">
        <v>15042</v>
      </c>
      <c r="E1127" s="63">
        <v>105</v>
      </c>
      <c r="F1127" s="63">
        <v>7.5</v>
      </c>
      <c r="G1127" s="63">
        <v>787.5</v>
      </c>
      <c r="H1127" s="13" t="s">
        <v>46</v>
      </c>
      <c r="I1127" s="10" t="s">
        <v>15065</v>
      </c>
    </row>
    <row r="1128" spans="1:9">
      <c r="A1128" s="63">
        <v>1124</v>
      </c>
      <c r="B1128" s="13" t="s">
        <v>15066</v>
      </c>
      <c r="C1128" s="64" t="s">
        <v>14856</v>
      </c>
      <c r="D1128" s="66" t="s">
        <v>15042</v>
      </c>
      <c r="E1128" s="63">
        <v>105</v>
      </c>
      <c r="F1128" s="63">
        <v>7.5</v>
      </c>
      <c r="G1128" s="63">
        <v>787.5</v>
      </c>
      <c r="H1128" s="13" t="s">
        <v>46</v>
      </c>
      <c r="I1128" s="23"/>
    </row>
    <row r="1129" spans="1:9">
      <c r="A1129" s="63">
        <v>1125</v>
      </c>
      <c r="B1129" s="13" t="s">
        <v>1114</v>
      </c>
      <c r="C1129" s="64" t="s">
        <v>14856</v>
      </c>
      <c r="D1129" s="66" t="s">
        <v>15042</v>
      </c>
      <c r="E1129" s="63">
        <v>140</v>
      </c>
      <c r="F1129" s="63">
        <v>7.5</v>
      </c>
      <c r="G1129" s="63">
        <v>1050</v>
      </c>
      <c r="H1129" s="63" t="s">
        <v>34</v>
      </c>
      <c r="I1129" s="23"/>
    </row>
    <row r="1130" spans="1:9">
      <c r="A1130" s="63">
        <v>1126</v>
      </c>
      <c r="B1130" s="13" t="s">
        <v>15067</v>
      </c>
      <c r="C1130" s="64" t="s">
        <v>14856</v>
      </c>
      <c r="D1130" s="66" t="s">
        <v>15042</v>
      </c>
      <c r="E1130" s="63">
        <v>105</v>
      </c>
      <c r="F1130" s="63">
        <v>7.5</v>
      </c>
      <c r="G1130" s="63">
        <v>787.5</v>
      </c>
      <c r="H1130" s="63" t="s">
        <v>34</v>
      </c>
      <c r="I1130" s="23"/>
    </row>
    <row r="1131" spans="1:9">
      <c r="A1131" s="63">
        <v>1127</v>
      </c>
      <c r="B1131" s="13" t="s">
        <v>15068</v>
      </c>
      <c r="C1131" s="64" t="s">
        <v>14856</v>
      </c>
      <c r="D1131" s="66" t="s">
        <v>15042</v>
      </c>
      <c r="E1131" s="63">
        <v>140</v>
      </c>
      <c r="F1131" s="63">
        <v>7.5</v>
      </c>
      <c r="G1131" s="63">
        <v>1050</v>
      </c>
      <c r="H1131" s="13" t="s">
        <v>46</v>
      </c>
      <c r="I1131" s="23"/>
    </row>
    <row r="1132" spans="1:9">
      <c r="A1132" s="63">
        <v>1128</v>
      </c>
      <c r="B1132" s="13" t="s">
        <v>15069</v>
      </c>
      <c r="C1132" s="64" t="s">
        <v>14856</v>
      </c>
      <c r="D1132" s="66" t="s">
        <v>15070</v>
      </c>
      <c r="E1132" s="63">
        <v>160</v>
      </c>
      <c r="F1132" s="63">
        <v>7.5</v>
      </c>
      <c r="G1132" s="63">
        <v>1200</v>
      </c>
      <c r="H1132" s="13" t="s">
        <v>46</v>
      </c>
      <c r="I1132" s="23"/>
    </row>
    <row r="1133" spans="1:9">
      <c r="A1133" s="63">
        <v>1129</v>
      </c>
      <c r="B1133" s="13" t="s">
        <v>15071</v>
      </c>
      <c r="C1133" s="64" t="s">
        <v>14856</v>
      </c>
      <c r="D1133" s="66" t="s">
        <v>15070</v>
      </c>
      <c r="E1133" s="63">
        <v>280</v>
      </c>
      <c r="F1133" s="63">
        <v>7.5</v>
      </c>
      <c r="G1133" s="63">
        <v>2100</v>
      </c>
      <c r="H1133" s="13" t="s">
        <v>46</v>
      </c>
      <c r="I1133" s="23"/>
    </row>
    <row r="1134" spans="1:9">
      <c r="A1134" s="63">
        <v>1130</v>
      </c>
      <c r="B1134" s="13" t="s">
        <v>15072</v>
      </c>
      <c r="C1134" s="64" t="s">
        <v>14856</v>
      </c>
      <c r="D1134" s="66" t="s">
        <v>15070</v>
      </c>
      <c r="E1134" s="63">
        <v>280</v>
      </c>
      <c r="F1134" s="63">
        <v>7.5</v>
      </c>
      <c r="G1134" s="63">
        <v>2100</v>
      </c>
      <c r="H1134" s="63" t="s">
        <v>34</v>
      </c>
      <c r="I1134" s="23"/>
    </row>
    <row r="1135" spans="1:9">
      <c r="A1135" s="63">
        <v>1131</v>
      </c>
      <c r="B1135" s="13" t="s">
        <v>5952</v>
      </c>
      <c r="C1135" s="64" t="s">
        <v>14856</v>
      </c>
      <c r="D1135" s="66" t="s">
        <v>15070</v>
      </c>
      <c r="E1135" s="63">
        <v>320</v>
      </c>
      <c r="F1135" s="63">
        <v>7.5</v>
      </c>
      <c r="G1135" s="63">
        <v>2400</v>
      </c>
      <c r="H1135" s="13" t="s">
        <v>46</v>
      </c>
      <c r="I1135" s="23"/>
    </row>
    <row r="1136" spans="1:9">
      <c r="A1136" s="63">
        <v>1132</v>
      </c>
      <c r="B1136" s="13" t="s">
        <v>15073</v>
      </c>
      <c r="C1136" s="64" t="s">
        <v>14856</v>
      </c>
      <c r="D1136" s="66" t="s">
        <v>15070</v>
      </c>
      <c r="E1136" s="63">
        <v>200</v>
      </c>
      <c r="F1136" s="63">
        <v>7.5</v>
      </c>
      <c r="G1136" s="63">
        <v>1500</v>
      </c>
      <c r="H1136" s="63" t="s">
        <v>34</v>
      </c>
      <c r="I1136" s="23"/>
    </row>
    <row r="1137" spans="1:9">
      <c r="A1137" s="63">
        <v>1133</v>
      </c>
      <c r="B1137" s="13" t="s">
        <v>15074</v>
      </c>
      <c r="C1137" s="64" t="s">
        <v>14856</v>
      </c>
      <c r="D1137" s="66" t="s">
        <v>15070</v>
      </c>
      <c r="E1137" s="63">
        <v>200</v>
      </c>
      <c r="F1137" s="63">
        <v>7.5</v>
      </c>
      <c r="G1137" s="63">
        <v>1500</v>
      </c>
      <c r="H1137" s="13" t="s">
        <v>46</v>
      </c>
      <c r="I1137" s="23"/>
    </row>
    <row r="1138" spans="1:9">
      <c r="A1138" s="63">
        <v>1134</v>
      </c>
      <c r="B1138" s="13" t="s">
        <v>15075</v>
      </c>
      <c r="C1138" s="64" t="s">
        <v>14856</v>
      </c>
      <c r="D1138" s="66" t="s">
        <v>15070</v>
      </c>
      <c r="E1138" s="63">
        <v>280</v>
      </c>
      <c r="F1138" s="63">
        <v>7.5</v>
      </c>
      <c r="G1138" s="63">
        <v>2100</v>
      </c>
      <c r="H1138" s="63" t="s">
        <v>34</v>
      </c>
      <c r="I1138" s="23"/>
    </row>
    <row r="1139" spans="1:9">
      <c r="A1139" s="63">
        <v>1135</v>
      </c>
      <c r="B1139" s="13" t="s">
        <v>15076</v>
      </c>
      <c r="C1139" s="64" t="s">
        <v>14856</v>
      </c>
      <c r="D1139" s="66" t="s">
        <v>15070</v>
      </c>
      <c r="E1139" s="63">
        <v>280</v>
      </c>
      <c r="F1139" s="63">
        <v>7.5</v>
      </c>
      <c r="G1139" s="63">
        <v>2100</v>
      </c>
      <c r="H1139" s="13" t="s">
        <v>46</v>
      </c>
      <c r="I1139" s="23"/>
    </row>
    <row r="1140" spans="1:9">
      <c r="A1140" s="63">
        <v>1136</v>
      </c>
      <c r="B1140" s="13" t="s">
        <v>15077</v>
      </c>
      <c r="C1140" s="64" t="s">
        <v>14856</v>
      </c>
      <c r="D1140" s="66" t="s">
        <v>15070</v>
      </c>
      <c r="E1140" s="63">
        <v>240</v>
      </c>
      <c r="F1140" s="63">
        <v>7.5</v>
      </c>
      <c r="G1140" s="63">
        <v>1800</v>
      </c>
      <c r="H1140" s="63" t="s">
        <v>34</v>
      </c>
      <c r="I1140" s="23"/>
    </row>
    <row r="1141" spans="1:9">
      <c r="A1141" s="63">
        <v>1137</v>
      </c>
      <c r="B1141" s="13" t="s">
        <v>15078</v>
      </c>
      <c r="C1141" s="64" t="s">
        <v>14856</v>
      </c>
      <c r="D1141" s="66" t="s">
        <v>15070</v>
      </c>
      <c r="E1141" s="63">
        <v>280</v>
      </c>
      <c r="F1141" s="63">
        <v>7.5</v>
      </c>
      <c r="G1141" s="63">
        <v>2100</v>
      </c>
      <c r="H1141" s="13" t="s">
        <v>46</v>
      </c>
      <c r="I1141" s="23"/>
    </row>
    <row r="1142" spans="1:9">
      <c r="A1142" s="63">
        <v>1138</v>
      </c>
      <c r="B1142" s="24" t="s">
        <v>15079</v>
      </c>
      <c r="C1142" s="64" t="s">
        <v>14856</v>
      </c>
      <c r="D1142" s="66" t="s">
        <v>15070</v>
      </c>
      <c r="E1142" s="63">
        <v>440</v>
      </c>
      <c r="F1142" s="63">
        <v>7.5</v>
      </c>
      <c r="G1142" s="63">
        <v>3300</v>
      </c>
      <c r="H1142" s="63" t="s">
        <v>34</v>
      </c>
      <c r="I1142" s="23" t="s">
        <v>15080</v>
      </c>
    </row>
    <row r="1143" spans="1:9">
      <c r="A1143" s="63">
        <v>1139</v>
      </c>
      <c r="B1143" s="13" t="s">
        <v>15081</v>
      </c>
      <c r="C1143" s="64" t="s">
        <v>14856</v>
      </c>
      <c r="D1143" s="66" t="s">
        <v>15070</v>
      </c>
      <c r="E1143" s="63">
        <v>120</v>
      </c>
      <c r="F1143" s="63">
        <v>7.5</v>
      </c>
      <c r="G1143" s="63">
        <v>900</v>
      </c>
      <c r="H1143" s="63" t="s">
        <v>34</v>
      </c>
      <c r="I1143" s="23" t="s">
        <v>14311</v>
      </c>
    </row>
    <row r="1144" spans="1:9">
      <c r="A1144" s="63">
        <v>1140</v>
      </c>
      <c r="B1144" s="13" t="s">
        <v>15082</v>
      </c>
      <c r="C1144" s="64" t="s">
        <v>14856</v>
      </c>
      <c r="D1144" s="66" t="s">
        <v>15070</v>
      </c>
      <c r="E1144" s="63">
        <v>200</v>
      </c>
      <c r="F1144" s="63">
        <v>7.5</v>
      </c>
      <c r="G1144" s="63">
        <v>1500</v>
      </c>
      <c r="H1144" s="63" t="s">
        <v>34</v>
      </c>
      <c r="I1144" s="23"/>
    </row>
    <row r="1145" spans="1:9">
      <c r="A1145" s="63">
        <v>1141</v>
      </c>
      <c r="B1145" s="13" t="s">
        <v>15083</v>
      </c>
      <c r="C1145" s="64" t="s">
        <v>14856</v>
      </c>
      <c r="D1145" s="66" t="s">
        <v>15070</v>
      </c>
      <c r="E1145" s="63">
        <v>280</v>
      </c>
      <c r="F1145" s="63">
        <v>7.5</v>
      </c>
      <c r="G1145" s="63">
        <v>2100</v>
      </c>
      <c r="H1145" s="63" t="s">
        <v>34</v>
      </c>
      <c r="I1145" s="23"/>
    </row>
    <row r="1146" spans="1:9">
      <c r="A1146" s="63">
        <v>1142</v>
      </c>
      <c r="B1146" s="13" t="s">
        <v>15084</v>
      </c>
      <c r="C1146" s="64" t="s">
        <v>14856</v>
      </c>
      <c r="D1146" s="66" t="s">
        <v>15070</v>
      </c>
      <c r="E1146" s="63">
        <v>200</v>
      </c>
      <c r="F1146" s="63">
        <v>7.5</v>
      </c>
      <c r="G1146" s="63">
        <v>1500</v>
      </c>
      <c r="H1146" s="13" t="s">
        <v>46</v>
      </c>
      <c r="I1146" s="23"/>
    </row>
    <row r="1147" spans="1:9">
      <c r="A1147" s="63">
        <v>1143</v>
      </c>
      <c r="B1147" s="13" t="s">
        <v>15085</v>
      </c>
      <c r="C1147" s="64" t="s">
        <v>14856</v>
      </c>
      <c r="D1147" s="66" t="s">
        <v>15070</v>
      </c>
      <c r="E1147" s="63">
        <v>160</v>
      </c>
      <c r="F1147" s="63">
        <v>7.5</v>
      </c>
      <c r="G1147" s="63">
        <v>1200</v>
      </c>
      <c r="H1147" s="63" t="s">
        <v>34</v>
      </c>
      <c r="I1147" s="23"/>
    </row>
    <row r="1148" spans="1:9">
      <c r="A1148" s="63">
        <v>1144</v>
      </c>
      <c r="B1148" s="13" t="s">
        <v>15086</v>
      </c>
      <c r="C1148" s="64" t="s">
        <v>14856</v>
      </c>
      <c r="D1148" s="66" t="s">
        <v>15070</v>
      </c>
      <c r="E1148" s="63">
        <v>280</v>
      </c>
      <c r="F1148" s="63">
        <v>7.5</v>
      </c>
      <c r="G1148" s="63">
        <v>2100</v>
      </c>
      <c r="H1148" s="63" t="s">
        <v>34</v>
      </c>
      <c r="I1148" s="23"/>
    </row>
    <row r="1149" spans="1:9">
      <c r="A1149" s="63">
        <v>1145</v>
      </c>
      <c r="B1149" s="13" t="s">
        <v>15087</v>
      </c>
      <c r="C1149" s="64" t="s">
        <v>14856</v>
      </c>
      <c r="D1149" s="66" t="s">
        <v>15070</v>
      </c>
      <c r="E1149" s="63">
        <v>280</v>
      </c>
      <c r="F1149" s="63">
        <v>7.5</v>
      </c>
      <c r="G1149" s="63">
        <v>2100</v>
      </c>
      <c r="H1149" s="13" t="s">
        <v>46</v>
      </c>
      <c r="I1149" s="23"/>
    </row>
    <row r="1150" spans="1:9">
      <c r="A1150" s="63">
        <v>1146</v>
      </c>
      <c r="B1150" s="13" t="s">
        <v>15088</v>
      </c>
      <c r="C1150" s="64" t="s">
        <v>14856</v>
      </c>
      <c r="D1150" s="66" t="s">
        <v>15070</v>
      </c>
      <c r="E1150" s="63">
        <v>240</v>
      </c>
      <c r="F1150" s="63">
        <v>7.5</v>
      </c>
      <c r="G1150" s="63">
        <v>1800</v>
      </c>
      <c r="H1150" s="13" t="s">
        <v>46</v>
      </c>
      <c r="I1150" s="23"/>
    </row>
    <row r="1151" spans="1:9">
      <c r="A1151" s="63">
        <v>1147</v>
      </c>
      <c r="B1151" s="13" t="s">
        <v>15089</v>
      </c>
      <c r="C1151" s="64" t="s">
        <v>14856</v>
      </c>
      <c r="D1151" s="66" t="s">
        <v>15070</v>
      </c>
      <c r="E1151" s="63">
        <v>240</v>
      </c>
      <c r="F1151" s="63">
        <v>7.5</v>
      </c>
      <c r="G1151" s="63">
        <v>1800</v>
      </c>
      <c r="H1151" s="63" t="s">
        <v>34</v>
      </c>
      <c r="I1151" s="23"/>
    </row>
    <row r="1152" spans="1:9">
      <c r="A1152" s="63">
        <v>1148</v>
      </c>
      <c r="B1152" s="13" t="s">
        <v>15090</v>
      </c>
      <c r="C1152" s="64" t="s">
        <v>14856</v>
      </c>
      <c r="D1152" s="66" t="s">
        <v>15070</v>
      </c>
      <c r="E1152" s="63">
        <v>160</v>
      </c>
      <c r="F1152" s="63">
        <v>7.5</v>
      </c>
      <c r="G1152" s="63">
        <v>1200</v>
      </c>
      <c r="H1152" s="13" t="s">
        <v>46</v>
      </c>
      <c r="I1152" s="23"/>
    </row>
    <row r="1153" spans="1:9">
      <c r="A1153" s="63">
        <v>1149</v>
      </c>
      <c r="B1153" s="13" t="s">
        <v>15091</v>
      </c>
      <c r="C1153" s="64" t="s">
        <v>14856</v>
      </c>
      <c r="D1153" s="66" t="s">
        <v>15070</v>
      </c>
      <c r="E1153" s="63">
        <v>80</v>
      </c>
      <c r="F1153" s="63">
        <v>7.5</v>
      </c>
      <c r="G1153" s="63">
        <v>600</v>
      </c>
      <c r="H1153" s="13" t="s">
        <v>46</v>
      </c>
      <c r="I1153" s="23"/>
    </row>
    <row r="1154" spans="1:9">
      <c r="A1154" s="63">
        <v>1150</v>
      </c>
      <c r="B1154" s="13" t="s">
        <v>15092</v>
      </c>
      <c r="C1154" s="64" t="s">
        <v>14856</v>
      </c>
      <c r="D1154" s="66" t="s">
        <v>15070</v>
      </c>
      <c r="E1154" s="63">
        <v>160</v>
      </c>
      <c r="F1154" s="63">
        <v>7.5</v>
      </c>
      <c r="G1154" s="63">
        <v>1200</v>
      </c>
      <c r="H1154" s="63" t="s">
        <v>34</v>
      </c>
      <c r="I1154" s="23"/>
    </row>
    <row r="1155" spans="1:9">
      <c r="A1155" s="63">
        <v>1151</v>
      </c>
      <c r="B1155" s="13" t="s">
        <v>15093</v>
      </c>
      <c r="C1155" s="64" t="s">
        <v>14856</v>
      </c>
      <c r="D1155" s="66" t="s">
        <v>15070</v>
      </c>
      <c r="E1155" s="63">
        <v>200</v>
      </c>
      <c r="F1155" s="63">
        <v>7.5</v>
      </c>
      <c r="G1155" s="63">
        <v>1500</v>
      </c>
      <c r="H1155" s="13" t="s">
        <v>46</v>
      </c>
      <c r="I1155" s="23"/>
    </row>
    <row r="1156" spans="1:9">
      <c r="A1156" s="63">
        <v>1152</v>
      </c>
      <c r="B1156" s="13" t="s">
        <v>15094</v>
      </c>
      <c r="C1156" s="64" t="s">
        <v>14856</v>
      </c>
      <c r="D1156" s="66" t="s">
        <v>15070</v>
      </c>
      <c r="E1156" s="63">
        <v>280</v>
      </c>
      <c r="F1156" s="63">
        <v>7.5</v>
      </c>
      <c r="G1156" s="63">
        <v>2100</v>
      </c>
      <c r="H1156" s="63" t="s">
        <v>34</v>
      </c>
      <c r="I1156" s="23"/>
    </row>
    <row r="1157" spans="1:9">
      <c r="A1157" s="63">
        <v>1153</v>
      </c>
      <c r="B1157" s="13" t="s">
        <v>15095</v>
      </c>
      <c r="C1157" s="64" t="s">
        <v>14856</v>
      </c>
      <c r="D1157" s="66" t="s">
        <v>15070</v>
      </c>
      <c r="E1157" s="63">
        <v>160</v>
      </c>
      <c r="F1157" s="63">
        <v>7.5</v>
      </c>
      <c r="G1157" s="63">
        <v>1200</v>
      </c>
      <c r="H1157" s="13" t="s">
        <v>46</v>
      </c>
      <c r="I1157" s="23" t="s">
        <v>15096</v>
      </c>
    </row>
    <row r="1158" spans="1:9">
      <c r="A1158" s="63">
        <v>1154</v>
      </c>
      <c r="B1158" s="13" t="s">
        <v>15097</v>
      </c>
      <c r="C1158" s="64" t="s">
        <v>14856</v>
      </c>
      <c r="D1158" s="66" t="s">
        <v>15070</v>
      </c>
      <c r="E1158" s="63">
        <v>120</v>
      </c>
      <c r="F1158" s="63">
        <v>7.5</v>
      </c>
      <c r="G1158" s="63">
        <v>900</v>
      </c>
      <c r="H1158" s="13" t="s">
        <v>46</v>
      </c>
      <c r="I1158" s="23"/>
    </row>
    <row r="1159" spans="1:9">
      <c r="A1159" s="63">
        <v>1155</v>
      </c>
      <c r="B1159" s="13" t="s">
        <v>15098</v>
      </c>
      <c r="C1159" s="64" t="s">
        <v>14856</v>
      </c>
      <c r="D1159" s="66" t="s">
        <v>15070</v>
      </c>
      <c r="E1159" s="63">
        <v>80</v>
      </c>
      <c r="F1159" s="63">
        <v>7.5</v>
      </c>
      <c r="G1159" s="63">
        <v>600</v>
      </c>
      <c r="H1159" s="63" t="s">
        <v>34</v>
      </c>
      <c r="I1159" s="23"/>
    </row>
    <row r="1160" spans="1:9">
      <c r="A1160" s="63">
        <v>1156</v>
      </c>
      <c r="B1160" s="13" t="s">
        <v>15099</v>
      </c>
      <c r="C1160" s="64" t="s">
        <v>14856</v>
      </c>
      <c r="D1160" s="66" t="s">
        <v>15070</v>
      </c>
      <c r="E1160" s="63">
        <v>240</v>
      </c>
      <c r="F1160" s="63">
        <v>7.5</v>
      </c>
      <c r="G1160" s="63">
        <v>1800</v>
      </c>
      <c r="H1160" s="63" t="s">
        <v>34</v>
      </c>
      <c r="I1160" s="23"/>
    </row>
    <row r="1161" spans="1:9">
      <c r="A1161" s="63">
        <v>1157</v>
      </c>
      <c r="B1161" s="13" t="s">
        <v>15100</v>
      </c>
      <c r="C1161" s="64" t="s">
        <v>14856</v>
      </c>
      <c r="D1161" s="66" t="s">
        <v>15070</v>
      </c>
      <c r="E1161" s="63">
        <v>160</v>
      </c>
      <c r="F1161" s="63">
        <v>7.5</v>
      </c>
      <c r="G1161" s="63">
        <v>1200</v>
      </c>
      <c r="H1161" s="63" t="s">
        <v>34</v>
      </c>
      <c r="I1161" s="23"/>
    </row>
    <row r="1162" spans="1:9">
      <c r="A1162" s="63">
        <v>1158</v>
      </c>
      <c r="B1162" s="13" t="s">
        <v>15101</v>
      </c>
      <c r="C1162" s="64" t="s">
        <v>14856</v>
      </c>
      <c r="D1162" s="66" t="s">
        <v>15070</v>
      </c>
      <c r="E1162" s="63">
        <v>120</v>
      </c>
      <c r="F1162" s="63">
        <v>7.5</v>
      </c>
      <c r="G1162" s="63">
        <v>900</v>
      </c>
      <c r="H1162" s="13" t="s">
        <v>46</v>
      </c>
      <c r="I1162" s="23"/>
    </row>
    <row r="1163" spans="1:9">
      <c r="A1163" s="63">
        <v>1159</v>
      </c>
      <c r="B1163" s="13" t="s">
        <v>15102</v>
      </c>
      <c r="C1163" s="64" t="s">
        <v>14856</v>
      </c>
      <c r="D1163" s="66" t="s">
        <v>15070</v>
      </c>
      <c r="E1163" s="63">
        <v>160</v>
      </c>
      <c r="F1163" s="63">
        <v>7.5</v>
      </c>
      <c r="G1163" s="63">
        <v>1200</v>
      </c>
      <c r="H1163" s="13" t="s">
        <v>46</v>
      </c>
      <c r="I1163" s="23"/>
    </row>
    <row r="1164" spans="1:9">
      <c r="A1164" s="63">
        <v>1160</v>
      </c>
      <c r="B1164" s="13" t="s">
        <v>15103</v>
      </c>
      <c r="C1164" s="64" t="s">
        <v>14856</v>
      </c>
      <c r="D1164" s="66" t="s">
        <v>15070</v>
      </c>
      <c r="E1164" s="63">
        <v>120</v>
      </c>
      <c r="F1164" s="63">
        <v>7.5</v>
      </c>
      <c r="G1164" s="63">
        <v>900</v>
      </c>
      <c r="H1164" s="13" t="s">
        <v>46</v>
      </c>
      <c r="I1164" s="23"/>
    </row>
    <row r="1165" spans="1:9">
      <c r="A1165" s="63">
        <v>1161</v>
      </c>
      <c r="B1165" s="13" t="s">
        <v>15104</v>
      </c>
      <c r="C1165" s="64" t="s">
        <v>14856</v>
      </c>
      <c r="D1165" s="66" t="s">
        <v>15070</v>
      </c>
      <c r="E1165" s="63">
        <v>120</v>
      </c>
      <c r="F1165" s="63">
        <v>7.5</v>
      </c>
      <c r="G1165" s="63">
        <v>900</v>
      </c>
      <c r="H1165" s="63" t="s">
        <v>34</v>
      </c>
      <c r="I1165" s="23"/>
    </row>
    <row r="1166" spans="1:9">
      <c r="A1166" s="63">
        <v>1162</v>
      </c>
      <c r="B1166" s="13" t="s">
        <v>15105</v>
      </c>
      <c r="C1166" s="64" t="s">
        <v>14856</v>
      </c>
      <c r="D1166" s="66" t="s">
        <v>15070</v>
      </c>
      <c r="E1166" s="63">
        <v>120</v>
      </c>
      <c r="F1166" s="63">
        <v>7.5</v>
      </c>
      <c r="G1166" s="63">
        <v>900</v>
      </c>
      <c r="H1166" s="63" t="s">
        <v>34</v>
      </c>
      <c r="I1166" s="23"/>
    </row>
    <row r="1167" spans="1:9">
      <c r="A1167" s="63">
        <v>1163</v>
      </c>
      <c r="B1167" s="13" t="s">
        <v>15106</v>
      </c>
      <c r="C1167" s="64" t="s">
        <v>14856</v>
      </c>
      <c r="D1167" s="66" t="s">
        <v>15070</v>
      </c>
      <c r="E1167" s="63">
        <v>120</v>
      </c>
      <c r="F1167" s="63">
        <v>7.5</v>
      </c>
      <c r="G1167" s="63">
        <v>900</v>
      </c>
      <c r="H1167" s="13" t="s">
        <v>46</v>
      </c>
      <c r="I1167" s="23"/>
    </row>
    <row r="1168" spans="1:9">
      <c r="A1168" s="63">
        <v>1164</v>
      </c>
      <c r="B1168" s="13" t="s">
        <v>15107</v>
      </c>
      <c r="C1168" s="64" t="s">
        <v>14856</v>
      </c>
      <c r="D1168" s="66" t="s">
        <v>15070</v>
      </c>
      <c r="E1168" s="63">
        <v>160</v>
      </c>
      <c r="F1168" s="63">
        <v>7.5</v>
      </c>
      <c r="G1168" s="63">
        <v>1200</v>
      </c>
      <c r="H1168" s="63" t="s">
        <v>34</v>
      </c>
      <c r="I1168" s="23"/>
    </row>
    <row r="1169" spans="1:9">
      <c r="A1169" s="63">
        <v>1165</v>
      </c>
      <c r="B1169" s="13" t="s">
        <v>15108</v>
      </c>
      <c r="C1169" s="64" t="s">
        <v>14856</v>
      </c>
      <c r="D1169" s="66" t="s">
        <v>15070</v>
      </c>
      <c r="E1169" s="63">
        <v>120</v>
      </c>
      <c r="F1169" s="63">
        <v>7.5</v>
      </c>
      <c r="G1169" s="63">
        <v>900</v>
      </c>
      <c r="H1169" s="63" t="s">
        <v>34</v>
      </c>
      <c r="I1169" s="23"/>
    </row>
    <row r="1170" spans="1:9">
      <c r="A1170" s="63">
        <v>1166</v>
      </c>
      <c r="B1170" s="13" t="s">
        <v>15109</v>
      </c>
      <c r="C1170" s="64" t="s">
        <v>14856</v>
      </c>
      <c r="D1170" s="66" t="s">
        <v>15070</v>
      </c>
      <c r="E1170" s="63">
        <v>120</v>
      </c>
      <c r="F1170" s="63">
        <v>7.5</v>
      </c>
      <c r="G1170" s="63">
        <v>900</v>
      </c>
      <c r="H1170" s="13" t="s">
        <v>46</v>
      </c>
      <c r="I1170" s="23"/>
    </row>
    <row r="1171" spans="1:9">
      <c r="A1171" s="63">
        <v>1167</v>
      </c>
      <c r="B1171" s="13" t="s">
        <v>2429</v>
      </c>
      <c r="C1171" s="64" t="s">
        <v>14856</v>
      </c>
      <c r="D1171" s="66" t="s">
        <v>15070</v>
      </c>
      <c r="E1171" s="63">
        <v>120</v>
      </c>
      <c r="F1171" s="63">
        <v>7.5</v>
      </c>
      <c r="G1171" s="63">
        <v>900</v>
      </c>
      <c r="H1171" s="63" t="s">
        <v>34</v>
      </c>
      <c r="I1171" s="23"/>
    </row>
    <row r="1172" spans="1:9">
      <c r="A1172" s="63">
        <v>1168</v>
      </c>
      <c r="B1172" s="13" t="s">
        <v>15110</v>
      </c>
      <c r="C1172" s="64" t="s">
        <v>14856</v>
      </c>
      <c r="D1172" s="66" t="s">
        <v>15070</v>
      </c>
      <c r="E1172" s="63">
        <v>80</v>
      </c>
      <c r="F1172" s="63">
        <v>7.5</v>
      </c>
      <c r="G1172" s="63">
        <v>600</v>
      </c>
      <c r="H1172" s="63" t="s">
        <v>34</v>
      </c>
      <c r="I1172" s="23"/>
    </row>
    <row r="1173" spans="1:9">
      <c r="A1173" s="63">
        <v>1169</v>
      </c>
      <c r="B1173" s="13" t="s">
        <v>15111</v>
      </c>
      <c r="C1173" s="64" t="s">
        <v>14856</v>
      </c>
      <c r="D1173" s="66" t="s">
        <v>15070</v>
      </c>
      <c r="E1173" s="63">
        <v>120</v>
      </c>
      <c r="F1173" s="63">
        <v>7.5</v>
      </c>
      <c r="G1173" s="63">
        <v>900</v>
      </c>
      <c r="H1173" s="63" t="s">
        <v>34</v>
      </c>
      <c r="I1173" s="23"/>
    </row>
    <row r="1174" spans="1:9">
      <c r="A1174" s="63">
        <v>1170</v>
      </c>
      <c r="B1174" s="13" t="s">
        <v>15112</v>
      </c>
      <c r="C1174" s="64" t="s">
        <v>14856</v>
      </c>
      <c r="D1174" s="66" t="s">
        <v>15070</v>
      </c>
      <c r="E1174" s="63">
        <v>160</v>
      </c>
      <c r="F1174" s="63">
        <v>7.5</v>
      </c>
      <c r="G1174" s="63">
        <v>1200</v>
      </c>
      <c r="H1174" s="63" t="s">
        <v>34</v>
      </c>
      <c r="I1174" s="23"/>
    </row>
    <row r="1175" spans="1:9">
      <c r="A1175" s="63">
        <v>1171</v>
      </c>
      <c r="B1175" s="13" t="s">
        <v>15113</v>
      </c>
      <c r="C1175" s="64" t="s">
        <v>14856</v>
      </c>
      <c r="D1175" s="66" t="s">
        <v>15070</v>
      </c>
      <c r="E1175" s="63">
        <v>120</v>
      </c>
      <c r="F1175" s="63">
        <v>7.5</v>
      </c>
      <c r="G1175" s="63">
        <v>900</v>
      </c>
      <c r="H1175" s="63" t="s">
        <v>34</v>
      </c>
      <c r="I1175" s="23"/>
    </row>
    <row r="1176" spans="1:9">
      <c r="A1176" s="63">
        <v>1172</v>
      </c>
      <c r="B1176" s="13" t="s">
        <v>15114</v>
      </c>
      <c r="C1176" s="64" t="s">
        <v>14856</v>
      </c>
      <c r="D1176" s="66" t="s">
        <v>15070</v>
      </c>
      <c r="E1176" s="63">
        <v>80</v>
      </c>
      <c r="F1176" s="63">
        <v>7.5</v>
      </c>
      <c r="G1176" s="63">
        <v>600</v>
      </c>
      <c r="H1176" s="13" t="s">
        <v>46</v>
      </c>
      <c r="I1176" s="23"/>
    </row>
    <row r="1177" spans="1:9">
      <c r="A1177" s="63">
        <v>1173</v>
      </c>
      <c r="B1177" s="13" t="s">
        <v>15115</v>
      </c>
      <c r="C1177" s="64" t="s">
        <v>14856</v>
      </c>
      <c r="D1177" s="66" t="s">
        <v>15070</v>
      </c>
      <c r="E1177" s="63">
        <v>120</v>
      </c>
      <c r="F1177" s="63">
        <v>7.5</v>
      </c>
      <c r="G1177" s="63">
        <v>900</v>
      </c>
      <c r="H1177" s="63" t="s">
        <v>34</v>
      </c>
      <c r="I1177" s="23"/>
    </row>
    <row r="1178" spans="1:9">
      <c r="A1178" s="63">
        <v>1174</v>
      </c>
      <c r="B1178" s="13" t="s">
        <v>15116</v>
      </c>
      <c r="C1178" s="64" t="s">
        <v>14856</v>
      </c>
      <c r="D1178" s="66" t="s">
        <v>15117</v>
      </c>
      <c r="E1178" s="63">
        <v>250.4</v>
      </c>
      <c r="F1178" s="63">
        <v>7.5</v>
      </c>
      <c r="G1178" s="63">
        <v>1878</v>
      </c>
      <c r="H1178" s="63" t="s">
        <v>34</v>
      </c>
      <c r="I1178" s="23"/>
    </row>
    <row r="1179" spans="1:9">
      <c r="A1179" s="63">
        <v>1175</v>
      </c>
      <c r="B1179" s="13" t="s">
        <v>15118</v>
      </c>
      <c r="C1179" s="64" t="s">
        <v>14856</v>
      </c>
      <c r="D1179" s="66" t="s">
        <v>15117</v>
      </c>
      <c r="E1179" s="63">
        <v>450.72</v>
      </c>
      <c r="F1179" s="63">
        <v>7.5</v>
      </c>
      <c r="G1179" s="63">
        <v>3380.4</v>
      </c>
      <c r="H1179" s="63" t="s">
        <v>34</v>
      </c>
      <c r="I1179" s="23"/>
    </row>
    <row r="1180" spans="1:9">
      <c r="A1180" s="63">
        <v>1176</v>
      </c>
      <c r="B1180" s="13" t="s">
        <v>15119</v>
      </c>
      <c r="C1180" s="64" t="s">
        <v>14856</v>
      </c>
      <c r="D1180" s="66" t="s">
        <v>15117</v>
      </c>
      <c r="E1180" s="63">
        <v>200.32</v>
      </c>
      <c r="F1180" s="63">
        <v>7.5</v>
      </c>
      <c r="G1180" s="63">
        <v>1502.4</v>
      </c>
      <c r="H1180" s="13" t="s">
        <v>46</v>
      </c>
      <c r="I1180" s="23"/>
    </row>
    <row r="1181" spans="1:9">
      <c r="A1181" s="63">
        <v>1177</v>
      </c>
      <c r="B1181" s="13" t="s">
        <v>15120</v>
      </c>
      <c r="C1181" s="64" t="s">
        <v>14856</v>
      </c>
      <c r="D1181" s="66" t="s">
        <v>15117</v>
      </c>
      <c r="E1181" s="63">
        <v>151.04</v>
      </c>
      <c r="F1181" s="63">
        <v>7.5</v>
      </c>
      <c r="G1181" s="63">
        <v>1132.8</v>
      </c>
      <c r="H1181" s="63" t="s">
        <v>34</v>
      </c>
      <c r="I1181" s="23"/>
    </row>
    <row r="1182" spans="1:9">
      <c r="A1182" s="63">
        <v>1178</v>
      </c>
      <c r="B1182" s="13" t="s">
        <v>15121</v>
      </c>
      <c r="C1182" s="64" t="s">
        <v>14856</v>
      </c>
      <c r="D1182" s="66" t="s">
        <v>15117</v>
      </c>
      <c r="E1182" s="63">
        <v>250.4</v>
      </c>
      <c r="F1182" s="63">
        <v>7.5</v>
      </c>
      <c r="G1182" s="63">
        <v>1878</v>
      </c>
      <c r="H1182" s="13" t="s">
        <v>46</v>
      </c>
      <c r="I1182" s="23"/>
    </row>
    <row r="1183" spans="1:9">
      <c r="A1183" s="63">
        <v>1179</v>
      </c>
      <c r="B1183" s="13" t="s">
        <v>15122</v>
      </c>
      <c r="C1183" s="64" t="s">
        <v>14856</v>
      </c>
      <c r="D1183" s="66" t="s">
        <v>15117</v>
      </c>
      <c r="E1183" s="63">
        <v>250.4</v>
      </c>
      <c r="F1183" s="63">
        <v>7.5</v>
      </c>
      <c r="G1183" s="63">
        <v>1878</v>
      </c>
      <c r="H1183" s="63" t="s">
        <v>34</v>
      </c>
      <c r="I1183" s="23"/>
    </row>
    <row r="1184" spans="1:9">
      <c r="A1184" s="63">
        <v>1180</v>
      </c>
      <c r="B1184" s="13" t="s">
        <v>15123</v>
      </c>
      <c r="C1184" s="64" t="s">
        <v>14856</v>
      </c>
      <c r="D1184" s="66" t="s">
        <v>15117</v>
      </c>
      <c r="E1184" s="63">
        <v>300.48</v>
      </c>
      <c r="F1184" s="63">
        <v>7.5</v>
      </c>
      <c r="G1184" s="63">
        <v>2253.6</v>
      </c>
      <c r="H1184" s="13" t="s">
        <v>46</v>
      </c>
      <c r="I1184" s="23"/>
    </row>
    <row r="1185" spans="1:9">
      <c r="A1185" s="63">
        <v>1181</v>
      </c>
      <c r="B1185" s="13" t="s">
        <v>15124</v>
      </c>
      <c r="C1185" s="64" t="s">
        <v>14856</v>
      </c>
      <c r="D1185" s="66" t="s">
        <v>15117</v>
      </c>
      <c r="E1185" s="63">
        <v>300.48</v>
      </c>
      <c r="F1185" s="63">
        <v>7.5</v>
      </c>
      <c r="G1185" s="63">
        <v>2253.6</v>
      </c>
      <c r="H1185" s="63" t="s">
        <v>34</v>
      </c>
      <c r="I1185" s="23"/>
    </row>
    <row r="1186" spans="1:9">
      <c r="A1186" s="63">
        <v>1182</v>
      </c>
      <c r="B1186" s="13" t="s">
        <v>15125</v>
      </c>
      <c r="C1186" s="64" t="s">
        <v>14856</v>
      </c>
      <c r="D1186" s="66" t="s">
        <v>15117</v>
      </c>
      <c r="E1186" s="63">
        <v>250.4</v>
      </c>
      <c r="F1186" s="63">
        <v>7.5</v>
      </c>
      <c r="G1186" s="63">
        <v>1878</v>
      </c>
      <c r="H1186" s="63" t="s">
        <v>34</v>
      </c>
      <c r="I1186" s="23"/>
    </row>
    <row r="1187" spans="1:9">
      <c r="A1187" s="63">
        <v>1183</v>
      </c>
      <c r="B1187" s="13" t="s">
        <v>15126</v>
      </c>
      <c r="C1187" s="64" t="s">
        <v>14856</v>
      </c>
      <c r="D1187" s="66" t="s">
        <v>15117</v>
      </c>
      <c r="E1187" s="63">
        <v>350.56</v>
      </c>
      <c r="F1187" s="63">
        <v>7.5</v>
      </c>
      <c r="G1187" s="63">
        <v>2629.2</v>
      </c>
      <c r="H1187" s="13" t="s">
        <v>46</v>
      </c>
      <c r="I1187" s="23"/>
    </row>
    <row r="1188" spans="1:9">
      <c r="A1188" s="63">
        <v>1184</v>
      </c>
      <c r="B1188" s="13" t="s">
        <v>15127</v>
      </c>
      <c r="C1188" s="64" t="s">
        <v>14856</v>
      </c>
      <c r="D1188" s="66" t="s">
        <v>15117</v>
      </c>
      <c r="E1188" s="63">
        <v>200.32</v>
      </c>
      <c r="F1188" s="63">
        <v>7.5</v>
      </c>
      <c r="G1188" s="63">
        <v>1502.4</v>
      </c>
      <c r="H1188" s="63" t="s">
        <v>34</v>
      </c>
      <c r="I1188" s="23"/>
    </row>
    <row r="1189" spans="1:9">
      <c r="A1189" s="63">
        <v>1185</v>
      </c>
      <c r="B1189" s="13" t="s">
        <v>15128</v>
      </c>
      <c r="C1189" s="64" t="s">
        <v>14856</v>
      </c>
      <c r="D1189" s="66" t="s">
        <v>15117</v>
      </c>
      <c r="E1189" s="63">
        <v>200.32</v>
      </c>
      <c r="F1189" s="63">
        <v>7.5</v>
      </c>
      <c r="G1189" s="63">
        <v>1502.4</v>
      </c>
      <c r="H1189" s="63" t="s">
        <v>34</v>
      </c>
      <c r="I1189" s="23"/>
    </row>
    <row r="1190" spans="1:9">
      <c r="A1190" s="63">
        <v>1186</v>
      </c>
      <c r="B1190" s="13" t="s">
        <v>15129</v>
      </c>
      <c r="C1190" s="64" t="s">
        <v>14856</v>
      </c>
      <c r="D1190" s="66" t="s">
        <v>15117</v>
      </c>
      <c r="E1190" s="63">
        <v>350.56</v>
      </c>
      <c r="F1190" s="63">
        <v>7.5</v>
      </c>
      <c r="G1190" s="63">
        <v>2629.2</v>
      </c>
      <c r="H1190" s="13" t="s">
        <v>46</v>
      </c>
      <c r="I1190" s="23"/>
    </row>
    <row r="1191" spans="1:9">
      <c r="A1191" s="63">
        <v>1187</v>
      </c>
      <c r="B1191" s="13" t="s">
        <v>2225</v>
      </c>
      <c r="C1191" s="64" t="s">
        <v>14856</v>
      </c>
      <c r="D1191" s="66" t="s">
        <v>15117</v>
      </c>
      <c r="E1191" s="63">
        <v>250.4</v>
      </c>
      <c r="F1191" s="63">
        <v>7.5</v>
      </c>
      <c r="G1191" s="63">
        <v>1878</v>
      </c>
      <c r="H1191" s="63" t="s">
        <v>34</v>
      </c>
      <c r="I1191" s="23"/>
    </row>
    <row r="1192" spans="1:9">
      <c r="A1192" s="63">
        <v>1188</v>
      </c>
      <c r="B1192" s="13" t="s">
        <v>15130</v>
      </c>
      <c r="C1192" s="64" t="s">
        <v>14856</v>
      </c>
      <c r="D1192" s="66" t="s">
        <v>15117</v>
      </c>
      <c r="E1192" s="63">
        <v>150.24</v>
      </c>
      <c r="F1192" s="63">
        <v>7.5</v>
      </c>
      <c r="G1192" s="63">
        <v>1126.8</v>
      </c>
      <c r="H1192" s="13" t="s">
        <v>46</v>
      </c>
      <c r="I1192" s="23"/>
    </row>
    <row r="1193" ht="24" spans="1:9">
      <c r="A1193" s="63">
        <v>1189</v>
      </c>
      <c r="B1193" s="13" t="s">
        <v>15131</v>
      </c>
      <c r="C1193" s="64" t="s">
        <v>14856</v>
      </c>
      <c r="D1193" s="66" t="s">
        <v>15117</v>
      </c>
      <c r="E1193" s="63">
        <v>300.48</v>
      </c>
      <c r="F1193" s="63">
        <v>7.5</v>
      </c>
      <c r="G1193" s="63">
        <v>2253.6</v>
      </c>
      <c r="H1193" s="13" t="s">
        <v>46</v>
      </c>
      <c r="I1193" s="10" t="s">
        <v>15132</v>
      </c>
    </row>
    <row r="1194" spans="1:9">
      <c r="A1194" s="63">
        <v>1190</v>
      </c>
      <c r="B1194" s="13" t="s">
        <v>15133</v>
      </c>
      <c r="C1194" s="64" t="s">
        <v>14856</v>
      </c>
      <c r="D1194" s="66" t="s">
        <v>15117</v>
      </c>
      <c r="E1194" s="63">
        <v>250.4</v>
      </c>
      <c r="F1194" s="63">
        <v>7.5</v>
      </c>
      <c r="G1194" s="63">
        <v>1878</v>
      </c>
      <c r="H1194" s="13" t="s">
        <v>46</v>
      </c>
      <c r="I1194" s="23"/>
    </row>
    <row r="1195" spans="1:9">
      <c r="A1195" s="63">
        <v>1191</v>
      </c>
      <c r="B1195" s="13" t="s">
        <v>15134</v>
      </c>
      <c r="C1195" s="64" t="s">
        <v>14856</v>
      </c>
      <c r="D1195" s="66" t="s">
        <v>15117</v>
      </c>
      <c r="E1195" s="63">
        <v>300.48</v>
      </c>
      <c r="F1195" s="63">
        <v>7.5</v>
      </c>
      <c r="G1195" s="63">
        <v>2253.6</v>
      </c>
      <c r="H1195" s="63" t="s">
        <v>34</v>
      </c>
      <c r="I1195" s="23"/>
    </row>
    <row r="1196" spans="1:9">
      <c r="A1196" s="63">
        <v>1192</v>
      </c>
      <c r="B1196" s="13" t="s">
        <v>15135</v>
      </c>
      <c r="C1196" s="64" t="s">
        <v>14856</v>
      </c>
      <c r="D1196" s="66" t="s">
        <v>15117</v>
      </c>
      <c r="E1196" s="63">
        <v>300.48</v>
      </c>
      <c r="F1196" s="63">
        <v>7.5</v>
      </c>
      <c r="G1196" s="63">
        <v>2253.6</v>
      </c>
      <c r="H1196" s="13" t="s">
        <v>46</v>
      </c>
      <c r="I1196" s="23"/>
    </row>
    <row r="1197" spans="1:9">
      <c r="A1197" s="63">
        <v>1193</v>
      </c>
      <c r="B1197" s="13" t="s">
        <v>15136</v>
      </c>
      <c r="C1197" s="64" t="s">
        <v>14856</v>
      </c>
      <c r="D1197" s="63" t="s">
        <v>15117</v>
      </c>
      <c r="E1197" s="63">
        <v>300.48</v>
      </c>
      <c r="F1197" s="63">
        <v>7.5</v>
      </c>
      <c r="G1197" s="63">
        <v>2253.6</v>
      </c>
      <c r="H1197" s="13" t="s">
        <v>46</v>
      </c>
      <c r="I1197" s="23" t="s">
        <v>15137</v>
      </c>
    </row>
    <row r="1198" spans="1:9">
      <c r="A1198" s="63">
        <v>1194</v>
      </c>
      <c r="B1198" s="13" t="s">
        <v>15138</v>
      </c>
      <c r="C1198" s="64" t="s">
        <v>14856</v>
      </c>
      <c r="D1198" s="66" t="s">
        <v>15117</v>
      </c>
      <c r="E1198" s="63">
        <v>300.48</v>
      </c>
      <c r="F1198" s="63">
        <v>7.5</v>
      </c>
      <c r="G1198" s="63">
        <v>2253.6</v>
      </c>
      <c r="H1198" s="13" t="s">
        <v>46</v>
      </c>
      <c r="I1198" s="23"/>
    </row>
    <row r="1199" spans="1:9">
      <c r="A1199" s="63">
        <v>1195</v>
      </c>
      <c r="B1199" s="13" t="s">
        <v>15139</v>
      </c>
      <c r="C1199" s="64" t="s">
        <v>14856</v>
      </c>
      <c r="D1199" s="66" t="s">
        <v>15117</v>
      </c>
      <c r="E1199" s="63">
        <v>250.4</v>
      </c>
      <c r="F1199" s="63">
        <v>7.5</v>
      </c>
      <c r="G1199" s="63">
        <v>1878</v>
      </c>
      <c r="H1199" s="13" t="s">
        <v>46</v>
      </c>
      <c r="I1199" s="23"/>
    </row>
    <row r="1200" spans="1:9">
      <c r="A1200" s="63">
        <v>1196</v>
      </c>
      <c r="B1200" s="13" t="s">
        <v>15140</v>
      </c>
      <c r="C1200" s="64" t="s">
        <v>14856</v>
      </c>
      <c r="D1200" s="66" t="s">
        <v>15117</v>
      </c>
      <c r="E1200" s="63">
        <v>100.4</v>
      </c>
      <c r="F1200" s="63">
        <v>7.5</v>
      </c>
      <c r="G1200" s="63">
        <v>753</v>
      </c>
      <c r="H1200" s="13" t="s">
        <v>46</v>
      </c>
      <c r="I1200" s="10" t="s">
        <v>15141</v>
      </c>
    </row>
    <row r="1201" spans="1:9">
      <c r="A1201" s="63">
        <v>1197</v>
      </c>
      <c r="B1201" s="13" t="s">
        <v>15142</v>
      </c>
      <c r="C1201" s="64" t="s">
        <v>14856</v>
      </c>
      <c r="D1201" s="66" t="s">
        <v>15117</v>
      </c>
      <c r="E1201" s="63">
        <v>150</v>
      </c>
      <c r="F1201" s="63">
        <v>7.5</v>
      </c>
      <c r="G1201" s="63">
        <v>1125</v>
      </c>
      <c r="H1201" s="63" t="s">
        <v>34</v>
      </c>
      <c r="I1201" s="23"/>
    </row>
    <row r="1202" spans="1:9">
      <c r="A1202" s="63">
        <v>1198</v>
      </c>
      <c r="B1202" s="13" t="s">
        <v>15143</v>
      </c>
      <c r="C1202" s="64" t="s">
        <v>14856</v>
      </c>
      <c r="D1202" s="66" t="s">
        <v>15117</v>
      </c>
      <c r="E1202" s="63">
        <v>250.4</v>
      </c>
      <c r="F1202" s="63">
        <v>7.5</v>
      </c>
      <c r="G1202" s="63">
        <v>1878</v>
      </c>
      <c r="H1202" s="13" t="s">
        <v>46</v>
      </c>
      <c r="I1202" s="23"/>
    </row>
    <row r="1203" spans="1:9">
      <c r="A1203" s="63">
        <v>1199</v>
      </c>
      <c r="B1203" s="13" t="s">
        <v>15144</v>
      </c>
      <c r="C1203" s="64" t="s">
        <v>14856</v>
      </c>
      <c r="D1203" s="66" t="s">
        <v>15117</v>
      </c>
      <c r="E1203" s="63">
        <v>250.4</v>
      </c>
      <c r="F1203" s="63">
        <v>7.5</v>
      </c>
      <c r="G1203" s="63">
        <v>1878</v>
      </c>
      <c r="H1203" s="63" t="s">
        <v>34</v>
      </c>
      <c r="I1203" s="23"/>
    </row>
    <row r="1204" spans="1:9">
      <c r="A1204" s="63">
        <v>1200</v>
      </c>
      <c r="B1204" s="13" t="s">
        <v>15145</v>
      </c>
      <c r="C1204" s="64" t="s">
        <v>14856</v>
      </c>
      <c r="D1204" s="66" t="s">
        <v>15117</v>
      </c>
      <c r="E1204" s="63">
        <v>100.16</v>
      </c>
      <c r="F1204" s="63">
        <v>7.5</v>
      </c>
      <c r="G1204" s="63">
        <v>751.2</v>
      </c>
      <c r="H1204" s="63" t="s">
        <v>34</v>
      </c>
      <c r="I1204" s="23"/>
    </row>
    <row r="1205" spans="1:9">
      <c r="A1205" s="63">
        <v>1201</v>
      </c>
      <c r="B1205" s="13" t="s">
        <v>15146</v>
      </c>
      <c r="C1205" s="64" t="s">
        <v>14856</v>
      </c>
      <c r="D1205" s="66" t="s">
        <v>15117</v>
      </c>
      <c r="E1205" s="63">
        <v>250.4</v>
      </c>
      <c r="F1205" s="63">
        <v>7.5</v>
      </c>
      <c r="G1205" s="63">
        <v>1878</v>
      </c>
      <c r="H1205" s="63" t="s">
        <v>34</v>
      </c>
      <c r="I1205" s="23"/>
    </row>
    <row r="1206" spans="1:9">
      <c r="A1206" s="63">
        <v>1202</v>
      </c>
      <c r="B1206" s="13" t="s">
        <v>15147</v>
      </c>
      <c r="C1206" s="64" t="s">
        <v>14856</v>
      </c>
      <c r="D1206" s="66" t="s">
        <v>15117</v>
      </c>
      <c r="E1206" s="63">
        <v>150.24</v>
      </c>
      <c r="F1206" s="63">
        <v>7.5</v>
      </c>
      <c r="G1206" s="63">
        <v>1126.8</v>
      </c>
      <c r="H1206" s="63" t="s">
        <v>34</v>
      </c>
      <c r="I1206" s="23"/>
    </row>
    <row r="1207" spans="1:9">
      <c r="A1207" s="63">
        <v>1203</v>
      </c>
      <c r="B1207" s="13" t="s">
        <v>15148</v>
      </c>
      <c r="C1207" s="64" t="s">
        <v>14856</v>
      </c>
      <c r="D1207" s="66" t="s">
        <v>15117</v>
      </c>
      <c r="E1207" s="63">
        <v>100.16</v>
      </c>
      <c r="F1207" s="63">
        <v>7.5</v>
      </c>
      <c r="G1207" s="63">
        <v>751.2</v>
      </c>
      <c r="H1207" s="13" t="s">
        <v>46</v>
      </c>
      <c r="I1207" s="23"/>
    </row>
    <row r="1208" spans="1:9">
      <c r="A1208" s="63">
        <v>1204</v>
      </c>
      <c r="B1208" s="13" t="s">
        <v>15105</v>
      </c>
      <c r="C1208" s="64" t="s">
        <v>14856</v>
      </c>
      <c r="D1208" s="66" t="s">
        <v>15117</v>
      </c>
      <c r="E1208" s="63">
        <v>200.32</v>
      </c>
      <c r="F1208" s="63">
        <v>7.5</v>
      </c>
      <c r="G1208" s="63">
        <v>1502.4</v>
      </c>
      <c r="H1208" s="63" t="s">
        <v>34</v>
      </c>
      <c r="I1208" s="10" t="s">
        <v>1947</v>
      </c>
    </row>
    <row r="1209" ht="24" spans="1:9">
      <c r="A1209" s="63">
        <v>1205</v>
      </c>
      <c r="B1209" s="13" t="s">
        <v>14535</v>
      </c>
      <c r="C1209" s="64" t="s">
        <v>14856</v>
      </c>
      <c r="D1209" s="63" t="s">
        <v>15117</v>
      </c>
      <c r="E1209" s="63">
        <v>100.16</v>
      </c>
      <c r="F1209" s="63">
        <v>7.5</v>
      </c>
      <c r="G1209" s="63">
        <v>751.2</v>
      </c>
      <c r="H1209" s="63" t="s">
        <v>34</v>
      </c>
      <c r="I1209" s="10" t="s">
        <v>15149</v>
      </c>
    </row>
    <row r="1210" ht="24" spans="1:9">
      <c r="A1210" s="63">
        <v>1206</v>
      </c>
      <c r="B1210" s="13" t="s">
        <v>15150</v>
      </c>
      <c r="C1210" s="64" t="s">
        <v>14856</v>
      </c>
      <c r="D1210" s="66" t="s">
        <v>15117</v>
      </c>
      <c r="E1210" s="63">
        <v>150.24</v>
      </c>
      <c r="F1210" s="63">
        <v>7.5</v>
      </c>
      <c r="G1210" s="63">
        <v>1126.8</v>
      </c>
      <c r="H1210" s="63" t="s">
        <v>34</v>
      </c>
      <c r="I1210" s="10" t="s">
        <v>15151</v>
      </c>
    </row>
    <row r="1211" spans="1:9">
      <c r="A1211" s="63">
        <v>1207</v>
      </c>
      <c r="B1211" s="13" t="s">
        <v>15152</v>
      </c>
      <c r="C1211" s="64" t="s">
        <v>14856</v>
      </c>
      <c r="D1211" s="66" t="s">
        <v>15117</v>
      </c>
      <c r="E1211" s="63">
        <v>150.24</v>
      </c>
      <c r="F1211" s="63">
        <v>7.5</v>
      </c>
      <c r="G1211" s="63">
        <v>1126.8</v>
      </c>
      <c r="H1211" s="63" t="s">
        <v>34</v>
      </c>
      <c r="I1211" s="10"/>
    </row>
    <row r="1212" spans="1:9">
      <c r="A1212" s="63">
        <v>1208</v>
      </c>
      <c r="B1212" s="13" t="s">
        <v>15153</v>
      </c>
      <c r="C1212" s="64" t="s">
        <v>14856</v>
      </c>
      <c r="D1212" s="66" t="s">
        <v>15117</v>
      </c>
      <c r="E1212" s="63">
        <v>200.32</v>
      </c>
      <c r="F1212" s="63">
        <v>7.5</v>
      </c>
      <c r="G1212" s="63">
        <v>1502.4</v>
      </c>
      <c r="H1212" s="63" t="s">
        <v>34</v>
      </c>
      <c r="I1212" s="23"/>
    </row>
    <row r="1213" spans="1:9">
      <c r="A1213" s="63">
        <v>1209</v>
      </c>
      <c r="B1213" s="13" t="s">
        <v>15154</v>
      </c>
      <c r="C1213" s="64" t="s">
        <v>14856</v>
      </c>
      <c r="D1213" s="66" t="s">
        <v>15117</v>
      </c>
      <c r="E1213" s="63">
        <v>150.24</v>
      </c>
      <c r="F1213" s="63">
        <v>7.5</v>
      </c>
      <c r="G1213" s="63">
        <v>1126.8</v>
      </c>
      <c r="H1213" s="63" t="s">
        <v>34</v>
      </c>
      <c r="I1213" s="23"/>
    </row>
    <row r="1214" spans="1:9">
      <c r="A1214" s="63">
        <v>1210</v>
      </c>
      <c r="B1214" s="13" t="s">
        <v>6767</v>
      </c>
      <c r="C1214" s="64" t="s">
        <v>14856</v>
      </c>
      <c r="D1214" s="66" t="s">
        <v>15117</v>
      </c>
      <c r="E1214" s="63">
        <v>200.32</v>
      </c>
      <c r="F1214" s="63">
        <v>7.5</v>
      </c>
      <c r="G1214" s="63">
        <v>1502.4</v>
      </c>
      <c r="H1214" s="13" t="s">
        <v>46</v>
      </c>
      <c r="I1214" s="23"/>
    </row>
    <row r="1215" spans="1:9">
      <c r="A1215" s="63">
        <v>1211</v>
      </c>
      <c r="B1215" s="13" t="s">
        <v>15155</v>
      </c>
      <c r="C1215" s="64" t="s">
        <v>14856</v>
      </c>
      <c r="D1215" s="66" t="s">
        <v>15117</v>
      </c>
      <c r="E1215" s="63">
        <v>150.24</v>
      </c>
      <c r="F1215" s="63">
        <v>7.5</v>
      </c>
      <c r="G1215" s="63">
        <v>1126.8</v>
      </c>
      <c r="H1215" s="63" t="s">
        <v>34</v>
      </c>
      <c r="I1215" s="23"/>
    </row>
    <row r="1216" spans="1:9">
      <c r="A1216" s="63">
        <v>1212</v>
      </c>
      <c r="B1216" s="13" t="s">
        <v>15152</v>
      </c>
      <c r="C1216" s="64" t="s">
        <v>14856</v>
      </c>
      <c r="D1216" s="66" t="s">
        <v>15117</v>
      </c>
      <c r="E1216" s="63">
        <v>150.24</v>
      </c>
      <c r="F1216" s="63">
        <v>7.5</v>
      </c>
      <c r="G1216" s="63">
        <v>1126.8</v>
      </c>
      <c r="H1216" s="63" t="s">
        <v>34</v>
      </c>
      <c r="I1216" s="23"/>
    </row>
    <row r="1217" ht="24" spans="1:9">
      <c r="A1217" s="63">
        <v>1213</v>
      </c>
      <c r="B1217" s="13" t="s">
        <v>15156</v>
      </c>
      <c r="C1217" s="64" t="s">
        <v>14856</v>
      </c>
      <c r="D1217" s="63" t="s">
        <v>15117</v>
      </c>
      <c r="E1217" s="63">
        <v>150.24</v>
      </c>
      <c r="F1217" s="63">
        <v>7.5</v>
      </c>
      <c r="G1217" s="63">
        <v>1126.8</v>
      </c>
      <c r="H1217" s="63" t="s">
        <v>34</v>
      </c>
      <c r="I1217" s="10" t="s">
        <v>15157</v>
      </c>
    </row>
    <row r="1218" spans="1:9">
      <c r="A1218" s="63">
        <v>1214</v>
      </c>
      <c r="B1218" s="13" t="s">
        <v>15158</v>
      </c>
      <c r="C1218" s="64" t="s">
        <v>14856</v>
      </c>
      <c r="D1218" s="66" t="s">
        <v>15117</v>
      </c>
      <c r="E1218" s="63">
        <v>200.32</v>
      </c>
      <c r="F1218" s="63">
        <v>7.5</v>
      </c>
      <c r="G1218" s="63">
        <v>1502.4</v>
      </c>
      <c r="H1218" s="63" t="s">
        <v>34</v>
      </c>
      <c r="I1218" s="23"/>
    </row>
    <row r="1219" spans="1:9">
      <c r="A1219" s="63">
        <v>1215</v>
      </c>
      <c r="B1219" s="13" t="s">
        <v>15159</v>
      </c>
      <c r="C1219" s="64" t="s">
        <v>14856</v>
      </c>
      <c r="D1219" s="66" t="s">
        <v>15117</v>
      </c>
      <c r="E1219" s="63">
        <v>250.4</v>
      </c>
      <c r="F1219" s="63">
        <v>7.5</v>
      </c>
      <c r="G1219" s="63">
        <v>1878</v>
      </c>
      <c r="H1219" s="63" t="s">
        <v>34</v>
      </c>
      <c r="I1219" s="23"/>
    </row>
    <row r="1220" spans="1:9">
      <c r="A1220" s="63">
        <v>1216</v>
      </c>
      <c r="B1220" s="13" t="s">
        <v>15160</v>
      </c>
      <c r="C1220" s="64" t="s">
        <v>14856</v>
      </c>
      <c r="D1220" s="66" t="s">
        <v>15117</v>
      </c>
      <c r="E1220" s="63">
        <v>200.32</v>
      </c>
      <c r="F1220" s="63">
        <v>7.5</v>
      </c>
      <c r="G1220" s="63">
        <v>1502.4</v>
      </c>
      <c r="H1220" s="13" t="s">
        <v>46</v>
      </c>
      <c r="I1220" s="23"/>
    </row>
    <row r="1221" spans="1:9">
      <c r="A1221" s="63">
        <v>1217</v>
      </c>
      <c r="B1221" s="13" t="s">
        <v>11649</v>
      </c>
      <c r="C1221" s="64" t="s">
        <v>14856</v>
      </c>
      <c r="D1221" s="66" t="s">
        <v>15161</v>
      </c>
      <c r="E1221" s="63">
        <v>160</v>
      </c>
      <c r="F1221" s="63">
        <v>7.5</v>
      </c>
      <c r="G1221" s="63">
        <v>1200</v>
      </c>
      <c r="H1221" s="13" t="s">
        <v>46</v>
      </c>
      <c r="I1221" s="23"/>
    </row>
    <row r="1222" spans="1:9">
      <c r="A1222" s="63">
        <v>1218</v>
      </c>
      <c r="B1222" s="13" t="s">
        <v>15162</v>
      </c>
      <c r="C1222" s="64" t="s">
        <v>14856</v>
      </c>
      <c r="D1222" s="66" t="s">
        <v>15161</v>
      </c>
      <c r="E1222" s="63">
        <v>160</v>
      </c>
      <c r="F1222" s="63">
        <v>7.5</v>
      </c>
      <c r="G1222" s="63">
        <v>1200</v>
      </c>
      <c r="H1222" s="63" t="s">
        <v>34</v>
      </c>
      <c r="I1222" s="23"/>
    </row>
    <row r="1223" spans="1:9">
      <c r="A1223" s="63">
        <v>1219</v>
      </c>
      <c r="B1223" s="13" t="s">
        <v>15163</v>
      </c>
      <c r="C1223" s="64" t="s">
        <v>14856</v>
      </c>
      <c r="D1223" s="66" t="s">
        <v>15161</v>
      </c>
      <c r="E1223" s="63">
        <v>120</v>
      </c>
      <c r="F1223" s="63">
        <v>7.5</v>
      </c>
      <c r="G1223" s="63">
        <v>900</v>
      </c>
      <c r="H1223" s="13" t="s">
        <v>46</v>
      </c>
      <c r="I1223" s="23" t="s">
        <v>14311</v>
      </c>
    </row>
    <row r="1224" spans="1:9">
      <c r="A1224" s="63">
        <v>1220</v>
      </c>
      <c r="B1224" s="13" t="s">
        <v>9759</v>
      </c>
      <c r="C1224" s="64" t="s">
        <v>14856</v>
      </c>
      <c r="D1224" s="66" t="s">
        <v>15161</v>
      </c>
      <c r="E1224" s="63">
        <v>280</v>
      </c>
      <c r="F1224" s="63">
        <v>7.5</v>
      </c>
      <c r="G1224" s="63">
        <v>2100</v>
      </c>
      <c r="H1224" s="63" t="s">
        <v>34</v>
      </c>
      <c r="I1224" s="23"/>
    </row>
    <row r="1225" spans="1:9">
      <c r="A1225" s="63">
        <v>1221</v>
      </c>
      <c r="B1225" s="13" t="s">
        <v>12441</v>
      </c>
      <c r="C1225" s="64" t="s">
        <v>14856</v>
      </c>
      <c r="D1225" s="66" t="s">
        <v>15161</v>
      </c>
      <c r="E1225" s="63">
        <v>200</v>
      </c>
      <c r="F1225" s="63">
        <v>7.5</v>
      </c>
      <c r="G1225" s="63">
        <v>1500</v>
      </c>
      <c r="H1225" s="13" t="s">
        <v>46</v>
      </c>
      <c r="I1225" s="23"/>
    </row>
    <row r="1226" spans="1:9">
      <c r="A1226" s="63">
        <v>1222</v>
      </c>
      <c r="B1226" s="13" t="s">
        <v>15164</v>
      </c>
      <c r="C1226" s="64" t="s">
        <v>14856</v>
      </c>
      <c r="D1226" s="66" t="s">
        <v>15161</v>
      </c>
      <c r="E1226" s="63">
        <v>240</v>
      </c>
      <c r="F1226" s="63">
        <v>7.5</v>
      </c>
      <c r="G1226" s="63">
        <v>1800</v>
      </c>
      <c r="H1226" s="13" t="s">
        <v>46</v>
      </c>
      <c r="I1226" s="23"/>
    </row>
    <row r="1227" spans="1:9">
      <c r="A1227" s="63">
        <v>1223</v>
      </c>
      <c r="B1227" s="13" t="s">
        <v>15165</v>
      </c>
      <c r="C1227" s="64" t="s">
        <v>14856</v>
      </c>
      <c r="D1227" s="66" t="s">
        <v>15161</v>
      </c>
      <c r="E1227" s="63">
        <v>240</v>
      </c>
      <c r="F1227" s="63">
        <v>7.5</v>
      </c>
      <c r="G1227" s="63">
        <v>1800</v>
      </c>
      <c r="H1227" s="63" t="s">
        <v>34</v>
      </c>
      <c r="I1227" s="23"/>
    </row>
    <row r="1228" spans="1:9">
      <c r="A1228" s="63">
        <v>1224</v>
      </c>
      <c r="B1228" s="13" t="s">
        <v>15166</v>
      </c>
      <c r="C1228" s="64" t="s">
        <v>14856</v>
      </c>
      <c r="D1228" s="66" t="s">
        <v>15161</v>
      </c>
      <c r="E1228" s="63">
        <v>160</v>
      </c>
      <c r="F1228" s="63">
        <v>7.5</v>
      </c>
      <c r="G1228" s="63">
        <v>1200</v>
      </c>
      <c r="H1228" s="63" t="s">
        <v>34</v>
      </c>
      <c r="I1228" s="23"/>
    </row>
    <row r="1229" spans="1:9">
      <c r="A1229" s="63">
        <v>1225</v>
      </c>
      <c r="B1229" s="13" t="s">
        <v>15167</v>
      </c>
      <c r="C1229" s="64" t="s">
        <v>14856</v>
      </c>
      <c r="D1229" s="66" t="s">
        <v>15161</v>
      </c>
      <c r="E1229" s="63">
        <v>240</v>
      </c>
      <c r="F1229" s="63">
        <v>7.5</v>
      </c>
      <c r="G1229" s="63">
        <v>1800</v>
      </c>
      <c r="H1229" s="63" t="s">
        <v>34</v>
      </c>
      <c r="I1229" s="23"/>
    </row>
    <row r="1230" spans="1:9">
      <c r="A1230" s="63">
        <v>1226</v>
      </c>
      <c r="B1230" s="13" t="s">
        <v>11939</v>
      </c>
      <c r="C1230" s="64" t="s">
        <v>14856</v>
      </c>
      <c r="D1230" s="66" t="s">
        <v>15161</v>
      </c>
      <c r="E1230" s="63">
        <v>120</v>
      </c>
      <c r="F1230" s="63">
        <v>7.5</v>
      </c>
      <c r="G1230" s="63">
        <v>900</v>
      </c>
      <c r="H1230" s="63" t="s">
        <v>34</v>
      </c>
      <c r="I1230" s="13"/>
    </row>
    <row r="1231" spans="1:9">
      <c r="A1231" s="63">
        <v>1227</v>
      </c>
      <c r="B1231" s="13" t="s">
        <v>10968</v>
      </c>
      <c r="C1231" s="64" t="s">
        <v>14856</v>
      </c>
      <c r="D1231" s="66" t="s">
        <v>15161</v>
      </c>
      <c r="E1231" s="63">
        <v>120</v>
      </c>
      <c r="F1231" s="63">
        <v>7.5</v>
      </c>
      <c r="G1231" s="63">
        <v>900</v>
      </c>
      <c r="H1231" s="63" t="s">
        <v>34</v>
      </c>
      <c r="I1231" s="13"/>
    </row>
    <row r="1232" spans="1:9">
      <c r="A1232" s="63">
        <v>1228</v>
      </c>
      <c r="B1232" s="13" t="s">
        <v>15168</v>
      </c>
      <c r="C1232" s="64" t="s">
        <v>14856</v>
      </c>
      <c r="D1232" s="66" t="s">
        <v>15161</v>
      </c>
      <c r="E1232" s="63">
        <v>200</v>
      </c>
      <c r="F1232" s="63">
        <v>7.5</v>
      </c>
      <c r="G1232" s="63">
        <v>1500</v>
      </c>
      <c r="H1232" s="13" t="s">
        <v>46</v>
      </c>
      <c r="I1232" s="13"/>
    </row>
    <row r="1233" spans="1:9">
      <c r="A1233" s="63">
        <v>1229</v>
      </c>
      <c r="B1233" s="13" t="s">
        <v>9510</v>
      </c>
      <c r="C1233" s="64" t="s">
        <v>14856</v>
      </c>
      <c r="D1233" s="66" t="s">
        <v>15161</v>
      </c>
      <c r="E1233" s="63">
        <v>160</v>
      </c>
      <c r="F1233" s="63">
        <v>7.5</v>
      </c>
      <c r="G1233" s="63">
        <v>1200</v>
      </c>
      <c r="H1233" s="13" t="s">
        <v>46</v>
      </c>
      <c r="I1233" s="13"/>
    </row>
    <row r="1234" ht="24" spans="1:9">
      <c r="A1234" s="63">
        <v>1230</v>
      </c>
      <c r="B1234" s="13" t="s">
        <v>9491</v>
      </c>
      <c r="C1234" s="64" t="s">
        <v>14856</v>
      </c>
      <c r="D1234" s="66" t="s">
        <v>15161</v>
      </c>
      <c r="E1234" s="63">
        <v>80</v>
      </c>
      <c r="F1234" s="63">
        <v>7.5</v>
      </c>
      <c r="G1234" s="63">
        <v>600</v>
      </c>
      <c r="H1234" s="63" t="s">
        <v>34</v>
      </c>
      <c r="I1234" s="10" t="s">
        <v>15169</v>
      </c>
    </row>
    <row r="1235" spans="1:9">
      <c r="A1235" s="63">
        <v>1231</v>
      </c>
      <c r="B1235" s="13" t="s">
        <v>9781</v>
      </c>
      <c r="C1235" s="64" t="s">
        <v>14856</v>
      </c>
      <c r="D1235" s="66" t="s">
        <v>15161</v>
      </c>
      <c r="E1235" s="63">
        <v>200</v>
      </c>
      <c r="F1235" s="63">
        <v>7.5</v>
      </c>
      <c r="G1235" s="63">
        <v>1500</v>
      </c>
      <c r="H1235" s="63" t="s">
        <v>34</v>
      </c>
      <c r="I1235" s="13" t="s">
        <v>14311</v>
      </c>
    </row>
    <row r="1236" spans="1:9">
      <c r="A1236" s="63">
        <v>1232</v>
      </c>
      <c r="B1236" s="13" t="s">
        <v>6870</v>
      </c>
      <c r="C1236" s="64" t="s">
        <v>14856</v>
      </c>
      <c r="D1236" s="66" t="s">
        <v>15161</v>
      </c>
      <c r="E1236" s="63">
        <v>280</v>
      </c>
      <c r="F1236" s="63">
        <v>7.5</v>
      </c>
      <c r="G1236" s="63">
        <v>2100</v>
      </c>
      <c r="H1236" s="63" t="s">
        <v>34</v>
      </c>
      <c r="I1236" s="13"/>
    </row>
    <row r="1237" spans="1:9">
      <c r="A1237" s="63">
        <v>1233</v>
      </c>
      <c r="B1237" s="64" t="s">
        <v>15170</v>
      </c>
      <c r="C1237" s="64" t="s">
        <v>15171</v>
      </c>
      <c r="D1237" s="64" t="s">
        <v>15172</v>
      </c>
      <c r="E1237" s="63">
        <v>496.5</v>
      </c>
      <c r="F1237" s="63">
        <v>7.5</v>
      </c>
      <c r="G1237" s="63">
        <v>3723.75</v>
      </c>
      <c r="H1237" s="63" t="s">
        <v>46</v>
      </c>
      <c r="I1237" s="63"/>
    </row>
    <row r="1238" spans="1:9">
      <c r="A1238" s="63">
        <v>1234</v>
      </c>
      <c r="B1238" s="64" t="s">
        <v>15173</v>
      </c>
      <c r="C1238" s="64" t="s">
        <v>15171</v>
      </c>
      <c r="D1238" s="64" t="s">
        <v>15172</v>
      </c>
      <c r="E1238" s="63">
        <v>493.68</v>
      </c>
      <c r="F1238" s="63">
        <v>7.5</v>
      </c>
      <c r="G1238" s="63">
        <v>3702.6</v>
      </c>
      <c r="H1238" s="63" t="s">
        <v>46</v>
      </c>
      <c r="I1238" s="66" t="s">
        <v>15174</v>
      </c>
    </row>
    <row r="1239" spans="1:9">
      <c r="A1239" s="63">
        <v>1235</v>
      </c>
      <c r="B1239" s="64" t="s">
        <v>15175</v>
      </c>
      <c r="C1239" s="64" t="s">
        <v>15171</v>
      </c>
      <c r="D1239" s="64" t="s">
        <v>15172</v>
      </c>
      <c r="E1239" s="63">
        <v>246.84</v>
      </c>
      <c r="F1239" s="63">
        <v>7.5</v>
      </c>
      <c r="G1239" s="63">
        <v>1851.3</v>
      </c>
      <c r="H1239" s="63" t="s">
        <v>34</v>
      </c>
      <c r="I1239" s="66" t="s">
        <v>15176</v>
      </c>
    </row>
    <row r="1240" spans="1:9">
      <c r="A1240" s="63">
        <v>1236</v>
      </c>
      <c r="B1240" s="64" t="s">
        <v>15177</v>
      </c>
      <c r="C1240" s="64" t="s">
        <v>15171</v>
      </c>
      <c r="D1240" s="64" t="s">
        <v>15172</v>
      </c>
      <c r="E1240" s="63">
        <v>740.52</v>
      </c>
      <c r="F1240" s="63">
        <v>7.5</v>
      </c>
      <c r="G1240" s="63">
        <v>5553.9</v>
      </c>
      <c r="H1240" s="63" t="s">
        <v>34</v>
      </c>
      <c r="I1240" s="66"/>
    </row>
    <row r="1241" spans="1:9">
      <c r="A1241" s="63">
        <v>1237</v>
      </c>
      <c r="B1241" s="64" t="s">
        <v>15178</v>
      </c>
      <c r="C1241" s="64" t="s">
        <v>15171</v>
      </c>
      <c r="D1241" s="64" t="s">
        <v>15172</v>
      </c>
      <c r="E1241" s="63">
        <v>987.36</v>
      </c>
      <c r="F1241" s="63">
        <v>7.5</v>
      </c>
      <c r="G1241" s="63">
        <v>7405.2</v>
      </c>
      <c r="H1241" s="63" t="s">
        <v>34</v>
      </c>
      <c r="I1241" s="66"/>
    </row>
    <row r="1242" spans="1:9">
      <c r="A1242" s="63">
        <v>1238</v>
      </c>
      <c r="B1242" s="64" t="s">
        <v>15179</v>
      </c>
      <c r="C1242" s="64" t="s">
        <v>15171</v>
      </c>
      <c r="D1242" s="64" t="s">
        <v>15172</v>
      </c>
      <c r="E1242" s="63">
        <v>397.68</v>
      </c>
      <c r="F1242" s="63">
        <v>7.5</v>
      </c>
      <c r="G1242" s="63">
        <v>2982.6</v>
      </c>
      <c r="H1242" s="63" t="s">
        <v>34</v>
      </c>
      <c r="I1242" s="66" t="s">
        <v>15180</v>
      </c>
    </row>
    <row r="1243" spans="1:9">
      <c r="A1243" s="63">
        <v>1239</v>
      </c>
      <c r="B1243" s="64" t="s">
        <v>15181</v>
      </c>
      <c r="C1243" s="64" t="s">
        <v>15171</v>
      </c>
      <c r="D1243" s="64" t="s">
        <v>15172</v>
      </c>
      <c r="E1243" s="63">
        <v>767.42</v>
      </c>
      <c r="F1243" s="63">
        <v>7.5</v>
      </c>
      <c r="G1243" s="63">
        <v>5755.65</v>
      </c>
      <c r="H1243" s="63" t="s">
        <v>34</v>
      </c>
      <c r="I1243" s="66"/>
    </row>
    <row r="1244" spans="1:9">
      <c r="A1244" s="63">
        <v>1240</v>
      </c>
      <c r="B1244" s="64" t="s">
        <v>15182</v>
      </c>
      <c r="C1244" s="64" t="s">
        <v>15171</v>
      </c>
      <c r="D1244" s="64" t="s">
        <v>15172</v>
      </c>
      <c r="E1244" s="63">
        <v>768.1</v>
      </c>
      <c r="F1244" s="63">
        <v>7.5</v>
      </c>
      <c r="G1244" s="63">
        <v>5760.75</v>
      </c>
      <c r="H1244" s="63" t="s">
        <v>34</v>
      </c>
      <c r="I1244" s="66"/>
    </row>
    <row r="1245" spans="1:9">
      <c r="A1245" s="63">
        <v>1241</v>
      </c>
      <c r="B1245" s="64" t="s">
        <v>5979</v>
      </c>
      <c r="C1245" s="64" t="s">
        <v>15171</v>
      </c>
      <c r="D1245" s="64" t="s">
        <v>15172</v>
      </c>
      <c r="E1245" s="63">
        <v>493.68</v>
      </c>
      <c r="F1245" s="63">
        <v>7.5</v>
      </c>
      <c r="G1245" s="63">
        <v>3702.6</v>
      </c>
      <c r="H1245" s="63" t="s">
        <v>34</v>
      </c>
      <c r="I1245" s="66"/>
    </row>
    <row r="1246" spans="1:9">
      <c r="A1246" s="63">
        <v>1242</v>
      </c>
      <c r="B1246" s="64" t="s">
        <v>15183</v>
      </c>
      <c r="C1246" s="64" t="s">
        <v>15171</v>
      </c>
      <c r="D1246" s="64" t="s">
        <v>15172</v>
      </c>
      <c r="E1246" s="63">
        <v>617</v>
      </c>
      <c r="F1246" s="63">
        <v>7.5</v>
      </c>
      <c r="G1246" s="63">
        <v>4627.5</v>
      </c>
      <c r="H1246" s="63" t="s">
        <v>34</v>
      </c>
      <c r="I1246" s="66"/>
    </row>
    <row r="1247" spans="1:9">
      <c r="A1247" s="63">
        <v>1243</v>
      </c>
      <c r="B1247" s="64" t="s">
        <v>15184</v>
      </c>
      <c r="C1247" s="64" t="s">
        <v>15171</v>
      </c>
      <c r="D1247" s="64" t="s">
        <v>15172</v>
      </c>
      <c r="E1247" s="63">
        <v>644</v>
      </c>
      <c r="F1247" s="63">
        <v>7.5</v>
      </c>
      <c r="G1247" s="63">
        <v>4830</v>
      </c>
      <c r="H1247" s="63" t="s">
        <v>34</v>
      </c>
      <c r="I1247" s="66"/>
    </row>
    <row r="1248" spans="1:9">
      <c r="A1248" s="63">
        <v>1244</v>
      </c>
      <c r="B1248" s="64" t="s">
        <v>15185</v>
      </c>
      <c r="C1248" s="64" t="s">
        <v>15171</v>
      </c>
      <c r="D1248" s="64" t="s">
        <v>15172</v>
      </c>
      <c r="E1248" s="63">
        <v>521</v>
      </c>
      <c r="F1248" s="63">
        <v>7.5</v>
      </c>
      <c r="G1248" s="63">
        <v>3907.5</v>
      </c>
      <c r="H1248" s="63" t="s">
        <v>34</v>
      </c>
      <c r="I1248" s="66" t="s">
        <v>15180</v>
      </c>
    </row>
    <row r="1249" spans="1:9">
      <c r="A1249" s="63">
        <v>1245</v>
      </c>
      <c r="B1249" s="64" t="s">
        <v>15186</v>
      </c>
      <c r="C1249" s="64" t="s">
        <v>15171</v>
      </c>
      <c r="D1249" s="64" t="s">
        <v>15172</v>
      </c>
      <c r="E1249" s="63">
        <v>1014.26</v>
      </c>
      <c r="F1249" s="63">
        <v>7.5</v>
      </c>
      <c r="G1249" s="63">
        <v>7606.95</v>
      </c>
      <c r="H1249" s="63" t="s">
        <v>46</v>
      </c>
      <c r="I1249" s="66"/>
    </row>
    <row r="1250" spans="1:9">
      <c r="A1250" s="63">
        <v>1246</v>
      </c>
      <c r="B1250" s="64" t="s">
        <v>15187</v>
      </c>
      <c r="C1250" s="64" t="s">
        <v>15171</v>
      </c>
      <c r="D1250" s="64" t="s">
        <v>15172</v>
      </c>
      <c r="E1250" s="63">
        <v>493.68</v>
      </c>
      <c r="F1250" s="63">
        <v>7.5</v>
      </c>
      <c r="G1250" s="63">
        <v>3702.6</v>
      </c>
      <c r="H1250" s="63" t="s">
        <v>34</v>
      </c>
      <c r="I1250" s="66"/>
    </row>
    <row r="1251" spans="1:9">
      <c r="A1251" s="63">
        <v>1247</v>
      </c>
      <c r="B1251" s="64" t="s">
        <v>15188</v>
      </c>
      <c r="C1251" s="64" t="s">
        <v>15171</v>
      </c>
      <c r="D1251" s="64" t="s">
        <v>15172</v>
      </c>
      <c r="E1251" s="63">
        <v>987.36</v>
      </c>
      <c r="F1251" s="63">
        <v>7.5</v>
      </c>
      <c r="G1251" s="63">
        <v>7405.2</v>
      </c>
      <c r="H1251" s="63" t="s">
        <v>34</v>
      </c>
      <c r="I1251" s="66"/>
    </row>
    <row r="1252" spans="1:9">
      <c r="A1252" s="63">
        <v>1248</v>
      </c>
      <c r="B1252" s="64" t="s">
        <v>15189</v>
      </c>
      <c r="C1252" s="64" t="s">
        <v>15171</v>
      </c>
      <c r="D1252" s="64" t="s">
        <v>15172</v>
      </c>
      <c r="E1252" s="63">
        <v>864</v>
      </c>
      <c r="F1252" s="63">
        <v>7.5</v>
      </c>
      <c r="G1252" s="63">
        <v>6480</v>
      </c>
      <c r="H1252" s="63" t="s">
        <v>34</v>
      </c>
      <c r="I1252" s="66"/>
    </row>
    <row r="1253" spans="1:9">
      <c r="A1253" s="63">
        <v>1249</v>
      </c>
      <c r="B1253" s="64" t="s">
        <v>15190</v>
      </c>
      <c r="C1253" s="64" t="s">
        <v>15171</v>
      </c>
      <c r="D1253" s="64" t="s">
        <v>15172</v>
      </c>
      <c r="E1253" s="63">
        <v>493.68</v>
      </c>
      <c r="F1253" s="63">
        <v>7.5</v>
      </c>
      <c r="G1253" s="63">
        <v>3702.6</v>
      </c>
      <c r="H1253" s="63" t="s">
        <v>34</v>
      </c>
      <c r="I1253" s="66"/>
    </row>
    <row r="1254" ht="27" spans="1:9">
      <c r="A1254" s="63">
        <v>1250</v>
      </c>
      <c r="B1254" s="64" t="s">
        <v>15191</v>
      </c>
      <c r="C1254" s="64" t="s">
        <v>15171</v>
      </c>
      <c r="D1254" s="64" t="s">
        <v>15172</v>
      </c>
      <c r="E1254" s="63">
        <v>1357.52</v>
      </c>
      <c r="F1254" s="63">
        <v>7.5</v>
      </c>
      <c r="G1254" s="63">
        <v>10181.4</v>
      </c>
      <c r="H1254" s="63" t="s">
        <v>46</v>
      </c>
      <c r="I1254" s="75" t="s">
        <v>15192</v>
      </c>
    </row>
    <row r="1255" spans="1:9">
      <c r="A1255" s="63">
        <v>1251</v>
      </c>
      <c r="B1255" s="64" t="s">
        <v>15193</v>
      </c>
      <c r="C1255" s="64" t="s">
        <v>15171</v>
      </c>
      <c r="D1255" s="64" t="s">
        <v>15172</v>
      </c>
      <c r="E1255" s="63">
        <v>493.68</v>
      </c>
      <c r="F1255" s="63">
        <v>7.5</v>
      </c>
      <c r="G1255" s="63">
        <v>3702.6</v>
      </c>
      <c r="H1255" s="63" t="s">
        <v>46</v>
      </c>
      <c r="I1255" s="66"/>
    </row>
    <row r="1256" spans="1:9">
      <c r="A1256" s="63">
        <v>1252</v>
      </c>
      <c r="B1256" s="64" t="s">
        <v>15194</v>
      </c>
      <c r="C1256" s="64" t="s">
        <v>15171</v>
      </c>
      <c r="D1256" s="64" t="s">
        <v>15172</v>
      </c>
      <c r="E1256" s="63">
        <v>617</v>
      </c>
      <c r="F1256" s="63">
        <v>7.5</v>
      </c>
      <c r="G1256" s="63">
        <v>4627.5</v>
      </c>
      <c r="H1256" s="63" t="s">
        <v>46</v>
      </c>
      <c r="I1256" s="75" t="s">
        <v>15195</v>
      </c>
    </row>
    <row r="1257" spans="1:9">
      <c r="A1257" s="63">
        <v>1253</v>
      </c>
      <c r="B1257" s="64" t="s">
        <v>15196</v>
      </c>
      <c r="C1257" s="64" t="s">
        <v>15171</v>
      </c>
      <c r="D1257" s="64" t="s">
        <v>15172</v>
      </c>
      <c r="E1257" s="63">
        <v>397.2</v>
      </c>
      <c r="F1257" s="63">
        <v>7.5</v>
      </c>
      <c r="G1257" s="63">
        <v>2979</v>
      </c>
      <c r="H1257" s="63" t="s">
        <v>34</v>
      </c>
      <c r="I1257" s="66"/>
    </row>
    <row r="1258" spans="1:9">
      <c r="A1258" s="63">
        <v>1254</v>
      </c>
      <c r="B1258" s="64" t="s">
        <v>15197</v>
      </c>
      <c r="C1258" s="64" t="s">
        <v>15171</v>
      </c>
      <c r="D1258" s="64" t="s">
        <v>15172</v>
      </c>
      <c r="E1258" s="63">
        <v>617</v>
      </c>
      <c r="F1258" s="63">
        <v>7.5</v>
      </c>
      <c r="G1258" s="63">
        <v>4627.5</v>
      </c>
      <c r="H1258" s="63" t="s">
        <v>34</v>
      </c>
      <c r="I1258" s="66"/>
    </row>
    <row r="1259" spans="1:9">
      <c r="A1259" s="63">
        <v>1255</v>
      </c>
      <c r="B1259" s="64" t="s">
        <v>15198</v>
      </c>
      <c r="C1259" s="64" t="s">
        <v>15171</v>
      </c>
      <c r="D1259" s="64" t="s">
        <v>15172</v>
      </c>
      <c r="E1259" s="63">
        <v>740.52</v>
      </c>
      <c r="F1259" s="63">
        <v>7.5</v>
      </c>
      <c r="G1259" s="63">
        <v>5553.9</v>
      </c>
      <c r="H1259" s="63" t="s">
        <v>34</v>
      </c>
      <c r="I1259" s="66"/>
    </row>
    <row r="1260" spans="1:9">
      <c r="A1260" s="63">
        <v>1256</v>
      </c>
      <c r="B1260" s="64" t="s">
        <v>15199</v>
      </c>
      <c r="C1260" s="64" t="s">
        <v>15171</v>
      </c>
      <c r="D1260" s="64" t="s">
        <v>15172</v>
      </c>
      <c r="E1260" s="63">
        <v>493.68</v>
      </c>
      <c r="F1260" s="63">
        <v>7.5</v>
      </c>
      <c r="G1260" s="63">
        <v>3702.6</v>
      </c>
      <c r="H1260" s="63" t="s">
        <v>34</v>
      </c>
      <c r="I1260" s="66"/>
    </row>
    <row r="1261" spans="1:9">
      <c r="A1261" s="63">
        <v>1257</v>
      </c>
      <c r="B1261" s="64" t="s">
        <v>15200</v>
      </c>
      <c r="C1261" s="64" t="s">
        <v>15171</v>
      </c>
      <c r="D1261" s="64" t="s">
        <v>15172</v>
      </c>
      <c r="E1261" s="63">
        <v>864</v>
      </c>
      <c r="F1261" s="63">
        <v>7.5</v>
      </c>
      <c r="G1261" s="63">
        <v>6480</v>
      </c>
      <c r="H1261" s="63" t="s">
        <v>46</v>
      </c>
      <c r="I1261" s="66"/>
    </row>
    <row r="1262" spans="1:9">
      <c r="A1262" s="63">
        <v>1258</v>
      </c>
      <c r="B1262" s="64" t="s">
        <v>15201</v>
      </c>
      <c r="C1262" s="64" t="s">
        <v>15171</v>
      </c>
      <c r="D1262" s="64" t="s">
        <v>15172</v>
      </c>
      <c r="E1262" s="63">
        <v>767.42</v>
      </c>
      <c r="F1262" s="63">
        <v>7.5</v>
      </c>
      <c r="G1262" s="63">
        <v>5755.65</v>
      </c>
      <c r="H1262" s="63" t="s">
        <v>46</v>
      </c>
      <c r="I1262" s="66"/>
    </row>
    <row r="1263" spans="1:9">
      <c r="A1263" s="63">
        <v>1259</v>
      </c>
      <c r="B1263" s="64" t="s">
        <v>15202</v>
      </c>
      <c r="C1263" s="64" t="s">
        <v>15171</v>
      </c>
      <c r="D1263" s="64" t="s">
        <v>15172</v>
      </c>
      <c r="E1263" s="63">
        <v>740.52</v>
      </c>
      <c r="F1263" s="63">
        <v>7.5</v>
      </c>
      <c r="G1263" s="63">
        <v>5553.9</v>
      </c>
      <c r="H1263" s="63" t="s">
        <v>34</v>
      </c>
      <c r="I1263" s="66"/>
    </row>
    <row r="1264" spans="1:9">
      <c r="A1264" s="63">
        <v>1260</v>
      </c>
      <c r="B1264" s="64" t="s">
        <v>15203</v>
      </c>
      <c r="C1264" s="64" t="s">
        <v>15171</v>
      </c>
      <c r="D1264" s="64" t="s">
        <v>15172</v>
      </c>
      <c r="E1264" s="63">
        <v>644</v>
      </c>
      <c r="F1264" s="63">
        <v>7.5</v>
      </c>
      <c r="G1264" s="63">
        <v>4830</v>
      </c>
      <c r="H1264" s="63" t="s">
        <v>34</v>
      </c>
      <c r="I1264" s="66"/>
    </row>
    <row r="1265" spans="1:9">
      <c r="A1265" s="63">
        <v>1261</v>
      </c>
      <c r="B1265" s="64" t="s">
        <v>15204</v>
      </c>
      <c r="C1265" s="64" t="s">
        <v>15171</v>
      </c>
      <c r="D1265" s="64" t="s">
        <v>15172</v>
      </c>
      <c r="E1265" s="63">
        <v>740.52</v>
      </c>
      <c r="F1265" s="63">
        <v>7.5</v>
      </c>
      <c r="G1265" s="63">
        <v>5553.9</v>
      </c>
      <c r="H1265" s="63" t="s">
        <v>34</v>
      </c>
      <c r="I1265" s="66"/>
    </row>
    <row r="1266" spans="1:9">
      <c r="A1266" s="63">
        <v>1262</v>
      </c>
      <c r="B1266" s="64" t="s">
        <v>15205</v>
      </c>
      <c r="C1266" s="64" t="s">
        <v>15171</v>
      </c>
      <c r="D1266" s="64" t="s">
        <v>15172</v>
      </c>
      <c r="E1266" s="63">
        <v>246.84</v>
      </c>
      <c r="F1266" s="63">
        <v>7.5</v>
      </c>
      <c r="G1266" s="63">
        <v>1851.3</v>
      </c>
      <c r="H1266" s="63" t="s">
        <v>34</v>
      </c>
      <c r="I1266" s="75" t="s">
        <v>15206</v>
      </c>
    </row>
    <row r="1267" spans="1:9">
      <c r="A1267" s="63">
        <v>1263</v>
      </c>
      <c r="B1267" s="64" t="s">
        <v>15207</v>
      </c>
      <c r="C1267" s="64" t="s">
        <v>15171</v>
      </c>
      <c r="D1267" s="64" t="s">
        <v>15172</v>
      </c>
      <c r="E1267" s="63">
        <v>740.52</v>
      </c>
      <c r="F1267" s="63">
        <v>7.5</v>
      </c>
      <c r="G1267" s="63">
        <v>5553.9</v>
      </c>
      <c r="H1267" s="63" t="s">
        <v>34</v>
      </c>
      <c r="I1267" s="66"/>
    </row>
    <row r="1268" spans="1:9">
      <c r="A1268" s="63">
        <v>1264</v>
      </c>
      <c r="B1268" s="64" t="s">
        <v>15208</v>
      </c>
      <c r="C1268" s="64" t="s">
        <v>15171</v>
      </c>
      <c r="D1268" s="64" t="s">
        <v>15172</v>
      </c>
      <c r="E1268" s="63">
        <v>864</v>
      </c>
      <c r="F1268" s="63">
        <v>7.5</v>
      </c>
      <c r="G1268" s="63">
        <v>6480</v>
      </c>
      <c r="H1268" s="63" t="s">
        <v>34</v>
      </c>
      <c r="I1268" s="66"/>
    </row>
    <row r="1269" spans="1:9">
      <c r="A1269" s="63">
        <v>1265</v>
      </c>
      <c r="B1269" s="64" t="s">
        <v>15209</v>
      </c>
      <c r="C1269" s="64" t="s">
        <v>15171</v>
      </c>
      <c r="D1269" s="64" t="s">
        <v>15172</v>
      </c>
      <c r="E1269" s="63">
        <v>987.36</v>
      </c>
      <c r="F1269" s="63">
        <v>7.5</v>
      </c>
      <c r="G1269" s="63">
        <v>7405.2</v>
      </c>
      <c r="H1269" s="63" t="s">
        <v>46</v>
      </c>
      <c r="I1269" s="66"/>
    </row>
    <row r="1270" spans="1:9">
      <c r="A1270" s="63">
        <v>1266</v>
      </c>
      <c r="B1270" s="64" t="s">
        <v>15210</v>
      </c>
      <c r="C1270" s="64" t="s">
        <v>15171</v>
      </c>
      <c r="D1270" s="64" t="s">
        <v>15172</v>
      </c>
      <c r="E1270" s="63">
        <v>370.2</v>
      </c>
      <c r="F1270" s="63">
        <v>7.5</v>
      </c>
      <c r="G1270" s="63">
        <v>2776.5</v>
      </c>
      <c r="H1270" s="63" t="s">
        <v>34</v>
      </c>
      <c r="I1270" s="66"/>
    </row>
    <row r="1271" spans="1:9">
      <c r="A1271" s="63">
        <v>1267</v>
      </c>
      <c r="B1271" s="64" t="s">
        <v>15211</v>
      </c>
      <c r="C1271" s="64" t="s">
        <v>15171</v>
      </c>
      <c r="D1271" s="64" t="s">
        <v>15172</v>
      </c>
      <c r="E1271" s="63">
        <v>493.68</v>
      </c>
      <c r="F1271" s="63">
        <v>7.5</v>
      </c>
      <c r="G1271" s="63">
        <v>3702.6</v>
      </c>
      <c r="H1271" s="63" t="s">
        <v>34</v>
      </c>
      <c r="I1271" s="66"/>
    </row>
    <row r="1272" spans="1:9">
      <c r="A1272" s="63">
        <v>1268</v>
      </c>
      <c r="B1272" s="64" t="s">
        <v>15212</v>
      </c>
      <c r="C1272" s="64" t="s">
        <v>15171</v>
      </c>
      <c r="D1272" s="64" t="s">
        <v>15172</v>
      </c>
      <c r="E1272" s="63">
        <v>493.68</v>
      </c>
      <c r="F1272" s="63">
        <v>7.5</v>
      </c>
      <c r="G1272" s="63">
        <v>3702.6</v>
      </c>
      <c r="H1272" s="63" t="s">
        <v>34</v>
      </c>
      <c r="I1272" s="66"/>
    </row>
    <row r="1273" spans="1:9">
      <c r="A1273" s="63">
        <v>1269</v>
      </c>
      <c r="B1273" s="64" t="s">
        <v>15213</v>
      </c>
      <c r="C1273" s="64" t="s">
        <v>15171</v>
      </c>
      <c r="D1273" s="64" t="s">
        <v>15172</v>
      </c>
      <c r="E1273" s="63">
        <v>370.2</v>
      </c>
      <c r="F1273" s="63">
        <v>7.5</v>
      </c>
      <c r="G1273" s="63">
        <v>2776.5</v>
      </c>
      <c r="H1273" s="63" t="s">
        <v>34</v>
      </c>
      <c r="I1273" s="66"/>
    </row>
    <row r="1274" spans="1:9">
      <c r="A1274" s="63">
        <v>1270</v>
      </c>
      <c r="B1274" s="64" t="s">
        <v>15214</v>
      </c>
      <c r="C1274" s="64" t="s">
        <v>15171</v>
      </c>
      <c r="D1274" s="64" t="s">
        <v>15172</v>
      </c>
      <c r="E1274" s="63">
        <v>370.2</v>
      </c>
      <c r="F1274" s="63">
        <v>7.5</v>
      </c>
      <c r="G1274" s="63">
        <v>2776.5</v>
      </c>
      <c r="H1274" s="63" t="s">
        <v>34</v>
      </c>
      <c r="I1274" s="66"/>
    </row>
    <row r="1275" spans="1:9">
      <c r="A1275" s="63">
        <v>1271</v>
      </c>
      <c r="B1275" s="64" t="s">
        <v>15215</v>
      </c>
      <c r="C1275" s="64" t="s">
        <v>15171</v>
      </c>
      <c r="D1275" s="64" t="s">
        <v>15172</v>
      </c>
      <c r="E1275" s="63">
        <v>603.26</v>
      </c>
      <c r="F1275" s="63">
        <v>7.5</v>
      </c>
      <c r="G1275" s="63">
        <v>4524.45</v>
      </c>
      <c r="H1275" s="63" t="s">
        <v>34</v>
      </c>
      <c r="I1275" s="66" t="s">
        <v>15180</v>
      </c>
    </row>
    <row r="1276" spans="1:9">
      <c r="A1276" s="63">
        <v>1272</v>
      </c>
      <c r="B1276" s="64" t="s">
        <v>15216</v>
      </c>
      <c r="C1276" s="64" t="s">
        <v>15171</v>
      </c>
      <c r="D1276" s="64" t="s">
        <v>15172</v>
      </c>
      <c r="E1276" s="63">
        <v>369.76</v>
      </c>
      <c r="F1276" s="63">
        <v>7.5</v>
      </c>
      <c r="G1276" s="63">
        <v>2773.2</v>
      </c>
      <c r="H1276" s="63" t="s">
        <v>46</v>
      </c>
      <c r="I1276" s="66"/>
    </row>
    <row r="1277" spans="1:9">
      <c r="A1277" s="63">
        <v>1273</v>
      </c>
      <c r="B1277" s="64" t="s">
        <v>15217</v>
      </c>
      <c r="C1277" s="64" t="s">
        <v>15171</v>
      </c>
      <c r="D1277" s="64" t="s">
        <v>15172</v>
      </c>
      <c r="E1277" s="63">
        <v>370.2</v>
      </c>
      <c r="F1277" s="63">
        <v>7.5</v>
      </c>
      <c r="G1277" s="63">
        <v>2776.5</v>
      </c>
      <c r="H1277" s="63" t="s">
        <v>46</v>
      </c>
      <c r="I1277" s="66"/>
    </row>
    <row r="1278" spans="1:9">
      <c r="A1278" s="63">
        <v>1274</v>
      </c>
      <c r="B1278" s="64" t="s">
        <v>15218</v>
      </c>
      <c r="C1278" s="64" t="s">
        <v>15171</v>
      </c>
      <c r="D1278" s="64" t="s">
        <v>15172</v>
      </c>
      <c r="E1278" s="63">
        <v>370.2</v>
      </c>
      <c r="F1278" s="63">
        <v>7.5</v>
      </c>
      <c r="G1278" s="63">
        <v>2776.5</v>
      </c>
      <c r="H1278" s="63" t="s">
        <v>34</v>
      </c>
      <c r="I1278" s="66"/>
    </row>
    <row r="1279" spans="1:9">
      <c r="A1279" s="63">
        <v>1275</v>
      </c>
      <c r="B1279" s="64" t="s">
        <v>15219</v>
      </c>
      <c r="C1279" s="64" t="s">
        <v>15171</v>
      </c>
      <c r="D1279" s="64" t="s">
        <v>15172</v>
      </c>
      <c r="E1279" s="63">
        <v>193</v>
      </c>
      <c r="F1279" s="63">
        <v>7.5</v>
      </c>
      <c r="G1279" s="63">
        <v>1447.5</v>
      </c>
      <c r="H1279" s="63" t="s">
        <v>34</v>
      </c>
      <c r="I1279" s="66"/>
    </row>
    <row r="1280" spans="1:9">
      <c r="A1280" s="63">
        <v>1276</v>
      </c>
      <c r="B1280" s="64" t="s">
        <v>15220</v>
      </c>
      <c r="C1280" s="64" t="s">
        <v>15171</v>
      </c>
      <c r="D1280" s="64" t="s">
        <v>15172</v>
      </c>
      <c r="E1280" s="63">
        <v>370.2</v>
      </c>
      <c r="F1280" s="63">
        <v>7.5</v>
      </c>
      <c r="G1280" s="63">
        <v>2776.5</v>
      </c>
      <c r="H1280" s="63" t="s">
        <v>34</v>
      </c>
      <c r="I1280" s="66"/>
    </row>
    <row r="1281" spans="1:9">
      <c r="A1281" s="63">
        <v>1277</v>
      </c>
      <c r="B1281" s="64" t="s">
        <v>15221</v>
      </c>
      <c r="C1281" s="64" t="s">
        <v>15171</v>
      </c>
      <c r="D1281" s="64" t="s">
        <v>15172</v>
      </c>
      <c r="E1281" s="63">
        <v>671</v>
      </c>
      <c r="F1281" s="63">
        <v>7.5</v>
      </c>
      <c r="G1281" s="63">
        <v>5032.5</v>
      </c>
      <c r="H1281" s="63" t="s">
        <v>34</v>
      </c>
      <c r="I1281" s="66"/>
    </row>
    <row r="1282" ht="27" spans="1:9">
      <c r="A1282" s="63">
        <v>1278</v>
      </c>
      <c r="B1282" s="64" t="s">
        <v>15222</v>
      </c>
      <c r="C1282" s="64" t="s">
        <v>15171</v>
      </c>
      <c r="D1282" s="64" t="s">
        <v>15172</v>
      </c>
      <c r="E1282" s="63">
        <v>987.36</v>
      </c>
      <c r="F1282" s="63">
        <v>7.5</v>
      </c>
      <c r="G1282" s="63">
        <v>7405.2</v>
      </c>
      <c r="H1282" s="63" t="s">
        <v>46</v>
      </c>
      <c r="I1282" s="75" t="s">
        <v>15223</v>
      </c>
    </row>
    <row r="1283" spans="1:9">
      <c r="A1283" s="63">
        <v>1279</v>
      </c>
      <c r="B1283" s="64" t="s">
        <v>15224</v>
      </c>
      <c r="C1283" s="64" t="s">
        <v>15171</v>
      </c>
      <c r="D1283" s="64" t="s">
        <v>15172</v>
      </c>
      <c r="E1283" s="63">
        <v>246.84</v>
      </c>
      <c r="F1283" s="63">
        <v>7.5</v>
      </c>
      <c r="G1283" s="63">
        <v>1851.3</v>
      </c>
      <c r="H1283" s="63" t="s">
        <v>34</v>
      </c>
      <c r="I1283" s="66"/>
    </row>
    <row r="1284" spans="1:9">
      <c r="A1284" s="63">
        <v>1280</v>
      </c>
      <c r="B1284" s="64" t="s">
        <v>15225</v>
      </c>
      <c r="C1284" s="64" t="s">
        <v>15171</v>
      </c>
      <c r="D1284" s="64" t="s">
        <v>15172</v>
      </c>
      <c r="E1284" s="63">
        <v>493.68</v>
      </c>
      <c r="F1284" s="63">
        <v>7.5</v>
      </c>
      <c r="G1284" s="63">
        <v>3702.6</v>
      </c>
      <c r="H1284" s="63" t="s">
        <v>34</v>
      </c>
      <c r="I1284" s="66"/>
    </row>
    <row r="1285" spans="1:9">
      <c r="A1285" s="63">
        <v>1281</v>
      </c>
      <c r="B1285" s="64" t="s">
        <v>15226</v>
      </c>
      <c r="C1285" s="64" t="s">
        <v>15171</v>
      </c>
      <c r="D1285" s="64" t="s">
        <v>15227</v>
      </c>
      <c r="E1285" s="63">
        <v>111</v>
      </c>
      <c r="F1285" s="63">
        <v>7.5</v>
      </c>
      <c r="G1285" s="63">
        <v>832.5</v>
      </c>
      <c r="H1285" s="63" t="s">
        <v>46</v>
      </c>
      <c r="I1285" s="66"/>
    </row>
    <row r="1286" spans="1:9">
      <c r="A1286" s="63">
        <v>1282</v>
      </c>
      <c r="B1286" s="64" t="s">
        <v>15228</v>
      </c>
      <c r="C1286" s="64" t="s">
        <v>15171</v>
      </c>
      <c r="D1286" s="64" t="s">
        <v>15227</v>
      </c>
      <c r="E1286" s="63">
        <v>259</v>
      </c>
      <c r="F1286" s="63">
        <v>7.5</v>
      </c>
      <c r="G1286" s="63">
        <v>1942.5</v>
      </c>
      <c r="H1286" s="63" t="s">
        <v>46</v>
      </c>
      <c r="I1286" s="66"/>
    </row>
    <row r="1287" spans="1:9">
      <c r="A1287" s="63">
        <v>1283</v>
      </c>
      <c r="B1287" s="64" t="s">
        <v>15229</v>
      </c>
      <c r="C1287" s="64" t="s">
        <v>15171</v>
      </c>
      <c r="D1287" s="64" t="s">
        <v>15227</v>
      </c>
      <c r="E1287" s="63">
        <v>148</v>
      </c>
      <c r="F1287" s="63">
        <v>7.5</v>
      </c>
      <c r="G1287" s="63">
        <v>1110</v>
      </c>
      <c r="H1287" s="63" t="s">
        <v>34</v>
      </c>
      <c r="I1287" s="66"/>
    </row>
    <row r="1288" spans="1:9">
      <c r="A1288" s="63">
        <v>1284</v>
      </c>
      <c r="B1288" s="64" t="s">
        <v>6578</v>
      </c>
      <c r="C1288" s="64" t="s">
        <v>15171</v>
      </c>
      <c r="D1288" s="64" t="s">
        <v>15227</v>
      </c>
      <c r="E1288" s="63">
        <v>296</v>
      </c>
      <c r="F1288" s="63">
        <v>7.5</v>
      </c>
      <c r="G1288" s="63">
        <v>2220</v>
      </c>
      <c r="H1288" s="63" t="s">
        <v>34</v>
      </c>
      <c r="I1288" s="66"/>
    </row>
    <row r="1289" spans="1:9">
      <c r="A1289" s="63">
        <v>1285</v>
      </c>
      <c r="B1289" s="64" t="s">
        <v>15230</v>
      </c>
      <c r="C1289" s="64" t="s">
        <v>15171</v>
      </c>
      <c r="D1289" s="64" t="s">
        <v>15227</v>
      </c>
      <c r="E1289" s="63">
        <v>148</v>
      </c>
      <c r="F1289" s="63">
        <v>7.5</v>
      </c>
      <c r="G1289" s="63">
        <v>1110</v>
      </c>
      <c r="H1289" s="63" t="s">
        <v>34</v>
      </c>
      <c r="I1289" s="66"/>
    </row>
    <row r="1290" spans="1:9">
      <c r="A1290" s="63">
        <v>1286</v>
      </c>
      <c r="B1290" s="64" t="s">
        <v>15231</v>
      </c>
      <c r="C1290" s="64" t="s">
        <v>15171</v>
      </c>
      <c r="D1290" s="64" t="s">
        <v>15227</v>
      </c>
      <c r="E1290" s="63">
        <v>185</v>
      </c>
      <c r="F1290" s="63">
        <v>7.5</v>
      </c>
      <c r="G1290" s="63">
        <v>1387.5</v>
      </c>
      <c r="H1290" s="63" t="s">
        <v>34</v>
      </c>
      <c r="I1290" s="66"/>
    </row>
    <row r="1291" spans="1:9">
      <c r="A1291" s="63">
        <v>1287</v>
      </c>
      <c r="B1291" s="64" t="s">
        <v>15232</v>
      </c>
      <c r="C1291" s="64" t="s">
        <v>15171</v>
      </c>
      <c r="D1291" s="64" t="s">
        <v>15227</v>
      </c>
      <c r="E1291" s="63">
        <v>74</v>
      </c>
      <c r="F1291" s="63">
        <v>7.5</v>
      </c>
      <c r="G1291" s="63">
        <v>555</v>
      </c>
      <c r="H1291" s="63" t="s">
        <v>34</v>
      </c>
      <c r="I1291" s="66"/>
    </row>
    <row r="1292" spans="1:9">
      <c r="A1292" s="63">
        <v>1288</v>
      </c>
      <c r="B1292" s="64" t="s">
        <v>15233</v>
      </c>
      <c r="C1292" s="64" t="s">
        <v>15171</v>
      </c>
      <c r="D1292" s="64" t="s">
        <v>15227</v>
      </c>
      <c r="E1292" s="63">
        <v>259</v>
      </c>
      <c r="F1292" s="63">
        <v>7.5</v>
      </c>
      <c r="G1292" s="63">
        <v>1942.5</v>
      </c>
      <c r="H1292" s="63" t="s">
        <v>34</v>
      </c>
      <c r="I1292" s="66"/>
    </row>
    <row r="1293" spans="1:9">
      <c r="A1293" s="63">
        <v>1289</v>
      </c>
      <c r="B1293" s="64" t="s">
        <v>15234</v>
      </c>
      <c r="C1293" s="64" t="s">
        <v>15171</v>
      </c>
      <c r="D1293" s="64" t="s">
        <v>15227</v>
      </c>
      <c r="E1293" s="63">
        <v>148</v>
      </c>
      <c r="F1293" s="63">
        <v>7.5</v>
      </c>
      <c r="G1293" s="63">
        <v>1110</v>
      </c>
      <c r="H1293" s="63" t="s">
        <v>34</v>
      </c>
      <c r="I1293" s="66"/>
    </row>
    <row r="1294" spans="1:9">
      <c r="A1294" s="63">
        <v>1290</v>
      </c>
      <c r="B1294" s="64" t="s">
        <v>15235</v>
      </c>
      <c r="C1294" s="64" t="s">
        <v>15171</v>
      </c>
      <c r="D1294" s="64" t="s">
        <v>15227</v>
      </c>
      <c r="E1294" s="63">
        <v>148</v>
      </c>
      <c r="F1294" s="63">
        <v>7.5</v>
      </c>
      <c r="G1294" s="63">
        <v>1110</v>
      </c>
      <c r="H1294" s="63" t="s">
        <v>46</v>
      </c>
      <c r="I1294" s="66"/>
    </row>
    <row r="1295" spans="1:9">
      <c r="A1295" s="63">
        <v>1291</v>
      </c>
      <c r="B1295" s="64" t="s">
        <v>15236</v>
      </c>
      <c r="C1295" s="64" t="s">
        <v>15171</v>
      </c>
      <c r="D1295" s="64" t="s">
        <v>15227</v>
      </c>
      <c r="E1295" s="63">
        <v>148</v>
      </c>
      <c r="F1295" s="63">
        <v>7.5</v>
      </c>
      <c r="G1295" s="63">
        <v>1110</v>
      </c>
      <c r="H1295" s="63" t="s">
        <v>34</v>
      </c>
      <c r="I1295" s="66"/>
    </row>
    <row r="1296" spans="1:9">
      <c r="A1296" s="63">
        <v>1292</v>
      </c>
      <c r="B1296" s="64" t="s">
        <v>15237</v>
      </c>
      <c r="C1296" s="64" t="s">
        <v>15171</v>
      </c>
      <c r="D1296" s="64" t="s">
        <v>15227</v>
      </c>
      <c r="E1296" s="63">
        <v>148</v>
      </c>
      <c r="F1296" s="63">
        <v>7.5</v>
      </c>
      <c r="G1296" s="63">
        <v>1110</v>
      </c>
      <c r="H1296" s="63" t="s">
        <v>34</v>
      </c>
      <c r="I1296" s="66"/>
    </row>
    <row r="1297" spans="1:9">
      <c r="A1297" s="63">
        <v>1293</v>
      </c>
      <c r="B1297" s="64" t="s">
        <v>15238</v>
      </c>
      <c r="C1297" s="64" t="s">
        <v>15171</v>
      </c>
      <c r="D1297" s="64" t="s">
        <v>15227</v>
      </c>
      <c r="E1297" s="63">
        <v>148</v>
      </c>
      <c r="F1297" s="63">
        <v>7.5</v>
      </c>
      <c r="G1297" s="63">
        <v>1110</v>
      </c>
      <c r="H1297" s="63" t="s">
        <v>34</v>
      </c>
      <c r="I1297" s="66"/>
    </row>
    <row r="1298" spans="1:9">
      <c r="A1298" s="63">
        <v>1294</v>
      </c>
      <c r="B1298" s="64" t="s">
        <v>15239</v>
      </c>
      <c r="C1298" s="64" t="s">
        <v>15171</v>
      </c>
      <c r="D1298" s="64" t="s">
        <v>15227</v>
      </c>
      <c r="E1298" s="63">
        <v>148</v>
      </c>
      <c r="F1298" s="63">
        <v>7.5</v>
      </c>
      <c r="G1298" s="63">
        <v>1110</v>
      </c>
      <c r="H1298" s="63" t="s">
        <v>46</v>
      </c>
      <c r="I1298" s="66"/>
    </row>
    <row r="1299" spans="1:9">
      <c r="A1299" s="63">
        <v>1295</v>
      </c>
      <c r="B1299" s="64" t="s">
        <v>15240</v>
      </c>
      <c r="C1299" s="64" t="s">
        <v>15171</v>
      </c>
      <c r="D1299" s="64" t="s">
        <v>15227</v>
      </c>
      <c r="E1299" s="63">
        <v>185</v>
      </c>
      <c r="F1299" s="63">
        <v>7.5</v>
      </c>
      <c r="G1299" s="63">
        <v>1387.5</v>
      </c>
      <c r="H1299" s="63" t="s">
        <v>46</v>
      </c>
      <c r="I1299" s="66"/>
    </row>
    <row r="1300" spans="1:9">
      <c r="A1300" s="63">
        <v>1296</v>
      </c>
      <c r="B1300" s="64" t="s">
        <v>15241</v>
      </c>
      <c r="C1300" s="64" t="s">
        <v>15171</v>
      </c>
      <c r="D1300" s="64" t="s">
        <v>15227</v>
      </c>
      <c r="E1300" s="63">
        <v>111</v>
      </c>
      <c r="F1300" s="63">
        <v>7.5</v>
      </c>
      <c r="G1300" s="63">
        <v>832.5</v>
      </c>
      <c r="H1300" s="63" t="s">
        <v>34</v>
      </c>
      <c r="I1300" s="66"/>
    </row>
    <row r="1301" spans="1:9">
      <c r="A1301" s="63">
        <v>1297</v>
      </c>
      <c r="B1301" s="64" t="s">
        <v>15242</v>
      </c>
      <c r="C1301" s="64" t="s">
        <v>15171</v>
      </c>
      <c r="D1301" s="64" t="s">
        <v>15227</v>
      </c>
      <c r="E1301" s="63">
        <v>148</v>
      </c>
      <c r="F1301" s="63">
        <v>7.5</v>
      </c>
      <c r="G1301" s="63">
        <v>1110</v>
      </c>
      <c r="H1301" s="63" t="s">
        <v>46</v>
      </c>
      <c r="I1301" s="66"/>
    </row>
    <row r="1302" spans="1:9">
      <c r="A1302" s="63">
        <v>1298</v>
      </c>
      <c r="B1302" s="64" t="s">
        <v>15243</v>
      </c>
      <c r="C1302" s="64" t="s">
        <v>15171</v>
      </c>
      <c r="D1302" s="64" t="s">
        <v>15227</v>
      </c>
      <c r="E1302" s="63">
        <v>185</v>
      </c>
      <c r="F1302" s="63">
        <v>7.5</v>
      </c>
      <c r="G1302" s="63">
        <v>1387.5</v>
      </c>
      <c r="H1302" s="63" t="s">
        <v>46</v>
      </c>
      <c r="I1302" s="66"/>
    </row>
    <row r="1303" spans="1:9">
      <c r="A1303" s="63">
        <v>1299</v>
      </c>
      <c r="B1303" s="64" t="s">
        <v>11224</v>
      </c>
      <c r="C1303" s="64" t="s">
        <v>15171</v>
      </c>
      <c r="D1303" s="64" t="s">
        <v>15227</v>
      </c>
      <c r="E1303" s="63">
        <v>185</v>
      </c>
      <c r="F1303" s="63">
        <v>7.5</v>
      </c>
      <c r="G1303" s="63">
        <v>1387.5</v>
      </c>
      <c r="H1303" s="63" t="s">
        <v>46</v>
      </c>
      <c r="I1303" s="66"/>
    </row>
    <row r="1304" spans="1:9">
      <c r="A1304" s="63">
        <v>1300</v>
      </c>
      <c r="B1304" s="64" t="s">
        <v>9128</v>
      </c>
      <c r="C1304" s="64" t="s">
        <v>15171</v>
      </c>
      <c r="D1304" s="64" t="s">
        <v>15227</v>
      </c>
      <c r="E1304" s="63">
        <v>148</v>
      </c>
      <c r="F1304" s="63">
        <v>7.5</v>
      </c>
      <c r="G1304" s="63">
        <v>1110</v>
      </c>
      <c r="H1304" s="63" t="s">
        <v>46</v>
      </c>
      <c r="I1304" s="66"/>
    </row>
    <row r="1305" spans="1:9">
      <c r="A1305" s="63">
        <v>1301</v>
      </c>
      <c r="B1305" s="64" t="s">
        <v>15026</v>
      </c>
      <c r="C1305" s="64" t="s">
        <v>15171</v>
      </c>
      <c r="D1305" s="64" t="s">
        <v>15227</v>
      </c>
      <c r="E1305" s="63">
        <v>74</v>
      </c>
      <c r="F1305" s="63">
        <v>7.5</v>
      </c>
      <c r="G1305" s="63">
        <v>555</v>
      </c>
      <c r="H1305" s="63" t="s">
        <v>34</v>
      </c>
      <c r="I1305" s="66"/>
    </row>
    <row r="1306" spans="1:9">
      <c r="A1306" s="63">
        <v>1302</v>
      </c>
      <c r="B1306" s="64" t="s">
        <v>6801</v>
      </c>
      <c r="C1306" s="64" t="s">
        <v>15171</v>
      </c>
      <c r="D1306" s="64" t="s">
        <v>15227</v>
      </c>
      <c r="E1306" s="63">
        <v>185</v>
      </c>
      <c r="F1306" s="63">
        <v>7.5</v>
      </c>
      <c r="G1306" s="63">
        <v>1387.5</v>
      </c>
      <c r="H1306" s="63" t="s">
        <v>34</v>
      </c>
      <c r="I1306" s="66"/>
    </row>
    <row r="1307" spans="1:9">
      <c r="A1307" s="63">
        <v>1303</v>
      </c>
      <c r="B1307" s="64" t="s">
        <v>15244</v>
      </c>
      <c r="C1307" s="64" t="s">
        <v>15171</v>
      </c>
      <c r="D1307" s="64" t="s">
        <v>15227</v>
      </c>
      <c r="E1307" s="63">
        <v>148</v>
      </c>
      <c r="F1307" s="63">
        <v>7.5</v>
      </c>
      <c r="G1307" s="63">
        <v>1110</v>
      </c>
      <c r="H1307" s="63" t="s">
        <v>46</v>
      </c>
      <c r="I1307" s="66"/>
    </row>
    <row r="1308" spans="1:9">
      <c r="A1308" s="63">
        <v>1304</v>
      </c>
      <c r="B1308" s="64" t="s">
        <v>15245</v>
      </c>
      <c r="C1308" s="64" t="s">
        <v>15171</v>
      </c>
      <c r="D1308" s="64" t="s">
        <v>15227</v>
      </c>
      <c r="E1308" s="63">
        <v>148</v>
      </c>
      <c r="F1308" s="63">
        <v>7.5</v>
      </c>
      <c r="G1308" s="63">
        <v>1110</v>
      </c>
      <c r="H1308" s="63" t="s">
        <v>34</v>
      </c>
      <c r="I1308" s="66"/>
    </row>
    <row r="1309" spans="1:9">
      <c r="A1309" s="63">
        <v>1305</v>
      </c>
      <c r="B1309" s="64" t="s">
        <v>15246</v>
      </c>
      <c r="C1309" s="64" t="s">
        <v>15171</v>
      </c>
      <c r="D1309" s="64" t="s">
        <v>15227</v>
      </c>
      <c r="E1309" s="63">
        <v>148</v>
      </c>
      <c r="F1309" s="63">
        <v>7.5</v>
      </c>
      <c r="G1309" s="63">
        <v>1110</v>
      </c>
      <c r="H1309" s="63" t="s">
        <v>46</v>
      </c>
      <c r="I1309" s="66"/>
    </row>
    <row r="1310" spans="1:9">
      <c r="A1310" s="63">
        <v>1306</v>
      </c>
      <c r="B1310" s="64" t="s">
        <v>4708</v>
      </c>
      <c r="C1310" s="64" t="s">
        <v>15171</v>
      </c>
      <c r="D1310" s="64" t="s">
        <v>15227</v>
      </c>
      <c r="E1310" s="63">
        <v>152</v>
      </c>
      <c r="F1310" s="63">
        <v>7.5</v>
      </c>
      <c r="G1310" s="63">
        <v>1140</v>
      </c>
      <c r="H1310" s="63" t="s">
        <v>34</v>
      </c>
      <c r="I1310" s="66" t="s">
        <v>15247</v>
      </c>
    </row>
    <row r="1311" spans="1:9">
      <c r="A1311" s="63">
        <v>1307</v>
      </c>
      <c r="B1311" s="64" t="s">
        <v>15248</v>
      </c>
      <c r="C1311" s="64" t="s">
        <v>15171</v>
      </c>
      <c r="D1311" s="64" t="s">
        <v>15227</v>
      </c>
      <c r="E1311" s="63">
        <v>185</v>
      </c>
      <c r="F1311" s="63">
        <v>7.5</v>
      </c>
      <c r="G1311" s="63">
        <v>1387.5</v>
      </c>
      <c r="H1311" s="63" t="s">
        <v>46</v>
      </c>
      <c r="I1311" s="66"/>
    </row>
    <row r="1312" spans="1:9">
      <c r="A1312" s="63">
        <v>1308</v>
      </c>
      <c r="B1312" s="64" t="s">
        <v>15249</v>
      </c>
      <c r="C1312" s="64" t="s">
        <v>15171</v>
      </c>
      <c r="D1312" s="64" t="s">
        <v>15227</v>
      </c>
      <c r="E1312" s="63">
        <v>148</v>
      </c>
      <c r="F1312" s="63">
        <v>7.5</v>
      </c>
      <c r="G1312" s="63">
        <v>1110</v>
      </c>
      <c r="H1312" s="63" t="s">
        <v>34</v>
      </c>
      <c r="I1312" s="66"/>
    </row>
    <row r="1313" spans="1:9">
      <c r="A1313" s="63">
        <v>1309</v>
      </c>
      <c r="B1313" s="64" t="s">
        <v>15250</v>
      </c>
      <c r="C1313" s="64" t="s">
        <v>15171</v>
      </c>
      <c r="D1313" s="64" t="s">
        <v>15227</v>
      </c>
      <c r="E1313" s="63">
        <v>222</v>
      </c>
      <c r="F1313" s="63">
        <v>7.5</v>
      </c>
      <c r="G1313" s="63">
        <v>1665</v>
      </c>
      <c r="H1313" s="63" t="s">
        <v>34</v>
      </c>
      <c r="I1313" s="66"/>
    </row>
    <row r="1314" spans="1:9">
      <c r="A1314" s="63">
        <v>1310</v>
      </c>
      <c r="B1314" s="64" t="s">
        <v>15251</v>
      </c>
      <c r="C1314" s="64" t="s">
        <v>15171</v>
      </c>
      <c r="D1314" s="64" t="s">
        <v>15227</v>
      </c>
      <c r="E1314" s="63">
        <v>148</v>
      </c>
      <c r="F1314" s="63">
        <v>7.5</v>
      </c>
      <c r="G1314" s="63">
        <v>1110</v>
      </c>
      <c r="H1314" s="63" t="s">
        <v>34</v>
      </c>
      <c r="I1314" s="66"/>
    </row>
    <row r="1315" spans="1:9">
      <c r="A1315" s="63">
        <v>1311</v>
      </c>
      <c r="B1315" s="64" t="s">
        <v>15252</v>
      </c>
      <c r="C1315" s="64" t="s">
        <v>15171</v>
      </c>
      <c r="D1315" s="64" t="s">
        <v>15227</v>
      </c>
      <c r="E1315" s="63">
        <v>148</v>
      </c>
      <c r="F1315" s="63">
        <v>7.5</v>
      </c>
      <c r="G1315" s="63">
        <v>1110</v>
      </c>
      <c r="H1315" s="63" t="s">
        <v>46</v>
      </c>
      <c r="I1315" s="66"/>
    </row>
    <row r="1316" spans="1:9">
      <c r="A1316" s="63">
        <v>1312</v>
      </c>
      <c r="B1316" s="64" t="s">
        <v>15253</v>
      </c>
      <c r="C1316" s="64" t="s">
        <v>15171</v>
      </c>
      <c r="D1316" s="64" t="s">
        <v>15227</v>
      </c>
      <c r="E1316" s="63">
        <v>185</v>
      </c>
      <c r="F1316" s="63">
        <v>7.5</v>
      </c>
      <c r="G1316" s="63">
        <v>1387.5</v>
      </c>
      <c r="H1316" s="63" t="s">
        <v>34</v>
      </c>
      <c r="I1316" s="66"/>
    </row>
    <row r="1317" spans="1:9">
      <c r="A1317" s="63">
        <v>1313</v>
      </c>
      <c r="B1317" s="64" t="s">
        <v>15254</v>
      </c>
      <c r="C1317" s="64" t="s">
        <v>15171</v>
      </c>
      <c r="D1317" s="64" t="s">
        <v>15227</v>
      </c>
      <c r="E1317" s="63">
        <v>148</v>
      </c>
      <c r="F1317" s="63">
        <v>7.5</v>
      </c>
      <c r="G1317" s="63">
        <v>1110</v>
      </c>
      <c r="H1317" s="63" t="s">
        <v>46</v>
      </c>
      <c r="I1317" s="66"/>
    </row>
    <row r="1318" spans="1:9">
      <c r="A1318" s="63">
        <v>1314</v>
      </c>
      <c r="B1318" s="64" t="s">
        <v>15255</v>
      </c>
      <c r="C1318" s="64" t="s">
        <v>15171</v>
      </c>
      <c r="D1318" s="64" t="s">
        <v>15227</v>
      </c>
      <c r="E1318" s="63">
        <v>259</v>
      </c>
      <c r="F1318" s="63">
        <v>7.5</v>
      </c>
      <c r="G1318" s="63">
        <v>1942.5</v>
      </c>
      <c r="H1318" s="63" t="s">
        <v>34</v>
      </c>
      <c r="I1318" s="75" t="s">
        <v>15256</v>
      </c>
    </row>
    <row r="1319" spans="1:9">
      <c r="A1319" s="63">
        <v>1315</v>
      </c>
      <c r="B1319" s="64" t="s">
        <v>15257</v>
      </c>
      <c r="C1319" s="64" t="s">
        <v>15171</v>
      </c>
      <c r="D1319" s="64" t="s">
        <v>15227</v>
      </c>
      <c r="E1319" s="63">
        <v>74</v>
      </c>
      <c r="F1319" s="63">
        <v>7.5</v>
      </c>
      <c r="G1319" s="63">
        <v>555</v>
      </c>
      <c r="H1319" s="63" t="s">
        <v>34</v>
      </c>
      <c r="I1319" s="66"/>
    </row>
    <row r="1320" spans="1:9">
      <c r="A1320" s="63">
        <v>1316</v>
      </c>
      <c r="B1320" s="64" t="s">
        <v>15258</v>
      </c>
      <c r="C1320" s="64" t="s">
        <v>15171</v>
      </c>
      <c r="D1320" s="64" t="s">
        <v>15227</v>
      </c>
      <c r="E1320" s="63">
        <v>148</v>
      </c>
      <c r="F1320" s="63">
        <v>7.5</v>
      </c>
      <c r="G1320" s="63">
        <v>1110</v>
      </c>
      <c r="H1320" s="63" t="s">
        <v>34</v>
      </c>
      <c r="I1320" s="66"/>
    </row>
    <row r="1321" spans="1:9">
      <c r="A1321" s="63">
        <v>1317</v>
      </c>
      <c r="B1321" s="64" t="s">
        <v>461</v>
      </c>
      <c r="C1321" s="64" t="s">
        <v>15171</v>
      </c>
      <c r="D1321" s="64" t="s">
        <v>15227</v>
      </c>
      <c r="E1321" s="63">
        <v>148</v>
      </c>
      <c r="F1321" s="63">
        <v>7.5</v>
      </c>
      <c r="G1321" s="63">
        <v>1110</v>
      </c>
      <c r="H1321" s="63" t="s">
        <v>34</v>
      </c>
      <c r="I1321" s="66"/>
    </row>
    <row r="1322" spans="1:9">
      <c r="A1322" s="63">
        <v>1318</v>
      </c>
      <c r="B1322" s="64" t="s">
        <v>15259</v>
      </c>
      <c r="C1322" s="64" t="s">
        <v>15171</v>
      </c>
      <c r="D1322" s="64" t="s">
        <v>15227</v>
      </c>
      <c r="E1322" s="63">
        <v>148</v>
      </c>
      <c r="F1322" s="63">
        <v>7.5</v>
      </c>
      <c r="G1322" s="63">
        <v>1110</v>
      </c>
      <c r="H1322" s="63" t="s">
        <v>46</v>
      </c>
      <c r="I1322" s="66"/>
    </row>
    <row r="1323" spans="1:9">
      <c r="A1323" s="63">
        <v>1319</v>
      </c>
      <c r="B1323" s="64" t="s">
        <v>15260</v>
      </c>
      <c r="C1323" s="64" t="s">
        <v>15171</v>
      </c>
      <c r="D1323" s="64" t="s">
        <v>15227</v>
      </c>
      <c r="E1323" s="63">
        <v>148</v>
      </c>
      <c r="F1323" s="63">
        <v>7.5</v>
      </c>
      <c r="G1323" s="63">
        <v>1110</v>
      </c>
      <c r="H1323" s="63" t="s">
        <v>46</v>
      </c>
      <c r="I1323" s="66"/>
    </row>
    <row r="1324" spans="1:9">
      <c r="A1324" s="63">
        <v>1320</v>
      </c>
      <c r="B1324" s="64" t="s">
        <v>15261</v>
      </c>
      <c r="C1324" s="64" t="s">
        <v>15171</v>
      </c>
      <c r="D1324" s="64" t="s">
        <v>15227</v>
      </c>
      <c r="E1324" s="63">
        <v>148</v>
      </c>
      <c r="F1324" s="63">
        <v>7.5</v>
      </c>
      <c r="G1324" s="63">
        <v>1110</v>
      </c>
      <c r="H1324" s="63" t="s">
        <v>34</v>
      </c>
      <c r="I1324" s="66"/>
    </row>
    <row r="1325" spans="1:9">
      <c r="A1325" s="63">
        <v>1321</v>
      </c>
      <c r="B1325" s="64" t="s">
        <v>15262</v>
      </c>
      <c r="C1325" s="64" t="s">
        <v>15171</v>
      </c>
      <c r="D1325" s="64" t="s">
        <v>15227</v>
      </c>
      <c r="E1325" s="63">
        <v>111</v>
      </c>
      <c r="F1325" s="63">
        <v>7.5</v>
      </c>
      <c r="G1325" s="63">
        <v>832.5</v>
      </c>
      <c r="H1325" s="63" t="s">
        <v>34</v>
      </c>
      <c r="I1325" s="66"/>
    </row>
    <row r="1326" spans="1:9">
      <c r="A1326" s="63">
        <v>1322</v>
      </c>
      <c r="B1326" s="64" t="s">
        <v>15263</v>
      </c>
      <c r="C1326" s="64" t="s">
        <v>15171</v>
      </c>
      <c r="D1326" s="64" t="s">
        <v>15227</v>
      </c>
      <c r="E1326" s="63">
        <v>185</v>
      </c>
      <c r="F1326" s="63">
        <v>7.5</v>
      </c>
      <c r="G1326" s="63">
        <v>1387.5</v>
      </c>
      <c r="H1326" s="63" t="s">
        <v>34</v>
      </c>
      <c r="I1326" s="66"/>
    </row>
    <row r="1327" spans="1:9">
      <c r="A1327" s="63">
        <v>1323</v>
      </c>
      <c r="B1327" s="64" t="s">
        <v>5071</v>
      </c>
      <c r="C1327" s="64" t="s">
        <v>15171</v>
      </c>
      <c r="D1327" s="64" t="s">
        <v>15227</v>
      </c>
      <c r="E1327" s="63">
        <v>185</v>
      </c>
      <c r="F1327" s="63">
        <v>7.5</v>
      </c>
      <c r="G1327" s="63">
        <v>1387.5</v>
      </c>
      <c r="H1327" s="63" t="s">
        <v>46</v>
      </c>
      <c r="I1327" s="66"/>
    </row>
    <row r="1328" spans="1:9">
      <c r="A1328" s="63">
        <v>1324</v>
      </c>
      <c r="B1328" s="64" t="s">
        <v>15264</v>
      </c>
      <c r="C1328" s="64" t="s">
        <v>15171</v>
      </c>
      <c r="D1328" s="64" t="s">
        <v>15227</v>
      </c>
      <c r="E1328" s="63">
        <v>148</v>
      </c>
      <c r="F1328" s="63">
        <v>7.5</v>
      </c>
      <c r="G1328" s="63">
        <v>1110</v>
      </c>
      <c r="H1328" s="63" t="s">
        <v>34</v>
      </c>
      <c r="I1328" s="66" t="s">
        <v>15265</v>
      </c>
    </row>
    <row r="1329" spans="1:9">
      <c r="A1329" s="63">
        <v>1325</v>
      </c>
      <c r="B1329" s="64" t="s">
        <v>15266</v>
      </c>
      <c r="C1329" s="64" t="s">
        <v>15171</v>
      </c>
      <c r="D1329" s="64" t="s">
        <v>15227</v>
      </c>
      <c r="E1329" s="63">
        <v>185</v>
      </c>
      <c r="F1329" s="63">
        <v>7.5</v>
      </c>
      <c r="G1329" s="63">
        <v>1387.5</v>
      </c>
      <c r="H1329" s="63" t="s">
        <v>34</v>
      </c>
      <c r="I1329" s="66"/>
    </row>
    <row r="1330" spans="1:9">
      <c r="A1330" s="63">
        <v>1326</v>
      </c>
      <c r="B1330" s="64" t="s">
        <v>9350</v>
      </c>
      <c r="C1330" s="64" t="s">
        <v>15171</v>
      </c>
      <c r="D1330" s="64" t="s">
        <v>15227</v>
      </c>
      <c r="E1330" s="63">
        <v>185</v>
      </c>
      <c r="F1330" s="63">
        <v>7.5</v>
      </c>
      <c r="G1330" s="63">
        <v>1387.5</v>
      </c>
      <c r="H1330" s="63" t="s">
        <v>34</v>
      </c>
      <c r="I1330" s="66"/>
    </row>
    <row r="1331" spans="1:9">
      <c r="A1331" s="63">
        <v>1327</v>
      </c>
      <c r="B1331" s="64" t="s">
        <v>15267</v>
      </c>
      <c r="C1331" s="64" t="s">
        <v>15171</v>
      </c>
      <c r="D1331" s="64" t="s">
        <v>15227</v>
      </c>
      <c r="E1331" s="63">
        <v>111</v>
      </c>
      <c r="F1331" s="63">
        <v>7.5</v>
      </c>
      <c r="G1331" s="63">
        <v>832.5</v>
      </c>
      <c r="H1331" s="63" t="s">
        <v>46</v>
      </c>
      <c r="I1331" s="75" t="s">
        <v>15268</v>
      </c>
    </row>
    <row r="1332" spans="1:9">
      <c r="A1332" s="63">
        <v>1328</v>
      </c>
      <c r="B1332" s="64" t="s">
        <v>1197</v>
      </c>
      <c r="C1332" s="64" t="s">
        <v>15171</v>
      </c>
      <c r="D1332" s="64" t="s">
        <v>15227</v>
      </c>
      <c r="E1332" s="63">
        <v>74</v>
      </c>
      <c r="F1332" s="63">
        <v>7.5</v>
      </c>
      <c r="G1332" s="63">
        <v>555</v>
      </c>
      <c r="H1332" s="63" t="s">
        <v>34</v>
      </c>
      <c r="I1332" s="66"/>
    </row>
    <row r="1333" spans="1:9">
      <c r="A1333" s="63">
        <v>1329</v>
      </c>
      <c r="B1333" s="64" t="s">
        <v>15269</v>
      </c>
      <c r="C1333" s="64" t="s">
        <v>15171</v>
      </c>
      <c r="D1333" s="64" t="s">
        <v>15227</v>
      </c>
      <c r="E1333" s="63">
        <v>111</v>
      </c>
      <c r="F1333" s="63">
        <v>7.5</v>
      </c>
      <c r="G1333" s="63">
        <v>832.5</v>
      </c>
      <c r="H1333" s="63" t="s">
        <v>34</v>
      </c>
      <c r="I1333" s="66"/>
    </row>
    <row r="1334" spans="1:9">
      <c r="A1334" s="63">
        <v>1330</v>
      </c>
      <c r="B1334" s="64" t="s">
        <v>15270</v>
      </c>
      <c r="C1334" s="64" t="s">
        <v>15171</v>
      </c>
      <c r="D1334" s="64" t="s">
        <v>15227</v>
      </c>
      <c r="E1334" s="63">
        <v>185</v>
      </c>
      <c r="F1334" s="63">
        <v>7.5</v>
      </c>
      <c r="G1334" s="63">
        <v>1387.5</v>
      </c>
      <c r="H1334" s="63" t="s">
        <v>34</v>
      </c>
      <c r="I1334" s="66"/>
    </row>
    <row r="1335" spans="1:9">
      <c r="A1335" s="63">
        <v>1331</v>
      </c>
      <c r="B1335" s="64" t="s">
        <v>15271</v>
      </c>
      <c r="C1335" s="64" t="s">
        <v>15171</v>
      </c>
      <c r="D1335" s="64" t="s">
        <v>15227</v>
      </c>
      <c r="E1335" s="63">
        <v>111</v>
      </c>
      <c r="F1335" s="63">
        <v>7.5</v>
      </c>
      <c r="G1335" s="63">
        <v>832.5</v>
      </c>
      <c r="H1335" s="63" t="s">
        <v>34</v>
      </c>
      <c r="I1335" s="66"/>
    </row>
    <row r="1336" spans="1:9">
      <c r="A1336" s="63">
        <v>1332</v>
      </c>
      <c r="B1336" s="64" t="s">
        <v>15272</v>
      </c>
      <c r="C1336" s="64" t="s">
        <v>15171</v>
      </c>
      <c r="D1336" s="64" t="s">
        <v>15227</v>
      </c>
      <c r="E1336" s="63">
        <v>37</v>
      </c>
      <c r="F1336" s="63">
        <v>7.5</v>
      </c>
      <c r="G1336" s="63">
        <v>277.5</v>
      </c>
      <c r="H1336" s="63" t="s">
        <v>34</v>
      </c>
      <c r="I1336" s="66"/>
    </row>
    <row r="1337" spans="1:9">
      <c r="A1337" s="63">
        <v>1333</v>
      </c>
      <c r="B1337" s="64" t="s">
        <v>15273</v>
      </c>
      <c r="C1337" s="64" t="s">
        <v>15171</v>
      </c>
      <c r="D1337" s="64" t="s">
        <v>15227</v>
      </c>
      <c r="E1337" s="63">
        <v>74</v>
      </c>
      <c r="F1337" s="63">
        <v>7.5</v>
      </c>
      <c r="G1337" s="63">
        <v>555</v>
      </c>
      <c r="H1337" s="63" t="s">
        <v>34</v>
      </c>
      <c r="I1337" s="66"/>
    </row>
    <row r="1338" spans="1:9">
      <c r="A1338" s="63">
        <v>1334</v>
      </c>
      <c r="B1338" s="64" t="s">
        <v>15274</v>
      </c>
      <c r="C1338" s="64" t="s">
        <v>15171</v>
      </c>
      <c r="D1338" s="64" t="s">
        <v>15227</v>
      </c>
      <c r="E1338" s="63">
        <v>222</v>
      </c>
      <c r="F1338" s="63">
        <v>7.5</v>
      </c>
      <c r="G1338" s="63">
        <v>1665</v>
      </c>
      <c r="H1338" s="63" t="s">
        <v>34</v>
      </c>
      <c r="I1338" s="66"/>
    </row>
    <row r="1339" spans="1:9">
      <c r="A1339" s="63">
        <v>1335</v>
      </c>
      <c r="B1339" s="64" t="s">
        <v>15275</v>
      </c>
      <c r="C1339" s="64" t="s">
        <v>15171</v>
      </c>
      <c r="D1339" s="64" t="s">
        <v>15227</v>
      </c>
      <c r="E1339" s="63">
        <v>74</v>
      </c>
      <c r="F1339" s="63">
        <v>7.5</v>
      </c>
      <c r="G1339" s="63">
        <v>555</v>
      </c>
      <c r="H1339" s="63" t="s">
        <v>34</v>
      </c>
      <c r="I1339" s="66"/>
    </row>
    <row r="1340" spans="1:9">
      <c r="A1340" s="63">
        <v>1336</v>
      </c>
      <c r="B1340" s="64" t="s">
        <v>15276</v>
      </c>
      <c r="C1340" s="64" t="s">
        <v>15171</v>
      </c>
      <c r="D1340" s="64" t="s">
        <v>15227</v>
      </c>
      <c r="E1340" s="63">
        <v>111</v>
      </c>
      <c r="F1340" s="63">
        <v>7.5</v>
      </c>
      <c r="G1340" s="63">
        <v>832.5</v>
      </c>
      <c r="H1340" s="63" t="s">
        <v>34</v>
      </c>
      <c r="I1340" s="66"/>
    </row>
    <row r="1341" spans="1:9">
      <c r="A1341" s="63">
        <v>1337</v>
      </c>
      <c r="B1341" s="64" t="s">
        <v>15277</v>
      </c>
      <c r="C1341" s="64" t="s">
        <v>15171</v>
      </c>
      <c r="D1341" s="64" t="s">
        <v>15227</v>
      </c>
      <c r="E1341" s="63">
        <v>148</v>
      </c>
      <c r="F1341" s="63">
        <v>7.5</v>
      </c>
      <c r="G1341" s="63">
        <v>1110</v>
      </c>
      <c r="H1341" s="63" t="s">
        <v>46</v>
      </c>
      <c r="I1341" s="66"/>
    </row>
    <row r="1342" spans="1:9">
      <c r="A1342" s="63">
        <v>1338</v>
      </c>
      <c r="B1342" s="64" t="s">
        <v>277</v>
      </c>
      <c r="C1342" s="64" t="s">
        <v>15171</v>
      </c>
      <c r="D1342" s="64" t="s">
        <v>15227</v>
      </c>
      <c r="E1342" s="63">
        <v>148</v>
      </c>
      <c r="F1342" s="63">
        <v>7.5</v>
      </c>
      <c r="G1342" s="63">
        <v>1110</v>
      </c>
      <c r="H1342" s="63" t="s">
        <v>34</v>
      </c>
      <c r="I1342" s="66"/>
    </row>
    <row r="1343" spans="1:9">
      <c r="A1343" s="63">
        <v>1339</v>
      </c>
      <c r="B1343" s="64" t="s">
        <v>14653</v>
      </c>
      <c r="C1343" s="64" t="s">
        <v>15171</v>
      </c>
      <c r="D1343" s="64" t="s">
        <v>15227</v>
      </c>
      <c r="E1343" s="63">
        <v>74</v>
      </c>
      <c r="F1343" s="63">
        <v>7.5</v>
      </c>
      <c r="G1343" s="63">
        <v>555</v>
      </c>
      <c r="H1343" s="63" t="s">
        <v>34</v>
      </c>
      <c r="I1343" s="66"/>
    </row>
    <row r="1344" spans="1:9">
      <c r="A1344" s="63">
        <v>1340</v>
      </c>
      <c r="B1344" s="64" t="s">
        <v>15278</v>
      </c>
      <c r="C1344" s="64" t="s">
        <v>15171</v>
      </c>
      <c r="D1344" s="64" t="s">
        <v>15227</v>
      </c>
      <c r="E1344" s="63">
        <v>111</v>
      </c>
      <c r="F1344" s="63">
        <v>7.5</v>
      </c>
      <c r="G1344" s="63">
        <v>832.5</v>
      </c>
      <c r="H1344" s="63" t="s">
        <v>34</v>
      </c>
      <c r="I1344" s="75" t="s">
        <v>15279</v>
      </c>
    </row>
    <row r="1345" spans="1:9">
      <c r="A1345" s="63">
        <v>1341</v>
      </c>
      <c r="B1345" s="64" t="s">
        <v>15280</v>
      </c>
      <c r="C1345" s="64" t="s">
        <v>15171</v>
      </c>
      <c r="D1345" s="64" t="s">
        <v>15227</v>
      </c>
      <c r="E1345" s="63">
        <v>222</v>
      </c>
      <c r="F1345" s="63">
        <v>7.5</v>
      </c>
      <c r="G1345" s="63">
        <v>1665</v>
      </c>
      <c r="H1345" s="63" t="s">
        <v>34</v>
      </c>
      <c r="I1345" s="66"/>
    </row>
    <row r="1346" spans="1:9">
      <c r="A1346" s="63">
        <v>1342</v>
      </c>
      <c r="B1346" s="64" t="s">
        <v>15281</v>
      </c>
      <c r="C1346" s="64" t="s">
        <v>15171</v>
      </c>
      <c r="D1346" s="64" t="s">
        <v>15227</v>
      </c>
      <c r="E1346" s="63">
        <v>111</v>
      </c>
      <c r="F1346" s="63">
        <v>7.5</v>
      </c>
      <c r="G1346" s="63">
        <v>832.5</v>
      </c>
      <c r="H1346" s="63" t="s">
        <v>34</v>
      </c>
      <c r="I1346" s="66"/>
    </row>
    <row r="1347" spans="1:9">
      <c r="A1347" s="63">
        <v>1343</v>
      </c>
      <c r="B1347" s="64" t="s">
        <v>15282</v>
      </c>
      <c r="C1347" s="64" t="s">
        <v>15171</v>
      </c>
      <c r="D1347" s="64" t="s">
        <v>15227</v>
      </c>
      <c r="E1347" s="63">
        <v>111</v>
      </c>
      <c r="F1347" s="63">
        <v>7.5</v>
      </c>
      <c r="G1347" s="63">
        <v>832.5</v>
      </c>
      <c r="H1347" s="63" t="s">
        <v>34</v>
      </c>
      <c r="I1347" s="66"/>
    </row>
    <row r="1348" spans="1:9">
      <c r="A1348" s="63">
        <v>1344</v>
      </c>
      <c r="B1348" s="64" t="s">
        <v>15283</v>
      </c>
      <c r="C1348" s="64" t="s">
        <v>15171</v>
      </c>
      <c r="D1348" s="64" t="s">
        <v>15227</v>
      </c>
      <c r="E1348" s="63">
        <v>111</v>
      </c>
      <c r="F1348" s="63">
        <v>7.5</v>
      </c>
      <c r="G1348" s="63">
        <v>832.5</v>
      </c>
      <c r="H1348" s="63" t="s">
        <v>34</v>
      </c>
      <c r="I1348" s="66"/>
    </row>
    <row r="1349" spans="1:9">
      <c r="A1349" s="63">
        <v>1345</v>
      </c>
      <c r="B1349" s="64" t="s">
        <v>15284</v>
      </c>
      <c r="C1349" s="64" t="s">
        <v>15171</v>
      </c>
      <c r="D1349" s="64" t="s">
        <v>15227</v>
      </c>
      <c r="E1349" s="63">
        <v>148</v>
      </c>
      <c r="F1349" s="63">
        <v>7.5</v>
      </c>
      <c r="G1349" s="63">
        <v>1110</v>
      </c>
      <c r="H1349" s="63" t="s">
        <v>34</v>
      </c>
      <c r="I1349" s="66"/>
    </row>
    <row r="1350" spans="1:9">
      <c r="A1350" s="63">
        <v>1346</v>
      </c>
      <c r="B1350" s="64" t="s">
        <v>305</v>
      </c>
      <c r="C1350" s="64" t="s">
        <v>15171</v>
      </c>
      <c r="D1350" s="64" t="s">
        <v>15227</v>
      </c>
      <c r="E1350" s="63">
        <v>148</v>
      </c>
      <c r="F1350" s="63">
        <v>7.5</v>
      </c>
      <c r="G1350" s="63">
        <v>1110</v>
      </c>
      <c r="H1350" s="63" t="s">
        <v>34</v>
      </c>
      <c r="I1350" s="66"/>
    </row>
    <row r="1351" spans="1:9">
      <c r="A1351" s="63">
        <v>1347</v>
      </c>
      <c r="B1351" s="64" t="s">
        <v>15285</v>
      </c>
      <c r="C1351" s="64" t="s">
        <v>15171</v>
      </c>
      <c r="D1351" s="64" t="s">
        <v>15227</v>
      </c>
      <c r="E1351" s="63">
        <v>259</v>
      </c>
      <c r="F1351" s="63">
        <v>7.5</v>
      </c>
      <c r="G1351" s="63">
        <v>1942.5</v>
      </c>
      <c r="H1351" s="63" t="s">
        <v>34</v>
      </c>
      <c r="I1351" s="66"/>
    </row>
    <row r="1352" spans="1:9">
      <c r="A1352" s="63">
        <v>1348</v>
      </c>
      <c r="B1352" s="64" t="s">
        <v>15286</v>
      </c>
      <c r="C1352" s="64" t="s">
        <v>15171</v>
      </c>
      <c r="D1352" s="64" t="s">
        <v>15227</v>
      </c>
      <c r="E1352" s="63">
        <v>148</v>
      </c>
      <c r="F1352" s="63">
        <v>7.5</v>
      </c>
      <c r="G1352" s="63">
        <v>1110</v>
      </c>
      <c r="H1352" s="63" t="s">
        <v>34</v>
      </c>
      <c r="I1352" s="66"/>
    </row>
    <row r="1353" spans="1:9">
      <c r="A1353" s="63">
        <v>1349</v>
      </c>
      <c r="B1353" s="64" t="s">
        <v>15287</v>
      </c>
      <c r="C1353" s="64" t="s">
        <v>15171</v>
      </c>
      <c r="D1353" s="64" t="s">
        <v>15227</v>
      </c>
      <c r="E1353" s="63">
        <v>78</v>
      </c>
      <c r="F1353" s="63">
        <v>7.5</v>
      </c>
      <c r="G1353" s="63">
        <v>585</v>
      </c>
      <c r="H1353" s="63" t="s">
        <v>34</v>
      </c>
      <c r="I1353" s="66" t="s">
        <v>15247</v>
      </c>
    </row>
    <row r="1354" spans="1:9">
      <c r="A1354" s="63">
        <v>1350</v>
      </c>
      <c r="B1354" s="64" t="s">
        <v>15288</v>
      </c>
      <c r="C1354" s="64" t="s">
        <v>15171</v>
      </c>
      <c r="D1354" s="64" t="s">
        <v>15227</v>
      </c>
      <c r="E1354" s="63">
        <v>74</v>
      </c>
      <c r="F1354" s="63">
        <v>7.5</v>
      </c>
      <c r="G1354" s="63">
        <v>555</v>
      </c>
      <c r="H1354" s="63" t="s">
        <v>34</v>
      </c>
      <c r="I1354" s="66"/>
    </row>
    <row r="1355" spans="1:9">
      <c r="A1355" s="63">
        <v>1351</v>
      </c>
      <c r="B1355" s="64" t="s">
        <v>15289</v>
      </c>
      <c r="C1355" s="64" t="s">
        <v>15171</v>
      </c>
      <c r="D1355" s="64" t="s">
        <v>15227</v>
      </c>
      <c r="E1355" s="63">
        <v>148</v>
      </c>
      <c r="F1355" s="63">
        <v>7.5</v>
      </c>
      <c r="G1355" s="63">
        <v>1110</v>
      </c>
      <c r="H1355" s="63" t="s">
        <v>34</v>
      </c>
      <c r="I1355" s="66"/>
    </row>
    <row r="1356" spans="1:9">
      <c r="A1356" s="63">
        <v>1352</v>
      </c>
      <c r="B1356" s="64" t="s">
        <v>2182</v>
      </c>
      <c r="C1356" s="64" t="s">
        <v>15171</v>
      </c>
      <c r="D1356" s="64" t="s">
        <v>15227</v>
      </c>
      <c r="E1356" s="63">
        <v>111</v>
      </c>
      <c r="F1356" s="63">
        <v>7.5</v>
      </c>
      <c r="G1356" s="63">
        <v>832.5</v>
      </c>
      <c r="H1356" s="63" t="s">
        <v>34</v>
      </c>
      <c r="I1356" s="66"/>
    </row>
    <row r="1357" spans="1:9">
      <c r="A1357" s="63">
        <v>1353</v>
      </c>
      <c r="B1357" s="64" t="s">
        <v>15290</v>
      </c>
      <c r="C1357" s="64" t="s">
        <v>15171</v>
      </c>
      <c r="D1357" s="64" t="s">
        <v>15227</v>
      </c>
      <c r="E1357" s="63">
        <v>111</v>
      </c>
      <c r="F1357" s="63">
        <v>7.5</v>
      </c>
      <c r="G1357" s="63">
        <v>832.5</v>
      </c>
      <c r="H1357" s="63" t="s">
        <v>34</v>
      </c>
      <c r="I1357" s="66"/>
    </row>
    <row r="1358" spans="1:9">
      <c r="A1358" s="63">
        <v>1354</v>
      </c>
      <c r="B1358" s="64" t="s">
        <v>15291</v>
      </c>
      <c r="C1358" s="64" t="s">
        <v>15171</v>
      </c>
      <c r="D1358" s="64" t="s">
        <v>15227</v>
      </c>
      <c r="E1358" s="63">
        <v>111</v>
      </c>
      <c r="F1358" s="63">
        <v>7.5</v>
      </c>
      <c r="G1358" s="63">
        <v>832.5</v>
      </c>
      <c r="H1358" s="63" t="s">
        <v>46</v>
      </c>
      <c r="I1358" s="66"/>
    </row>
    <row r="1359" spans="1:9">
      <c r="A1359" s="63">
        <v>1355</v>
      </c>
      <c r="B1359" s="64" t="s">
        <v>15292</v>
      </c>
      <c r="C1359" s="64" t="s">
        <v>15171</v>
      </c>
      <c r="D1359" s="64" t="s">
        <v>15227</v>
      </c>
      <c r="E1359" s="63">
        <v>111</v>
      </c>
      <c r="F1359" s="63">
        <v>7.5</v>
      </c>
      <c r="G1359" s="63">
        <v>832.5</v>
      </c>
      <c r="H1359" s="63" t="s">
        <v>34</v>
      </c>
      <c r="I1359" s="66"/>
    </row>
    <row r="1360" spans="1:9">
      <c r="A1360" s="63">
        <v>1356</v>
      </c>
      <c r="B1360" s="64" t="s">
        <v>15293</v>
      </c>
      <c r="C1360" s="64" t="s">
        <v>15171</v>
      </c>
      <c r="D1360" s="64" t="s">
        <v>15227</v>
      </c>
      <c r="E1360" s="63">
        <v>111</v>
      </c>
      <c r="F1360" s="63">
        <v>7.5</v>
      </c>
      <c r="G1360" s="63">
        <v>832.5</v>
      </c>
      <c r="H1360" s="63" t="s">
        <v>34</v>
      </c>
      <c r="I1360" s="66"/>
    </row>
    <row r="1361" spans="1:9">
      <c r="A1361" s="63">
        <v>1357</v>
      </c>
      <c r="B1361" s="64" t="s">
        <v>15294</v>
      </c>
      <c r="C1361" s="64" t="s">
        <v>15171</v>
      </c>
      <c r="D1361" s="64" t="s">
        <v>15227</v>
      </c>
      <c r="E1361" s="63">
        <v>37</v>
      </c>
      <c r="F1361" s="63">
        <v>7.5</v>
      </c>
      <c r="G1361" s="63">
        <v>277.5</v>
      </c>
      <c r="H1361" s="63" t="s">
        <v>34</v>
      </c>
      <c r="I1361" s="66"/>
    </row>
    <row r="1362" spans="1:9">
      <c r="A1362" s="63">
        <v>1358</v>
      </c>
      <c r="B1362" s="64" t="s">
        <v>15295</v>
      </c>
      <c r="C1362" s="64" t="s">
        <v>15171</v>
      </c>
      <c r="D1362" s="64" t="s">
        <v>15227</v>
      </c>
      <c r="E1362" s="63">
        <v>148</v>
      </c>
      <c r="F1362" s="63">
        <v>7.5</v>
      </c>
      <c r="G1362" s="63">
        <v>1110</v>
      </c>
      <c r="H1362" s="63" t="s">
        <v>34</v>
      </c>
      <c r="I1362" s="66"/>
    </row>
    <row r="1363" spans="1:9">
      <c r="A1363" s="63">
        <v>1359</v>
      </c>
      <c r="B1363" s="64" t="s">
        <v>15296</v>
      </c>
      <c r="C1363" s="64" t="s">
        <v>15171</v>
      </c>
      <c r="D1363" s="64" t="s">
        <v>15227</v>
      </c>
      <c r="E1363" s="63">
        <v>111</v>
      </c>
      <c r="F1363" s="63">
        <v>7.5</v>
      </c>
      <c r="G1363" s="63">
        <v>832.5</v>
      </c>
      <c r="H1363" s="63" t="s">
        <v>34</v>
      </c>
      <c r="I1363" s="66"/>
    </row>
    <row r="1364" spans="1:9">
      <c r="A1364" s="63">
        <v>1360</v>
      </c>
      <c r="B1364" s="64" t="s">
        <v>13287</v>
      </c>
      <c r="C1364" s="64" t="s">
        <v>15171</v>
      </c>
      <c r="D1364" s="64" t="s">
        <v>15227</v>
      </c>
      <c r="E1364" s="63">
        <v>111</v>
      </c>
      <c r="F1364" s="63">
        <v>7.5</v>
      </c>
      <c r="G1364" s="63">
        <v>832.5</v>
      </c>
      <c r="H1364" s="63" t="s">
        <v>34</v>
      </c>
      <c r="I1364" s="66"/>
    </row>
    <row r="1365" spans="1:9">
      <c r="A1365" s="63">
        <v>1361</v>
      </c>
      <c r="B1365" s="64" t="s">
        <v>15297</v>
      </c>
      <c r="C1365" s="64" t="s">
        <v>15171</v>
      </c>
      <c r="D1365" s="64" t="s">
        <v>15227</v>
      </c>
      <c r="E1365" s="63">
        <v>111</v>
      </c>
      <c r="F1365" s="63">
        <v>7.5</v>
      </c>
      <c r="G1365" s="63">
        <v>832.5</v>
      </c>
      <c r="H1365" s="63" t="s">
        <v>34</v>
      </c>
      <c r="I1365" s="66"/>
    </row>
    <row r="1366" spans="1:9">
      <c r="A1366" s="63">
        <v>1362</v>
      </c>
      <c r="B1366" s="64" t="s">
        <v>15298</v>
      </c>
      <c r="C1366" s="64" t="s">
        <v>15171</v>
      </c>
      <c r="D1366" s="64" t="s">
        <v>32</v>
      </c>
      <c r="E1366" s="63">
        <v>628.5</v>
      </c>
      <c r="F1366" s="63">
        <v>7.5</v>
      </c>
      <c r="G1366" s="63">
        <v>4713.75</v>
      </c>
      <c r="H1366" s="63" t="s">
        <v>34</v>
      </c>
      <c r="I1366" s="66"/>
    </row>
    <row r="1367" ht="27" spans="1:9">
      <c r="A1367" s="63">
        <v>1363</v>
      </c>
      <c r="B1367" s="64" t="s">
        <v>15299</v>
      </c>
      <c r="C1367" s="64" t="s">
        <v>15171</v>
      </c>
      <c r="D1367" s="64" t="s">
        <v>32</v>
      </c>
      <c r="E1367" s="63">
        <v>259.5</v>
      </c>
      <c r="F1367" s="63">
        <v>7.5</v>
      </c>
      <c r="G1367" s="63">
        <v>1946.25</v>
      </c>
      <c r="H1367" s="63" t="s">
        <v>34</v>
      </c>
      <c r="I1367" s="75" t="s">
        <v>15300</v>
      </c>
    </row>
    <row r="1368" spans="1:9">
      <c r="A1368" s="63">
        <v>1364</v>
      </c>
      <c r="B1368" s="64" t="s">
        <v>15301</v>
      </c>
      <c r="C1368" s="64" t="s">
        <v>15171</v>
      </c>
      <c r="D1368" s="64" t="s">
        <v>32</v>
      </c>
      <c r="E1368" s="63">
        <v>358</v>
      </c>
      <c r="F1368" s="63">
        <v>7.5</v>
      </c>
      <c r="G1368" s="63">
        <v>2685</v>
      </c>
      <c r="H1368" s="63" t="s">
        <v>34</v>
      </c>
      <c r="I1368" s="66"/>
    </row>
    <row r="1369" spans="1:9">
      <c r="A1369" s="63">
        <v>1365</v>
      </c>
      <c r="B1369" s="64" t="s">
        <v>15302</v>
      </c>
      <c r="C1369" s="64" t="s">
        <v>15171</v>
      </c>
      <c r="D1369" s="64" t="s">
        <v>32</v>
      </c>
      <c r="E1369" s="63">
        <v>447.5</v>
      </c>
      <c r="F1369" s="63">
        <v>7.5</v>
      </c>
      <c r="G1369" s="63">
        <v>3356.25</v>
      </c>
      <c r="H1369" s="63" t="s">
        <v>34</v>
      </c>
      <c r="I1369" s="66"/>
    </row>
    <row r="1370" spans="1:9">
      <c r="A1370" s="63">
        <v>1366</v>
      </c>
      <c r="B1370" s="64" t="s">
        <v>12923</v>
      </c>
      <c r="C1370" s="64" t="s">
        <v>15171</v>
      </c>
      <c r="D1370" s="64" t="s">
        <v>32</v>
      </c>
      <c r="E1370" s="63">
        <v>271</v>
      </c>
      <c r="F1370" s="63">
        <v>7.5</v>
      </c>
      <c r="G1370" s="63">
        <v>2032.5</v>
      </c>
      <c r="H1370" s="63" t="s">
        <v>46</v>
      </c>
      <c r="I1370" s="66"/>
    </row>
    <row r="1371" spans="1:9">
      <c r="A1371" s="63">
        <v>1367</v>
      </c>
      <c r="B1371" s="64" t="s">
        <v>15303</v>
      </c>
      <c r="C1371" s="64" t="s">
        <v>15171</v>
      </c>
      <c r="D1371" s="64" t="s">
        <v>32</v>
      </c>
      <c r="E1371" s="63">
        <v>268.5</v>
      </c>
      <c r="F1371" s="63">
        <v>7.5</v>
      </c>
      <c r="G1371" s="63">
        <v>2013.75</v>
      </c>
      <c r="H1371" s="63" t="s">
        <v>46</v>
      </c>
      <c r="I1371" s="66"/>
    </row>
    <row r="1372" spans="1:9">
      <c r="A1372" s="63">
        <v>1368</v>
      </c>
      <c r="B1372" s="64" t="s">
        <v>15304</v>
      </c>
      <c r="C1372" s="64" t="s">
        <v>15171</v>
      </c>
      <c r="D1372" s="64" t="s">
        <v>32</v>
      </c>
      <c r="E1372" s="63">
        <v>358</v>
      </c>
      <c r="F1372" s="63">
        <v>7.5</v>
      </c>
      <c r="G1372" s="63">
        <v>2685</v>
      </c>
      <c r="H1372" s="63" t="s">
        <v>34</v>
      </c>
      <c r="I1372" s="66"/>
    </row>
    <row r="1373" spans="1:9">
      <c r="A1373" s="63">
        <v>1369</v>
      </c>
      <c r="B1373" s="64" t="s">
        <v>12621</v>
      </c>
      <c r="C1373" s="64" t="s">
        <v>15171</v>
      </c>
      <c r="D1373" s="64" t="s">
        <v>32</v>
      </c>
      <c r="E1373" s="63">
        <v>358</v>
      </c>
      <c r="F1373" s="63">
        <v>7.5</v>
      </c>
      <c r="G1373" s="63">
        <v>2685</v>
      </c>
      <c r="H1373" s="63" t="s">
        <v>34</v>
      </c>
      <c r="I1373" s="66"/>
    </row>
    <row r="1374" spans="1:9">
      <c r="A1374" s="63">
        <v>1370</v>
      </c>
      <c r="B1374" s="64" t="s">
        <v>15305</v>
      </c>
      <c r="C1374" s="64" t="s">
        <v>15171</v>
      </c>
      <c r="D1374" s="64" t="s">
        <v>32</v>
      </c>
      <c r="E1374" s="63">
        <v>268.5</v>
      </c>
      <c r="F1374" s="63">
        <v>7.5</v>
      </c>
      <c r="G1374" s="63">
        <v>2013.75</v>
      </c>
      <c r="H1374" s="63" t="s">
        <v>34</v>
      </c>
      <c r="I1374" s="66"/>
    </row>
    <row r="1375" spans="1:9">
      <c r="A1375" s="63">
        <v>1371</v>
      </c>
      <c r="B1375" s="64" t="s">
        <v>1106</v>
      </c>
      <c r="C1375" s="64" t="s">
        <v>15171</v>
      </c>
      <c r="D1375" s="64" t="s">
        <v>32</v>
      </c>
      <c r="E1375" s="63">
        <v>259.5</v>
      </c>
      <c r="F1375" s="63">
        <v>7.5</v>
      </c>
      <c r="G1375" s="63">
        <v>1946.25</v>
      </c>
      <c r="H1375" s="63" t="s">
        <v>34</v>
      </c>
      <c r="I1375" s="66" t="s">
        <v>15306</v>
      </c>
    </row>
    <row r="1376" spans="1:9">
      <c r="A1376" s="63">
        <v>1372</v>
      </c>
      <c r="B1376" s="64" t="s">
        <v>15307</v>
      </c>
      <c r="C1376" s="64" t="s">
        <v>15171</v>
      </c>
      <c r="D1376" s="64" t="s">
        <v>32</v>
      </c>
      <c r="E1376" s="63">
        <v>447.5</v>
      </c>
      <c r="F1376" s="63">
        <v>7.5</v>
      </c>
      <c r="G1376" s="63">
        <v>3356.25</v>
      </c>
      <c r="H1376" s="63" t="s">
        <v>34</v>
      </c>
      <c r="I1376" s="66"/>
    </row>
    <row r="1377" spans="1:9">
      <c r="A1377" s="63">
        <v>1373</v>
      </c>
      <c r="B1377" s="64" t="s">
        <v>15308</v>
      </c>
      <c r="C1377" s="64" t="s">
        <v>15171</v>
      </c>
      <c r="D1377" s="64" t="s">
        <v>32</v>
      </c>
      <c r="E1377" s="63">
        <v>447.5</v>
      </c>
      <c r="F1377" s="63">
        <v>7.5</v>
      </c>
      <c r="G1377" s="63">
        <v>3356.25</v>
      </c>
      <c r="H1377" s="63" t="s">
        <v>34</v>
      </c>
      <c r="I1377" s="66"/>
    </row>
    <row r="1378" ht="27" spans="1:9">
      <c r="A1378" s="63">
        <v>1374</v>
      </c>
      <c r="B1378" s="64" t="s">
        <v>14521</v>
      </c>
      <c r="C1378" s="64" t="s">
        <v>15171</v>
      </c>
      <c r="D1378" s="64" t="s">
        <v>32</v>
      </c>
      <c r="E1378" s="63">
        <v>537</v>
      </c>
      <c r="F1378" s="63">
        <v>7.5</v>
      </c>
      <c r="G1378" s="63">
        <v>4027.5</v>
      </c>
      <c r="H1378" s="63" t="s">
        <v>34</v>
      </c>
      <c r="I1378" s="75" t="s">
        <v>15309</v>
      </c>
    </row>
    <row r="1379" spans="1:9">
      <c r="A1379" s="63">
        <v>1375</v>
      </c>
      <c r="B1379" s="64" t="s">
        <v>15310</v>
      </c>
      <c r="C1379" s="64" t="s">
        <v>15171</v>
      </c>
      <c r="D1379" s="64" t="s">
        <v>32</v>
      </c>
      <c r="E1379" s="63">
        <v>270.5</v>
      </c>
      <c r="F1379" s="63">
        <v>7.5</v>
      </c>
      <c r="G1379" s="63">
        <v>2028.75</v>
      </c>
      <c r="H1379" s="63" t="s">
        <v>34</v>
      </c>
      <c r="I1379" s="66"/>
    </row>
    <row r="1380" spans="1:9">
      <c r="A1380" s="63">
        <v>1376</v>
      </c>
      <c r="B1380" s="64" t="s">
        <v>15311</v>
      </c>
      <c r="C1380" s="64" t="s">
        <v>15171</v>
      </c>
      <c r="D1380" s="64" t="s">
        <v>32</v>
      </c>
      <c r="E1380" s="63">
        <v>358</v>
      </c>
      <c r="F1380" s="63">
        <v>7.5</v>
      </c>
      <c r="G1380" s="63">
        <v>2685</v>
      </c>
      <c r="H1380" s="63" t="s">
        <v>46</v>
      </c>
      <c r="I1380" s="66"/>
    </row>
    <row r="1381" spans="1:9">
      <c r="A1381" s="63">
        <v>1377</v>
      </c>
      <c r="B1381" s="64" t="s">
        <v>15312</v>
      </c>
      <c r="C1381" s="64" t="s">
        <v>15171</v>
      </c>
      <c r="D1381" s="64" t="s">
        <v>32</v>
      </c>
      <c r="E1381" s="63">
        <v>268.5</v>
      </c>
      <c r="F1381" s="63">
        <v>7.5</v>
      </c>
      <c r="G1381" s="63">
        <v>2013.75</v>
      </c>
      <c r="H1381" s="63" t="s">
        <v>46</v>
      </c>
      <c r="I1381" s="66"/>
    </row>
    <row r="1382" spans="1:9">
      <c r="A1382" s="63">
        <v>1378</v>
      </c>
      <c r="B1382" s="64" t="s">
        <v>9784</v>
      </c>
      <c r="C1382" s="64" t="s">
        <v>15171</v>
      </c>
      <c r="D1382" s="64" t="s">
        <v>32</v>
      </c>
      <c r="E1382" s="63">
        <v>447.5</v>
      </c>
      <c r="F1382" s="63">
        <v>7.5</v>
      </c>
      <c r="G1382" s="63">
        <v>3356.25</v>
      </c>
      <c r="H1382" s="63" t="s">
        <v>34</v>
      </c>
      <c r="I1382" s="66"/>
    </row>
    <row r="1383" spans="1:9">
      <c r="A1383" s="63">
        <v>1379</v>
      </c>
      <c r="B1383" s="64" t="s">
        <v>15313</v>
      </c>
      <c r="C1383" s="64" t="s">
        <v>15171</v>
      </c>
      <c r="D1383" s="64" t="s">
        <v>32</v>
      </c>
      <c r="E1383" s="63">
        <v>179</v>
      </c>
      <c r="F1383" s="63">
        <v>7.5</v>
      </c>
      <c r="G1383" s="63">
        <v>1342.5</v>
      </c>
      <c r="H1383" s="63" t="s">
        <v>34</v>
      </c>
      <c r="I1383" s="66"/>
    </row>
    <row r="1384" spans="1:9">
      <c r="A1384" s="63">
        <v>1380</v>
      </c>
      <c r="B1384" s="64" t="s">
        <v>15314</v>
      </c>
      <c r="C1384" s="64" t="s">
        <v>15171</v>
      </c>
      <c r="D1384" s="64" t="s">
        <v>32</v>
      </c>
      <c r="E1384" s="63">
        <v>537</v>
      </c>
      <c r="F1384" s="63">
        <v>7.5</v>
      </c>
      <c r="G1384" s="63">
        <v>4027.5</v>
      </c>
      <c r="H1384" s="63" t="s">
        <v>34</v>
      </c>
      <c r="I1384" s="66"/>
    </row>
    <row r="1385" spans="1:9">
      <c r="A1385" s="63">
        <v>1381</v>
      </c>
      <c r="B1385" s="64" t="s">
        <v>15315</v>
      </c>
      <c r="C1385" s="64" t="s">
        <v>15171</v>
      </c>
      <c r="D1385" s="64" t="s">
        <v>32</v>
      </c>
      <c r="E1385" s="63">
        <v>270.5</v>
      </c>
      <c r="F1385" s="63">
        <v>7.5</v>
      </c>
      <c r="G1385" s="63">
        <v>2028.75</v>
      </c>
      <c r="H1385" s="63" t="s">
        <v>46</v>
      </c>
      <c r="I1385" s="66"/>
    </row>
    <row r="1386" spans="1:9">
      <c r="A1386" s="63">
        <v>1382</v>
      </c>
      <c r="B1386" s="64" t="s">
        <v>15316</v>
      </c>
      <c r="C1386" s="64" t="s">
        <v>15171</v>
      </c>
      <c r="D1386" s="64" t="s">
        <v>32</v>
      </c>
      <c r="E1386" s="63">
        <v>358</v>
      </c>
      <c r="F1386" s="63">
        <v>7.5</v>
      </c>
      <c r="G1386" s="63">
        <v>2685</v>
      </c>
      <c r="H1386" s="63" t="s">
        <v>46</v>
      </c>
      <c r="I1386" s="66"/>
    </row>
    <row r="1387" spans="1:9">
      <c r="A1387" s="63">
        <v>1383</v>
      </c>
      <c r="B1387" s="64" t="s">
        <v>15317</v>
      </c>
      <c r="C1387" s="64" t="s">
        <v>15171</v>
      </c>
      <c r="D1387" s="64" t="s">
        <v>32</v>
      </c>
      <c r="E1387" s="63">
        <v>179</v>
      </c>
      <c r="F1387" s="63">
        <v>7.5</v>
      </c>
      <c r="G1387" s="63">
        <v>1342.5</v>
      </c>
      <c r="H1387" s="63" t="s">
        <v>46</v>
      </c>
      <c r="I1387" s="66"/>
    </row>
    <row r="1388" spans="1:9">
      <c r="A1388" s="63">
        <v>1384</v>
      </c>
      <c r="B1388" s="64" t="s">
        <v>173</v>
      </c>
      <c r="C1388" s="64" t="s">
        <v>15171</v>
      </c>
      <c r="D1388" s="64" t="s">
        <v>32</v>
      </c>
      <c r="E1388" s="63">
        <v>268.5</v>
      </c>
      <c r="F1388" s="63">
        <v>7.5</v>
      </c>
      <c r="G1388" s="63">
        <v>2013.75</v>
      </c>
      <c r="H1388" s="63" t="s">
        <v>34</v>
      </c>
      <c r="I1388" s="66"/>
    </row>
    <row r="1389" spans="1:9">
      <c r="A1389" s="63">
        <v>1385</v>
      </c>
      <c r="B1389" s="64" t="s">
        <v>15318</v>
      </c>
      <c r="C1389" s="64" t="s">
        <v>15171</v>
      </c>
      <c r="D1389" s="64" t="s">
        <v>32</v>
      </c>
      <c r="E1389" s="63">
        <v>447.5</v>
      </c>
      <c r="F1389" s="63">
        <v>7.5</v>
      </c>
      <c r="G1389" s="63">
        <v>3356.25</v>
      </c>
      <c r="H1389" s="63" t="s">
        <v>46</v>
      </c>
      <c r="I1389" s="66"/>
    </row>
    <row r="1390" spans="1:9">
      <c r="A1390" s="63">
        <v>1386</v>
      </c>
      <c r="B1390" s="64" t="s">
        <v>15319</v>
      </c>
      <c r="C1390" s="64" t="s">
        <v>15171</v>
      </c>
      <c r="D1390" s="64" t="s">
        <v>32</v>
      </c>
      <c r="E1390" s="63">
        <v>716</v>
      </c>
      <c r="F1390" s="63">
        <v>7.5</v>
      </c>
      <c r="G1390" s="63">
        <v>5370</v>
      </c>
      <c r="H1390" s="63" t="s">
        <v>34</v>
      </c>
      <c r="I1390" s="75" t="s">
        <v>15320</v>
      </c>
    </row>
    <row r="1391" spans="1:9">
      <c r="A1391" s="63">
        <v>1387</v>
      </c>
      <c r="B1391" s="64" t="s">
        <v>15321</v>
      </c>
      <c r="C1391" s="64" t="s">
        <v>15171</v>
      </c>
      <c r="D1391" s="64" t="s">
        <v>32</v>
      </c>
      <c r="E1391" s="63">
        <v>358</v>
      </c>
      <c r="F1391" s="63">
        <v>7.5</v>
      </c>
      <c r="G1391" s="63">
        <v>2685</v>
      </c>
      <c r="H1391" s="63" t="s">
        <v>46</v>
      </c>
      <c r="I1391" s="66"/>
    </row>
    <row r="1392" spans="1:9">
      <c r="A1392" s="63">
        <v>1388</v>
      </c>
      <c r="B1392" s="64" t="s">
        <v>15322</v>
      </c>
      <c r="C1392" s="64" t="s">
        <v>15171</v>
      </c>
      <c r="D1392" s="64" t="s">
        <v>32</v>
      </c>
      <c r="E1392" s="63">
        <v>270.5</v>
      </c>
      <c r="F1392" s="63">
        <v>7.5</v>
      </c>
      <c r="G1392" s="63">
        <v>2028.75</v>
      </c>
      <c r="H1392" s="63" t="s">
        <v>46</v>
      </c>
      <c r="I1392" s="66"/>
    </row>
    <row r="1393" spans="1:9">
      <c r="A1393" s="63">
        <v>1389</v>
      </c>
      <c r="B1393" s="64" t="s">
        <v>15323</v>
      </c>
      <c r="C1393" s="64" t="s">
        <v>15171</v>
      </c>
      <c r="D1393" s="64" t="s">
        <v>32</v>
      </c>
      <c r="E1393" s="63">
        <v>447.5</v>
      </c>
      <c r="F1393" s="63">
        <v>7.5</v>
      </c>
      <c r="G1393" s="63">
        <v>3356.25</v>
      </c>
      <c r="H1393" s="63" t="s">
        <v>46</v>
      </c>
      <c r="I1393" s="66"/>
    </row>
    <row r="1394" spans="1:9">
      <c r="A1394" s="63">
        <v>1390</v>
      </c>
      <c r="B1394" s="64" t="s">
        <v>15324</v>
      </c>
      <c r="C1394" s="64" t="s">
        <v>15171</v>
      </c>
      <c r="D1394" s="64" t="s">
        <v>32</v>
      </c>
      <c r="E1394" s="63">
        <v>626.5</v>
      </c>
      <c r="F1394" s="63">
        <v>7.5</v>
      </c>
      <c r="G1394" s="63">
        <v>4698.75</v>
      </c>
      <c r="H1394" s="63" t="s">
        <v>34</v>
      </c>
      <c r="I1394" s="66"/>
    </row>
    <row r="1395" spans="1:9">
      <c r="A1395" s="63">
        <v>1391</v>
      </c>
      <c r="B1395" s="64" t="s">
        <v>15325</v>
      </c>
      <c r="C1395" s="64" t="s">
        <v>15171</v>
      </c>
      <c r="D1395" s="64" t="s">
        <v>32</v>
      </c>
      <c r="E1395" s="63">
        <v>89.5</v>
      </c>
      <c r="F1395" s="63">
        <v>7.5</v>
      </c>
      <c r="G1395" s="63">
        <v>671.25</v>
      </c>
      <c r="H1395" s="63" t="s">
        <v>34</v>
      </c>
      <c r="I1395" s="66" t="s">
        <v>15326</v>
      </c>
    </row>
    <row r="1396" spans="1:9">
      <c r="A1396" s="63">
        <v>1392</v>
      </c>
      <c r="B1396" s="64" t="s">
        <v>15327</v>
      </c>
      <c r="C1396" s="64" t="s">
        <v>15171</v>
      </c>
      <c r="D1396" s="64" t="s">
        <v>32</v>
      </c>
      <c r="E1396" s="63">
        <v>358</v>
      </c>
      <c r="F1396" s="63">
        <v>7.5</v>
      </c>
      <c r="G1396" s="63">
        <v>2685</v>
      </c>
      <c r="H1396" s="63" t="s">
        <v>34</v>
      </c>
      <c r="I1396" s="66"/>
    </row>
    <row r="1397" spans="1:9">
      <c r="A1397" s="63">
        <v>1393</v>
      </c>
      <c r="B1397" s="64" t="s">
        <v>15328</v>
      </c>
      <c r="C1397" s="64" t="s">
        <v>15171</v>
      </c>
      <c r="D1397" s="64" t="s">
        <v>32</v>
      </c>
      <c r="E1397" s="63">
        <v>268.5</v>
      </c>
      <c r="F1397" s="63">
        <v>7.5</v>
      </c>
      <c r="G1397" s="63">
        <v>2013.75</v>
      </c>
      <c r="H1397" s="63" t="s">
        <v>46</v>
      </c>
      <c r="I1397" s="66"/>
    </row>
    <row r="1398" spans="1:9">
      <c r="A1398" s="63">
        <v>1394</v>
      </c>
      <c r="B1398" s="64" t="s">
        <v>15329</v>
      </c>
      <c r="C1398" s="64" t="s">
        <v>15171</v>
      </c>
      <c r="D1398" s="64" t="s">
        <v>32</v>
      </c>
      <c r="E1398" s="63">
        <v>449.5</v>
      </c>
      <c r="F1398" s="63">
        <v>7.5</v>
      </c>
      <c r="G1398" s="63">
        <v>3371.25</v>
      </c>
      <c r="H1398" s="63" t="s">
        <v>34</v>
      </c>
      <c r="I1398" s="66"/>
    </row>
    <row r="1399" spans="1:9">
      <c r="A1399" s="63">
        <v>1395</v>
      </c>
      <c r="B1399" s="64" t="s">
        <v>15330</v>
      </c>
      <c r="C1399" s="64" t="s">
        <v>15171</v>
      </c>
      <c r="D1399" s="64" t="s">
        <v>32</v>
      </c>
      <c r="E1399" s="63">
        <v>358</v>
      </c>
      <c r="F1399" s="63">
        <v>7.5</v>
      </c>
      <c r="G1399" s="63">
        <v>2685</v>
      </c>
      <c r="H1399" s="63" t="s">
        <v>34</v>
      </c>
      <c r="I1399" s="66"/>
    </row>
    <row r="1400" spans="1:9">
      <c r="A1400" s="63">
        <v>1396</v>
      </c>
      <c r="B1400" s="64" t="s">
        <v>15331</v>
      </c>
      <c r="C1400" s="64" t="s">
        <v>15171</v>
      </c>
      <c r="D1400" s="64" t="s">
        <v>32</v>
      </c>
      <c r="E1400" s="63">
        <v>447.5</v>
      </c>
      <c r="F1400" s="63">
        <v>7.5</v>
      </c>
      <c r="G1400" s="63">
        <v>3356.25</v>
      </c>
      <c r="H1400" s="63" t="s">
        <v>34</v>
      </c>
      <c r="I1400" s="66"/>
    </row>
    <row r="1401" spans="1:9">
      <c r="A1401" s="63">
        <v>1397</v>
      </c>
      <c r="B1401" s="64" t="s">
        <v>15332</v>
      </c>
      <c r="C1401" s="64" t="s">
        <v>15171</v>
      </c>
      <c r="D1401" s="64" t="s">
        <v>32</v>
      </c>
      <c r="E1401" s="63">
        <v>89.5</v>
      </c>
      <c r="F1401" s="63">
        <v>7.5</v>
      </c>
      <c r="G1401" s="63">
        <v>671.25</v>
      </c>
      <c r="H1401" s="63" t="s">
        <v>34</v>
      </c>
      <c r="I1401" s="66"/>
    </row>
    <row r="1402" spans="1:9">
      <c r="A1402" s="63">
        <v>1398</v>
      </c>
      <c r="B1402" s="64" t="s">
        <v>195</v>
      </c>
      <c r="C1402" s="64" t="s">
        <v>15171</v>
      </c>
      <c r="D1402" s="64" t="s">
        <v>32</v>
      </c>
      <c r="E1402" s="63">
        <v>268.5</v>
      </c>
      <c r="F1402" s="63">
        <v>7.5</v>
      </c>
      <c r="G1402" s="63">
        <v>2013.75</v>
      </c>
      <c r="H1402" s="63" t="s">
        <v>34</v>
      </c>
      <c r="I1402" s="66"/>
    </row>
    <row r="1403" spans="1:9">
      <c r="A1403" s="63">
        <v>1399</v>
      </c>
      <c r="B1403" s="64" t="s">
        <v>15333</v>
      </c>
      <c r="C1403" s="64" t="s">
        <v>15171</v>
      </c>
      <c r="D1403" s="64" t="s">
        <v>32</v>
      </c>
      <c r="E1403" s="63">
        <v>358</v>
      </c>
      <c r="F1403" s="63">
        <v>7.5</v>
      </c>
      <c r="G1403" s="63">
        <v>2685</v>
      </c>
      <c r="H1403" s="63" t="s">
        <v>34</v>
      </c>
      <c r="I1403" s="66"/>
    </row>
    <row r="1404" spans="1:9">
      <c r="A1404" s="63">
        <v>1400</v>
      </c>
      <c r="B1404" s="64" t="s">
        <v>15334</v>
      </c>
      <c r="C1404" s="64" t="s">
        <v>15171</v>
      </c>
      <c r="D1404" s="64" t="s">
        <v>32</v>
      </c>
      <c r="E1404" s="63">
        <v>89.5</v>
      </c>
      <c r="F1404" s="63">
        <v>7.5</v>
      </c>
      <c r="G1404" s="63">
        <v>671.25</v>
      </c>
      <c r="H1404" s="63" t="s">
        <v>34</v>
      </c>
      <c r="I1404" s="66"/>
    </row>
    <row r="1405" spans="1:9">
      <c r="A1405" s="63">
        <v>1401</v>
      </c>
      <c r="B1405" s="64" t="s">
        <v>15335</v>
      </c>
      <c r="C1405" s="64" t="s">
        <v>15171</v>
      </c>
      <c r="D1405" s="64" t="s">
        <v>32</v>
      </c>
      <c r="E1405" s="63">
        <v>89.5</v>
      </c>
      <c r="F1405" s="63">
        <v>7.5</v>
      </c>
      <c r="G1405" s="63">
        <v>671.25</v>
      </c>
      <c r="H1405" s="63" t="s">
        <v>34</v>
      </c>
      <c r="I1405" s="66"/>
    </row>
    <row r="1406" spans="1:9">
      <c r="A1406" s="63">
        <v>1402</v>
      </c>
      <c r="B1406" s="64" t="s">
        <v>15336</v>
      </c>
      <c r="C1406" s="64" t="s">
        <v>15171</v>
      </c>
      <c r="D1406" s="64" t="s">
        <v>32</v>
      </c>
      <c r="E1406" s="63">
        <v>89.5</v>
      </c>
      <c r="F1406" s="63">
        <v>7.5</v>
      </c>
      <c r="G1406" s="63">
        <v>671.25</v>
      </c>
      <c r="H1406" s="63" t="s">
        <v>46</v>
      </c>
      <c r="I1406" s="66"/>
    </row>
    <row r="1407" spans="1:9">
      <c r="A1407" s="63">
        <v>1403</v>
      </c>
      <c r="B1407" s="64" t="s">
        <v>15337</v>
      </c>
      <c r="C1407" s="64" t="s">
        <v>15171</v>
      </c>
      <c r="D1407" s="64" t="s">
        <v>32</v>
      </c>
      <c r="E1407" s="63">
        <v>89.5</v>
      </c>
      <c r="F1407" s="63">
        <v>7.5</v>
      </c>
      <c r="G1407" s="63">
        <v>671.25</v>
      </c>
      <c r="H1407" s="63" t="s">
        <v>34</v>
      </c>
      <c r="I1407" s="66"/>
    </row>
    <row r="1408" spans="1:9">
      <c r="A1408" s="63">
        <v>1404</v>
      </c>
      <c r="B1408" s="64" t="s">
        <v>15338</v>
      </c>
      <c r="C1408" s="64" t="s">
        <v>15171</v>
      </c>
      <c r="D1408" s="64" t="s">
        <v>32</v>
      </c>
      <c r="E1408" s="63">
        <v>89.5</v>
      </c>
      <c r="F1408" s="63">
        <v>7.5</v>
      </c>
      <c r="G1408" s="63">
        <v>671.25</v>
      </c>
      <c r="H1408" s="63" t="s">
        <v>46</v>
      </c>
      <c r="I1408" s="66"/>
    </row>
    <row r="1409" spans="1:9">
      <c r="A1409" s="63">
        <v>1405</v>
      </c>
      <c r="B1409" s="64" t="s">
        <v>15339</v>
      </c>
      <c r="C1409" s="64" t="s">
        <v>15171</v>
      </c>
      <c r="D1409" s="64" t="s">
        <v>32</v>
      </c>
      <c r="E1409" s="63">
        <v>179</v>
      </c>
      <c r="F1409" s="63">
        <v>7.5</v>
      </c>
      <c r="G1409" s="63">
        <v>1342.5</v>
      </c>
      <c r="H1409" s="63" t="s">
        <v>34</v>
      </c>
      <c r="I1409" s="66"/>
    </row>
    <row r="1410" spans="1:9">
      <c r="A1410" s="63">
        <v>1406</v>
      </c>
      <c r="B1410" s="64" t="s">
        <v>12582</v>
      </c>
      <c r="C1410" s="64" t="s">
        <v>15171</v>
      </c>
      <c r="D1410" s="64" t="s">
        <v>32</v>
      </c>
      <c r="E1410" s="63">
        <v>268.5</v>
      </c>
      <c r="F1410" s="63">
        <v>7.5</v>
      </c>
      <c r="G1410" s="63">
        <v>2013.75</v>
      </c>
      <c r="H1410" s="63" t="s">
        <v>34</v>
      </c>
      <c r="I1410" s="66"/>
    </row>
    <row r="1411" spans="1:9">
      <c r="A1411" s="63">
        <v>1407</v>
      </c>
      <c r="B1411" s="64" t="s">
        <v>15340</v>
      </c>
      <c r="C1411" s="64" t="s">
        <v>15171</v>
      </c>
      <c r="D1411" s="64" t="s">
        <v>32</v>
      </c>
      <c r="E1411" s="63">
        <v>179</v>
      </c>
      <c r="F1411" s="63">
        <v>7.5</v>
      </c>
      <c r="G1411" s="63">
        <v>1342.5</v>
      </c>
      <c r="H1411" s="63" t="s">
        <v>34</v>
      </c>
      <c r="I1411" s="75" t="s">
        <v>15341</v>
      </c>
    </row>
    <row r="1412" spans="1:9">
      <c r="A1412" s="63">
        <v>1408</v>
      </c>
      <c r="B1412" s="64" t="s">
        <v>15342</v>
      </c>
      <c r="C1412" s="64" t="s">
        <v>15171</v>
      </c>
      <c r="D1412" s="64" t="s">
        <v>32</v>
      </c>
      <c r="E1412" s="63">
        <v>179</v>
      </c>
      <c r="F1412" s="63">
        <v>7.5</v>
      </c>
      <c r="G1412" s="63">
        <v>1342.5</v>
      </c>
      <c r="H1412" s="63" t="s">
        <v>34</v>
      </c>
      <c r="I1412" s="66"/>
    </row>
    <row r="1413" spans="1:9">
      <c r="A1413" s="63">
        <v>1409</v>
      </c>
      <c r="B1413" s="64" t="s">
        <v>15343</v>
      </c>
      <c r="C1413" s="64" t="s">
        <v>15171</v>
      </c>
      <c r="D1413" s="64" t="s">
        <v>32</v>
      </c>
      <c r="E1413" s="63">
        <v>268.5</v>
      </c>
      <c r="F1413" s="63">
        <v>7.5</v>
      </c>
      <c r="G1413" s="63">
        <v>2013.75</v>
      </c>
      <c r="H1413" s="63" t="s">
        <v>34</v>
      </c>
      <c r="I1413" s="66"/>
    </row>
    <row r="1414" spans="1:9">
      <c r="A1414" s="63">
        <v>1410</v>
      </c>
      <c r="B1414" s="64" t="s">
        <v>1092</v>
      </c>
      <c r="C1414" s="64" t="s">
        <v>15171</v>
      </c>
      <c r="D1414" s="64" t="s">
        <v>32</v>
      </c>
      <c r="E1414" s="63">
        <v>268.5</v>
      </c>
      <c r="F1414" s="63">
        <v>7.5</v>
      </c>
      <c r="G1414" s="63">
        <v>2013.75</v>
      </c>
      <c r="H1414" s="63" t="s">
        <v>34</v>
      </c>
      <c r="I1414" s="66"/>
    </row>
    <row r="1415" spans="1:9">
      <c r="A1415" s="63">
        <v>1411</v>
      </c>
      <c r="B1415" s="64" t="s">
        <v>15344</v>
      </c>
      <c r="C1415" s="64" t="s">
        <v>15171</v>
      </c>
      <c r="D1415" s="64" t="s">
        <v>32</v>
      </c>
      <c r="E1415" s="63">
        <v>179</v>
      </c>
      <c r="F1415" s="63">
        <v>7.5</v>
      </c>
      <c r="G1415" s="63">
        <v>1342.5</v>
      </c>
      <c r="H1415" s="63" t="s">
        <v>34</v>
      </c>
      <c r="I1415" s="66"/>
    </row>
    <row r="1416" spans="1:9">
      <c r="A1416" s="63">
        <v>1412</v>
      </c>
      <c r="B1416" s="64" t="s">
        <v>15345</v>
      </c>
      <c r="C1416" s="64" t="s">
        <v>15171</v>
      </c>
      <c r="D1416" s="64" t="s">
        <v>32</v>
      </c>
      <c r="E1416" s="63">
        <v>358</v>
      </c>
      <c r="F1416" s="63">
        <v>7.5</v>
      </c>
      <c r="G1416" s="63">
        <v>2685</v>
      </c>
      <c r="H1416" s="63" t="s">
        <v>34</v>
      </c>
      <c r="I1416" s="66"/>
    </row>
    <row r="1417" spans="1:9">
      <c r="A1417" s="63">
        <v>1413</v>
      </c>
      <c r="B1417" s="64" t="s">
        <v>1148</v>
      </c>
      <c r="C1417" s="64" t="s">
        <v>15171</v>
      </c>
      <c r="D1417" s="64" t="s">
        <v>32</v>
      </c>
      <c r="E1417" s="63">
        <v>268.5</v>
      </c>
      <c r="F1417" s="63">
        <v>7.5</v>
      </c>
      <c r="G1417" s="63">
        <v>2013.75</v>
      </c>
      <c r="H1417" s="63" t="s">
        <v>34</v>
      </c>
      <c r="I1417" s="66"/>
    </row>
    <row r="1418" spans="1:9">
      <c r="A1418" s="63">
        <v>1414</v>
      </c>
      <c r="B1418" s="64" t="s">
        <v>3875</v>
      </c>
      <c r="C1418" s="64" t="s">
        <v>15171</v>
      </c>
      <c r="D1418" s="64" t="s">
        <v>32</v>
      </c>
      <c r="E1418" s="63">
        <v>179</v>
      </c>
      <c r="F1418" s="63">
        <v>7.5</v>
      </c>
      <c r="G1418" s="63">
        <v>1342.5</v>
      </c>
      <c r="H1418" s="63" t="s">
        <v>34</v>
      </c>
      <c r="I1418" s="75" t="s">
        <v>15346</v>
      </c>
    </row>
    <row r="1419" spans="1:9">
      <c r="A1419" s="63">
        <v>1415</v>
      </c>
      <c r="B1419" s="64" t="s">
        <v>15347</v>
      </c>
      <c r="C1419" s="64" t="s">
        <v>15171</v>
      </c>
      <c r="D1419" s="64" t="s">
        <v>32</v>
      </c>
      <c r="E1419" s="63">
        <v>179</v>
      </c>
      <c r="F1419" s="63">
        <v>7.5</v>
      </c>
      <c r="G1419" s="63">
        <v>1342.5</v>
      </c>
      <c r="H1419" s="63" t="s">
        <v>34</v>
      </c>
      <c r="I1419" s="66"/>
    </row>
    <row r="1420" spans="1:9">
      <c r="A1420" s="63">
        <v>1416</v>
      </c>
      <c r="B1420" s="64" t="s">
        <v>12608</v>
      </c>
      <c r="C1420" s="64" t="s">
        <v>15171</v>
      </c>
      <c r="D1420" s="64" t="s">
        <v>32</v>
      </c>
      <c r="E1420" s="63">
        <v>179</v>
      </c>
      <c r="F1420" s="63">
        <v>7.5</v>
      </c>
      <c r="G1420" s="63">
        <v>1342.5</v>
      </c>
      <c r="H1420" s="63" t="s">
        <v>46</v>
      </c>
      <c r="I1420" s="66"/>
    </row>
    <row r="1421" spans="1:9">
      <c r="A1421" s="63">
        <v>1417</v>
      </c>
      <c r="B1421" s="64" t="s">
        <v>15348</v>
      </c>
      <c r="C1421" s="64" t="s">
        <v>15171</v>
      </c>
      <c r="D1421" s="64" t="s">
        <v>32</v>
      </c>
      <c r="E1421" s="63">
        <v>268.5</v>
      </c>
      <c r="F1421" s="63">
        <v>7.5</v>
      </c>
      <c r="G1421" s="63">
        <v>2013.75</v>
      </c>
      <c r="H1421" s="63" t="s">
        <v>34</v>
      </c>
      <c r="I1421" s="66"/>
    </row>
    <row r="1422" spans="1:9">
      <c r="A1422" s="63">
        <v>1418</v>
      </c>
      <c r="B1422" s="64" t="s">
        <v>15349</v>
      </c>
      <c r="C1422" s="64" t="s">
        <v>15171</v>
      </c>
      <c r="D1422" s="64" t="s">
        <v>32</v>
      </c>
      <c r="E1422" s="63">
        <v>89.5</v>
      </c>
      <c r="F1422" s="63">
        <v>7.5</v>
      </c>
      <c r="G1422" s="63">
        <v>671.25</v>
      </c>
      <c r="H1422" s="63" t="s">
        <v>34</v>
      </c>
      <c r="I1422" s="66"/>
    </row>
    <row r="1423" spans="1:9">
      <c r="A1423" s="63">
        <v>1419</v>
      </c>
      <c r="B1423" s="64" t="s">
        <v>15350</v>
      </c>
      <c r="C1423" s="64" t="s">
        <v>15171</v>
      </c>
      <c r="D1423" s="64" t="s">
        <v>15351</v>
      </c>
      <c r="E1423" s="63">
        <v>144</v>
      </c>
      <c r="F1423" s="63">
        <v>7.5</v>
      </c>
      <c r="G1423" s="63">
        <v>1080</v>
      </c>
      <c r="H1423" s="63" t="s">
        <v>46</v>
      </c>
      <c r="I1423" s="66"/>
    </row>
    <row r="1424" spans="1:9">
      <c r="A1424" s="63">
        <v>1420</v>
      </c>
      <c r="B1424" s="64" t="s">
        <v>15352</v>
      </c>
      <c r="C1424" s="64" t="s">
        <v>15171</v>
      </c>
      <c r="D1424" s="64" t="s">
        <v>15351</v>
      </c>
      <c r="E1424" s="63">
        <v>216</v>
      </c>
      <c r="F1424" s="63">
        <v>7.5</v>
      </c>
      <c r="G1424" s="63">
        <v>1620</v>
      </c>
      <c r="H1424" s="63" t="s">
        <v>34</v>
      </c>
      <c r="I1424" s="66"/>
    </row>
    <row r="1425" spans="1:9">
      <c r="A1425" s="63">
        <v>1421</v>
      </c>
      <c r="B1425" s="64" t="s">
        <v>15353</v>
      </c>
      <c r="C1425" s="64" t="s">
        <v>15171</v>
      </c>
      <c r="D1425" s="64" t="s">
        <v>15351</v>
      </c>
      <c r="E1425" s="63">
        <v>72</v>
      </c>
      <c r="F1425" s="63">
        <v>7.5</v>
      </c>
      <c r="G1425" s="63">
        <v>540</v>
      </c>
      <c r="H1425" s="63" t="s">
        <v>34</v>
      </c>
      <c r="I1425" s="66"/>
    </row>
    <row r="1426" spans="1:9">
      <c r="A1426" s="63">
        <v>1422</v>
      </c>
      <c r="B1426" s="64" t="s">
        <v>15354</v>
      </c>
      <c r="C1426" s="64" t="s">
        <v>15171</v>
      </c>
      <c r="D1426" s="64" t="s">
        <v>15351</v>
      </c>
      <c r="E1426" s="63">
        <v>144</v>
      </c>
      <c r="F1426" s="63">
        <v>7.5</v>
      </c>
      <c r="G1426" s="63">
        <v>1080</v>
      </c>
      <c r="H1426" s="63" t="s">
        <v>34</v>
      </c>
      <c r="I1426" s="66"/>
    </row>
    <row r="1427" spans="1:9">
      <c r="A1427" s="63">
        <v>1423</v>
      </c>
      <c r="B1427" s="64" t="s">
        <v>15355</v>
      </c>
      <c r="C1427" s="64" t="s">
        <v>15171</v>
      </c>
      <c r="D1427" s="64" t="s">
        <v>15351</v>
      </c>
      <c r="E1427" s="63">
        <v>108</v>
      </c>
      <c r="F1427" s="63">
        <v>7.5</v>
      </c>
      <c r="G1427" s="63">
        <v>810</v>
      </c>
      <c r="H1427" s="63" t="s">
        <v>34</v>
      </c>
      <c r="I1427" s="66"/>
    </row>
    <row r="1428" spans="1:9">
      <c r="A1428" s="63">
        <v>1424</v>
      </c>
      <c r="B1428" s="64" t="s">
        <v>15356</v>
      </c>
      <c r="C1428" s="64" t="s">
        <v>15171</v>
      </c>
      <c r="D1428" s="64" t="s">
        <v>15351</v>
      </c>
      <c r="E1428" s="63">
        <v>216</v>
      </c>
      <c r="F1428" s="63">
        <v>7.5</v>
      </c>
      <c r="G1428" s="63">
        <v>1620</v>
      </c>
      <c r="H1428" s="63" t="s">
        <v>34</v>
      </c>
      <c r="I1428" s="66"/>
    </row>
    <row r="1429" spans="1:9">
      <c r="A1429" s="63">
        <v>1425</v>
      </c>
      <c r="B1429" s="64" t="s">
        <v>15357</v>
      </c>
      <c r="C1429" s="64" t="s">
        <v>15171</v>
      </c>
      <c r="D1429" s="64" t="s">
        <v>15351</v>
      </c>
      <c r="E1429" s="63">
        <v>72</v>
      </c>
      <c r="F1429" s="63">
        <v>7.5</v>
      </c>
      <c r="G1429" s="63">
        <v>540</v>
      </c>
      <c r="H1429" s="63" t="s">
        <v>34</v>
      </c>
      <c r="I1429" s="66"/>
    </row>
    <row r="1430" spans="1:9">
      <c r="A1430" s="63">
        <v>1426</v>
      </c>
      <c r="B1430" s="64" t="s">
        <v>15358</v>
      </c>
      <c r="C1430" s="64" t="s">
        <v>15171</v>
      </c>
      <c r="D1430" s="64" t="s">
        <v>15351</v>
      </c>
      <c r="E1430" s="63">
        <v>144</v>
      </c>
      <c r="F1430" s="63">
        <v>7.5</v>
      </c>
      <c r="G1430" s="63">
        <v>1080</v>
      </c>
      <c r="H1430" s="63" t="s">
        <v>34</v>
      </c>
      <c r="I1430" s="66"/>
    </row>
    <row r="1431" spans="1:9">
      <c r="A1431" s="63">
        <v>1427</v>
      </c>
      <c r="B1431" s="64" t="s">
        <v>13251</v>
      </c>
      <c r="C1431" s="64" t="s">
        <v>15171</v>
      </c>
      <c r="D1431" s="64" t="s">
        <v>15351</v>
      </c>
      <c r="E1431" s="63">
        <v>180</v>
      </c>
      <c r="F1431" s="63">
        <v>7.5</v>
      </c>
      <c r="G1431" s="63">
        <v>1350</v>
      </c>
      <c r="H1431" s="63" t="s">
        <v>34</v>
      </c>
      <c r="I1431" s="66"/>
    </row>
    <row r="1432" spans="1:9">
      <c r="A1432" s="63">
        <v>1428</v>
      </c>
      <c r="B1432" s="64" t="s">
        <v>15359</v>
      </c>
      <c r="C1432" s="64" t="s">
        <v>15171</v>
      </c>
      <c r="D1432" s="64" t="s">
        <v>15351</v>
      </c>
      <c r="E1432" s="63">
        <v>144</v>
      </c>
      <c r="F1432" s="63">
        <v>7.5</v>
      </c>
      <c r="G1432" s="63">
        <v>1080</v>
      </c>
      <c r="H1432" s="63" t="s">
        <v>34</v>
      </c>
      <c r="I1432" s="66"/>
    </row>
    <row r="1433" spans="1:9">
      <c r="A1433" s="63">
        <v>1429</v>
      </c>
      <c r="B1433" s="64" t="s">
        <v>15360</v>
      </c>
      <c r="C1433" s="64" t="s">
        <v>15171</v>
      </c>
      <c r="D1433" s="64" t="s">
        <v>15351</v>
      </c>
      <c r="E1433" s="63">
        <v>144</v>
      </c>
      <c r="F1433" s="63">
        <v>7.5</v>
      </c>
      <c r="G1433" s="63">
        <v>1080</v>
      </c>
      <c r="H1433" s="63" t="s">
        <v>46</v>
      </c>
      <c r="I1433" s="66"/>
    </row>
    <row r="1434" spans="1:9">
      <c r="A1434" s="63">
        <v>1430</v>
      </c>
      <c r="B1434" s="64" t="s">
        <v>15361</v>
      </c>
      <c r="C1434" s="64" t="s">
        <v>15171</v>
      </c>
      <c r="D1434" s="64" t="s">
        <v>15351</v>
      </c>
      <c r="E1434" s="63">
        <v>216</v>
      </c>
      <c r="F1434" s="63">
        <v>7.5</v>
      </c>
      <c r="G1434" s="63">
        <v>1620</v>
      </c>
      <c r="H1434" s="63" t="s">
        <v>34</v>
      </c>
      <c r="I1434" s="66"/>
    </row>
    <row r="1435" spans="1:9">
      <c r="A1435" s="63">
        <v>1431</v>
      </c>
      <c r="B1435" s="64" t="s">
        <v>15362</v>
      </c>
      <c r="C1435" s="64" t="s">
        <v>15171</v>
      </c>
      <c r="D1435" s="64" t="s">
        <v>15351</v>
      </c>
      <c r="E1435" s="63">
        <v>180</v>
      </c>
      <c r="F1435" s="63">
        <v>7.5</v>
      </c>
      <c r="G1435" s="63">
        <v>1350</v>
      </c>
      <c r="H1435" s="63" t="s">
        <v>34</v>
      </c>
      <c r="I1435" s="66"/>
    </row>
    <row r="1436" spans="1:9">
      <c r="A1436" s="63">
        <v>1432</v>
      </c>
      <c r="B1436" s="64" t="s">
        <v>14962</v>
      </c>
      <c r="C1436" s="64" t="s">
        <v>15171</v>
      </c>
      <c r="D1436" s="64" t="s">
        <v>15351</v>
      </c>
      <c r="E1436" s="63">
        <v>180</v>
      </c>
      <c r="F1436" s="63">
        <v>7.5</v>
      </c>
      <c r="G1436" s="63">
        <v>1350</v>
      </c>
      <c r="H1436" s="63" t="s">
        <v>34</v>
      </c>
      <c r="I1436" s="66"/>
    </row>
    <row r="1437" spans="1:9">
      <c r="A1437" s="63">
        <v>1433</v>
      </c>
      <c r="B1437" s="64" t="s">
        <v>15363</v>
      </c>
      <c r="C1437" s="64" t="s">
        <v>15171</v>
      </c>
      <c r="D1437" s="64" t="s">
        <v>15351</v>
      </c>
      <c r="E1437" s="63">
        <v>72</v>
      </c>
      <c r="F1437" s="63">
        <v>7.5</v>
      </c>
      <c r="G1437" s="63">
        <v>540</v>
      </c>
      <c r="H1437" s="63" t="s">
        <v>34</v>
      </c>
      <c r="I1437" s="66" t="s">
        <v>15364</v>
      </c>
    </row>
    <row r="1438" spans="1:9">
      <c r="A1438" s="63">
        <v>1434</v>
      </c>
      <c r="B1438" s="64" t="s">
        <v>5876</v>
      </c>
      <c r="C1438" s="64" t="s">
        <v>15171</v>
      </c>
      <c r="D1438" s="64" t="s">
        <v>15351</v>
      </c>
      <c r="E1438" s="63">
        <v>144</v>
      </c>
      <c r="F1438" s="63">
        <v>7.5</v>
      </c>
      <c r="G1438" s="63">
        <v>1080</v>
      </c>
      <c r="H1438" s="63" t="s">
        <v>34</v>
      </c>
      <c r="I1438" s="66"/>
    </row>
    <row r="1439" spans="1:9">
      <c r="A1439" s="63">
        <v>1435</v>
      </c>
      <c r="B1439" s="64" t="s">
        <v>15365</v>
      </c>
      <c r="C1439" s="64" t="s">
        <v>15171</v>
      </c>
      <c r="D1439" s="64" t="s">
        <v>15351</v>
      </c>
      <c r="E1439" s="63">
        <v>108</v>
      </c>
      <c r="F1439" s="63">
        <v>7.5</v>
      </c>
      <c r="G1439" s="63">
        <v>810</v>
      </c>
      <c r="H1439" s="63" t="s">
        <v>46</v>
      </c>
      <c r="I1439" s="66"/>
    </row>
    <row r="1440" spans="1:9">
      <c r="A1440" s="63">
        <v>1436</v>
      </c>
      <c r="B1440" s="64" t="s">
        <v>15366</v>
      </c>
      <c r="C1440" s="64" t="s">
        <v>15171</v>
      </c>
      <c r="D1440" s="64" t="s">
        <v>15351</v>
      </c>
      <c r="E1440" s="63">
        <v>144</v>
      </c>
      <c r="F1440" s="63">
        <v>7.5</v>
      </c>
      <c r="G1440" s="63">
        <v>1080</v>
      </c>
      <c r="H1440" s="63" t="s">
        <v>34</v>
      </c>
      <c r="I1440" s="66"/>
    </row>
    <row r="1441" spans="1:9">
      <c r="A1441" s="63">
        <v>1437</v>
      </c>
      <c r="B1441" s="64" t="s">
        <v>15367</v>
      </c>
      <c r="C1441" s="64" t="s">
        <v>15171</v>
      </c>
      <c r="D1441" s="64" t="s">
        <v>15351</v>
      </c>
      <c r="E1441" s="63">
        <v>108</v>
      </c>
      <c r="F1441" s="63">
        <v>7.5</v>
      </c>
      <c r="G1441" s="63">
        <v>810</v>
      </c>
      <c r="H1441" s="63" t="s">
        <v>34</v>
      </c>
      <c r="I1441" s="66" t="s">
        <v>15368</v>
      </c>
    </row>
    <row r="1442" spans="1:9">
      <c r="A1442" s="63">
        <v>1438</v>
      </c>
      <c r="B1442" s="64" t="s">
        <v>5883</v>
      </c>
      <c r="C1442" s="64" t="s">
        <v>15171</v>
      </c>
      <c r="D1442" s="64" t="s">
        <v>15351</v>
      </c>
      <c r="E1442" s="63">
        <v>108</v>
      </c>
      <c r="F1442" s="63">
        <v>7.5</v>
      </c>
      <c r="G1442" s="63">
        <v>810</v>
      </c>
      <c r="H1442" s="63" t="s">
        <v>34</v>
      </c>
      <c r="I1442" s="66"/>
    </row>
    <row r="1443" spans="1:9">
      <c r="A1443" s="63">
        <v>1439</v>
      </c>
      <c r="B1443" s="64" t="s">
        <v>15369</v>
      </c>
      <c r="C1443" s="64" t="s">
        <v>15171</v>
      </c>
      <c r="D1443" s="64" t="s">
        <v>15351</v>
      </c>
      <c r="E1443" s="63">
        <v>72</v>
      </c>
      <c r="F1443" s="63">
        <v>7.5</v>
      </c>
      <c r="G1443" s="63">
        <v>540</v>
      </c>
      <c r="H1443" s="63" t="s">
        <v>34</v>
      </c>
      <c r="I1443" s="66"/>
    </row>
    <row r="1444" spans="1:9">
      <c r="A1444" s="63">
        <v>1440</v>
      </c>
      <c r="B1444" s="64" t="s">
        <v>15370</v>
      </c>
      <c r="C1444" s="64" t="s">
        <v>15171</v>
      </c>
      <c r="D1444" s="64" t="s">
        <v>15351</v>
      </c>
      <c r="E1444" s="63">
        <v>72</v>
      </c>
      <c r="F1444" s="63">
        <v>7.5</v>
      </c>
      <c r="G1444" s="63">
        <v>540</v>
      </c>
      <c r="H1444" s="63" t="s">
        <v>34</v>
      </c>
      <c r="I1444" s="66"/>
    </row>
    <row r="1445" spans="1:9">
      <c r="A1445" s="63">
        <v>1441</v>
      </c>
      <c r="B1445" s="64" t="s">
        <v>15371</v>
      </c>
      <c r="C1445" s="64" t="s">
        <v>15171</v>
      </c>
      <c r="D1445" s="64" t="s">
        <v>15351</v>
      </c>
      <c r="E1445" s="63">
        <v>72</v>
      </c>
      <c r="F1445" s="63">
        <v>7.5</v>
      </c>
      <c r="G1445" s="63">
        <v>540</v>
      </c>
      <c r="H1445" s="63" t="s">
        <v>34</v>
      </c>
      <c r="I1445" s="66"/>
    </row>
    <row r="1446" spans="1:9">
      <c r="A1446" s="63">
        <v>1442</v>
      </c>
      <c r="B1446" s="64" t="s">
        <v>9895</v>
      </c>
      <c r="C1446" s="64" t="s">
        <v>15171</v>
      </c>
      <c r="D1446" s="64" t="s">
        <v>15351</v>
      </c>
      <c r="E1446" s="63">
        <v>252</v>
      </c>
      <c r="F1446" s="63">
        <v>7.5</v>
      </c>
      <c r="G1446" s="63">
        <v>1890</v>
      </c>
      <c r="H1446" s="63" t="s">
        <v>34</v>
      </c>
      <c r="I1446" s="66"/>
    </row>
    <row r="1447" spans="1:9">
      <c r="A1447" s="63">
        <v>1443</v>
      </c>
      <c r="B1447" s="64" t="s">
        <v>15372</v>
      </c>
      <c r="C1447" s="64" t="s">
        <v>15171</v>
      </c>
      <c r="D1447" s="64" t="s">
        <v>15351</v>
      </c>
      <c r="E1447" s="63">
        <v>72</v>
      </c>
      <c r="F1447" s="63">
        <v>7.5</v>
      </c>
      <c r="G1447" s="63">
        <v>540</v>
      </c>
      <c r="H1447" s="63" t="s">
        <v>34</v>
      </c>
      <c r="I1447" s="66"/>
    </row>
    <row r="1448" spans="1:9">
      <c r="A1448" s="63">
        <v>1444</v>
      </c>
      <c r="B1448" s="64" t="s">
        <v>15373</v>
      </c>
      <c r="C1448" s="64" t="s">
        <v>15171</v>
      </c>
      <c r="D1448" s="64" t="s">
        <v>15351</v>
      </c>
      <c r="E1448" s="63">
        <v>216</v>
      </c>
      <c r="F1448" s="63">
        <v>7.5</v>
      </c>
      <c r="G1448" s="63">
        <v>1620</v>
      </c>
      <c r="H1448" s="63" t="s">
        <v>34</v>
      </c>
      <c r="I1448" s="75" t="s">
        <v>15374</v>
      </c>
    </row>
    <row r="1449" spans="1:9">
      <c r="A1449" s="63">
        <v>1445</v>
      </c>
      <c r="B1449" s="64" t="s">
        <v>15375</v>
      </c>
      <c r="C1449" s="64" t="s">
        <v>15171</v>
      </c>
      <c r="D1449" s="64" t="s">
        <v>15351</v>
      </c>
      <c r="E1449" s="63">
        <v>108</v>
      </c>
      <c r="F1449" s="63">
        <v>7.5</v>
      </c>
      <c r="G1449" s="63">
        <v>810</v>
      </c>
      <c r="H1449" s="63" t="s">
        <v>34</v>
      </c>
      <c r="I1449" s="66"/>
    </row>
    <row r="1450" spans="1:9">
      <c r="A1450" s="63">
        <v>1446</v>
      </c>
      <c r="B1450" s="64" t="s">
        <v>15376</v>
      </c>
      <c r="C1450" s="64" t="s">
        <v>15171</v>
      </c>
      <c r="D1450" s="64" t="s">
        <v>15351</v>
      </c>
      <c r="E1450" s="63">
        <v>144</v>
      </c>
      <c r="F1450" s="63">
        <v>7.5</v>
      </c>
      <c r="G1450" s="63">
        <v>1080</v>
      </c>
      <c r="H1450" s="63" t="s">
        <v>34</v>
      </c>
      <c r="I1450" s="66"/>
    </row>
    <row r="1451" spans="1:9">
      <c r="A1451" s="63">
        <v>1447</v>
      </c>
      <c r="B1451" s="64" t="s">
        <v>10985</v>
      </c>
      <c r="C1451" s="64" t="s">
        <v>15171</v>
      </c>
      <c r="D1451" s="64" t="s">
        <v>15351</v>
      </c>
      <c r="E1451" s="63">
        <v>144</v>
      </c>
      <c r="F1451" s="63">
        <v>7.5</v>
      </c>
      <c r="G1451" s="63">
        <v>1080</v>
      </c>
      <c r="H1451" s="63" t="s">
        <v>34</v>
      </c>
      <c r="I1451" s="66"/>
    </row>
    <row r="1452" spans="1:9">
      <c r="A1452" s="63">
        <v>1448</v>
      </c>
      <c r="B1452" s="64" t="s">
        <v>11018</v>
      </c>
      <c r="C1452" s="64" t="s">
        <v>15171</v>
      </c>
      <c r="D1452" s="64" t="s">
        <v>15351</v>
      </c>
      <c r="E1452" s="63">
        <v>180</v>
      </c>
      <c r="F1452" s="63">
        <v>7.5</v>
      </c>
      <c r="G1452" s="63">
        <v>1350</v>
      </c>
      <c r="H1452" s="63" t="s">
        <v>34</v>
      </c>
      <c r="I1452" s="66"/>
    </row>
    <row r="1453" spans="1:9">
      <c r="A1453" s="63">
        <v>1449</v>
      </c>
      <c r="B1453" s="64" t="s">
        <v>15377</v>
      </c>
      <c r="C1453" s="64" t="s">
        <v>15171</v>
      </c>
      <c r="D1453" s="64" t="s">
        <v>15351</v>
      </c>
      <c r="E1453" s="63">
        <v>144</v>
      </c>
      <c r="F1453" s="63">
        <v>7.5</v>
      </c>
      <c r="G1453" s="63">
        <v>1080</v>
      </c>
      <c r="H1453" s="63" t="s">
        <v>34</v>
      </c>
      <c r="I1453" s="66" t="s">
        <v>15378</v>
      </c>
    </row>
    <row r="1454" spans="1:9">
      <c r="A1454" s="63">
        <v>1450</v>
      </c>
      <c r="B1454" s="64" t="s">
        <v>15379</v>
      </c>
      <c r="C1454" s="64" t="s">
        <v>15171</v>
      </c>
      <c r="D1454" s="64" t="s">
        <v>15351</v>
      </c>
      <c r="E1454" s="63">
        <v>144</v>
      </c>
      <c r="F1454" s="63">
        <v>7.5</v>
      </c>
      <c r="G1454" s="63">
        <v>1080</v>
      </c>
      <c r="H1454" s="63" t="s">
        <v>46</v>
      </c>
      <c r="I1454" s="66"/>
    </row>
    <row r="1455" spans="1:9">
      <c r="A1455" s="63">
        <v>1451</v>
      </c>
      <c r="B1455" s="64" t="s">
        <v>15380</v>
      </c>
      <c r="C1455" s="64" t="s">
        <v>15171</v>
      </c>
      <c r="D1455" s="64" t="s">
        <v>15351</v>
      </c>
      <c r="E1455" s="63">
        <v>108</v>
      </c>
      <c r="F1455" s="63">
        <v>7.5</v>
      </c>
      <c r="G1455" s="63">
        <v>810</v>
      </c>
      <c r="H1455" s="63" t="s">
        <v>34</v>
      </c>
      <c r="I1455" s="66"/>
    </row>
    <row r="1456" spans="1:9">
      <c r="A1456" s="63">
        <v>1452</v>
      </c>
      <c r="B1456" s="64" t="s">
        <v>15381</v>
      </c>
      <c r="C1456" s="64" t="s">
        <v>15171</v>
      </c>
      <c r="D1456" s="64" t="s">
        <v>15351</v>
      </c>
      <c r="E1456" s="63">
        <v>144</v>
      </c>
      <c r="F1456" s="63">
        <v>7.5</v>
      </c>
      <c r="G1456" s="63">
        <v>1080</v>
      </c>
      <c r="H1456" s="63" t="s">
        <v>34</v>
      </c>
      <c r="I1456" s="66"/>
    </row>
    <row r="1457" spans="1:9">
      <c r="A1457" s="63">
        <v>1453</v>
      </c>
      <c r="B1457" s="76" t="s">
        <v>10925</v>
      </c>
      <c r="C1457" s="64" t="s">
        <v>15171</v>
      </c>
      <c r="D1457" s="64" t="s">
        <v>15382</v>
      </c>
      <c r="E1457" s="63">
        <v>130</v>
      </c>
      <c r="F1457" s="63">
        <v>7.5</v>
      </c>
      <c r="G1457" s="63">
        <v>975</v>
      </c>
      <c r="H1457" s="63" t="s">
        <v>34</v>
      </c>
      <c r="I1457" s="76" t="s">
        <v>15383</v>
      </c>
    </row>
    <row r="1458" spans="1:9">
      <c r="A1458" s="63">
        <v>1454</v>
      </c>
      <c r="B1458" s="64" t="s">
        <v>15384</v>
      </c>
      <c r="C1458" s="64" t="s">
        <v>15171</v>
      </c>
      <c r="D1458" s="64" t="s">
        <v>15382</v>
      </c>
      <c r="E1458" s="63">
        <v>156</v>
      </c>
      <c r="F1458" s="63">
        <v>7.5</v>
      </c>
      <c r="G1458" s="63">
        <v>1170</v>
      </c>
      <c r="H1458" s="63" t="s">
        <v>34</v>
      </c>
      <c r="I1458" s="66"/>
    </row>
    <row r="1459" spans="1:9">
      <c r="A1459" s="63">
        <v>1455</v>
      </c>
      <c r="B1459" s="64" t="s">
        <v>15385</v>
      </c>
      <c r="C1459" s="64" t="s">
        <v>15171</v>
      </c>
      <c r="D1459" s="64" t="s">
        <v>15382</v>
      </c>
      <c r="E1459" s="63">
        <v>182</v>
      </c>
      <c r="F1459" s="63">
        <v>7.5</v>
      </c>
      <c r="G1459" s="63">
        <v>1365</v>
      </c>
      <c r="H1459" s="63" t="s">
        <v>46</v>
      </c>
      <c r="I1459" s="66"/>
    </row>
    <row r="1460" spans="1:9">
      <c r="A1460" s="63">
        <v>1456</v>
      </c>
      <c r="B1460" s="64" t="s">
        <v>15386</v>
      </c>
      <c r="C1460" s="64" t="s">
        <v>15171</v>
      </c>
      <c r="D1460" s="64" t="s">
        <v>15382</v>
      </c>
      <c r="E1460" s="63">
        <v>156</v>
      </c>
      <c r="F1460" s="63">
        <v>7.5</v>
      </c>
      <c r="G1460" s="63">
        <v>1170</v>
      </c>
      <c r="H1460" s="63" t="s">
        <v>34</v>
      </c>
      <c r="I1460" s="66"/>
    </row>
    <row r="1461" spans="1:9">
      <c r="A1461" s="63">
        <v>1457</v>
      </c>
      <c r="B1461" s="64" t="s">
        <v>15387</v>
      </c>
      <c r="C1461" s="64" t="s">
        <v>15171</v>
      </c>
      <c r="D1461" s="64" t="s">
        <v>15382</v>
      </c>
      <c r="E1461" s="63">
        <v>104</v>
      </c>
      <c r="F1461" s="63">
        <v>7.5</v>
      </c>
      <c r="G1461" s="63">
        <v>780</v>
      </c>
      <c r="H1461" s="63" t="s">
        <v>46</v>
      </c>
      <c r="I1461" s="66"/>
    </row>
    <row r="1462" spans="1:9">
      <c r="A1462" s="63">
        <v>1458</v>
      </c>
      <c r="B1462" s="64" t="s">
        <v>15388</v>
      </c>
      <c r="C1462" s="64" t="s">
        <v>15171</v>
      </c>
      <c r="D1462" s="64" t="s">
        <v>15382</v>
      </c>
      <c r="E1462" s="63">
        <v>104</v>
      </c>
      <c r="F1462" s="63">
        <v>7.5</v>
      </c>
      <c r="G1462" s="63">
        <v>780</v>
      </c>
      <c r="H1462" s="63" t="s">
        <v>34</v>
      </c>
      <c r="I1462" s="66"/>
    </row>
    <row r="1463" spans="1:9">
      <c r="A1463" s="63">
        <v>1459</v>
      </c>
      <c r="B1463" s="64" t="s">
        <v>15389</v>
      </c>
      <c r="C1463" s="64" t="s">
        <v>15171</v>
      </c>
      <c r="D1463" s="64" t="s">
        <v>15382</v>
      </c>
      <c r="E1463" s="63">
        <v>104</v>
      </c>
      <c r="F1463" s="63">
        <v>7.5</v>
      </c>
      <c r="G1463" s="63">
        <v>780</v>
      </c>
      <c r="H1463" s="63" t="s">
        <v>34</v>
      </c>
      <c r="I1463" s="66" t="s">
        <v>15390</v>
      </c>
    </row>
    <row r="1464" spans="1:9">
      <c r="A1464" s="63">
        <v>1460</v>
      </c>
      <c r="B1464" s="64" t="s">
        <v>4823</v>
      </c>
      <c r="C1464" s="64" t="s">
        <v>15171</v>
      </c>
      <c r="D1464" s="64" t="s">
        <v>15382</v>
      </c>
      <c r="E1464" s="63">
        <v>104</v>
      </c>
      <c r="F1464" s="63">
        <v>7.5</v>
      </c>
      <c r="G1464" s="63">
        <v>780</v>
      </c>
      <c r="H1464" s="63" t="s">
        <v>46</v>
      </c>
      <c r="I1464" s="66"/>
    </row>
    <row r="1465" spans="1:9">
      <c r="A1465" s="63">
        <v>1461</v>
      </c>
      <c r="B1465" s="64" t="s">
        <v>14831</v>
      </c>
      <c r="C1465" s="64" t="s">
        <v>15171</v>
      </c>
      <c r="D1465" s="64" t="s">
        <v>15382</v>
      </c>
      <c r="E1465" s="63">
        <v>104</v>
      </c>
      <c r="F1465" s="63">
        <v>7.5</v>
      </c>
      <c r="G1465" s="63">
        <v>780</v>
      </c>
      <c r="H1465" s="63" t="s">
        <v>34</v>
      </c>
      <c r="I1465" s="66"/>
    </row>
    <row r="1466" spans="1:9">
      <c r="A1466" s="63">
        <v>1462</v>
      </c>
      <c r="B1466" s="64" t="s">
        <v>15391</v>
      </c>
      <c r="C1466" s="64" t="s">
        <v>15171</v>
      </c>
      <c r="D1466" s="64" t="s">
        <v>15382</v>
      </c>
      <c r="E1466" s="63">
        <v>104</v>
      </c>
      <c r="F1466" s="63">
        <v>7.5</v>
      </c>
      <c r="G1466" s="63">
        <v>780</v>
      </c>
      <c r="H1466" s="63" t="s">
        <v>34</v>
      </c>
      <c r="I1466" s="66"/>
    </row>
    <row r="1467" spans="1:9">
      <c r="A1467" s="63">
        <v>1463</v>
      </c>
      <c r="B1467" s="64" t="s">
        <v>3390</v>
      </c>
      <c r="C1467" s="64" t="s">
        <v>15171</v>
      </c>
      <c r="D1467" s="64" t="s">
        <v>15382</v>
      </c>
      <c r="E1467" s="63">
        <v>130</v>
      </c>
      <c r="F1467" s="63">
        <v>7.5</v>
      </c>
      <c r="G1467" s="63">
        <v>975</v>
      </c>
      <c r="H1467" s="63" t="s">
        <v>34</v>
      </c>
      <c r="I1467" s="66"/>
    </row>
    <row r="1468" spans="1:9">
      <c r="A1468" s="63">
        <v>1464</v>
      </c>
      <c r="B1468" s="64" t="s">
        <v>15392</v>
      </c>
      <c r="C1468" s="64" t="s">
        <v>15171</v>
      </c>
      <c r="D1468" s="64" t="s">
        <v>15382</v>
      </c>
      <c r="E1468" s="63">
        <v>130</v>
      </c>
      <c r="F1468" s="63">
        <v>7.5</v>
      </c>
      <c r="G1468" s="63">
        <v>975</v>
      </c>
      <c r="H1468" s="63" t="s">
        <v>46</v>
      </c>
      <c r="I1468" s="66"/>
    </row>
    <row r="1469" spans="1:9">
      <c r="A1469" s="63">
        <v>1465</v>
      </c>
      <c r="B1469" s="64" t="s">
        <v>15393</v>
      </c>
      <c r="C1469" s="64" t="s">
        <v>15171</v>
      </c>
      <c r="D1469" s="64" t="s">
        <v>15382</v>
      </c>
      <c r="E1469" s="63">
        <v>78</v>
      </c>
      <c r="F1469" s="63">
        <v>7.5</v>
      </c>
      <c r="G1469" s="63">
        <v>585</v>
      </c>
      <c r="H1469" s="63" t="s">
        <v>34</v>
      </c>
      <c r="I1469" s="66"/>
    </row>
    <row r="1470" spans="1:9">
      <c r="A1470" s="63">
        <v>1466</v>
      </c>
      <c r="B1470" s="64" t="s">
        <v>15394</v>
      </c>
      <c r="C1470" s="64" t="s">
        <v>15171</v>
      </c>
      <c r="D1470" s="64" t="s">
        <v>15382</v>
      </c>
      <c r="E1470" s="63">
        <v>130</v>
      </c>
      <c r="F1470" s="63">
        <v>7.5</v>
      </c>
      <c r="G1470" s="63">
        <v>975</v>
      </c>
      <c r="H1470" s="63" t="s">
        <v>34</v>
      </c>
      <c r="I1470" s="66"/>
    </row>
    <row r="1471" spans="1:9">
      <c r="A1471" s="63">
        <v>1467</v>
      </c>
      <c r="B1471" s="64" t="s">
        <v>15395</v>
      </c>
      <c r="C1471" s="64" t="s">
        <v>15171</v>
      </c>
      <c r="D1471" s="64" t="s">
        <v>15382</v>
      </c>
      <c r="E1471" s="63">
        <v>78</v>
      </c>
      <c r="F1471" s="63">
        <v>7.5</v>
      </c>
      <c r="G1471" s="63">
        <v>585</v>
      </c>
      <c r="H1471" s="63" t="s">
        <v>34</v>
      </c>
      <c r="I1471" s="66" t="s">
        <v>15396</v>
      </c>
    </row>
    <row r="1472" spans="1:9">
      <c r="A1472" s="63">
        <v>1468</v>
      </c>
      <c r="B1472" s="64" t="s">
        <v>15397</v>
      </c>
      <c r="C1472" s="64" t="s">
        <v>15171</v>
      </c>
      <c r="D1472" s="64" t="s">
        <v>15382</v>
      </c>
      <c r="E1472" s="63">
        <v>208</v>
      </c>
      <c r="F1472" s="63">
        <v>7.5</v>
      </c>
      <c r="G1472" s="63">
        <v>1560</v>
      </c>
      <c r="H1472" s="63" t="s">
        <v>34</v>
      </c>
      <c r="I1472" s="66"/>
    </row>
    <row r="1473" spans="1:9">
      <c r="A1473" s="63">
        <v>1469</v>
      </c>
      <c r="B1473" s="64" t="s">
        <v>15398</v>
      </c>
      <c r="C1473" s="64" t="s">
        <v>15171</v>
      </c>
      <c r="D1473" s="64" t="s">
        <v>15382</v>
      </c>
      <c r="E1473" s="63">
        <v>26</v>
      </c>
      <c r="F1473" s="63">
        <v>7.5</v>
      </c>
      <c r="G1473" s="63">
        <v>195</v>
      </c>
      <c r="H1473" s="63" t="s">
        <v>34</v>
      </c>
      <c r="I1473" s="66"/>
    </row>
    <row r="1474" spans="1:9">
      <c r="A1474" s="63">
        <v>1470</v>
      </c>
      <c r="B1474" s="64" t="s">
        <v>15399</v>
      </c>
      <c r="C1474" s="64" t="s">
        <v>15171</v>
      </c>
      <c r="D1474" s="64" t="s">
        <v>15382</v>
      </c>
      <c r="E1474" s="63">
        <v>78</v>
      </c>
      <c r="F1474" s="63">
        <v>7.5</v>
      </c>
      <c r="G1474" s="63">
        <v>585</v>
      </c>
      <c r="H1474" s="63" t="s">
        <v>34</v>
      </c>
      <c r="I1474" s="66"/>
    </row>
    <row r="1475" spans="1:9">
      <c r="A1475" s="63">
        <v>1471</v>
      </c>
      <c r="B1475" s="64" t="s">
        <v>15400</v>
      </c>
      <c r="C1475" s="64" t="s">
        <v>15171</v>
      </c>
      <c r="D1475" s="64" t="s">
        <v>15382</v>
      </c>
      <c r="E1475" s="63">
        <v>52</v>
      </c>
      <c r="F1475" s="63">
        <v>7.5</v>
      </c>
      <c r="G1475" s="63">
        <v>390</v>
      </c>
      <c r="H1475" s="63" t="s">
        <v>34</v>
      </c>
      <c r="I1475" s="66"/>
    </row>
    <row r="1476" spans="1:9">
      <c r="A1476" s="63">
        <v>1472</v>
      </c>
      <c r="B1476" s="64" t="s">
        <v>15401</v>
      </c>
      <c r="C1476" s="64" t="s">
        <v>15171</v>
      </c>
      <c r="D1476" s="64" t="s">
        <v>15382</v>
      </c>
      <c r="E1476" s="63">
        <v>208</v>
      </c>
      <c r="F1476" s="63">
        <v>7.5</v>
      </c>
      <c r="G1476" s="63">
        <v>1560</v>
      </c>
      <c r="H1476" s="63" t="s">
        <v>34</v>
      </c>
      <c r="I1476" s="66"/>
    </row>
    <row r="1477" spans="1:9">
      <c r="A1477" s="63">
        <v>1473</v>
      </c>
      <c r="B1477" s="64" t="s">
        <v>15402</v>
      </c>
      <c r="C1477" s="64" t="s">
        <v>15171</v>
      </c>
      <c r="D1477" s="64" t="s">
        <v>15382</v>
      </c>
      <c r="E1477" s="63">
        <v>104</v>
      </c>
      <c r="F1477" s="63">
        <v>7.5</v>
      </c>
      <c r="G1477" s="63">
        <v>780</v>
      </c>
      <c r="H1477" s="63" t="s">
        <v>46</v>
      </c>
      <c r="I1477" s="66"/>
    </row>
    <row r="1478" spans="1:9">
      <c r="A1478" s="63">
        <v>1474</v>
      </c>
      <c r="B1478" s="64" t="s">
        <v>15403</v>
      </c>
      <c r="C1478" s="64" t="s">
        <v>15171</v>
      </c>
      <c r="D1478" s="64" t="s">
        <v>15382</v>
      </c>
      <c r="E1478" s="63">
        <v>130</v>
      </c>
      <c r="F1478" s="63">
        <v>7.5</v>
      </c>
      <c r="G1478" s="63">
        <v>975</v>
      </c>
      <c r="H1478" s="63" t="s">
        <v>34</v>
      </c>
      <c r="I1478" s="66"/>
    </row>
    <row r="1479" spans="1:9">
      <c r="A1479" s="63">
        <v>1475</v>
      </c>
      <c r="B1479" s="64" t="s">
        <v>15404</v>
      </c>
      <c r="C1479" s="64" t="s">
        <v>15171</v>
      </c>
      <c r="D1479" s="64" t="s">
        <v>15382</v>
      </c>
      <c r="E1479" s="63">
        <v>104</v>
      </c>
      <c r="F1479" s="63">
        <v>7.5</v>
      </c>
      <c r="G1479" s="63">
        <v>780</v>
      </c>
      <c r="H1479" s="63" t="s">
        <v>46</v>
      </c>
      <c r="I1479" s="66"/>
    </row>
    <row r="1480" spans="1:9">
      <c r="A1480" s="63">
        <v>1476</v>
      </c>
      <c r="B1480" s="64" t="s">
        <v>15405</v>
      </c>
      <c r="C1480" s="64" t="s">
        <v>15171</v>
      </c>
      <c r="D1480" s="64" t="s">
        <v>15382</v>
      </c>
      <c r="E1480" s="63">
        <v>156</v>
      </c>
      <c r="F1480" s="63">
        <v>7.5</v>
      </c>
      <c r="G1480" s="63">
        <v>1170</v>
      </c>
      <c r="H1480" s="63" t="s">
        <v>46</v>
      </c>
      <c r="I1480" s="66"/>
    </row>
    <row r="1481" spans="1:9">
      <c r="A1481" s="63">
        <v>1477</v>
      </c>
      <c r="B1481" s="64" t="s">
        <v>15406</v>
      </c>
      <c r="C1481" s="64" t="s">
        <v>15171</v>
      </c>
      <c r="D1481" s="64" t="s">
        <v>15382</v>
      </c>
      <c r="E1481" s="63">
        <v>104</v>
      </c>
      <c r="F1481" s="63">
        <v>7.5</v>
      </c>
      <c r="G1481" s="63">
        <v>780</v>
      </c>
      <c r="H1481" s="63" t="s">
        <v>34</v>
      </c>
      <c r="I1481" s="66"/>
    </row>
    <row r="1482" spans="1:9">
      <c r="A1482" s="63">
        <v>1478</v>
      </c>
      <c r="B1482" s="64" t="s">
        <v>15407</v>
      </c>
      <c r="C1482" s="64" t="s">
        <v>15171</v>
      </c>
      <c r="D1482" s="64" t="s">
        <v>15382</v>
      </c>
      <c r="E1482" s="63">
        <v>130</v>
      </c>
      <c r="F1482" s="63">
        <v>7.5</v>
      </c>
      <c r="G1482" s="63">
        <v>975</v>
      </c>
      <c r="H1482" s="63" t="s">
        <v>34</v>
      </c>
      <c r="I1482" s="66"/>
    </row>
    <row r="1483" spans="1:9">
      <c r="A1483" s="63">
        <v>1479</v>
      </c>
      <c r="B1483" s="64" t="s">
        <v>15408</v>
      </c>
      <c r="C1483" s="64" t="s">
        <v>15171</v>
      </c>
      <c r="D1483" s="64" t="s">
        <v>15382</v>
      </c>
      <c r="E1483" s="63">
        <v>208</v>
      </c>
      <c r="F1483" s="63">
        <v>7.5</v>
      </c>
      <c r="G1483" s="63">
        <v>1560</v>
      </c>
      <c r="H1483" s="63" t="s">
        <v>46</v>
      </c>
      <c r="I1483" s="66"/>
    </row>
    <row r="1484" spans="1:9">
      <c r="A1484" s="63">
        <v>1480</v>
      </c>
      <c r="B1484" s="64" t="s">
        <v>15409</v>
      </c>
      <c r="C1484" s="64" t="s">
        <v>15171</v>
      </c>
      <c r="D1484" s="64" t="s">
        <v>15382</v>
      </c>
      <c r="E1484" s="63">
        <v>182</v>
      </c>
      <c r="F1484" s="63">
        <v>7.5</v>
      </c>
      <c r="G1484" s="63">
        <v>1365</v>
      </c>
      <c r="H1484" s="63" t="s">
        <v>46</v>
      </c>
      <c r="I1484" s="66"/>
    </row>
    <row r="1485" spans="1:9">
      <c r="A1485" s="63">
        <v>1481</v>
      </c>
      <c r="B1485" s="64" t="s">
        <v>15410</v>
      </c>
      <c r="C1485" s="64" t="s">
        <v>15171</v>
      </c>
      <c r="D1485" s="64" t="s">
        <v>15382</v>
      </c>
      <c r="E1485" s="63">
        <v>156</v>
      </c>
      <c r="F1485" s="63">
        <v>7.5</v>
      </c>
      <c r="G1485" s="63">
        <v>1170</v>
      </c>
      <c r="H1485" s="63" t="s">
        <v>46</v>
      </c>
      <c r="I1485" s="66"/>
    </row>
    <row r="1486" spans="1:9">
      <c r="A1486" s="63">
        <v>1482</v>
      </c>
      <c r="B1486" s="64" t="s">
        <v>15411</v>
      </c>
      <c r="C1486" s="64" t="s">
        <v>15171</v>
      </c>
      <c r="D1486" s="64" t="s">
        <v>15382</v>
      </c>
      <c r="E1486" s="63">
        <v>78</v>
      </c>
      <c r="F1486" s="63">
        <v>7.5</v>
      </c>
      <c r="G1486" s="63">
        <v>585</v>
      </c>
      <c r="H1486" s="63" t="s">
        <v>34</v>
      </c>
      <c r="I1486" s="66"/>
    </row>
    <row r="1487" spans="1:9">
      <c r="A1487" s="63">
        <v>1483</v>
      </c>
      <c r="B1487" s="64" t="s">
        <v>15412</v>
      </c>
      <c r="C1487" s="64" t="s">
        <v>15171</v>
      </c>
      <c r="D1487" s="64" t="s">
        <v>15382</v>
      </c>
      <c r="E1487" s="63">
        <v>78</v>
      </c>
      <c r="F1487" s="63">
        <v>7.5</v>
      </c>
      <c r="G1487" s="63">
        <v>585</v>
      </c>
      <c r="H1487" s="63" t="s">
        <v>46</v>
      </c>
      <c r="I1487" s="66"/>
    </row>
    <row r="1488" spans="1:9">
      <c r="A1488" s="63">
        <v>1484</v>
      </c>
      <c r="B1488" s="64" t="s">
        <v>15413</v>
      </c>
      <c r="C1488" s="64" t="s">
        <v>15171</v>
      </c>
      <c r="D1488" s="64" t="s">
        <v>15382</v>
      </c>
      <c r="E1488" s="63">
        <v>78</v>
      </c>
      <c r="F1488" s="63">
        <v>7.5</v>
      </c>
      <c r="G1488" s="63">
        <v>585</v>
      </c>
      <c r="H1488" s="63" t="s">
        <v>34</v>
      </c>
      <c r="I1488" s="66"/>
    </row>
    <row r="1489" spans="1:9">
      <c r="A1489" s="63">
        <v>1485</v>
      </c>
      <c r="B1489" s="64" t="s">
        <v>15414</v>
      </c>
      <c r="C1489" s="64" t="s">
        <v>15171</v>
      </c>
      <c r="D1489" s="64" t="s">
        <v>15382</v>
      </c>
      <c r="E1489" s="63">
        <v>78</v>
      </c>
      <c r="F1489" s="63">
        <v>7.5</v>
      </c>
      <c r="G1489" s="63">
        <v>585</v>
      </c>
      <c r="H1489" s="63" t="s">
        <v>34</v>
      </c>
      <c r="I1489" s="66"/>
    </row>
    <row r="1490" spans="1:9">
      <c r="A1490" s="63">
        <v>1486</v>
      </c>
      <c r="B1490" s="64" t="s">
        <v>4782</v>
      </c>
      <c r="C1490" s="64" t="s">
        <v>15171</v>
      </c>
      <c r="D1490" s="64" t="s">
        <v>15382</v>
      </c>
      <c r="E1490" s="63">
        <v>52</v>
      </c>
      <c r="F1490" s="63">
        <v>7.5</v>
      </c>
      <c r="G1490" s="63">
        <v>390</v>
      </c>
      <c r="H1490" s="63" t="s">
        <v>34</v>
      </c>
      <c r="I1490" s="66"/>
    </row>
    <row r="1491" spans="1:9">
      <c r="A1491" s="63">
        <v>1487</v>
      </c>
      <c r="B1491" s="64" t="s">
        <v>3387</v>
      </c>
      <c r="C1491" s="64" t="s">
        <v>15171</v>
      </c>
      <c r="D1491" s="64" t="s">
        <v>15382</v>
      </c>
      <c r="E1491" s="63">
        <v>130</v>
      </c>
      <c r="F1491" s="63">
        <v>7.5</v>
      </c>
      <c r="G1491" s="63">
        <v>975</v>
      </c>
      <c r="H1491" s="63" t="s">
        <v>34</v>
      </c>
      <c r="I1491" s="66"/>
    </row>
    <row r="1492" spans="1:9">
      <c r="A1492" s="63">
        <v>1488</v>
      </c>
      <c r="B1492" s="64" t="s">
        <v>10942</v>
      </c>
      <c r="C1492" s="64" t="s">
        <v>15171</v>
      </c>
      <c r="D1492" s="64" t="s">
        <v>15382</v>
      </c>
      <c r="E1492" s="63">
        <v>78</v>
      </c>
      <c r="F1492" s="63">
        <v>7.5</v>
      </c>
      <c r="G1492" s="63">
        <v>585</v>
      </c>
      <c r="H1492" s="63" t="s">
        <v>34</v>
      </c>
      <c r="I1492" s="66"/>
    </row>
    <row r="1493" spans="1:9">
      <c r="A1493" s="63">
        <v>1489</v>
      </c>
      <c r="B1493" s="64" t="s">
        <v>15415</v>
      </c>
      <c r="C1493" s="64" t="s">
        <v>15171</v>
      </c>
      <c r="D1493" s="64" t="s">
        <v>15382</v>
      </c>
      <c r="E1493" s="63">
        <v>104</v>
      </c>
      <c r="F1493" s="63">
        <v>7.5</v>
      </c>
      <c r="G1493" s="63">
        <v>780</v>
      </c>
      <c r="H1493" s="63" t="s">
        <v>46</v>
      </c>
      <c r="I1493" s="66"/>
    </row>
    <row r="1494" spans="1:9">
      <c r="A1494" s="63">
        <v>1490</v>
      </c>
      <c r="B1494" s="64" t="s">
        <v>15416</v>
      </c>
      <c r="C1494" s="64" t="s">
        <v>15171</v>
      </c>
      <c r="D1494" s="64" t="s">
        <v>15382</v>
      </c>
      <c r="E1494" s="63">
        <v>78</v>
      </c>
      <c r="F1494" s="63">
        <v>7.5</v>
      </c>
      <c r="G1494" s="63">
        <v>585</v>
      </c>
      <c r="H1494" s="63" t="s">
        <v>34</v>
      </c>
      <c r="I1494" s="66"/>
    </row>
    <row r="1495" spans="1:9">
      <c r="A1495" s="63">
        <v>1491</v>
      </c>
      <c r="B1495" s="64" t="s">
        <v>15417</v>
      </c>
      <c r="C1495" s="64" t="s">
        <v>15171</v>
      </c>
      <c r="D1495" s="64" t="s">
        <v>15382</v>
      </c>
      <c r="E1495" s="63">
        <v>78</v>
      </c>
      <c r="F1495" s="63">
        <v>7.5</v>
      </c>
      <c r="G1495" s="63">
        <v>585</v>
      </c>
      <c r="H1495" s="63" t="s">
        <v>34</v>
      </c>
      <c r="I1495" s="66"/>
    </row>
    <row r="1496" spans="1:9">
      <c r="A1496" s="63">
        <v>1492</v>
      </c>
      <c r="B1496" s="64" t="s">
        <v>15418</v>
      </c>
      <c r="C1496" s="64" t="s">
        <v>15171</v>
      </c>
      <c r="D1496" s="64" t="s">
        <v>15382</v>
      </c>
      <c r="E1496" s="63">
        <v>52</v>
      </c>
      <c r="F1496" s="63">
        <v>7.5</v>
      </c>
      <c r="G1496" s="63">
        <v>390</v>
      </c>
      <c r="H1496" s="63" t="s">
        <v>34</v>
      </c>
      <c r="I1496" s="75" t="s">
        <v>15419</v>
      </c>
    </row>
    <row r="1497" spans="1:9">
      <c r="A1497" s="63">
        <v>1493</v>
      </c>
      <c r="B1497" s="64" t="s">
        <v>15420</v>
      </c>
      <c r="C1497" s="64" t="s">
        <v>15171</v>
      </c>
      <c r="D1497" s="64" t="s">
        <v>15382</v>
      </c>
      <c r="E1497" s="63">
        <v>234</v>
      </c>
      <c r="F1497" s="63">
        <v>7.5</v>
      </c>
      <c r="G1497" s="63">
        <v>1755</v>
      </c>
      <c r="H1497" s="63" t="s">
        <v>34</v>
      </c>
      <c r="I1497" s="77" t="s">
        <v>15421</v>
      </c>
    </row>
    <row r="1498" ht="27" spans="1:9">
      <c r="A1498" s="63">
        <v>1494</v>
      </c>
      <c r="B1498" s="64" t="s">
        <v>15422</v>
      </c>
      <c r="C1498" s="64" t="s">
        <v>15171</v>
      </c>
      <c r="D1498" s="64" t="s">
        <v>15382</v>
      </c>
      <c r="E1498" s="63">
        <v>156</v>
      </c>
      <c r="F1498" s="63">
        <v>7.5</v>
      </c>
      <c r="G1498" s="63">
        <v>1170</v>
      </c>
      <c r="H1498" s="63" t="s">
        <v>46</v>
      </c>
      <c r="I1498" s="75" t="s">
        <v>15423</v>
      </c>
    </row>
    <row r="1499" spans="1:9">
      <c r="A1499" s="63">
        <v>1495</v>
      </c>
      <c r="B1499" s="64" t="s">
        <v>15424</v>
      </c>
      <c r="C1499" s="64" t="s">
        <v>15171</v>
      </c>
      <c r="D1499" s="64" t="s">
        <v>15425</v>
      </c>
      <c r="E1499" s="63">
        <v>60</v>
      </c>
      <c r="F1499" s="63">
        <v>7.5</v>
      </c>
      <c r="G1499" s="63">
        <v>450</v>
      </c>
      <c r="H1499" s="63" t="s">
        <v>34</v>
      </c>
      <c r="I1499" s="66"/>
    </row>
    <row r="1500" spans="1:9">
      <c r="A1500" s="63">
        <v>1496</v>
      </c>
      <c r="B1500" s="64" t="s">
        <v>15426</v>
      </c>
      <c r="C1500" s="64" t="s">
        <v>15171</v>
      </c>
      <c r="D1500" s="64" t="s">
        <v>15425</v>
      </c>
      <c r="E1500" s="63">
        <v>80</v>
      </c>
      <c r="F1500" s="63">
        <v>7.5</v>
      </c>
      <c r="G1500" s="63">
        <v>600</v>
      </c>
      <c r="H1500" s="63" t="s">
        <v>34</v>
      </c>
      <c r="I1500" s="66"/>
    </row>
    <row r="1501" spans="1:9">
      <c r="A1501" s="63">
        <v>1497</v>
      </c>
      <c r="B1501" s="64" t="s">
        <v>15427</v>
      </c>
      <c r="C1501" s="64" t="s">
        <v>15171</v>
      </c>
      <c r="D1501" s="64" t="s">
        <v>15425</v>
      </c>
      <c r="E1501" s="63">
        <v>40</v>
      </c>
      <c r="F1501" s="63">
        <v>7.5</v>
      </c>
      <c r="G1501" s="63">
        <v>300</v>
      </c>
      <c r="H1501" s="63" t="s">
        <v>34</v>
      </c>
      <c r="I1501" s="66" t="s">
        <v>15428</v>
      </c>
    </row>
    <row r="1502" spans="1:9">
      <c r="A1502" s="63">
        <v>1498</v>
      </c>
      <c r="B1502" s="64" t="s">
        <v>15429</v>
      </c>
      <c r="C1502" s="64" t="s">
        <v>15171</v>
      </c>
      <c r="D1502" s="64" t="s">
        <v>15425</v>
      </c>
      <c r="E1502" s="63">
        <v>80</v>
      </c>
      <c r="F1502" s="63">
        <v>7.5</v>
      </c>
      <c r="G1502" s="63">
        <v>600</v>
      </c>
      <c r="H1502" s="63" t="s">
        <v>46</v>
      </c>
      <c r="I1502" s="66"/>
    </row>
    <row r="1503" spans="1:9">
      <c r="A1503" s="63">
        <v>1499</v>
      </c>
      <c r="B1503" s="64" t="s">
        <v>15430</v>
      </c>
      <c r="C1503" s="64" t="s">
        <v>15171</v>
      </c>
      <c r="D1503" s="64" t="s">
        <v>15425</v>
      </c>
      <c r="E1503" s="63">
        <v>60</v>
      </c>
      <c r="F1503" s="63">
        <v>7.5</v>
      </c>
      <c r="G1503" s="63">
        <v>450</v>
      </c>
      <c r="H1503" s="63" t="s">
        <v>34</v>
      </c>
      <c r="I1503" s="66"/>
    </row>
    <row r="1504" spans="1:9">
      <c r="A1504" s="63">
        <v>1500</v>
      </c>
      <c r="B1504" s="64" t="s">
        <v>15431</v>
      </c>
      <c r="C1504" s="64" t="s">
        <v>15171</v>
      </c>
      <c r="D1504" s="64" t="s">
        <v>15425</v>
      </c>
      <c r="E1504" s="63">
        <v>80</v>
      </c>
      <c r="F1504" s="63">
        <v>7.5</v>
      </c>
      <c r="G1504" s="63">
        <v>600</v>
      </c>
      <c r="H1504" s="63" t="s">
        <v>46</v>
      </c>
      <c r="I1504" s="66"/>
    </row>
    <row r="1505" spans="1:9">
      <c r="A1505" s="63">
        <v>1501</v>
      </c>
      <c r="B1505" s="64" t="s">
        <v>15431</v>
      </c>
      <c r="C1505" s="64" t="s">
        <v>15171</v>
      </c>
      <c r="D1505" s="64" t="s">
        <v>15425</v>
      </c>
      <c r="E1505" s="63">
        <v>40</v>
      </c>
      <c r="F1505" s="63">
        <v>7.5</v>
      </c>
      <c r="G1505" s="63">
        <v>300</v>
      </c>
      <c r="H1505" s="63" t="s">
        <v>34</v>
      </c>
      <c r="I1505" s="66" t="s">
        <v>15432</v>
      </c>
    </row>
    <row r="1506" spans="1:9">
      <c r="A1506" s="63">
        <v>1502</v>
      </c>
      <c r="B1506" s="64" t="s">
        <v>15433</v>
      </c>
      <c r="C1506" s="64" t="s">
        <v>15171</v>
      </c>
      <c r="D1506" s="64" t="s">
        <v>15425</v>
      </c>
      <c r="E1506" s="63">
        <v>20</v>
      </c>
      <c r="F1506" s="63">
        <v>7.5</v>
      </c>
      <c r="G1506" s="63">
        <v>150</v>
      </c>
      <c r="H1506" s="63" t="s">
        <v>34</v>
      </c>
      <c r="I1506" s="66"/>
    </row>
    <row r="1507" spans="1:9">
      <c r="A1507" s="63">
        <v>1503</v>
      </c>
      <c r="B1507" s="64" t="s">
        <v>15434</v>
      </c>
      <c r="C1507" s="64" t="s">
        <v>15171</v>
      </c>
      <c r="D1507" s="64" t="s">
        <v>15425</v>
      </c>
      <c r="E1507" s="63">
        <v>80</v>
      </c>
      <c r="F1507" s="63">
        <v>7.5</v>
      </c>
      <c r="G1507" s="63">
        <v>600</v>
      </c>
      <c r="H1507" s="63" t="s">
        <v>34</v>
      </c>
      <c r="I1507" s="66"/>
    </row>
    <row r="1508" spans="1:9">
      <c r="A1508" s="63">
        <v>1504</v>
      </c>
      <c r="B1508" s="64" t="s">
        <v>15435</v>
      </c>
      <c r="C1508" s="64" t="s">
        <v>15171</v>
      </c>
      <c r="D1508" s="64" t="s">
        <v>15425</v>
      </c>
      <c r="E1508" s="63">
        <v>80</v>
      </c>
      <c r="F1508" s="63">
        <v>7.5</v>
      </c>
      <c r="G1508" s="63">
        <v>600</v>
      </c>
      <c r="H1508" s="63" t="s">
        <v>34</v>
      </c>
      <c r="I1508" s="66"/>
    </row>
    <row r="1509" spans="1:9">
      <c r="A1509" s="63">
        <v>1505</v>
      </c>
      <c r="B1509" s="64" t="s">
        <v>15436</v>
      </c>
      <c r="C1509" s="64" t="s">
        <v>15171</v>
      </c>
      <c r="D1509" s="64" t="s">
        <v>15425</v>
      </c>
      <c r="E1509" s="63">
        <v>100</v>
      </c>
      <c r="F1509" s="63">
        <v>7.5</v>
      </c>
      <c r="G1509" s="63">
        <v>750</v>
      </c>
      <c r="H1509" s="63" t="s">
        <v>34</v>
      </c>
      <c r="I1509" s="66"/>
    </row>
    <row r="1510" spans="1:9">
      <c r="A1510" s="63">
        <v>1506</v>
      </c>
      <c r="B1510" s="64" t="s">
        <v>15437</v>
      </c>
      <c r="C1510" s="64" t="s">
        <v>15171</v>
      </c>
      <c r="D1510" s="64" t="s">
        <v>15425</v>
      </c>
      <c r="E1510" s="63">
        <v>60</v>
      </c>
      <c r="F1510" s="63">
        <v>7.5</v>
      </c>
      <c r="G1510" s="63">
        <v>450</v>
      </c>
      <c r="H1510" s="63" t="s">
        <v>46</v>
      </c>
      <c r="I1510" s="66"/>
    </row>
    <row r="1511" spans="1:9">
      <c r="A1511" s="63">
        <v>1507</v>
      </c>
      <c r="B1511" s="64" t="s">
        <v>15438</v>
      </c>
      <c r="C1511" s="64" t="s">
        <v>15171</v>
      </c>
      <c r="D1511" s="64" t="s">
        <v>15425</v>
      </c>
      <c r="E1511" s="63">
        <v>60</v>
      </c>
      <c r="F1511" s="63">
        <v>7.5</v>
      </c>
      <c r="G1511" s="63">
        <v>450</v>
      </c>
      <c r="H1511" s="63" t="s">
        <v>34</v>
      </c>
      <c r="I1511" s="66" t="s">
        <v>15439</v>
      </c>
    </row>
    <row r="1512" spans="1:9">
      <c r="A1512" s="63">
        <v>1508</v>
      </c>
      <c r="B1512" s="64" t="s">
        <v>15440</v>
      </c>
      <c r="C1512" s="64" t="s">
        <v>15171</v>
      </c>
      <c r="D1512" s="64" t="s">
        <v>15425</v>
      </c>
      <c r="E1512" s="63">
        <v>80</v>
      </c>
      <c r="F1512" s="63">
        <v>7.5</v>
      </c>
      <c r="G1512" s="63">
        <v>600</v>
      </c>
      <c r="H1512" s="63" t="s">
        <v>34</v>
      </c>
      <c r="I1512" s="66"/>
    </row>
    <row r="1513" spans="1:9">
      <c r="A1513" s="63">
        <v>1509</v>
      </c>
      <c r="B1513" s="64" t="s">
        <v>15441</v>
      </c>
      <c r="C1513" s="64" t="s">
        <v>15171</v>
      </c>
      <c r="D1513" s="64" t="s">
        <v>15425</v>
      </c>
      <c r="E1513" s="63">
        <v>80</v>
      </c>
      <c r="F1513" s="63">
        <v>7.5</v>
      </c>
      <c r="G1513" s="63">
        <v>600</v>
      </c>
      <c r="H1513" s="63" t="s">
        <v>34</v>
      </c>
      <c r="I1513" s="66"/>
    </row>
    <row r="1514" spans="1:9">
      <c r="A1514" s="63">
        <v>1510</v>
      </c>
      <c r="B1514" s="64" t="s">
        <v>15442</v>
      </c>
      <c r="C1514" s="64" t="s">
        <v>15171</v>
      </c>
      <c r="D1514" s="64" t="s">
        <v>15425</v>
      </c>
      <c r="E1514" s="63">
        <v>100</v>
      </c>
      <c r="F1514" s="63">
        <v>7.5</v>
      </c>
      <c r="G1514" s="63">
        <v>750</v>
      </c>
      <c r="H1514" s="63" t="s">
        <v>34</v>
      </c>
      <c r="I1514" s="66"/>
    </row>
    <row r="1515" spans="1:9">
      <c r="A1515" s="63">
        <v>1511</v>
      </c>
      <c r="B1515" s="64" t="s">
        <v>15443</v>
      </c>
      <c r="C1515" s="64" t="s">
        <v>15171</v>
      </c>
      <c r="D1515" s="64" t="s">
        <v>15425</v>
      </c>
      <c r="E1515" s="63">
        <v>100</v>
      </c>
      <c r="F1515" s="63">
        <v>7.5</v>
      </c>
      <c r="G1515" s="63">
        <v>750</v>
      </c>
      <c r="H1515" s="63" t="s">
        <v>34</v>
      </c>
      <c r="I1515" s="66"/>
    </row>
    <row r="1516" spans="1:9">
      <c r="A1516" s="63">
        <v>1512</v>
      </c>
      <c r="B1516" s="64" t="s">
        <v>15444</v>
      </c>
      <c r="C1516" s="64" t="s">
        <v>15171</v>
      </c>
      <c r="D1516" s="64" t="s">
        <v>15425</v>
      </c>
      <c r="E1516" s="63">
        <v>100</v>
      </c>
      <c r="F1516" s="63">
        <v>7.5</v>
      </c>
      <c r="G1516" s="63">
        <v>750</v>
      </c>
      <c r="H1516" s="63" t="s">
        <v>34</v>
      </c>
      <c r="I1516" s="66"/>
    </row>
    <row r="1517" spans="1:9">
      <c r="A1517" s="63">
        <v>1513</v>
      </c>
      <c r="B1517" s="64" t="s">
        <v>15445</v>
      </c>
      <c r="C1517" s="64" t="s">
        <v>15171</v>
      </c>
      <c r="D1517" s="64" t="s">
        <v>15425</v>
      </c>
      <c r="E1517" s="63">
        <v>80</v>
      </c>
      <c r="F1517" s="63">
        <v>7.5</v>
      </c>
      <c r="G1517" s="63">
        <v>600</v>
      </c>
      <c r="H1517" s="63" t="s">
        <v>34</v>
      </c>
      <c r="I1517" s="66"/>
    </row>
    <row r="1518" spans="1:9">
      <c r="A1518" s="63">
        <v>1514</v>
      </c>
      <c r="B1518" s="64" t="s">
        <v>6145</v>
      </c>
      <c r="C1518" s="64" t="s">
        <v>15171</v>
      </c>
      <c r="D1518" s="64" t="s">
        <v>15425</v>
      </c>
      <c r="E1518" s="63">
        <v>40</v>
      </c>
      <c r="F1518" s="63">
        <v>7.5</v>
      </c>
      <c r="G1518" s="63">
        <v>300</v>
      </c>
      <c r="H1518" s="63" t="s">
        <v>46</v>
      </c>
      <c r="I1518" s="66"/>
    </row>
    <row r="1519" spans="1:9">
      <c r="A1519" s="63">
        <v>1515</v>
      </c>
      <c r="B1519" s="64" t="s">
        <v>15446</v>
      </c>
      <c r="C1519" s="64" t="s">
        <v>15171</v>
      </c>
      <c r="D1519" s="64" t="s">
        <v>15425</v>
      </c>
      <c r="E1519" s="63">
        <v>40</v>
      </c>
      <c r="F1519" s="63">
        <v>7.5</v>
      </c>
      <c r="G1519" s="63">
        <v>300</v>
      </c>
      <c r="H1519" s="63" t="s">
        <v>34</v>
      </c>
      <c r="I1519" s="66"/>
    </row>
    <row r="1520" spans="1:9">
      <c r="A1520" s="63">
        <v>1516</v>
      </c>
      <c r="B1520" s="64" t="s">
        <v>5592</v>
      </c>
      <c r="C1520" s="64" t="s">
        <v>15171</v>
      </c>
      <c r="D1520" s="64" t="s">
        <v>15425</v>
      </c>
      <c r="E1520" s="63">
        <v>40</v>
      </c>
      <c r="F1520" s="63">
        <v>7.5</v>
      </c>
      <c r="G1520" s="63">
        <v>300</v>
      </c>
      <c r="H1520" s="63" t="s">
        <v>34</v>
      </c>
      <c r="I1520" s="66"/>
    </row>
    <row r="1521" spans="1:9">
      <c r="A1521" s="63">
        <v>1517</v>
      </c>
      <c r="B1521" s="64" t="s">
        <v>15447</v>
      </c>
      <c r="C1521" s="64" t="s">
        <v>15171</v>
      </c>
      <c r="D1521" s="64" t="s">
        <v>15425</v>
      </c>
      <c r="E1521" s="63">
        <v>80</v>
      </c>
      <c r="F1521" s="63">
        <v>7.5</v>
      </c>
      <c r="G1521" s="63">
        <v>600</v>
      </c>
      <c r="H1521" s="63" t="s">
        <v>46</v>
      </c>
      <c r="I1521" s="66"/>
    </row>
    <row r="1522" spans="1:9">
      <c r="A1522" s="63">
        <v>1518</v>
      </c>
      <c r="B1522" s="64" t="s">
        <v>5499</v>
      </c>
      <c r="C1522" s="64" t="s">
        <v>15171</v>
      </c>
      <c r="D1522" s="64" t="s">
        <v>15425</v>
      </c>
      <c r="E1522" s="63">
        <v>100</v>
      </c>
      <c r="F1522" s="63">
        <v>7.5</v>
      </c>
      <c r="G1522" s="63">
        <v>750</v>
      </c>
      <c r="H1522" s="63" t="s">
        <v>46</v>
      </c>
      <c r="I1522" s="66" t="s">
        <v>15448</v>
      </c>
    </row>
    <row r="1523" spans="1:9">
      <c r="A1523" s="63">
        <v>1519</v>
      </c>
      <c r="B1523" s="64" t="s">
        <v>15449</v>
      </c>
      <c r="C1523" s="64" t="s">
        <v>15171</v>
      </c>
      <c r="D1523" s="64" t="s">
        <v>15425</v>
      </c>
      <c r="E1523" s="63">
        <v>80</v>
      </c>
      <c r="F1523" s="63">
        <v>7.5</v>
      </c>
      <c r="G1523" s="63">
        <v>600</v>
      </c>
      <c r="H1523" s="63" t="s">
        <v>46</v>
      </c>
      <c r="I1523" s="75" t="s">
        <v>15450</v>
      </c>
    </row>
    <row r="1524" spans="1:9">
      <c r="A1524" s="63">
        <v>1520</v>
      </c>
      <c r="B1524" s="64" t="s">
        <v>15451</v>
      </c>
      <c r="C1524" s="64" t="s">
        <v>15171</v>
      </c>
      <c r="D1524" s="64" t="s">
        <v>15425</v>
      </c>
      <c r="E1524" s="63">
        <v>60</v>
      </c>
      <c r="F1524" s="63">
        <v>7.5</v>
      </c>
      <c r="G1524" s="63">
        <v>450</v>
      </c>
      <c r="H1524" s="63" t="s">
        <v>34</v>
      </c>
      <c r="I1524" s="66"/>
    </row>
    <row r="1525" spans="1:9">
      <c r="A1525" s="63">
        <v>1521</v>
      </c>
      <c r="B1525" s="64" t="s">
        <v>9309</v>
      </c>
      <c r="C1525" s="64" t="s">
        <v>15171</v>
      </c>
      <c r="D1525" s="64" t="s">
        <v>15425</v>
      </c>
      <c r="E1525" s="63">
        <v>120</v>
      </c>
      <c r="F1525" s="63">
        <v>7.5</v>
      </c>
      <c r="G1525" s="63">
        <v>900</v>
      </c>
      <c r="H1525" s="63" t="s">
        <v>46</v>
      </c>
      <c r="I1525" s="66"/>
    </row>
    <row r="1526" spans="1:9">
      <c r="A1526" s="63">
        <v>1522</v>
      </c>
      <c r="B1526" s="64" t="s">
        <v>15452</v>
      </c>
      <c r="C1526" s="64" t="s">
        <v>15171</v>
      </c>
      <c r="D1526" s="64" t="s">
        <v>15425</v>
      </c>
      <c r="E1526" s="63">
        <v>80</v>
      </c>
      <c r="F1526" s="63">
        <v>7.5</v>
      </c>
      <c r="G1526" s="63">
        <v>600</v>
      </c>
      <c r="H1526" s="63" t="s">
        <v>34</v>
      </c>
      <c r="I1526" s="66"/>
    </row>
    <row r="1527" spans="1:9">
      <c r="A1527" s="63">
        <v>1523</v>
      </c>
      <c r="B1527" s="64" t="s">
        <v>1818</v>
      </c>
      <c r="C1527" s="64" t="s">
        <v>15171</v>
      </c>
      <c r="D1527" s="64" t="s">
        <v>15425</v>
      </c>
      <c r="E1527" s="63">
        <v>60</v>
      </c>
      <c r="F1527" s="63">
        <v>7.5</v>
      </c>
      <c r="G1527" s="63">
        <v>450</v>
      </c>
      <c r="H1527" s="63" t="s">
        <v>34</v>
      </c>
      <c r="I1527" s="66"/>
    </row>
    <row r="1528" spans="1:9">
      <c r="A1528" s="63">
        <v>1524</v>
      </c>
      <c r="B1528" s="64" t="s">
        <v>15453</v>
      </c>
      <c r="C1528" s="64" t="s">
        <v>15171</v>
      </c>
      <c r="D1528" s="64" t="s">
        <v>15425</v>
      </c>
      <c r="E1528" s="63">
        <v>100</v>
      </c>
      <c r="F1528" s="63">
        <v>7.5</v>
      </c>
      <c r="G1528" s="63">
        <v>750</v>
      </c>
      <c r="H1528" s="63" t="s">
        <v>34</v>
      </c>
      <c r="I1528" s="66"/>
    </row>
    <row r="1529" spans="1:9">
      <c r="A1529" s="63">
        <v>1525</v>
      </c>
      <c r="B1529" s="64" t="s">
        <v>14095</v>
      </c>
      <c r="C1529" s="64" t="s">
        <v>15171</v>
      </c>
      <c r="D1529" s="64" t="s">
        <v>15425</v>
      </c>
      <c r="E1529" s="63">
        <v>120</v>
      </c>
      <c r="F1529" s="63">
        <v>7.5</v>
      </c>
      <c r="G1529" s="63">
        <v>900</v>
      </c>
      <c r="H1529" s="63" t="s">
        <v>34</v>
      </c>
      <c r="I1529" s="66"/>
    </row>
    <row r="1530" spans="1:9">
      <c r="A1530" s="63">
        <v>1526</v>
      </c>
      <c r="B1530" s="64" t="s">
        <v>15454</v>
      </c>
      <c r="C1530" s="64" t="s">
        <v>15171</v>
      </c>
      <c r="D1530" s="64" t="s">
        <v>15425</v>
      </c>
      <c r="E1530" s="63">
        <v>60</v>
      </c>
      <c r="F1530" s="63">
        <v>7.5</v>
      </c>
      <c r="G1530" s="63">
        <v>450</v>
      </c>
      <c r="H1530" s="63" t="s">
        <v>34</v>
      </c>
      <c r="I1530" s="66"/>
    </row>
    <row r="1531" spans="1:9">
      <c r="A1531" s="63">
        <v>1527</v>
      </c>
      <c r="B1531" s="64" t="s">
        <v>15455</v>
      </c>
      <c r="C1531" s="64" t="s">
        <v>15171</v>
      </c>
      <c r="D1531" s="64" t="s">
        <v>15425</v>
      </c>
      <c r="E1531" s="63">
        <v>80</v>
      </c>
      <c r="F1531" s="63">
        <v>7.5</v>
      </c>
      <c r="G1531" s="63">
        <v>600</v>
      </c>
      <c r="H1531" s="63" t="s">
        <v>46</v>
      </c>
      <c r="I1531" s="66"/>
    </row>
    <row r="1532" ht="27" spans="1:9">
      <c r="A1532" s="63">
        <v>1528</v>
      </c>
      <c r="B1532" s="64" t="s">
        <v>15456</v>
      </c>
      <c r="C1532" s="64" t="s">
        <v>15171</v>
      </c>
      <c r="D1532" s="64" t="s">
        <v>15425</v>
      </c>
      <c r="E1532" s="63">
        <v>100</v>
      </c>
      <c r="F1532" s="63">
        <v>7.5</v>
      </c>
      <c r="G1532" s="63">
        <v>750</v>
      </c>
      <c r="H1532" s="63" t="s">
        <v>34</v>
      </c>
      <c r="I1532" s="68" t="s">
        <v>15457</v>
      </c>
    </row>
    <row r="1533" spans="1:9">
      <c r="A1533" s="63">
        <v>1529</v>
      </c>
      <c r="B1533" s="64" t="s">
        <v>15458</v>
      </c>
      <c r="C1533" s="64" t="s">
        <v>15171</v>
      </c>
      <c r="D1533" s="64" t="s">
        <v>15425</v>
      </c>
      <c r="E1533" s="63">
        <v>80</v>
      </c>
      <c r="F1533" s="63">
        <v>7.5</v>
      </c>
      <c r="G1533" s="63">
        <v>600</v>
      </c>
      <c r="H1533" s="63" t="s">
        <v>34</v>
      </c>
      <c r="I1533" s="66"/>
    </row>
    <row r="1534" spans="1:9">
      <c r="A1534" s="63">
        <v>1530</v>
      </c>
      <c r="B1534" s="64" t="s">
        <v>15459</v>
      </c>
      <c r="C1534" s="64" t="s">
        <v>15171</v>
      </c>
      <c r="D1534" s="64" t="s">
        <v>15425</v>
      </c>
      <c r="E1534" s="63">
        <v>60</v>
      </c>
      <c r="F1534" s="63">
        <v>7.5</v>
      </c>
      <c r="G1534" s="63">
        <v>450</v>
      </c>
      <c r="H1534" s="63" t="s">
        <v>34</v>
      </c>
      <c r="I1534" s="66"/>
    </row>
    <row r="1535" spans="1:9">
      <c r="A1535" s="63">
        <v>1531</v>
      </c>
      <c r="B1535" s="64" t="s">
        <v>15460</v>
      </c>
      <c r="C1535" s="64" t="s">
        <v>15171</v>
      </c>
      <c r="D1535" s="64" t="s">
        <v>15425</v>
      </c>
      <c r="E1535" s="63">
        <v>80</v>
      </c>
      <c r="F1535" s="63">
        <v>7.5</v>
      </c>
      <c r="G1535" s="63">
        <v>600</v>
      </c>
      <c r="H1535" s="63" t="s">
        <v>34</v>
      </c>
      <c r="I1535" s="66"/>
    </row>
    <row r="1536" spans="1:9">
      <c r="A1536" s="63">
        <v>1532</v>
      </c>
      <c r="B1536" s="64" t="s">
        <v>15461</v>
      </c>
      <c r="C1536" s="64" t="s">
        <v>15171</v>
      </c>
      <c r="D1536" s="64" t="s">
        <v>15425</v>
      </c>
      <c r="E1536" s="63">
        <v>40</v>
      </c>
      <c r="F1536" s="63">
        <v>7.5</v>
      </c>
      <c r="G1536" s="63">
        <v>300</v>
      </c>
      <c r="H1536" s="63" t="s">
        <v>46</v>
      </c>
      <c r="I1536" s="66"/>
    </row>
    <row r="1537" spans="1:9">
      <c r="A1537" s="63">
        <v>1533</v>
      </c>
      <c r="B1537" s="64" t="s">
        <v>6697</v>
      </c>
      <c r="C1537" s="64" t="s">
        <v>15171</v>
      </c>
      <c r="D1537" s="64" t="s">
        <v>15425</v>
      </c>
      <c r="E1537" s="63">
        <v>60</v>
      </c>
      <c r="F1537" s="63">
        <v>7.5</v>
      </c>
      <c r="G1537" s="63">
        <v>450</v>
      </c>
      <c r="H1537" s="63" t="s">
        <v>34</v>
      </c>
      <c r="I1537" s="66"/>
    </row>
    <row r="1538" spans="1:9">
      <c r="A1538" s="63">
        <v>1534</v>
      </c>
      <c r="B1538" s="64" t="s">
        <v>15462</v>
      </c>
      <c r="C1538" s="64" t="s">
        <v>15171</v>
      </c>
      <c r="D1538" s="64" t="s">
        <v>15425</v>
      </c>
      <c r="E1538" s="63">
        <v>60</v>
      </c>
      <c r="F1538" s="63">
        <v>7.5</v>
      </c>
      <c r="G1538" s="63">
        <v>450</v>
      </c>
      <c r="H1538" s="63" t="s">
        <v>34</v>
      </c>
      <c r="I1538" s="66"/>
    </row>
    <row r="1539" spans="1:9">
      <c r="A1539" s="63">
        <v>1535</v>
      </c>
      <c r="B1539" s="64" t="s">
        <v>15463</v>
      </c>
      <c r="C1539" s="64" t="s">
        <v>15171</v>
      </c>
      <c r="D1539" s="64" t="s">
        <v>15425</v>
      </c>
      <c r="E1539" s="63">
        <v>60</v>
      </c>
      <c r="F1539" s="63">
        <v>7.5</v>
      </c>
      <c r="G1539" s="63">
        <v>450</v>
      </c>
      <c r="H1539" s="63" t="s">
        <v>34</v>
      </c>
      <c r="I1539" s="66"/>
    </row>
    <row r="1540" spans="1:9">
      <c r="A1540" s="63">
        <v>1536</v>
      </c>
      <c r="B1540" s="64" t="s">
        <v>15464</v>
      </c>
      <c r="C1540" s="64" t="s">
        <v>15171</v>
      </c>
      <c r="D1540" s="64" t="s">
        <v>15425</v>
      </c>
      <c r="E1540" s="63">
        <v>60</v>
      </c>
      <c r="F1540" s="63">
        <v>7.5</v>
      </c>
      <c r="G1540" s="63">
        <v>450</v>
      </c>
      <c r="H1540" s="63" t="s">
        <v>34</v>
      </c>
      <c r="I1540" s="66"/>
    </row>
    <row r="1541" spans="1:9">
      <c r="A1541" s="63">
        <v>1537</v>
      </c>
      <c r="B1541" s="64" t="s">
        <v>15465</v>
      </c>
      <c r="C1541" s="64" t="s">
        <v>15171</v>
      </c>
      <c r="D1541" s="64" t="s">
        <v>15425</v>
      </c>
      <c r="E1541" s="63">
        <v>40</v>
      </c>
      <c r="F1541" s="63">
        <v>7.5</v>
      </c>
      <c r="G1541" s="63">
        <v>300</v>
      </c>
      <c r="H1541" s="63" t="s">
        <v>46</v>
      </c>
      <c r="I1541" s="66"/>
    </row>
    <row r="1542" spans="1:9">
      <c r="A1542" s="63">
        <v>1538</v>
      </c>
      <c r="B1542" s="64" t="s">
        <v>15466</v>
      </c>
      <c r="C1542" s="64" t="s">
        <v>15171</v>
      </c>
      <c r="D1542" s="64" t="s">
        <v>15425</v>
      </c>
      <c r="E1542" s="63">
        <v>80</v>
      </c>
      <c r="F1542" s="63">
        <v>7.5</v>
      </c>
      <c r="G1542" s="63">
        <v>600</v>
      </c>
      <c r="H1542" s="63" t="s">
        <v>46</v>
      </c>
      <c r="I1542" s="66"/>
    </row>
    <row r="1543" spans="1:9">
      <c r="A1543" s="63">
        <v>1539</v>
      </c>
      <c r="B1543" s="64" t="s">
        <v>15467</v>
      </c>
      <c r="C1543" s="64" t="s">
        <v>15171</v>
      </c>
      <c r="D1543" s="64" t="s">
        <v>15425</v>
      </c>
      <c r="E1543" s="63">
        <v>80</v>
      </c>
      <c r="F1543" s="63">
        <v>7.5</v>
      </c>
      <c r="G1543" s="63">
        <v>600</v>
      </c>
      <c r="H1543" s="63" t="s">
        <v>34</v>
      </c>
      <c r="I1543" s="66" t="s">
        <v>15468</v>
      </c>
    </row>
    <row r="1544" spans="1:9">
      <c r="A1544" s="63">
        <v>1540</v>
      </c>
      <c r="B1544" s="64" t="s">
        <v>15469</v>
      </c>
      <c r="C1544" s="64" t="s">
        <v>15171</v>
      </c>
      <c r="D1544" s="64" t="s">
        <v>15425</v>
      </c>
      <c r="E1544" s="63">
        <v>80</v>
      </c>
      <c r="F1544" s="63">
        <v>7.5</v>
      </c>
      <c r="G1544" s="63">
        <v>600</v>
      </c>
      <c r="H1544" s="63" t="s">
        <v>34</v>
      </c>
      <c r="I1544" s="66"/>
    </row>
    <row r="1545" spans="1:9">
      <c r="A1545" s="63">
        <v>1541</v>
      </c>
      <c r="B1545" s="64" t="s">
        <v>15470</v>
      </c>
      <c r="C1545" s="64" t="s">
        <v>15171</v>
      </c>
      <c r="D1545" s="64" t="s">
        <v>15425</v>
      </c>
      <c r="E1545" s="63">
        <v>40</v>
      </c>
      <c r="F1545" s="63">
        <v>7.5</v>
      </c>
      <c r="G1545" s="63">
        <v>300</v>
      </c>
      <c r="H1545" s="63" t="s">
        <v>46</v>
      </c>
      <c r="I1545" s="66"/>
    </row>
    <row r="1546" spans="1:9">
      <c r="A1546" s="63">
        <v>1542</v>
      </c>
      <c r="B1546" s="64" t="s">
        <v>15471</v>
      </c>
      <c r="C1546" s="64" t="s">
        <v>15171</v>
      </c>
      <c r="D1546" s="64" t="s">
        <v>15425</v>
      </c>
      <c r="E1546" s="63">
        <v>60</v>
      </c>
      <c r="F1546" s="63">
        <v>7.5</v>
      </c>
      <c r="G1546" s="63">
        <v>450</v>
      </c>
      <c r="H1546" s="63" t="s">
        <v>34</v>
      </c>
      <c r="I1546" s="66"/>
    </row>
    <row r="1547" spans="1:9">
      <c r="A1547" s="63">
        <v>1543</v>
      </c>
      <c r="B1547" s="64" t="s">
        <v>15472</v>
      </c>
      <c r="C1547" s="64" t="s">
        <v>15171</v>
      </c>
      <c r="D1547" s="64" t="s">
        <v>15425</v>
      </c>
      <c r="E1547" s="63">
        <v>60</v>
      </c>
      <c r="F1547" s="63">
        <v>7.5</v>
      </c>
      <c r="G1547" s="63">
        <v>450</v>
      </c>
      <c r="H1547" s="63" t="s">
        <v>34</v>
      </c>
      <c r="I1547" s="66"/>
    </row>
    <row r="1548" spans="1:9">
      <c r="A1548" s="63">
        <v>1544</v>
      </c>
      <c r="B1548" s="64" t="s">
        <v>15473</v>
      </c>
      <c r="C1548" s="64" t="s">
        <v>15171</v>
      </c>
      <c r="D1548" s="64" t="s">
        <v>15425</v>
      </c>
      <c r="E1548" s="63">
        <v>80</v>
      </c>
      <c r="F1548" s="63">
        <v>7.5</v>
      </c>
      <c r="G1548" s="63">
        <v>600</v>
      </c>
      <c r="H1548" s="63" t="s">
        <v>34</v>
      </c>
      <c r="I1548" s="66"/>
    </row>
    <row r="1549" spans="1:9">
      <c r="A1549" s="63">
        <v>1545</v>
      </c>
      <c r="B1549" s="64" t="s">
        <v>15474</v>
      </c>
      <c r="C1549" s="64" t="s">
        <v>15171</v>
      </c>
      <c r="D1549" s="64" t="s">
        <v>15425</v>
      </c>
      <c r="E1549" s="63">
        <v>80</v>
      </c>
      <c r="F1549" s="63">
        <v>7.5</v>
      </c>
      <c r="G1549" s="63">
        <v>600</v>
      </c>
      <c r="H1549" s="63" t="s">
        <v>34</v>
      </c>
      <c r="I1549" s="66"/>
    </row>
    <row r="1550" spans="1:9">
      <c r="A1550" s="78">
        <v>1546</v>
      </c>
      <c r="B1550" s="79" t="s">
        <v>15475</v>
      </c>
      <c r="C1550" s="79" t="s">
        <v>15476</v>
      </c>
      <c r="D1550" s="79" t="s">
        <v>15477</v>
      </c>
      <c r="E1550" s="78">
        <v>152.37</v>
      </c>
      <c r="F1550" s="78">
        <v>7.5</v>
      </c>
      <c r="G1550" s="78">
        <v>1142.77</v>
      </c>
      <c r="H1550" s="79" t="s">
        <v>46</v>
      </c>
      <c r="I1550" s="79"/>
    </row>
    <row r="1551" spans="1:9">
      <c r="A1551" s="78">
        <v>1547</v>
      </c>
      <c r="B1551" s="79" t="s">
        <v>15478</v>
      </c>
      <c r="C1551" s="79" t="s">
        <v>15476</v>
      </c>
      <c r="D1551" s="79" t="s">
        <v>15477</v>
      </c>
      <c r="E1551" s="78">
        <v>84.65</v>
      </c>
      <c r="F1551" s="78">
        <v>7.5</v>
      </c>
      <c r="G1551" s="78">
        <v>634.87</v>
      </c>
      <c r="H1551" s="79" t="s">
        <v>34</v>
      </c>
      <c r="I1551" s="79" t="s">
        <v>15479</v>
      </c>
    </row>
    <row r="1552" spans="1:9">
      <c r="A1552" s="78">
        <v>1548</v>
      </c>
      <c r="B1552" s="79" t="s">
        <v>15480</v>
      </c>
      <c r="C1552" s="79" t="s">
        <v>15476</v>
      </c>
      <c r="D1552" s="79" t="s">
        <v>15477</v>
      </c>
      <c r="E1552" s="78">
        <v>237.02</v>
      </c>
      <c r="F1552" s="78">
        <v>7.5</v>
      </c>
      <c r="G1552" s="78">
        <v>1777.65</v>
      </c>
      <c r="H1552" s="79" t="s">
        <v>34</v>
      </c>
      <c r="I1552" s="79" t="s">
        <v>15481</v>
      </c>
    </row>
    <row r="1553" spans="1:9">
      <c r="A1553" s="78">
        <v>1549</v>
      </c>
      <c r="B1553" s="79" t="s">
        <v>15482</v>
      </c>
      <c r="C1553" s="79" t="s">
        <v>15476</v>
      </c>
      <c r="D1553" s="79" t="s">
        <v>15477</v>
      </c>
      <c r="E1553" s="78">
        <v>169.3</v>
      </c>
      <c r="F1553" s="78">
        <v>7.5</v>
      </c>
      <c r="G1553" s="78">
        <v>1269.75</v>
      </c>
      <c r="H1553" s="79" t="s">
        <v>46</v>
      </c>
      <c r="I1553" s="79"/>
    </row>
    <row r="1554" spans="1:9">
      <c r="A1554" s="78">
        <v>1550</v>
      </c>
      <c r="B1554" s="79" t="s">
        <v>15483</v>
      </c>
      <c r="C1554" s="79" t="s">
        <v>15476</v>
      </c>
      <c r="D1554" s="79" t="s">
        <v>15477</v>
      </c>
      <c r="E1554" s="78">
        <v>101.58</v>
      </c>
      <c r="F1554" s="78">
        <v>7.5</v>
      </c>
      <c r="G1554" s="78">
        <v>761.85</v>
      </c>
      <c r="H1554" s="79" t="s">
        <v>46</v>
      </c>
      <c r="I1554" s="79"/>
    </row>
    <row r="1555" spans="1:9">
      <c r="A1555" s="78">
        <v>1551</v>
      </c>
      <c r="B1555" s="79" t="s">
        <v>15484</v>
      </c>
      <c r="C1555" s="79" t="s">
        <v>15476</v>
      </c>
      <c r="D1555" s="79" t="s">
        <v>15477</v>
      </c>
      <c r="E1555" s="78">
        <v>101.58</v>
      </c>
      <c r="F1555" s="78">
        <v>7.5</v>
      </c>
      <c r="G1555" s="78">
        <v>761.85</v>
      </c>
      <c r="H1555" s="79" t="s">
        <v>34</v>
      </c>
      <c r="I1555" s="79" t="s">
        <v>15485</v>
      </c>
    </row>
    <row r="1556" spans="1:9">
      <c r="A1556" s="78">
        <v>1552</v>
      </c>
      <c r="B1556" s="79" t="s">
        <v>15486</v>
      </c>
      <c r="C1556" s="79" t="s">
        <v>15476</v>
      </c>
      <c r="D1556" s="79" t="s">
        <v>15477</v>
      </c>
      <c r="E1556" s="78">
        <v>186.23</v>
      </c>
      <c r="F1556" s="78">
        <v>7.5</v>
      </c>
      <c r="G1556" s="78">
        <v>1396.72</v>
      </c>
      <c r="H1556" s="79" t="s">
        <v>46</v>
      </c>
      <c r="I1556" s="79" t="s">
        <v>15487</v>
      </c>
    </row>
    <row r="1557" spans="1:9">
      <c r="A1557" s="78">
        <v>1553</v>
      </c>
      <c r="B1557" s="79" t="s">
        <v>15488</v>
      </c>
      <c r="C1557" s="79" t="s">
        <v>15476</v>
      </c>
      <c r="D1557" s="79" t="s">
        <v>15477</v>
      </c>
      <c r="E1557" s="78">
        <v>67.72</v>
      </c>
      <c r="F1557" s="78">
        <v>7.5</v>
      </c>
      <c r="G1557" s="78">
        <v>507.9</v>
      </c>
      <c r="H1557" s="79" t="s">
        <v>46</v>
      </c>
      <c r="I1557" s="79"/>
    </row>
    <row r="1558" spans="1:9">
      <c r="A1558" s="78">
        <v>1554</v>
      </c>
      <c r="B1558" s="79" t="s">
        <v>15489</v>
      </c>
      <c r="C1558" s="79" t="s">
        <v>15476</v>
      </c>
      <c r="D1558" s="79" t="s">
        <v>15477</v>
      </c>
      <c r="E1558" s="78">
        <v>84.65</v>
      </c>
      <c r="F1558" s="78">
        <v>7.5</v>
      </c>
      <c r="G1558" s="78">
        <v>634.88</v>
      </c>
      <c r="H1558" s="79" t="s">
        <v>46</v>
      </c>
      <c r="I1558" s="79"/>
    </row>
    <row r="1559" spans="1:9">
      <c r="A1559" s="78">
        <v>1555</v>
      </c>
      <c r="B1559" s="79" t="s">
        <v>15490</v>
      </c>
      <c r="C1559" s="79" t="s">
        <v>15476</v>
      </c>
      <c r="D1559" s="79" t="s">
        <v>15477</v>
      </c>
      <c r="E1559" s="78">
        <v>67.72</v>
      </c>
      <c r="F1559" s="78">
        <v>7.5</v>
      </c>
      <c r="G1559" s="78">
        <v>507.9</v>
      </c>
      <c r="H1559" s="79" t="s">
        <v>46</v>
      </c>
      <c r="I1559" s="79"/>
    </row>
    <row r="1560" ht="27" spans="1:9">
      <c r="A1560" s="78">
        <v>1556</v>
      </c>
      <c r="B1560" s="79" t="s">
        <v>15491</v>
      </c>
      <c r="C1560" s="79" t="s">
        <v>15476</v>
      </c>
      <c r="D1560" s="79" t="s">
        <v>15477</v>
      </c>
      <c r="E1560" s="78">
        <v>118.44</v>
      </c>
      <c r="F1560" s="78">
        <v>7.5</v>
      </c>
      <c r="G1560" s="78">
        <v>888.3</v>
      </c>
      <c r="H1560" s="79" t="s">
        <v>34</v>
      </c>
      <c r="I1560" s="80" t="s">
        <v>15492</v>
      </c>
    </row>
    <row r="1561" spans="1:9">
      <c r="A1561" s="78">
        <v>1557</v>
      </c>
      <c r="B1561" s="79" t="s">
        <v>15493</v>
      </c>
      <c r="C1561" s="79" t="s">
        <v>15476</v>
      </c>
      <c r="D1561" s="79" t="s">
        <v>15477</v>
      </c>
      <c r="E1561" s="78">
        <v>118.51</v>
      </c>
      <c r="F1561" s="78">
        <v>7.5</v>
      </c>
      <c r="G1561" s="78">
        <v>888.82</v>
      </c>
      <c r="H1561" s="79" t="s">
        <v>46</v>
      </c>
      <c r="I1561" s="79" t="s">
        <v>15494</v>
      </c>
    </row>
    <row r="1562" spans="1:9">
      <c r="A1562" s="78">
        <v>1558</v>
      </c>
      <c r="B1562" s="79" t="s">
        <v>15495</v>
      </c>
      <c r="C1562" s="79" t="s">
        <v>15476</v>
      </c>
      <c r="D1562" s="79" t="s">
        <v>15477</v>
      </c>
      <c r="E1562" s="78">
        <v>118.51</v>
      </c>
      <c r="F1562" s="78">
        <v>7.5</v>
      </c>
      <c r="G1562" s="78">
        <v>888.82</v>
      </c>
      <c r="H1562" s="79" t="s">
        <v>46</v>
      </c>
      <c r="I1562" s="79"/>
    </row>
    <row r="1563" spans="1:9">
      <c r="A1563" s="78">
        <v>1559</v>
      </c>
      <c r="B1563" s="79" t="s">
        <v>15496</v>
      </c>
      <c r="C1563" s="79" t="s">
        <v>15476</v>
      </c>
      <c r="D1563" s="79" t="s">
        <v>15477</v>
      </c>
      <c r="E1563" s="78">
        <v>84.65</v>
      </c>
      <c r="F1563" s="78">
        <v>7.5</v>
      </c>
      <c r="G1563" s="78">
        <v>634.88</v>
      </c>
      <c r="H1563" s="79" t="s">
        <v>46</v>
      </c>
      <c r="I1563" s="79"/>
    </row>
    <row r="1564" spans="1:9">
      <c r="A1564" s="78">
        <v>1560</v>
      </c>
      <c r="B1564" s="79" t="s">
        <v>15497</v>
      </c>
      <c r="C1564" s="79" t="s">
        <v>15476</v>
      </c>
      <c r="D1564" s="79" t="s">
        <v>15477</v>
      </c>
      <c r="E1564" s="78">
        <v>84.65</v>
      </c>
      <c r="F1564" s="78">
        <v>7.5</v>
      </c>
      <c r="G1564" s="78">
        <v>634.88</v>
      </c>
      <c r="H1564" s="79" t="s">
        <v>46</v>
      </c>
      <c r="I1564" s="79"/>
    </row>
    <row r="1565" spans="1:9">
      <c r="A1565" s="78">
        <v>1561</v>
      </c>
      <c r="B1565" s="79" t="s">
        <v>15498</v>
      </c>
      <c r="C1565" s="79" t="s">
        <v>15476</v>
      </c>
      <c r="D1565" s="79" t="s">
        <v>15477</v>
      </c>
      <c r="E1565" s="78">
        <v>152.37</v>
      </c>
      <c r="F1565" s="78">
        <v>7.5</v>
      </c>
      <c r="G1565" s="78">
        <v>1142.78</v>
      </c>
      <c r="H1565" s="79" t="s">
        <v>34</v>
      </c>
      <c r="I1565" s="79"/>
    </row>
    <row r="1566" spans="1:9">
      <c r="A1566" s="78">
        <v>1562</v>
      </c>
      <c r="B1566" s="79" t="s">
        <v>15499</v>
      </c>
      <c r="C1566" s="79" t="s">
        <v>15476</v>
      </c>
      <c r="D1566" s="79" t="s">
        <v>15477</v>
      </c>
      <c r="E1566" s="78">
        <v>118.51</v>
      </c>
      <c r="F1566" s="78">
        <v>7.5</v>
      </c>
      <c r="G1566" s="78">
        <v>888.82</v>
      </c>
      <c r="H1566" s="79" t="s">
        <v>46</v>
      </c>
      <c r="I1566" s="79"/>
    </row>
    <row r="1567" spans="1:9">
      <c r="A1567" s="78">
        <v>1563</v>
      </c>
      <c r="B1567" s="79" t="s">
        <v>15500</v>
      </c>
      <c r="C1567" s="79" t="s">
        <v>15476</v>
      </c>
      <c r="D1567" s="79" t="s">
        <v>15477</v>
      </c>
      <c r="E1567" s="78">
        <v>135.44</v>
      </c>
      <c r="F1567" s="78">
        <v>7.5</v>
      </c>
      <c r="G1567" s="78">
        <v>1015.8</v>
      </c>
      <c r="H1567" s="79" t="s">
        <v>46</v>
      </c>
      <c r="I1567" s="79"/>
    </row>
    <row r="1568" spans="1:9">
      <c r="A1568" s="78">
        <v>1564</v>
      </c>
      <c r="B1568" s="79" t="s">
        <v>15501</v>
      </c>
      <c r="C1568" s="79" t="s">
        <v>15476</v>
      </c>
      <c r="D1568" s="79" t="s">
        <v>15477</v>
      </c>
      <c r="E1568" s="78">
        <v>118.51</v>
      </c>
      <c r="F1568" s="78">
        <v>7.5</v>
      </c>
      <c r="G1568" s="78">
        <v>888.83</v>
      </c>
      <c r="H1568" s="79" t="s">
        <v>34</v>
      </c>
      <c r="I1568" s="79"/>
    </row>
    <row r="1569" spans="1:9">
      <c r="A1569" s="78">
        <v>1565</v>
      </c>
      <c r="B1569" s="79" t="s">
        <v>15502</v>
      </c>
      <c r="C1569" s="79" t="s">
        <v>15476</v>
      </c>
      <c r="D1569" s="79" t="s">
        <v>15477</v>
      </c>
      <c r="E1569" s="78">
        <v>101.58</v>
      </c>
      <c r="F1569" s="78">
        <v>7.5</v>
      </c>
      <c r="G1569" s="78">
        <v>761.85</v>
      </c>
      <c r="H1569" s="79" t="s">
        <v>34</v>
      </c>
      <c r="I1569" s="79"/>
    </row>
    <row r="1570" spans="1:9">
      <c r="A1570" s="78">
        <v>1566</v>
      </c>
      <c r="B1570" s="79" t="s">
        <v>15503</v>
      </c>
      <c r="C1570" s="79" t="s">
        <v>15476</v>
      </c>
      <c r="D1570" s="79" t="s">
        <v>15477</v>
      </c>
      <c r="E1570" s="78">
        <v>135.44</v>
      </c>
      <c r="F1570" s="78">
        <v>7.5</v>
      </c>
      <c r="G1570" s="78">
        <v>1015.8</v>
      </c>
      <c r="H1570" s="79" t="s">
        <v>46</v>
      </c>
      <c r="I1570" s="79"/>
    </row>
    <row r="1571" spans="1:9">
      <c r="A1571" s="78">
        <v>1567</v>
      </c>
      <c r="B1571" s="79" t="s">
        <v>15504</v>
      </c>
      <c r="C1571" s="79" t="s">
        <v>15476</v>
      </c>
      <c r="D1571" s="79" t="s">
        <v>15477</v>
      </c>
      <c r="E1571" s="78">
        <v>101.58</v>
      </c>
      <c r="F1571" s="78">
        <v>7.5</v>
      </c>
      <c r="G1571" s="78">
        <v>761.85</v>
      </c>
      <c r="H1571" s="79" t="s">
        <v>34</v>
      </c>
      <c r="I1571" s="79" t="s">
        <v>15505</v>
      </c>
    </row>
    <row r="1572" spans="1:9">
      <c r="A1572" s="78">
        <v>1568</v>
      </c>
      <c r="B1572" s="79" t="s">
        <v>1129</v>
      </c>
      <c r="C1572" s="79" t="s">
        <v>15476</v>
      </c>
      <c r="D1572" s="79" t="s">
        <v>15477</v>
      </c>
      <c r="E1572" s="78">
        <v>84.65</v>
      </c>
      <c r="F1572" s="78">
        <v>7.5</v>
      </c>
      <c r="G1572" s="78">
        <v>634.88</v>
      </c>
      <c r="H1572" s="79" t="s">
        <v>46</v>
      </c>
      <c r="I1572" s="79"/>
    </row>
    <row r="1573" spans="1:9">
      <c r="A1573" s="78">
        <v>1569</v>
      </c>
      <c r="B1573" s="79" t="s">
        <v>15506</v>
      </c>
      <c r="C1573" s="79" t="s">
        <v>15476</v>
      </c>
      <c r="D1573" s="79" t="s">
        <v>15477</v>
      </c>
      <c r="E1573" s="78">
        <v>50.79</v>
      </c>
      <c r="F1573" s="78">
        <v>7.5</v>
      </c>
      <c r="G1573" s="78">
        <v>380.93</v>
      </c>
      <c r="H1573" s="79" t="s">
        <v>46</v>
      </c>
      <c r="I1573" s="79"/>
    </row>
    <row r="1574" spans="1:9">
      <c r="A1574" s="78">
        <v>1570</v>
      </c>
      <c r="B1574" s="79" t="s">
        <v>15507</v>
      </c>
      <c r="C1574" s="79" t="s">
        <v>15476</v>
      </c>
      <c r="D1574" s="79" t="s">
        <v>15477</v>
      </c>
      <c r="E1574" s="78">
        <v>84.65</v>
      </c>
      <c r="F1574" s="78">
        <v>7.5</v>
      </c>
      <c r="G1574" s="78">
        <v>634.88</v>
      </c>
      <c r="H1574" s="79" t="s">
        <v>46</v>
      </c>
      <c r="I1574" s="79"/>
    </row>
    <row r="1575" spans="1:9">
      <c r="A1575" s="78">
        <v>1571</v>
      </c>
      <c r="B1575" s="79" t="s">
        <v>14962</v>
      </c>
      <c r="C1575" s="79" t="s">
        <v>15476</v>
      </c>
      <c r="D1575" s="79" t="s">
        <v>15477</v>
      </c>
      <c r="E1575" s="78">
        <v>84.65</v>
      </c>
      <c r="F1575" s="78">
        <v>7.5</v>
      </c>
      <c r="G1575" s="78">
        <v>634.87</v>
      </c>
      <c r="H1575" s="79" t="s">
        <v>34</v>
      </c>
      <c r="I1575" s="79"/>
    </row>
    <row r="1576" spans="1:9">
      <c r="A1576" s="78">
        <v>1572</v>
      </c>
      <c r="B1576" s="79" t="s">
        <v>3203</v>
      </c>
      <c r="C1576" s="79" t="s">
        <v>15476</v>
      </c>
      <c r="D1576" s="79" t="s">
        <v>15477</v>
      </c>
      <c r="E1576" s="78">
        <v>118.51</v>
      </c>
      <c r="F1576" s="78">
        <v>7.5</v>
      </c>
      <c r="G1576" s="78">
        <v>888.82</v>
      </c>
      <c r="H1576" s="79" t="s">
        <v>46</v>
      </c>
      <c r="I1576" s="79" t="s">
        <v>15508</v>
      </c>
    </row>
    <row r="1577" spans="1:9">
      <c r="A1577" s="78">
        <v>1573</v>
      </c>
      <c r="B1577" s="79" t="s">
        <v>15509</v>
      </c>
      <c r="C1577" s="79" t="s">
        <v>15476</v>
      </c>
      <c r="D1577" s="79" t="s">
        <v>15477</v>
      </c>
      <c r="E1577" s="78">
        <v>135.44</v>
      </c>
      <c r="F1577" s="78">
        <v>7.5</v>
      </c>
      <c r="G1577" s="78">
        <v>1015.8</v>
      </c>
      <c r="H1577" s="79" t="s">
        <v>34</v>
      </c>
      <c r="I1577" s="79"/>
    </row>
    <row r="1578" spans="1:9">
      <c r="A1578" s="78">
        <v>1574</v>
      </c>
      <c r="B1578" s="79" t="s">
        <v>15510</v>
      </c>
      <c r="C1578" s="79" t="s">
        <v>15476</v>
      </c>
      <c r="D1578" s="79" t="s">
        <v>15477</v>
      </c>
      <c r="E1578" s="78">
        <v>50.79</v>
      </c>
      <c r="F1578" s="78">
        <v>7.5</v>
      </c>
      <c r="G1578" s="78">
        <v>380.93</v>
      </c>
      <c r="H1578" s="79" t="s">
        <v>46</v>
      </c>
      <c r="I1578" s="79" t="s">
        <v>15511</v>
      </c>
    </row>
    <row r="1579" spans="1:9">
      <c r="A1579" s="78">
        <v>1575</v>
      </c>
      <c r="B1579" s="79" t="s">
        <v>15512</v>
      </c>
      <c r="C1579" s="79" t="s">
        <v>15476</v>
      </c>
      <c r="D1579" s="79" t="s">
        <v>15477</v>
      </c>
      <c r="E1579" s="78">
        <v>84.65</v>
      </c>
      <c r="F1579" s="78">
        <v>7.5</v>
      </c>
      <c r="G1579" s="78">
        <v>634.88</v>
      </c>
      <c r="H1579" s="79" t="s">
        <v>46</v>
      </c>
      <c r="I1579" s="79" t="s">
        <v>15513</v>
      </c>
    </row>
    <row r="1580" spans="1:9">
      <c r="A1580" s="78">
        <v>1576</v>
      </c>
      <c r="B1580" s="79" t="s">
        <v>15514</v>
      </c>
      <c r="C1580" s="79" t="s">
        <v>15476</v>
      </c>
      <c r="D1580" s="79" t="s">
        <v>15477</v>
      </c>
      <c r="E1580" s="78">
        <v>101.58</v>
      </c>
      <c r="F1580" s="78">
        <v>7.5</v>
      </c>
      <c r="G1580" s="78">
        <v>761.85</v>
      </c>
      <c r="H1580" s="79" t="s">
        <v>34</v>
      </c>
      <c r="I1580" s="79" t="s">
        <v>15515</v>
      </c>
    </row>
    <row r="1581" spans="1:9">
      <c r="A1581" s="78">
        <v>1577</v>
      </c>
      <c r="B1581" s="79" t="s">
        <v>15516</v>
      </c>
      <c r="C1581" s="79" t="s">
        <v>15476</v>
      </c>
      <c r="D1581" s="79" t="s">
        <v>15477</v>
      </c>
      <c r="E1581" s="78">
        <v>67.72</v>
      </c>
      <c r="F1581" s="78">
        <v>7.5</v>
      </c>
      <c r="G1581" s="78">
        <v>507.9</v>
      </c>
      <c r="H1581" s="79" t="s">
        <v>46</v>
      </c>
      <c r="I1581" s="79"/>
    </row>
    <row r="1582" spans="1:9">
      <c r="A1582" s="78">
        <v>1578</v>
      </c>
      <c r="B1582" s="79" t="s">
        <v>15517</v>
      </c>
      <c r="C1582" s="79" t="s">
        <v>15476</v>
      </c>
      <c r="D1582" s="79" t="s">
        <v>15477</v>
      </c>
      <c r="E1582" s="78">
        <v>101.58</v>
      </c>
      <c r="F1582" s="78">
        <v>7.5</v>
      </c>
      <c r="G1582" s="78">
        <v>761.85</v>
      </c>
      <c r="H1582" s="79" t="s">
        <v>46</v>
      </c>
      <c r="I1582" s="79" t="s">
        <v>15518</v>
      </c>
    </row>
    <row r="1583" spans="1:9">
      <c r="A1583" s="78">
        <v>1579</v>
      </c>
      <c r="B1583" s="79" t="s">
        <v>15519</v>
      </c>
      <c r="C1583" s="79" t="s">
        <v>15476</v>
      </c>
      <c r="D1583" s="79" t="s">
        <v>15477</v>
      </c>
      <c r="E1583" s="78">
        <v>135.44</v>
      </c>
      <c r="F1583" s="78">
        <v>7.5</v>
      </c>
      <c r="G1583" s="78">
        <v>1015.8</v>
      </c>
      <c r="H1583" s="79" t="s">
        <v>46</v>
      </c>
      <c r="I1583" s="79"/>
    </row>
    <row r="1584" spans="1:9">
      <c r="A1584" s="78">
        <v>1580</v>
      </c>
      <c r="B1584" s="79" t="s">
        <v>15520</v>
      </c>
      <c r="C1584" s="79" t="s">
        <v>15476</v>
      </c>
      <c r="D1584" s="79" t="s">
        <v>15477</v>
      </c>
      <c r="E1584" s="78">
        <v>85</v>
      </c>
      <c r="F1584" s="78">
        <v>7.5</v>
      </c>
      <c r="G1584" s="78">
        <v>637.5</v>
      </c>
      <c r="H1584" s="79" t="s">
        <v>46</v>
      </c>
      <c r="I1584" s="79"/>
    </row>
    <row r="1585" spans="1:9">
      <c r="A1585" s="78">
        <v>1581</v>
      </c>
      <c r="B1585" s="79" t="s">
        <v>2309</v>
      </c>
      <c r="C1585" s="79" t="s">
        <v>15476</v>
      </c>
      <c r="D1585" s="79" t="s">
        <v>15477</v>
      </c>
      <c r="E1585" s="78">
        <v>51</v>
      </c>
      <c r="F1585" s="78">
        <v>7.5</v>
      </c>
      <c r="G1585" s="78">
        <v>382.5</v>
      </c>
      <c r="H1585" s="79" t="s">
        <v>34</v>
      </c>
      <c r="I1585" s="79"/>
    </row>
    <row r="1586" spans="1:9">
      <c r="A1586" s="78">
        <v>1582</v>
      </c>
      <c r="B1586" s="79" t="s">
        <v>15521</v>
      </c>
      <c r="C1586" s="79" t="s">
        <v>15476</v>
      </c>
      <c r="D1586" s="79" t="s">
        <v>15477</v>
      </c>
      <c r="E1586" s="78">
        <v>85</v>
      </c>
      <c r="F1586" s="78">
        <v>7.5</v>
      </c>
      <c r="G1586" s="78">
        <v>637.5</v>
      </c>
      <c r="H1586" s="79" t="s">
        <v>34</v>
      </c>
      <c r="I1586" s="79"/>
    </row>
    <row r="1587" spans="1:9">
      <c r="A1587" s="78">
        <v>1583</v>
      </c>
      <c r="B1587" s="79" t="s">
        <v>15522</v>
      </c>
      <c r="C1587" s="79" t="s">
        <v>15476</v>
      </c>
      <c r="D1587" s="79" t="s">
        <v>15477</v>
      </c>
      <c r="E1587" s="78">
        <v>85</v>
      </c>
      <c r="F1587" s="78">
        <v>7.5</v>
      </c>
      <c r="G1587" s="78">
        <v>637.5</v>
      </c>
      <c r="H1587" s="79" t="s">
        <v>46</v>
      </c>
      <c r="I1587" s="79"/>
    </row>
    <row r="1588" spans="1:9">
      <c r="A1588" s="78">
        <v>1584</v>
      </c>
      <c r="B1588" s="79" t="s">
        <v>15523</v>
      </c>
      <c r="C1588" s="79" t="s">
        <v>15476</v>
      </c>
      <c r="D1588" s="79" t="s">
        <v>15477</v>
      </c>
      <c r="E1588" s="78">
        <v>102</v>
      </c>
      <c r="F1588" s="78">
        <v>7.5</v>
      </c>
      <c r="G1588" s="78">
        <v>765</v>
      </c>
      <c r="H1588" s="79" t="s">
        <v>46</v>
      </c>
      <c r="I1588" s="79"/>
    </row>
    <row r="1589" spans="1:9">
      <c r="A1589" s="78">
        <v>1585</v>
      </c>
      <c r="B1589" s="79" t="s">
        <v>15524</v>
      </c>
      <c r="C1589" s="79" t="s">
        <v>15476</v>
      </c>
      <c r="D1589" s="79" t="s">
        <v>15477</v>
      </c>
      <c r="E1589" s="78">
        <v>85</v>
      </c>
      <c r="F1589" s="78">
        <v>7.5</v>
      </c>
      <c r="G1589" s="78">
        <v>637.5</v>
      </c>
      <c r="H1589" s="79" t="s">
        <v>46</v>
      </c>
      <c r="I1589" s="79"/>
    </row>
    <row r="1590" spans="1:9">
      <c r="A1590" s="78">
        <v>1586</v>
      </c>
      <c r="B1590" s="79" t="s">
        <v>15525</v>
      </c>
      <c r="C1590" s="79" t="s">
        <v>15476</v>
      </c>
      <c r="D1590" s="79" t="s">
        <v>15477</v>
      </c>
      <c r="E1590" s="78">
        <v>68</v>
      </c>
      <c r="F1590" s="78">
        <v>7.5</v>
      </c>
      <c r="G1590" s="78">
        <v>510</v>
      </c>
      <c r="H1590" s="79" t="s">
        <v>46</v>
      </c>
      <c r="I1590" s="79"/>
    </row>
    <row r="1591" spans="1:9">
      <c r="A1591" s="78">
        <v>1587</v>
      </c>
      <c r="B1591" s="79" t="s">
        <v>12134</v>
      </c>
      <c r="C1591" s="79" t="s">
        <v>15476</v>
      </c>
      <c r="D1591" s="79" t="s">
        <v>15477</v>
      </c>
      <c r="E1591" s="78">
        <v>85</v>
      </c>
      <c r="F1591" s="78">
        <v>7.5</v>
      </c>
      <c r="G1591" s="78">
        <v>637.5</v>
      </c>
      <c r="H1591" s="79" t="s">
        <v>46</v>
      </c>
      <c r="I1591" s="79" t="s">
        <v>15526</v>
      </c>
    </row>
    <row r="1592" spans="1:9">
      <c r="A1592" s="78">
        <v>1588</v>
      </c>
      <c r="B1592" s="79" t="s">
        <v>15527</v>
      </c>
      <c r="C1592" s="79" t="s">
        <v>15476</v>
      </c>
      <c r="D1592" s="79" t="s">
        <v>15477</v>
      </c>
      <c r="E1592" s="78">
        <v>102</v>
      </c>
      <c r="F1592" s="78">
        <v>7.5</v>
      </c>
      <c r="G1592" s="78">
        <v>765</v>
      </c>
      <c r="H1592" s="79" t="s">
        <v>34</v>
      </c>
      <c r="I1592" s="79"/>
    </row>
    <row r="1593" spans="1:9">
      <c r="A1593" s="78">
        <v>1589</v>
      </c>
      <c r="B1593" s="79" t="s">
        <v>2017</v>
      </c>
      <c r="C1593" s="79" t="s">
        <v>15476</v>
      </c>
      <c r="D1593" s="79" t="s">
        <v>15477</v>
      </c>
      <c r="E1593" s="78">
        <v>85</v>
      </c>
      <c r="F1593" s="78">
        <v>7.5</v>
      </c>
      <c r="G1593" s="78">
        <v>637.5</v>
      </c>
      <c r="H1593" s="79" t="s">
        <v>34</v>
      </c>
      <c r="I1593" s="79"/>
    </row>
    <row r="1594" spans="1:9">
      <c r="A1594" s="78">
        <v>1590</v>
      </c>
      <c r="B1594" s="79" t="s">
        <v>15528</v>
      </c>
      <c r="C1594" s="79" t="s">
        <v>15476</v>
      </c>
      <c r="D1594" s="79" t="s">
        <v>15477</v>
      </c>
      <c r="E1594" s="78">
        <v>102</v>
      </c>
      <c r="F1594" s="78">
        <v>7.5</v>
      </c>
      <c r="G1594" s="78">
        <v>765</v>
      </c>
      <c r="H1594" s="79" t="s">
        <v>46</v>
      </c>
      <c r="I1594" s="79"/>
    </row>
    <row r="1595" spans="1:9">
      <c r="A1595" s="78">
        <v>1591</v>
      </c>
      <c r="B1595" s="79" t="s">
        <v>15529</v>
      </c>
      <c r="C1595" s="79" t="s">
        <v>15476</v>
      </c>
      <c r="D1595" s="79" t="s">
        <v>15477</v>
      </c>
      <c r="E1595" s="78">
        <v>85</v>
      </c>
      <c r="F1595" s="78">
        <v>7.5</v>
      </c>
      <c r="G1595" s="78">
        <v>637.5</v>
      </c>
      <c r="H1595" s="79" t="s">
        <v>46</v>
      </c>
      <c r="I1595" s="79" t="s">
        <v>15530</v>
      </c>
    </row>
    <row r="1596" spans="1:9">
      <c r="A1596" s="78">
        <v>1592</v>
      </c>
      <c r="B1596" s="79" t="s">
        <v>15531</v>
      </c>
      <c r="C1596" s="79" t="s">
        <v>15476</v>
      </c>
      <c r="D1596" s="79" t="s">
        <v>15477</v>
      </c>
      <c r="E1596" s="78">
        <v>85</v>
      </c>
      <c r="F1596" s="78">
        <v>7.5</v>
      </c>
      <c r="G1596" s="78">
        <v>637.5</v>
      </c>
      <c r="H1596" s="79" t="s">
        <v>46</v>
      </c>
      <c r="I1596" s="79"/>
    </row>
    <row r="1597" spans="1:9">
      <c r="A1597" s="78">
        <v>1593</v>
      </c>
      <c r="B1597" s="79" t="s">
        <v>13550</v>
      </c>
      <c r="C1597" s="79" t="s">
        <v>15476</v>
      </c>
      <c r="D1597" s="79" t="s">
        <v>15477</v>
      </c>
      <c r="E1597" s="78">
        <v>68</v>
      </c>
      <c r="F1597" s="78">
        <v>7.5</v>
      </c>
      <c r="G1597" s="78">
        <v>510</v>
      </c>
      <c r="H1597" s="79" t="s">
        <v>34</v>
      </c>
      <c r="I1597" s="79"/>
    </row>
    <row r="1598" spans="1:9">
      <c r="A1598" s="78">
        <v>1594</v>
      </c>
      <c r="B1598" s="79" t="s">
        <v>15532</v>
      </c>
      <c r="C1598" s="79" t="s">
        <v>15476</v>
      </c>
      <c r="D1598" s="79" t="s">
        <v>15477</v>
      </c>
      <c r="E1598" s="78">
        <v>85</v>
      </c>
      <c r="F1598" s="78">
        <v>7.5</v>
      </c>
      <c r="G1598" s="78">
        <v>637.5</v>
      </c>
      <c r="H1598" s="79" t="s">
        <v>46</v>
      </c>
      <c r="I1598" s="79"/>
    </row>
    <row r="1599" spans="1:9">
      <c r="A1599" s="78">
        <v>1595</v>
      </c>
      <c r="B1599" s="79" t="s">
        <v>15533</v>
      </c>
      <c r="C1599" s="79" t="s">
        <v>15476</v>
      </c>
      <c r="D1599" s="79" t="s">
        <v>15477</v>
      </c>
      <c r="E1599" s="78">
        <v>51</v>
      </c>
      <c r="F1599" s="78">
        <v>7.5</v>
      </c>
      <c r="G1599" s="78">
        <v>382.5</v>
      </c>
      <c r="H1599" s="79" t="s">
        <v>46</v>
      </c>
      <c r="I1599" s="79"/>
    </row>
    <row r="1600" spans="1:9">
      <c r="A1600" s="78">
        <v>1596</v>
      </c>
      <c r="B1600" s="79" t="s">
        <v>15534</v>
      </c>
      <c r="C1600" s="79" t="s">
        <v>15476</v>
      </c>
      <c r="D1600" s="79" t="s">
        <v>15477</v>
      </c>
      <c r="E1600" s="78">
        <v>85</v>
      </c>
      <c r="F1600" s="78">
        <v>7.5</v>
      </c>
      <c r="G1600" s="78">
        <v>637.5</v>
      </c>
      <c r="H1600" s="79" t="s">
        <v>34</v>
      </c>
      <c r="I1600" s="79" t="s">
        <v>15535</v>
      </c>
    </row>
    <row r="1601" spans="1:9">
      <c r="A1601" s="78">
        <v>1597</v>
      </c>
      <c r="B1601" s="79" t="s">
        <v>15536</v>
      </c>
      <c r="C1601" s="79" t="s">
        <v>15476</v>
      </c>
      <c r="D1601" s="79" t="s">
        <v>15477</v>
      </c>
      <c r="E1601" s="78">
        <v>51</v>
      </c>
      <c r="F1601" s="78">
        <v>7.5</v>
      </c>
      <c r="G1601" s="78">
        <v>382.5</v>
      </c>
      <c r="H1601" s="79" t="s">
        <v>34</v>
      </c>
      <c r="I1601" s="79"/>
    </row>
    <row r="1602" spans="1:9">
      <c r="A1602" s="78">
        <v>1598</v>
      </c>
      <c r="B1602" s="79" t="s">
        <v>15537</v>
      </c>
      <c r="C1602" s="79" t="s">
        <v>15476</v>
      </c>
      <c r="D1602" s="79" t="s">
        <v>15477</v>
      </c>
      <c r="E1602" s="78">
        <v>85</v>
      </c>
      <c r="F1602" s="78">
        <v>7.5</v>
      </c>
      <c r="G1602" s="78">
        <v>637.5</v>
      </c>
      <c r="H1602" s="79" t="s">
        <v>34</v>
      </c>
      <c r="I1602" s="79"/>
    </row>
    <row r="1603" spans="1:9">
      <c r="A1603" s="78">
        <v>1599</v>
      </c>
      <c r="B1603" s="79" t="s">
        <v>871</v>
      </c>
      <c r="C1603" s="79" t="s">
        <v>15476</v>
      </c>
      <c r="D1603" s="79" t="s">
        <v>15477</v>
      </c>
      <c r="E1603" s="78">
        <v>102</v>
      </c>
      <c r="F1603" s="78">
        <v>7.5</v>
      </c>
      <c r="G1603" s="78">
        <v>765</v>
      </c>
      <c r="H1603" s="79" t="s">
        <v>34</v>
      </c>
      <c r="I1603" s="79"/>
    </row>
    <row r="1604" spans="1:9">
      <c r="A1604" s="78">
        <v>1600</v>
      </c>
      <c r="B1604" s="79" t="s">
        <v>1772</v>
      </c>
      <c r="C1604" s="79" t="s">
        <v>15476</v>
      </c>
      <c r="D1604" s="79" t="s">
        <v>15477</v>
      </c>
      <c r="E1604" s="78">
        <v>68</v>
      </c>
      <c r="F1604" s="78">
        <v>7.5</v>
      </c>
      <c r="G1604" s="78">
        <v>510</v>
      </c>
      <c r="H1604" s="79" t="s">
        <v>34</v>
      </c>
      <c r="I1604" s="79"/>
    </row>
    <row r="1605" spans="1:9">
      <c r="A1605" s="78">
        <v>1601</v>
      </c>
      <c r="B1605" s="79" t="s">
        <v>15538</v>
      </c>
      <c r="C1605" s="79" t="s">
        <v>15476</v>
      </c>
      <c r="D1605" s="79" t="s">
        <v>15477</v>
      </c>
      <c r="E1605" s="78">
        <v>85</v>
      </c>
      <c r="F1605" s="78">
        <v>7.5</v>
      </c>
      <c r="G1605" s="78">
        <v>637.5</v>
      </c>
      <c r="H1605" s="79" t="s">
        <v>34</v>
      </c>
      <c r="I1605" s="79" t="s">
        <v>15539</v>
      </c>
    </row>
    <row r="1606" spans="1:9">
      <c r="A1606" s="78">
        <v>1602</v>
      </c>
      <c r="B1606" s="79" t="s">
        <v>15540</v>
      </c>
      <c r="C1606" s="79" t="s">
        <v>15476</v>
      </c>
      <c r="D1606" s="79" t="s">
        <v>15477</v>
      </c>
      <c r="E1606" s="78">
        <v>68</v>
      </c>
      <c r="F1606" s="78">
        <v>7.5</v>
      </c>
      <c r="G1606" s="78">
        <v>510</v>
      </c>
      <c r="H1606" s="79" t="s">
        <v>34</v>
      </c>
      <c r="I1606" s="79"/>
    </row>
    <row r="1607" spans="1:9">
      <c r="A1607" s="78">
        <v>1603</v>
      </c>
      <c r="B1607" s="79" t="s">
        <v>15541</v>
      </c>
      <c r="C1607" s="79" t="s">
        <v>15476</v>
      </c>
      <c r="D1607" s="79" t="s">
        <v>15477</v>
      </c>
      <c r="E1607" s="78">
        <v>204</v>
      </c>
      <c r="F1607" s="78">
        <v>7.5</v>
      </c>
      <c r="G1607" s="78">
        <v>1530</v>
      </c>
      <c r="H1607" s="79" t="s">
        <v>34</v>
      </c>
      <c r="I1607" s="79"/>
    </row>
    <row r="1608" spans="1:9">
      <c r="A1608" s="78">
        <v>1604</v>
      </c>
      <c r="B1608" s="79" t="s">
        <v>1759</v>
      </c>
      <c r="C1608" s="79" t="s">
        <v>15476</v>
      </c>
      <c r="D1608" s="79" t="s">
        <v>15477</v>
      </c>
      <c r="E1608" s="78">
        <v>51</v>
      </c>
      <c r="F1608" s="78">
        <v>7.5</v>
      </c>
      <c r="G1608" s="78">
        <v>382.5</v>
      </c>
      <c r="H1608" s="79" t="s">
        <v>46</v>
      </c>
      <c r="I1608" s="79"/>
    </row>
    <row r="1609" spans="1:9">
      <c r="A1609" s="78">
        <v>1605</v>
      </c>
      <c r="B1609" s="79" t="s">
        <v>15542</v>
      </c>
      <c r="C1609" s="79" t="s">
        <v>15476</v>
      </c>
      <c r="D1609" s="79" t="s">
        <v>15477</v>
      </c>
      <c r="E1609" s="78">
        <v>136</v>
      </c>
      <c r="F1609" s="78">
        <v>7.5</v>
      </c>
      <c r="G1609" s="78">
        <v>1020</v>
      </c>
      <c r="H1609" s="79" t="s">
        <v>34</v>
      </c>
      <c r="I1609" s="79"/>
    </row>
    <row r="1610" spans="1:9">
      <c r="A1610" s="78">
        <v>1606</v>
      </c>
      <c r="B1610" s="79" t="s">
        <v>15543</v>
      </c>
      <c r="C1610" s="79" t="s">
        <v>15476</v>
      </c>
      <c r="D1610" s="79" t="s">
        <v>15477</v>
      </c>
      <c r="E1610" s="78">
        <v>68</v>
      </c>
      <c r="F1610" s="78">
        <v>7.5</v>
      </c>
      <c r="G1610" s="78">
        <v>510</v>
      </c>
      <c r="H1610" s="79" t="s">
        <v>34</v>
      </c>
      <c r="I1610" s="79"/>
    </row>
    <row r="1611" spans="1:9">
      <c r="A1611" s="78">
        <v>1607</v>
      </c>
      <c r="B1611" s="79" t="s">
        <v>15544</v>
      </c>
      <c r="C1611" s="79" t="s">
        <v>15476</v>
      </c>
      <c r="D1611" s="79" t="s">
        <v>15477</v>
      </c>
      <c r="E1611" s="78">
        <v>102</v>
      </c>
      <c r="F1611" s="78">
        <v>7.5</v>
      </c>
      <c r="G1611" s="78">
        <v>765</v>
      </c>
      <c r="H1611" s="79" t="s">
        <v>34</v>
      </c>
      <c r="I1611" s="79"/>
    </row>
    <row r="1612" spans="1:9">
      <c r="A1612" s="78">
        <v>1608</v>
      </c>
      <c r="B1612" s="79" t="s">
        <v>15545</v>
      </c>
      <c r="C1612" s="79" t="s">
        <v>15476</v>
      </c>
      <c r="D1612" s="79" t="s">
        <v>15477</v>
      </c>
      <c r="E1612" s="78">
        <v>68</v>
      </c>
      <c r="F1612" s="78">
        <v>7.5</v>
      </c>
      <c r="G1612" s="78">
        <v>510</v>
      </c>
      <c r="H1612" s="79" t="s">
        <v>34</v>
      </c>
      <c r="I1612" s="79"/>
    </row>
    <row r="1613" spans="1:9">
      <c r="A1613" s="78">
        <v>1609</v>
      </c>
      <c r="B1613" s="79" t="s">
        <v>15546</v>
      </c>
      <c r="C1613" s="79" t="s">
        <v>15476</v>
      </c>
      <c r="D1613" s="79" t="s">
        <v>15477</v>
      </c>
      <c r="E1613" s="78">
        <v>85</v>
      </c>
      <c r="F1613" s="78">
        <v>7.5</v>
      </c>
      <c r="G1613" s="78">
        <v>637.5</v>
      </c>
      <c r="H1613" s="79" t="s">
        <v>34</v>
      </c>
      <c r="I1613" s="79"/>
    </row>
    <row r="1614" spans="1:9">
      <c r="A1614" s="78">
        <v>1610</v>
      </c>
      <c r="B1614" s="79" t="s">
        <v>15547</v>
      </c>
      <c r="C1614" s="79" t="s">
        <v>15476</v>
      </c>
      <c r="D1614" s="79" t="s">
        <v>15477</v>
      </c>
      <c r="E1614" s="78">
        <v>34</v>
      </c>
      <c r="F1614" s="78">
        <v>7.5</v>
      </c>
      <c r="G1614" s="78">
        <v>255</v>
      </c>
      <c r="H1614" s="79" t="s">
        <v>34</v>
      </c>
      <c r="I1614" s="79" t="s">
        <v>15548</v>
      </c>
    </row>
    <row r="1615" spans="1:9">
      <c r="A1615" s="78">
        <v>1611</v>
      </c>
      <c r="B1615" s="79" t="s">
        <v>6406</v>
      </c>
      <c r="C1615" s="79" t="s">
        <v>15476</v>
      </c>
      <c r="D1615" s="79" t="s">
        <v>15477</v>
      </c>
      <c r="E1615" s="78">
        <v>67.72</v>
      </c>
      <c r="F1615" s="78">
        <v>7.5</v>
      </c>
      <c r="G1615" s="78">
        <v>507.9</v>
      </c>
      <c r="H1615" s="79" t="s">
        <v>34</v>
      </c>
      <c r="I1615" s="79"/>
    </row>
    <row r="1616" spans="1:9">
      <c r="A1616" s="78">
        <v>1612</v>
      </c>
      <c r="B1616" s="79" t="s">
        <v>15549</v>
      </c>
      <c r="C1616" s="79" t="s">
        <v>15476</v>
      </c>
      <c r="D1616" s="79" t="s">
        <v>15477</v>
      </c>
      <c r="E1616" s="78">
        <v>50.79</v>
      </c>
      <c r="F1616" s="78">
        <v>7.5</v>
      </c>
      <c r="G1616" s="78">
        <v>380.92</v>
      </c>
      <c r="H1616" s="79" t="s">
        <v>34</v>
      </c>
      <c r="I1616" s="79"/>
    </row>
    <row r="1617" spans="1:9">
      <c r="A1617" s="78">
        <v>1613</v>
      </c>
      <c r="B1617" s="79" t="s">
        <v>15550</v>
      </c>
      <c r="C1617" s="79" t="s">
        <v>15476</v>
      </c>
      <c r="D1617" s="79" t="s">
        <v>15477</v>
      </c>
      <c r="E1617" s="78">
        <v>49.46</v>
      </c>
      <c r="F1617" s="78">
        <v>7.5</v>
      </c>
      <c r="G1617" s="78">
        <v>370.95</v>
      </c>
      <c r="H1617" s="79" t="s">
        <v>46</v>
      </c>
      <c r="I1617" s="79"/>
    </row>
    <row r="1618" spans="1:9">
      <c r="A1618" s="78">
        <v>1614</v>
      </c>
      <c r="B1618" s="79" t="s">
        <v>15551</v>
      </c>
      <c r="C1618" s="79" t="s">
        <v>15476</v>
      </c>
      <c r="D1618" s="79" t="s">
        <v>15477</v>
      </c>
      <c r="E1618" s="78">
        <v>101.58</v>
      </c>
      <c r="F1618" s="78">
        <v>7.5</v>
      </c>
      <c r="G1618" s="78">
        <v>761.85</v>
      </c>
      <c r="H1618" s="79" t="s">
        <v>34</v>
      </c>
      <c r="I1618" s="79"/>
    </row>
    <row r="1619" spans="1:9">
      <c r="A1619" s="78">
        <v>1615</v>
      </c>
      <c r="B1619" s="79" t="s">
        <v>15552</v>
      </c>
      <c r="C1619" s="79" t="s">
        <v>15476</v>
      </c>
      <c r="D1619" s="79" t="s">
        <v>15477</v>
      </c>
      <c r="E1619" s="78">
        <v>101.58</v>
      </c>
      <c r="F1619" s="78">
        <v>7.5</v>
      </c>
      <c r="G1619" s="78">
        <v>761.85</v>
      </c>
      <c r="H1619" s="79" t="s">
        <v>34</v>
      </c>
      <c r="I1619" s="79"/>
    </row>
    <row r="1620" spans="1:9">
      <c r="A1620" s="78">
        <v>1616</v>
      </c>
      <c r="B1620" s="79" t="s">
        <v>15553</v>
      </c>
      <c r="C1620" s="79" t="s">
        <v>15476</v>
      </c>
      <c r="D1620" s="79" t="s">
        <v>15477</v>
      </c>
      <c r="E1620" s="78">
        <v>186.23</v>
      </c>
      <c r="F1620" s="78">
        <v>7.5</v>
      </c>
      <c r="G1620" s="78">
        <v>1396.72</v>
      </c>
      <c r="H1620" s="79" t="s">
        <v>46</v>
      </c>
      <c r="I1620" s="79" t="s">
        <v>15554</v>
      </c>
    </row>
    <row r="1621" spans="1:9">
      <c r="A1621" s="78">
        <v>1617</v>
      </c>
      <c r="B1621" s="79" t="s">
        <v>15555</v>
      </c>
      <c r="C1621" s="79" t="s">
        <v>15476</v>
      </c>
      <c r="D1621" s="79" t="s">
        <v>15477</v>
      </c>
      <c r="E1621" s="78">
        <v>84.65</v>
      </c>
      <c r="F1621" s="78">
        <v>7.5</v>
      </c>
      <c r="G1621" s="78">
        <v>634.88</v>
      </c>
      <c r="H1621" s="79" t="s">
        <v>46</v>
      </c>
      <c r="I1621" s="79"/>
    </row>
    <row r="1622" spans="1:9">
      <c r="A1622" s="78">
        <v>1618</v>
      </c>
      <c r="B1622" s="79" t="s">
        <v>15556</v>
      </c>
      <c r="C1622" s="79" t="s">
        <v>15476</v>
      </c>
      <c r="D1622" s="79" t="s">
        <v>15477</v>
      </c>
      <c r="E1622" s="78">
        <v>34</v>
      </c>
      <c r="F1622" s="78">
        <v>7.5</v>
      </c>
      <c r="G1622" s="78">
        <v>255</v>
      </c>
      <c r="H1622" s="79" t="s">
        <v>34</v>
      </c>
      <c r="I1622" s="79"/>
    </row>
    <row r="1623" spans="1:9">
      <c r="A1623" s="78">
        <v>1619</v>
      </c>
      <c r="B1623" s="79" t="s">
        <v>15557</v>
      </c>
      <c r="C1623" s="79" t="s">
        <v>15476</v>
      </c>
      <c r="D1623" s="79" t="s">
        <v>15477</v>
      </c>
      <c r="E1623" s="78">
        <v>17</v>
      </c>
      <c r="F1623" s="78">
        <v>7.5</v>
      </c>
      <c r="G1623" s="78">
        <v>127.5</v>
      </c>
      <c r="H1623" s="79" t="s">
        <v>34</v>
      </c>
      <c r="I1623" s="79"/>
    </row>
    <row r="1624" spans="1:9">
      <c r="A1624" s="78">
        <v>1620</v>
      </c>
      <c r="B1624" s="79" t="s">
        <v>15558</v>
      </c>
      <c r="C1624" s="79" t="s">
        <v>15476</v>
      </c>
      <c r="D1624" s="79" t="s">
        <v>15477</v>
      </c>
      <c r="E1624" s="78">
        <v>51</v>
      </c>
      <c r="F1624" s="78">
        <v>7.5</v>
      </c>
      <c r="G1624" s="78">
        <v>382.5</v>
      </c>
      <c r="H1624" s="79" t="s">
        <v>34</v>
      </c>
      <c r="I1624" s="79"/>
    </row>
    <row r="1625" spans="1:9">
      <c r="A1625" s="78">
        <v>1621</v>
      </c>
      <c r="B1625" s="79" t="s">
        <v>15559</v>
      </c>
      <c r="C1625" s="79" t="s">
        <v>15476</v>
      </c>
      <c r="D1625" s="79" t="s">
        <v>15477</v>
      </c>
      <c r="E1625" s="78">
        <v>34</v>
      </c>
      <c r="F1625" s="78">
        <v>7.5</v>
      </c>
      <c r="G1625" s="78">
        <v>255</v>
      </c>
      <c r="H1625" s="79" t="s">
        <v>34</v>
      </c>
      <c r="I1625" s="79"/>
    </row>
    <row r="1626" spans="1:9">
      <c r="A1626" s="78">
        <v>1622</v>
      </c>
      <c r="B1626" s="79" t="s">
        <v>15560</v>
      </c>
      <c r="C1626" s="79" t="s">
        <v>15476</v>
      </c>
      <c r="D1626" s="79" t="s">
        <v>15477</v>
      </c>
      <c r="E1626" s="78">
        <v>119</v>
      </c>
      <c r="F1626" s="78">
        <v>7.5</v>
      </c>
      <c r="G1626" s="78">
        <v>892.5</v>
      </c>
      <c r="H1626" s="79" t="s">
        <v>34</v>
      </c>
      <c r="I1626" s="79"/>
    </row>
    <row r="1627" spans="1:9">
      <c r="A1627" s="78">
        <v>1623</v>
      </c>
      <c r="B1627" s="79" t="s">
        <v>2182</v>
      </c>
      <c r="C1627" s="79" t="s">
        <v>15476</v>
      </c>
      <c r="D1627" s="79" t="s">
        <v>15477</v>
      </c>
      <c r="E1627" s="78">
        <v>168</v>
      </c>
      <c r="F1627" s="78">
        <v>7.5</v>
      </c>
      <c r="G1627" s="78">
        <v>1260</v>
      </c>
      <c r="H1627" s="79" t="s">
        <v>34</v>
      </c>
      <c r="I1627" s="79"/>
    </row>
    <row r="1628" spans="1:9">
      <c r="A1628" s="78">
        <v>1624</v>
      </c>
      <c r="B1628" s="79" t="s">
        <v>10015</v>
      </c>
      <c r="C1628" s="79" t="s">
        <v>15476</v>
      </c>
      <c r="D1628" s="79" t="s">
        <v>15477</v>
      </c>
      <c r="E1628" s="78">
        <v>34</v>
      </c>
      <c r="F1628" s="78">
        <v>7.5</v>
      </c>
      <c r="G1628" s="78">
        <v>255</v>
      </c>
      <c r="H1628" s="79" t="s">
        <v>34</v>
      </c>
      <c r="I1628" s="79"/>
    </row>
    <row r="1629" spans="1:9">
      <c r="A1629" s="78">
        <v>1625</v>
      </c>
      <c r="B1629" s="79" t="s">
        <v>15561</v>
      </c>
      <c r="C1629" s="79" t="s">
        <v>15476</v>
      </c>
      <c r="D1629" s="79" t="s">
        <v>15477</v>
      </c>
      <c r="E1629" s="78">
        <v>54</v>
      </c>
      <c r="F1629" s="78">
        <v>7.5</v>
      </c>
      <c r="G1629" s="78">
        <v>405</v>
      </c>
      <c r="H1629" s="79" t="s">
        <v>34</v>
      </c>
      <c r="I1629" s="79"/>
    </row>
    <row r="1630" spans="1:9">
      <c r="A1630" s="78">
        <v>1626</v>
      </c>
      <c r="B1630" s="79" t="s">
        <v>15562</v>
      </c>
      <c r="C1630" s="79" t="s">
        <v>15476</v>
      </c>
      <c r="D1630" s="79" t="s">
        <v>15563</v>
      </c>
      <c r="E1630" s="78">
        <v>51</v>
      </c>
      <c r="F1630" s="78">
        <v>7.5</v>
      </c>
      <c r="G1630" s="78">
        <v>382.5</v>
      </c>
      <c r="H1630" s="79" t="s">
        <v>46</v>
      </c>
      <c r="I1630" s="79"/>
    </row>
    <row r="1631" spans="1:9">
      <c r="A1631" s="78">
        <v>1627</v>
      </c>
      <c r="B1631" s="79" t="s">
        <v>15564</v>
      </c>
      <c r="C1631" s="79" t="s">
        <v>15476</v>
      </c>
      <c r="D1631" s="79" t="s">
        <v>15563</v>
      </c>
      <c r="E1631" s="78">
        <v>68</v>
      </c>
      <c r="F1631" s="78">
        <v>7.5</v>
      </c>
      <c r="G1631" s="78">
        <v>510</v>
      </c>
      <c r="H1631" s="79" t="s">
        <v>46</v>
      </c>
      <c r="I1631" s="79"/>
    </row>
    <row r="1632" spans="1:9">
      <c r="A1632" s="78">
        <v>1628</v>
      </c>
      <c r="B1632" s="79" t="s">
        <v>13849</v>
      </c>
      <c r="C1632" s="79" t="s">
        <v>15476</v>
      </c>
      <c r="D1632" s="79" t="s">
        <v>15563</v>
      </c>
      <c r="E1632" s="78">
        <v>68</v>
      </c>
      <c r="F1632" s="78">
        <v>7.5</v>
      </c>
      <c r="G1632" s="78">
        <v>510</v>
      </c>
      <c r="H1632" s="79" t="s">
        <v>34</v>
      </c>
      <c r="I1632" s="79" t="s">
        <v>15565</v>
      </c>
    </row>
    <row r="1633" spans="1:9">
      <c r="A1633" s="78">
        <v>1629</v>
      </c>
      <c r="B1633" s="79" t="s">
        <v>15566</v>
      </c>
      <c r="C1633" s="79" t="s">
        <v>15476</v>
      </c>
      <c r="D1633" s="79" t="s">
        <v>15563</v>
      </c>
      <c r="E1633" s="78">
        <v>34</v>
      </c>
      <c r="F1633" s="78">
        <v>7.5</v>
      </c>
      <c r="G1633" s="78">
        <v>255</v>
      </c>
      <c r="H1633" s="79" t="s">
        <v>46</v>
      </c>
      <c r="I1633" s="79"/>
    </row>
    <row r="1634" spans="1:9">
      <c r="A1634" s="78">
        <v>1630</v>
      </c>
      <c r="B1634" s="79" t="s">
        <v>14114</v>
      </c>
      <c r="C1634" s="79" t="s">
        <v>15476</v>
      </c>
      <c r="D1634" s="79" t="s">
        <v>15563</v>
      </c>
      <c r="E1634" s="78">
        <v>51</v>
      </c>
      <c r="F1634" s="78">
        <v>7.5</v>
      </c>
      <c r="G1634" s="78">
        <v>382.5</v>
      </c>
      <c r="H1634" s="79" t="s">
        <v>34</v>
      </c>
      <c r="I1634" s="79" t="s">
        <v>15518</v>
      </c>
    </row>
    <row r="1635" spans="1:9">
      <c r="A1635" s="78">
        <v>1631</v>
      </c>
      <c r="B1635" s="79" t="s">
        <v>15567</v>
      </c>
      <c r="C1635" s="79" t="s">
        <v>15476</v>
      </c>
      <c r="D1635" s="79" t="s">
        <v>15563</v>
      </c>
      <c r="E1635" s="78">
        <v>85</v>
      </c>
      <c r="F1635" s="78">
        <v>7.5</v>
      </c>
      <c r="G1635" s="78">
        <v>637.5</v>
      </c>
      <c r="H1635" s="79" t="s">
        <v>34</v>
      </c>
      <c r="I1635" s="79"/>
    </row>
    <row r="1636" spans="1:9">
      <c r="A1636" s="78">
        <v>1632</v>
      </c>
      <c r="B1636" s="79" t="s">
        <v>15568</v>
      </c>
      <c r="C1636" s="79" t="s">
        <v>15476</v>
      </c>
      <c r="D1636" s="79" t="s">
        <v>15563</v>
      </c>
      <c r="E1636" s="78">
        <v>119</v>
      </c>
      <c r="F1636" s="78">
        <v>7.5</v>
      </c>
      <c r="G1636" s="78">
        <v>892.5</v>
      </c>
      <c r="H1636" s="79" t="s">
        <v>34</v>
      </c>
      <c r="I1636" s="79" t="s">
        <v>15569</v>
      </c>
    </row>
    <row r="1637" spans="1:9">
      <c r="A1637" s="78">
        <v>1633</v>
      </c>
      <c r="B1637" s="79" t="s">
        <v>15570</v>
      </c>
      <c r="C1637" s="79" t="s">
        <v>15476</v>
      </c>
      <c r="D1637" s="79" t="s">
        <v>15563</v>
      </c>
      <c r="E1637" s="78">
        <v>68</v>
      </c>
      <c r="F1637" s="78">
        <v>7.5</v>
      </c>
      <c r="G1637" s="78">
        <v>510</v>
      </c>
      <c r="H1637" s="79" t="s">
        <v>46</v>
      </c>
      <c r="I1637" s="79"/>
    </row>
    <row r="1638" spans="1:9">
      <c r="A1638" s="78">
        <v>1634</v>
      </c>
      <c r="B1638" s="79" t="s">
        <v>15571</v>
      </c>
      <c r="C1638" s="79" t="s">
        <v>15476</v>
      </c>
      <c r="D1638" s="79" t="s">
        <v>15563</v>
      </c>
      <c r="E1638" s="78">
        <v>34</v>
      </c>
      <c r="F1638" s="78">
        <v>7.5</v>
      </c>
      <c r="G1638" s="78">
        <v>255</v>
      </c>
      <c r="H1638" s="79" t="s">
        <v>34</v>
      </c>
      <c r="I1638" s="79"/>
    </row>
    <row r="1639" spans="1:9">
      <c r="A1639" s="78">
        <v>1635</v>
      </c>
      <c r="B1639" s="79" t="s">
        <v>15572</v>
      </c>
      <c r="C1639" s="79" t="s">
        <v>15476</v>
      </c>
      <c r="D1639" s="79" t="s">
        <v>15563</v>
      </c>
      <c r="E1639" s="78">
        <v>102</v>
      </c>
      <c r="F1639" s="78">
        <v>7.5</v>
      </c>
      <c r="G1639" s="78">
        <v>765</v>
      </c>
      <c r="H1639" s="79" t="s">
        <v>46</v>
      </c>
      <c r="I1639" s="79"/>
    </row>
    <row r="1640" spans="1:9">
      <c r="A1640" s="78">
        <v>1636</v>
      </c>
      <c r="B1640" s="79" t="s">
        <v>2127</v>
      </c>
      <c r="C1640" s="79" t="s">
        <v>15476</v>
      </c>
      <c r="D1640" s="79" t="s">
        <v>15563</v>
      </c>
      <c r="E1640" s="78">
        <v>85</v>
      </c>
      <c r="F1640" s="78">
        <v>7.5</v>
      </c>
      <c r="G1640" s="78">
        <v>637.5</v>
      </c>
      <c r="H1640" s="79" t="s">
        <v>34</v>
      </c>
      <c r="I1640" s="79"/>
    </row>
    <row r="1641" spans="1:9">
      <c r="A1641" s="78">
        <v>1637</v>
      </c>
      <c r="B1641" s="79" t="s">
        <v>15573</v>
      </c>
      <c r="C1641" s="79" t="s">
        <v>15476</v>
      </c>
      <c r="D1641" s="79" t="s">
        <v>15563</v>
      </c>
      <c r="E1641" s="78">
        <v>68</v>
      </c>
      <c r="F1641" s="78">
        <v>7.5</v>
      </c>
      <c r="G1641" s="78">
        <v>510</v>
      </c>
      <c r="H1641" s="79" t="s">
        <v>34</v>
      </c>
      <c r="I1641" s="79"/>
    </row>
    <row r="1642" spans="1:9">
      <c r="A1642" s="78">
        <v>1638</v>
      </c>
      <c r="B1642" s="79" t="s">
        <v>15574</v>
      </c>
      <c r="C1642" s="79" t="s">
        <v>15476</v>
      </c>
      <c r="D1642" s="79" t="s">
        <v>15563</v>
      </c>
      <c r="E1642" s="78">
        <v>85</v>
      </c>
      <c r="F1642" s="78">
        <v>7.5</v>
      </c>
      <c r="G1642" s="78">
        <v>637.5</v>
      </c>
      <c r="H1642" s="79" t="s">
        <v>46</v>
      </c>
      <c r="I1642" s="79"/>
    </row>
    <row r="1643" spans="1:9">
      <c r="A1643" s="78">
        <v>1639</v>
      </c>
      <c r="B1643" s="79" t="s">
        <v>15575</v>
      </c>
      <c r="C1643" s="79" t="s">
        <v>15476</v>
      </c>
      <c r="D1643" s="79" t="s">
        <v>15563</v>
      </c>
      <c r="E1643" s="78">
        <v>68</v>
      </c>
      <c r="F1643" s="78">
        <v>7.5</v>
      </c>
      <c r="G1643" s="78">
        <v>510</v>
      </c>
      <c r="H1643" s="79" t="s">
        <v>34</v>
      </c>
      <c r="I1643" s="79"/>
    </row>
    <row r="1644" spans="1:9">
      <c r="A1644" s="78">
        <v>1640</v>
      </c>
      <c r="B1644" s="79" t="s">
        <v>15576</v>
      </c>
      <c r="C1644" s="79" t="s">
        <v>15476</v>
      </c>
      <c r="D1644" s="79" t="s">
        <v>15563</v>
      </c>
      <c r="E1644" s="78">
        <v>34</v>
      </c>
      <c r="F1644" s="78">
        <v>7.5</v>
      </c>
      <c r="G1644" s="78">
        <v>255</v>
      </c>
      <c r="H1644" s="79" t="s">
        <v>34</v>
      </c>
      <c r="I1644" s="79" t="s">
        <v>15518</v>
      </c>
    </row>
    <row r="1645" spans="1:9">
      <c r="A1645" s="78">
        <v>1641</v>
      </c>
      <c r="B1645" s="79" t="s">
        <v>15577</v>
      </c>
      <c r="C1645" s="79" t="s">
        <v>15476</v>
      </c>
      <c r="D1645" s="79" t="s">
        <v>15563</v>
      </c>
      <c r="E1645" s="78">
        <v>85</v>
      </c>
      <c r="F1645" s="78">
        <v>7.5</v>
      </c>
      <c r="G1645" s="78">
        <v>637.5</v>
      </c>
      <c r="H1645" s="79" t="s">
        <v>46</v>
      </c>
      <c r="I1645" s="79"/>
    </row>
    <row r="1646" spans="1:9">
      <c r="A1646" s="78">
        <v>1642</v>
      </c>
      <c r="B1646" s="79" t="s">
        <v>15578</v>
      </c>
      <c r="C1646" s="79" t="s">
        <v>15476</v>
      </c>
      <c r="D1646" s="79" t="s">
        <v>15563</v>
      </c>
      <c r="E1646" s="78">
        <v>51</v>
      </c>
      <c r="F1646" s="78">
        <v>7.5</v>
      </c>
      <c r="G1646" s="78">
        <v>382.5</v>
      </c>
      <c r="H1646" s="79" t="s">
        <v>34</v>
      </c>
      <c r="I1646" s="79"/>
    </row>
    <row r="1647" spans="1:9">
      <c r="A1647" s="78">
        <v>1643</v>
      </c>
      <c r="B1647" s="79" t="s">
        <v>3453</v>
      </c>
      <c r="C1647" s="79" t="s">
        <v>15476</v>
      </c>
      <c r="D1647" s="79" t="s">
        <v>15563</v>
      </c>
      <c r="E1647" s="78">
        <v>85</v>
      </c>
      <c r="F1647" s="78">
        <v>7.5</v>
      </c>
      <c r="G1647" s="78">
        <v>637.5</v>
      </c>
      <c r="H1647" s="79" t="s">
        <v>34</v>
      </c>
      <c r="I1647" s="79" t="s">
        <v>15579</v>
      </c>
    </row>
    <row r="1648" spans="1:9">
      <c r="A1648" s="78">
        <v>1644</v>
      </c>
      <c r="B1648" s="79" t="s">
        <v>15580</v>
      </c>
      <c r="C1648" s="79" t="s">
        <v>15476</v>
      </c>
      <c r="D1648" s="79" t="s">
        <v>15563</v>
      </c>
      <c r="E1648" s="78">
        <v>68</v>
      </c>
      <c r="F1648" s="78">
        <v>7.5</v>
      </c>
      <c r="G1648" s="78">
        <v>510</v>
      </c>
      <c r="H1648" s="79" t="s">
        <v>46</v>
      </c>
      <c r="I1648" s="79" t="s">
        <v>15581</v>
      </c>
    </row>
    <row r="1649" spans="1:9">
      <c r="A1649" s="78">
        <v>1645</v>
      </c>
      <c r="B1649" s="79" t="s">
        <v>15582</v>
      </c>
      <c r="C1649" s="79" t="s">
        <v>15476</v>
      </c>
      <c r="D1649" s="79" t="s">
        <v>15563</v>
      </c>
      <c r="E1649" s="78">
        <v>17</v>
      </c>
      <c r="F1649" s="78">
        <v>7.5</v>
      </c>
      <c r="G1649" s="78">
        <v>127.5</v>
      </c>
      <c r="H1649" s="79" t="s">
        <v>34</v>
      </c>
      <c r="I1649" s="79"/>
    </row>
    <row r="1650" spans="1:9">
      <c r="A1650" s="78">
        <v>1646</v>
      </c>
      <c r="B1650" s="79" t="s">
        <v>15583</v>
      </c>
      <c r="C1650" s="79" t="s">
        <v>15476</v>
      </c>
      <c r="D1650" s="79" t="s">
        <v>15563</v>
      </c>
      <c r="E1650" s="78">
        <v>102</v>
      </c>
      <c r="F1650" s="78">
        <v>7.5</v>
      </c>
      <c r="G1650" s="78">
        <v>765</v>
      </c>
      <c r="H1650" s="79" t="s">
        <v>46</v>
      </c>
      <c r="I1650" s="79" t="s">
        <v>15584</v>
      </c>
    </row>
    <row r="1651" spans="1:9">
      <c r="A1651" s="78">
        <v>1647</v>
      </c>
      <c r="B1651" s="79" t="s">
        <v>15585</v>
      </c>
      <c r="C1651" s="79" t="s">
        <v>15476</v>
      </c>
      <c r="D1651" s="79" t="s">
        <v>15563</v>
      </c>
      <c r="E1651" s="78">
        <v>68</v>
      </c>
      <c r="F1651" s="78">
        <v>7.5</v>
      </c>
      <c r="G1651" s="78">
        <v>510</v>
      </c>
      <c r="H1651" s="79" t="s">
        <v>46</v>
      </c>
      <c r="I1651" s="79"/>
    </row>
    <row r="1652" spans="1:9">
      <c r="A1652" s="78">
        <v>1648</v>
      </c>
      <c r="B1652" s="79" t="s">
        <v>15586</v>
      </c>
      <c r="C1652" s="79" t="s">
        <v>15476</v>
      </c>
      <c r="D1652" s="79" t="s">
        <v>15563</v>
      </c>
      <c r="E1652" s="78">
        <v>119</v>
      </c>
      <c r="F1652" s="78">
        <v>7.5</v>
      </c>
      <c r="G1652" s="78">
        <v>892.5</v>
      </c>
      <c r="H1652" s="79" t="s">
        <v>46</v>
      </c>
      <c r="I1652" s="79" t="s">
        <v>15587</v>
      </c>
    </row>
    <row r="1653" spans="1:9">
      <c r="A1653" s="78">
        <v>1649</v>
      </c>
      <c r="B1653" s="79" t="s">
        <v>15588</v>
      </c>
      <c r="C1653" s="79" t="s">
        <v>15476</v>
      </c>
      <c r="D1653" s="79" t="s">
        <v>15563</v>
      </c>
      <c r="E1653" s="78">
        <v>17</v>
      </c>
      <c r="F1653" s="78">
        <v>7.5</v>
      </c>
      <c r="G1653" s="78">
        <v>127.5</v>
      </c>
      <c r="H1653" s="79" t="s">
        <v>34</v>
      </c>
      <c r="I1653" s="79" t="s">
        <v>15589</v>
      </c>
    </row>
    <row r="1654" ht="27" spans="1:9">
      <c r="A1654" s="78">
        <v>1650</v>
      </c>
      <c r="B1654" s="79" t="s">
        <v>13072</v>
      </c>
      <c r="C1654" s="79" t="s">
        <v>15476</v>
      </c>
      <c r="D1654" s="79" t="s">
        <v>15563</v>
      </c>
      <c r="E1654" s="78">
        <v>51</v>
      </c>
      <c r="F1654" s="78">
        <v>7.5</v>
      </c>
      <c r="G1654" s="78">
        <v>382.5</v>
      </c>
      <c r="H1654" s="79" t="s">
        <v>34</v>
      </c>
      <c r="I1654" s="80" t="s">
        <v>15590</v>
      </c>
    </row>
    <row r="1655" spans="1:9">
      <c r="A1655" s="78">
        <v>1651</v>
      </c>
      <c r="B1655" s="79" t="s">
        <v>15591</v>
      </c>
      <c r="C1655" s="79" t="s">
        <v>15476</v>
      </c>
      <c r="D1655" s="79" t="s">
        <v>15563</v>
      </c>
      <c r="E1655" s="78">
        <v>68</v>
      </c>
      <c r="F1655" s="78">
        <v>7.5</v>
      </c>
      <c r="G1655" s="78">
        <v>510</v>
      </c>
      <c r="H1655" s="79" t="s">
        <v>34</v>
      </c>
      <c r="I1655" s="79" t="s">
        <v>15592</v>
      </c>
    </row>
    <row r="1656" spans="1:9">
      <c r="A1656" s="78">
        <v>1652</v>
      </c>
      <c r="B1656" s="79" t="s">
        <v>15593</v>
      </c>
      <c r="C1656" s="79" t="s">
        <v>15476</v>
      </c>
      <c r="D1656" s="79" t="s">
        <v>15563</v>
      </c>
      <c r="E1656" s="78">
        <v>119</v>
      </c>
      <c r="F1656" s="78">
        <v>7.5</v>
      </c>
      <c r="G1656" s="78">
        <v>892.5</v>
      </c>
      <c r="H1656" s="79" t="s">
        <v>46</v>
      </c>
      <c r="I1656" s="79" t="s">
        <v>15594</v>
      </c>
    </row>
    <row r="1657" spans="1:9">
      <c r="A1657" s="78">
        <v>1653</v>
      </c>
      <c r="B1657" s="79" t="s">
        <v>15595</v>
      </c>
      <c r="C1657" s="79" t="s">
        <v>15476</v>
      </c>
      <c r="D1657" s="79" t="s">
        <v>15563</v>
      </c>
      <c r="E1657" s="78">
        <v>68</v>
      </c>
      <c r="F1657" s="78">
        <v>7.5</v>
      </c>
      <c r="G1657" s="78">
        <v>510</v>
      </c>
      <c r="H1657" s="79" t="s">
        <v>34</v>
      </c>
      <c r="I1657" s="79"/>
    </row>
    <row r="1658" spans="1:9">
      <c r="A1658" s="78">
        <v>1654</v>
      </c>
      <c r="B1658" s="79" t="s">
        <v>15596</v>
      </c>
      <c r="C1658" s="79" t="s">
        <v>15476</v>
      </c>
      <c r="D1658" s="79" t="s">
        <v>15563</v>
      </c>
      <c r="E1658" s="78">
        <v>136</v>
      </c>
      <c r="F1658" s="78">
        <v>7.5</v>
      </c>
      <c r="G1658" s="78">
        <v>1020</v>
      </c>
      <c r="H1658" s="79" t="s">
        <v>46</v>
      </c>
      <c r="I1658" s="79"/>
    </row>
    <row r="1659" spans="1:9">
      <c r="A1659" s="78">
        <v>1655</v>
      </c>
      <c r="B1659" s="79" t="s">
        <v>15597</v>
      </c>
      <c r="C1659" s="79" t="s">
        <v>15476</v>
      </c>
      <c r="D1659" s="79" t="s">
        <v>15563</v>
      </c>
      <c r="E1659" s="78">
        <v>187</v>
      </c>
      <c r="F1659" s="78">
        <v>7.5</v>
      </c>
      <c r="G1659" s="78">
        <v>1402.5</v>
      </c>
      <c r="H1659" s="79" t="s">
        <v>46</v>
      </c>
      <c r="I1659" s="79" t="s">
        <v>15598</v>
      </c>
    </row>
    <row r="1660" spans="1:9">
      <c r="A1660" s="78">
        <v>1656</v>
      </c>
      <c r="B1660" s="79" t="s">
        <v>15599</v>
      </c>
      <c r="C1660" s="79" t="s">
        <v>15476</v>
      </c>
      <c r="D1660" s="79" t="s">
        <v>15563</v>
      </c>
      <c r="E1660" s="78">
        <v>51</v>
      </c>
      <c r="F1660" s="78">
        <v>7.5</v>
      </c>
      <c r="G1660" s="78">
        <v>382.5</v>
      </c>
      <c r="H1660" s="79" t="s">
        <v>46</v>
      </c>
      <c r="I1660" s="79" t="s">
        <v>15518</v>
      </c>
    </row>
    <row r="1661" spans="1:9">
      <c r="A1661" s="78">
        <v>1657</v>
      </c>
      <c r="B1661" s="79" t="s">
        <v>15600</v>
      </c>
      <c r="C1661" s="79" t="s">
        <v>15476</v>
      </c>
      <c r="D1661" s="79" t="s">
        <v>15563</v>
      </c>
      <c r="E1661" s="78">
        <v>85</v>
      </c>
      <c r="F1661" s="78">
        <v>7.5</v>
      </c>
      <c r="G1661" s="78">
        <v>637.5</v>
      </c>
      <c r="H1661" s="79" t="s">
        <v>34</v>
      </c>
      <c r="I1661" s="79"/>
    </row>
    <row r="1662" spans="1:9">
      <c r="A1662" s="78">
        <v>1658</v>
      </c>
      <c r="B1662" s="79" t="s">
        <v>15601</v>
      </c>
      <c r="C1662" s="79" t="s">
        <v>15476</v>
      </c>
      <c r="D1662" s="79" t="s">
        <v>15563</v>
      </c>
      <c r="E1662" s="78">
        <v>85</v>
      </c>
      <c r="F1662" s="78">
        <v>7.5</v>
      </c>
      <c r="G1662" s="78">
        <v>637.5</v>
      </c>
      <c r="H1662" s="79" t="s">
        <v>34</v>
      </c>
      <c r="I1662" s="79"/>
    </row>
    <row r="1663" spans="1:9">
      <c r="A1663" s="78">
        <v>1659</v>
      </c>
      <c r="B1663" s="79" t="s">
        <v>15602</v>
      </c>
      <c r="C1663" s="79" t="s">
        <v>15476</v>
      </c>
      <c r="D1663" s="79" t="s">
        <v>15563</v>
      </c>
      <c r="E1663" s="78">
        <v>68</v>
      </c>
      <c r="F1663" s="78">
        <v>7.5</v>
      </c>
      <c r="G1663" s="78">
        <v>510</v>
      </c>
      <c r="H1663" s="79" t="s">
        <v>34</v>
      </c>
      <c r="I1663" s="79"/>
    </row>
    <row r="1664" spans="1:9">
      <c r="A1664" s="78">
        <v>1660</v>
      </c>
      <c r="B1664" s="79" t="s">
        <v>15603</v>
      </c>
      <c r="C1664" s="79" t="s">
        <v>15476</v>
      </c>
      <c r="D1664" s="79" t="s">
        <v>15563</v>
      </c>
      <c r="E1664" s="78">
        <v>68</v>
      </c>
      <c r="F1664" s="78">
        <v>7.5</v>
      </c>
      <c r="G1664" s="78">
        <v>510</v>
      </c>
      <c r="H1664" s="79" t="s">
        <v>34</v>
      </c>
      <c r="I1664" s="79"/>
    </row>
    <row r="1665" spans="1:9">
      <c r="A1665" s="78">
        <v>1661</v>
      </c>
      <c r="B1665" s="79" t="s">
        <v>15604</v>
      </c>
      <c r="C1665" s="79" t="s">
        <v>15476</v>
      </c>
      <c r="D1665" s="79" t="s">
        <v>15563</v>
      </c>
      <c r="E1665" s="78">
        <v>119</v>
      </c>
      <c r="F1665" s="78">
        <v>7.5</v>
      </c>
      <c r="G1665" s="78">
        <v>892.5</v>
      </c>
      <c r="H1665" s="79" t="s">
        <v>46</v>
      </c>
      <c r="I1665" s="79"/>
    </row>
    <row r="1666" spans="1:9">
      <c r="A1666" s="78">
        <v>1662</v>
      </c>
      <c r="B1666" s="79" t="s">
        <v>15605</v>
      </c>
      <c r="C1666" s="79" t="s">
        <v>15476</v>
      </c>
      <c r="D1666" s="79" t="s">
        <v>15563</v>
      </c>
      <c r="E1666" s="78">
        <v>85</v>
      </c>
      <c r="F1666" s="78">
        <v>7.5</v>
      </c>
      <c r="G1666" s="78">
        <v>637.5</v>
      </c>
      <c r="H1666" s="79" t="s">
        <v>46</v>
      </c>
      <c r="I1666" s="79" t="s">
        <v>15606</v>
      </c>
    </row>
    <row r="1667" spans="1:9">
      <c r="A1667" s="78">
        <v>1663</v>
      </c>
      <c r="B1667" s="79" t="s">
        <v>15607</v>
      </c>
      <c r="C1667" s="79" t="s">
        <v>15476</v>
      </c>
      <c r="D1667" s="79" t="s">
        <v>15563</v>
      </c>
      <c r="E1667" s="78">
        <v>119</v>
      </c>
      <c r="F1667" s="78">
        <v>7.5</v>
      </c>
      <c r="G1667" s="78">
        <v>892.5</v>
      </c>
      <c r="H1667" s="79" t="s">
        <v>46</v>
      </c>
      <c r="I1667" s="79" t="s">
        <v>15608</v>
      </c>
    </row>
    <row r="1668" spans="1:9">
      <c r="A1668" s="78">
        <v>1664</v>
      </c>
      <c r="B1668" s="79" t="s">
        <v>15609</v>
      </c>
      <c r="C1668" s="79" t="s">
        <v>15476</v>
      </c>
      <c r="D1668" s="79" t="s">
        <v>15563</v>
      </c>
      <c r="E1668" s="78">
        <v>100</v>
      </c>
      <c r="F1668" s="78">
        <v>7.5</v>
      </c>
      <c r="G1668" s="78">
        <v>750</v>
      </c>
      <c r="H1668" s="79" t="s">
        <v>46</v>
      </c>
      <c r="I1668" s="79" t="s">
        <v>15439</v>
      </c>
    </row>
    <row r="1669" spans="1:9">
      <c r="A1669" s="78">
        <v>1665</v>
      </c>
      <c r="B1669" s="79" t="s">
        <v>15610</v>
      </c>
      <c r="C1669" s="79" t="s">
        <v>15476</v>
      </c>
      <c r="D1669" s="79" t="s">
        <v>15563</v>
      </c>
      <c r="E1669" s="78">
        <v>80</v>
      </c>
      <c r="F1669" s="78">
        <v>7.5</v>
      </c>
      <c r="G1669" s="78">
        <v>600</v>
      </c>
      <c r="H1669" s="79" t="s">
        <v>34</v>
      </c>
      <c r="I1669" s="79"/>
    </row>
    <row r="1670" spans="1:9">
      <c r="A1670" s="78">
        <v>1666</v>
      </c>
      <c r="B1670" s="79" t="s">
        <v>15611</v>
      </c>
      <c r="C1670" s="79" t="s">
        <v>15476</v>
      </c>
      <c r="D1670" s="79" t="s">
        <v>15563</v>
      </c>
      <c r="E1670" s="78">
        <v>100</v>
      </c>
      <c r="F1670" s="78">
        <v>7.5</v>
      </c>
      <c r="G1670" s="78">
        <v>750</v>
      </c>
      <c r="H1670" s="79" t="s">
        <v>46</v>
      </c>
      <c r="I1670" s="79"/>
    </row>
    <row r="1671" spans="1:9">
      <c r="A1671" s="78">
        <v>1667</v>
      </c>
      <c r="B1671" s="79" t="s">
        <v>15612</v>
      </c>
      <c r="C1671" s="79" t="s">
        <v>15476</v>
      </c>
      <c r="D1671" s="79" t="s">
        <v>15563</v>
      </c>
      <c r="E1671" s="78">
        <v>80</v>
      </c>
      <c r="F1671" s="78">
        <v>7.5</v>
      </c>
      <c r="G1671" s="78">
        <v>600</v>
      </c>
      <c r="H1671" s="79" t="s">
        <v>34</v>
      </c>
      <c r="I1671" s="79"/>
    </row>
    <row r="1672" spans="1:9">
      <c r="A1672" s="78">
        <v>1668</v>
      </c>
      <c r="B1672" s="79" t="s">
        <v>15613</v>
      </c>
      <c r="C1672" s="79" t="s">
        <v>15476</v>
      </c>
      <c r="D1672" s="79" t="s">
        <v>15563</v>
      </c>
      <c r="E1672" s="78">
        <v>100</v>
      </c>
      <c r="F1672" s="78">
        <v>7.5</v>
      </c>
      <c r="G1672" s="78">
        <v>750</v>
      </c>
      <c r="H1672" s="79" t="s">
        <v>34</v>
      </c>
      <c r="I1672" s="79"/>
    </row>
    <row r="1673" spans="1:9">
      <c r="A1673" s="78">
        <v>1669</v>
      </c>
      <c r="B1673" s="79" t="s">
        <v>15614</v>
      </c>
      <c r="C1673" s="79" t="s">
        <v>15476</v>
      </c>
      <c r="D1673" s="79" t="s">
        <v>15563</v>
      </c>
      <c r="E1673" s="78">
        <v>140</v>
      </c>
      <c r="F1673" s="78">
        <v>7.5</v>
      </c>
      <c r="G1673" s="78">
        <v>1050</v>
      </c>
      <c r="H1673" s="79" t="s">
        <v>46</v>
      </c>
      <c r="I1673" s="79"/>
    </row>
    <row r="1674" spans="1:9">
      <c r="A1674" s="78">
        <v>1670</v>
      </c>
      <c r="B1674" s="79" t="s">
        <v>15615</v>
      </c>
      <c r="C1674" s="79" t="s">
        <v>15476</v>
      </c>
      <c r="D1674" s="79" t="s">
        <v>15563</v>
      </c>
      <c r="E1674" s="78">
        <v>80</v>
      </c>
      <c r="F1674" s="78">
        <v>7.5</v>
      </c>
      <c r="G1674" s="78">
        <v>600</v>
      </c>
      <c r="H1674" s="79" t="s">
        <v>46</v>
      </c>
      <c r="I1674" s="79"/>
    </row>
    <row r="1675" spans="1:9">
      <c r="A1675" s="78">
        <v>1671</v>
      </c>
      <c r="B1675" s="79" t="s">
        <v>15616</v>
      </c>
      <c r="C1675" s="79" t="s">
        <v>15476</v>
      </c>
      <c r="D1675" s="79" t="s">
        <v>15563</v>
      </c>
      <c r="E1675" s="78">
        <v>80</v>
      </c>
      <c r="F1675" s="78">
        <v>7.5</v>
      </c>
      <c r="G1675" s="78">
        <v>600</v>
      </c>
      <c r="H1675" s="79" t="s">
        <v>46</v>
      </c>
      <c r="I1675" s="79"/>
    </row>
    <row r="1676" spans="1:9">
      <c r="A1676" s="78">
        <v>1672</v>
      </c>
      <c r="B1676" s="79" t="s">
        <v>15617</v>
      </c>
      <c r="C1676" s="79" t="s">
        <v>15476</v>
      </c>
      <c r="D1676" s="79" t="s">
        <v>15563</v>
      </c>
      <c r="E1676" s="78">
        <v>100</v>
      </c>
      <c r="F1676" s="78">
        <v>7.5</v>
      </c>
      <c r="G1676" s="78">
        <v>750</v>
      </c>
      <c r="H1676" s="79" t="s">
        <v>34</v>
      </c>
      <c r="I1676" s="79"/>
    </row>
    <row r="1677" spans="1:9">
      <c r="A1677" s="78">
        <v>1673</v>
      </c>
      <c r="B1677" s="79" t="s">
        <v>15618</v>
      </c>
      <c r="C1677" s="79" t="s">
        <v>15476</v>
      </c>
      <c r="D1677" s="79" t="s">
        <v>15563</v>
      </c>
      <c r="E1677" s="78">
        <v>140</v>
      </c>
      <c r="F1677" s="78">
        <v>7.5</v>
      </c>
      <c r="G1677" s="78">
        <v>1050</v>
      </c>
      <c r="H1677" s="79" t="s">
        <v>46</v>
      </c>
      <c r="I1677" s="79"/>
    </row>
    <row r="1678" spans="1:9">
      <c r="A1678" s="78">
        <v>1674</v>
      </c>
      <c r="B1678" s="79" t="s">
        <v>15619</v>
      </c>
      <c r="C1678" s="79" t="s">
        <v>15476</v>
      </c>
      <c r="D1678" s="79" t="s">
        <v>15563</v>
      </c>
      <c r="E1678" s="78">
        <v>60</v>
      </c>
      <c r="F1678" s="78">
        <v>7.5</v>
      </c>
      <c r="G1678" s="78">
        <v>450</v>
      </c>
      <c r="H1678" s="79" t="s">
        <v>34</v>
      </c>
      <c r="I1678" s="79" t="s">
        <v>15439</v>
      </c>
    </row>
    <row r="1679" spans="1:9">
      <c r="A1679" s="78">
        <v>1675</v>
      </c>
      <c r="B1679" s="79" t="s">
        <v>15620</v>
      </c>
      <c r="C1679" s="79" t="s">
        <v>15476</v>
      </c>
      <c r="D1679" s="79" t="s">
        <v>15563</v>
      </c>
      <c r="E1679" s="78">
        <v>80</v>
      </c>
      <c r="F1679" s="78">
        <v>7.5</v>
      </c>
      <c r="G1679" s="78">
        <v>600</v>
      </c>
      <c r="H1679" s="79" t="s">
        <v>34</v>
      </c>
      <c r="I1679" s="79"/>
    </row>
    <row r="1680" spans="1:9">
      <c r="A1680" s="78">
        <v>1676</v>
      </c>
      <c r="B1680" s="79" t="s">
        <v>15621</v>
      </c>
      <c r="C1680" s="79" t="s">
        <v>15476</v>
      </c>
      <c r="D1680" s="79" t="s">
        <v>15563</v>
      </c>
      <c r="E1680" s="78">
        <v>120</v>
      </c>
      <c r="F1680" s="78">
        <v>7.5</v>
      </c>
      <c r="G1680" s="78">
        <v>900</v>
      </c>
      <c r="H1680" s="79" t="s">
        <v>46</v>
      </c>
      <c r="I1680" s="79"/>
    </row>
    <row r="1681" spans="1:9">
      <c r="A1681" s="78">
        <v>1677</v>
      </c>
      <c r="B1681" s="79" t="s">
        <v>15622</v>
      </c>
      <c r="C1681" s="79" t="s">
        <v>15476</v>
      </c>
      <c r="D1681" s="79" t="s">
        <v>15563</v>
      </c>
      <c r="E1681" s="78">
        <v>60</v>
      </c>
      <c r="F1681" s="78">
        <v>7.5</v>
      </c>
      <c r="G1681" s="78">
        <v>450</v>
      </c>
      <c r="H1681" s="79" t="s">
        <v>46</v>
      </c>
      <c r="I1681" s="79" t="s">
        <v>15592</v>
      </c>
    </row>
    <row r="1682" spans="1:9">
      <c r="A1682" s="78">
        <v>1678</v>
      </c>
      <c r="B1682" s="79" t="s">
        <v>15623</v>
      </c>
      <c r="C1682" s="79" t="s">
        <v>15476</v>
      </c>
      <c r="D1682" s="79" t="s">
        <v>15563</v>
      </c>
      <c r="E1682" s="78">
        <v>120</v>
      </c>
      <c r="F1682" s="78">
        <v>7.5</v>
      </c>
      <c r="G1682" s="78">
        <v>900</v>
      </c>
      <c r="H1682" s="79" t="s">
        <v>46</v>
      </c>
      <c r="I1682" s="79"/>
    </row>
    <row r="1683" spans="1:9">
      <c r="A1683" s="78">
        <v>1679</v>
      </c>
      <c r="B1683" s="79" t="s">
        <v>15624</v>
      </c>
      <c r="C1683" s="79" t="s">
        <v>15476</v>
      </c>
      <c r="D1683" s="79" t="s">
        <v>15563</v>
      </c>
      <c r="E1683" s="78">
        <v>80</v>
      </c>
      <c r="F1683" s="78">
        <v>7.5</v>
      </c>
      <c r="G1683" s="78">
        <v>600</v>
      </c>
      <c r="H1683" s="79" t="s">
        <v>34</v>
      </c>
      <c r="I1683" s="79" t="s">
        <v>15625</v>
      </c>
    </row>
    <row r="1684" spans="1:9">
      <c r="A1684" s="78">
        <v>1680</v>
      </c>
      <c r="B1684" s="79" t="s">
        <v>15626</v>
      </c>
      <c r="C1684" s="79" t="s">
        <v>15476</v>
      </c>
      <c r="D1684" s="79" t="s">
        <v>15563</v>
      </c>
      <c r="E1684" s="78">
        <v>140</v>
      </c>
      <c r="F1684" s="78">
        <v>7.5</v>
      </c>
      <c r="G1684" s="78">
        <v>1050</v>
      </c>
      <c r="H1684" s="79" t="s">
        <v>46</v>
      </c>
      <c r="I1684" s="79"/>
    </row>
    <row r="1685" spans="1:9">
      <c r="A1685" s="78">
        <v>1681</v>
      </c>
      <c r="B1685" s="79" t="s">
        <v>15627</v>
      </c>
      <c r="C1685" s="79" t="s">
        <v>15476</v>
      </c>
      <c r="D1685" s="79" t="s">
        <v>15563</v>
      </c>
      <c r="E1685" s="78">
        <v>60</v>
      </c>
      <c r="F1685" s="78">
        <v>7.5</v>
      </c>
      <c r="G1685" s="78">
        <v>450</v>
      </c>
      <c r="H1685" s="79" t="s">
        <v>46</v>
      </c>
      <c r="I1685" s="79" t="s">
        <v>15439</v>
      </c>
    </row>
    <row r="1686" spans="1:9">
      <c r="A1686" s="78">
        <v>1682</v>
      </c>
      <c r="B1686" s="79" t="s">
        <v>15628</v>
      </c>
      <c r="C1686" s="79" t="s">
        <v>15476</v>
      </c>
      <c r="D1686" s="79" t="s">
        <v>15563</v>
      </c>
      <c r="E1686" s="78">
        <v>120</v>
      </c>
      <c r="F1686" s="78">
        <v>7.5</v>
      </c>
      <c r="G1686" s="78">
        <v>900</v>
      </c>
      <c r="H1686" s="79" t="s">
        <v>46</v>
      </c>
      <c r="I1686" s="79"/>
    </row>
    <row r="1687" spans="1:9">
      <c r="A1687" s="78">
        <v>1683</v>
      </c>
      <c r="B1687" s="79" t="s">
        <v>15629</v>
      </c>
      <c r="C1687" s="79" t="s">
        <v>15476</v>
      </c>
      <c r="D1687" s="79" t="s">
        <v>15563</v>
      </c>
      <c r="E1687" s="78">
        <v>140</v>
      </c>
      <c r="F1687" s="78">
        <v>7.5</v>
      </c>
      <c r="G1687" s="78">
        <v>1050</v>
      </c>
      <c r="H1687" s="79" t="s">
        <v>46</v>
      </c>
      <c r="I1687" s="79" t="s">
        <v>15592</v>
      </c>
    </row>
    <row r="1688" spans="1:9">
      <c r="A1688" s="78">
        <v>1684</v>
      </c>
      <c r="B1688" s="79" t="s">
        <v>15630</v>
      </c>
      <c r="C1688" s="79" t="s">
        <v>15476</v>
      </c>
      <c r="D1688" s="79" t="s">
        <v>15563</v>
      </c>
      <c r="E1688" s="78">
        <v>60</v>
      </c>
      <c r="F1688" s="78">
        <v>7.5</v>
      </c>
      <c r="G1688" s="78">
        <v>450</v>
      </c>
      <c r="H1688" s="79" t="s">
        <v>46</v>
      </c>
      <c r="I1688" s="79" t="s">
        <v>15439</v>
      </c>
    </row>
    <row r="1689" spans="1:9">
      <c r="A1689" s="78">
        <v>1685</v>
      </c>
      <c r="B1689" s="79" t="s">
        <v>15631</v>
      </c>
      <c r="C1689" s="79" t="s">
        <v>15476</v>
      </c>
      <c r="D1689" s="79" t="s">
        <v>15563</v>
      </c>
      <c r="E1689" s="78">
        <v>120</v>
      </c>
      <c r="F1689" s="78">
        <v>7.5</v>
      </c>
      <c r="G1689" s="78">
        <v>900</v>
      </c>
      <c r="H1689" s="79" t="s">
        <v>46</v>
      </c>
      <c r="I1689" s="79"/>
    </row>
    <row r="1690" spans="1:9">
      <c r="A1690" s="78">
        <v>1686</v>
      </c>
      <c r="B1690" s="79" t="s">
        <v>15632</v>
      </c>
      <c r="C1690" s="79" t="s">
        <v>15476</v>
      </c>
      <c r="D1690" s="79" t="s">
        <v>15563</v>
      </c>
      <c r="E1690" s="78">
        <v>80</v>
      </c>
      <c r="F1690" s="78">
        <v>7.5</v>
      </c>
      <c r="G1690" s="78">
        <v>600</v>
      </c>
      <c r="H1690" s="79" t="s">
        <v>34</v>
      </c>
      <c r="I1690" s="79"/>
    </row>
    <row r="1691" spans="1:9">
      <c r="A1691" s="78">
        <v>1687</v>
      </c>
      <c r="B1691" s="79" t="s">
        <v>15633</v>
      </c>
      <c r="C1691" s="79" t="s">
        <v>15476</v>
      </c>
      <c r="D1691" s="79" t="s">
        <v>15563</v>
      </c>
      <c r="E1691" s="78">
        <v>120</v>
      </c>
      <c r="F1691" s="78">
        <v>7.5</v>
      </c>
      <c r="G1691" s="78">
        <v>900</v>
      </c>
      <c r="H1691" s="79" t="s">
        <v>46</v>
      </c>
      <c r="I1691" s="79"/>
    </row>
    <row r="1692" spans="1:9">
      <c r="A1692" s="78">
        <v>1688</v>
      </c>
      <c r="B1692" s="79" t="s">
        <v>15634</v>
      </c>
      <c r="C1692" s="79" t="s">
        <v>15476</v>
      </c>
      <c r="D1692" s="79" t="s">
        <v>15563</v>
      </c>
      <c r="E1692" s="78">
        <v>80</v>
      </c>
      <c r="F1692" s="78">
        <v>7.5</v>
      </c>
      <c r="G1692" s="78">
        <v>600</v>
      </c>
      <c r="H1692" s="79" t="s">
        <v>34</v>
      </c>
      <c r="I1692" s="79"/>
    </row>
    <row r="1693" spans="1:9">
      <c r="A1693" s="78">
        <v>1689</v>
      </c>
      <c r="B1693" s="79" t="s">
        <v>15635</v>
      </c>
      <c r="C1693" s="79" t="s">
        <v>15476</v>
      </c>
      <c r="D1693" s="79" t="s">
        <v>15563</v>
      </c>
      <c r="E1693" s="78">
        <v>140</v>
      </c>
      <c r="F1693" s="78">
        <v>7.5</v>
      </c>
      <c r="G1693" s="78">
        <v>1050</v>
      </c>
      <c r="H1693" s="79" t="s">
        <v>34</v>
      </c>
      <c r="I1693" s="79" t="s">
        <v>15636</v>
      </c>
    </row>
    <row r="1694" spans="1:9">
      <c r="A1694" s="78">
        <v>1690</v>
      </c>
      <c r="B1694" s="79" t="s">
        <v>15637</v>
      </c>
      <c r="C1694" s="79" t="s">
        <v>15476</v>
      </c>
      <c r="D1694" s="79" t="s">
        <v>15563</v>
      </c>
      <c r="E1694" s="78">
        <v>80</v>
      </c>
      <c r="F1694" s="78">
        <v>7.5</v>
      </c>
      <c r="G1694" s="78">
        <v>600</v>
      </c>
      <c r="H1694" s="79" t="s">
        <v>34</v>
      </c>
      <c r="I1694" s="79"/>
    </row>
    <row r="1695" spans="1:9">
      <c r="A1695" s="78">
        <v>1691</v>
      </c>
      <c r="B1695" s="79" t="s">
        <v>15638</v>
      </c>
      <c r="C1695" s="79" t="s">
        <v>15476</v>
      </c>
      <c r="D1695" s="79" t="s">
        <v>15563</v>
      </c>
      <c r="E1695" s="78">
        <v>100</v>
      </c>
      <c r="F1695" s="78">
        <v>7.5</v>
      </c>
      <c r="G1695" s="78">
        <v>750</v>
      </c>
      <c r="H1695" s="79" t="s">
        <v>34</v>
      </c>
      <c r="I1695" s="79"/>
    </row>
    <row r="1696" spans="1:9">
      <c r="A1696" s="78">
        <v>1692</v>
      </c>
      <c r="B1696" s="79" t="s">
        <v>15639</v>
      </c>
      <c r="C1696" s="79" t="s">
        <v>15476</v>
      </c>
      <c r="D1696" s="79" t="s">
        <v>15563</v>
      </c>
      <c r="E1696" s="78">
        <v>80</v>
      </c>
      <c r="F1696" s="78">
        <v>7.5</v>
      </c>
      <c r="G1696" s="78">
        <v>600</v>
      </c>
      <c r="H1696" s="79" t="s">
        <v>34</v>
      </c>
      <c r="I1696" s="79"/>
    </row>
    <row r="1697" spans="1:9">
      <c r="A1697" s="78">
        <v>1693</v>
      </c>
      <c r="B1697" s="79" t="s">
        <v>15640</v>
      </c>
      <c r="C1697" s="79" t="s">
        <v>15476</v>
      </c>
      <c r="D1697" s="79" t="s">
        <v>15563</v>
      </c>
      <c r="E1697" s="78">
        <v>60</v>
      </c>
      <c r="F1697" s="78">
        <v>7.5</v>
      </c>
      <c r="G1697" s="78">
        <v>450</v>
      </c>
      <c r="H1697" s="79" t="s">
        <v>34</v>
      </c>
      <c r="I1697" s="79" t="s">
        <v>15439</v>
      </c>
    </row>
    <row r="1698" spans="1:9">
      <c r="A1698" s="78">
        <v>1694</v>
      </c>
      <c r="B1698" s="79" t="s">
        <v>15641</v>
      </c>
      <c r="C1698" s="79" t="s">
        <v>15476</v>
      </c>
      <c r="D1698" s="79" t="s">
        <v>15563</v>
      </c>
      <c r="E1698" s="78">
        <v>119</v>
      </c>
      <c r="F1698" s="78">
        <v>7.5</v>
      </c>
      <c r="G1698" s="78">
        <v>892.5</v>
      </c>
      <c r="H1698" s="79" t="s">
        <v>34</v>
      </c>
      <c r="I1698" s="79" t="s">
        <v>15642</v>
      </c>
    </row>
    <row r="1699" spans="1:9">
      <c r="A1699" s="78">
        <v>1695</v>
      </c>
      <c r="B1699" s="79" t="s">
        <v>15643</v>
      </c>
      <c r="C1699" s="79" t="s">
        <v>15476</v>
      </c>
      <c r="D1699" s="79" t="s">
        <v>15563</v>
      </c>
      <c r="E1699" s="78">
        <v>68</v>
      </c>
      <c r="F1699" s="78">
        <v>7.5</v>
      </c>
      <c r="G1699" s="78">
        <v>510</v>
      </c>
      <c r="H1699" s="79" t="s">
        <v>34</v>
      </c>
      <c r="I1699" s="79"/>
    </row>
    <row r="1700" spans="1:9">
      <c r="A1700" s="78">
        <v>1696</v>
      </c>
      <c r="B1700" s="79" t="s">
        <v>15644</v>
      </c>
      <c r="C1700" s="79" t="s">
        <v>15476</v>
      </c>
      <c r="D1700" s="79" t="s">
        <v>15563</v>
      </c>
      <c r="E1700" s="78">
        <v>68</v>
      </c>
      <c r="F1700" s="78">
        <v>7.5</v>
      </c>
      <c r="G1700" s="78">
        <v>510</v>
      </c>
      <c r="H1700" s="79" t="s">
        <v>34</v>
      </c>
      <c r="I1700" s="79"/>
    </row>
    <row r="1701" spans="1:9">
      <c r="A1701" s="78">
        <v>1697</v>
      </c>
      <c r="B1701" s="79" t="s">
        <v>15645</v>
      </c>
      <c r="C1701" s="79" t="s">
        <v>15476</v>
      </c>
      <c r="D1701" s="79" t="s">
        <v>15563</v>
      </c>
      <c r="E1701" s="78">
        <v>68</v>
      </c>
      <c r="F1701" s="78">
        <v>7.5</v>
      </c>
      <c r="G1701" s="78">
        <v>510</v>
      </c>
      <c r="H1701" s="79" t="s">
        <v>46</v>
      </c>
      <c r="I1701" s="79"/>
    </row>
    <row r="1702" spans="1:9">
      <c r="A1702" s="78">
        <v>1698</v>
      </c>
      <c r="B1702" s="79" t="s">
        <v>15646</v>
      </c>
      <c r="C1702" s="79" t="s">
        <v>15476</v>
      </c>
      <c r="D1702" s="79" t="s">
        <v>15563</v>
      </c>
      <c r="E1702" s="78">
        <v>102</v>
      </c>
      <c r="F1702" s="78">
        <v>7.5</v>
      </c>
      <c r="G1702" s="78">
        <v>765</v>
      </c>
      <c r="H1702" s="79" t="s">
        <v>34</v>
      </c>
      <c r="I1702" s="79" t="s">
        <v>15518</v>
      </c>
    </row>
    <row r="1703" spans="1:9">
      <c r="A1703" s="78">
        <v>1699</v>
      </c>
      <c r="B1703" s="79" t="s">
        <v>15647</v>
      </c>
      <c r="C1703" s="79" t="s">
        <v>15476</v>
      </c>
      <c r="D1703" s="79" t="s">
        <v>15563</v>
      </c>
      <c r="E1703" s="78">
        <v>68</v>
      </c>
      <c r="F1703" s="78">
        <v>7.5</v>
      </c>
      <c r="G1703" s="78">
        <v>510</v>
      </c>
      <c r="H1703" s="79" t="s">
        <v>34</v>
      </c>
      <c r="I1703" s="79"/>
    </row>
    <row r="1704" spans="1:9">
      <c r="A1704" s="78">
        <v>1700</v>
      </c>
      <c r="B1704" s="79" t="s">
        <v>15648</v>
      </c>
      <c r="C1704" s="79" t="s">
        <v>15476</v>
      </c>
      <c r="D1704" s="79" t="s">
        <v>15563</v>
      </c>
      <c r="E1704" s="78">
        <v>120</v>
      </c>
      <c r="F1704" s="78">
        <v>7.5</v>
      </c>
      <c r="G1704" s="78">
        <v>900</v>
      </c>
      <c r="H1704" s="79" t="s">
        <v>46</v>
      </c>
      <c r="I1704" s="79"/>
    </row>
    <row r="1705" spans="1:9">
      <c r="A1705" s="78">
        <v>1701</v>
      </c>
      <c r="B1705" s="79" t="s">
        <v>15649</v>
      </c>
      <c r="C1705" s="79" t="s">
        <v>15476</v>
      </c>
      <c r="D1705" s="79" t="s">
        <v>15563</v>
      </c>
      <c r="E1705" s="78">
        <v>51</v>
      </c>
      <c r="F1705" s="78">
        <v>7.5</v>
      </c>
      <c r="G1705" s="78">
        <v>382.5</v>
      </c>
      <c r="H1705" s="79" t="s">
        <v>46</v>
      </c>
      <c r="I1705" s="79"/>
    </row>
    <row r="1706" spans="1:9">
      <c r="A1706" s="78">
        <v>1702</v>
      </c>
      <c r="B1706" s="79" t="s">
        <v>15650</v>
      </c>
      <c r="C1706" s="79" t="s">
        <v>15476</v>
      </c>
      <c r="D1706" s="79" t="s">
        <v>15563</v>
      </c>
      <c r="E1706" s="78">
        <v>17</v>
      </c>
      <c r="F1706" s="78">
        <v>7.5</v>
      </c>
      <c r="G1706" s="78">
        <v>127.5</v>
      </c>
      <c r="H1706" s="79" t="s">
        <v>46</v>
      </c>
      <c r="I1706" s="79"/>
    </row>
    <row r="1707" spans="1:9">
      <c r="A1707" s="78">
        <v>1703</v>
      </c>
      <c r="B1707" s="79" t="s">
        <v>9956</v>
      </c>
      <c r="C1707" s="79" t="s">
        <v>15476</v>
      </c>
      <c r="D1707" s="79" t="s">
        <v>15563</v>
      </c>
      <c r="E1707" s="78">
        <v>68</v>
      </c>
      <c r="F1707" s="78">
        <v>7.5</v>
      </c>
      <c r="G1707" s="78">
        <v>510</v>
      </c>
      <c r="H1707" s="79" t="s">
        <v>34</v>
      </c>
      <c r="I1707" s="79"/>
    </row>
    <row r="1708" spans="1:9">
      <c r="A1708" s="78">
        <v>1704</v>
      </c>
      <c r="B1708" s="79" t="s">
        <v>15651</v>
      </c>
      <c r="C1708" s="79" t="s">
        <v>15476</v>
      </c>
      <c r="D1708" s="79" t="s">
        <v>15563</v>
      </c>
      <c r="E1708" s="78">
        <v>102</v>
      </c>
      <c r="F1708" s="78">
        <v>7.5</v>
      </c>
      <c r="G1708" s="78">
        <v>765</v>
      </c>
      <c r="H1708" s="79" t="s">
        <v>34</v>
      </c>
      <c r="I1708" s="79"/>
    </row>
    <row r="1709" spans="1:9">
      <c r="A1709" s="78">
        <v>1705</v>
      </c>
      <c r="B1709" s="79" t="s">
        <v>15652</v>
      </c>
      <c r="C1709" s="79" t="s">
        <v>15476</v>
      </c>
      <c r="D1709" s="79" t="s">
        <v>15563</v>
      </c>
      <c r="E1709" s="78">
        <v>68</v>
      </c>
      <c r="F1709" s="78">
        <v>7.5</v>
      </c>
      <c r="G1709" s="78">
        <v>510</v>
      </c>
      <c r="H1709" s="79" t="s">
        <v>34</v>
      </c>
      <c r="I1709" s="79"/>
    </row>
    <row r="1710" spans="1:9">
      <c r="A1710" s="78">
        <v>1706</v>
      </c>
      <c r="B1710" s="79" t="s">
        <v>15653</v>
      </c>
      <c r="C1710" s="79" t="s">
        <v>15476</v>
      </c>
      <c r="D1710" s="79" t="s">
        <v>15563</v>
      </c>
      <c r="E1710" s="78">
        <v>85</v>
      </c>
      <c r="F1710" s="78">
        <v>7.5</v>
      </c>
      <c r="G1710" s="78">
        <v>637.5</v>
      </c>
      <c r="H1710" s="79" t="s">
        <v>34</v>
      </c>
      <c r="I1710" s="79"/>
    </row>
    <row r="1711" spans="1:9">
      <c r="A1711" s="78">
        <v>1707</v>
      </c>
      <c r="B1711" s="79" t="s">
        <v>15654</v>
      </c>
      <c r="C1711" s="79" t="s">
        <v>15476</v>
      </c>
      <c r="D1711" s="79" t="s">
        <v>15563</v>
      </c>
      <c r="E1711" s="78">
        <v>34</v>
      </c>
      <c r="F1711" s="78">
        <v>7.5</v>
      </c>
      <c r="G1711" s="78">
        <v>255</v>
      </c>
      <c r="H1711" s="79" t="s">
        <v>46</v>
      </c>
      <c r="I1711" s="79"/>
    </row>
    <row r="1712" spans="1:9">
      <c r="A1712" s="78">
        <v>1708</v>
      </c>
      <c r="B1712" s="79" t="s">
        <v>15655</v>
      </c>
      <c r="C1712" s="79" t="s">
        <v>15476</v>
      </c>
      <c r="D1712" s="79" t="s">
        <v>15563</v>
      </c>
      <c r="E1712" s="78">
        <v>68</v>
      </c>
      <c r="F1712" s="78">
        <v>7.5</v>
      </c>
      <c r="G1712" s="78">
        <v>510</v>
      </c>
      <c r="H1712" s="79" t="s">
        <v>46</v>
      </c>
      <c r="I1712" s="79"/>
    </row>
    <row r="1713" spans="1:9">
      <c r="A1713" s="78">
        <v>1709</v>
      </c>
      <c r="B1713" s="79" t="s">
        <v>15656</v>
      </c>
      <c r="C1713" s="79" t="s">
        <v>15476</v>
      </c>
      <c r="D1713" s="79" t="s">
        <v>15563</v>
      </c>
      <c r="E1713" s="78">
        <v>68</v>
      </c>
      <c r="F1713" s="78">
        <v>7.5</v>
      </c>
      <c r="G1713" s="78">
        <v>510</v>
      </c>
      <c r="H1713" s="79" t="s">
        <v>34</v>
      </c>
      <c r="I1713" s="79"/>
    </row>
    <row r="1714" spans="1:9">
      <c r="A1714" s="78">
        <v>1710</v>
      </c>
      <c r="B1714" s="79" t="s">
        <v>1896</v>
      </c>
      <c r="C1714" s="79" t="s">
        <v>15476</v>
      </c>
      <c r="D1714" s="79" t="s">
        <v>15563</v>
      </c>
      <c r="E1714" s="78">
        <v>68</v>
      </c>
      <c r="F1714" s="78">
        <v>7.5</v>
      </c>
      <c r="G1714" s="78">
        <v>510</v>
      </c>
      <c r="H1714" s="79" t="s">
        <v>34</v>
      </c>
      <c r="I1714" s="79"/>
    </row>
    <row r="1715" spans="1:9">
      <c r="A1715" s="78">
        <v>1711</v>
      </c>
      <c r="B1715" s="79" t="s">
        <v>15657</v>
      </c>
      <c r="C1715" s="79" t="s">
        <v>15476</v>
      </c>
      <c r="D1715" s="79" t="s">
        <v>15563</v>
      </c>
      <c r="E1715" s="78">
        <v>40</v>
      </c>
      <c r="F1715" s="78">
        <v>7.5</v>
      </c>
      <c r="G1715" s="78">
        <v>300</v>
      </c>
      <c r="H1715" s="79" t="s">
        <v>34</v>
      </c>
      <c r="I1715" s="79"/>
    </row>
    <row r="1716" spans="1:9">
      <c r="A1716" s="78">
        <v>1712</v>
      </c>
      <c r="B1716" s="79" t="s">
        <v>15658</v>
      </c>
      <c r="C1716" s="79" t="s">
        <v>15476</v>
      </c>
      <c r="D1716" s="79" t="s">
        <v>15563</v>
      </c>
      <c r="E1716" s="78">
        <v>60</v>
      </c>
      <c r="F1716" s="78">
        <v>7.5</v>
      </c>
      <c r="G1716" s="78">
        <v>450</v>
      </c>
      <c r="H1716" s="79" t="s">
        <v>34</v>
      </c>
      <c r="I1716" s="79"/>
    </row>
    <row r="1717" spans="1:9">
      <c r="A1717" s="78">
        <v>1713</v>
      </c>
      <c r="B1717" s="79" t="s">
        <v>15659</v>
      </c>
      <c r="C1717" s="79" t="s">
        <v>15476</v>
      </c>
      <c r="D1717" s="79" t="s">
        <v>15563</v>
      </c>
      <c r="E1717" s="78">
        <v>140</v>
      </c>
      <c r="F1717" s="78">
        <v>7.5</v>
      </c>
      <c r="G1717" s="78">
        <v>1050</v>
      </c>
      <c r="H1717" s="79" t="s">
        <v>34</v>
      </c>
      <c r="I1717" s="79"/>
    </row>
    <row r="1718" spans="1:9">
      <c r="A1718" s="78">
        <v>1714</v>
      </c>
      <c r="B1718" s="79" t="s">
        <v>15660</v>
      </c>
      <c r="C1718" s="79" t="s">
        <v>15476</v>
      </c>
      <c r="D1718" s="79" t="s">
        <v>15563</v>
      </c>
      <c r="E1718" s="78">
        <v>20</v>
      </c>
      <c r="F1718" s="78">
        <v>7.5</v>
      </c>
      <c r="G1718" s="78">
        <v>150</v>
      </c>
      <c r="H1718" s="79" t="s">
        <v>34</v>
      </c>
      <c r="I1718" s="79"/>
    </row>
    <row r="1719" spans="1:9">
      <c r="A1719" s="78">
        <v>1715</v>
      </c>
      <c r="B1719" s="79" t="s">
        <v>15661</v>
      </c>
      <c r="C1719" s="79" t="s">
        <v>15476</v>
      </c>
      <c r="D1719" s="79" t="s">
        <v>15563</v>
      </c>
      <c r="E1719" s="78">
        <v>60</v>
      </c>
      <c r="F1719" s="78">
        <v>7.5</v>
      </c>
      <c r="G1719" s="78">
        <v>450</v>
      </c>
      <c r="H1719" s="79" t="s">
        <v>46</v>
      </c>
      <c r="I1719" s="79"/>
    </row>
    <row r="1720" spans="1:9">
      <c r="A1720" s="78">
        <v>1716</v>
      </c>
      <c r="B1720" s="79" t="s">
        <v>15662</v>
      </c>
      <c r="C1720" s="79" t="s">
        <v>15476</v>
      </c>
      <c r="D1720" s="79" t="s">
        <v>15563</v>
      </c>
      <c r="E1720" s="78">
        <v>80</v>
      </c>
      <c r="F1720" s="78">
        <v>7.5</v>
      </c>
      <c r="G1720" s="78">
        <v>600</v>
      </c>
      <c r="H1720" s="79" t="s">
        <v>46</v>
      </c>
      <c r="I1720" s="79"/>
    </row>
    <row r="1721" spans="1:9">
      <c r="A1721" s="78">
        <v>1717</v>
      </c>
      <c r="B1721" s="79" t="s">
        <v>15663</v>
      </c>
      <c r="C1721" s="79" t="s">
        <v>15476</v>
      </c>
      <c r="D1721" s="79" t="s">
        <v>15563</v>
      </c>
      <c r="E1721" s="78">
        <v>80</v>
      </c>
      <c r="F1721" s="78">
        <v>7.5</v>
      </c>
      <c r="G1721" s="78">
        <v>600</v>
      </c>
      <c r="H1721" s="79" t="s">
        <v>34</v>
      </c>
      <c r="I1721" s="79" t="s">
        <v>15664</v>
      </c>
    </row>
    <row r="1722" spans="1:9">
      <c r="A1722" s="78">
        <v>1718</v>
      </c>
      <c r="B1722" s="79" t="s">
        <v>15665</v>
      </c>
      <c r="C1722" s="79" t="s">
        <v>15476</v>
      </c>
      <c r="D1722" s="79" t="s">
        <v>15563</v>
      </c>
      <c r="E1722" s="78">
        <v>60</v>
      </c>
      <c r="F1722" s="78">
        <v>7.5</v>
      </c>
      <c r="G1722" s="78">
        <v>450</v>
      </c>
      <c r="H1722" s="79" t="s">
        <v>46</v>
      </c>
      <c r="I1722" s="79" t="s">
        <v>15666</v>
      </c>
    </row>
    <row r="1723" spans="1:9">
      <c r="A1723" s="78">
        <v>1719</v>
      </c>
      <c r="B1723" s="79" t="s">
        <v>15667</v>
      </c>
      <c r="C1723" s="79" t="s">
        <v>15476</v>
      </c>
      <c r="D1723" s="79" t="s">
        <v>15668</v>
      </c>
      <c r="E1723" s="78">
        <v>153.34</v>
      </c>
      <c r="F1723" s="78">
        <v>7.5</v>
      </c>
      <c r="G1723" s="78">
        <v>1150.05</v>
      </c>
      <c r="H1723" s="79" t="s">
        <v>34</v>
      </c>
      <c r="I1723" s="79"/>
    </row>
    <row r="1724" spans="1:9">
      <c r="A1724" s="78">
        <v>1720</v>
      </c>
      <c r="B1724" s="79" t="s">
        <v>15669</v>
      </c>
      <c r="C1724" s="79" t="s">
        <v>15476</v>
      </c>
      <c r="D1724" s="79" t="s">
        <v>15668</v>
      </c>
      <c r="E1724" s="78">
        <v>61.34</v>
      </c>
      <c r="F1724" s="78">
        <v>7.5</v>
      </c>
      <c r="G1724" s="78">
        <v>460.05</v>
      </c>
      <c r="H1724" s="79" t="s">
        <v>34</v>
      </c>
      <c r="I1724" s="79" t="s">
        <v>15670</v>
      </c>
    </row>
    <row r="1725" spans="1:9">
      <c r="A1725" s="78">
        <v>1721</v>
      </c>
      <c r="B1725" s="79" t="s">
        <v>15671</v>
      </c>
      <c r="C1725" s="79" t="s">
        <v>15476</v>
      </c>
      <c r="D1725" s="79" t="s">
        <v>15668</v>
      </c>
      <c r="E1725" s="78">
        <v>122.68</v>
      </c>
      <c r="F1725" s="78">
        <v>7.5</v>
      </c>
      <c r="G1725" s="78">
        <v>920.1</v>
      </c>
      <c r="H1725" s="79" t="s">
        <v>46</v>
      </c>
      <c r="I1725" s="79"/>
    </row>
    <row r="1726" spans="1:9">
      <c r="A1726" s="78">
        <v>1722</v>
      </c>
      <c r="B1726" s="79" t="s">
        <v>15672</v>
      </c>
      <c r="C1726" s="79" t="s">
        <v>15476</v>
      </c>
      <c r="D1726" s="79" t="s">
        <v>15668</v>
      </c>
      <c r="E1726" s="78">
        <v>184.01</v>
      </c>
      <c r="F1726" s="78">
        <v>7.5</v>
      </c>
      <c r="G1726" s="78">
        <v>1380.08</v>
      </c>
      <c r="H1726" s="79" t="s">
        <v>46</v>
      </c>
      <c r="I1726" s="79"/>
    </row>
    <row r="1727" spans="1:9">
      <c r="A1727" s="78">
        <v>1723</v>
      </c>
      <c r="B1727" s="79" t="s">
        <v>15673</v>
      </c>
      <c r="C1727" s="79" t="s">
        <v>15476</v>
      </c>
      <c r="D1727" s="79" t="s">
        <v>15668</v>
      </c>
      <c r="E1727" s="78">
        <v>92.01</v>
      </c>
      <c r="F1727" s="78">
        <v>7.5</v>
      </c>
      <c r="G1727" s="78">
        <v>690.08</v>
      </c>
      <c r="H1727" s="79" t="s">
        <v>46</v>
      </c>
      <c r="I1727" s="79"/>
    </row>
    <row r="1728" spans="1:9">
      <c r="A1728" s="78">
        <v>1724</v>
      </c>
      <c r="B1728" s="79" t="s">
        <v>15674</v>
      </c>
      <c r="C1728" s="79" t="s">
        <v>15476</v>
      </c>
      <c r="D1728" s="79" t="s">
        <v>15668</v>
      </c>
      <c r="E1728" s="78">
        <v>60.84</v>
      </c>
      <c r="F1728" s="78">
        <v>7.5</v>
      </c>
      <c r="G1728" s="78">
        <v>456.3</v>
      </c>
      <c r="H1728" s="79" t="s">
        <v>46</v>
      </c>
      <c r="I1728" s="79"/>
    </row>
    <row r="1729" spans="1:9">
      <c r="A1729" s="78">
        <v>1725</v>
      </c>
      <c r="B1729" s="79" t="s">
        <v>15675</v>
      </c>
      <c r="C1729" s="79" t="s">
        <v>15476</v>
      </c>
      <c r="D1729" s="79" t="s">
        <v>15668</v>
      </c>
      <c r="E1729" s="78">
        <v>122.68</v>
      </c>
      <c r="F1729" s="78">
        <v>7.5</v>
      </c>
      <c r="G1729" s="78">
        <v>920.1</v>
      </c>
      <c r="H1729" s="79" t="s">
        <v>34</v>
      </c>
      <c r="I1729" s="79"/>
    </row>
    <row r="1730" spans="1:9">
      <c r="A1730" s="78">
        <v>1726</v>
      </c>
      <c r="B1730" s="79" t="s">
        <v>15676</v>
      </c>
      <c r="C1730" s="79" t="s">
        <v>15476</v>
      </c>
      <c r="D1730" s="79" t="s">
        <v>15668</v>
      </c>
      <c r="E1730" s="78">
        <v>122.68</v>
      </c>
      <c r="F1730" s="78">
        <v>7.5</v>
      </c>
      <c r="G1730" s="78">
        <v>920.1</v>
      </c>
      <c r="H1730" s="79" t="s">
        <v>46</v>
      </c>
      <c r="I1730" s="79"/>
    </row>
    <row r="1731" spans="1:9">
      <c r="A1731" s="78">
        <v>1727</v>
      </c>
      <c r="B1731" s="79" t="s">
        <v>15677</v>
      </c>
      <c r="C1731" s="79" t="s">
        <v>15476</v>
      </c>
      <c r="D1731" s="79" t="s">
        <v>15668</v>
      </c>
      <c r="E1731" s="78">
        <v>122.68</v>
      </c>
      <c r="F1731" s="78">
        <v>7.5</v>
      </c>
      <c r="G1731" s="78">
        <v>920.1</v>
      </c>
      <c r="H1731" s="79" t="s">
        <v>34</v>
      </c>
      <c r="I1731" s="79"/>
    </row>
    <row r="1732" spans="1:9">
      <c r="A1732" s="78">
        <v>1728</v>
      </c>
      <c r="B1732" s="79" t="s">
        <v>15678</v>
      </c>
      <c r="C1732" s="79" t="s">
        <v>15476</v>
      </c>
      <c r="D1732" s="79" t="s">
        <v>15668</v>
      </c>
      <c r="E1732" s="78">
        <v>92.01</v>
      </c>
      <c r="F1732" s="78">
        <v>7.5</v>
      </c>
      <c r="G1732" s="78">
        <v>690.08</v>
      </c>
      <c r="H1732" s="79" t="s">
        <v>34</v>
      </c>
      <c r="I1732" s="79"/>
    </row>
    <row r="1733" spans="1:9">
      <c r="A1733" s="78">
        <v>1729</v>
      </c>
      <c r="B1733" s="79" t="s">
        <v>15679</v>
      </c>
      <c r="C1733" s="79" t="s">
        <v>15476</v>
      </c>
      <c r="D1733" s="79" t="s">
        <v>15668</v>
      </c>
      <c r="E1733" s="78">
        <v>153.35</v>
      </c>
      <c r="F1733" s="78">
        <v>7.5</v>
      </c>
      <c r="G1733" s="78">
        <v>1150.13</v>
      </c>
      <c r="H1733" s="79" t="s">
        <v>34</v>
      </c>
      <c r="I1733" s="79"/>
    </row>
    <row r="1734" spans="1:9">
      <c r="A1734" s="78">
        <v>1730</v>
      </c>
      <c r="B1734" s="79" t="s">
        <v>15680</v>
      </c>
      <c r="C1734" s="79" t="s">
        <v>15476</v>
      </c>
      <c r="D1734" s="79" t="s">
        <v>15668</v>
      </c>
      <c r="E1734" s="78">
        <v>92.01</v>
      </c>
      <c r="F1734" s="78">
        <v>7.5</v>
      </c>
      <c r="G1734" s="78">
        <v>690.08</v>
      </c>
      <c r="H1734" s="79" t="s">
        <v>46</v>
      </c>
      <c r="I1734" s="79"/>
    </row>
    <row r="1735" spans="1:9">
      <c r="A1735" s="78">
        <v>1731</v>
      </c>
      <c r="B1735" s="79" t="s">
        <v>15681</v>
      </c>
      <c r="C1735" s="79" t="s">
        <v>15476</v>
      </c>
      <c r="D1735" s="79" t="s">
        <v>15668</v>
      </c>
      <c r="E1735" s="78">
        <v>184.01</v>
      </c>
      <c r="F1735" s="78">
        <v>7.5</v>
      </c>
      <c r="G1735" s="78">
        <v>1380.08</v>
      </c>
      <c r="H1735" s="79" t="s">
        <v>34</v>
      </c>
      <c r="I1735" s="79"/>
    </row>
    <row r="1736" spans="1:9">
      <c r="A1736" s="78">
        <v>1732</v>
      </c>
      <c r="B1736" s="79" t="s">
        <v>15682</v>
      </c>
      <c r="C1736" s="79" t="s">
        <v>15476</v>
      </c>
      <c r="D1736" s="79" t="s">
        <v>15668</v>
      </c>
      <c r="E1736" s="78">
        <v>214.67</v>
      </c>
      <c r="F1736" s="78">
        <v>7.5</v>
      </c>
      <c r="G1736" s="78">
        <v>1610.02</v>
      </c>
      <c r="H1736" s="79" t="s">
        <v>46</v>
      </c>
      <c r="I1736" s="79"/>
    </row>
    <row r="1737" spans="1:9">
      <c r="A1737" s="78">
        <v>1733</v>
      </c>
      <c r="B1737" s="79" t="s">
        <v>15683</v>
      </c>
      <c r="C1737" s="79" t="s">
        <v>15476</v>
      </c>
      <c r="D1737" s="79" t="s">
        <v>15668</v>
      </c>
      <c r="E1737" s="78">
        <v>122.68</v>
      </c>
      <c r="F1737" s="78">
        <v>7.5</v>
      </c>
      <c r="G1737" s="78">
        <v>920.1</v>
      </c>
      <c r="H1737" s="79" t="s">
        <v>46</v>
      </c>
      <c r="I1737" s="79"/>
    </row>
    <row r="1738" spans="1:9">
      <c r="A1738" s="78">
        <v>1734</v>
      </c>
      <c r="B1738" s="79" t="s">
        <v>5097</v>
      </c>
      <c r="C1738" s="79" t="s">
        <v>15476</v>
      </c>
      <c r="D1738" s="79" t="s">
        <v>15668</v>
      </c>
      <c r="E1738" s="78">
        <v>184.01</v>
      </c>
      <c r="F1738" s="78">
        <v>7.5</v>
      </c>
      <c r="G1738" s="78">
        <v>1380.08</v>
      </c>
      <c r="H1738" s="79" t="s">
        <v>34</v>
      </c>
      <c r="I1738" s="79"/>
    </row>
    <row r="1739" spans="1:9">
      <c r="A1739" s="78">
        <v>1735</v>
      </c>
      <c r="B1739" s="79" t="s">
        <v>15684</v>
      </c>
      <c r="C1739" s="79" t="s">
        <v>15476</v>
      </c>
      <c r="D1739" s="79" t="s">
        <v>15668</v>
      </c>
      <c r="E1739" s="78">
        <v>122.57</v>
      </c>
      <c r="F1739" s="78">
        <v>7.5</v>
      </c>
      <c r="G1739" s="78">
        <v>919.28</v>
      </c>
      <c r="H1739" s="79" t="s">
        <v>34</v>
      </c>
      <c r="I1739" s="79" t="s">
        <v>15685</v>
      </c>
    </row>
    <row r="1740" spans="1:9">
      <c r="A1740" s="78">
        <v>1736</v>
      </c>
      <c r="B1740" s="79" t="s">
        <v>15686</v>
      </c>
      <c r="C1740" s="79" t="s">
        <v>15476</v>
      </c>
      <c r="D1740" s="79" t="s">
        <v>15668</v>
      </c>
      <c r="E1740" s="78">
        <v>184.01</v>
      </c>
      <c r="F1740" s="78">
        <v>7.5</v>
      </c>
      <c r="G1740" s="78">
        <v>1380.08</v>
      </c>
      <c r="H1740" s="79" t="s">
        <v>46</v>
      </c>
      <c r="I1740" s="79" t="s">
        <v>15687</v>
      </c>
    </row>
    <row r="1741" spans="1:9">
      <c r="A1741" s="78">
        <v>1737</v>
      </c>
      <c r="B1741" s="79" t="s">
        <v>15688</v>
      </c>
      <c r="C1741" s="79" t="s">
        <v>15476</v>
      </c>
      <c r="D1741" s="79" t="s">
        <v>15668</v>
      </c>
      <c r="E1741" s="78">
        <v>157.53</v>
      </c>
      <c r="F1741" s="78">
        <v>7.5</v>
      </c>
      <c r="G1741" s="78">
        <v>1181.47</v>
      </c>
      <c r="H1741" s="79" t="s">
        <v>46</v>
      </c>
      <c r="I1741" s="79"/>
    </row>
    <row r="1742" ht="27" spans="1:9">
      <c r="A1742" s="78">
        <v>1738</v>
      </c>
      <c r="B1742" s="79" t="s">
        <v>8469</v>
      </c>
      <c r="C1742" s="79" t="s">
        <v>15476</v>
      </c>
      <c r="D1742" s="79" t="s">
        <v>15668</v>
      </c>
      <c r="E1742" s="78">
        <v>214.56</v>
      </c>
      <c r="F1742" s="78">
        <v>7.5</v>
      </c>
      <c r="G1742" s="78">
        <v>1609.2</v>
      </c>
      <c r="H1742" s="79" t="s">
        <v>34</v>
      </c>
      <c r="I1742" s="80" t="s">
        <v>15689</v>
      </c>
    </row>
    <row r="1743" spans="1:9">
      <c r="A1743" s="78">
        <v>1739</v>
      </c>
      <c r="B1743" s="79" t="s">
        <v>15690</v>
      </c>
      <c r="C1743" s="79" t="s">
        <v>15476</v>
      </c>
      <c r="D1743" s="79" t="s">
        <v>15668</v>
      </c>
      <c r="E1743" s="78">
        <v>153.35</v>
      </c>
      <c r="F1743" s="78">
        <v>7.5</v>
      </c>
      <c r="G1743" s="78">
        <v>1150.12</v>
      </c>
      <c r="H1743" s="79" t="s">
        <v>46</v>
      </c>
      <c r="I1743" s="79"/>
    </row>
    <row r="1744" spans="1:9">
      <c r="A1744" s="78">
        <v>1740</v>
      </c>
      <c r="B1744" s="79" t="s">
        <v>15691</v>
      </c>
      <c r="C1744" s="79" t="s">
        <v>15476</v>
      </c>
      <c r="D1744" s="79" t="s">
        <v>15668</v>
      </c>
      <c r="E1744" s="78">
        <v>184.01</v>
      </c>
      <c r="F1744" s="78">
        <v>7.5</v>
      </c>
      <c r="G1744" s="78">
        <v>1380.08</v>
      </c>
      <c r="H1744" s="79" t="s">
        <v>46</v>
      </c>
      <c r="I1744" s="79"/>
    </row>
    <row r="1745" spans="1:9">
      <c r="A1745" s="78">
        <v>1741</v>
      </c>
      <c r="B1745" s="79" t="s">
        <v>15692</v>
      </c>
      <c r="C1745" s="79" t="s">
        <v>15476</v>
      </c>
      <c r="D1745" s="79" t="s">
        <v>15668</v>
      </c>
      <c r="E1745" s="78">
        <v>91.9</v>
      </c>
      <c r="F1745" s="78">
        <v>7.5</v>
      </c>
      <c r="G1745" s="78">
        <v>689.25</v>
      </c>
      <c r="H1745" s="79" t="s">
        <v>34</v>
      </c>
      <c r="I1745" s="79" t="s">
        <v>15685</v>
      </c>
    </row>
    <row r="1746" spans="1:9">
      <c r="A1746" s="78">
        <v>1742</v>
      </c>
      <c r="B1746" s="79" t="s">
        <v>15693</v>
      </c>
      <c r="C1746" s="79" t="s">
        <v>15476</v>
      </c>
      <c r="D1746" s="79" t="s">
        <v>15668</v>
      </c>
      <c r="E1746" s="78">
        <v>153.35</v>
      </c>
      <c r="F1746" s="78">
        <v>7.5</v>
      </c>
      <c r="G1746" s="78">
        <v>1150.13</v>
      </c>
      <c r="H1746" s="79" t="s">
        <v>34</v>
      </c>
      <c r="I1746" s="79"/>
    </row>
    <row r="1747" spans="1:9">
      <c r="A1747" s="78">
        <v>1743</v>
      </c>
      <c r="B1747" s="79" t="s">
        <v>10128</v>
      </c>
      <c r="C1747" s="79" t="s">
        <v>15476</v>
      </c>
      <c r="D1747" s="79" t="s">
        <v>15668</v>
      </c>
      <c r="E1747" s="78">
        <v>61.34</v>
      </c>
      <c r="F1747" s="78">
        <v>7.5</v>
      </c>
      <c r="G1747" s="78">
        <v>460.05</v>
      </c>
      <c r="H1747" s="79" t="s">
        <v>34</v>
      </c>
      <c r="I1747" s="79"/>
    </row>
    <row r="1748" spans="1:9">
      <c r="A1748" s="78">
        <v>1744</v>
      </c>
      <c r="B1748" s="79" t="s">
        <v>15694</v>
      </c>
      <c r="C1748" s="79" t="s">
        <v>15476</v>
      </c>
      <c r="D1748" s="79" t="s">
        <v>15668</v>
      </c>
      <c r="E1748" s="78">
        <v>126.87</v>
      </c>
      <c r="F1748" s="78">
        <v>7.5</v>
      </c>
      <c r="G1748" s="78">
        <v>951.52</v>
      </c>
      <c r="H1748" s="79" t="s">
        <v>46</v>
      </c>
      <c r="I1748" s="79" t="s">
        <v>15695</v>
      </c>
    </row>
    <row r="1749" spans="1:9">
      <c r="A1749" s="78">
        <v>1745</v>
      </c>
      <c r="B1749" s="79" t="s">
        <v>15696</v>
      </c>
      <c r="C1749" s="79" t="s">
        <v>15476</v>
      </c>
      <c r="D1749" s="79" t="s">
        <v>15668</v>
      </c>
      <c r="E1749" s="78">
        <v>153.35</v>
      </c>
      <c r="F1749" s="78">
        <v>7.5</v>
      </c>
      <c r="G1749" s="78">
        <v>1150.12</v>
      </c>
      <c r="H1749" s="79" t="s">
        <v>46</v>
      </c>
      <c r="I1749" s="79"/>
    </row>
    <row r="1750" spans="1:9">
      <c r="A1750" s="78">
        <v>1746</v>
      </c>
      <c r="B1750" s="79" t="s">
        <v>15697</v>
      </c>
      <c r="C1750" s="79" t="s">
        <v>15476</v>
      </c>
      <c r="D1750" s="79" t="s">
        <v>15668</v>
      </c>
      <c r="E1750" s="78">
        <v>92.01</v>
      </c>
      <c r="F1750" s="78">
        <v>7.5</v>
      </c>
      <c r="G1750" s="78">
        <v>690.08</v>
      </c>
      <c r="H1750" s="79" t="s">
        <v>46</v>
      </c>
      <c r="I1750" s="79"/>
    </row>
    <row r="1751" spans="1:9">
      <c r="A1751" s="78">
        <v>1747</v>
      </c>
      <c r="B1751" s="79" t="s">
        <v>15698</v>
      </c>
      <c r="C1751" s="79" t="s">
        <v>15476</v>
      </c>
      <c r="D1751" s="79" t="s">
        <v>15668</v>
      </c>
      <c r="E1751" s="78">
        <v>184.01</v>
      </c>
      <c r="F1751" s="78">
        <v>7.5</v>
      </c>
      <c r="G1751" s="78">
        <v>1380.08</v>
      </c>
      <c r="H1751" s="79" t="s">
        <v>34</v>
      </c>
      <c r="I1751" s="79"/>
    </row>
    <row r="1752" spans="1:9">
      <c r="A1752" s="78">
        <v>1748</v>
      </c>
      <c r="B1752" s="79" t="s">
        <v>15699</v>
      </c>
      <c r="C1752" s="79" t="s">
        <v>15476</v>
      </c>
      <c r="D1752" s="79" t="s">
        <v>15668</v>
      </c>
      <c r="E1752" s="78">
        <v>61.34</v>
      </c>
      <c r="F1752" s="78">
        <v>7.5</v>
      </c>
      <c r="G1752" s="78">
        <v>460.05</v>
      </c>
      <c r="H1752" s="79" t="s">
        <v>34</v>
      </c>
      <c r="I1752" s="79"/>
    </row>
    <row r="1753" spans="1:9">
      <c r="A1753" s="78">
        <v>1749</v>
      </c>
      <c r="B1753" s="79" t="s">
        <v>15700</v>
      </c>
      <c r="C1753" s="79" t="s">
        <v>15476</v>
      </c>
      <c r="D1753" s="79" t="s">
        <v>15668</v>
      </c>
      <c r="E1753" s="78">
        <v>122.68</v>
      </c>
      <c r="F1753" s="78">
        <v>7.5</v>
      </c>
      <c r="G1753" s="78">
        <v>920.1</v>
      </c>
      <c r="H1753" s="79" t="s">
        <v>34</v>
      </c>
      <c r="I1753" s="79" t="s">
        <v>15701</v>
      </c>
    </row>
    <row r="1754" spans="1:9">
      <c r="A1754" s="78">
        <v>1750</v>
      </c>
      <c r="B1754" s="79" t="s">
        <v>15702</v>
      </c>
      <c r="C1754" s="79" t="s">
        <v>15476</v>
      </c>
      <c r="D1754" s="79" t="s">
        <v>15668</v>
      </c>
      <c r="E1754" s="78">
        <v>92.01</v>
      </c>
      <c r="F1754" s="78">
        <v>7.5</v>
      </c>
      <c r="G1754" s="78">
        <v>690.08</v>
      </c>
      <c r="H1754" s="79" t="s">
        <v>34</v>
      </c>
      <c r="I1754" s="79"/>
    </row>
    <row r="1755" spans="1:9">
      <c r="A1755" s="78">
        <v>1751</v>
      </c>
      <c r="B1755" s="79" t="s">
        <v>15703</v>
      </c>
      <c r="C1755" s="79" t="s">
        <v>15476</v>
      </c>
      <c r="D1755" s="79" t="s">
        <v>15668</v>
      </c>
      <c r="E1755" s="78">
        <v>122.68</v>
      </c>
      <c r="F1755" s="78">
        <v>7.5</v>
      </c>
      <c r="G1755" s="78">
        <v>920.1</v>
      </c>
      <c r="H1755" s="79" t="s">
        <v>34</v>
      </c>
      <c r="I1755" s="79"/>
    </row>
    <row r="1756" spans="1:9">
      <c r="A1756" s="78">
        <v>1752</v>
      </c>
      <c r="B1756" s="79" t="s">
        <v>15704</v>
      </c>
      <c r="C1756" s="79" t="s">
        <v>15476</v>
      </c>
      <c r="D1756" s="79" t="s">
        <v>15668</v>
      </c>
      <c r="E1756" s="78">
        <v>122.57</v>
      </c>
      <c r="F1756" s="78">
        <v>7.5</v>
      </c>
      <c r="G1756" s="78">
        <v>919.28</v>
      </c>
      <c r="H1756" s="79" t="s">
        <v>34</v>
      </c>
      <c r="I1756" s="79" t="s">
        <v>15685</v>
      </c>
    </row>
    <row r="1757" spans="1:9">
      <c r="A1757" s="78">
        <v>1753</v>
      </c>
      <c r="B1757" s="79" t="s">
        <v>15705</v>
      </c>
      <c r="C1757" s="79" t="s">
        <v>15476</v>
      </c>
      <c r="D1757" s="79" t="s">
        <v>15668</v>
      </c>
      <c r="E1757" s="78">
        <v>122.57</v>
      </c>
      <c r="F1757" s="78">
        <v>7.5</v>
      </c>
      <c r="G1757" s="78">
        <v>919.28</v>
      </c>
      <c r="H1757" s="79" t="s">
        <v>34</v>
      </c>
      <c r="I1757" s="79" t="s">
        <v>15685</v>
      </c>
    </row>
    <row r="1758" spans="1:9">
      <c r="A1758" s="78">
        <v>1754</v>
      </c>
      <c r="B1758" s="79" t="s">
        <v>15706</v>
      </c>
      <c r="C1758" s="79" t="s">
        <v>15476</v>
      </c>
      <c r="D1758" s="79" t="s">
        <v>15668</v>
      </c>
      <c r="E1758" s="78">
        <v>153.24</v>
      </c>
      <c r="F1758" s="78">
        <v>7.5</v>
      </c>
      <c r="G1758" s="78">
        <v>1149.3</v>
      </c>
      <c r="H1758" s="79" t="s">
        <v>34</v>
      </c>
      <c r="I1758" s="79" t="s">
        <v>15685</v>
      </c>
    </row>
    <row r="1759" spans="1:9">
      <c r="A1759" s="78">
        <v>1755</v>
      </c>
      <c r="B1759" s="79" t="s">
        <v>15707</v>
      </c>
      <c r="C1759" s="79" t="s">
        <v>15476</v>
      </c>
      <c r="D1759" s="79" t="s">
        <v>15668</v>
      </c>
      <c r="E1759" s="78">
        <v>61.34</v>
      </c>
      <c r="F1759" s="78">
        <v>7.5</v>
      </c>
      <c r="G1759" s="78">
        <v>460.05</v>
      </c>
      <c r="H1759" s="79" t="s">
        <v>34</v>
      </c>
      <c r="I1759" s="79"/>
    </row>
    <row r="1760" spans="1:9">
      <c r="A1760" s="78">
        <v>1756</v>
      </c>
      <c r="B1760" s="79" t="s">
        <v>15708</v>
      </c>
      <c r="C1760" s="79" t="s">
        <v>15476</v>
      </c>
      <c r="D1760" s="79" t="s">
        <v>15668</v>
      </c>
      <c r="E1760" s="78">
        <v>92.01</v>
      </c>
      <c r="F1760" s="78">
        <v>7.5</v>
      </c>
      <c r="G1760" s="78">
        <v>690.08</v>
      </c>
      <c r="H1760" s="79" t="s">
        <v>34</v>
      </c>
      <c r="I1760" s="79" t="s">
        <v>15709</v>
      </c>
    </row>
    <row r="1761" spans="1:9">
      <c r="A1761" s="78">
        <v>1757</v>
      </c>
      <c r="B1761" s="79" t="s">
        <v>15710</v>
      </c>
      <c r="C1761" s="79" t="s">
        <v>15476</v>
      </c>
      <c r="D1761" s="79" t="s">
        <v>15668</v>
      </c>
      <c r="E1761" s="78">
        <v>61.34</v>
      </c>
      <c r="F1761" s="78">
        <v>7.5</v>
      </c>
      <c r="G1761" s="78">
        <v>460.05</v>
      </c>
      <c r="H1761" s="79" t="s">
        <v>34</v>
      </c>
      <c r="I1761" s="79"/>
    </row>
    <row r="1762" spans="1:9">
      <c r="A1762" s="78">
        <v>1758</v>
      </c>
      <c r="B1762" s="79" t="s">
        <v>15711</v>
      </c>
      <c r="C1762" s="79" t="s">
        <v>15476</v>
      </c>
      <c r="D1762" s="79" t="s">
        <v>15668</v>
      </c>
      <c r="E1762" s="78">
        <v>153.35</v>
      </c>
      <c r="F1762" s="78">
        <v>7.5</v>
      </c>
      <c r="G1762" s="78">
        <v>1150.12</v>
      </c>
      <c r="H1762" s="79" t="s">
        <v>46</v>
      </c>
      <c r="I1762" s="79" t="s">
        <v>15592</v>
      </c>
    </row>
    <row r="1763" spans="1:9">
      <c r="A1763" s="78">
        <v>1759</v>
      </c>
      <c r="B1763" s="79" t="s">
        <v>15712</v>
      </c>
      <c r="C1763" s="79" t="s">
        <v>15476</v>
      </c>
      <c r="D1763" s="79" t="s">
        <v>15668</v>
      </c>
      <c r="E1763" s="78">
        <v>61.34</v>
      </c>
      <c r="F1763" s="78">
        <v>7.5</v>
      </c>
      <c r="G1763" s="78">
        <v>460.05</v>
      </c>
      <c r="H1763" s="79" t="s">
        <v>34</v>
      </c>
      <c r="I1763" s="79"/>
    </row>
    <row r="1764" spans="1:9">
      <c r="A1764" s="78">
        <v>1760</v>
      </c>
      <c r="B1764" s="79" t="s">
        <v>15713</v>
      </c>
      <c r="C1764" s="79" t="s">
        <v>15476</v>
      </c>
      <c r="D1764" s="79" t="s">
        <v>15668</v>
      </c>
      <c r="E1764" s="78">
        <v>214.67</v>
      </c>
      <c r="F1764" s="78">
        <v>7.5</v>
      </c>
      <c r="G1764" s="78">
        <v>1610.02</v>
      </c>
      <c r="H1764" s="79" t="s">
        <v>34</v>
      </c>
      <c r="I1764" s="79"/>
    </row>
    <row r="1765" spans="1:9">
      <c r="A1765" s="78">
        <v>1761</v>
      </c>
      <c r="B1765" s="79" t="s">
        <v>15714</v>
      </c>
      <c r="C1765" s="79" t="s">
        <v>15476</v>
      </c>
      <c r="D1765" s="79" t="s">
        <v>15668</v>
      </c>
      <c r="E1765" s="78">
        <v>61.34</v>
      </c>
      <c r="F1765" s="78">
        <v>7.5</v>
      </c>
      <c r="G1765" s="78">
        <v>460.05</v>
      </c>
      <c r="H1765" s="79" t="s">
        <v>34</v>
      </c>
      <c r="I1765" s="79"/>
    </row>
    <row r="1766" spans="1:9">
      <c r="A1766" s="78">
        <v>1762</v>
      </c>
      <c r="B1766" s="79" t="s">
        <v>15715</v>
      </c>
      <c r="C1766" s="79" t="s">
        <v>15476</v>
      </c>
      <c r="D1766" s="79" t="s">
        <v>15668</v>
      </c>
      <c r="E1766" s="78">
        <v>122.67</v>
      </c>
      <c r="F1766" s="78">
        <v>7.5</v>
      </c>
      <c r="G1766" s="78">
        <v>920.03</v>
      </c>
      <c r="H1766" s="79" t="s">
        <v>34</v>
      </c>
      <c r="I1766" s="79"/>
    </row>
    <row r="1767" spans="1:9">
      <c r="A1767" s="78">
        <v>1763</v>
      </c>
      <c r="B1767" s="79" t="s">
        <v>15716</v>
      </c>
      <c r="C1767" s="79" t="s">
        <v>15476</v>
      </c>
      <c r="D1767" s="79" t="s">
        <v>15668</v>
      </c>
      <c r="E1767" s="78">
        <v>153.35</v>
      </c>
      <c r="F1767" s="78">
        <v>7.5</v>
      </c>
      <c r="G1767" s="78">
        <v>1150.12</v>
      </c>
      <c r="H1767" s="79" t="s">
        <v>46</v>
      </c>
      <c r="I1767" s="79"/>
    </row>
    <row r="1768" spans="1:9">
      <c r="A1768" s="78">
        <v>1764</v>
      </c>
      <c r="B1768" s="79" t="s">
        <v>15717</v>
      </c>
      <c r="C1768" s="79" t="s">
        <v>15476</v>
      </c>
      <c r="D1768" s="79" t="s">
        <v>15668</v>
      </c>
      <c r="E1768" s="78">
        <v>122.68</v>
      </c>
      <c r="F1768" s="78">
        <v>7.5</v>
      </c>
      <c r="G1768" s="78">
        <v>920.1</v>
      </c>
      <c r="H1768" s="79" t="s">
        <v>34</v>
      </c>
      <c r="I1768" s="79" t="s">
        <v>15718</v>
      </c>
    </row>
    <row r="1769" spans="1:9">
      <c r="A1769" s="78">
        <v>1765</v>
      </c>
      <c r="B1769" s="79" t="s">
        <v>15719</v>
      </c>
      <c r="C1769" s="79" t="s">
        <v>15476</v>
      </c>
      <c r="D1769" s="79" t="s">
        <v>15668</v>
      </c>
      <c r="E1769" s="78">
        <v>153.35</v>
      </c>
      <c r="F1769" s="78">
        <v>7.5</v>
      </c>
      <c r="G1769" s="78">
        <v>1150.13</v>
      </c>
      <c r="H1769" s="79" t="s">
        <v>34</v>
      </c>
      <c r="I1769" s="79" t="s">
        <v>15720</v>
      </c>
    </row>
    <row r="1770" spans="1:9">
      <c r="A1770" s="78">
        <v>1766</v>
      </c>
      <c r="B1770" s="79" t="s">
        <v>15721</v>
      </c>
      <c r="C1770" s="79" t="s">
        <v>15476</v>
      </c>
      <c r="D1770" s="79" t="s">
        <v>15668</v>
      </c>
      <c r="E1770" s="78">
        <v>122.68</v>
      </c>
      <c r="F1770" s="78">
        <v>7.5</v>
      </c>
      <c r="G1770" s="78">
        <v>920.1</v>
      </c>
      <c r="H1770" s="79" t="s">
        <v>34</v>
      </c>
      <c r="I1770" s="79"/>
    </row>
    <row r="1771" spans="1:9">
      <c r="A1771" s="78">
        <v>1767</v>
      </c>
      <c r="B1771" s="79" t="s">
        <v>15722</v>
      </c>
      <c r="C1771" s="79" t="s">
        <v>15476</v>
      </c>
      <c r="D1771" s="79" t="s">
        <v>15668</v>
      </c>
      <c r="E1771" s="78">
        <v>122.68</v>
      </c>
      <c r="F1771" s="78">
        <v>7.5</v>
      </c>
      <c r="G1771" s="78">
        <v>920.1</v>
      </c>
      <c r="H1771" s="79" t="s">
        <v>46</v>
      </c>
      <c r="I1771" s="79"/>
    </row>
    <row r="1772" spans="1:9">
      <c r="A1772" s="78">
        <v>1768</v>
      </c>
      <c r="B1772" s="79" t="s">
        <v>15723</v>
      </c>
      <c r="C1772" s="79" t="s">
        <v>15476</v>
      </c>
      <c r="D1772" s="79" t="s">
        <v>15668</v>
      </c>
      <c r="E1772" s="78">
        <v>153.35</v>
      </c>
      <c r="F1772" s="78">
        <v>7.5</v>
      </c>
      <c r="G1772" s="78">
        <v>1150.13</v>
      </c>
      <c r="H1772" s="79" t="s">
        <v>34</v>
      </c>
      <c r="I1772" s="79"/>
    </row>
    <row r="1773" spans="1:9">
      <c r="A1773" s="78">
        <v>1769</v>
      </c>
      <c r="B1773" s="79" t="s">
        <v>15724</v>
      </c>
      <c r="C1773" s="79" t="s">
        <v>15476</v>
      </c>
      <c r="D1773" s="79" t="s">
        <v>15668</v>
      </c>
      <c r="E1773" s="78">
        <v>184.02</v>
      </c>
      <c r="F1773" s="78">
        <v>7.5</v>
      </c>
      <c r="G1773" s="78">
        <v>1380.15</v>
      </c>
      <c r="H1773" s="79" t="s">
        <v>34</v>
      </c>
      <c r="I1773" s="79"/>
    </row>
    <row r="1774" spans="1:9">
      <c r="A1774" s="78">
        <v>1770</v>
      </c>
      <c r="B1774" s="79" t="s">
        <v>15725</v>
      </c>
      <c r="C1774" s="79" t="s">
        <v>15476</v>
      </c>
      <c r="D1774" s="79" t="s">
        <v>15668</v>
      </c>
      <c r="E1774" s="78">
        <v>61.34</v>
      </c>
      <c r="F1774" s="78">
        <v>7.5</v>
      </c>
      <c r="G1774" s="78">
        <v>460.05</v>
      </c>
      <c r="H1774" s="79" t="s">
        <v>34</v>
      </c>
      <c r="I1774" s="79"/>
    </row>
    <row r="1775" spans="1:9">
      <c r="A1775" s="78">
        <v>1771</v>
      </c>
      <c r="B1775" s="79" t="s">
        <v>15726</v>
      </c>
      <c r="C1775" s="79" t="s">
        <v>15476</v>
      </c>
      <c r="D1775" s="79" t="s">
        <v>15668</v>
      </c>
      <c r="E1775" s="78">
        <v>122.68</v>
      </c>
      <c r="F1775" s="78">
        <v>7.5</v>
      </c>
      <c r="G1775" s="78">
        <v>920.1</v>
      </c>
      <c r="H1775" s="79" t="s">
        <v>46</v>
      </c>
      <c r="I1775" s="79"/>
    </row>
    <row r="1776" spans="1:9">
      <c r="A1776" s="78">
        <v>1772</v>
      </c>
      <c r="B1776" s="79" t="s">
        <v>15727</v>
      </c>
      <c r="C1776" s="79" t="s">
        <v>15476</v>
      </c>
      <c r="D1776" s="79" t="s">
        <v>15668</v>
      </c>
      <c r="E1776" s="78">
        <v>122.68</v>
      </c>
      <c r="F1776" s="78">
        <v>7.5</v>
      </c>
      <c r="G1776" s="78">
        <v>920.1</v>
      </c>
      <c r="H1776" s="79" t="s">
        <v>34</v>
      </c>
      <c r="I1776" s="79"/>
    </row>
    <row r="1777" spans="1:9">
      <c r="A1777" s="78">
        <v>1773</v>
      </c>
      <c r="B1777" s="79" t="s">
        <v>15728</v>
      </c>
      <c r="C1777" s="79" t="s">
        <v>15476</v>
      </c>
      <c r="D1777" s="79" t="s">
        <v>15668</v>
      </c>
      <c r="E1777" s="78">
        <v>92.01</v>
      </c>
      <c r="F1777" s="78">
        <v>7.5</v>
      </c>
      <c r="G1777" s="78">
        <v>690.08</v>
      </c>
      <c r="H1777" s="79" t="s">
        <v>34</v>
      </c>
      <c r="I1777" s="79"/>
    </row>
    <row r="1778" spans="1:9">
      <c r="A1778" s="78">
        <v>1774</v>
      </c>
      <c r="B1778" s="79" t="s">
        <v>15729</v>
      </c>
      <c r="C1778" s="79" t="s">
        <v>15476</v>
      </c>
      <c r="D1778" s="79" t="s">
        <v>15668</v>
      </c>
      <c r="E1778" s="78">
        <v>92.01</v>
      </c>
      <c r="F1778" s="78">
        <v>7.5</v>
      </c>
      <c r="G1778" s="78">
        <v>690.08</v>
      </c>
      <c r="H1778" s="79" t="s">
        <v>46</v>
      </c>
      <c r="I1778" s="79"/>
    </row>
    <row r="1779" spans="1:9">
      <c r="A1779" s="78">
        <v>1775</v>
      </c>
      <c r="B1779" s="79" t="s">
        <v>15730</v>
      </c>
      <c r="C1779" s="79" t="s">
        <v>15476</v>
      </c>
      <c r="D1779" s="79" t="s">
        <v>15668</v>
      </c>
      <c r="E1779" s="78">
        <v>122.68</v>
      </c>
      <c r="F1779" s="78">
        <v>7.5</v>
      </c>
      <c r="G1779" s="78">
        <v>920.1</v>
      </c>
      <c r="H1779" s="79" t="s">
        <v>34</v>
      </c>
      <c r="I1779" s="79"/>
    </row>
    <row r="1780" spans="1:9">
      <c r="A1780" s="78">
        <v>1776</v>
      </c>
      <c r="B1780" s="79" t="s">
        <v>15731</v>
      </c>
      <c r="C1780" s="79" t="s">
        <v>15476</v>
      </c>
      <c r="D1780" s="79" t="s">
        <v>15668</v>
      </c>
      <c r="E1780" s="78">
        <v>122.68</v>
      </c>
      <c r="F1780" s="78">
        <v>7.5</v>
      </c>
      <c r="G1780" s="78">
        <v>920.1</v>
      </c>
      <c r="H1780" s="79" t="s">
        <v>34</v>
      </c>
      <c r="I1780" s="79"/>
    </row>
    <row r="1781" spans="1:9">
      <c r="A1781" s="78">
        <v>1777</v>
      </c>
      <c r="B1781" s="79" t="s">
        <v>15732</v>
      </c>
      <c r="C1781" s="79" t="s">
        <v>15476</v>
      </c>
      <c r="D1781" s="79" t="s">
        <v>15668</v>
      </c>
      <c r="E1781" s="78">
        <v>91.9</v>
      </c>
      <c r="F1781" s="78">
        <v>7.5</v>
      </c>
      <c r="G1781" s="78">
        <v>689.25</v>
      </c>
      <c r="H1781" s="79" t="s">
        <v>34</v>
      </c>
      <c r="I1781" s="79" t="s">
        <v>15685</v>
      </c>
    </row>
    <row r="1782" spans="1:9">
      <c r="A1782" s="78">
        <v>1778</v>
      </c>
      <c r="B1782" s="79" t="s">
        <v>15733</v>
      </c>
      <c r="C1782" s="79" t="s">
        <v>15476</v>
      </c>
      <c r="D1782" s="79" t="s">
        <v>15668</v>
      </c>
      <c r="E1782" s="78">
        <v>184.02</v>
      </c>
      <c r="F1782" s="78">
        <v>7.5</v>
      </c>
      <c r="G1782" s="78">
        <v>1380.15</v>
      </c>
      <c r="H1782" s="79" t="s">
        <v>46</v>
      </c>
      <c r="I1782" s="79" t="s">
        <v>15592</v>
      </c>
    </row>
    <row r="1783" spans="1:9">
      <c r="A1783" s="78">
        <v>1779</v>
      </c>
      <c r="B1783" s="79" t="s">
        <v>15734</v>
      </c>
      <c r="C1783" s="79" t="s">
        <v>15476</v>
      </c>
      <c r="D1783" s="79" t="s">
        <v>15668</v>
      </c>
      <c r="E1783" s="78">
        <v>61.34</v>
      </c>
      <c r="F1783" s="78">
        <v>7.5</v>
      </c>
      <c r="G1783" s="78">
        <v>460.05</v>
      </c>
      <c r="H1783" s="79" t="s">
        <v>46</v>
      </c>
      <c r="I1783" s="79"/>
    </row>
    <row r="1784" spans="1:9">
      <c r="A1784" s="78">
        <v>1780</v>
      </c>
      <c r="B1784" s="79" t="s">
        <v>15735</v>
      </c>
      <c r="C1784" s="79" t="s">
        <v>15476</v>
      </c>
      <c r="D1784" s="79" t="s">
        <v>15668</v>
      </c>
      <c r="E1784" s="78">
        <v>92.01</v>
      </c>
      <c r="F1784" s="78">
        <v>7.5</v>
      </c>
      <c r="G1784" s="78">
        <v>690.08</v>
      </c>
      <c r="H1784" s="79" t="s">
        <v>34</v>
      </c>
      <c r="I1784" s="79"/>
    </row>
    <row r="1785" spans="1:9">
      <c r="A1785" s="78">
        <v>1781</v>
      </c>
      <c r="B1785" s="79" t="s">
        <v>15736</v>
      </c>
      <c r="C1785" s="79" t="s">
        <v>15476</v>
      </c>
      <c r="D1785" s="79" t="s">
        <v>15668</v>
      </c>
      <c r="E1785" s="78">
        <v>60.84</v>
      </c>
      <c r="F1785" s="78">
        <v>7.5</v>
      </c>
      <c r="G1785" s="78">
        <v>456.3</v>
      </c>
      <c r="H1785" s="79" t="s">
        <v>46</v>
      </c>
      <c r="I1785" s="79"/>
    </row>
    <row r="1786" spans="1:9">
      <c r="A1786" s="78">
        <v>1782</v>
      </c>
      <c r="B1786" s="79" t="s">
        <v>15737</v>
      </c>
      <c r="C1786" s="79" t="s">
        <v>15476</v>
      </c>
      <c r="D1786" s="79" t="s">
        <v>15668</v>
      </c>
      <c r="E1786" s="78">
        <v>153.35</v>
      </c>
      <c r="F1786" s="78">
        <v>7.5</v>
      </c>
      <c r="G1786" s="78">
        <v>1150.13</v>
      </c>
      <c r="H1786" s="79" t="s">
        <v>34</v>
      </c>
      <c r="I1786" s="79"/>
    </row>
    <row r="1787" spans="1:9">
      <c r="A1787" s="78">
        <v>1783</v>
      </c>
      <c r="B1787" s="79" t="s">
        <v>15738</v>
      </c>
      <c r="C1787" s="79" t="s">
        <v>15476</v>
      </c>
      <c r="D1787" s="79" t="s">
        <v>15668</v>
      </c>
      <c r="E1787" s="78">
        <v>92.01</v>
      </c>
      <c r="F1787" s="78">
        <v>7.5</v>
      </c>
      <c r="G1787" s="78">
        <v>690.08</v>
      </c>
      <c r="H1787" s="79" t="s">
        <v>46</v>
      </c>
      <c r="I1787" s="79"/>
    </row>
    <row r="1788" spans="1:9">
      <c r="A1788" s="78">
        <v>1784</v>
      </c>
      <c r="B1788" s="79" t="s">
        <v>15739</v>
      </c>
      <c r="C1788" s="79" t="s">
        <v>15476</v>
      </c>
      <c r="D1788" s="79" t="s">
        <v>15668</v>
      </c>
      <c r="E1788" s="78">
        <v>153.35</v>
      </c>
      <c r="F1788" s="78">
        <v>7.5</v>
      </c>
      <c r="G1788" s="78">
        <v>1150.13</v>
      </c>
      <c r="H1788" s="79" t="s">
        <v>34</v>
      </c>
      <c r="I1788" s="79"/>
    </row>
    <row r="1789" spans="1:9">
      <c r="A1789" s="78">
        <v>1785</v>
      </c>
      <c r="B1789" s="79" t="s">
        <v>15740</v>
      </c>
      <c r="C1789" s="79" t="s">
        <v>15476</v>
      </c>
      <c r="D1789" s="79" t="s">
        <v>15668</v>
      </c>
      <c r="E1789" s="78">
        <v>153.24</v>
      </c>
      <c r="F1789" s="78">
        <v>7.5</v>
      </c>
      <c r="G1789" s="78">
        <v>1149.3</v>
      </c>
      <c r="H1789" s="79" t="s">
        <v>46</v>
      </c>
      <c r="I1789" s="79" t="s">
        <v>15685</v>
      </c>
    </row>
    <row r="1790" spans="1:9">
      <c r="A1790" s="78">
        <v>1786</v>
      </c>
      <c r="B1790" s="79" t="s">
        <v>15741</v>
      </c>
      <c r="C1790" s="79" t="s">
        <v>15476</v>
      </c>
      <c r="D1790" s="79" t="s">
        <v>15668</v>
      </c>
      <c r="E1790" s="78">
        <v>92.01</v>
      </c>
      <c r="F1790" s="78">
        <v>7.5</v>
      </c>
      <c r="G1790" s="78">
        <v>690.08</v>
      </c>
      <c r="H1790" s="79" t="s">
        <v>34</v>
      </c>
      <c r="I1790" s="79"/>
    </row>
    <row r="1791" spans="1:9">
      <c r="A1791" s="78">
        <v>1787</v>
      </c>
      <c r="B1791" s="79" t="s">
        <v>15742</v>
      </c>
      <c r="C1791" s="79" t="s">
        <v>15476</v>
      </c>
      <c r="D1791" s="79" t="s">
        <v>15668</v>
      </c>
      <c r="E1791" s="78">
        <v>61.34</v>
      </c>
      <c r="F1791" s="78">
        <v>7.5</v>
      </c>
      <c r="G1791" s="78">
        <v>460.05</v>
      </c>
      <c r="H1791" s="79" t="s">
        <v>34</v>
      </c>
      <c r="I1791" s="79"/>
    </row>
    <row r="1792" spans="1:9">
      <c r="A1792" s="78">
        <v>1788</v>
      </c>
      <c r="B1792" s="79" t="s">
        <v>15743</v>
      </c>
      <c r="C1792" s="79" t="s">
        <v>15476</v>
      </c>
      <c r="D1792" s="79" t="s">
        <v>15668</v>
      </c>
      <c r="E1792" s="78">
        <v>92.01</v>
      </c>
      <c r="F1792" s="78">
        <v>7.5</v>
      </c>
      <c r="G1792" s="78">
        <v>690.08</v>
      </c>
      <c r="H1792" s="79" t="s">
        <v>46</v>
      </c>
      <c r="I1792" s="79"/>
    </row>
    <row r="1793" spans="1:9">
      <c r="A1793" s="78">
        <v>1789</v>
      </c>
      <c r="B1793" s="79" t="s">
        <v>15744</v>
      </c>
      <c r="C1793" s="79" t="s">
        <v>15476</v>
      </c>
      <c r="D1793" s="79" t="s">
        <v>15668</v>
      </c>
      <c r="E1793" s="78">
        <v>61.34</v>
      </c>
      <c r="F1793" s="78">
        <v>7.5</v>
      </c>
      <c r="G1793" s="78">
        <v>460.05</v>
      </c>
      <c r="H1793" s="79" t="s">
        <v>34</v>
      </c>
      <c r="I1793" s="79"/>
    </row>
    <row r="1794" spans="1:9">
      <c r="A1794" s="78">
        <v>1790</v>
      </c>
      <c r="B1794" s="79" t="s">
        <v>15745</v>
      </c>
      <c r="C1794" s="79" t="s">
        <v>15476</v>
      </c>
      <c r="D1794" s="79" t="s">
        <v>15668</v>
      </c>
      <c r="E1794" s="78">
        <v>92.01</v>
      </c>
      <c r="F1794" s="78">
        <v>7.5</v>
      </c>
      <c r="G1794" s="78">
        <v>690.08</v>
      </c>
      <c r="H1794" s="79" t="s">
        <v>46</v>
      </c>
      <c r="I1794" s="79"/>
    </row>
    <row r="1795" spans="1:9">
      <c r="A1795" s="78">
        <v>1791</v>
      </c>
      <c r="B1795" s="79" t="s">
        <v>15746</v>
      </c>
      <c r="C1795" s="79" t="s">
        <v>15476</v>
      </c>
      <c r="D1795" s="79" t="s">
        <v>15668</v>
      </c>
      <c r="E1795" s="78">
        <v>92.01</v>
      </c>
      <c r="F1795" s="78">
        <v>7.5</v>
      </c>
      <c r="G1795" s="78">
        <v>690.08</v>
      </c>
      <c r="H1795" s="79" t="s">
        <v>46</v>
      </c>
      <c r="I1795" s="79"/>
    </row>
    <row r="1796" spans="1:9">
      <c r="A1796" s="78">
        <v>1792</v>
      </c>
      <c r="B1796" s="79" t="s">
        <v>15747</v>
      </c>
      <c r="C1796" s="79" t="s">
        <v>15476</v>
      </c>
      <c r="D1796" s="79" t="s">
        <v>15668</v>
      </c>
      <c r="E1796" s="78">
        <v>153.34</v>
      </c>
      <c r="F1796" s="78">
        <v>7.5</v>
      </c>
      <c r="G1796" s="78">
        <v>1150.05</v>
      </c>
      <c r="H1796" s="79" t="s">
        <v>34</v>
      </c>
      <c r="I1796" s="79"/>
    </row>
    <row r="1797" spans="1:9">
      <c r="A1797" s="78">
        <v>1793</v>
      </c>
      <c r="B1797" s="79" t="s">
        <v>15748</v>
      </c>
      <c r="C1797" s="79" t="s">
        <v>15476</v>
      </c>
      <c r="D1797" s="79" t="s">
        <v>15668</v>
      </c>
      <c r="E1797" s="78">
        <v>122.68</v>
      </c>
      <c r="F1797" s="78">
        <v>7.5</v>
      </c>
      <c r="G1797" s="78">
        <v>920.1</v>
      </c>
      <c r="H1797" s="79" t="s">
        <v>46</v>
      </c>
      <c r="I1797" s="79"/>
    </row>
    <row r="1798" spans="1:9">
      <c r="A1798" s="78">
        <v>1794</v>
      </c>
      <c r="B1798" s="79" t="s">
        <v>15749</v>
      </c>
      <c r="C1798" s="79" t="s">
        <v>15476</v>
      </c>
      <c r="D1798" s="79" t="s">
        <v>15668</v>
      </c>
      <c r="E1798" s="78">
        <v>245.34</v>
      </c>
      <c r="F1798" s="78">
        <v>7.5</v>
      </c>
      <c r="G1798" s="78">
        <v>1840.05</v>
      </c>
      <c r="H1798" s="79" t="s">
        <v>46</v>
      </c>
      <c r="I1798" s="79" t="s">
        <v>15750</v>
      </c>
    </row>
    <row r="1799" spans="1:9">
      <c r="A1799" s="78">
        <v>1795</v>
      </c>
      <c r="B1799" s="79" t="s">
        <v>15751</v>
      </c>
      <c r="C1799" s="79" t="s">
        <v>15476</v>
      </c>
      <c r="D1799" s="79" t="s">
        <v>15668</v>
      </c>
      <c r="E1799" s="78">
        <v>61.34</v>
      </c>
      <c r="F1799" s="78">
        <v>7.5</v>
      </c>
      <c r="G1799" s="78">
        <v>460.05</v>
      </c>
      <c r="H1799" s="79" t="s">
        <v>34</v>
      </c>
      <c r="I1799" s="79"/>
    </row>
    <row r="1800" spans="1:9">
      <c r="A1800" s="78">
        <v>1796</v>
      </c>
      <c r="B1800" s="79" t="s">
        <v>13853</v>
      </c>
      <c r="C1800" s="79" t="s">
        <v>15476</v>
      </c>
      <c r="D1800" s="79" t="s">
        <v>15668</v>
      </c>
      <c r="E1800" s="78">
        <v>61.34</v>
      </c>
      <c r="F1800" s="78">
        <v>7.5</v>
      </c>
      <c r="G1800" s="78">
        <v>460.05</v>
      </c>
      <c r="H1800" s="79" t="s">
        <v>46</v>
      </c>
      <c r="I1800" s="79" t="s">
        <v>15752</v>
      </c>
    </row>
    <row r="1801" spans="1:9">
      <c r="A1801" s="78">
        <v>1797</v>
      </c>
      <c r="B1801" s="79" t="s">
        <v>15753</v>
      </c>
      <c r="C1801" s="79" t="s">
        <v>15476</v>
      </c>
      <c r="D1801" s="79" t="s">
        <v>15668</v>
      </c>
      <c r="E1801" s="78">
        <v>61.34</v>
      </c>
      <c r="F1801" s="78">
        <v>7.5</v>
      </c>
      <c r="G1801" s="78">
        <v>460.05</v>
      </c>
      <c r="H1801" s="79" t="s">
        <v>34</v>
      </c>
      <c r="I1801" s="79" t="s">
        <v>15754</v>
      </c>
    </row>
    <row r="1802" spans="1:9">
      <c r="A1802" s="78">
        <v>1798</v>
      </c>
      <c r="B1802" s="79" t="s">
        <v>15755</v>
      </c>
      <c r="C1802" s="79" t="s">
        <v>15476</v>
      </c>
      <c r="D1802" s="79" t="s">
        <v>15668</v>
      </c>
      <c r="E1802" s="78">
        <v>92.01</v>
      </c>
      <c r="F1802" s="78">
        <v>7.5</v>
      </c>
      <c r="G1802" s="78">
        <v>690.08</v>
      </c>
      <c r="H1802" s="79" t="s">
        <v>34</v>
      </c>
      <c r="I1802" s="79" t="s">
        <v>15756</v>
      </c>
    </row>
    <row r="1803" spans="1:9">
      <c r="A1803" s="78">
        <v>1799</v>
      </c>
      <c r="B1803" s="79" t="s">
        <v>15757</v>
      </c>
      <c r="C1803" s="79" t="s">
        <v>15476</v>
      </c>
      <c r="D1803" s="79" t="s">
        <v>15668</v>
      </c>
      <c r="E1803" s="78">
        <v>122.68</v>
      </c>
      <c r="F1803" s="78">
        <v>7.5</v>
      </c>
      <c r="G1803" s="78">
        <v>920.1</v>
      </c>
      <c r="H1803" s="79" t="s">
        <v>34</v>
      </c>
      <c r="I1803" s="79"/>
    </row>
    <row r="1804" spans="1:9">
      <c r="A1804" s="78">
        <v>1800</v>
      </c>
      <c r="B1804" s="79" t="s">
        <v>15758</v>
      </c>
      <c r="C1804" s="79" t="s">
        <v>15476</v>
      </c>
      <c r="D1804" s="79" t="s">
        <v>15668</v>
      </c>
      <c r="E1804" s="78">
        <v>61.34</v>
      </c>
      <c r="F1804" s="78">
        <v>7.5</v>
      </c>
      <c r="G1804" s="78">
        <v>460.05</v>
      </c>
      <c r="H1804" s="79" t="s">
        <v>34</v>
      </c>
      <c r="I1804" s="79" t="s">
        <v>15759</v>
      </c>
    </row>
    <row r="1805" spans="1:9">
      <c r="A1805" s="78">
        <v>1801</v>
      </c>
      <c r="B1805" s="79" t="s">
        <v>15760</v>
      </c>
      <c r="C1805" s="79" t="s">
        <v>15476</v>
      </c>
      <c r="D1805" s="79" t="s">
        <v>15668</v>
      </c>
      <c r="E1805" s="78">
        <v>122.68</v>
      </c>
      <c r="F1805" s="78">
        <v>7.5</v>
      </c>
      <c r="G1805" s="78">
        <v>920.1</v>
      </c>
      <c r="H1805" s="79" t="s">
        <v>46</v>
      </c>
      <c r="I1805" s="79"/>
    </row>
    <row r="1806" spans="1:9">
      <c r="A1806" s="78">
        <v>1802</v>
      </c>
      <c r="B1806" s="79" t="s">
        <v>15761</v>
      </c>
      <c r="C1806" s="79" t="s">
        <v>15476</v>
      </c>
      <c r="D1806" s="79" t="s">
        <v>15668</v>
      </c>
      <c r="E1806" s="78">
        <v>61.34</v>
      </c>
      <c r="F1806" s="78">
        <v>7.5</v>
      </c>
      <c r="G1806" s="78">
        <v>460.05</v>
      </c>
      <c r="H1806" s="79" t="s">
        <v>34</v>
      </c>
      <c r="I1806" s="79" t="s">
        <v>15762</v>
      </c>
    </row>
    <row r="1807" spans="1:9">
      <c r="A1807" s="78">
        <v>1803</v>
      </c>
      <c r="B1807" s="79" t="s">
        <v>2224</v>
      </c>
      <c r="C1807" s="79" t="s">
        <v>15476</v>
      </c>
      <c r="D1807" s="79" t="s">
        <v>15668</v>
      </c>
      <c r="E1807" s="78">
        <v>122.68</v>
      </c>
      <c r="F1807" s="78">
        <v>7.5</v>
      </c>
      <c r="G1807" s="78">
        <v>920.1</v>
      </c>
      <c r="H1807" s="79" t="s">
        <v>34</v>
      </c>
      <c r="I1807" s="79"/>
    </row>
    <row r="1808" spans="1:9">
      <c r="A1808" s="78">
        <v>1804</v>
      </c>
      <c r="B1808" s="79" t="s">
        <v>15763</v>
      </c>
      <c r="C1808" s="79" t="s">
        <v>15476</v>
      </c>
      <c r="D1808" s="79" t="s">
        <v>15668</v>
      </c>
      <c r="E1808" s="78">
        <v>92.01</v>
      </c>
      <c r="F1808" s="78">
        <v>7.5</v>
      </c>
      <c r="G1808" s="78">
        <v>690.08</v>
      </c>
      <c r="H1808" s="79" t="s">
        <v>34</v>
      </c>
      <c r="I1808" s="79" t="s">
        <v>15764</v>
      </c>
    </row>
    <row r="1809" spans="1:9">
      <c r="A1809" s="78">
        <v>1805</v>
      </c>
      <c r="B1809" s="79" t="s">
        <v>15765</v>
      </c>
      <c r="C1809" s="79" t="s">
        <v>15476</v>
      </c>
      <c r="D1809" s="79" t="s">
        <v>15668</v>
      </c>
      <c r="E1809" s="78">
        <v>92.01</v>
      </c>
      <c r="F1809" s="78">
        <v>7.5</v>
      </c>
      <c r="G1809" s="78">
        <v>690.08</v>
      </c>
      <c r="H1809" s="79" t="s">
        <v>34</v>
      </c>
      <c r="I1809" s="79"/>
    </row>
    <row r="1810" spans="1:9">
      <c r="A1810" s="78">
        <v>1806</v>
      </c>
      <c r="B1810" s="79" t="s">
        <v>15766</v>
      </c>
      <c r="C1810" s="79" t="s">
        <v>15476</v>
      </c>
      <c r="D1810" s="79" t="s">
        <v>15668</v>
      </c>
      <c r="E1810" s="78">
        <v>92.01</v>
      </c>
      <c r="F1810" s="78">
        <v>7.5</v>
      </c>
      <c r="G1810" s="78">
        <v>690.08</v>
      </c>
      <c r="H1810" s="79" t="s">
        <v>34</v>
      </c>
      <c r="I1810" s="79" t="s">
        <v>15767</v>
      </c>
    </row>
    <row r="1811" spans="1:9">
      <c r="A1811" s="78">
        <v>1807</v>
      </c>
      <c r="B1811" s="79" t="s">
        <v>15768</v>
      </c>
      <c r="C1811" s="79" t="s">
        <v>15476</v>
      </c>
      <c r="D1811" s="79" t="s">
        <v>15668</v>
      </c>
      <c r="E1811" s="78">
        <v>61.34</v>
      </c>
      <c r="F1811" s="78">
        <v>7.5</v>
      </c>
      <c r="G1811" s="78">
        <v>460.05</v>
      </c>
      <c r="H1811" s="79" t="s">
        <v>46</v>
      </c>
      <c r="I1811" s="79"/>
    </row>
    <row r="1812" spans="1:9">
      <c r="A1812" s="78">
        <v>1808</v>
      </c>
      <c r="B1812" s="79" t="s">
        <v>15769</v>
      </c>
      <c r="C1812" s="79" t="s">
        <v>15476</v>
      </c>
      <c r="D1812" s="79" t="s">
        <v>15668</v>
      </c>
      <c r="E1812" s="78">
        <v>61.34</v>
      </c>
      <c r="F1812" s="78">
        <v>7.5</v>
      </c>
      <c r="G1812" s="78">
        <v>460.05</v>
      </c>
      <c r="H1812" s="79" t="s">
        <v>34</v>
      </c>
      <c r="I1812" s="79"/>
    </row>
    <row r="1813" spans="1:9">
      <c r="A1813" s="78">
        <v>1809</v>
      </c>
      <c r="B1813" s="79" t="s">
        <v>15770</v>
      </c>
      <c r="C1813" s="79" t="s">
        <v>15476</v>
      </c>
      <c r="D1813" s="79" t="s">
        <v>15668</v>
      </c>
      <c r="E1813" s="78">
        <v>122.68</v>
      </c>
      <c r="F1813" s="78">
        <v>7.5</v>
      </c>
      <c r="G1813" s="78">
        <v>920.1</v>
      </c>
      <c r="H1813" s="79" t="s">
        <v>34</v>
      </c>
      <c r="I1813" s="79"/>
    </row>
    <row r="1814" spans="1:9">
      <c r="A1814" s="78">
        <v>1810</v>
      </c>
      <c r="B1814" s="79" t="s">
        <v>15771</v>
      </c>
      <c r="C1814" s="79" t="s">
        <v>15476</v>
      </c>
      <c r="D1814" s="79" t="s">
        <v>15668</v>
      </c>
      <c r="E1814" s="78">
        <v>61.34</v>
      </c>
      <c r="F1814" s="78">
        <v>7.5</v>
      </c>
      <c r="G1814" s="78">
        <v>460.05</v>
      </c>
      <c r="H1814" s="79" t="s">
        <v>46</v>
      </c>
      <c r="I1814" s="79" t="s">
        <v>15772</v>
      </c>
    </row>
    <row r="1815" spans="1:9">
      <c r="A1815" s="78">
        <v>1811</v>
      </c>
      <c r="B1815" s="79" t="s">
        <v>15773</v>
      </c>
      <c r="C1815" s="79" t="s">
        <v>15476</v>
      </c>
      <c r="D1815" s="79" t="s">
        <v>15668</v>
      </c>
      <c r="E1815" s="78">
        <v>61.34</v>
      </c>
      <c r="F1815" s="78">
        <v>7.5</v>
      </c>
      <c r="G1815" s="78">
        <v>460.05</v>
      </c>
      <c r="H1815" s="79" t="s">
        <v>46</v>
      </c>
      <c r="I1815" s="79" t="s">
        <v>15774</v>
      </c>
    </row>
    <row r="1816" spans="1:9">
      <c r="A1816" s="78">
        <v>1812</v>
      </c>
      <c r="B1816" s="79" t="s">
        <v>15775</v>
      </c>
      <c r="C1816" s="79" t="s">
        <v>15476</v>
      </c>
      <c r="D1816" s="79" t="s">
        <v>15668</v>
      </c>
      <c r="E1816" s="78">
        <v>92.01</v>
      </c>
      <c r="F1816" s="78">
        <v>7.5</v>
      </c>
      <c r="G1816" s="78">
        <v>690.08</v>
      </c>
      <c r="H1816" s="79" t="s">
        <v>34</v>
      </c>
      <c r="I1816" s="79"/>
    </row>
    <row r="1817" spans="1:9">
      <c r="A1817" s="78">
        <v>1813</v>
      </c>
      <c r="B1817" s="79" t="s">
        <v>15776</v>
      </c>
      <c r="C1817" s="79" t="s">
        <v>15476</v>
      </c>
      <c r="D1817" s="79" t="s">
        <v>15668</v>
      </c>
      <c r="E1817" s="78">
        <v>61.34</v>
      </c>
      <c r="F1817" s="78">
        <v>7.5</v>
      </c>
      <c r="G1817" s="78">
        <v>460.05</v>
      </c>
      <c r="H1817" s="79" t="s">
        <v>46</v>
      </c>
      <c r="I1817" s="79" t="s">
        <v>15777</v>
      </c>
    </row>
    <row r="1818" spans="1:9">
      <c r="A1818" s="78">
        <v>1814</v>
      </c>
      <c r="B1818" s="79" t="s">
        <v>15778</v>
      </c>
      <c r="C1818" s="79" t="s">
        <v>15476</v>
      </c>
      <c r="D1818" s="79" t="s">
        <v>15668</v>
      </c>
      <c r="E1818" s="78">
        <v>122.56</v>
      </c>
      <c r="F1818" s="78">
        <v>7.5</v>
      </c>
      <c r="G1818" s="78">
        <v>919.2</v>
      </c>
      <c r="H1818" s="79" t="s">
        <v>34</v>
      </c>
      <c r="I1818" s="79" t="s">
        <v>15685</v>
      </c>
    </row>
    <row r="1819" spans="1:9">
      <c r="A1819" s="78">
        <v>1815</v>
      </c>
      <c r="B1819" s="79" t="s">
        <v>15779</v>
      </c>
      <c r="C1819" s="79" t="s">
        <v>15476</v>
      </c>
      <c r="D1819" s="79" t="s">
        <v>15668</v>
      </c>
      <c r="E1819" s="78">
        <v>122.68</v>
      </c>
      <c r="F1819" s="78">
        <v>7.5</v>
      </c>
      <c r="G1819" s="78">
        <v>920.1</v>
      </c>
      <c r="H1819" s="79" t="s">
        <v>34</v>
      </c>
      <c r="I1819" s="79"/>
    </row>
    <row r="1820" spans="1:9">
      <c r="A1820" s="78">
        <v>1816</v>
      </c>
      <c r="B1820" s="79" t="s">
        <v>15780</v>
      </c>
      <c r="C1820" s="79" t="s">
        <v>15476</v>
      </c>
      <c r="D1820" s="79" t="s">
        <v>15668</v>
      </c>
      <c r="E1820" s="78">
        <v>122.68</v>
      </c>
      <c r="F1820" s="78">
        <v>7.5</v>
      </c>
      <c r="G1820" s="78">
        <v>920.1</v>
      </c>
      <c r="H1820" s="79" t="s">
        <v>34</v>
      </c>
      <c r="I1820" s="79"/>
    </row>
    <row r="1821" spans="1:9">
      <c r="A1821" s="78">
        <v>1817</v>
      </c>
      <c r="B1821" s="79" t="s">
        <v>15781</v>
      </c>
      <c r="C1821" s="79" t="s">
        <v>15476</v>
      </c>
      <c r="D1821" s="79" t="s">
        <v>15668</v>
      </c>
      <c r="E1821" s="78">
        <v>92.01</v>
      </c>
      <c r="F1821" s="78">
        <v>7.5</v>
      </c>
      <c r="G1821" s="78">
        <v>690.08</v>
      </c>
      <c r="H1821" s="79" t="s">
        <v>34</v>
      </c>
      <c r="I1821" s="79"/>
    </row>
    <row r="1822" spans="1:9">
      <c r="A1822" s="78">
        <v>1818</v>
      </c>
      <c r="B1822" s="79" t="s">
        <v>15782</v>
      </c>
      <c r="C1822" s="79" t="s">
        <v>15476</v>
      </c>
      <c r="D1822" s="79" t="s">
        <v>15668</v>
      </c>
      <c r="E1822" s="78">
        <v>61.34</v>
      </c>
      <c r="F1822" s="78">
        <v>7.5</v>
      </c>
      <c r="G1822" s="78">
        <v>460.05</v>
      </c>
      <c r="H1822" s="79" t="s">
        <v>46</v>
      </c>
      <c r="I1822" s="79" t="s">
        <v>15783</v>
      </c>
    </row>
    <row r="1823" spans="1:9">
      <c r="A1823" s="78">
        <v>1819</v>
      </c>
      <c r="B1823" s="79" t="s">
        <v>15784</v>
      </c>
      <c r="C1823" s="79" t="s">
        <v>15476</v>
      </c>
      <c r="D1823" s="79" t="s">
        <v>15668</v>
      </c>
      <c r="E1823" s="78">
        <v>61.34</v>
      </c>
      <c r="F1823" s="78">
        <v>7.5</v>
      </c>
      <c r="G1823" s="78">
        <v>460.05</v>
      </c>
      <c r="H1823" s="79" t="s">
        <v>46</v>
      </c>
      <c r="I1823" s="79"/>
    </row>
    <row r="1824" spans="1:9">
      <c r="A1824" s="78">
        <v>1820</v>
      </c>
      <c r="B1824" s="79" t="s">
        <v>15591</v>
      </c>
      <c r="C1824" s="79" t="s">
        <v>15476</v>
      </c>
      <c r="D1824" s="79" t="s">
        <v>15668</v>
      </c>
      <c r="E1824" s="78">
        <v>122.68</v>
      </c>
      <c r="F1824" s="78">
        <v>7.5</v>
      </c>
      <c r="G1824" s="78">
        <v>920.1</v>
      </c>
      <c r="H1824" s="79" t="s">
        <v>34</v>
      </c>
      <c r="I1824" s="79" t="s">
        <v>15592</v>
      </c>
    </row>
    <row r="1825" spans="1:9">
      <c r="A1825" s="78">
        <v>1821</v>
      </c>
      <c r="B1825" s="79" t="s">
        <v>15785</v>
      </c>
      <c r="C1825" s="79" t="s">
        <v>15476</v>
      </c>
      <c r="D1825" s="79" t="s">
        <v>15668</v>
      </c>
      <c r="E1825" s="78">
        <v>153.35</v>
      </c>
      <c r="F1825" s="78">
        <v>7.5</v>
      </c>
      <c r="G1825" s="78">
        <v>1150.12</v>
      </c>
      <c r="H1825" s="79" t="s">
        <v>46</v>
      </c>
      <c r="I1825" s="79"/>
    </row>
    <row r="1826" spans="1:9">
      <c r="A1826" s="78">
        <v>1822</v>
      </c>
      <c r="B1826" s="79" t="s">
        <v>15786</v>
      </c>
      <c r="C1826" s="79" t="s">
        <v>15476</v>
      </c>
      <c r="D1826" s="79" t="s">
        <v>15668</v>
      </c>
      <c r="E1826" s="78">
        <v>122.68</v>
      </c>
      <c r="F1826" s="78">
        <v>7.5</v>
      </c>
      <c r="G1826" s="78">
        <v>920.1</v>
      </c>
      <c r="H1826" s="79" t="s">
        <v>34</v>
      </c>
      <c r="I1826" s="79"/>
    </row>
    <row r="1827" spans="1:9">
      <c r="A1827" s="78">
        <v>1823</v>
      </c>
      <c r="B1827" s="79" t="s">
        <v>15787</v>
      </c>
      <c r="C1827" s="79" t="s">
        <v>15476</v>
      </c>
      <c r="D1827" s="79" t="s">
        <v>15668</v>
      </c>
      <c r="E1827" s="78">
        <v>122.68</v>
      </c>
      <c r="F1827" s="78">
        <v>7.5</v>
      </c>
      <c r="G1827" s="78">
        <v>920.1</v>
      </c>
      <c r="H1827" s="79" t="s">
        <v>34</v>
      </c>
      <c r="I1827" s="79"/>
    </row>
    <row r="1828" spans="1:9">
      <c r="A1828" s="78">
        <v>1824</v>
      </c>
      <c r="B1828" s="79" t="s">
        <v>15788</v>
      </c>
      <c r="C1828" s="79" t="s">
        <v>15476</v>
      </c>
      <c r="D1828" s="79" t="s">
        <v>15668</v>
      </c>
      <c r="E1828" s="78">
        <v>122.68</v>
      </c>
      <c r="F1828" s="78">
        <v>7.5</v>
      </c>
      <c r="G1828" s="78">
        <v>920.1</v>
      </c>
      <c r="H1828" s="79" t="s">
        <v>34</v>
      </c>
      <c r="I1828" s="79"/>
    </row>
    <row r="1829" spans="1:9">
      <c r="A1829" s="78">
        <v>1825</v>
      </c>
      <c r="B1829" s="79" t="s">
        <v>15789</v>
      </c>
      <c r="C1829" s="79" t="s">
        <v>15476</v>
      </c>
      <c r="D1829" s="79" t="s">
        <v>15668</v>
      </c>
      <c r="E1829" s="78">
        <v>153.35</v>
      </c>
      <c r="F1829" s="78">
        <v>7.5</v>
      </c>
      <c r="G1829" s="78">
        <v>1150.12</v>
      </c>
      <c r="H1829" s="79" t="s">
        <v>46</v>
      </c>
      <c r="I1829" s="79" t="s">
        <v>15790</v>
      </c>
    </row>
    <row r="1830" spans="1:9">
      <c r="A1830" s="78">
        <v>1826</v>
      </c>
      <c r="B1830" s="79" t="s">
        <v>15791</v>
      </c>
      <c r="C1830" s="79" t="s">
        <v>15476</v>
      </c>
      <c r="D1830" s="79" t="s">
        <v>15668</v>
      </c>
      <c r="E1830" s="78">
        <v>184.01</v>
      </c>
      <c r="F1830" s="78">
        <v>7.5</v>
      </c>
      <c r="G1830" s="78">
        <v>1380.08</v>
      </c>
      <c r="H1830" s="79" t="s">
        <v>34</v>
      </c>
      <c r="I1830" s="79"/>
    </row>
    <row r="1831" spans="1:9">
      <c r="A1831" s="78">
        <v>1827</v>
      </c>
      <c r="B1831" s="79" t="s">
        <v>15792</v>
      </c>
      <c r="C1831" s="79" t="s">
        <v>15476</v>
      </c>
      <c r="D1831" s="79" t="s">
        <v>15668</v>
      </c>
      <c r="E1831" s="78">
        <v>122.67</v>
      </c>
      <c r="F1831" s="78">
        <v>7.5</v>
      </c>
      <c r="G1831" s="78">
        <v>920.03</v>
      </c>
      <c r="H1831" s="79" t="s">
        <v>34</v>
      </c>
      <c r="I1831" s="79"/>
    </row>
    <row r="1832" spans="1:9">
      <c r="A1832" s="78">
        <v>1828</v>
      </c>
      <c r="B1832" s="79" t="s">
        <v>15793</v>
      </c>
      <c r="C1832" s="79" t="s">
        <v>15476</v>
      </c>
      <c r="D1832" s="79" t="s">
        <v>15668</v>
      </c>
      <c r="E1832" s="78">
        <v>122.67</v>
      </c>
      <c r="F1832" s="78">
        <v>7.5</v>
      </c>
      <c r="G1832" s="78">
        <v>920.03</v>
      </c>
      <c r="H1832" s="79" t="s">
        <v>34</v>
      </c>
      <c r="I1832" s="79"/>
    </row>
    <row r="1833" spans="1:9">
      <c r="A1833" s="78">
        <v>1829</v>
      </c>
      <c r="B1833" s="79" t="s">
        <v>15794</v>
      </c>
      <c r="C1833" s="79" t="s">
        <v>15476</v>
      </c>
      <c r="D1833" s="79" t="s">
        <v>15668</v>
      </c>
      <c r="E1833" s="78">
        <v>122.67</v>
      </c>
      <c r="F1833" s="78">
        <v>7.5</v>
      </c>
      <c r="G1833" s="78">
        <v>920.03</v>
      </c>
      <c r="H1833" s="79" t="s">
        <v>34</v>
      </c>
      <c r="I1833" s="79"/>
    </row>
    <row r="1834" spans="1:9">
      <c r="A1834" s="78">
        <v>1830</v>
      </c>
      <c r="B1834" s="79" t="s">
        <v>15795</v>
      </c>
      <c r="C1834" s="79" t="s">
        <v>15476</v>
      </c>
      <c r="D1834" s="79" t="s">
        <v>15668</v>
      </c>
      <c r="E1834" s="78">
        <v>92.01</v>
      </c>
      <c r="F1834" s="78">
        <v>7.5</v>
      </c>
      <c r="G1834" s="78">
        <v>690.08</v>
      </c>
      <c r="H1834" s="79" t="s">
        <v>46</v>
      </c>
      <c r="I1834" s="79"/>
    </row>
    <row r="1835" spans="1:9">
      <c r="A1835" s="78">
        <v>1831</v>
      </c>
      <c r="B1835" s="79" t="s">
        <v>15796</v>
      </c>
      <c r="C1835" s="79" t="s">
        <v>15476</v>
      </c>
      <c r="D1835" s="79" t="s">
        <v>15668</v>
      </c>
      <c r="E1835" s="78">
        <v>122.67</v>
      </c>
      <c r="F1835" s="78">
        <v>7.5</v>
      </c>
      <c r="G1835" s="78">
        <v>920.03</v>
      </c>
      <c r="H1835" s="79" t="s">
        <v>34</v>
      </c>
      <c r="I1835" s="79"/>
    </row>
    <row r="1836" spans="1:9">
      <c r="A1836" s="78">
        <v>1832</v>
      </c>
      <c r="B1836" s="79" t="s">
        <v>15797</v>
      </c>
      <c r="C1836" s="79" t="s">
        <v>15476</v>
      </c>
      <c r="D1836" s="79" t="s">
        <v>15668</v>
      </c>
      <c r="E1836" s="78">
        <v>122.67</v>
      </c>
      <c r="F1836" s="78">
        <v>7.5</v>
      </c>
      <c r="G1836" s="78">
        <v>920.03</v>
      </c>
      <c r="H1836" s="79" t="s">
        <v>34</v>
      </c>
      <c r="I1836" s="79"/>
    </row>
    <row r="1837" spans="1:9">
      <c r="A1837" s="78">
        <v>1833</v>
      </c>
      <c r="B1837" s="79" t="s">
        <v>15798</v>
      </c>
      <c r="C1837" s="79" t="s">
        <v>15476</v>
      </c>
      <c r="D1837" s="79" t="s">
        <v>15668</v>
      </c>
      <c r="E1837" s="78">
        <v>92.01</v>
      </c>
      <c r="F1837" s="78">
        <v>7.5</v>
      </c>
      <c r="G1837" s="78">
        <v>690.08</v>
      </c>
      <c r="H1837" s="79" t="s">
        <v>34</v>
      </c>
      <c r="I1837" s="79"/>
    </row>
    <row r="1838" spans="1:9">
      <c r="A1838" s="78">
        <v>1834</v>
      </c>
      <c r="B1838" s="79" t="s">
        <v>15799</v>
      </c>
      <c r="C1838" s="79" t="s">
        <v>15476</v>
      </c>
      <c r="D1838" s="79" t="s">
        <v>15668</v>
      </c>
      <c r="E1838" s="78">
        <v>184.01</v>
      </c>
      <c r="F1838" s="78">
        <v>7.5</v>
      </c>
      <c r="G1838" s="78">
        <v>1380.08</v>
      </c>
      <c r="H1838" s="79" t="s">
        <v>34</v>
      </c>
      <c r="I1838" s="79"/>
    </row>
    <row r="1839" spans="1:9">
      <c r="A1839" s="78">
        <v>1835</v>
      </c>
      <c r="B1839" s="79" t="s">
        <v>12756</v>
      </c>
      <c r="C1839" s="79" t="s">
        <v>15476</v>
      </c>
      <c r="D1839" s="79" t="s">
        <v>15668</v>
      </c>
      <c r="E1839" s="78">
        <v>122.67</v>
      </c>
      <c r="F1839" s="78">
        <v>7.5</v>
      </c>
      <c r="G1839" s="78">
        <v>920.03</v>
      </c>
      <c r="H1839" s="79" t="s">
        <v>34</v>
      </c>
      <c r="I1839" s="79"/>
    </row>
    <row r="1840" spans="1:9">
      <c r="A1840" s="78">
        <v>1836</v>
      </c>
      <c r="B1840" s="79" t="s">
        <v>15800</v>
      </c>
      <c r="C1840" s="79" t="s">
        <v>15476</v>
      </c>
      <c r="D1840" s="79" t="s">
        <v>15668</v>
      </c>
      <c r="E1840" s="78">
        <v>92.01</v>
      </c>
      <c r="F1840" s="78">
        <v>7.5</v>
      </c>
      <c r="G1840" s="78">
        <v>690.08</v>
      </c>
      <c r="H1840" s="79" t="s">
        <v>34</v>
      </c>
      <c r="I1840" s="79"/>
    </row>
    <row r="1841" spans="1:9">
      <c r="A1841" s="78">
        <v>1837</v>
      </c>
      <c r="B1841" s="79" t="s">
        <v>15801</v>
      </c>
      <c r="C1841" s="79" t="s">
        <v>15476</v>
      </c>
      <c r="D1841" s="79" t="s">
        <v>15668</v>
      </c>
      <c r="E1841" s="78">
        <v>153.34</v>
      </c>
      <c r="F1841" s="78">
        <v>7.5</v>
      </c>
      <c r="G1841" s="78">
        <v>1150.05</v>
      </c>
      <c r="H1841" s="79" t="s">
        <v>46</v>
      </c>
      <c r="I1841" s="79" t="s">
        <v>15802</v>
      </c>
    </row>
    <row r="1842" spans="1:9">
      <c r="A1842" s="78">
        <v>1838</v>
      </c>
      <c r="B1842" s="79" t="s">
        <v>15803</v>
      </c>
      <c r="C1842" s="79" t="s">
        <v>15476</v>
      </c>
      <c r="D1842" s="79" t="s">
        <v>15668</v>
      </c>
      <c r="E1842" s="78">
        <v>153.34</v>
      </c>
      <c r="F1842" s="78">
        <v>7.5</v>
      </c>
      <c r="G1842" s="78">
        <v>1150.05</v>
      </c>
      <c r="H1842" s="79" t="s">
        <v>46</v>
      </c>
      <c r="I1842" s="79"/>
    </row>
    <row r="1843" spans="1:9">
      <c r="A1843" s="78">
        <v>1839</v>
      </c>
      <c r="B1843" s="79" t="s">
        <v>15804</v>
      </c>
      <c r="C1843" s="79" t="s">
        <v>15476</v>
      </c>
      <c r="D1843" s="79" t="s">
        <v>15668</v>
      </c>
      <c r="E1843" s="78">
        <v>92.01</v>
      </c>
      <c r="F1843" s="78">
        <v>7.5</v>
      </c>
      <c r="G1843" s="78">
        <v>690.08</v>
      </c>
      <c r="H1843" s="79" t="s">
        <v>34</v>
      </c>
      <c r="I1843" s="79"/>
    </row>
    <row r="1844" spans="1:9">
      <c r="A1844" s="78">
        <v>1840</v>
      </c>
      <c r="B1844" s="79" t="s">
        <v>15805</v>
      </c>
      <c r="C1844" s="79" t="s">
        <v>15476</v>
      </c>
      <c r="D1844" s="79" t="s">
        <v>15668</v>
      </c>
      <c r="E1844" s="78">
        <v>122.67</v>
      </c>
      <c r="F1844" s="78">
        <v>7.5</v>
      </c>
      <c r="G1844" s="78">
        <v>920.03</v>
      </c>
      <c r="H1844" s="79" t="s">
        <v>34</v>
      </c>
      <c r="I1844" s="79" t="s">
        <v>15806</v>
      </c>
    </row>
    <row r="1845" spans="1:9">
      <c r="A1845" s="78">
        <v>1841</v>
      </c>
      <c r="B1845" s="79" t="s">
        <v>15807</v>
      </c>
      <c r="C1845" s="79" t="s">
        <v>15476</v>
      </c>
      <c r="D1845" s="79" t="s">
        <v>15668</v>
      </c>
      <c r="E1845" s="78">
        <v>122.67</v>
      </c>
      <c r="F1845" s="78">
        <v>7.5</v>
      </c>
      <c r="G1845" s="78">
        <v>920.02</v>
      </c>
      <c r="H1845" s="79" t="s">
        <v>46</v>
      </c>
      <c r="I1845" s="79"/>
    </row>
    <row r="1846" spans="1:9">
      <c r="A1846" s="78">
        <v>1842</v>
      </c>
      <c r="B1846" s="79" t="s">
        <v>15808</v>
      </c>
      <c r="C1846" s="79" t="s">
        <v>15476</v>
      </c>
      <c r="D1846" s="79" t="s">
        <v>15668</v>
      </c>
      <c r="E1846" s="78">
        <v>92.01</v>
      </c>
      <c r="F1846" s="78">
        <v>7.5</v>
      </c>
      <c r="G1846" s="78">
        <v>690.08</v>
      </c>
      <c r="H1846" s="79" t="s">
        <v>34</v>
      </c>
      <c r="I1846" s="79"/>
    </row>
    <row r="1847" spans="1:9">
      <c r="A1847" s="78">
        <v>1843</v>
      </c>
      <c r="B1847" s="79" t="s">
        <v>15809</v>
      </c>
      <c r="C1847" s="79" t="s">
        <v>15476</v>
      </c>
      <c r="D1847" s="79" t="s">
        <v>15668</v>
      </c>
      <c r="E1847" s="78">
        <v>122.67</v>
      </c>
      <c r="F1847" s="78">
        <v>7.5</v>
      </c>
      <c r="G1847" s="78">
        <v>920.03</v>
      </c>
      <c r="H1847" s="79" t="s">
        <v>34</v>
      </c>
      <c r="I1847" s="79"/>
    </row>
    <row r="1848" spans="1:9">
      <c r="A1848" s="78">
        <v>1844</v>
      </c>
      <c r="B1848" s="79" t="s">
        <v>15810</v>
      </c>
      <c r="C1848" s="79" t="s">
        <v>15476</v>
      </c>
      <c r="D1848" s="79" t="s">
        <v>15668</v>
      </c>
      <c r="E1848" s="78">
        <v>61.34</v>
      </c>
      <c r="F1848" s="78">
        <v>7.5</v>
      </c>
      <c r="G1848" s="78">
        <v>460.05</v>
      </c>
      <c r="H1848" s="79" t="s">
        <v>34</v>
      </c>
      <c r="I1848" s="79"/>
    </row>
    <row r="1849" spans="1:9">
      <c r="A1849" s="78">
        <v>1845</v>
      </c>
      <c r="B1849" s="79" t="s">
        <v>15811</v>
      </c>
      <c r="C1849" s="79" t="s">
        <v>15476</v>
      </c>
      <c r="D1849" s="79" t="s">
        <v>15668</v>
      </c>
      <c r="E1849" s="78">
        <v>214.69</v>
      </c>
      <c r="F1849" s="78">
        <v>7.5</v>
      </c>
      <c r="G1849" s="78">
        <v>1610.17</v>
      </c>
      <c r="H1849" s="79" t="s">
        <v>34</v>
      </c>
      <c r="I1849" s="79" t="s">
        <v>15812</v>
      </c>
    </row>
    <row r="1850" spans="1:9">
      <c r="A1850" s="78">
        <v>1846</v>
      </c>
      <c r="B1850" s="79" t="s">
        <v>15813</v>
      </c>
      <c r="C1850" s="79" t="s">
        <v>15476</v>
      </c>
      <c r="D1850" s="79" t="s">
        <v>15668</v>
      </c>
      <c r="E1850" s="78">
        <v>122.67</v>
      </c>
      <c r="F1850" s="78">
        <v>7.5</v>
      </c>
      <c r="G1850" s="78">
        <v>920.03</v>
      </c>
      <c r="H1850" s="79" t="s">
        <v>34</v>
      </c>
      <c r="I1850" s="79"/>
    </row>
    <row r="1851" spans="1:9">
      <c r="A1851" s="78">
        <v>1847</v>
      </c>
      <c r="B1851" s="79" t="s">
        <v>15814</v>
      </c>
      <c r="C1851" s="79" t="s">
        <v>15476</v>
      </c>
      <c r="D1851" s="79" t="s">
        <v>15668</v>
      </c>
      <c r="E1851" s="78">
        <v>122.67</v>
      </c>
      <c r="F1851" s="78">
        <v>7.5</v>
      </c>
      <c r="G1851" s="78">
        <v>920.03</v>
      </c>
      <c r="H1851" s="79" t="s">
        <v>34</v>
      </c>
      <c r="I1851" s="79"/>
    </row>
    <row r="1852" spans="1:9">
      <c r="A1852" s="78">
        <v>1848</v>
      </c>
      <c r="B1852" s="79" t="s">
        <v>15815</v>
      </c>
      <c r="C1852" s="79" t="s">
        <v>15476</v>
      </c>
      <c r="D1852" s="79" t="s">
        <v>15668</v>
      </c>
      <c r="E1852" s="78">
        <v>122.67</v>
      </c>
      <c r="F1852" s="78">
        <v>7.5</v>
      </c>
      <c r="G1852" s="78">
        <v>920.02</v>
      </c>
      <c r="H1852" s="79" t="s">
        <v>46</v>
      </c>
      <c r="I1852" s="79"/>
    </row>
    <row r="1853" spans="1:9">
      <c r="A1853" s="78">
        <v>1849</v>
      </c>
      <c r="B1853" s="79" t="s">
        <v>15816</v>
      </c>
      <c r="C1853" s="79" t="s">
        <v>15476</v>
      </c>
      <c r="D1853" s="79" t="s">
        <v>15668</v>
      </c>
      <c r="E1853" s="78">
        <v>122.67</v>
      </c>
      <c r="F1853" s="78">
        <v>7.5</v>
      </c>
      <c r="G1853" s="78">
        <v>920.03</v>
      </c>
      <c r="H1853" s="79" t="s">
        <v>34</v>
      </c>
      <c r="I1853" s="79"/>
    </row>
    <row r="1854" spans="1:9">
      <c r="A1854" s="78">
        <v>1850</v>
      </c>
      <c r="B1854" s="79" t="s">
        <v>15817</v>
      </c>
      <c r="C1854" s="79" t="s">
        <v>15476</v>
      </c>
      <c r="D1854" s="79" t="s">
        <v>15668</v>
      </c>
      <c r="E1854" s="78">
        <v>122.67</v>
      </c>
      <c r="F1854" s="78">
        <v>7.5</v>
      </c>
      <c r="G1854" s="78">
        <v>920.03</v>
      </c>
      <c r="H1854" s="79" t="s">
        <v>34</v>
      </c>
      <c r="I1854" s="79"/>
    </row>
    <row r="1855" spans="1:9">
      <c r="A1855" s="78">
        <v>1851</v>
      </c>
      <c r="B1855" s="79" t="s">
        <v>15818</v>
      </c>
      <c r="C1855" s="79" t="s">
        <v>15476</v>
      </c>
      <c r="D1855" s="79" t="s">
        <v>15668</v>
      </c>
      <c r="E1855" s="78">
        <v>122.67</v>
      </c>
      <c r="F1855" s="78">
        <v>7.5</v>
      </c>
      <c r="G1855" s="78">
        <v>920.03</v>
      </c>
      <c r="H1855" s="79" t="s">
        <v>34</v>
      </c>
      <c r="I1855" s="79"/>
    </row>
    <row r="1856" spans="1:9">
      <c r="A1856" s="78">
        <v>1852</v>
      </c>
      <c r="B1856" s="79" t="s">
        <v>15819</v>
      </c>
      <c r="C1856" s="79" t="s">
        <v>15476</v>
      </c>
      <c r="D1856" s="79" t="s">
        <v>15668</v>
      </c>
      <c r="E1856" s="78">
        <v>121.97</v>
      </c>
      <c r="F1856" s="78">
        <v>7.5</v>
      </c>
      <c r="G1856" s="78">
        <v>914.77</v>
      </c>
      <c r="H1856" s="79" t="s">
        <v>34</v>
      </c>
      <c r="I1856" s="79" t="s">
        <v>15592</v>
      </c>
    </row>
    <row r="1857" spans="1:9">
      <c r="A1857" s="78">
        <v>1853</v>
      </c>
      <c r="B1857" s="79" t="s">
        <v>15820</v>
      </c>
      <c r="C1857" s="79" t="s">
        <v>15476</v>
      </c>
      <c r="D1857" s="79" t="s">
        <v>15668</v>
      </c>
      <c r="E1857" s="78">
        <v>122.67</v>
      </c>
      <c r="F1857" s="78">
        <v>7.5</v>
      </c>
      <c r="G1857" s="78">
        <v>920.03</v>
      </c>
      <c r="H1857" s="79" t="s">
        <v>34</v>
      </c>
      <c r="I1857" s="79"/>
    </row>
    <row r="1858" spans="1:9">
      <c r="A1858" s="78">
        <v>1854</v>
      </c>
      <c r="B1858" s="79" t="s">
        <v>15821</v>
      </c>
      <c r="C1858" s="79" t="s">
        <v>15476</v>
      </c>
      <c r="D1858" s="79" t="s">
        <v>15668</v>
      </c>
      <c r="E1858" s="78">
        <v>122.67</v>
      </c>
      <c r="F1858" s="78">
        <v>7.5</v>
      </c>
      <c r="G1858" s="78">
        <v>920.02</v>
      </c>
      <c r="H1858" s="79" t="s">
        <v>46</v>
      </c>
      <c r="I1858" s="79"/>
    </row>
    <row r="1859" spans="1:9">
      <c r="A1859" s="78">
        <v>1855</v>
      </c>
      <c r="B1859" s="79" t="s">
        <v>15822</v>
      </c>
      <c r="C1859" s="79" t="s">
        <v>15476</v>
      </c>
      <c r="D1859" s="79" t="s">
        <v>15668</v>
      </c>
      <c r="E1859" s="78">
        <v>184.01</v>
      </c>
      <c r="F1859" s="78">
        <v>7.5</v>
      </c>
      <c r="G1859" s="78">
        <v>1380.08</v>
      </c>
      <c r="H1859" s="79" t="s">
        <v>34</v>
      </c>
      <c r="I1859" s="79"/>
    </row>
    <row r="1860" spans="1:9">
      <c r="A1860" s="78">
        <v>1856</v>
      </c>
      <c r="B1860" s="79" t="s">
        <v>10258</v>
      </c>
      <c r="C1860" s="79" t="s">
        <v>15476</v>
      </c>
      <c r="D1860" s="79" t="s">
        <v>15668</v>
      </c>
      <c r="E1860" s="78">
        <v>30.67</v>
      </c>
      <c r="F1860" s="78">
        <v>7.5</v>
      </c>
      <c r="G1860" s="78">
        <v>230.02</v>
      </c>
      <c r="H1860" s="79" t="s">
        <v>46</v>
      </c>
      <c r="I1860" s="79"/>
    </row>
    <row r="1861" spans="1:9">
      <c r="A1861" s="78">
        <v>1857</v>
      </c>
      <c r="B1861" s="79" t="s">
        <v>15823</v>
      </c>
      <c r="C1861" s="79" t="s">
        <v>15476</v>
      </c>
      <c r="D1861" s="79" t="s">
        <v>15668</v>
      </c>
      <c r="E1861" s="78">
        <v>122.67</v>
      </c>
      <c r="F1861" s="78">
        <v>7.5</v>
      </c>
      <c r="G1861" s="78">
        <v>920.03</v>
      </c>
      <c r="H1861" s="79" t="s">
        <v>34</v>
      </c>
      <c r="I1861" s="79"/>
    </row>
    <row r="1862" spans="1:9">
      <c r="A1862" s="78">
        <v>1858</v>
      </c>
      <c r="B1862" s="79" t="s">
        <v>15824</v>
      </c>
      <c r="C1862" s="79" t="s">
        <v>15476</v>
      </c>
      <c r="D1862" s="79" t="s">
        <v>15668</v>
      </c>
      <c r="E1862" s="78">
        <v>92.01</v>
      </c>
      <c r="F1862" s="78">
        <v>7.5</v>
      </c>
      <c r="G1862" s="78">
        <v>690.08</v>
      </c>
      <c r="H1862" s="79" t="s">
        <v>34</v>
      </c>
      <c r="I1862" s="79"/>
    </row>
    <row r="1863" spans="1:9">
      <c r="A1863" s="78">
        <v>1859</v>
      </c>
      <c r="B1863" s="79" t="s">
        <v>15825</v>
      </c>
      <c r="C1863" s="79" t="s">
        <v>15476</v>
      </c>
      <c r="D1863" s="79" t="s">
        <v>15668</v>
      </c>
      <c r="E1863" s="78">
        <v>92.01</v>
      </c>
      <c r="F1863" s="78">
        <v>7.5</v>
      </c>
      <c r="G1863" s="78">
        <v>690.08</v>
      </c>
      <c r="H1863" s="79" t="s">
        <v>34</v>
      </c>
      <c r="I1863" s="79" t="s">
        <v>15826</v>
      </c>
    </row>
    <row r="1864" spans="1:9">
      <c r="A1864" s="78">
        <v>1860</v>
      </c>
      <c r="B1864" s="79" t="s">
        <v>15827</v>
      </c>
      <c r="C1864" s="79" t="s">
        <v>15476</v>
      </c>
      <c r="D1864" s="79" t="s">
        <v>15668</v>
      </c>
      <c r="E1864" s="78">
        <v>122.67</v>
      </c>
      <c r="F1864" s="78">
        <v>7.5</v>
      </c>
      <c r="G1864" s="78">
        <v>920.03</v>
      </c>
      <c r="H1864" s="79" t="s">
        <v>34</v>
      </c>
      <c r="I1864" s="79"/>
    </row>
    <row r="1865" spans="1:9">
      <c r="A1865" s="78">
        <v>1861</v>
      </c>
      <c r="B1865" s="79" t="s">
        <v>15828</v>
      </c>
      <c r="C1865" s="79" t="s">
        <v>15476</v>
      </c>
      <c r="D1865" s="79" t="s">
        <v>15668</v>
      </c>
      <c r="E1865" s="78">
        <v>61.34</v>
      </c>
      <c r="F1865" s="78">
        <v>7.5</v>
      </c>
      <c r="G1865" s="78">
        <v>460.05</v>
      </c>
      <c r="H1865" s="79" t="s">
        <v>46</v>
      </c>
      <c r="I1865" s="79"/>
    </row>
    <row r="1866" spans="1:9">
      <c r="A1866" s="78">
        <v>1862</v>
      </c>
      <c r="B1866" s="79" t="s">
        <v>10947</v>
      </c>
      <c r="C1866" s="79" t="s">
        <v>15476</v>
      </c>
      <c r="D1866" s="79" t="s">
        <v>15829</v>
      </c>
      <c r="E1866" s="78">
        <v>95.83</v>
      </c>
      <c r="F1866" s="78">
        <v>7.5</v>
      </c>
      <c r="G1866" s="78">
        <v>718.73</v>
      </c>
      <c r="H1866" s="79" t="s">
        <v>46</v>
      </c>
      <c r="I1866" s="79"/>
    </row>
    <row r="1867" spans="1:9">
      <c r="A1867" s="78">
        <v>1863</v>
      </c>
      <c r="B1867" s="79" t="s">
        <v>10915</v>
      </c>
      <c r="C1867" s="79" t="s">
        <v>15476</v>
      </c>
      <c r="D1867" s="79" t="s">
        <v>15829</v>
      </c>
      <c r="E1867" s="78">
        <v>167.7</v>
      </c>
      <c r="F1867" s="78">
        <v>7.5</v>
      </c>
      <c r="G1867" s="78">
        <v>1257.75</v>
      </c>
      <c r="H1867" s="79" t="s">
        <v>46</v>
      </c>
      <c r="I1867" s="79"/>
    </row>
    <row r="1868" spans="1:9">
      <c r="A1868" s="78">
        <v>1864</v>
      </c>
      <c r="B1868" s="79" t="s">
        <v>15830</v>
      </c>
      <c r="C1868" s="79" t="s">
        <v>15476</v>
      </c>
      <c r="D1868" s="79" t="s">
        <v>15829</v>
      </c>
      <c r="E1868" s="78">
        <v>119.79</v>
      </c>
      <c r="F1868" s="78">
        <v>7.5</v>
      </c>
      <c r="G1868" s="78">
        <v>898.43</v>
      </c>
      <c r="H1868" s="79" t="s">
        <v>46</v>
      </c>
      <c r="I1868" s="79"/>
    </row>
    <row r="1869" spans="1:9">
      <c r="A1869" s="78">
        <v>1865</v>
      </c>
      <c r="B1869" s="79" t="s">
        <v>15831</v>
      </c>
      <c r="C1869" s="79" t="s">
        <v>15476</v>
      </c>
      <c r="D1869" s="79" t="s">
        <v>15829</v>
      </c>
      <c r="E1869" s="78">
        <v>119.79</v>
      </c>
      <c r="F1869" s="78">
        <v>7.5</v>
      </c>
      <c r="G1869" s="78">
        <v>898.43</v>
      </c>
      <c r="H1869" s="79" t="s">
        <v>46</v>
      </c>
      <c r="I1869" s="79"/>
    </row>
    <row r="1870" spans="1:9">
      <c r="A1870" s="78">
        <v>1866</v>
      </c>
      <c r="B1870" s="79" t="s">
        <v>15832</v>
      </c>
      <c r="C1870" s="79" t="s">
        <v>15476</v>
      </c>
      <c r="D1870" s="79" t="s">
        <v>15829</v>
      </c>
      <c r="E1870" s="78">
        <v>215.62</v>
      </c>
      <c r="F1870" s="78">
        <v>7.5</v>
      </c>
      <c r="G1870" s="78">
        <v>1617.15</v>
      </c>
      <c r="H1870" s="79" t="s">
        <v>46</v>
      </c>
      <c r="I1870" s="79"/>
    </row>
    <row r="1871" spans="1:9">
      <c r="A1871" s="78">
        <v>1867</v>
      </c>
      <c r="B1871" s="79" t="s">
        <v>2859</v>
      </c>
      <c r="C1871" s="79" t="s">
        <v>15476</v>
      </c>
      <c r="D1871" s="79" t="s">
        <v>15829</v>
      </c>
      <c r="E1871" s="78">
        <v>191.65</v>
      </c>
      <c r="F1871" s="78">
        <v>7.5</v>
      </c>
      <c r="G1871" s="78">
        <v>1437.37</v>
      </c>
      <c r="H1871" s="79" t="s">
        <v>34</v>
      </c>
      <c r="I1871" s="79"/>
    </row>
    <row r="1872" spans="1:9">
      <c r="A1872" s="78">
        <v>1868</v>
      </c>
      <c r="B1872" s="79" t="s">
        <v>15833</v>
      </c>
      <c r="C1872" s="79" t="s">
        <v>15476</v>
      </c>
      <c r="D1872" s="79" t="s">
        <v>15829</v>
      </c>
      <c r="E1872" s="78">
        <v>95.83</v>
      </c>
      <c r="F1872" s="78">
        <v>7.5</v>
      </c>
      <c r="G1872" s="78">
        <v>718.72</v>
      </c>
      <c r="H1872" s="79" t="s">
        <v>34</v>
      </c>
      <c r="I1872" s="79"/>
    </row>
    <row r="1873" spans="1:9">
      <c r="A1873" s="78">
        <v>1869</v>
      </c>
      <c r="B1873" s="79" t="s">
        <v>11983</v>
      </c>
      <c r="C1873" s="79" t="s">
        <v>15476</v>
      </c>
      <c r="D1873" s="79" t="s">
        <v>15829</v>
      </c>
      <c r="E1873" s="78">
        <v>119.79</v>
      </c>
      <c r="F1873" s="78">
        <v>7.5</v>
      </c>
      <c r="G1873" s="78">
        <v>898.42</v>
      </c>
      <c r="H1873" s="79" t="s">
        <v>34</v>
      </c>
      <c r="I1873" s="79"/>
    </row>
    <row r="1874" spans="1:9">
      <c r="A1874" s="78">
        <v>1870</v>
      </c>
      <c r="B1874" s="79" t="s">
        <v>8316</v>
      </c>
      <c r="C1874" s="79" t="s">
        <v>15476</v>
      </c>
      <c r="D1874" s="79" t="s">
        <v>15829</v>
      </c>
      <c r="E1874" s="78">
        <v>119.79</v>
      </c>
      <c r="F1874" s="78">
        <v>7.5</v>
      </c>
      <c r="G1874" s="78">
        <v>898.43</v>
      </c>
      <c r="H1874" s="79" t="s">
        <v>46</v>
      </c>
      <c r="I1874" s="79"/>
    </row>
    <row r="1875" spans="1:9">
      <c r="A1875" s="78">
        <v>1871</v>
      </c>
      <c r="B1875" s="79" t="s">
        <v>1182</v>
      </c>
      <c r="C1875" s="79" t="s">
        <v>15476</v>
      </c>
      <c r="D1875" s="79" t="s">
        <v>15829</v>
      </c>
      <c r="E1875" s="78">
        <v>143.74</v>
      </c>
      <c r="F1875" s="78">
        <v>7.5</v>
      </c>
      <c r="G1875" s="78">
        <v>1078.05</v>
      </c>
      <c r="H1875" s="79" t="s">
        <v>34</v>
      </c>
      <c r="I1875" s="79"/>
    </row>
    <row r="1876" spans="1:9">
      <c r="A1876" s="78">
        <v>1872</v>
      </c>
      <c r="B1876" s="79" t="s">
        <v>1905</v>
      </c>
      <c r="C1876" s="79" t="s">
        <v>15476</v>
      </c>
      <c r="D1876" s="79" t="s">
        <v>15829</v>
      </c>
      <c r="E1876" s="78">
        <v>95.83</v>
      </c>
      <c r="F1876" s="78">
        <v>7.5</v>
      </c>
      <c r="G1876" s="78">
        <v>718.72</v>
      </c>
      <c r="H1876" s="79" t="s">
        <v>34</v>
      </c>
      <c r="I1876" s="79"/>
    </row>
    <row r="1877" spans="1:9">
      <c r="A1877" s="78">
        <v>1873</v>
      </c>
      <c r="B1877" s="79" t="s">
        <v>4984</v>
      </c>
      <c r="C1877" s="79" t="s">
        <v>15476</v>
      </c>
      <c r="D1877" s="79" t="s">
        <v>15829</v>
      </c>
      <c r="E1877" s="78">
        <v>95.83</v>
      </c>
      <c r="F1877" s="78">
        <v>7.5</v>
      </c>
      <c r="G1877" s="78">
        <v>718.72</v>
      </c>
      <c r="H1877" s="79" t="s">
        <v>34</v>
      </c>
      <c r="I1877" s="79"/>
    </row>
    <row r="1878" spans="1:9">
      <c r="A1878" s="78">
        <v>1874</v>
      </c>
      <c r="B1878" s="79" t="s">
        <v>15834</v>
      </c>
      <c r="C1878" s="79" t="s">
        <v>15476</v>
      </c>
      <c r="D1878" s="79" t="s">
        <v>15829</v>
      </c>
      <c r="E1878" s="78">
        <v>71.83</v>
      </c>
      <c r="F1878" s="78">
        <v>7.5</v>
      </c>
      <c r="G1878" s="78">
        <v>538.73</v>
      </c>
      <c r="H1878" s="79" t="s">
        <v>34</v>
      </c>
      <c r="I1878" s="79" t="s">
        <v>15835</v>
      </c>
    </row>
    <row r="1879" spans="1:9">
      <c r="A1879" s="78">
        <v>1875</v>
      </c>
      <c r="B1879" s="79" t="s">
        <v>935</v>
      </c>
      <c r="C1879" s="79" t="s">
        <v>15476</v>
      </c>
      <c r="D1879" s="79" t="s">
        <v>15829</v>
      </c>
      <c r="E1879" s="78">
        <v>95.83</v>
      </c>
      <c r="F1879" s="78">
        <v>7.5</v>
      </c>
      <c r="G1879" s="78">
        <v>718.72</v>
      </c>
      <c r="H1879" s="79" t="s">
        <v>34</v>
      </c>
      <c r="I1879" s="79"/>
    </row>
    <row r="1880" spans="1:9">
      <c r="A1880" s="78">
        <v>1876</v>
      </c>
      <c r="B1880" s="79" t="s">
        <v>15836</v>
      </c>
      <c r="C1880" s="79" t="s">
        <v>15476</v>
      </c>
      <c r="D1880" s="79" t="s">
        <v>15829</v>
      </c>
      <c r="E1880" s="78">
        <v>95.83</v>
      </c>
      <c r="F1880" s="78">
        <v>7.5</v>
      </c>
      <c r="G1880" s="78">
        <v>718.73</v>
      </c>
      <c r="H1880" s="79" t="s">
        <v>46</v>
      </c>
      <c r="I1880" s="79"/>
    </row>
    <row r="1881" spans="1:9">
      <c r="A1881" s="78">
        <v>1877</v>
      </c>
      <c r="B1881" s="79" t="s">
        <v>15837</v>
      </c>
      <c r="C1881" s="79" t="s">
        <v>15476</v>
      </c>
      <c r="D1881" s="79" t="s">
        <v>15829</v>
      </c>
      <c r="E1881" s="78">
        <v>119.79</v>
      </c>
      <c r="F1881" s="78">
        <v>7.5</v>
      </c>
      <c r="G1881" s="78">
        <v>898.42</v>
      </c>
      <c r="H1881" s="79" t="s">
        <v>34</v>
      </c>
      <c r="I1881" s="79"/>
    </row>
    <row r="1882" spans="1:9">
      <c r="A1882" s="78">
        <v>1878</v>
      </c>
      <c r="B1882" s="79" t="s">
        <v>10942</v>
      </c>
      <c r="C1882" s="79" t="s">
        <v>15476</v>
      </c>
      <c r="D1882" s="79" t="s">
        <v>15829</v>
      </c>
      <c r="E1882" s="78">
        <v>143.74</v>
      </c>
      <c r="F1882" s="78">
        <v>7.5</v>
      </c>
      <c r="G1882" s="78">
        <v>1078.05</v>
      </c>
      <c r="H1882" s="79" t="s">
        <v>46</v>
      </c>
      <c r="I1882" s="79"/>
    </row>
    <row r="1883" spans="1:9">
      <c r="A1883" s="78">
        <v>1879</v>
      </c>
      <c r="B1883" s="79" t="s">
        <v>5431</v>
      </c>
      <c r="C1883" s="79" t="s">
        <v>15476</v>
      </c>
      <c r="D1883" s="79" t="s">
        <v>15829</v>
      </c>
      <c r="E1883" s="78">
        <v>119.79</v>
      </c>
      <c r="F1883" s="78">
        <v>7.5</v>
      </c>
      <c r="G1883" s="78">
        <v>898.43</v>
      </c>
      <c r="H1883" s="79" t="s">
        <v>46</v>
      </c>
      <c r="I1883" s="79"/>
    </row>
    <row r="1884" spans="1:9">
      <c r="A1884" s="78">
        <v>1880</v>
      </c>
      <c r="B1884" s="79" t="s">
        <v>1224</v>
      </c>
      <c r="C1884" s="79" t="s">
        <v>15476</v>
      </c>
      <c r="D1884" s="79" t="s">
        <v>15829</v>
      </c>
      <c r="E1884" s="78">
        <v>191.66</v>
      </c>
      <c r="F1884" s="78">
        <v>7.5</v>
      </c>
      <c r="G1884" s="78">
        <v>1437.45</v>
      </c>
      <c r="H1884" s="79" t="s">
        <v>34</v>
      </c>
      <c r="I1884" s="79"/>
    </row>
    <row r="1885" spans="1:9">
      <c r="A1885" s="78">
        <v>1881</v>
      </c>
      <c r="B1885" s="79" t="s">
        <v>768</v>
      </c>
      <c r="C1885" s="79" t="s">
        <v>15476</v>
      </c>
      <c r="D1885" s="79" t="s">
        <v>15829</v>
      </c>
      <c r="E1885" s="78">
        <v>143.74</v>
      </c>
      <c r="F1885" s="78">
        <v>7.5</v>
      </c>
      <c r="G1885" s="78">
        <v>1078.05</v>
      </c>
      <c r="H1885" s="79" t="s">
        <v>34</v>
      </c>
      <c r="I1885" s="79"/>
    </row>
    <row r="1886" spans="1:9">
      <c r="A1886" s="78">
        <v>1882</v>
      </c>
      <c r="B1886" s="79" t="s">
        <v>15838</v>
      </c>
      <c r="C1886" s="79" t="s">
        <v>15476</v>
      </c>
      <c r="D1886" s="79" t="s">
        <v>15829</v>
      </c>
      <c r="E1886" s="78">
        <v>71.83</v>
      </c>
      <c r="F1886" s="78">
        <v>7.5</v>
      </c>
      <c r="G1886" s="78">
        <v>538.73</v>
      </c>
      <c r="H1886" s="79" t="s">
        <v>34</v>
      </c>
      <c r="I1886" s="79" t="s">
        <v>15835</v>
      </c>
    </row>
    <row r="1887" spans="1:9">
      <c r="A1887" s="78">
        <v>1883</v>
      </c>
      <c r="B1887" s="79" t="s">
        <v>12202</v>
      </c>
      <c r="C1887" s="79" t="s">
        <v>15476</v>
      </c>
      <c r="D1887" s="79" t="s">
        <v>15829</v>
      </c>
      <c r="E1887" s="78">
        <v>263.53</v>
      </c>
      <c r="F1887" s="78">
        <v>7.5</v>
      </c>
      <c r="G1887" s="78">
        <v>1976.48</v>
      </c>
      <c r="H1887" s="79" t="s">
        <v>34</v>
      </c>
      <c r="I1887" s="79"/>
    </row>
    <row r="1888" spans="1:9">
      <c r="A1888" s="78">
        <v>1884</v>
      </c>
      <c r="B1888" s="79" t="s">
        <v>15839</v>
      </c>
      <c r="C1888" s="79" t="s">
        <v>15476</v>
      </c>
      <c r="D1888" s="79" t="s">
        <v>15829</v>
      </c>
      <c r="E1888" s="78">
        <v>95.83</v>
      </c>
      <c r="F1888" s="78">
        <v>7.5</v>
      </c>
      <c r="G1888" s="78">
        <v>718.73</v>
      </c>
      <c r="H1888" s="79" t="s">
        <v>46</v>
      </c>
      <c r="I1888" s="79"/>
    </row>
    <row r="1889" spans="1:9">
      <c r="A1889" s="78">
        <v>1885</v>
      </c>
      <c r="B1889" s="79" t="s">
        <v>15840</v>
      </c>
      <c r="C1889" s="79" t="s">
        <v>15476</v>
      </c>
      <c r="D1889" s="79" t="s">
        <v>15829</v>
      </c>
      <c r="E1889" s="78">
        <v>167.7</v>
      </c>
      <c r="F1889" s="78">
        <v>7.5</v>
      </c>
      <c r="G1889" s="78">
        <v>1257.75</v>
      </c>
      <c r="H1889" s="79" t="s">
        <v>46</v>
      </c>
      <c r="I1889" s="79"/>
    </row>
    <row r="1890" spans="1:9">
      <c r="A1890" s="78">
        <v>1886</v>
      </c>
      <c r="B1890" s="79" t="s">
        <v>12134</v>
      </c>
      <c r="C1890" s="79" t="s">
        <v>15476</v>
      </c>
      <c r="D1890" s="79" t="s">
        <v>15829</v>
      </c>
      <c r="E1890" s="78">
        <v>167.7</v>
      </c>
      <c r="F1890" s="78">
        <v>7.5</v>
      </c>
      <c r="G1890" s="78">
        <v>1257.75</v>
      </c>
      <c r="H1890" s="79" t="s">
        <v>34</v>
      </c>
      <c r="I1890" s="79" t="s">
        <v>15592</v>
      </c>
    </row>
    <row r="1891" spans="1:9">
      <c r="A1891" s="78">
        <v>1887</v>
      </c>
      <c r="B1891" s="79" t="s">
        <v>15841</v>
      </c>
      <c r="C1891" s="79" t="s">
        <v>15476</v>
      </c>
      <c r="D1891" s="79" t="s">
        <v>15829</v>
      </c>
      <c r="E1891" s="78">
        <v>167.7</v>
      </c>
      <c r="F1891" s="78">
        <v>7.5</v>
      </c>
      <c r="G1891" s="78">
        <v>1257.75</v>
      </c>
      <c r="H1891" s="79" t="s">
        <v>46</v>
      </c>
      <c r="I1891" s="79"/>
    </row>
    <row r="1892" spans="1:9">
      <c r="A1892" s="78">
        <v>1888</v>
      </c>
      <c r="B1892" s="79" t="s">
        <v>15842</v>
      </c>
      <c r="C1892" s="79" t="s">
        <v>15476</v>
      </c>
      <c r="D1892" s="79" t="s">
        <v>15829</v>
      </c>
      <c r="E1892" s="78">
        <v>95.83</v>
      </c>
      <c r="F1892" s="78">
        <v>7.5</v>
      </c>
      <c r="G1892" s="78">
        <v>718.72</v>
      </c>
      <c r="H1892" s="79" t="s">
        <v>34</v>
      </c>
      <c r="I1892" s="79"/>
    </row>
    <row r="1893" spans="1:9">
      <c r="A1893" s="78">
        <v>1889</v>
      </c>
      <c r="B1893" s="79" t="s">
        <v>15622</v>
      </c>
      <c r="C1893" s="79" t="s">
        <v>15476</v>
      </c>
      <c r="D1893" s="79" t="s">
        <v>15829</v>
      </c>
      <c r="E1893" s="78">
        <v>143.74</v>
      </c>
      <c r="F1893" s="78">
        <v>7.5</v>
      </c>
      <c r="G1893" s="78">
        <v>1078.05</v>
      </c>
      <c r="H1893" s="79" t="s">
        <v>46</v>
      </c>
      <c r="I1893" s="79" t="s">
        <v>15592</v>
      </c>
    </row>
    <row r="1894" spans="1:9">
      <c r="A1894" s="78">
        <v>1890</v>
      </c>
      <c r="B1894" s="79" t="s">
        <v>15843</v>
      </c>
      <c r="C1894" s="79" t="s">
        <v>15476</v>
      </c>
      <c r="D1894" s="79" t="s">
        <v>15829</v>
      </c>
      <c r="E1894" s="78">
        <v>95.83</v>
      </c>
      <c r="F1894" s="78">
        <v>7.5</v>
      </c>
      <c r="G1894" s="78">
        <v>718.72</v>
      </c>
      <c r="H1894" s="79" t="s">
        <v>34</v>
      </c>
      <c r="I1894" s="79"/>
    </row>
    <row r="1895" spans="1:9">
      <c r="A1895" s="78">
        <v>1891</v>
      </c>
      <c r="B1895" s="79" t="s">
        <v>15844</v>
      </c>
      <c r="C1895" s="79" t="s">
        <v>15476</v>
      </c>
      <c r="D1895" s="79" t="s">
        <v>15829</v>
      </c>
      <c r="E1895" s="78">
        <v>215.62</v>
      </c>
      <c r="F1895" s="78">
        <v>7.5</v>
      </c>
      <c r="G1895" s="78">
        <v>1617.15</v>
      </c>
      <c r="H1895" s="79" t="s">
        <v>34</v>
      </c>
      <c r="I1895" s="79"/>
    </row>
    <row r="1896" spans="1:9">
      <c r="A1896" s="78">
        <v>1892</v>
      </c>
      <c r="B1896" s="79" t="s">
        <v>15845</v>
      </c>
      <c r="C1896" s="79" t="s">
        <v>15476</v>
      </c>
      <c r="D1896" s="79" t="s">
        <v>15829</v>
      </c>
      <c r="E1896" s="78">
        <v>95.83</v>
      </c>
      <c r="F1896" s="78">
        <v>7.5</v>
      </c>
      <c r="G1896" s="78">
        <v>718.73</v>
      </c>
      <c r="H1896" s="79" t="s">
        <v>46</v>
      </c>
      <c r="I1896" s="79"/>
    </row>
    <row r="1897" spans="1:9">
      <c r="A1897" s="78">
        <v>1893</v>
      </c>
      <c r="B1897" s="79" t="s">
        <v>15846</v>
      </c>
      <c r="C1897" s="79" t="s">
        <v>15476</v>
      </c>
      <c r="D1897" s="79" t="s">
        <v>15829</v>
      </c>
      <c r="E1897" s="78">
        <v>191.65</v>
      </c>
      <c r="F1897" s="78">
        <v>7.5</v>
      </c>
      <c r="G1897" s="78">
        <v>1437.38</v>
      </c>
      <c r="H1897" s="79" t="s">
        <v>46</v>
      </c>
      <c r="I1897" s="79"/>
    </row>
    <row r="1898" spans="1:9">
      <c r="A1898" s="78">
        <v>1894</v>
      </c>
      <c r="B1898" s="79" t="s">
        <v>15847</v>
      </c>
      <c r="C1898" s="79" t="s">
        <v>15476</v>
      </c>
      <c r="D1898" s="79" t="s">
        <v>15829</v>
      </c>
      <c r="E1898" s="78">
        <v>167.7</v>
      </c>
      <c r="F1898" s="78">
        <v>7.5</v>
      </c>
      <c r="G1898" s="78">
        <v>1257.75</v>
      </c>
      <c r="H1898" s="79" t="s">
        <v>34</v>
      </c>
      <c r="I1898" s="79" t="s">
        <v>15848</v>
      </c>
    </row>
    <row r="1899" spans="1:9">
      <c r="A1899" s="78">
        <v>1895</v>
      </c>
      <c r="B1899" s="79" t="s">
        <v>15849</v>
      </c>
      <c r="C1899" s="79" t="s">
        <v>15476</v>
      </c>
      <c r="D1899" s="79" t="s">
        <v>15829</v>
      </c>
      <c r="E1899" s="78">
        <v>95.83</v>
      </c>
      <c r="F1899" s="78">
        <v>7.5</v>
      </c>
      <c r="G1899" s="78">
        <v>718.72</v>
      </c>
      <c r="H1899" s="79" t="s">
        <v>34</v>
      </c>
      <c r="I1899" s="79"/>
    </row>
    <row r="1900" spans="1:9">
      <c r="A1900" s="78">
        <v>1896</v>
      </c>
      <c r="B1900" s="79" t="s">
        <v>15850</v>
      </c>
      <c r="C1900" s="79" t="s">
        <v>15476</v>
      </c>
      <c r="D1900" s="79" t="s">
        <v>15829</v>
      </c>
      <c r="E1900" s="78">
        <v>95.83</v>
      </c>
      <c r="F1900" s="78">
        <v>7.5</v>
      </c>
      <c r="G1900" s="78">
        <v>718.72</v>
      </c>
      <c r="H1900" s="79" t="s">
        <v>34</v>
      </c>
      <c r="I1900" s="79"/>
    </row>
    <row r="1901" spans="1:9">
      <c r="A1901" s="78">
        <v>1897</v>
      </c>
      <c r="B1901" s="79" t="s">
        <v>15851</v>
      </c>
      <c r="C1901" s="79" t="s">
        <v>15476</v>
      </c>
      <c r="D1901" s="79" t="s">
        <v>15829</v>
      </c>
      <c r="E1901" s="78">
        <v>119.79</v>
      </c>
      <c r="F1901" s="78">
        <v>7.5</v>
      </c>
      <c r="G1901" s="78">
        <v>898.43</v>
      </c>
      <c r="H1901" s="79" t="s">
        <v>46</v>
      </c>
      <c r="I1901" s="79"/>
    </row>
    <row r="1902" spans="1:9">
      <c r="A1902" s="78">
        <v>1898</v>
      </c>
      <c r="B1902" s="79" t="s">
        <v>15852</v>
      </c>
      <c r="C1902" s="79" t="s">
        <v>15476</v>
      </c>
      <c r="D1902" s="79" t="s">
        <v>15829</v>
      </c>
      <c r="E1902" s="78">
        <v>71.87</v>
      </c>
      <c r="F1902" s="78">
        <v>7.5</v>
      </c>
      <c r="G1902" s="78">
        <v>539.02</v>
      </c>
      <c r="H1902" s="79" t="s">
        <v>46</v>
      </c>
      <c r="I1902" s="79"/>
    </row>
    <row r="1903" spans="1:9">
      <c r="A1903" s="78">
        <v>1899</v>
      </c>
      <c r="B1903" s="79" t="s">
        <v>15853</v>
      </c>
      <c r="C1903" s="79" t="s">
        <v>15476</v>
      </c>
      <c r="D1903" s="79" t="s">
        <v>15829</v>
      </c>
      <c r="E1903" s="78">
        <v>119.79</v>
      </c>
      <c r="F1903" s="78">
        <v>7.5</v>
      </c>
      <c r="G1903" s="78">
        <v>898.43</v>
      </c>
      <c r="H1903" s="79" t="s">
        <v>46</v>
      </c>
      <c r="I1903" s="79"/>
    </row>
    <row r="1904" spans="1:9">
      <c r="A1904" s="78">
        <v>1900</v>
      </c>
      <c r="B1904" s="79" t="s">
        <v>15854</v>
      </c>
      <c r="C1904" s="79" t="s">
        <v>15476</v>
      </c>
      <c r="D1904" s="79" t="s">
        <v>15829</v>
      </c>
      <c r="E1904" s="78">
        <v>143.74</v>
      </c>
      <c r="F1904" s="78">
        <v>7.5</v>
      </c>
      <c r="G1904" s="78">
        <v>1078.05</v>
      </c>
      <c r="H1904" s="79" t="s">
        <v>46</v>
      </c>
      <c r="I1904" s="79"/>
    </row>
    <row r="1905" spans="1:9">
      <c r="A1905" s="78">
        <v>1901</v>
      </c>
      <c r="B1905" s="79" t="s">
        <v>5903</v>
      </c>
      <c r="C1905" s="79" t="s">
        <v>15476</v>
      </c>
      <c r="D1905" s="79" t="s">
        <v>15829</v>
      </c>
      <c r="E1905" s="78">
        <v>119.79</v>
      </c>
      <c r="F1905" s="78">
        <v>7.5</v>
      </c>
      <c r="G1905" s="78">
        <v>898.42</v>
      </c>
      <c r="H1905" s="79" t="s">
        <v>34</v>
      </c>
      <c r="I1905" s="79"/>
    </row>
    <row r="1906" spans="1:9">
      <c r="A1906" s="78">
        <v>1902</v>
      </c>
      <c r="B1906" s="79" t="s">
        <v>15855</v>
      </c>
      <c r="C1906" s="79" t="s">
        <v>15476</v>
      </c>
      <c r="D1906" s="79" t="s">
        <v>15829</v>
      </c>
      <c r="E1906" s="78">
        <v>119.79</v>
      </c>
      <c r="F1906" s="78">
        <v>7.5</v>
      </c>
      <c r="G1906" s="78">
        <v>898.42</v>
      </c>
      <c r="H1906" s="79" t="s">
        <v>34</v>
      </c>
      <c r="I1906" s="79"/>
    </row>
    <row r="1907" spans="1:9">
      <c r="A1907" s="78">
        <v>1903</v>
      </c>
      <c r="B1907" s="79" t="s">
        <v>15856</v>
      </c>
      <c r="C1907" s="79" t="s">
        <v>15476</v>
      </c>
      <c r="D1907" s="79" t="s">
        <v>15829</v>
      </c>
      <c r="E1907" s="78">
        <v>95.83</v>
      </c>
      <c r="F1907" s="78">
        <v>7.5</v>
      </c>
      <c r="G1907" s="78">
        <v>718.72</v>
      </c>
      <c r="H1907" s="79" t="s">
        <v>34</v>
      </c>
      <c r="I1907" s="79"/>
    </row>
    <row r="1908" spans="1:9">
      <c r="A1908" s="78">
        <v>1904</v>
      </c>
      <c r="B1908" s="79" t="s">
        <v>15857</v>
      </c>
      <c r="C1908" s="79" t="s">
        <v>15476</v>
      </c>
      <c r="D1908" s="79" t="s">
        <v>15829</v>
      </c>
      <c r="E1908" s="78">
        <v>71.87</v>
      </c>
      <c r="F1908" s="78">
        <v>7.5</v>
      </c>
      <c r="G1908" s="78">
        <v>539.03</v>
      </c>
      <c r="H1908" s="79" t="s">
        <v>34</v>
      </c>
      <c r="I1908" s="79"/>
    </row>
    <row r="1909" spans="1:9">
      <c r="A1909" s="78">
        <v>1905</v>
      </c>
      <c r="B1909" s="79" t="s">
        <v>15858</v>
      </c>
      <c r="C1909" s="79" t="s">
        <v>15476</v>
      </c>
      <c r="D1909" s="79" t="s">
        <v>15829</v>
      </c>
      <c r="E1909" s="78">
        <v>143.7</v>
      </c>
      <c r="F1909" s="78">
        <v>7.5</v>
      </c>
      <c r="G1909" s="78">
        <v>1077.75</v>
      </c>
      <c r="H1909" s="79" t="s">
        <v>46</v>
      </c>
      <c r="I1909" s="79" t="s">
        <v>15835</v>
      </c>
    </row>
    <row r="1910" spans="1:9">
      <c r="A1910" s="78">
        <v>1906</v>
      </c>
      <c r="B1910" s="79" t="s">
        <v>15859</v>
      </c>
      <c r="C1910" s="79" t="s">
        <v>15476</v>
      </c>
      <c r="D1910" s="79" t="s">
        <v>15829</v>
      </c>
      <c r="E1910" s="78">
        <v>71.87</v>
      </c>
      <c r="F1910" s="78">
        <v>7.5</v>
      </c>
      <c r="G1910" s="78">
        <v>539.02</v>
      </c>
      <c r="H1910" s="79" t="s">
        <v>46</v>
      </c>
      <c r="I1910" s="79"/>
    </row>
    <row r="1911" spans="1:9">
      <c r="A1911" s="78">
        <v>1907</v>
      </c>
      <c r="B1911" s="79" t="s">
        <v>15860</v>
      </c>
      <c r="C1911" s="79" t="s">
        <v>15476</v>
      </c>
      <c r="D1911" s="79" t="s">
        <v>15829</v>
      </c>
      <c r="E1911" s="78">
        <v>71.87</v>
      </c>
      <c r="F1911" s="78">
        <v>7.5</v>
      </c>
      <c r="G1911" s="78">
        <v>539.03</v>
      </c>
      <c r="H1911" s="79" t="s">
        <v>34</v>
      </c>
      <c r="I1911" s="79" t="s">
        <v>15861</v>
      </c>
    </row>
    <row r="1912" spans="1:9">
      <c r="A1912" s="78">
        <v>1908</v>
      </c>
      <c r="B1912" s="79" t="s">
        <v>15862</v>
      </c>
      <c r="C1912" s="79" t="s">
        <v>15476</v>
      </c>
      <c r="D1912" s="79" t="s">
        <v>15829</v>
      </c>
      <c r="E1912" s="78">
        <v>49.91</v>
      </c>
      <c r="F1912" s="78">
        <v>7.5</v>
      </c>
      <c r="G1912" s="78">
        <v>374.32</v>
      </c>
      <c r="H1912" s="79" t="s">
        <v>34</v>
      </c>
      <c r="I1912" s="79"/>
    </row>
    <row r="1913" spans="1:9">
      <c r="A1913" s="78">
        <v>1909</v>
      </c>
      <c r="B1913" s="79" t="s">
        <v>15863</v>
      </c>
      <c r="C1913" s="79" t="s">
        <v>15476</v>
      </c>
      <c r="D1913" s="79" t="s">
        <v>15829</v>
      </c>
      <c r="E1913" s="78">
        <v>71.87</v>
      </c>
      <c r="F1913" s="78">
        <v>7.5</v>
      </c>
      <c r="G1913" s="78">
        <v>539.03</v>
      </c>
      <c r="H1913" s="79" t="s">
        <v>34</v>
      </c>
      <c r="I1913" s="79"/>
    </row>
    <row r="1914" spans="1:9">
      <c r="A1914" s="78">
        <v>1910</v>
      </c>
      <c r="B1914" s="79" t="s">
        <v>15864</v>
      </c>
      <c r="C1914" s="79" t="s">
        <v>15476</v>
      </c>
      <c r="D1914" s="79" t="s">
        <v>15829</v>
      </c>
      <c r="E1914" s="78">
        <v>71.87</v>
      </c>
      <c r="F1914" s="78">
        <v>7.5</v>
      </c>
      <c r="G1914" s="78">
        <v>539.03</v>
      </c>
      <c r="H1914" s="79" t="s">
        <v>34</v>
      </c>
      <c r="I1914" s="79"/>
    </row>
    <row r="1915" spans="1:9">
      <c r="A1915" s="78">
        <v>1911</v>
      </c>
      <c r="B1915" s="79" t="s">
        <v>10483</v>
      </c>
      <c r="C1915" s="79" t="s">
        <v>15476</v>
      </c>
      <c r="D1915" s="79" t="s">
        <v>15829</v>
      </c>
      <c r="E1915" s="78">
        <v>71.87</v>
      </c>
      <c r="F1915" s="78">
        <v>7.5</v>
      </c>
      <c r="G1915" s="78">
        <v>539.03</v>
      </c>
      <c r="H1915" s="79" t="s">
        <v>34</v>
      </c>
      <c r="I1915" s="79"/>
    </row>
    <row r="1916" spans="1:9">
      <c r="A1916" s="78">
        <v>1912</v>
      </c>
      <c r="B1916" s="79" t="s">
        <v>15865</v>
      </c>
      <c r="C1916" s="79" t="s">
        <v>15476</v>
      </c>
      <c r="D1916" s="79" t="s">
        <v>15829</v>
      </c>
      <c r="E1916" s="78">
        <v>119.79</v>
      </c>
      <c r="F1916" s="78">
        <v>7.5</v>
      </c>
      <c r="G1916" s="78">
        <v>898.42</v>
      </c>
      <c r="H1916" s="79" t="s">
        <v>34</v>
      </c>
      <c r="I1916" s="79"/>
    </row>
    <row r="1917" spans="1:9">
      <c r="A1917" s="78">
        <v>1913</v>
      </c>
      <c r="B1917" s="79" t="s">
        <v>15866</v>
      </c>
      <c r="C1917" s="79" t="s">
        <v>15476</v>
      </c>
      <c r="D1917" s="79" t="s">
        <v>15829</v>
      </c>
      <c r="E1917" s="78">
        <v>95.83</v>
      </c>
      <c r="F1917" s="78">
        <v>7.5</v>
      </c>
      <c r="G1917" s="78">
        <v>718.72</v>
      </c>
      <c r="H1917" s="79" t="s">
        <v>34</v>
      </c>
      <c r="I1917" s="79"/>
    </row>
    <row r="1918" spans="1:9">
      <c r="A1918" s="78">
        <v>1914</v>
      </c>
      <c r="B1918" s="79" t="s">
        <v>15867</v>
      </c>
      <c r="C1918" s="79" t="s">
        <v>15476</v>
      </c>
      <c r="D1918" s="79" t="s">
        <v>15829</v>
      </c>
      <c r="E1918" s="78">
        <v>48</v>
      </c>
      <c r="F1918" s="78">
        <v>7.5</v>
      </c>
      <c r="G1918" s="78">
        <v>360</v>
      </c>
      <c r="H1918" s="79" t="s">
        <v>46</v>
      </c>
      <c r="I1918" s="79"/>
    </row>
    <row r="1919" spans="1:9">
      <c r="A1919" s="78">
        <v>1915</v>
      </c>
      <c r="B1919" s="79" t="s">
        <v>15868</v>
      </c>
      <c r="C1919" s="79" t="s">
        <v>15476</v>
      </c>
      <c r="D1919" s="79" t="s">
        <v>15869</v>
      </c>
      <c r="E1919" s="78">
        <v>75</v>
      </c>
      <c r="F1919" s="78">
        <v>7.5</v>
      </c>
      <c r="G1919" s="78">
        <v>562.5</v>
      </c>
      <c r="H1919" s="79" t="s">
        <v>34</v>
      </c>
      <c r="I1919" s="79"/>
    </row>
    <row r="1920" spans="1:9">
      <c r="A1920" s="78">
        <v>1916</v>
      </c>
      <c r="B1920" s="79" t="s">
        <v>15870</v>
      </c>
      <c r="C1920" s="79" t="s">
        <v>15476</v>
      </c>
      <c r="D1920" s="79" t="s">
        <v>15869</v>
      </c>
      <c r="E1920" s="78">
        <v>175</v>
      </c>
      <c r="F1920" s="78">
        <v>7.5</v>
      </c>
      <c r="G1920" s="78">
        <v>1312.5</v>
      </c>
      <c r="H1920" s="79" t="s">
        <v>46</v>
      </c>
      <c r="I1920" s="79"/>
    </row>
    <row r="1921" spans="1:9">
      <c r="A1921" s="78">
        <v>1917</v>
      </c>
      <c r="B1921" s="79" t="s">
        <v>15871</v>
      </c>
      <c r="C1921" s="79" t="s">
        <v>15476</v>
      </c>
      <c r="D1921" s="79" t="s">
        <v>15869</v>
      </c>
      <c r="E1921" s="78">
        <v>100</v>
      </c>
      <c r="F1921" s="78">
        <v>7.5</v>
      </c>
      <c r="G1921" s="78">
        <v>750</v>
      </c>
      <c r="H1921" s="79" t="s">
        <v>46</v>
      </c>
      <c r="I1921" s="79"/>
    </row>
    <row r="1922" spans="1:9">
      <c r="A1922" s="78">
        <v>1918</v>
      </c>
      <c r="B1922" s="79" t="s">
        <v>15872</v>
      </c>
      <c r="C1922" s="79" t="s">
        <v>15476</v>
      </c>
      <c r="D1922" s="79" t="s">
        <v>15869</v>
      </c>
      <c r="E1922" s="78">
        <v>150</v>
      </c>
      <c r="F1922" s="78">
        <v>7.5</v>
      </c>
      <c r="G1922" s="78">
        <v>1125</v>
      </c>
      <c r="H1922" s="79" t="s">
        <v>34</v>
      </c>
      <c r="I1922" s="79"/>
    </row>
    <row r="1923" spans="1:9">
      <c r="A1923" s="78">
        <v>1919</v>
      </c>
      <c r="B1923" s="79" t="s">
        <v>15873</v>
      </c>
      <c r="C1923" s="79" t="s">
        <v>15476</v>
      </c>
      <c r="D1923" s="79" t="s">
        <v>15869</v>
      </c>
      <c r="E1923" s="78">
        <v>125</v>
      </c>
      <c r="F1923" s="78">
        <v>7.5</v>
      </c>
      <c r="G1923" s="78">
        <v>937.5</v>
      </c>
      <c r="H1923" s="79" t="s">
        <v>46</v>
      </c>
      <c r="I1923" s="79"/>
    </row>
    <row r="1924" spans="1:9">
      <c r="A1924" s="78">
        <v>1920</v>
      </c>
      <c r="B1924" s="79" t="s">
        <v>15874</v>
      </c>
      <c r="C1924" s="79" t="s">
        <v>15476</v>
      </c>
      <c r="D1924" s="79" t="s">
        <v>15869</v>
      </c>
      <c r="E1924" s="78">
        <v>125</v>
      </c>
      <c r="F1924" s="78">
        <v>7.5</v>
      </c>
      <c r="G1924" s="78">
        <v>937.5</v>
      </c>
      <c r="H1924" s="79" t="s">
        <v>46</v>
      </c>
      <c r="I1924" s="79" t="s">
        <v>15875</v>
      </c>
    </row>
    <row r="1925" spans="1:9">
      <c r="A1925" s="78">
        <v>1921</v>
      </c>
      <c r="B1925" s="79" t="s">
        <v>15876</v>
      </c>
      <c r="C1925" s="79" t="s">
        <v>15476</v>
      </c>
      <c r="D1925" s="79" t="s">
        <v>15869</v>
      </c>
      <c r="E1925" s="78">
        <v>175</v>
      </c>
      <c r="F1925" s="78">
        <v>7.5</v>
      </c>
      <c r="G1925" s="78">
        <v>1312.5</v>
      </c>
      <c r="H1925" s="79" t="s">
        <v>46</v>
      </c>
      <c r="I1925" s="79"/>
    </row>
    <row r="1926" spans="1:9">
      <c r="A1926" s="78">
        <v>1922</v>
      </c>
      <c r="B1926" s="79" t="s">
        <v>15877</v>
      </c>
      <c r="C1926" s="79" t="s">
        <v>15476</v>
      </c>
      <c r="D1926" s="79" t="s">
        <v>15869</v>
      </c>
      <c r="E1926" s="78">
        <v>125</v>
      </c>
      <c r="F1926" s="78">
        <v>7.5</v>
      </c>
      <c r="G1926" s="78">
        <v>937.5</v>
      </c>
      <c r="H1926" s="79" t="s">
        <v>34</v>
      </c>
      <c r="I1926" s="79"/>
    </row>
    <row r="1927" spans="1:9">
      <c r="A1927" s="78">
        <v>1923</v>
      </c>
      <c r="B1927" s="79" t="s">
        <v>15878</v>
      </c>
      <c r="C1927" s="79" t="s">
        <v>15476</v>
      </c>
      <c r="D1927" s="79" t="s">
        <v>15869</v>
      </c>
      <c r="E1927" s="78">
        <v>225</v>
      </c>
      <c r="F1927" s="78">
        <v>7.5</v>
      </c>
      <c r="G1927" s="78">
        <v>1687.5</v>
      </c>
      <c r="H1927" s="79" t="s">
        <v>46</v>
      </c>
      <c r="I1927" s="79"/>
    </row>
    <row r="1928" spans="1:9">
      <c r="A1928" s="78">
        <v>1924</v>
      </c>
      <c r="B1928" s="79" t="s">
        <v>15879</v>
      </c>
      <c r="C1928" s="79" t="s">
        <v>15476</v>
      </c>
      <c r="D1928" s="79" t="s">
        <v>15869</v>
      </c>
      <c r="E1928" s="78">
        <v>100</v>
      </c>
      <c r="F1928" s="78">
        <v>7.5</v>
      </c>
      <c r="G1928" s="78">
        <v>750</v>
      </c>
      <c r="H1928" s="79" t="s">
        <v>46</v>
      </c>
      <c r="I1928" s="79"/>
    </row>
    <row r="1929" spans="1:9">
      <c r="A1929" s="78">
        <v>1925</v>
      </c>
      <c r="B1929" s="79" t="s">
        <v>15880</v>
      </c>
      <c r="C1929" s="79" t="s">
        <v>15476</v>
      </c>
      <c r="D1929" s="79" t="s">
        <v>15869</v>
      </c>
      <c r="E1929" s="78">
        <v>225</v>
      </c>
      <c r="F1929" s="78">
        <v>7.5</v>
      </c>
      <c r="G1929" s="78">
        <v>1687.5</v>
      </c>
      <c r="H1929" s="79" t="s">
        <v>46</v>
      </c>
      <c r="I1929" s="79"/>
    </row>
    <row r="1930" spans="1:9">
      <c r="A1930" s="78">
        <v>1926</v>
      </c>
      <c r="B1930" s="79" t="s">
        <v>15881</v>
      </c>
      <c r="C1930" s="79" t="s">
        <v>15476</v>
      </c>
      <c r="D1930" s="79" t="s">
        <v>15869</v>
      </c>
      <c r="E1930" s="78">
        <v>100</v>
      </c>
      <c r="F1930" s="78">
        <v>7.5</v>
      </c>
      <c r="G1930" s="78">
        <v>750</v>
      </c>
      <c r="H1930" s="79" t="s">
        <v>46</v>
      </c>
      <c r="I1930" s="79"/>
    </row>
    <row r="1931" spans="1:9">
      <c r="A1931" s="78">
        <v>1927</v>
      </c>
      <c r="B1931" s="79" t="s">
        <v>15882</v>
      </c>
      <c r="C1931" s="79" t="s">
        <v>15476</v>
      </c>
      <c r="D1931" s="79" t="s">
        <v>15869</v>
      </c>
      <c r="E1931" s="78">
        <v>225</v>
      </c>
      <c r="F1931" s="78">
        <v>7.5</v>
      </c>
      <c r="G1931" s="78">
        <v>1687.5</v>
      </c>
      <c r="H1931" s="79" t="s">
        <v>34</v>
      </c>
      <c r="I1931" s="79"/>
    </row>
    <row r="1932" spans="1:9">
      <c r="A1932" s="78">
        <v>1928</v>
      </c>
      <c r="B1932" s="79" t="s">
        <v>15883</v>
      </c>
      <c r="C1932" s="79" t="s">
        <v>15476</v>
      </c>
      <c r="D1932" s="79" t="s">
        <v>15869</v>
      </c>
      <c r="E1932" s="78">
        <v>125</v>
      </c>
      <c r="F1932" s="78">
        <v>7.5</v>
      </c>
      <c r="G1932" s="78">
        <v>937.5</v>
      </c>
      <c r="H1932" s="79" t="s">
        <v>46</v>
      </c>
      <c r="I1932" s="79"/>
    </row>
    <row r="1933" spans="1:9">
      <c r="A1933" s="78">
        <v>1929</v>
      </c>
      <c r="B1933" s="79" t="s">
        <v>12768</v>
      </c>
      <c r="C1933" s="79" t="s">
        <v>15476</v>
      </c>
      <c r="D1933" s="79" t="s">
        <v>15869</v>
      </c>
      <c r="E1933" s="78">
        <v>150</v>
      </c>
      <c r="F1933" s="78">
        <v>7.5</v>
      </c>
      <c r="G1933" s="78">
        <v>1125</v>
      </c>
      <c r="H1933" s="79" t="s">
        <v>34</v>
      </c>
      <c r="I1933" s="79"/>
    </row>
    <row r="1934" spans="1:9">
      <c r="A1934" s="78">
        <v>1930</v>
      </c>
      <c r="B1934" s="79" t="s">
        <v>15884</v>
      </c>
      <c r="C1934" s="79" t="s">
        <v>15476</v>
      </c>
      <c r="D1934" s="79" t="s">
        <v>15869</v>
      </c>
      <c r="E1934" s="78">
        <v>150</v>
      </c>
      <c r="F1934" s="78">
        <v>7.5</v>
      </c>
      <c r="G1934" s="78">
        <v>1125</v>
      </c>
      <c r="H1934" s="79" t="s">
        <v>46</v>
      </c>
      <c r="I1934" s="79"/>
    </row>
    <row r="1935" spans="1:9">
      <c r="A1935" s="78">
        <v>1931</v>
      </c>
      <c r="B1935" s="79" t="s">
        <v>15885</v>
      </c>
      <c r="C1935" s="79" t="s">
        <v>15476</v>
      </c>
      <c r="D1935" s="79" t="s">
        <v>15869</v>
      </c>
      <c r="E1935" s="78">
        <v>100</v>
      </c>
      <c r="F1935" s="78">
        <v>7.5</v>
      </c>
      <c r="G1935" s="78">
        <v>750</v>
      </c>
      <c r="H1935" s="79" t="s">
        <v>34</v>
      </c>
      <c r="I1935" s="79"/>
    </row>
    <row r="1936" spans="1:9">
      <c r="A1936" s="78">
        <v>1932</v>
      </c>
      <c r="B1936" s="79" t="s">
        <v>15886</v>
      </c>
      <c r="C1936" s="79" t="s">
        <v>15476</v>
      </c>
      <c r="D1936" s="79" t="s">
        <v>15869</v>
      </c>
      <c r="E1936" s="78">
        <v>125</v>
      </c>
      <c r="F1936" s="78">
        <v>7.5</v>
      </c>
      <c r="G1936" s="78">
        <v>937.5</v>
      </c>
      <c r="H1936" s="79" t="s">
        <v>46</v>
      </c>
      <c r="I1936" s="79"/>
    </row>
    <row r="1937" spans="1:9">
      <c r="A1937" s="78">
        <v>1933</v>
      </c>
      <c r="B1937" s="79" t="s">
        <v>15711</v>
      </c>
      <c r="C1937" s="79" t="s">
        <v>15476</v>
      </c>
      <c r="D1937" s="79" t="s">
        <v>15869</v>
      </c>
      <c r="E1937" s="78">
        <v>100</v>
      </c>
      <c r="F1937" s="78">
        <v>7.5</v>
      </c>
      <c r="G1937" s="78">
        <v>750</v>
      </c>
      <c r="H1937" s="79" t="s">
        <v>34</v>
      </c>
      <c r="I1937" s="79" t="s">
        <v>15592</v>
      </c>
    </row>
    <row r="1938" spans="1:9">
      <c r="A1938" s="78">
        <v>1934</v>
      </c>
      <c r="B1938" s="79" t="s">
        <v>15887</v>
      </c>
      <c r="C1938" s="79" t="s">
        <v>15476</v>
      </c>
      <c r="D1938" s="79" t="s">
        <v>15869</v>
      </c>
      <c r="E1938" s="78">
        <v>225</v>
      </c>
      <c r="F1938" s="78">
        <v>7.5</v>
      </c>
      <c r="G1938" s="78">
        <v>1687.5</v>
      </c>
      <c r="H1938" s="79" t="s">
        <v>46</v>
      </c>
      <c r="I1938" s="79" t="s">
        <v>15888</v>
      </c>
    </row>
    <row r="1939" spans="1:9">
      <c r="A1939" s="78">
        <v>1935</v>
      </c>
      <c r="B1939" s="79" t="s">
        <v>15889</v>
      </c>
      <c r="C1939" s="79" t="s">
        <v>15476</v>
      </c>
      <c r="D1939" s="79" t="s">
        <v>15869</v>
      </c>
      <c r="E1939" s="78">
        <v>150</v>
      </c>
      <c r="F1939" s="78">
        <v>7.5</v>
      </c>
      <c r="G1939" s="78">
        <v>1125</v>
      </c>
      <c r="H1939" s="79" t="s">
        <v>46</v>
      </c>
      <c r="I1939" s="79"/>
    </row>
    <row r="1940" spans="1:9">
      <c r="A1940" s="78">
        <v>1936</v>
      </c>
      <c r="B1940" s="79" t="s">
        <v>8646</v>
      </c>
      <c r="C1940" s="79" t="s">
        <v>15476</v>
      </c>
      <c r="D1940" s="79" t="s">
        <v>15869</v>
      </c>
      <c r="E1940" s="78">
        <v>100</v>
      </c>
      <c r="F1940" s="78">
        <v>7.5</v>
      </c>
      <c r="G1940" s="78">
        <v>750</v>
      </c>
      <c r="H1940" s="79" t="s">
        <v>34</v>
      </c>
      <c r="I1940" s="79"/>
    </row>
    <row r="1941" spans="1:9">
      <c r="A1941" s="78">
        <v>1937</v>
      </c>
      <c r="B1941" s="79" t="s">
        <v>15890</v>
      </c>
      <c r="C1941" s="79" t="s">
        <v>15476</v>
      </c>
      <c r="D1941" s="79" t="s">
        <v>15869</v>
      </c>
      <c r="E1941" s="78">
        <v>100</v>
      </c>
      <c r="F1941" s="78">
        <v>7.5</v>
      </c>
      <c r="G1941" s="78">
        <v>750</v>
      </c>
      <c r="H1941" s="79" t="s">
        <v>46</v>
      </c>
      <c r="I1941" s="79"/>
    </row>
    <row r="1942" spans="1:9">
      <c r="A1942" s="78">
        <v>1938</v>
      </c>
      <c r="B1942" s="79" t="s">
        <v>15891</v>
      </c>
      <c r="C1942" s="79" t="s">
        <v>15476</v>
      </c>
      <c r="D1942" s="79" t="s">
        <v>15869</v>
      </c>
      <c r="E1942" s="78">
        <v>125</v>
      </c>
      <c r="F1942" s="78">
        <v>7.5</v>
      </c>
      <c r="G1942" s="78">
        <v>937.5</v>
      </c>
      <c r="H1942" s="79" t="s">
        <v>34</v>
      </c>
      <c r="I1942" s="79"/>
    </row>
    <row r="1943" spans="1:9">
      <c r="A1943" s="78">
        <v>1939</v>
      </c>
      <c r="B1943" s="79" t="s">
        <v>15892</v>
      </c>
      <c r="C1943" s="79" t="s">
        <v>15476</v>
      </c>
      <c r="D1943" s="79" t="s">
        <v>15869</v>
      </c>
      <c r="E1943" s="78">
        <v>75</v>
      </c>
      <c r="F1943" s="78">
        <v>7.5</v>
      </c>
      <c r="G1943" s="78">
        <v>562.5</v>
      </c>
      <c r="H1943" s="79" t="s">
        <v>34</v>
      </c>
      <c r="I1943" s="79" t="s">
        <v>15893</v>
      </c>
    </row>
    <row r="1944" spans="1:9">
      <c r="A1944" s="78">
        <v>1940</v>
      </c>
      <c r="B1944" s="79" t="s">
        <v>15894</v>
      </c>
      <c r="C1944" s="79" t="s">
        <v>15476</v>
      </c>
      <c r="D1944" s="79" t="s">
        <v>15869</v>
      </c>
      <c r="E1944" s="78">
        <v>50</v>
      </c>
      <c r="F1944" s="78">
        <v>7.5</v>
      </c>
      <c r="G1944" s="78">
        <v>375</v>
      </c>
      <c r="H1944" s="79" t="s">
        <v>34</v>
      </c>
      <c r="I1944" s="79"/>
    </row>
    <row r="1945" spans="1:9">
      <c r="A1945" s="78">
        <v>1941</v>
      </c>
      <c r="B1945" s="79" t="s">
        <v>15895</v>
      </c>
      <c r="C1945" s="79" t="s">
        <v>15476</v>
      </c>
      <c r="D1945" s="79" t="s">
        <v>15869</v>
      </c>
      <c r="E1945" s="78">
        <v>150</v>
      </c>
      <c r="F1945" s="78">
        <v>7.5</v>
      </c>
      <c r="G1945" s="78">
        <v>1125</v>
      </c>
      <c r="H1945" s="79" t="s">
        <v>34</v>
      </c>
      <c r="I1945" s="79"/>
    </row>
    <row r="1946" spans="1:9">
      <c r="A1946" s="78">
        <v>1942</v>
      </c>
      <c r="B1946" s="79" t="s">
        <v>15896</v>
      </c>
      <c r="C1946" s="79" t="s">
        <v>15476</v>
      </c>
      <c r="D1946" s="79" t="s">
        <v>15869</v>
      </c>
      <c r="E1946" s="78">
        <v>125</v>
      </c>
      <c r="F1946" s="78">
        <v>7.5</v>
      </c>
      <c r="G1946" s="78">
        <v>937.5</v>
      </c>
      <c r="H1946" s="79" t="s">
        <v>46</v>
      </c>
      <c r="I1946" s="79"/>
    </row>
    <row r="1947" spans="1:9">
      <c r="A1947" s="78">
        <v>1943</v>
      </c>
      <c r="B1947" s="79" t="s">
        <v>15897</v>
      </c>
      <c r="C1947" s="79" t="s">
        <v>15476</v>
      </c>
      <c r="D1947" s="79" t="s">
        <v>15869</v>
      </c>
      <c r="E1947" s="78">
        <v>175</v>
      </c>
      <c r="F1947" s="78">
        <v>7.5</v>
      </c>
      <c r="G1947" s="78">
        <v>1312.5</v>
      </c>
      <c r="H1947" s="79" t="s">
        <v>34</v>
      </c>
      <c r="I1947" s="79"/>
    </row>
    <row r="1948" spans="1:9">
      <c r="A1948" s="78">
        <v>1944</v>
      </c>
      <c r="B1948" s="79" t="s">
        <v>15898</v>
      </c>
      <c r="C1948" s="79" t="s">
        <v>15476</v>
      </c>
      <c r="D1948" s="79" t="s">
        <v>15869</v>
      </c>
      <c r="E1948" s="78">
        <v>225</v>
      </c>
      <c r="F1948" s="78">
        <v>7.5</v>
      </c>
      <c r="G1948" s="78">
        <v>1687.5</v>
      </c>
      <c r="H1948" s="79" t="s">
        <v>46</v>
      </c>
      <c r="I1948" s="79"/>
    </row>
    <row r="1949" spans="1:9">
      <c r="A1949" s="78">
        <v>1945</v>
      </c>
      <c r="B1949" s="79" t="s">
        <v>15899</v>
      </c>
      <c r="C1949" s="79" t="s">
        <v>15476</v>
      </c>
      <c r="D1949" s="79" t="s">
        <v>15869</v>
      </c>
      <c r="E1949" s="78">
        <v>100</v>
      </c>
      <c r="F1949" s="78">
        <v>7.5</v>
      </c>
      <c r="G1949" s="78">
        <v>750</v>
      </c>
      <c r="H1949" s="79" t="s">
        <v>46</v>
      </c>
      <c r="I1949" s="79" t="s">
        <v>15893</v>
      </c>
    </row>
    <row r="1950" spans="1:9">
      <c r="A1950" s="78">
        <v>1946</v>
      </c>
      <c r="B1950" s="79" t="s">
        <v>15900</v>
      </c>
      <c r="C1950" s="79" t="s">
        <v>15476</v>
      </c>
      <c r="D1950" s="79" t="s">
        <v>15869</v>
      </c>
      <c r="E1950" s="78">
        <v>175</v>
      </c>
      <c r="F1950" s="78">
        <v>7.5</v>
      </c>
      <c r="G1950" s="78">
        <v>1312.5</v>
      </c>
      <c r="H1950" s="79" t="s">
        <v>34</v>
      </c>
      <c r="I1950" s="79"/>
    </row>
    <row r="1951" spans="1:9">
      <c r="A1951" s="78">
        <v>1947</v>
      </c>
      <c r="B1951" s="79" t="s">
        <v>15901</v>
      </c>
      <c r="C1951" s="79" t="s">
        <v>15476</v>
      </c>
      <c r="D1951" s="79" t="s">
        <v>15869</v>
      </c>
      <c r="E1951" s="78">
        <v>125</v>
      </c>
      <c r="F1951" s="78">
        <v>7.5</v>
      </c>
      <c r="G1951" s="78">
        <v>937.5</v>
      </c>
      <c r="H1951" s="79" t="s">
        <v>46</v>
      </c>
      <c r="I1951" s="79"/>
    </row>
    <row r="1952" spans="1:9">
      <c r="A1952" s="78">
        <v>1948</v>
      </c>
      <c r="B1952" s="79" t="s">
        <v>10002</v>
      </c>
      <c r="C1952" s="79" t="s">
        <v>15476</v>
      </c>
      <c r="D1952" s="79" t="s">
        <v>15869</v>
      </c>
      <c r="E1952" s="78">
        <v>100</v>
      </c>
      <c r="F1952" s="78">
        <v>7.5</v>
      </c>
      <c r="G1952" s="78">
        <v>750</v>
      </c>
      <c r="H1952" s="79" t="s">
        <v>46</v>
      </c>
      <c r="I1952" s="79"/>
    </row>
    <row r="1953" spans="1:9">
      <c r="A1953" s="78">
        <v>1949</v>
      </c>
      <c r="B1953" s="79" t="s">
        <v>15902</v>
      </c>
      <c r="C1953" s="79" t="s">
        <v>15476</v>
      </c>
      <c r="D1953" s="79" t="s">
        <v>15869</v>
      </c>
      <c r="E1953" s="78">
        <v>125</v>
      </c>
      <c r="F1953" s="78">
        <v>7.5</v>
      </c>
      <c r="G1953" s="78">
        <v>937.5</v>
      </c>
      <c r="H1953" s="79" t="s">
        <v>46</v>
      </c>
      <c r="I1953" s="79" t="s">
        <v>15893</v>
      </c>
    </row>
    <row r="1954" spans="1:9">
      <c r="A1954" s="78">
        <v>1950</v>
      </c>
      <c r="B1954" s="79" t="s">
        <v>15903</v>
      </c>
      <c r="C1954" s="79" t="s">
        <v>15476</v>
      </c>
      <c r="D1954" s="79" t="s">
        <v>15869</v>
      </c>
      <c r="E1954" s="78">
        <v>200</v>
      </c>
      <c r="F1954" s="78">
        <v>7.5</v>
      </c>
      <c r="G1954" s="78">
        <v>1500</v>
      </c>
      <c r="H1954" s="79" t="s">
        <v>34</v>
      </c>
      <c r="I1954" s="79"/>
    </row>
    <row r="1955" spans="1:9">
      <c r="A1955" s="78">
        <v>1951</v>
      </c>
      <c r="B1955" s="79" t="s">
        <v>15904</v>
      </c>
      <c r="C1955" s="79" t="s">
        <v>15476</v>
      </c>
      <c r="D1955" s="79" t="s">
        <v>15869</v>
      </c>
      <c r="E1955" s="78">
        <v>200</v>
      </c>
      <c r="F1955" s="78">
        <v>7.5</v>
      </c>
      <c r="G1955" s="78">
        <v>1500</v>
      </c>
      <c r="H1955" s="79" t="s">
        <v>46</v>
      </c>
      <c r="I1955" s="79"/>
    </row>
    <row r="1956" spans="1:9">
      <c r="A1956" s="78">
        <v>1952</v>
      </c>
      <c r="B1956" s="79" t="s">
        <v>15905</v>
      </c>
      <c r="C1956" s="79" t="s">
        <v>15476</v>
      </c>
      <c r="D1956" s="79" t="s">
        <v>15869</v>
      </c>
      <c r="E1956" s="78">
        <v>125</v>
      </c>
      <c r="F1956" s="78">
        <v>7.5</v>
      </c>
      <c r="G1956" s="78">
        <v>937.5</v>
      </c>
      <c r="H1956" s="79" t="s">
        <v>46</v>
      </c>
      <c r="I1956" s="79"/>
    </row>
    <row r="1957" spans="1:9">
      <c r="A1957" s="78">
        <v>1953</v>
      </c>
      <c r="B1957" s="79" t="s">
        <v>15906</v>
      </c>
      <c r="C1957" s="79" t="s">
        <v>15476</v>
      </c>
      <c r="D1957" s="79" t="s">
        <v>15869</v>
      </c>
      <c r="E1957" s="78">
        <v>100</v>
      </c>
      <c r="F1957" s="78">
        <v>7.5</v>
      </c>
      <c r="G1957" s="78">
        <v>750</v>
      </c>
      <c r="H1957" s="79" t="s">
        <v>46</v>
      </c>
      <c r="I1957" s="79" t="s">
        <v>15592</v>
      </c>
    </row>
    <row r="1958" spans="1:9">
      <c r="A1958" s="78">
        <v>1954</v>
      </c>
      <c r="B1958" s="79" t="s">
        <v>15907</v>
      </c>
      <c r="C1958" s="79" t="s">
        <v>15476</v>
      </c>
      <c r="D1958" s="79" t="s">
        <v>15869</v>
      </c>
      <c r="E1958" s="78">
        <v>125</v>
      </c>
      <c r="F1958" s="78">
        <v>7.5</v>
      </c>
      <c r="G1958" s="78">
        <v>937.5</v>
      </c>
      <c r="H1958" s="79" t="s">
        <v>34</v>
      </c>
      <c r="I1958" s="79"/>
    </row>
    <row r="1959" spans="1:9">
      <c r="A1959" s="78">
        <v>1955</v>
      </c>
      <c r="B1959" s="79" t="s">
        <v>15908</v>
      </c>
      <c r="C1959" s="79" t="s">
        <v>15476</v>
      </c>
      <c r="D1959" s="79" t="s">
        <v>15869</v>
      </c>
      <c r="E1959" s="78">
        <v>100</v>
      </c>
      <c r="F1959" s="78">
        <v>7.5</v>
      </c>
      <c r="G1959" s="78">
        <v>750</v>
      </c>
      <c r="H1959" s="79" t="s">
        <v>46</v>
      </c>
      <c r="I1959" s="79" t="s">
        <v>15909</v>
      </c>
    </row>
    <row r="1960" spans="1:9">
      <c r="A1960" s="78">
        <v>1956</v>
      </c>
      <c r="B1960" s="79" t="s">
        <v>15910</v>
      </c>
      <c r="C1960" s="79" t="s">
        <v>15476</v>
      </c>
      <c r="D1960" s="79" t="s">
        <v>15869</v>
      </c>
      <c r="E1960" s="78">
        <v>175</v>
      </c>
      <c r="F1960" s="78">
        <v>7.5</v>
      </c>
      <c r="G1960" s="78">
        <v>1312.5</v>
      </c>
      <c r="H1960" s="79" t="s">
        <v>34</v>
      </c>
      <c r="I1960" s="79" t="s">
        <v>15911</v>
      </c>
    </row>
    <row r="1961" spans="1:9">
      <c r="A1961" s="78">
        <v>1957</v>
      </c>
      <c r="B1961" s="79" t="s">
        <v>15912</v>
      </c>
      <c r="C1961" s="79" t="s">
        <v>15476</v>
      </c>
      <c r="D1961" s="79" t="s">
        <v>15869</v>
      </c>
      <c r="E1961" s="78">
        <v>75</v>
      </c>
      <c r="F1961" s="78">
        <v>7.5</v>
      </c>
      <c r="G1961" s="78">
        <v>562.5</v>
      </c>
      <c r="H1961" s="79" t="s">
        <v>34</v>
      </c>
      <c r="I1961" s="79"/>
    </row>
    <row r="1962" spans="1:9">
      <c r="A1962" s="78">
        <v>1958</v>
      </c>
      <c r="B1962" s="79" t="s">
        <v>15629</v>
      </c>
      <c r="C1962" s="79" t="s">
        <v>15476</v>
      </c>
      <c r="D1962" s="79" t="s">
        <v>15869</v>
      </c>
      <c r="E1962" s="78">
        <v>150</v>
      </c>
      <c r="F1962" s="78">
        <v>7.5</v>
      </c>
      <c r="G1962" s="78">
        <v>1125</v>
      </c>
      <c r="H1962" s="79" t="s">
        <v>34</v>
      </c>
      <c r="I1962" s="79" t="s">
        <v>15592</v>
      </c>
    </row>
    <row r="1963" spans="1:9">
      <c r="A1963" s="78">
        <v>1959</v>
      </c>
      <c r="B1963" s="79" t="s">
        <v>15733</v>
      </c>
      <c r="C1963" s="79" t="s">
        <v>15476</v>
      </c>
      <c r="D1963" s="79" t="s">
        <v>15869</v>
      </c>
      <c r="E1963" s="78">
        <v>100</v>
      </c>
      <c r="F1963" s="78">
        <v>7.5</v>
      </c>
      <c r="G1963" s="78">
        <v>750</v>
      </c>
      <c r="H1963" s="79" t="s">
        <v>34</v>
      </c>
      <c r="I1963" s="79" t="s">
        <v>15592</v>
      </c>
    </row>
    <row r="1964" spans="1:9">
      <c r="A1964" s="78">
        <v>1960</v>
      </c>
      <c r="B1964" s="79" t="s">
        <v>15913</v>
      </c>
      <c r="C1964" s="79" t="s">
        <v>15476</v>
      </c>
      <c r="D1964" s="79" t="s">
        <v>15869</v>
      </c>
      <c r="E1964" s="78">
        <v>250</v>
      </c>
      <c r="F1964" s="78">
        <v>7.5</v>
      </c>
      <c r="G1964" s="78">
        <v>1875</v>
      </c>
      <c r="H1964" s="79" t="s">
        <v>46</v>
      </c>
      <c r="I1964" s="79"/>
    </row>
    <row r="1965" spans="1:9">
      <c r="A1965" s="78">
        <v>1961</v>
      </c>
      <c r="B1965" s="79" t="s">
        <v>5541</v>
      </c>
      <c r="C1965" s="79" t="s">
        <v>15476</v>
      </c>
      <c r="D1965" s="79" t="s">
        <v>15869</v>
      </c>
      <c r="E1965" s="78">
        <v>125</v>
      </c>
      <c r="F1965" s="78">
        <v>7.5</v>
      </c>
      <c r="G1965" s="78">
        <v>937.5</v>
      </c>
      <c r="H1965" s="79" t="s">
        <v>34</v>
      </c>
      <c r="I1965" s="79"/>
    </row>
    <row r="1966" spans="1:9">
      <c r="A1966" s="78">
        <v>1962</v>
      </c>
      <c r="B1966" s="79" t="s">
        <v>15914</v>
      </c>
      <c r="C1966" s="79" t="s">
        <v>15476</v>
      </c>
      <c r="D1966" s="79" t="s">
        <v>15869</v>
      </c>
      <c r="E1966" s="78">
        <v>300</v>
      </c>
      <c r="F1966" s="78">
        <v>7.5</v>
      </c>
      <c r="G1966" s="78">
        <v>2250</v>
      </c>
      <c r="H1966" s="79" t="s">
        <v>34</v>
      </c>
      <c r="I1966" s="79"/>
    </row>
    <row r="1967" spans="1:9">
      <c r="A1967" s="78">
        <v>1963</v>
      </c>
      <c r="B1967" s="79" t="s">
        <v>15915</v>
      </c>
      <c r="C1967" s="79" t="s">
        <v>15476</v>
      </c>
      <c r="D1967" s="79" t="s">
        <v>15869</v>
      </c>
      <c r="E1967" s="78">
        <v>125</v>
      </c>
      <c r="F1967" s="78">
        <v>7.5</v>
      </c>
      <c r="G1967" s="78">
        <v>937.5</v>
      </c>
      <c r="H1967" s="79" t="s">
        <v>46</v>
      </c>
      <c r="I1967" s="79"/>
    </row>
    <row r="1968" spans="1:9">
      <c r="A1968" s="78">
        <v>1964</v>
      </c>
      <c r="B1968" s="79" t="s">
        <v>15916</v>
      </c>
      <c r="C1968" s="79" t="s">
        <v>15476</v>
      </c>
      <c r="D1968" s="79" t="s">
        <v>15869</v>
      </c>
      <c r="E1968" s="78">
        <v>100</v>
      </c>
      <c r="F1968" s="78">
        <v>7.5</v>
      </c>
      <c r="G1968" s="78">
        <v>750</v>
      </c>
      <c r="H1968" s="78" t="s">
        <v>34</v>
      </c>
      <c r="I1968" s="78" t="s">
        <v>15893</v>
      </c>
    </row>
    <row r="1969" spans="1:9">
      <c r="A1969" s="78">
        <v>1965</v>
      </c>
      <c r="B1969" s="79" t="s">
        <v>15917</v>
      </c>
      <c r="C1969" s="79" t="s">
        <v>15476</v>
      </c>
      <c r="D1969" s="79" t="s">
        <v>15869</v>
      </c>
      <c r="E1969" s="78">
        <v>150</v>
      </c>
      <c r="F1969" s="78">
        <v>7.5</v>
      </c>
      <c r="G1969" s="78">
        <v>1125</v>
      </c>
      <c r="H1969" s="78" t="s">
        <v>34</v>
      </c>
      <c r="I1969" s="78"/>
    </row>
    <row r="1970" spans="1:9">
      <c r="A1970" s="78">
        <v>1966</v>
      </c>
      <c r="B1970" s="79" t="s">
        <v>12742</v>
      </c>
      <c r="C1970" s="79" t="s">
        <v>15476</v>
      </c>
      <c r="D1970" s="79" t="s">
        <v>15869</v>
      </c>
      <c r="E1970" s="78">
        <v>150</v>
      </c>
      <c r="F1970" s="78">
        <v>7.5</v>
      </c>
      <c r="G1970" s="78">
        <v>1125</v>
      </c>
      <c r="H1970" s="78" t="s">
        <v>34</v>
      </c>
      <c r="I1970" s="78"/>
    </row>
    <row r="1971" spans="1:9">
      <c r="A1971" s="78">
        <v>1967</v>
      </c>
      <c r="B1971" s="79" t="s">
        <v>215</v>
      </c>
      <c r="C1971" s="79" t="s">
        <v>15476</v>
      </c>
      <c r="D1971" s="79" t="s">
        <v>15869</v>
      </c>
      <c r="E1971" s="78">
        <v>50</v>
      </c>
      <c r="F1971" s="78">
        <v>7.5</v>
      </c>
      <c r="G1971" s="78">
        <v>375</v>
      </c>
      <c r="H1971" s="78" t="s">
        <v>34</v>
      </c>
      <c r="I1971" s="78" t="s">
        <v>15918</v>
      </c>
    </row>
    <row r="1972" spans="1:9">
      <c r="A1972" s="78">
        <v>1968</v>
      </c>
      <c r="B1972" s="79" t="s">
        <v>15919</v>
      </c>
      <c r="C1972" s="79" t="s">
        <v>15476</v>
      </c>
      <c r="D1972" s="79" t="s">
        <v>15869</v>
      </c>
      <c r="E1972" s="78">
        <v>100</v>
      </c>
      <c r="F1972" s="78">
        <v>7.5</v>
      </c>
      <c r="G1972" s="78">
        <v>750</v>
      </c>
      <c r="H1972" s="79" t="s">
        <v>46</v>
      </c>
      <c r="I1972" s="79" t="s">
        <v>15920</v>
      </c>
    </row>
    <row r="1973" spans="1:9">
      <c r="A1973" s="78">
        <v>1969</v>
      </c>
      <c r="B1973" s="79" t="s">
        <v>15921</v>
      </c>
      <c r="C1973" s="79" t="s">
        <v>15476</v>
      </c>
      <c r="D1973" s="79" t="s">
        <v>15869</v>
      </c>
      <c r="E1973" s="78">
        <v>100</v>
      </c>
      <c r="F1973" s="78">
        <v>7.5</v>
      </c>
      <c r="G1973" s="78">
        <v>750</v>
      </c>
      <c r="H1973" s="79" t="s">
        <v>46</v>
      </c>
      <c r="I1973" s="79"/>
    </row>
    <row r="1974" spans="1:9">
      <c r="A1974" s="78">
        <v>1970</v>
      </c>
      <c r="B1974" s="79" t="s">
        <v>15922</v>
      </c>
      <c r="C1974" s="79" t="s">
        <v>15476</v>
      </c>
      <c r="D1974" s="79" t="s">
        <v>15869</v>
      </c>
      <c r="E1974" s="78">
        <v>175</v>
      </c>
      <c r="F1974" s="78">
        <v>7.5</v>
      </c>
      <c r="G1974" s="78">
        <v>1312.5</v>
      </c>
      <c r="H1974" s="79" t="s">
        <v>34</v>
      </c>
      <c r="I1974" s="79"/>
    </row>
    <row r="1975" spans="1:9">
      <c r="A1975" s="78">
        <v>1971</v>
      </c>
      <c r="B1975" s="79" t="s">
        <v>15906</v>
      </c>
      <c r="C1975" s="79" t="s">
        <v>15476</v>
      </c>
      <c r="D1975" s="79" t="s">
        <v>15869</v>
      </c>
      <c r="E1975" s="78">
        <v>75</v>
      </c>
      <c r="F1975" s="78">
        <v>7.5</v>
      </c>
      <c r="G1975" s="78">
        <v>562.5</v>
      </c>
      <c r="H1975" s="79" t="s">
        <v>34</v>
      </c>
      <c r="I1975" s="79" t="s">
        <v>15923</v>
      </c>
    </row>
    <row r="1976" spans="1:9">
      <c r="A1976" s="78">
        <v>1972</v>
      </c>
      <c r="B1976" s="79" t="s">
        <v>15924</v>
      </c>
      <c r="C1976" s="79" t="s">
        <v>15476</v>
      </c>
      <c r="D1976" s="79" t="s">
        <v>15869</v>
      </c>
      <c r="E1976" s="78">
        <v>125</v>
      </c>
      <c r="F1976" s="78">
        <v>7.5</v>
      </c>
      <c r="G1976" s="78">
        <v>937.5</v>
      </c>
      <c r="H1976" s="79" t="s">
        <v>46</v>
      </c>
      <c r="I1976" s="79"/>
    </row>
    <row r="1977" spans="1:9">
      <c r="A1977" s="78">
        <v>1973</v>
      </c>
      <c r="B1977" s="79" t="s">
        <v>15925</v>
      </c>
      <c r="C1977" s="79" t="s">
        <v>15476</v>
      </c>
      <c r="D1977" s="79" t="s">
        <v>15869</v>
      </c>
      <c r="E1977" s="78">
        <v>100</v>
      </c>
      <c r="F1977" s="78">
        <v>7.5</v>
      </c>
      <c r="G1977" s="78">
        <v>750</v>
      </c>
      <c r="H1977" s="79" t="s">
        <v>34</v>
      </c>
      <c r="I1977" s="79" t="s">
        <v>15893</v>
      </c>
    </row>
    <row r="1978" spans="1:9">
      <c r="A1978" s="78">
        <v>1974</v>
      </c>
      <c r="B1978" s="79" t="s">
        <v>15926</v>
      </c>
      <c r="C1978" s="79" t="s">
        <v>15476</v>
      </c>
      <c r="D1978" s="79" t="s">
        <v>15869</v>
      </c>
      <c r="E1978" s="78">
        <v>175</v>
      </c>
      <c r="F1978" s="78">
        <v>7.5</v>
      </c>
      <c r="G1978" s="78">
        <v>1312.5</v>
      </c>
      <c r="H1978" s="79" t="s">
        <v>34</v>
      </c>
      <c r="I1978" s="79"/>
    </row>
    <row r="1979" spans="1:9">
      <c r="A1979" s="78">
        <v>1975</v>
      </c>
      <c r="B1979" s="79" t="s">
        <v>13545</v>
      </c>
      <c r="C1979" s="79" t="s">
        <v>15476</v>
      </c>
      <c r="D1979" s="79" t="s">
        <v>15869</v>
      </c>
      <c r="E1979" s="78">
        <v>175</v>
      </c>
      <c r="F1979" s="78">
        <v>7.5</v>
      </c>
      <c r="G1979" s="78">
        <v>1312.5</v>
      </c>
      <c r="H1979" s="79" t="s">
        <v>34</v>
      </c>
      <c r="I1979" s="79"/>
    </row>
    <row r="1980" spans="1:9">
      <c r="A1980" s="78">
        <v>1976</v>
      </c>
      <c r="B1980" s="79" t="s">
        <v>15819</v>
      </c>
      <c r="C1980" s="79" t="s">
        <v>15476</v>
      </c>
      <c r="D1980" s="79" t="s">
        <v>15869</v>
      </c>
      <c r="E1980" s="78">
        <v>225</v>
      </c>
      <c r="F1980" s="78">
        <v>7.5</v>
      </c>
      <c r="G1980" s="78">
        <v>1687.5</v>
      </c>
      <c r="H1980" s="79" t="s">
        <v>34</v>
      </c>
      <c r="I1980" s="79" t="s">
        <v>15592</v>
      </c>
    </row>
    <row r="1981" spans="1:9">
      <c r="A1981" s="78">
        <v>1977</v>
      </c>
      <c r="B1981" s="79" t="s">
        <v>15927</v>
      </c>
      <c r="C1981" s="79" t="s">
        <v>15476</v>
      </c>
      <c r="D1981" s="79" t="s">
        <v>15869</v>
      </c>
      <c r="E1981" s="78">
        <v>75</v>
      </c>
      <c r="F1981" s="78">
        <v>7.5</v>
      </c>
      <c r="G1981" s="78">
        <v>562.5</v>
      </c>
      <c r="H1981" s="79" t="s">
        <v>46</v>
      </c>
      <c r="I1981" s="79"/>
    </row>
    <row r="1982" spans="1:9">
      <c r="A1982" s="78">
        <v>1978</v>
      </c>
      <c r="B1982" s="79" t="s">
        <v>15928</v>
      </c>
      <c r="C1982" s="79" t="s">
        <v>15476</v>
      </c>
      <c r="D1982" s="79" t="s">
        <v>15869</v>
      </c>
      <c r="E1982" s="78">
        <v>100</v>
      </c>
      <c r="F1982" s="78">
        <v>7.5</v>
      </c>
      <c r="G1982" s="78">
        <v>750</v>
      </c>
      <c r="H1982" s="79" t="s">
        <v>46</v>
      </c>
      <c r="I1982" s="79" t="s">
        <v>15893</v>
      </c>
    </row>
    <row r="1983" spans="1:9">
      <c r="A1983" s="78">
        <v>1979</v>
      </c>
      <c r="B1983" s="79" t="s">
        <v>15929</v>
      </c>
      <c r="C1983" s="79" t="s">
        <v>15476</v>
      </c>
      <c r="D1983" s="79" t="s">
        <v>15869</v>
      </c>
      <c r="E1983" s="78">
        <v>127</v>
      </c>
      <c r="F1983" s="78">
        <v>7.5</v>
      </c>
      <c r="G1983" s="78">
        <v>952.5</v>
      </c>
      <c r="H1983" s="79" t="s">
        <v>34</v>
      </c>
      <c r="I1983" s="79"/>
    </row>
    <row r="1984" spans="1:9">
      <c r="A1984" s="78">
        <v>1980</v>
      </c>
      <c r="B1984" s="79" t="s">
        <v>15930</v>
      </c>
      <c r="C1984" s="79" t="s">
        <v>15476</v>
      </c>
      <c r="D1984" s="79" t="s">
        <v>15869</v>
      </c>
      <c r="E1984" s="78">
        <v>50</v>
      </c>
      <c r="F1984" s="78">
        <v>7.5</v>
      </c>
      <c r="G1984" s="78">
        <v>375</v>
      </c>
      <c r="H1984" s="79" t="s">
        <v>34</v>
      </c>
      <c r="I1984" s="79" t="s">
        <v>15931</v>
      </c>
    </row>
    <row r="1985" spans="1:9">
      <c r="A1985" s="78">
        <v>1981</v>
      </c>
      <c r="B1985" s="79" t="s">
        <v>15932</v>
      </c>
      <c r="C1985" s="79" t="s">
        <v>15476</v>
      </c>
      <c r="D1985" s="79" t="s">
        <v>15869</v>
      </c>
      <c r="E1985" s="78">
        <v>50</v>
      </c>
      <c r="F1985" s="78">
        <v>7.5</v>
      </c>
      <c r="G1985" s="78">
        <v>375</v>
      </c>
      <c r="H1985" s="79" t="s">
        <v>34</v>
      </c>
      <c r="I1985" s="79"/>
    </row>
    <row r="1986" spans="1:9">
      <c r="A1986" s="78">
        <v>1982</v>
      </c>
      <c r="B1986" s="79" t="s">
        <v>15933</v>
      </c>
      <c r="C1986" s="79" t="s">
        <v>15476</v>
      </c>
      <c r="D1986" s="79" t="s">
        <v>15869</v>
      </c>
      <c r="E1986" s="78">
        <v>125</v>
      </c>
      <c r="F1986" s="78">
        <v>7.5</v>
      </c>
      <c r="G1986" s="78">
        <v>937.5</v>
      </c>
      <c r="H1986" s="79" t="s">
        <v>34</v>
      </c>
      <c r="I1986" s="79"/>
    </row>
    <row r="1987" spans="1:9">
      <c r="A1987" s="78">
        <v>1983</v>
      </c>
      <c r="B1987" s="79" t="s">
        <v>698</v>
      </c>
      <c r="C1987" s="79" t="s">
        <v>15476</v>
      </c>
      <c r="D1987" s="79" t="s">
        <v>15869</v>
      </c>
      <c r="E1987" s="78">
        <v>125</v>
      </c>
      <c r="F1987" s="78">
        <v>7.5</v>
      </c>
      <c r="G1987" s="78">
        <v>937.5</v>
      </c>
      <c r="H1987" s="79" t="s">
        <v>46</v>
      </c>
      <c r="I1987" s="79"/>
    </row>
    <row r="1988" spans="1:9">
      <c r="A1988" s="78">
        <v>1984</v>
      </c>
      <c r="B1988" s="79" t="s">
        <v>15934</v>
      </c>
      <c r="C1988" s="79" t="s">
        <v>15476</v>
      </c>
      <c r="D1988" s="79" t="s">
        <v>15869</v>
      </c>
      <c r="E1988" s="78">
        <v>100</v>
      </c>
      <c r="F1988" s="78">
        <v>7.5</v>
      </c>
      <c r="G1988" s="78">
        <v>750</v>
      </c>
      <c r="H1988" s="79" t="s">
        <v>34</v>
      </c>
      <c r="I1988" s="79"/>
    </row>
    <row r="1989" spans="1:9">
      <c r="A1989" s="78">
        <v>1985</v>
      </c>
      <c r="B1989" s="79" t="s">
        <v>15935</v>
      </c>
      <c r="C1989" s="79" t="s">
        <v>15476</v>
      </c>
      <c r="D1989" s="79" t="s">
        <v>15869</v>
      </c>
      <c r="E1989" s="78">
        <v>125</v>
      </c>
      <c r="F1989" s="78">
        <v>7.5</v>
      </c>
      <c r="G1989" s="78">
        <v>937.5</v>
      </c>
      <c r="H1989" s="79" t="s">
        <v>34</v>
      </c>
      <c r="I1989" s="79"/>
    </row>
    <row r="1990" spans="1:9">
      <c r="A1990" s="78">
        <v>1986</v>
      </c>
      <c r="B1990" s="79" t="s">
        <v>15936</v>
      </c>
      <c r="C1990" s="79" t="s">
        <v>15476</v>
      </c>
      <c r="D1990" s="79" t="s">
        <v>15869</v>
      </c>
      <c r="E1990" s="78">
        <v>100</v>
      </c>
      <c r="F1990" s="78">
        <v>7.5</v>
      </c>
      <c r="G1990" s="78">
        <v>750</v>
      </c>
      <c r="H1990" s="79" t="s">
        <v>34</v>
      </c>
      <c r="I1990" s="79"/>
    </row>
    <row r="1991" spans="1:9">
      <c r="A1991" s="78">
        <v>1987</v>
      </c>
      <c r="B1991" s="79" t="s">
        <v>15937</v>
      </c>
      <c r="C1991" s="79" t="s">
        <v>15476</v>
      </c>
      <c r="D1991" s="79" t="s">
        <v>15869</v>
      </c>
      <c r="E1991" s="78">
        <v>75</v>
      </c>
      <c r="F1991" s="78">
        <v>7.5</v>
      </c>
      <c r="G1991" s="78">
        <v>562.5</v>
      </c>
      <c r="H1991" s="79" t="s">
        <v>34</v>
      </c>
      <c r="I1991" s="79"/>
    </row>
    <row r="1992" spans="1:9">
      <c r="A1992" s="78">
        <v>1988</v>
      </c>
      <c r="B1992" s="79" t="s">
        <v>15938</v>
      </c>
      <c r="C1992" s="79" t="s">
        <v>15476</v>
      </c>
      <c r="D1992" s="79" t="s">
        <v>15869</v>
      </c>
      <c r="E1992" s="78">
        <v>155.73</v>
      </c>
      <c r="F1992" s="78">
        <v>7.5</v>
      </c>
      <c r="G1992" s="78">
        <v>1167.98</v>
      </c>
      <c r="H1992" s="79" t="s">
        <v>34</v>
      </c>
      <c r="I1992" s="79"/>
    </row>
    <row r="1993" spans="1:9">
      <c r="A1993" s="78">
        <v>1989</v>
      </c>
      <c r="B1993" s="79" t="s">
        <v>15939</v>
      </c>
      <c r="C1993" s="79" t="s">
        <v>15476</v>
      </c>
      <c r="D1993" s="79" t="s">
        <v>15869</v>
      </c>
      <c r="E1993" s="78">
        <v>125</v>
      </c>
      <c r="F1993" s="78">
        <v>7.5</v>
      </c>
      <c r="G1993" s="78">
        <v>937.5</v>
      </c>
      <c r="H1993" s="79" t="s">
        <v>34</v>
      </c>
      <c r="I1993" s="79"/>
    </row>
    <row r="1994" spans="1:9">
      <c r="A1994" s="78">
        <v>1990</v>
      </c>
      <c r="B1994" s="79" t="s">
        <v>15940</v>
      </c>
      <c r="C1994" s="79" t="s">
        <v>15476</v>
      </c>
      <c r="D1994" s="79" t="s">
        <v>15869</v>
      </c>
      <c r="E1994" s="78">
        <v>75</v>
      </c>
      <c r="F1994" s="78">
        <v>7.5</v>
      </c>
      <c r="G1994" s="78">
        <v>562.5</v>
      </c>
      <c r="H1994" s="79" t="s">
        <v>46</v>
      </c>
      <c r="I1994" s="79" t="s">
        <v>15893</v>
      </c>
    </row>
    <row r="1995" spans="1:9">
      <c r="A1995" s="78">
        <v>1991</v>
      </c>
      <c r="B1995" s="79" t="s">
        <v>15941</v>
      </c>
      <c r="C1995" s="79" t="s">
        <v>15476</v>
      </c>
      <c r="D1995" s="79" t="s">
        <v>15869</v>
      </c>
      <c r="E1995" s="78">
        <v>200</v>
      </c>
      <c r="F1995" s="78">
        <v>7.5</v>
      </c>
      <c r="G1995" s="78">
        <v>1500</v>
      </c>
      <c r="H1995" s="79" t="s">
        <v>34</v>
      </c>
      <c r="I1995" s="82"/>
    </row>
    <row r="1996" spans="1:9">
      <c r="A1996" s="78">
        <v>1992</v>
      </c>
      <c r="B1996" s="79" t="s">
        <v>15942</v>
      </c>
      <c r="C1996" s="79" t="s">
        <v>15476</v>
      </c>
      <c r="D1996" s="79" t="s">
        <v>15869</v>
      </c>
      <c r="E1996" s="78">
        <v>100</v>
      </c>
      <c r="F1996" s="78">
        <v>7.5</v>
      </c>
      <c r="G1996" s="78">
        <v>750</v>
      </c>
      <c r="H1996" s="79" t="s">
        <v>34</v>
      </c>
      <c r="I1996" s="82"/>
    </row>
    <row r="1997" spans="1:9">
      <c r="A1997" s="78">
        <v>1993</v>
      </c>
      <c r="B1997" s="79" t="s">
        <v>15943</v>
      </c>
      <c r="C1997" s="79" t="s">
        <v>15476</v>
      </c>
      <c r="D1997" s="79" t="s">
        <v>15869</v>
      </c>
      <c r="E1997" s="78">
        <v>125</v>
      </c>
      <c r="F1997" s="78">
        <v>7.5</v>
      </c>
      <c r="G1997" s="78">
        <v>937.5</v>
      </c>
      <c r="H1997" s="79" t="s">
        <v>34</v>
      </c>
      <c r="I1997" s="82"/>
    </row>
    <row r="1998" spans="1:9">
      <c r="A1998" s="78">
        <v>1994</v>
      </c>
      <c r="B1998" s="79" t="s">
        <v>15944</v>
      </c>
      <c r="C1998" s="79" t="s">
        <v>15476</v>
      </c>
      <c r="D1998" s="79" t="s">
        <v>15869</v>
      </c>
      <c r="E1998" s="78">
        <v>50</v>
      </c>
      <c r="F1998" s="78">
        <v>7.5</v>
      </c>
      <c r="G1998" s="78">
        <v>375</v>
      </c>
      <c r="H1998" s="79" t="s">
        <v>34</v>
      </c>
      <c r="I1998" s="82"/>
    </row>
    <row r="1999" spans="1:9">
      <c r="A1999" s="78">
        <v>1995</v>
      </c>
      <c r="B1999" s="79" t="s">
        <v>15945</v>
      </c>
      <c r="C1999" s="79" t="s">
        <v>15476</v>
      </c>
      <c r="D1999" s="79" t="s">
        <v>15869</v>
      </c>
      <c r="E1999" s="78">
        <v>75</v>
      </c>
      <c r="F1999" s="78">
        <v>7.5</v>
      </c>
      <c r="G1999" s="78">
        <v>562.5</v>
      </c>
      <c r="H1999" s="79" t="s">
        <v>46</v>
      </c>
      <c r="I1999" s="82"/>
    </row>
    <row r="2000" spans="1:9">
      <c r="A2000" s="78">
        <v>1996</v>
      </c>
      <c r="B2000" s="79" t="s">
        <v>15946</v>
      </c>
      <c r="C2000" s="79" t="s">
        <v>15476</v>
      </c>
      <c r="D2000" s="79" t="s">
        <v>15869</v>
      </c>
      <c r="E2000" s="78">
        <v>75</v>
      </c>
      <c r="F2000" s="78">
        <v>7.5</v>
      </c>
      <c r="G2000" s="78">
        <v>562.5</v>
      </c>
      <c r="H2000" s="79" t="s">
        <v>34</v>
      </c>
      <c r="I2000" s="82"/>
    </row>
    <row r="2001" spans="1:9">
      <c r="A2001" s="78">
        <v>1997</v>
      </c>
      <c r="B2001" s="79" t="s">
        <v>15947</v>
      </c>
      <c r="C2001" s="79" t="s">
        <v>15476</v>
      </c>
      <c r="D2001" s="79" t="s">
        <v>15869</v>
      </c>
      <c r="E2001" s="78">
        <v>100</v>
      </c>
      <c r="F2001" s="78">
        <v>7.5</v>
      </c>
      <c r="G2001" s="78">
        <v>750</v>
      </c>
      <c r="H2001" s="79" t="s">
        <v>34</v>
      </c>
      <c r="I2001" s="82"/>
    </row>
    <row r="2002" spans="1:9">
      <c r="A2002" s="78">
        <v>1998</v>
      </c>
      <c r="B2002" s="79" t="s">
        <v>12774</v>
      </c>
      <c r="C2002" s="79" t="s">
        <v>15476</v>
      </c>
      <c r="D2002" s="79" t="s">
        <v>15869</v>
      </c>
      <c r="E2002" s="78">
        <v>75</v>
      </c>
      <c r="F2002" s="78">
        <v>7.5</v>
      </c>
      <c r="G2002" s="78">
        <v>562.5</v>
      </c>
      <c r="H2002" s="79" t="s">
        <v>46</v>
      </c>
      <c r="I2002" s="82"/>
    </row>
    <row r="2003" spans="1:9">
      <c r="A2003" s="78">
        <v>1999</v>
      </c>
      <c r="B2003" s="79" t="s">
        <v>14537</v>
      </c>
      <c r="C2003" s="79" t="s">
        <v>15476</v>
      </c>
      <c r="D2003" s="79" t="s">
        <v>15869</v>
      </c>
      <c r="E2003" s="78">
        <v>100</v>
      </c>
      <c r="F2003" s="78">
        <v>7.5</v>
      </c>
      <c r="G2003" s="78">
        <v>750</v>
      </c>
      <c r="H2003" s="79" t="s">
        <v>34</v>
      </c>
      <c r="I2003" s="82"/>
    </row>
    <row r="2004" spans="1:9">
      <c r="A2004" s="78">
        <v>2000</v>
      </c>
      <c r="B2004" s="79" t="s">
        <v>15948</v>
      </c>
      <c r="C2004" s="79" t="s">
        <v>15476</v>
      </c>
      <c r="D2004" s="79" t="s">
        <v>15869</v>
      </c>
      <c r="E2004" s="78">
        <v>100</v>
      </c>
      <c r="F2004" s="78">
        <v>7.5</v>
      </c>
      <c r="G2004" s="78">
        <v>750</v>
      </c>
      <c r="H2004" s="79" t="s">
        <v>34</v>
      </c>
      <c r="I2004" s="82" t="s">
        <v>15949</v>
      </c>
    </row>
    <row r="2005" spans="1:9">
      <c r="A2005" s="78">
        <v>2001</v>
      </c>
      <c r="B2005" s="13" t="s">
        <v>15950</v>
      </c>
      <c r="C2005" s="79" t="s">
        <v>15476</v>
      </c>
      <c r="D2005" s="79" t="s">
        <v>15869</v>
      </c>
      <c r="E2005" s="78">
        <v>100</v>
      </c>
      <c r="F2005" s="78">
        <v>7.5</v>
      </c>
      <c r="G2005" s="78">
        <v>750</v>
      </c>
      <c r="H2005" s="79" t="s">
        <v>34</v>
      </c>
      <c r="I2005" s="82" t="s">
        <v>15951</v>
      </c>
    </row>
    <row r="2006" spans="1:9">
      <c r="A2006" s="63">
        <v>2002</v>
      </c>
      <c r="B2006" s="64" t="s">
        <v>15952</v>
      </c>
      <c r="C2006" s="64" t="s">
        <v>15953</v>
      </c>
      <c r="D2006" s="64" t="s">
        <v>14857</v>
      </c>
      <c r="E2006" s="63">
        <v>203.84</v>
      </c>
      <c r="F2006" s="65">
        <v>7.5</v>
      </c>
      <c r="G2006" s="65">
        <v>1528.8</v>
      </c>
      <c r="H2006" s="64" t="s">
        <v>46</v>
      </c>
      <c r="I2006" s="77"/>
    </row>
    <row r="2007" spans="1:9">
      <c r="A2007" s="63">
        <v>2003</v>
      </c>
      <c r="B2007" s="64" t="s">
        <v>2412</v>
      </c>
      <c r="C2007" s="64" t="s">
        <v>15953</v>
      </c>
      <c r="D2007" s="64" t="s">
        <v>14857</v>
      </c>
      <c r="E2007" s="63">
        <v>203.84</v>
      </c>
      <c r="F2007" s="65">
        <v>7.5</v>
      </c>
      <c r="G2007" s="65">
        <v>1528.8</v>
      </c>
      <c r="H2007" s="79" t="s">
        <v>34</v>
      </c>
      <c r="I2007" s="77"/>
    </row>
    <row r="2008" spans="1:9">
      <c r="A2008" s="63">
        <v>2004</v>
      </c>
      <c r="B2008" s="64" t="s">
        <v>1197</v>
      </c>
      <c r="C2008" s="64" t="s">
        <v>15953</v>
      </c>
      <c r="D2008" s="64" t="s">
        <v>14857</v>
      </c>
      <c r="E2008" s="63">
        <v>203.84</v>
      </c>
      <c r="F2008" s="65">
        <v>7.5</v>
      </c>
      <c r="G2008" s="65">
        <v>1528.8</v>
      </c>
      <c r="H2008" s="79" t="s">
        <v>34</v>
      </c>
      <c r="I2008" s="77"/>
    </row>
    <row r="2009" spans="1:9">
      <c r="A2009" s="63">
        <v>2005</v>
      </c>
      <c r="B2009" s="64" t="s">
        <v>9365</v>
      </c>
      <c r="C2009" s="64" t="s">
        <v>15953</v>
      </c>
      <c r="D2009" s="64" t="s">
        <v>14857</v>
      </c>
      <c r="E2009" s="63">
        <v>254.8</v>
      </c>
      <c r="F2009" s="65">
        <v>7.5</v>
      </c>
      <c r="G2009" s="65">
        <v>1911</v>
      </c>
      <c r="H2009" s="64" t="s">
        <v>46</v>
      </c>
      <c r="I2009" s="77"/>
    </row>
    <row r="2010" spans="1:9">
      <c r="A2010" s="63">
        <v>2006</v>
      </c>
      <c r="B2010" s="81" t="s">
        <v>3424</v>
      </c>
      <c r="C2010" s="64" t="s">
        <v>15953</v>
      </c>
      <c r="D2010" s="64" t="s">
        <v>14857</v>
      </c>
      <c r="E2010" s="63">
        <v>101.92</v>
      </c>
      <c r="F2010" s="65">
        <v>7.5</v>
      </c>
      <c r="G2010" s="65">
        <v>764.4</v>
      </c>
      <c r="H2010" s="64" t="s">
        <v>46</v>
      </c>
      <c r="I2010" s="77" t="s">
        <v>15954</v>
      </c>
    </row>
    <row r="2011" spans="1:9">
      <c r="A2011" s="63">
        <v>2007</v>
      </c>
      <c r="B2011" s="64" t="s">
        <v>15955</v>
      </c>
      <c r="C2011" s="64" t="s">
        <v>15953</v>
      </c>
      <c r="D2011" s="64" t="s">
        <v>14857</v>
      </c>
      <c r="E2011" s="63">
        <v>152.88</v>
      </c>
      <c r="F2011" s="65">
        <v>7.5</v>
      </c>
      <c r="G2011" s="65">
        <v>1146.6</v>
      </c>
      <c r="H2011" s="79" t="s">
        <v>34</v>
      </c>
      <c r="I2011" s="77"/>
    </row>
    <row r="2012" spans="1:9">
      <c r="A2012" s="63">
        <v>2008</v>
      </c>
      <c r="B2012" s="64" t="s">
        <v>15956</v>
      </c>
      <c r="C2012" s="64" t="s">
        <v>15953</v>
      </c>
      <c r="D2012" s="64" t="s">
        <v>14857</v>
      </c>
      <c r="E2012" s="63">
        <v>152.88</v>
      </c>
      <c r="F2012" s="65">
        <v>7.5</v>
      </c>
      <c r="G2012" s="65">
        <v>1146.6</v>
      </c>
      <c r="H2012" s="64" t="s">
        <v>46</v>
      </c>
      <c r="I2012" s="77"/>
    </row>
    <row r="2013" spans="1:9">
      <c r="A2013" s="63">
        <v>2009</v>
      </c>
      <c r="B2013" s="64" t="s">
        <v>15957</v>
      </c>
      <c r="C2013" s="64" t="s">
        <v>15953</v>
      </c>
      <c r="D2013" s="64" t="s">
        <v>14857</v>
      </c>
      <c r="E2013" s="63">
        <v>356.72</v>
      </c>
      <c r="F2013" s="65">
        <v>7.5</v>
      </c>
      <c r="G2013" s="65">
        <v>2675.4</v>
      </c>
      <c r="H2013" s="64" t="s">
        <v>46</v>
      </c>
      <c r="I2013" s="77"/>
    </row>
    <row r="2014" spans="1:9">
      <c r="A2014" s="63">
        <v>2010</v>
      </c>
      <c r="B2014" s="64" t="s">
        <v>15958</v>
      </c>
      <c r="C2014" s="64" t="s">
        <v>15953</v>
      </c>
      <c r="D2014" s="64" t="s">
        <v>14857</v>
      </c>
      <c r="E2014" s="63">
        <v>254.8</v>
      </c>
      <c r="F2014" s="65">
        <v>7.5</v>
      </c>
      <c r="G2014" s="65">
        <v>1911</v>
      </c>
      <c r="H2014" s="79" t="s">
        <v>34</v>
      </c>
      <c r="I2014" s="77" t="s">
        <v>15959</v>
      </c>
    </row>
    <row r="2015" spans="1:9">
      <c r="A2015" s="63">
        <v>2011</v>
      </c>
      <c r="B2015" s="64" t="s">
        <v>2381</v>
      </c>
      <c r="C2015" s="64" t="s">
        <v>15953</v>
      </c>
      <c r="D2015" s="64" t="s">
        <v>14857</v>
      </c>
      <c r="E2015" s="63">
        <v>305.76</v>
      </c>
      <c r="F2015" s="65">
        <v>7.5</v>
      </c>
      <c r="G2015" s="65">
        <v>2293.2</v>
      </c>
      <c r="H2015" s="79" t="s">
        <v>34</v>
      </c>
      <c r="I2015" s="77" t="s">
        <v>15960</v>
      </c>
    </row>
    <row r="2016" spans="1:9">
      <c r="A2016" s="63">
        <v>2012</v>
      </c>
      <c r="B2016" s="64" t="s">
        <v>15961</v>
      </c>
      <c r="C2016" s="64" t="s">
        <v>15953</v>
      </c>
      <c r="D2016" s="64" t="s">
        <v>14857</v>
      </c>
      <c r="E2016" s="63">
        <v>305.76</v>
      </c>
      <c r="F2016" s="65">
        <v>7.5</v>
      </c>
      <c r="G2016" s="65">
        <v>2293.2</v>
      </c>
      <c r="H2016" s="79" t="s">
        <v>34</v>
      </c>
      <c r="I2016" s="77"/>
    </row>
    <row r="2017" spans="1:9">
      <c r="A2017" s="63">
        <v>2013</v>
      </c>
      <c r="B2017" s="64" t="s">
        <v>15962</v>
      </c>
      <c r="C2017" s="64" t="s">
        <v>15953</v>
      </c>
      <c r="D2017" s="64" t="s">
        <v>14857</v>
      </c>
      <c r="E2017" s="63">
        <v>407.16</v>
      </c>
      <c r="F2017" s="65">
        <v>7.5</v>
      </c>
      <c r="G2017" s="65">
        <v>3053.7</v>
      </c>
      <c r="H2017" s="79" t="s">
        <v>34</v>
      </c>
      <c r="I2017" s="77" t="s">
        <v>15963</v>
      </c>
    </row>
    <row r="2018" spans="1:9">
      <c r="A2018" s="63">
        <v>2014</v>
      </c>
      <c r="B2018" s="64" t="s">
        <v>15964</v>
      </c>
      <c r="C2018" s="64" t="s">
        <v>15953</v>
      </c>
      <c r="D2018" s="64" t="s">
        <v>14857</v>
      </c>
      <c r="E2018" s="63">
        <v>305.76</v>
      </c>
      <c r="F2018" s="65">
        <v>7.5</v>
      </c>
      <c r="G2018" s="65">
        <v>2293.2</v>
      </c>
      <c r="H2018" s="79" t="s">
        <v>34</v>
      </c>
      <c r="I2018" s="77"/>
    </row>
    <row r="2019" spans="1:9">
      <c r="A2019" s="63">
        <v>2015</v>
      </c>
      <c r="B2019" s="64" t="s">
        <v>15965</v>
      </c>
      <c r="C2019" s="64" t="s">
        <v>15953</v>
      </c>
      <c r="D2019" s="64" t="s">
        <v>14857</v>
      </c>
      <c r="E2019" s="63">
        <v>254.8</v>
      </c>
      <c r="F2019" s="65">
        <v>7.5</v>
      </c>
      <c r="G2019" s="65">
        <v>1911</v>
      </c>
      <c r="H2019" s="64" t="s">
        <v>46</v>
      </c>
      <c r="I2019" s="77"/>
    </row>
    <row r="2020" spans="1:9">
      <c r="A2020" s="63">
        <v>2016</v>
      </c>
      <c r="B2020" s="64" t="s">
        <v>2929</v>
      </c>
      <c r="C2020" s="64" t="s">
        <v>15953</v>
      </c>
      <c r="D2020" s="64" t="s">
        <v>14857</v>
      </c>
      <c r="E2020" s="63">
        <v>458.64</v>
      </c>
      <c r="F2020" s="65">
        <v>7.5</v>
      </c>
      <c r="G2020" s="65">
        <v>3439.8</v>
      </c>
      <c r="H2020" s="64" t="s">
        <v>46</v>
      </c>
      <c r="I2020" s="77"/>
    </row>
    <row r="2021" spans="1:9">
      <c r="A2021" s="63">
        <v>2017</v>
      </c>
      <c r="B2021" s="64" t="s">
        <v>5009</v>
      </c>
      <c r="C2021" s="64" t="s">
        <v>15953</v>
      </c>
      <c r="D2021" s="64" t="s">
        <v>14857</v>
      </c>
      <c r="E2021" s="63">
        <v>254.8</v>
      </c>
      <c r="F2021" s="65">
        <v>7.5</v>
      </c>
      <c r="G2021" s="65">
        <v>1911</v>
      </c>
      <c r="H2021" s="79" t="s">
        <v>34</v>
      </c>
      <c r="I2021" s="77"/>
    </row>
    <row r="2022" spans="1:9">
      <c r="A2022" s="63">
        <v>2018</v>
      </c>
      <c r="B2022" s="64" t="s">
        <v>15966</v>
      </c>
      <c r="C2022" s="64" t="s">
        <v>15953</v>
      </c>
      <c r="D2022" s="64" t="s">
        <v>14857</v>
      </c>
      <c r="E2022" s="63">
        <v>254.8</v>
      </c>
      <c r="F2022" s="65">
        <v>7.5</v>
      </c>
      <c r="G2022" s="65">
        <v>1911</v>
      </c>
      <c r="H2022" s="64" t="s">
        <v>46</v>
      </c>
      <c r="I2022" s="77"/>
    </row>
    <row r="2023" spans="1:9">
      <c r="A2023" s="63">
        <v>2019</v>
      </c>
      <c r="B2023" s="64" t="s">
        <v>15967</v>
      </c>
      <c r="C2023" s="64" t="s">
        <v>15953</v>
      </c>
      <c r="D2023" s="64" t="s">
        <v>14857</v>
      </c>
      <c r="E2023" s="63">
        <v>305.76</v>
      </c>
      <c r="F2023" s="65">
        <v>7.5</v>
      </c>
      <c r="G2023" s="65">
        <v>2293.2</v>
      </c>
      <c r="H2023" s="64" t="s">
        <v>46</v>
      </c>
      <c r="I2023" s="77"/>
    </row>
    <row r="2024" spans="1:9">
      <c r="A2024" s="63">
        <v>2020</v>
      </c>
      <c r="B2024" s="64" t="s">
        <v>1216</v>
      </c>
      <c r="C2024" s="64" t="s">
        <v>15953</v>
      </c>
      <c r="D2024" s="64" t="s">
        <v>14857</v>
      </c>
      <c r="E2024" s="63">
        <v>152.88</v>
      </c>
      <c r="F2024" s="65">
        <v>7.5</v>
      </c>
      <c r="G2024" s="65">
        <v>1146.6</v>
      </c>
      <c r="H2024" s="79" t="s">
        <v>34</v>
      </c>
      <c r="I2024" s="77"/>
    </row>
    <row r="2025" spans="1:9">
      <c r="A2025" s="63">
        <v>2021</v>
      </c>
      <c r="B2025" s="64" t="s">
        <v>718</v>
      </c>
      <c r="C2025" s="64" t="s">
        <v>15953</v>
      </c>
      <c r="D2025" s="64" t="s">
        <v>14857</v>
      </c>
      <c r="E2025" s="63">
        <v>305.76</v>
      </c>
      <c r="F2025" s="65">
        <v>7.5</v>
      </c>
      <c r="G2025" s="65">
        <v>2293.2</v>
      </c>
      <c r="H2025" s="64" t="s">
        <v>46</v>
      </c>
      <c r="I2025" s="77"/>
    </row>
    <row r="2026" spans="1:9">
      <c r="A2026" s="63">
        <v>2022</v>
      </c>
      <c r="B2026" s="64" t="s">
        <v>8777</v>
      </c>
      <c r="C2026" s="64" t="s">
        <v>15953</v>
      </c>
      <c r="D2026" s="64" t="s">
        <v>14857</v>
      </c>
      <c r="E2026" s="63">
        <v>305.76</v>
      </c>
      <c r="F2026" s="65">
        <v>7.5</v>
      </c>
      <c r="G2026" s="65">
        <v>2293.2</v>
      </c>
      <c r="H2026" s="79" t="s">
        <v>34</v>
      </c>
      <c r="I2026" s="77"/>
    </row>
    <row r="2027" spans="1:9">
      <c r="A2027" s="63">
        <v>2023</v>
      </c>
      <c r="B2027" s="64" t="s">
        <v>15968</v>
      </c>
      <c r="C2027" s="64" t="s">
        <v>15953</v>
      </c>
      <c r="D2027" s="64" t="s">
        <v>14857</v>
      </c>
      <c r="E2027" s="63">
        <v>101.92</v>
      </c>
      <c r="F2027" s="65">
        <v>7.5</v>
      </c>
      <c r="G2027" s="65">
        <v>764.4</v>
      </c>
      <c r="H2027" s="64" t="s">
        <v>46</v>
      </c>
      <c r="I2027" s="77" t="s">
        <v>15969</v>
      </c>
    </row>
    <row r="2028" spans="1:9">
      <c r="A2028" s="63">
        <v>2024</v>
      </c>
      <c r="B2028" s="64" t="s">
        <v>2293</v>
      </c>
      <c r="C2028" s="64" t="s">
        <v>15953</v>
      </c>
      <c r="D2028" s="64" t="s">
        <v>14857</v>
      </c>
      <c r="E2028" s="63">
        <v>254.8</v>
      </c>
      <c r="F2028" s="65">
        <v>7.5</v>
      </c>
      <c r="G2028" s="65">
        <v>1911</v>
      </c>
      <c r="H2028" s="64" t="s">
        <v>46</v>
      </c>
      <c r="I2028" s="77"/>
    </row>
    <row r="2029" spans="1:9">
      <c r="A2029" s="63">
        <v>2025</v>
      </c>
      <c r="B2029" s="64" t="s">
        <v>15970</v>
      </c>
      <c r="C2029" s="64" t="s">
        <v>15953</v>
      </c>
      <c r="D2029" s="64" t="s">
        <v>14857</v>
      </c>
      <c r="E2029" s="63">
        <v>305.76</v>
      </c>
      <c r="F2029" s="65">
        <v>7.5</v>
      </c>
      <c r="G2029" s="65">
        <v>2293.2</v>
      </c>
      <c r="H2029" s="79" t="s">
        <v>34</v>
      </c>
      <c r="I2029" s="77"/>
    </row>
    <row r="2030" spans="1:9">
      <c r="A2030" s="63">
        <v>2026</v>
      </c>
      <c r="B2030" s="64" t="s">
        <v>704</v>
      </c>
      <c r="C2030" s="64" t="s">
        <v>15953</v>
      </c>
      <c r="D2030" s="64" t="s">
        <v>14857</v>
      </c>
      <c r="E2030" s="63">
        <v>203.84</v>
      </c>
      <c r="F2030" s="65">
        <v>7.5</v>
      </c>
      <c r="G2030" s="65">
        <v>1528.8</v>
      </c>
      <c r="H2030" s="79" t="s">
        <v>34</v>
      </c>
      <c r="I2030" s="77"/>
    </row>
    <row r="2031" spans="1:9">
      <c r="A2031" s="63">
        <v>2027</v>
      </c>
      <c r="B2031" s="64" t="s">
        <v>14510</v>
      </c>
      <c r="C2031" s="64" t="s">
        <v>15953</v>
      </c>
      <c r="D2031" s="64" t="s">
        <v>14857</v>
      </c>
      <c r="E2031" s="63">
        <v>305.76</v>
      </c>
      <c r="F2031" s="65">
        <v>7.5</v>
      </c>
      <c r="G2031" s="65">
        <v>2293.2</v>
      </c>
      <c r="H2031" s="79" t="s">
        <v>34</v>
      </c>
      <c r="I2031" s="77"/>
    </row>
    <row r="2032" spans="1:9">
      <c r="A2032" s="63">
        <v>2028</v>
      </c>
      <c r="B2032" s="64" t="s">
        <v>5434</v>
      </c>
      <c r="C2032" s="64" t="s">
        <v>15953</v>
      </c>
      <c r="D2032" s="64" t="s">
        <v>14857</v>
      </c>
      <c r="E2032" s="63">
        <v>203.84</v>
      </c>
      <c r="F2032" s="65">
        <v>7.5</v>
      </c>
      <c r="G2032" s="65">
        <v>1528.8</v>
      </c>
      <c r="H2032" s="79" t="s">
        <v>34</v>
      </c>
      <c r="I2032" s="77"/>
    </row>
    <row r="2033" spans="1:9">
      <c r="A2033" s="63">
        <v>2029</v>
      </c>
      <c r="B2033" s="64" t="s">
        <v>15971</v>
      </c>
      <c r="C2033" s="64" t="s">
        <v>15953</v>
      </c>
      <c r="D2033" s="64" t="s">
        <v>14857</v>
      </c>
      <c r="E2033" s="63">
        <v>305.76</v>
      </c>
      <c r="F2033" s="65">
        <v>7.5</v>
      </c>
      <c r="G2033" s="65">
        <v>2293.2</v>
      </c>
      <c r="H2033" s="64" t="s">
        <v>46</v>
      </c>
      <c r="I2033" s="77"/>
    </row>
    <row r="2034" spans="1:9">
      <c r="A2034" s="63">
        <v>2030</v>
      </c>
      <c r="B2034" s="64" t="s">
        <v>15972</v>
      </c>
      <c r="C2034" s="64" t="s">
        <v>15953</v>
      </c>
      <c r="D2034" s="64" t="s">
        <v>14857</v>
      </c>
      <c r="E2034" s="63">
        <v>203.84</v>
      </c>
      <c r="F2034" s="65">
        <v>7.5</v>
      </c>
      <c r="G2034" s="65">
        <v>1528.8</v>
      </c>
      <c r="H2034" s="79" t="s">
        <v>34</v>
      </c>
      <c r="I2034" s="77"/>
    </row>
    <row r="2035" spans="1:9">
      <c r="A2035" s="63">
        <v>2031</v>
      </c>
      <c r="B2035" s="64" t="s">
        <v>2327</v>
      </c>
      <c r="C2035" s="64" t="s">
        <v>15953</v>
      </c>
      <c r="D2035" s="64" t="s">
        <v>14857</v>
      </c>
      <c r="E2035" s="63">
        <v>356.72</v>
      </c>
      <c r="F2035" s="65">
        <v>7.5</v>
      </c>
      <c r="G2035" s="65">
        <v>2675.4</v>
      </c>
      <c r="H2035" s="79" t="s">
        <v>34</v>
      </c>
      <c r="I2035" s="77"/>
    </row>
    <row r="2036" spans="1:9">
      <c r="A2036" s="63">
        <v>2032</v>
      </c>
      <c r="B2036" s="64" t="s">
        <v>15973</v>
      </c>
      <c r="C2036" s="64" t="s">
        <v>15953</v>
      </c>
      <c r="D2036" s="64" t="s">
        <v>14857</v>
      </c>
      <c r="E2036" s="63">
        <v>203.84</v>
      </c>
      <c r="F2036" s="65">
        <v>7.5</v>
      </c>
      <c r="G2036" s="65">
        <v>1528.8</v>
      </c>
      <c r="H2036" s="64" t="s">
        <v>46</v>
      </c>
      <c r="I2036" s="77"/>
    </row>
    <row r="2037" spans="1:9">
      <c r="A2037" s="63">
        <v>2033</v>
      </c>
      <c r="B2037" s="64" t="s">
        <v>8316</v>
      </c>
      <c r="C2037" s="64" t="s">
        <v>15953</v>
      </c>
      <c r="D2037" s="64" t="s">
        <v>14857</v>
      </c>
      <c r="E2037" s="63">
        <v>152.88</v>
      </c>
      <c r="F2037" s="65">
        <v>7.5</v>
      </c>
      <c r="G2037" s="65">
        <v>1146.6</v>
      </c>
      <c r="H2037" s="79" t="s">
        <v>34</v>
      </c>
      <c r="I2037" s="77"/>
    </row>
    <row r="2038" spans="1:9">
      <c r="A2038" s="63">
        <v>2034</v>
      </c>
      <c r="B2038" s="64" t="s">
        <v>2182</v>
      </c>
      <c r="C2038" s="64" t="s">
        <v>15953</v>
      </c>
      <c r="D2038" s="64" t="s">
        <v>14857</v>
      </c>
      <c r="E2038" s="63">
        <v>509.6</v>
      </c>
      <c r="F2038" s="65">
        <v>7.5</v>
      </c>
      <c r="G2038" s="65">
        <v>3822</v>
      </c>
      <c r="H2038" s="64" t="s">
        <v>46</v>
      </c>
      <c r="I2038" s="77" t="s">
        <v>15974</v>
      </c>
    </row>
    <row r="2039" spans="1:9">
      <c r="A2039" s="63">
        <v>2035</v>
      </c>
      <c r="B2039" s="64" t="s">
        <v>15975</v>
      </c>
      <c r="C2039" s="64" t="s">
        <v>15953</v>
      </c>
      <c r="D2039" s="64" t="s">
        <v>14857</v>
      </c>
      <c r="E2039" s="63">
        <v>203.84</v>
      </c>
      <c r="F2039" s="65">
        <v>7.5</v>
      </c>
      <c r="G2039" s="65">
        <v>1528.8</v>
      </c>
      <c r="H2039" s="79" t="s">
        <v>34</v>
      </c>
      <c r="I2039" s="77"/>
    </row>
    <row r="2040" spans="1:9">
      <c r="A2040" s="63">
        <v>2036</v>
      </c>
      <c r="B2040" s="64" t="s">
        <v>15976</v>
      </c>
      <c r="C2040" s="64" t="s">
        <v>15953</v>
      </c>
      <c r="D2040" s="64" t="s">
        <v>14857</v>
      </c>
      <c r="E2040" s="63">
        <v>203.84</v>
      </c>
      <c r="F2040" s="65">
        <v>7.5</v>
      </c>
      <c r="G2040" s="65">
        <v>1528.8</v>
      </c>
      <c r="H2040" s="79" t="s">
        <v>34</v>
      </c>
      <c r="I2040" s="77" t="s">
        <v>15977</v>
      </c>
    </row>
    <row r="2041" spans="1:9">
      <c r="A2041" s="63">
        <v>2037</v>
      </c>
      <c r="B2041" s="64" t="s">
        <v>15978</v>
      </c>
      <c r="C2041" s="64" t="s">
        <v>15953</v>
      </c>
      <c r="D2041" s="64" t="s">
        <v>14857</v>
      </c>
      <c r="E2041" s="63">
        <v>305.76</v>
      </c>
      <c r="F2041" s="65">
        <v>7.5</v>
      </c>
      <c r="G2041" s="65">
        <v>2293.2</v>
      </c>
      <c r="H2041" s="64" t="s">
        <v>46</v>
      </c>
      <c r="I2041" s="77"/>
    </row>
    <row r="2042" spans="1:9">
      <c r="A2042" s="63">
        <v>2038</v>
      </c>
      <c r="B2042" s="64" t="s">
        <v>2579</v>
      </c>
      <c r="C2042" s="64" t="s">
        <v>15953</v>
      </c>
      <c r="D2042" s="64" t="s">
        <v>14857</v>
      </c>
      <c r="E2042" s="63">
        <v>152.88</v>
      </c>
      <c r="F2042" s="65">
        <v>7.5</v>
      </c>
      <c r="G2042" s="65">
        <v>1146.6</v>
      </c>
      <c r="H2042" s="79" t="s">
        <v>34</v>
      </c>
      <c r="I2042" s="77"/>
    </row>
    <row r="2043" spans="1:9">
      <c r="A2043" s="63">
        <v>2039</v>
      </c>
      <c r="B2043" s="64" t="s">
        <v>15979</v>
      </c>
      <c r="C2043" s="64" t="s">
        <v>15953</v>
      </c>
      <c r="D2043" s="64" t="s">
        <v>14857</v>
      </c>
      <c r="E2043" s="63">
        <v>203.84</v>
      </c>
      <c r="F2043" s="65">
        <v>7.5</v>
      </c>
      <c r="G2043" s="65">
        <v>1528.8</v>
      </c>
      <c r="H2043" s="79" t="s">
        <v>34</v>
      </c>
      <c r="I2043" s="77" t="s">
        <v>15980</v>
      </c>
    </row>
    <row r="2044" spans="1:9">
      <c r="A2044" s="63">
        <v>2040</v>
      </c>
      <c r="B2044" s="64" t="s">
        <v>5105</v>
      </c>
      <c r="C2044" s="64" t="s">
        <v>15953</v>
      </c>
      <c r="D2044" s="64" t="s">
        <v>14857</v>
      </c>
      <c r="E2044" s="63">
        <v>356.72</v>
      </c>
      <c r="F2044" s="65">
        <v>7.5</v>
      </c>
      <c r="G2044" s="65">
        <v>2675.4</v>
      </c>
      <c r="H2044" s="79" t="s">
        <v>34</v>
      </c>
      <c r="I2044" s="77"/>
    </row>
    <row r="2045" spans="1:9">
      <c r="A2045" s="63">
        <v>2041</v>
      </c>
      <c r="B2045" s="64" t="s">
        <v>2267</v>
      </c>
      <c r="C2045" s="64" t="s">
        <v>15953</v>
      </c>
      <c r="D2045" s="64" t="s">
        <v>14857</v>
      </c>
      <c r="E2045" s="63">
        <v>203.84</v>
      </c>
      <c r="F2045" s="65">
        <v>7.5</v>
      </c>
      <c r="G2045" s="65">
        <v>1528.8</v>
      </c>
      <c r="H2045" s="79" t="s">
        <v>34</v>
      </c>
      <c r="I2045" s="77" t="s">
        <v>15959</v>
      </c>
    </row>
    <row r="2046" spans="1:9">
      <c r="A2046" s="63">
        <v>2042</v>
      </c>
      <c r="B2046" s="64" t="s">
        <v>15981</v>
      </c>
      <c r="C2046" s="64" t="s">
        <v>15953</v>
      </c>
      <c r="D2046" s="64" t="s">
        <v>14857</v>
      </c>
      <c r="E2046" s="63">
        <v>203.84</v>
      </c>
      <c r="F2046" s="65">
        <v>7.5</v>
      </c>
      <c r="G2046" s="65">
        <v>1528.8</v>
      </c>
      <c r="H2046" s="79" t="s">
        <v>34</v>
      </c>
      <c r="I2046" s="77"/>
    </row>
    <row r="2047" spans="1:9">
      <c r="A2047" s="63">
        <v>2043</v>
      </c>
      <c r="B2047" s="64" t="s">
        <v>15982</v>
      </c>
      <c r="C2047" s="64" t="s">
        <v>15953</v>
      </c>
      <c r="D2047" s="64" t="s">
        <v>14857</v>
      </c>
      <c r="E2047" s="63">
        <v>203.84</v>
      </c>
      <c r="F2047" s="65">
        <v>7.5</v>
      </c>
      <c r="G2047" s="65">
        <v>1528.8</v>
      </c>
      <c r="H2047" s="79" t="s">
        <v>34</v>
      </c>
      <c r="I2047" s="77"/>
    </row>
    <row r="2048" spans="1:9">
      <c r="A2048" s="63">
        <v>2044</v>
      </c>
      <c r="B2048" s="64" t="s">
        <v>14098</v>
      </c>
      <c r="C2048" s="64" t="s">
        <v>15953</v>
      </c>
      <c r="D2048" s="64" t="s">
        <v>14857</v>
      </c>
      <c r="E2048" s="63">
        <v>254.8</v>
      </c>
      <c r="F2048" s="65">
        <v>7.5</v>
      </c>
      <c r="G2048" s="65">
        <v>1911</v>
      </c>
      <c r="H2048" s="79" t="s">
        <v>34</v>
      </c>
      <c r="I2048" s="77"/>
    </row>
    <row r="2049" spans="1:9">
      <c r="A2049" s="63">
        <v>2045</v>
      </c>
      <c r="B2049" s="64" t="s">
        <v>15904</v>
      </c>
      <c r="C2049" s="64" t="s">
        <v>15953</v>
      </c>
      <c r="D2049" s="64" t="s">
        <v>14857</v>
      </c>
      <c r="E2049" s="63">
        <v>203.84</v>
      </c>
      <c r="F2049" s="65">
        <v>7.5</v>
      </c>
      <c r="G2049" s="65">
        <v>1528.8</v>
      </c>
      <c r="H2049" s="64" t="s">
        <v>46</v>
      </c>
      <c r="I2049" s="77"/>
    </row>
    <row r="2050" spans="1:9">
      <c r="A2050" s="63">
        <v>2046</v>
      </c>
      <c r="B2050" s="64" t="s">
        <v>10991</v>
      </c>
      <c r="C2050" s="64" t="s">
        <v>15953</v>
      </c>
      <c r="D2050" s="64" t="s">
        <v>14857</v>
      </c>
      <c r="E2050" s="63">
        <v>254.8</v>
      </c>
      <c r="F2050" s="65">
        <v>7.5</v>
      </c>
      <c r="G2050" s="65">
        <v>1911</v>
      </c>
      <c r="H2050" s="64" t="s">
        <v>46</v>
      </c>
      <c r="I2050" s="77"/>
    </row>
    <row r="2051" spans="1:9">
      <c r="A2051" s="63">
        <v>2047</v>
      </c>
      <c r="B2051" s="64" t="s">
        <v>15983</v>
      </c>
      <c r="C2051" s="64" t="s">
        <v>15953</v>
      </c>
      <c r="D2051" s="64" t="s">
        <v>14857</v>
      </c>
      <c r="E2051" s="63">
        <v>203.84</v>
      </c>
      <c r="F2051" s="65">
        <v>7.5</v>
      </c>
      <c r="G2051" s="65">
        <v>1528.8</v>
      </c>
      <c r="H2051" s="79" t="s">
        <v>34</v>
      </c>
      <c r="I2051" s="77"/>
    </row>
    <row r="2052" spans="1:9">
      <c r="A2052" s="63">
        <v>2048</v>
      </c>
      <c r="B2052" s="64" t="s">
        <v>15984</v>
      </c>
      <c r="C2052" s="64" t="s">
        <v>15953</v>
      </c>
      <c r="D2052" s="64" t="s">
        <v>14857</v>
      </c>
      <c r="E2052" s="63">
        <v>101.92</v>
      </c>
      <c r="F2052" s="65">
        <v>7.5</v>
      </c>
      <c r="G2052" s="65">
        <v>764.4</v>
      </c>
      <c r="H2052" s="64" t="s">
        <v>46</v>
      </c>
      <c r="I2052" s="77"/>
    </row>
    <row r="2053" spans="1:9">
      <c r="A2053" s="63">
        <v>2049</v>
      </c>
      <c r="B2053" s="64" t="s">
        <v>15985</v>
      </c>
      <c r="C2053" s="64" t="s">
        <v>15953</v>
      </c>
      <c r="D2053" s="64" t="s">
        <v>14857</v>
      </c>
      <c r="E2053" s="63">
        <v>203.84</v>
      </c>
      <c r="F2053" s="65">
        <v>7.5</v>
      </c>
      <c r="G2053" s="65">
        <v>1528.8</v>
      </c>
      <c r="H2053" s="79" t="s">
        <v>34</v>
      </c>
      <c r="I2053" s="77"/>
    </row>
    <row r="2054" spans="1:9">
      <c r="A2054" s="63">
        <v>2050</v>
      </c>
      <c r="B2054" s="64" t="s">
        <v>2582</v>
      </c>
      <c r="C2054" s="64" t="s">
        <v>15953</v>
      </c>
      <c r="D2054" s="64" t="s">
        <v>14857</v>
      </c>
      <c r="E2054" s="63">
        <v>356.72</v>
      </c>
      <c r="F2054" s="65">
        <v>7.5</v>
      </c>
      <c r="G2054" s="65">
        <v>2675.4</v>
      </c>
      <c r="H2054" s="64" t="s">
        <v>46</v>
      </c>
      <c r="I2054" s="77"/>
    </row>
    <row r="2055" spans="1:9">
      <c r="A2055" s="63">
        <v>2051</v>
      </c>
      <c r="B2055" s="64" t="s">
        <v>15986</v>
      </c>
      <c r="C2055" s="64" t="s">
        <v>15953</v>
      </c>
      <c r="D2055" s="64" t="s">
        <v>14857</v>
      </c>
      <c r="E2055" s="63">
        <v>203.84</v>
      </c>
      <c r="F2055" s="65">
        <v>7.5</v>
      </c>
      <c r="G2055" s="65">
        <v>1528.8</v>
      </c>
      <c r="H2055" s="79" t="s">
        <v>34</v>
      </c>
      <c r="I2055" s="77"/>
    </row>
    <row r="2056" spans="1:9">
      <c r="A2056" s="63">
        <v>2052</v>
      </c>
      <c r="B2056" s="64" t="s">
        <v>15987</v>
      </c>
      <c r="C2056" s="64" t="s">
        <v>15953</v>
      </c>
      <c r="D2056" s="64" t="s">
        <v>14857</v>
      </c>
      <c r="E2056" s="63">
        <v>305.76</v>
      </c>
      <c r="F2056" s="65">
        <v>7.5</v>
      </c>
      <c r="G2056" s="65">
        <v>2293.2</v>
      </c>
      <c r="H2056" s="79" t="s">
        <v>34</v>
      </c>
      <c r="I2056" s="77"/>
    </row>
    <row r="2057" spans="1:9">
      <c r="A2057" s="63">
        <v>2053</v>
      </c>
      <c r="B2057" s="64" t="s">
        <v>15988</v>
      </c>
      <c r="C2057" s="64" t="s">
        <v>15953</v>
      </c>
      <c r="D2057" s="64" t="s">
        <v>14857</v>
      </c>
      <c r="E2057" s="63">
        <v>203.84</v>
      </c>
      <c r="F2057" s="65">
        <v>7.5</v>
      </c>
      <c r="G2057" s="65">
        <v>1528.8</v>
      </c>
      <c r="H2057" s="79" t="s">
        <v>34</v>
      </c>
      <c r="I2057" s="77"/>
    </row>
    <row r="2058" spans="1:9">
      <c r="A2058" s="63">
        <v>2054</v>
      </c>
      <c r="B2058" s="64" t="s">
        <v>2522</v>
      </c>
      <c r="C2058" s="64" t="s">
        <v>15953</v>
      </c>
      <c r="D2058" s="64" t="s">
        <v>14857</v>
      </c>
      <c r="E2058" s="63">
        <v>152.88</v>
      </c>
      <c r="F2058" s="65">
        <v>7.5</v>
      </c>
      <c r="G2058" s="65">
        <v>1146.6</v>
      </c>
      <c r="H2058" s="79" t="s">
        <v>34</v>
      </c>
      <c r="I2058" s="77"/>
    </row>
    <row r="2059" spans="1:9">
      <c r="A2059" s="63">
        <v>2055</v>
      </c>
      <c r="B2059" s="64" t="s">
        <v>3237</v>
      </c>
      <c r="C2059" s="64" t="s">
        <v>15953</v>
      </c>
      <c r="D2059" s="64" t="s">
        <v>14857</v>
      </c>
      <c r="E2059" s="63">
        <v>203.84</v>
      </c>
      <c r="F2059" s="65">
        <v>7.5</v>
      </c>
      <c r="G2059" s="65">
        <v>1528.8</v>
      </c>
      <c r="H2059" s="79" t="s">
        <v>34</v>
      </c>
      <c r="I2059" s="77"/>
    </row>
    <row r="2060" spans="1:9">
      <c r="A2060" s="63">
        <v>2056</v>
      </c>
      <c r="B2060" s="64" t="s">
        <v>15989</v>
      </c>
      <c r="C2060" s="64" t="s">
        <v>15953</v>
      </c>
      <c r="D2060" s="64" t="s">
        <v>14857</v>
      </c>
      <c r="E2060" s="63">
        <v>254.8</v>
      </c>
      <c r="F2060" s="65">
        <v>7.5</v>
      </c>
      <c r="G2060" s="65">
        <v>1911</v>
      </c>
      <c r="H2060" s="79" t="s">
        <v>34</v>
      </c>
      <c r="I2060" s="77"/>
    </row>
    <row r="2061" spans="1:9">
      <c r="A2061" s="63">
        <v>2057</v>
      </c>
      <c r="B2061" s="64" t="s">
        <v>15990</v>
      </c>
      <c r="C2061" s="64" t="s">
        <v>15953</v>
      </c>
      <c r="D2061" s="64" t="s">
        <v>14857</v>
      </c>
      <c r="E2061" s="63">
        <v>101.92</v>
      </c>
      <c r="F2061" s="65">
        <v>7.5</v>
      </c>
      <c r="G2061" s="65">
        <v>764.4</v>
      </c>
      <c r="H2061" s="64" t="s">
        <v>46</v>
      </c>
      <c r="I2061" s="77"/>
    </row>
    <row r="2062" spans="1:9">
      <c r="A2062" s="63">
        <v>2058</v>
      </c>
      <c r="B2062" s="64" t="s">
        <v>15991</v>
      </c>
      <c r="C2062" s="64" t="s">
        <v>15953</v>
      </c>
      <c r="D2062" s="64" t="s">
        <v>14857</v>
      </c>
      <c r="E2062" s="63">
        <v>152.88</v>
      </c>
      <c r="F2062" s="65">
        <v>7.5</v>
      </c>
      <c r="G2062" s="65">
        <v>1146.6</v>
      </c>
      <c r="H2062" s="79" t="s">
        <v>34</v>
      </c>
      <c r="I2062" s="77"/>
    </row>
    <row r="2063" spans="1:9">
      <c r="A2063" s="63">
        <v>2059</v>
      </c>
      <c r="B2063" s="64" t="s">
        <v>2309</v>
      </c>
      <c r="C2063" s="64" t="s">
        <v>15953</v>
      </c>
      <c r="D2063" s="64" t="s">
        <v>14857</v>
      </c>
      <c r="E2063" s="63">
        <v>50.96</v>
      </c>
      <c r="F2063" s="65">
        <v>7.5</v>
      </c>
      <c r="G2063" s="65">
        <v>382.2</v>
      </c>
      <c r="H2063" s="79" t="s">
        <v>34</v>
      </c>
      <c r="I2063" s="77"/>
    </row>
    <row r="2064" spans="1:9">
      <c r="A2064" s="63">
        <v>2060</v>
      </c>
      <c r="B2064" s="64" t="s">
        <v>15992</v>
      </c>
      <c r="C2064" s="64" t="s">
        <v>15953</v>
      </c>
      <c r="D2064" s="64" t="s">
        <v>14857</v>
      </c>
      <c r="E2064" s="63">
        <v>254.8</v>
      </c>
      <c r="F2064" s="65">
        <v>7.5</v>
      </c>
      <c r="G2064" s="65">
        <v>1911</v>
      </c>
      <c r="H2064" s="79" t="s">
        <v>34</v>
      </c>
      <c r="I2064" s="77"/>
    </row>
    <row r="2065" spans="1:9">
      <c r="A2065" s="63">
        <v>2061</v>
      </c>
      <c r="B2065" s="64" t="s">
        <v>15993</v>
      </c>
      <c r="C2065" s="64" t="s">
        <v>15953</v>
      </c>
      <c r="D2065" s="64" t="s">
        <v>14857</v>
      </c>
      <c r="E2065" s="63">
        <v>152.88</v>
      </c>
      <c r="F2065" s="65">
        <v>7.5</v>
      </c>
      <c r="G2065" s="65">
        <v>1146.6</v>
      </c>
      <c r="H2065" s="79" t="s">
        <v>34</v>
      </c>
      <c r="I2065" s="77"/>
    </row>
    <row r="2066" spans="1:9">
      <c r="A2066" s="63">
        <v>2062</v>
      </c>
      <c r="B2066" s="64" t="s">
        <v>15994</v>
      </c>
      <c r="C2066" s="64" t="s">
        <v>15953</v>
      </c>
      <c r="D2066" s="64" t="s">
        <v>14857</v>
      </c>
      <c r="E2066" s="63">
        <v>152.88</v>
      </c>
      <c r="F2066" s="65">
        <v>7.5</v>
      </c>
      <c r="G2066" s="65">
        <v>1146.6</v>
      </c>
      <c r="H2066" s="79" t="s">
        <v>34</v>
      </c>
      <c r="I2066" s="77"/>
    </row>
    <row r="2067" spans="1:9">
      <c r="A2067" s="63">
        <v>2063</v>
      </c>
      <c r="B2067" s="64" t="s">
        <v>15995</v>
      </c>
      <c r="C2067" s="64" t="s">
        <v>15953</v>
      </c>
      <c r="D2067" s="64" t="s">
        <v>14857</v>
      </c>
      <c r="E2067" s="63">
        <v>101.92</v>
      </c>
      <c r="F2067" s="65">
        <v>7.5</v>
      </c>
      <c r="G2067" s="65">
        <v>764.4</v>
      </c>
      <c r="H2067" s="79" t="s">
        <v>34</v>
      </c>
      <c r="I2067" s="77"/>
    </row>
    <row r="2068" spans="1:9">
      <c r="A2068" s="63">
        <v>2064</v>
      </c>
      <c r="B2068" s="64" t="s">
        <v>3932</v>
      </c>
      <c r="C2068" s="64" t="s">
        <v>15953</v>
      </c>
      <c r="D2068" s="64" t="s">
        <v>14942</v>
      </c>
      <c r="E2068" s="63">
        <v>27.9</v>
      </c>
      <c r="F2068" s="65">
        <v>7.5</v>
      </c>
      <c r="G2068" s="65">
        <v>209.25</v>
      </c>
      <c r="H2068" s="79" t="s">
        <v>34</v>
      </c>
      <c r="I2068" s="77"/>
    </row>
    <row r="2069" spans="1:9">
      <c r="A2069" s="63">
        <v>2065</v>
      </c>
      <c r="B2069" s="64" t="s">
        <v>15996</v>
      </c>
      <c r="C2069" s="64" t="s">
        <v>15953</v>
      </c>
      <c r="D2069" s="64" t="s">
        <v>14942</v>
      </c>
      <c r="E2069" s="63">
        <v>27.9</v>
      </c>
      <c r="F2069" s="65">
        <v>7.5</v>
      </c>
      <c r="G2069" s="65">
        <v>209.25</v>
      </c>
      <c r="H2069" s="79" t="s">
        <v>34</v>
      </c>
      <c r="I2069" s="77"/>
    </row>
    <row r="2070" spans="1:9">
      <c r="A2070" s="63">
        <v>2066</v>
      </c>
      <c r="B2070" s="64" t="s">
        <v>15997</v>
      </c>
      <c r="C2070" s="64" t="s">
        <v>15953</v>
      </c>
      <c r="D2070" s="64" t="s">
        <v>14942</v>
      </c>
      <c r="E2070" s="63">
        <v>27.9</v>
      </c>
      <c r="F2070" s="65">
        <v>7.5</v>
      </c>
      <c r="G2070" s="65">
        <v>209.25</v>
      </c>
      <c r="H2070" s="79" t="s">
        <v>34</v>
      </c>
      <c r="I2070" s="77"/>
    </row>
    <row r="2071" spans="1:9">
      <c r="A2071" s="63">
        <v>2067</v>
      </c>
      <c r="B2071" s="64" t="s">
        <v>720</v>
      </c>
      <c r="C2071" s="64" t="s">
        <v>15953</v>
      </c>
      <c r="D2071" s="64" t="s">
        <v>14942</v>
      </c>
      <c r="E2071" s="63">
        <v>37.2</v>
      </c>
      <c r="F2071" s="65">
        <v>7.5</v>
      </c>
      <c r="G2071" s="65">
        <v>279</v>
      </c>
      <c r="H2071" s="79" t="s">
        <v>34</v>
      </c>
      <c r="I2071" s="77"/>
    </row>
    <row r="2072" spans="1:9">
      <c r="A2072" s="63">
        <v>2068</v>
      </c>
      <c r="B2072" s="64" t="s">
        <v>15998</v>
      </c>
      <c r="C2072" s="64" t="s">
        <v>15953</v>
      </c>
      <c r="D2072" s="64" t="s">
        <v>14942</v>
      </c>
      <c r="E2072" s="63">
        <v>37.2</v>
      </c>
      <c r="F2072" s="65">
        <v>7.5</v>
      </c>
      <c r="G2072" s="65">
        <v>279</v>
      </c>
      <c r="H2072" s="79" t="s">
        <v>34</v>
      </c>
      <c r="I2072" s="77"/>
    </row>
    <row r="2073" spans="1:9">
      <c r="A2073" s="63">
        <v>2069</v>
      </c>
      <c r="B2073" s="64" t="s">
        <v>15999</v>
      </c>
      <c r="C2073" s="64" t="s">
        <v>15953</v>
      </c>
      <c r="D2073" s="64" t="s">
        <v>14942</v>
      </c>
      <c r="E2073" s="63">
        <v>55.8</v>
      </c>
      <c r="F2073" s="65">
        <v>7.5</v>
      </c>
      <c r="G2073" s="65">
        <v>418.5</v>
      </c>
      <c r="H2073" s="79" t="s">
        <v>34</v>
      </c>
      <c r="I2073" s="77"/>
    </row>
    <row r="2074" spans="1:9">
      <c r="A2074" s="63">
        <v>2070</v>
      </c>
      <c r="B2074" s="64" t="s">
        <v>16000</v>
      </c>
      <c r="C2074" s="64" t="s">
        <v>15953</v>
      </c>
      <c r="D2074" s="64" t="s">
        <v>14942</v>
      </c>
      <c r="E2074" s="63">
        <v>37.2</v>
      </c>
      <c r="F2074" s="65">
        <v>7.5</v>
      </c>
      <c r="G2074" s="65">
        <v>279</v>
      </c>
      <c r="H2074" s="79" t="s">
        <v>34</v>
      </c>
      <c r="I2074" s="77"/>
    </row>
    <row r="2075" spans="1:9">
      <c r="A2075" s="63">
        <v>2071</v>
      </c>
      <c r="B2075" s="64" t="s">
        <v>16001</v>
      </c>
      <c r="C2075" s="64" t="s">
        <v>15953</v>
      </c>
      <c r="D2075" s="64" t="s">
        <v>14942</v>
      </c>
      <c r="E2075" s="63">
        <v>37.2</v>
      </c>
      <c r="F2075" s="65">
        <v>7.5</v>
      </c>
      <c r="G2075" s="65">
        <v>279</v>
      </c>
      <c r="H2075" s="64" t="s">
        <v>46</v>
      </c>
      <c r="I2075" s="77"/>
    </row>
    <row r="2076" spans="1:9">
      <c r="A2076" s="63">
        <v>2072</v>
      </c>
      <c r="B2076" s="64" t="s">
        <v>16002</v>
      </c>
      <c r="C2076" s="64" t="s">
        <v>15953</v>
      </c>
      <c r="D2076" s="64" t="s">
        <v>14942</v>
      </c>
      <c r="E2076" s="63">
        <v>37.2</v>
      </c>
      <c r="F2076" s="65">
        <v>7.5</v>
      </c>
      <c r="G2076" s="65">
        <v>279</v>
      </c>
      <c r="H2076" s="79" t="s">
        <v>34</v>
      </c>
      <c r="I2076" s="77"/>
    </row>
    <row r="2077" spans="1:9">
      <c r="A2077" s="63">
        <v>2073</v>
      </c>
      <c r="B2077" s="64" t="s">
        <v>16003</v>
      </c>
      <c r="C2077" s="64" t="s">
        <v>15953</v>
      </c>
      <c r="D2077" s="64" t="s">
        <v>14942</v>
      </c>
      <c r="E2077" s="63">
        <v>27.9</v>
      </c>
      <c r="F2077" s="65">
        <v>7.5</v>
      </c>
      <c r="G2077" s="65">
        <v>209.25</v>
      </c>
      <c r="H2077" s="79" t="s">
        <v>34</v>
      </c>
      <c r="I2077" s="77"/>
    </row>
    <row r="2078" spans="1:9">
      <c r="A2078" s="63">
        <v>2074</v>
      </c>
      <c r="B2078" s="64" t="s">
        <v>16004</v>
      </c>
      <c r="C2078" s="64" t="s">
        <v>15953</v>
      </c>
      <c r="D2078" s="64" t="s">
        <v>14942</v>
      </c>
      <c r="E2078" s="63">
        <v>37.2</v>
      </c>
      <c r="F2078" s="65">
        <v>7.5</v>
      </c>
      <c r="G2078" s="65">
        <v>279</v>
      </c>
      <c r="H2078" s="79" t="s">
        <v>34</v>
      </c>
      <c r="I2078" s="77"/>
    </row>
    <row r="2079" spans="1:9">
      <c r="A2079" s="63">
        <v>2075</v>
      </c>
      <c r="B2079" s="64" t="s">
        <v>16005</v>
      </c>
      <c r="C2079" s="64" t="s">
        <v>15953</v>
      </c>
      <c r="D2079" s="64" t="s">
        <v>14942</v>
      </c>
      <c r="E2079" s="63">
        <v>46.5</v>
      </c>
      <c r="F2079" s="65">
        <v>7.5</v>
      </c>
      <c r="G2079" s="65">
        <v>348.75</v>
      </c>
      <c r="H2079" s="79" t="s">
        <v>34</v>
      </c>
      <c r="I2079" s="77"/>
    </row>
    <row r="2080" spans="1:9">
      <c r="A2080" s="63">
        <v>2076</v>
      </c>
      <c r="B2080" s="64" t="s">
        <v>16006</v>
      </c>
      <c r="C2080" s="64" t="s">
        <v>15953</v>
      </c>
      <c r="D2080" s="64" t="s">
        <v>14942</v>
      </c>
      <c r="E2080" s="63">
        <v>46.5</v>
      </c>
      <c r="F2080" s="65">
        <v>7.5</v>
      </c>
      <c r="G2080" s="65">
        <v>348.75</v>
      </c>
      <c r="H2080" s="79" t="s">
        <v>34</v>
      </c>
      <c r="I2080" s="77"/>
    </row>
    <row r="2081" spans="1:9">
      <c r="A2081" s="63">
        <v>2077</v>
      </c>
      <c r="B2081" s="64" t="s">
        <v>16007</v>
      </c>
      <c r="C2081" s="64" t="s">
        <v>15953</v>
      </c>
      <c r="D2081" s="64" t="s">
        <v>14942</v>
      </c>
      <c r="E2081" s="63">
        <v>37.2</v>
      </c>
      <c r="F2081" s="65">
        <v>7.5</v>
      </c>
      <c r="G2081" s="65">
        <v>279</v>
      </c>
      <c r="H2081" s="79" t="s">
        <v>34</v>
      </c>
      <c r="I2081" s="77"/>
    </row>
    <row r="2082" spans="1:9">
      <c r="A2082" s="63">
        <v>2078</v>
      </c>
      <c r="B2082" s="64" t="s">
        <v>16008</v>
      </c>
      <c r="C2082" s="64" t="s">
        <v>15953</v>
      </c>
      <c r="D2082" s="64" t="s">
        <v>14942</v>
      </c>
      <c r="E2082" s="63">
        <v>46.5</v>
      </c>
      <c r="F2082" s="65">
        <v>7.5</v>
      </c>
      <c r="G2082" s="65">
        <v>348.75</v>
      </c>
      <c r="H2082" s="64" t="s">
        <v>46</v>
      </c>
      <c r="I2082" s="77"/>
    </row>
    <row r="2083" spans="1:9">
      <c r="A2083" s="63">
        <v>2079</v>
      </c>
      <c r="B2083" s="64" t="s">
        <v>16009</v>
      </c>
      <c r="C2083" s="64" t="s">
        <v>15953</v>
      </c>
      <c r="D2083" s="64" t="s">
        <v>14942</v>
      </c>
      <c r="E2083" s="63">
        <v>27.9</v>
      </c>
      <c r="F2083" s="65">
        <v>7.5</v>
      </c>
      <c r="G2083" s="65">
        <v>209.25</v>
      </c>
      <c r="H2083" s="64" t="s">
        <v>46</v>
      </c>
      <c r="I2083" s="77"/>
    </row>
    <row r="2084" spans="1:9">
      <c r="A2084" s="63">
        <v>2080</v>
      </c>
      <c r="B2084" s="64" t="s">
        <v>16010</v>
      </c>
      <c r="C2084" s="64" t="s">
        <v>15953</v>
      </c>
      <c r="D2084" s="64" t="s">
        <v>14942</v>
      </c>
      <c r="E2084" s="63">
        <v>27.9</v>
      </c>
      <c r="F2084" s="65">
        <v>7.5</v>
      </c>
      <c r="G2084" s="65">
        <v>209.25</v>
      </c>
      <c r="H2084" s="79" t="s">
        <v>34</v>
      </c>
      <c r="I2084" s="77"/>
    </row>
    <row r="2085" spans="1:9">
      <c r="A2085" s="63">
        <v>2081</v>
      </c>
      <c r="B2085" s="64" t="s">
        <v>16011</v>
      </c>
      <c r="C2085" s="64" t="s">
        <v>15953</v>
      </c>
      <c r="D2085" s="64" t="s">
        <v>14942</v>
      </c>
      <c r="E2085" s="63">
        <v>27.9</v>
      </c>
      <c r="F2085" s="65">
        <v>7.5</v>
      </c>
      <c r="G2085" s="65">
        <v>209.25</v>
      </c>
      <c r="H2085" s="64" t="s">
        <v>46</v>
      </c>
      <c r="I2085" s="77"/>
    </row>
    <row r="2086" spans="1:9">
      <c r="A2086" s="63">
        <v>2082</v>
      </c>
      <c r="B2086" s="64" t="s">
        <v>16012</v>
      </c>
      <c r="C2086" s="64" t="s">
        <v>15953</v>
      </c>
      <c r="D2086" s="64" t="s">
        <v>14942</v>
      </c>
      <c r="E2086" s="63">
        <v>83.7</v>
      </c>
      <c r="F2086" s="65">
        <v>7.5</v>
      </c>
      <c r="G2086" s="65">
        <v>627.75</v>
      </c>
      <c r="H2086" s="79" t="s">
        <v>34</v>
      </c>
      <c r="I2086" s="77"/>
    </row>
    <row r="2087" spans="1:9">
      <c r="A2087" s="63">
        <v>2083</v>
      </c>
      <c r="B2087" s="64" t="s">
        <v>16013</v>
      </c>
      <c r="C2087" s="64" t="s">
        <v>15953</v>
      </c>
      <c r="D2087" s="64" t="s">
        <v>14942</v>
      </c>
      <c r="E2087" s="63">
        <v>55.8</v>
      </c>
      <c r="F2087" s="65">
        <v>7.5</v>
      </c>
      <c r="G2087" s="65">
        <v>418.5</v>
      </c>
      <c r="H2087" s="79" t="s">
        <v>34</v>
      </c>
      <c r="I2087" s="77" t="s">
        <v>16014</v>
      </c>
    </row>
    <row r="2088" spans="1:9">
      <c r="A2088" s="63">
        <v>2084</v>
      </c>
      <c r="B2088" s="64" t="s">
        <v>16015</v>
      </c>
      <c r="C2088" s="64" t="s">
        <v>15953</v>
      </c>
      <c r="D2088" s="64" t="s">
        <v>14942</v>
      </c>
      <c r="E2088" s="63">
        <v>37.2</v>
      </c>
      <c r="F2088" s="65">
        <v>7.5</v>
      </c>
      <c r="G2088" s="65">
        <v>279</v>
      </c>
      <c r="H2088" s="64" t="s">
        <v>46</v>
      </c>
      <c r="I2088" s="77"/>
    </row>
    <row r="2089" spans="1:9">
      <c r="A2089" s="63">
        <v>2085</v>
      </c>
      <c r="B2089" s="64" t="s">
        <v>16016</v>
      </c>
      <c r="C2089" s="64" t="s">
        <v>15953</v>
      </c>
      <c r="D2089" s="64" t="s">
        <v>14942</v>
      </c>
      <c r="E2089" s="63">
        <v>18.6</v>
      </c>
      <c r="F2089" s="65">
        <v>7.5</v>
      </c>
      <c r="G2089" s="65">
        <v>139.5</v>
      </c>
      <c r="H2089" s="64" t="s">
        <v>46</v>
      </c>
      <c r="I2089" s="77"/>
    </row>
    <row r="2090" spans="1:9">
      <c r="A2090" s="63">
        <v>2086</v>
      </c>
      <c r="B2090" s="64" t="s">
        <v>16017</v>
      </c>
      <c r="C2090" s="64" t="s">
        <v>15953</v>
      </c>
      <c r="D2090" s="64" t="s">
        <v>14942</v>
      </c>
      <c r="E2090" s="63">
        <v>37.2</v>
      </c>
      <c r="F2090" s="65">
        <v>7.5</v>
      </c>
      <c r="G2090" s="65">
        <v>279</v>
      </c>
      <c r="H2090" s="64" t="s">
        <v>46</v>
      </c>
      <c r="I2090" s="77"/>
    </row>
    <row r="2091" spans="1:9">
      <c r="A2091" s="63">
        <v>2087</v>
      </c>
      <c r="B2091" s="64" t="s">
        <v>16018</v>
      </c>
      <c r="C2091" s="64" t="s">
        <v>15953</v>
      </c>
      <c r="D2091" s="64" t="s">
        <v>14942</v>
      </c>
      <c r="E2091" s="63">
        <v>55.8</v>
      </c>
      <c r="F2091" s="65">
        <v>7.5</v>
      </c>
      <c r="G2091" s="65">
        <v>418.5</v>
      </c>
      <c r="H2091" s="79" t="s">
        <v>34</v>
      </c>
      <c r="I2091" s="77"/>
    </row>
    <row r="2092" spans="1:9">
      <c r="A2092" s="63">
        <v>2088</v>
      </c>
      <c r="B2092" s="64" t="s">
        <v>16019</v>
      </c>
      <c r="C2092" s="64" t="s">
        <v>15953</v>
      </c>
      <c r="D2092" s="64" t="s">
        <v>14942</v>
      </c>
      <c r="E2092" s="63">
        <v>65.1</v>
      </c>
      <c r="F2092" s="65">
        <v>7.5</v>
      </c>
      <c r="G2092" s="65">
        <v>488.25</v>
      </c>
      <c r="H2092" s="64" t="s">
        <v>46</v>
      </c>
      <c r="I2092" s="77"/>
    </row>
    <row r="2093" spans="1:9">
      <c r="A2093" s="63">
        <v>2089</v>
      </c>
      <c r="B2093" s="64" t="s">
        <v>16020</v>
      </c>
      <c r="C2093" s="64" t="s">
        <v>15953</v>
      </c>
      <c r="D2093" s="64" t="s">
        <v>14942</v>
      </c>
      <c r="E2093" s="63">
        <v>37.2</v>
      </c>
      <c r="F2093" s="65">
        <v>7.5</v>
      </c>
      <c r="G2093" s="65">
        <v>279</v>
      </c>
      <c r="H2093" s="79" t="s">
        <v>34</v>
      </c>
      <c r="I2093" s="77"/>
    </row>
    <row r="2094" spans="1:9">
      <c r="A2094" s="63">
        <v>2090</v>
      </c>
      <c r="B2094" s="64" t="s">
        <v>16021</v>
      </c>
      <c r="C2094" s="64" t="s">
        <v>15953</v>
      </c>
      <c r="D2094" s="64" t="s">
        <v>14942</v>
      </c>
      <c r="E2094" s="63">
        <v>55.8</v>
      </c>
      <c r="F2094" s="65">
        <v>7.5</v>
      </c>
      <c r="G2094" s="65">
        <v>418.5</v>
      </c>
      <c r="H2094" s="79" t="s">
        <v>34</v>
      </c>
      <c r="I2094" s="77"/>
    </row>
    <row r="2095" spans="1:9">
      <c r="A2095" s="63">
        <v>2091</v>
      </c>
      <c r="B2095" s="64" t="s">
        <v>16022</v>
      </c>
      <c r="C2095" s="64" t="s">
        <v>15953</v>
      </c>
      <c r="D2095" s="64" t="s">
        <v>14942</v>
      </c>
      <c r="E2095" s="63">
        <v>27.9</v>
      </c>
      <c r="F2095" s="65">
        <v>7.5</v>
      </c>
      <c r="G2095" s="65">
        <v>209.25</v>
      </c>
      <c r="H2095" s="64" t="s">
        <v>46</v>
      </c>
      <c r="I2095" s="77" t="s">
        <v>16023</v>
      </c>
    </row>
    <row r="2096" spans="1:9">
      <c r="A2096" s="63">
        <v>2092</v>
      </c>
      <c r="B2096" s="64" t="s">
        <v>16024</v>
      </c>
      <c r="C2096" s="64" t="s">
        <v>15953</v>
      </c>
      <c r="D2096" s="64" t="s">
        <v>14942</v>
      </c>
      <c r="E2096" s="63">
        <v>18.6</v>
      </c>
      <c r="F2096" s="65">
        <v>7.5</v>
      </c>
      <c r="G2096" s="65">
        <v>139.5</v>
      </c>
      <c r="H2096" s="79" t="s">
        <v>34</v>
      </c>
      <c r="I2096" s="77"/>
    </row>
    <row r="2097" spans="1:9">
      <c r="A2097" s="63">
        <v>2093</v>
      </c>
      <c r="B2097" s="64" t="s">
        <v>16025</v>
      </c>
      <c r="C2097" s="64" t="s">
        <v>15953</v>
      </c>
      <c r="D2097" s="64" t="s">
        <v>14942</v>
      </c>
      <c r="E2097" s="63">
        <v>18.6</v>
      </c>
      <c r="F2097" s="65">
        <v>7.5</v>
      </c>
      <c r="G2097" s="65">
        <v>139.5</v>
      </c>
      <c r="H2097" s="79" t="s">
        <v>34</v>
      </c>
      <c r="I2097" s="77" t="s">
        <v>16023</v>
      </c>
    </row>
    <row r="2098" spans="1:9">
      <c r="A2098" s="63">
        <v>2094</v>
      </c>
      <c r="B2098" s="64" t="s">
        <v>16026</v>
      </c>
      <c r="C2098" s="64" t="s">
        <v>15953</v>
      </c>
      <c r="D2098" s="64" t="s">
        <v>14942</v>
      </c>
      <c r="E2098" s="63">
        <v>37.2</v>
      </c>
      <c r="F2098" s="65">
        <v>7.5</v>
      </c>
      <c r="G2098" s="65">
        <v>279</v>
      </c>
      <c r="H2098" s="79" t="s">
        <v>34</v>
      </c>
      <c r="I2098" s="77"/>
    </row>
    <row r="2099" spans="1:9">
      <c r="A2099" s="63">
        <v>2095</v>
      </c>
      <c r="B2099" s="64" t="s">
        <v>16027</v>
      </c>
      <c r="C2099" s="64" t="s">
        <v>15953</v>
      </c>
      <c r="D2099" s="64" t="s">
        <v>14942</v>
      </c>
      <c r="E2099" s="63">
        <v>27.9</v>
      </c>
      <c r="F2099" s="65">
        <v>7.5</v>
      </c>
      <c r="G2099" s="65">
        <v>209.25</v>
      </c>
      <c r="H2099" s="79" t="s">
        <v>34</v>
      </c>
      <c r="I2099" s="77" t="s">
        <v>16028</v>
      </c>
    </row>
    <row r="2100" spans="1:9">
      <c r="A2100" s="63">
        <v>2096</v>
      </c>
      <c r="B2100" s="64" t="s">
        <v>16029</v>
      </c>
      <c r="C2100" s="64" t="s">
        <v>15953</v>
      </c>
      <c r="D2100" s="64" t="s">
        <v>14942</v>
      </c>
      <c r="E2100" s="63">
        <v>37.2</v>
      </c>
      <c r="F2100" s="65">
        <v>7.5</v>
      </c>
      <c r="G2100" s="65">
        <v>279</v>
      </c>
      <c r="H2100" s="79" t="s">
        <v>34</v>
      </c>
      <c r="I2100" s="77"/>
    </row>
    <row r="2101" spans="1:9">
      <c r="A2101" s="63">
        <v>2097</v>
      </c>
      <c r="B2101" s="64" t="s">
        <v>16030</v>
      </c>
      <c r="C2101" s="64" t="s">
        <v>15953</v>
      </c>
      <c r="D2101" s="64" t="s">
        <v>14942</v>
      </c>
      <c r="E2101" s="63">
        <v>37.2</v>
      </c>
      <c r="F2101" s="65">
        <v>7.5</v>
      </c>
      <c r="G2101" s="65">
        <v>279</v>
      </c>
      <c r="H2101" s="79" t="s">
        <v>34</v>
      </c>
      <c r="I2101" s="77"/>
    </row>
    <row r="2102" spans="1:9">
      <c r="A2102" s="63">
        <v>2098</v>
      </c>
      <c r="B2102" s="64" t="s">
        <v>16031</v>
      </c>
      <c r="C2102" s="64" t="s">
        <v>15953</v>
      </c>
      <c r="D2102" s="64" t="s">
        <v>14942</v>
      </c>
      <c r="E2102" s="63">
        <v>37.2</v>
      </c>
      <c r="F2102" s="65">
        <v>7.5</v>
      </c>
      <c r="G2102" s="65">
        <v>279</v>
      </c>
      <c r="H2102" s="64" t="s">
        <v>46</v>
      </c>
      <c r="I2102" s="77"/>
    </row>
    <row r="2103" spans="1:9">
      <c r="A2103" s="63">
        <v>2099</v>
      </c>
      <c r="B2103" s="64" t="s">
        <v>16032</v>
      </c>
      <c r="C2103" s="64" t="s">
        <v>15953</v>
      </c>
      <c r="D2103" s="64" t="s">
        <v>14942</v>
      </c>
      <c r="E2103" s="63">
        <v>37.2</v>
      </c>
      <c r="F2103" s="65">
        <v>7.5</v>
      </c>
      <c r="G2103" s="65">
        <v>279</v>
      </c>
      <c r="H2103" s="79" t="s">
        <v>34</v>
      </c>
      <c r="I2103" s="77"/>
    </row>
    <row r="2104" spans="1:9">
      <c r="A2104" s="63">
        <v>2100</v>
      </c>
      <c r="B2104" s="64" t="s">
        <v>4424</v>
      </c>
      <c r="C2104" s="64" t="s">
        <v>15953</v>
      </c>
      <c r="D2104" s="64" t="s">
        <v>14942</v>
      </c>
      <c r="E2104" s="63">
        <v>55.8</v>
      </c>
      <c r="F2104" s="65">
        <v>7.5</v>
      </c>
      <c r="G2104" s="65">
        <v>418.5</v>
      </c>
      <c r="H2104" s="79" t="s">
        <v>34</v>
      </c>
      <c r="I2104" s="77"/>
    </row>
    <row r="2105" spans="1:9">
      <c r="A2105" s="63">
        <v>2101</v>
      </c>
      <c r="B2105" s="64" t="s">
        <v>4434</v>
      </c>
      <c r="C2105" s="64" t="s">
        <v>15953</v>
      </c>
      <c r="D2105" s="64" t="s">
        <v>14942</v>
      </c>
      <c r="E2105" s="63">
        <v>27.9</v>
      </c>
      <c r="F2105" s="65">
        <v>7.5</v>
      </c>
      <c r="G2105" s="65">
        <v>209.25</v>
      </c>
      <c r="H2105" s="79" t="s">
        <v>34</v>
      </c>
      <c r="I2105" s="77"/>
    </row>
    <row r="2106" spans="1:9">
      <c r="A2106" s="63">
        <v>2102</v>
      </c>
      <c r="B2106" s="64" t="s">
        <v>16033</v>
      </c>
      <c r="C2106" s="64" t="s">
        <v>15953</v>
      </c>
      <c r="D2106" s="64" t="s">
        <v>14942</v>
      </c>
      <c r="E2106" s="63">
        <v>18.6</v>
      </c>
      <c r="F2106" s="65">
        <v>7.5</v>
      </c>
      <c r="G2106" s="65">
        <v>139.5</v>
      </c>
      <c r="H2106" s="79" t="s">
        <v>34</v>
      </c>
      <c r="I2106" s="77" t="s">
        <v>16023</v>
      </c>
    </row>
    <row r="2107" spans="1:9">
      <c r="A2107" s="63">
        <v>2103</v>
      </c>
      <c r="B2107" s="64" t="s">
        <v>16034</v>
      </c>
      <c r="C2107" s="64" t="s">
        <v>15953</v>
      </c>
      <c r="D2107" s="64" t="s">
        <v>14942</v>
      </c>
      <c r="E2107" s="63">
        <v>27.9</v>
      </c>
      <c r="F2107" s="65">
        <v>7.5</v>
      </c>
      <c r="G2107" s="65">
        <v>209.25</v>
      </c>
      <c r="H2107" s="79" t="s">
        <v>34</v>
      </c>
      <c r="I2107" s="77"/>
    </row>
    <row r="2108" spans="1:9">
      <c r="A2108" s="63">
        <v>2104</v>
      </c>
      <c r="B2108" s="64" t="s">
        <v>3558</v>
      </c>
      <c r="C2108" s="64" t="s">
        <v>15953</v>
      </c>
      <c r="D2108" s="64" t="s">
        <v>14942</v>
      </c>
      <c r="E2108" s="63">
        <v>55.8</v>
      </c>
      <c r="F2108" s="65">
        <v>7.5</v>
      </c>
      <c r="G2108" s="65">
        <v>418.5</v>
      </c>
      <c r="H2108" s="79" t="s">
        <v>34</v>
      </c>
      <c r="I2108" s="77"/>
    </row>
    <row r="2109" spans="1:9">
      <c r="A2109" s="63">
        <v>2105</v>
      </c>
      <c r="B2109" s="64" t="s">
        <v>16035</v>
      </c>
      <c r="C2109" s="64" t="s">
        <v>15953</v>
      </c>
      <c r="D2109" s="64" t="s">
        <v>14942</v>
      </c>
      <c r="E2109" s="63">
        <v>65.1</v>
      </c>
      <c r="F2109" s="65">
        <v>7.5</v>
      </c>
      <c r="G2109" s="65">
        <v>488.25</v>
      </c>
      <c r="H2109" s="79" t="s">
        <v>34</v>
      </c>
      <c r="I2109" s="77"/>
    </row>
    <row r="2110" spans="1:9">
      <c r="A2110" s="63">
        <v>2106</v>
      </c>
      <c r="B2110" s="64" t="s">
        <v>16036</v>
      </c>
      <c r="C2110" s="64" t="s">
        <v>15953</v>
      </c>
      <c r="D2110" s="64" t="s">
        <v>14942</v>
      </c>
      <c r="E2110" s="63">
        <v>65.1</v>
      </c>
      <c r="F2110" s="65">
        <v>7.5</v>
      </c>
      <c r="G2110" s="65">
        <v>488.25</v>
      </c>
      <c r="H2110" s="64" t="s">
        <v>46</v>
      </c>
      <c r="I2110" s="77"/>
    </row>
    <row r="2111" spans="1:9">
      <c r="A2111" s="63">
        <v>2107</v>
      </c>
      <c r="B2111" s="64" t="s">
        <v>16037</v>
      </c>
      <c r="C2111" s="64" t="s">
        <v>15953</v>
      </c>
      <c r="D2111" s="64" t="s">
        <v>14942</v>
      </c>
      <c r="E2111" s="63">
        <v>27.9</v>
      </c>
      <c r="F2111" s="65">
        <v>7.5</v>
      </c>
      <c r="G2111" s="65">
        <v>209.25</v>
      </c>
      <c r="H2111" s="64" t="s">
        <v>46</v>
      </c>
      <c r="I2111" s="77" t="s">
        <v>16023</v>
      </c>
    </row>
    <row r="2112" spans="1:9">
      <c r="A2112" s="63">
        <v>2108</v>
      </c>
      <c r="B2112" s="64" t="s">
        <v>16038</v>
      </c>
      <c r="C2112" s="64" t="s">
        <v>15953</v>
      </c>
      <c r="D2112" s="64" t="s">
        <v>14942</v>
      </c>
      <c r="E2112" s="63">
        <v>55.8</v>
      </c>
      <c r="F2112" s="65">
        <v>7.5</v>
      </c>
      <c r="G2112" s="65">
        <v>418.5</v>
      </c>
      <c r="H2112" s="64" t="s">
        <v>46</v>
      </c>
      <c r="I2112" s="77"/>
    </row>
    <row r="2113" spans="1:9">
      <c r="A2113" s="63">
        <v>2109</v>
      </c>
      <c r="B2113" s="64" t="s">
        <v>13584</v>
      </c>
      <c r="C2113" s="64" t="s">
        <v>15953</v>
      </c>
      <c r="D2113" s="64" t="s">
        <v>14942</v>
      </c>
      <c r="E2113" s="63">
        <v>46.5</v>
      </c>
      <c r="F2113" s="65">
        <v>7.5</v>
      </c>
      <c r="G2113" s="65">
        <v>348.75</v>
      </c>
      <c r="H2113" s="64" t="s">
        <v>46</v>
      </c>
      <c r="I2113" s="77"/>
    </row>
    <row r="2114" spans="1:9">
      <c r="A2114" s="63">
        <v>2110</v>
      </c>
      <c r="B2114" s="64" t="s">
        <v>16039</v>
      </c>
      <c r="C2114" s="64" t="s">
        <v>15953</v>
      </c>
      <c r="D2114" s="64" t="s">
        <v>14942</v>
      </c>
      <c r="E2114" s="63">
        <v>37.2</v>
      </c>
      <c r="F2114" s="65">
        <v>7.5</v>
      </c>
      <c r="G2114" s="65">
        <v>279</v>
      </c>
      <c r="H2114" s="79" t="s">
        <v>34</v>
      </c>
      <c r="I2114" s="77"/>
    </row>
    <row r="2115" spans="1:9">
      <c r="A2115" s="63">
        <v>2111</v>
      </c>
      <c r="B2115" s="64" t="s">
        <v>16040</v>
      </c>
      <c r="C2115" s="64" t="s">
        <v>15953</v>
      </c>
      <c r="D2115" s="64" t="s">
        <v>14942</v>
      </c>
      <c r="E2115" s="63">
        <v>18.6</v>
      </c>
      <c r="F2115" s="65">
        <v>7.5</v>
      </c>
      <c r="G2115" s="65">
        <v>139.5</v>
      </c>
      <c r="H2115" s="79" t="s">
        <v>34</v>
      </c>
      <c r="I2115" s="77" t="s">
        <v>16041</v>
      </c>
    </row>
    <row r="2116" spans="1:9">
      <c r="A2116" s="63">
        <v>2112</v>
      </c>
      <c r="B2116" s="64" t="s">
        <v>16042</v>
      </c>
      <c r="C2116" s="64" t="s">
        <v>15953</v>
      </c>
      <c r="D2116" s="64" t="s">
        <v>14942</v>
      </c>
      <c r="E2116" s="63">
        <v>18.6</v>
      </c>
      <c r="F2116" s="65">
        <v>7.5</v>
      </c>
      <c r="G2116" s="65">
        <v>139.5</v>
      </c>
      <c r="H2116" s="79" t="s">
        <v>34</v>
      </c>
      <c r="I2116" s="77"/>
    </row>
    <row r="2117" spans="1:9">
      <c r="A2117" s="63">
        <v>2113</v>
      </c>
      <c r="B2117" s="64" t="s">
        <v>16043</v>
      </c>
      <c r="C2117" s="64" t="s">
        <v>15953</v>
      </c>
      <c r="D2117" s="64" t="s">
        <v>14942</v>
      </c>
      <c r="E2117" s="63">
        <v>27.9</v>
      </c>
      <c r="F2117" s="65">
        <v>7.5</v>
      </c>
      <c r="G2117" s="65">
        <v>209.25</v>
      </c>
      <c r="H2117" s="64" t="s">
        <v>46</v>
      </c>
      <c r="I2117" s="77"/>
    </row>
    <row r="2118" spans="1:9">
      <c r="A2118" s="63">
        <v>2114</v>
      </c>
      <c r="B2118" s="64" t="s">
        <v>14168</v>
      </c>
      <c r="C2118" s="64" t="s">
        <v>15953</v>
      </c>
      <c r="D2118" s="64" t="s">
        <v>14942</v>
      </c>
      <c r="E2118" s="63">
        <v>37.2</v>
      </c>
      <c r="F2118" s="65">
        <v>7.5</v>
      </c>
      <c r="G2118" s="65">
        <v>279</v>
      </c>
      <c r="H2118" s="64" t="s">
        <v>46</v>
      </c>
      <c r="I2118" s="77"/>
    </row>
    <row r="2119" spans="1:9">
      <c r="A2119" s="63">
        <v>2115</v>
      </c>
      <c r="B2119" s="64" t="s">
        <v>16044</v>
      </c>
      <c r="C2119" s="64" t="s">
        <v>15953</v>
      </c>
      <c r="D2119" s="64" t="s">
        <v>14942</v>
      </c>
      <c r="E2119" s="63">
        <v>27.9</v>
      </c>
      <c r="F2119" s="65">
        <v>7.5</v>
      </c>
      <c r="G2119" s="65">
        <v>209.25</v>
      </c>
      <c r="H2119" s="79" t="s">
        <v>34</v>
      </c>
      <c r="I2119" s="77"/>
    </row>
    <row r="2120" spans="1:9">
      <c r="A2120" s="63">
        <v>2116</v>
      </c>
      <c r="B2120" s="64" t="s">
        <v>16045</v>
      </c>
      <c r="C2120" s="64" t="s">
        <v>15953</v>
      </c>
      <c r="D2120" s="64" t="s">
        <v>14942</v>
      </c>
      <c r="E2120" s="63">
        <v>18.6</v>
      </c>
      <c r="F2120" s="65">
        <v>7.5</v>
      </c>
      <c r="G2120" s="65">
        <v>139.5</v>
      </c>
      <c r="H2120" s="79" t="s">
        <v>34</v>
      </c>
      <c r="I2120" s="77"/>
    </row>
    <row r="2121" spans="1:9">
      <c r="A2121" s="63">
        <v>2117</v>
      </c>
      <c r="B2121" s="64" t="s">
        <v>16046</v>
      </c>
      <c r="C2121" s="64" t="s">
        <v>15953</v>
      </c>
      <c r="D2121" s="64" t="s">
        <v>14942</v>
      </c>
      <c r="E2121" s="63">
        <v>27.9</v>
      </c>
      <c r="F2121" s="65">
        <v>7.5</v>
      </c>
      <c r="G2121" s="65">
        <v>209.25</v>
      </c>
      <c r="H2121" s="79" t="s">
        <v>34</v>
      </c>
      <c r="I2121" s="77"/>
    </row>
    <row r="2122" spans="1:9">
      <c r="A2122" s="63">
        <v>2118</v>
      </c>
      <c r="B2122" s="64" t="s">
        <v>16047</v>
      </c>
      <c r="C2122" s="64" t="s">
        <v>15953</v>
      </c>
      <c r="D2122" s="64" t="s">
        <v>14942</v>
      </c>
      <c r="E2122" s="63">
        <v>55.8</v>
      </c>
      <c r="F2122" s="65">
        <v>7.5</v>
      </c>
      <c r="G2122" s="65">
        <v>418.5</v>
      </c>
      <c r="H2122" s="79" t="s">
        <v>34</v>
      </c>
      <c r="I2122" s="77"/>
    </row>
    <row r="2123" spans="1:9">
      <c r="A2123" s="63">
        <v>2119</v>
      </c>
      <c r="B2123" s="64" t="s">
        <v>16048</v>
      </c>
      <c r="C2123" s="64" t="s">
        <v>15953</v>
      </c>
      <c r="D2123" s="64" t="s">
        <v>14942</v>
      </c>
      <c r="E2123" s="63">
        <v>37.2</v>
      </c>
      <c r="F2123" s="65">
        <v>7.5</v>
      </c>
      <c r="G2123" s="65">
        <v>279</v>
      </c>
      <c r="H2123" s="79" t="s">
        <v>34</v>
      </c>
      <c r="I2123" s="77"/>
    </row>
    <row r="2124" spans="1:9">
      <c r="A2124" s="63">
        <v>2120</v>
      </c>
      <c r="B2124" s="64" t="s">
        <v>16049</v>
      </c>
      <c r="C2124" s="64" t="s">
        <v>15953</v>
      </c>
      <c r="D2124" s="64" t="s">
        <v>14942</v>
      </c>
      <c r="E2124" s="63">
        <v>9.3</v>
      </c>
      <c r="F2124" s="65">
        <v>7.5</v>
      </c>
      <c r="G2124" s="65">
        <v>69.75</v>
      </c>
      <c r="H2124" s="79" t="s">
        <v>34</v>
      </c>
      <c r="I2124" s="77"/>
    </row>
    <row r="2125" spans="1:9">
      <c r="A2125" s="63">
        <v>2121</v>
      </c>
      <c r="B2125" s="64" t="s">
        <v>16050</v>
      </c>
      <c r="C2125" s="64" t="s">
        <v>15953</v>
      </c>
      <c r="D2125" s="64" t="s">
        <v>14942</v>
      </c>
      <c r="E2125" s="63">
        <v>18.6</v>
      </c>
      <c r="F2125" s="65">
        <v>7.5</v>
      </c>
      <c r="G2125" s="65">
        <v>139.5</v>
      </c>
      <c r="H2125" s="64" t="s">
        <v>46</v>
      </c>
      <c r="I2125" s="77"/>
    </row>
    <row r="2126" spans="1:9">
      <c r="A2126" s="63">
        <v>2122</v>
      </c>
      <c r="B2126" s="64" t="s">
        <v>16051</v>
      </c>
      <c r="C2126" s="64" t="s">
        <v>15953</v>
      </c>
      <c r="D2126" s="64" t="s">
        <v>14942</v>
      </c>
      <c r="E2126" s="63">
        <v>37.2</v>
      </c>
      <c r="F2126" s="65">
        <v>7.5</v>
      </c>
      <c r="G2126" s="65">
        <v>279</v>
      </c>
      <c r="H2126" s="79" t="s">
        <v>34</v>
      </c>
      <c r="I2126" s="77"/>
    </row>
    <row r="2127" spans="1:9">
      <c r="A2127" s="63">
        <v>2123</v>
      </c>
      <c r="B2127" s="64" t="s">
        <v>16052</v>
      </c>
      <c r="C2127" s="64" t="s">
        <v>15953</v>
      </c>
      <c r="D2127" s="64" t="s">
        <v>14942</v>
      </c>
      <c r="E2127" s="63">
        <v>37.2</v>
      </c>
      <c r="F2127" s="65">
        <v>7.5</v>
      </c>
      <c r="G2127" s="65">
        <v>279</v>
      </c>
      <c r="H2127" s="64" t="s">
        <v>46</v>
      </c>
      <c r="I2127" s="77"/>
    </row>
    <row r="2128" spans="1:9">
      <c r="A2128" s="63">
        <v>2124</v>
      </c>
      <c r="B2128" s="64" t="s">
        <v>16053</v>
      </c>
      <c r="C2128" s="64" t="s">
        <v>15953</v>
      </c>
      <c r="D2128" s="64" t="s">
        <v>14942</v>
      </c>
      <c r="E2128" s="63">
        <v>27.9</v>
      </c>
      <c r="F2128" s="65">
        <v>7.5</v>
      </c>
      <c r="G2128" s="65">
        <v>209.25</v>
      </c>
      <c r="H2128" s="79" t="s">
        <v>34</v>
      </c>
      <c r="I2128" s="77"/>
    </row>
    <row r="2129" spans="1:9">
      <c r="A2129" s="63">
        <v>2125</v>
      </c>
      <c r="B2129" s="64" t="s">
        <v>16054</v>
      </c>
      <c r="C2129" s="64" t="s">
        <v>15953</v>
      </c>
      <c r="D2129" s="64" t="s">
        <v>14942</v>
      </c>
      <c r="E2129" s="63">
        <v>27.9</v>
      </c>
      <c r="F2129" s="65">
        <v>7.5</v>
      </c>
      <c r="G2129" s="65">
        <v>209.25</v>
      </c>
      <c r="H2129" s="64" t="s">
        <v>46</v>
      </c>
      <c r="I2129" s="77"/>
    </row>
    <row r="2130" spans="1:9">
      <c r="A2130" s="63">
        <v>2126</v>
      </c>
      <c r="B2130" s="64" t="s">
        <v>16055</v>
      </c>
      <c r="C2130" s="64" t="s">
        <v>15953</v>
      </c>
      <c r="D2130" s="64" t="s">
        <v>14942</v>
      </c>
      <c r="E2130" s="63">
        <v>27.9</v>
      </c>
      <c r="F2130" s="65">
        <v>7.5</v>
      </c>
      <c r="G2130" s="65">
        <v>209.25</v>
      </c>
      <c r="H2130" s="79" t="s">
        <v>34</v>
      </c>
      <c r="I2130" s="77"/>
    </row>
    <row r="2131" spans="1:9">
      <c r="A2131" s="63">
        <v>2127</v>
      </c>
      <c r="B2131" s="64" t="s">
        <v>16056</v>
      </c>
      <c r="C2131" s="64" t="s">
        <v>15953</v>
      </c>
      <c r="D2131" s="64" t="s">
        <v>14942</v>
      </c>
      <c r="E2131" s="63">
        <v>37.2</v>
      </c>
      <c r="F2131" s="65">
        <v>7.5</v>
      </c>
      <c r="G2131" s="65">
        <v>279</v>
      </c>
      <c r="H2131" s="79" t="s">
        <v>34</v>
      </c>
      <c r="I2131" s="77"/>
    </row>
    <row r="2132" spans="1:9">
      <c r="A2132" s="63">
        <v>2128</v>
      </c>
      <c r="B2132" s="64" t="s">
        <v>16057</v>
      </c>
      <c r="C2132" s="64" t="s">
        <v>15953</v>
      </c>
      <c r="D2132" s="64" t="s">
        <v>14942</v>
      </c>
      <c r="E2132" s="63">
        <v>46.5</v>
      </c>
      <c r="F2132" s="65">
        <v>7.5</v>
      </c>
      <c r="G2132" s="65">
        <v>348.75</v>
      </c>
      <c r="H2132" s="79" t="s">
        <v>34</v>
      </c>
      <c r="I2132" s="77"/>
    </row>
    <row r="2133" spans="1:9">
      <c r="A2133" s="63">
        <v>2129</v>
      </c>
      <c r="B2133" s="64" t="s">
        <v>16058</v>
      </c>
      <c r="C2133" s="64" t="s">
        <v>15953</v>
      </c>
      <c r="D2133" s="64" t="s">
        <v>14942</v>
      </c>
      <c r="E2133" s="63">
        <v>9.3</v>
      </c>
      <c r="F2133" s="65">
        <v>7.5</v>
      </c>
      <c r="G2133" s="65">
        <v>69.75</v>
      </c>
      <c r="H2133" s="79" t="s">
        <v>34</v>
      </c>
      <c r="I2133" s="77"/>
    </row>
    <row r="2134" spans="1:9">
      <c r="A2134" s="63">
        <v>2130</v>
      </c>
      <c r="B2134" s="64" t="s">
        <v>16059</v>
      </c>
      <c r="C2134" s="64" t="s">
        <v>15953</v>
      </c>
      <c r="D2134" s="64" t="s">
        <v>14942</v>
      </c>
      <c r="E2134" s="63">
        <v>27.9</v>
      </c>
      <c r="F2134" s="65">
        <v>7.5</v>
      </c>
      <c r="G2134" s="65">
        <v>209.25</v>
      </c>
      <c r="H2134" s="79" t="s">
        <v>34</v>
      </c>
      <c r="I2134" s="77"/>
    </row>
    <row r="2135" spans="1:9">
      <c r="A2135" s="63">
        <v>2131</v>
      </c>
      <c r="B2135" s="64" t="s">
        <v>16060</v>
      </c>
      <c r="C2135" s="64" t="s">
        <v>15953</v>
      </c>
      <c r="D2135" s="64" t="s">
        <v>14942</v>
      </c>
      <c r="E2135" s="63">
        <v>65.1</v>
      </c>
      <c r="F2135" s="65">
        <v>7.5</v>
      </c>
      <c r="G2135" s="65">
        <v>488.25</v>
      </c>
      <c r="H2135" s="79" t="s">
        <v>34</v>
      </c>
      <c r="I2135" s="77"/>
    </row>
    <row r="2136" spans="1:9">
      <c r="A2136" s="63">
        <v>2132</v>
      </c>
      <c r="B2136" s="64" t="s">
        <v>16061</v>
      </c>
      <c r="C2136" s="64" t="s">
        <v>15953</v>
      </c>
      <c r="D2136" s="64" t="s">
        <v>14942</v>
      </c>
      <c r="E2136" s="63">
        <v>27.9</v>
      </c>
      <c r="F2136" s="65">
        <v>7.5</v>
      </c>
      <c r="G2136" s="65">
        <v>209.25</v>
      </c>
      <c r="H2136" s="79" t="s">
        <v>34</v>
      </c>
      <c r="I2136" s="77"/>
    </row>
    <row r="2137" ht="22.5" spans="1:9">
      <c r="A2137" s="63">
        <v>2133</v>
      </c>
      <c r="B2137" s="64" t="s">
        <v>16062</v>
      </c>
      <c r="C2137" s="64" t="s">
        <v>15953</v>
      </c>
      <c r="D2137" s="64" t="s">
        <v>14942</v>
      </c>
      <c r="E2137" s="63">
        <v>18.6</v>
      </c>
      <c r="F2137" s="65">
        <v>7.5</v>
      </c>
      <c r="G2137" s="65">
        <v>139.5</v>
      </c>
      <c r="H2137" s="79" t="s">
        <v>34</v>
      </c>
      <c r="I2137" s="77" t="s">
        <v>16063</v>
      </c>
    </row>
    <row r="2138" spans="1:9">
      <c r="A2138" s="63">
        <v>2134</v>
      </c>
      <c r="B2138" s="64" t="s">
        <v>4384</v>
      </c>
      <c r="C2138" s="64" t="s">
        <v>15953</v>
      </c>
      <c r="D2138" s="64" t="s">
        <v>14942</v>
      </c>
      <c r="E2138" s="63">
        <v>37.2</v>
      </c>
      <c r="F2138" s="65">
        <v>7.5</v>
      </c>
      <c r="G2138" s="65">
        <v>279</v>
      </c>
      <c r="H2138" s="79" t="s">
        <v>34</v>
      </c>
      <c r="I2138" s="77"/>
    </row>
    <row r="2139" spans="1:9">
      <c r="A2139" s="63">
        <v>2135</v>
      </c>
      <c r="B2139" s="64" t="s">
        <v>16064</v>
      </c>
      <c r="C2139" s="64" t="s">
        <v>15953</v>
      </c>
      <c r="D2139" s="64" t="s">
        <v>14942</v>
      </c>
      <c r="E2139" s="63">
        <v>27.9</v>
      </c>
      <c r="F2139" s="65">
        <v>7.5</v>
      </c>
      <c r="G2139" s="65">
        <v>209.25</v>
      </c>
      <c r="H2139" s="79" t="s">
        <v>34</v>
      </c>
      <c r="I2139" s="77"/>
    </row>
    <row r="2140" spans="1:9">
      <c r="A2140" s="63">
        <v>2136</v>
      </c>
      <c r="B2140" s="64" t="s">
        <v>16065</v>
      </c>
      <c r="C2140" s="64" t="s">
        <v>15953</v>
      </c>
      <c r="D2140" s="64" t="s">
        <v>14942</v>
      </c>
      <c r="E2140" s="63">
        <v>9.3</v>
      </c>
      <c r="F2140" s="65">
        <v>7.5</v>
      </c>
      <c r="G2140" s="65">
        <v>69.75</v>
      </c>
      <c r="H2140" s="79" t="s">
        <v>34</v>
      </c>
      <c r="I2140" s="77"/>
    </row>
    <row r="2141" spans="1:9">
      <c r="A2141" s="63">
        <v>2137</v>
      </c>
      <c r="B2141" s="64" t="s">
        <v>16066</v>
      </c>
      <c r="C2141" s="64" t="s">
        <v>15953</v>
      </c>
      <c r="D2141" s="64" t="s">
        <v>14942</v>
      </c>
      <c r="E2141" s="63">
        <v>9.5</v>
      </c>
      <c r="F2141" s="65">
        <v>7.5</v>
      </c>
      <c r="G2141" s="65">
        <v>71.25</v>
      </c>
      <c r="H2141" s="64" t="s">
        <v>46</v>
      </c>
      <c r="I2141" s="77"/>
    </row>
    <row r="2142" spans="1:9">
      <c r="A2142" s="63">
        <v>2138</v>
      </c>
      <c r="B2142" s="64" t="s">
        <v>16067</v>
      </c>
      <c r="C2142" s="64" t="s">
        <v>15953</v>
      </c>
      <c r="D2142" s="64" t="s">
        <v>14942</v>
      </c>
      <c r="E2142" s="63">
        <v>65.1</v>
      </c>
      <c r="F2142" s="65">
        <v>7.5</v>
      </c>
      <c r="G2142" s="65">
        <v>488.25</v>
      </c>
      <c r="H2142" s="79" t="s">
        <v>34</v>
      </c>
      <c r="I2142" s="77" t="s">
        <v>16068</v>
      </c>
    </row>
    <row r="2143" spans="1:9">
      <c r="A2143" s="63">
        <v>2139</v>
      </c>
      <c r="B2143" s="64" t="s">
        <v>16069</v>
      </c>
      <c r="C2143" s="64" t="s">
        <v>15953</v>
      </c>
      <c r="D2143" s="64" t="s">
        <v>14942</v>
      </c>
      <c r="E2143" s="63">
        <v>27.9</v>
      </c>
      <c r="F2143" s="65">
        <v>7.5</v>
      </c>
      <c r="G2143" s="65">
        <v>209.25</v>
      </c>
      <c r="H2143" s="79" t="s">
        <v>34</v>
      </c>
      <c r="I2143" s="77" t="s">
        <v>16070</v>
      </c>
    </row>
    <row r="2144" spans="1:9">
      <c r="A2144" s="63">
        <v>2140</v>
      </c>
      <c r="B2144" s="64" t="s">
        <v>16071</v>
      </c>
      <c r="C2144" s="64" t="s">
        <v>15953</v>
      </c>
      <c r="D2144" s="64" t="s">
        <v>14942</v>
      </c>
      <c r="E2144" s="63">
        <v>27.9</v>
      </c>
      <c r="F2144" s="65">
        <v>7.5</v>
      </c>
      <c r="G2144" s="65">
        <v>209.25</v>
      </c>
      <c r="H2144" s="79" t="s">
        <v>34</v>
      </c>
      <c r="I2144" s="77"/>
    </row>
    <row r="2145" ht="22.5" spans="1:9">
      <c r="A2145" s="63">
        <v>2141</v>
      </c>
      <c r="B2145" s="64" t="s">
        <v>16072</v>
      </c>
      <c r="C2145" s="64" t="s">
        <v>15953</v>
      </c>
      <c r="D2145" s="64" t="s">
        <v>14942</v>
      </c>
      <c r="E2145" s="63">
        <v>18.6</v>
      </c>
      <c r="F2145" s="65">
        <v>7.5</v>
      </c>
      <c r="G2145" s="65">
        <v>139.5</v>
      </c>
      <c r="H2145" s="79" t="s">
        <v>34</v>
      </c>
      <c r="I2145" s="77" t="s">
        <v>16073</v>
      </c>
    </row>
    <row r="2146" spans="1:9">
      <c r="A2146" s="63">
        <v>2142</v>
      </c>
      <c r="B2146" s="64" t="s">
        <v>6002</v>
      </c>
      <c r="C2146" s="64" t="s">
        <v>15953</v>
      </c>
      <c r="D2146" s="64" t="s">
        <v>14942</v>
      </c>
      <c r="E2146" s="63">
        <v>65.1</v>
      </c>
      <c r="F2146" s="65">
        <v>7.5</v>
      </c>
      <c r="G2146" s="65">
        <v>488.25</v>
      </c>
      <c r="H2146" s="79" t="s">
        <v>34</v>
      </c>
      <c r="I2146" s="77"/>
    </row>
    <row r="2147" ht="22.5" spans="1:9">
      <c r="A2147" s="63">
        <v>2143</v>
      </c>
      <c r="B2147" s="64" t="s">
        <v>16074</v>
      </c>
      <c r="C2147" s="64" t="s">
        <v>15953</v>
      </c>
      <c r="D2147" s="64" t="s">
        <v>14942</v>
      </c>
      <c r="E2147" s="63">
        <v>27.9</v>
      </c>
      <c r="F2147" s="65">
        <v>7.5</v>
      </c>
      <c r="G2147" s="65">
        <v>209.25</v>
      </c>
      <c r="H2147" s="79" t="s">
        <v>34</v>
      </c>
      <c r="I2147" s="77" t="s">
        <v>16075</v>
      </c>
    </row>
    <row r="2148" spans="1:9">
      <c r="A2148" s="63">
        <v>2144</v>
      </c>
      <c r="B2148" s="64" t="s">
        <v>16076</v>
      </c>
      <c r="C2148" s="64" t="s">
        <v>15953</v>
      </c>
      <c r="D2148" s="64" t="s">
        <v>14942</v>
      </c>
      <c r="E2148" s="63">
        <v>37.2</v>
      </c>
      <c r="F2148" s="65">
        <v>7.5</v>
      </c>
      <c r="G2148" s="65">
        <v>279</v>
      </c>
      <c r="H2148" s="64" t="s">
        <v>46</v>
      </c>
      <c r="I2148" s="77"/>
    </row>
    <row r="2149" spans="1:9">
      <c r="A2149" s="63">
        <v>2145</v>
      </c>
      <c r="B2149" s="64" t="s">
        <v>16077</v>
      </c>
      <c r="C2149" s="64" t="s">
        <v>15953</v>
      </c>
      <c r="D2149" s="64" t="s">
        <v>14942</v>
      </c>
      <c r="E2149" s="63">
        <v>27.9</v>
      </c>
      <c r="F2149" s="65">
        <v>7.5</v>
      </c>
      <c r="G2149" s="65">
        <v>209.25</v>
      </c>
      <c r="H2149" s="79" t="s">
        <v>34</v>
      </c>
      <c r="I2149" s="77"/>
    </row>
    <row r="2150" spans="1:9">
      <c r="A2150" s="63">
        <v>2146</v>
      </c>
      <c r="B2150" s="64" t="s">
        <v>16078</v>
      </c>
      <c r="C2150" s="64" t="s">
        <v>15953</v>
      </c>
      <c r="D2150" s="64" t="s">
        <v>14942</v>
      </c>
      <c r="E2150" s="63">
        <v>27.9</v>
      </c>
      <c r="F2150" s="65">
        <v>7.5</v>
      </c>
      <c r="G2150" s="65">
        <v>209.25</v>
      </c>
      <c r="H2150" s="64" t="s">
        <v>46</v>
      </c>
      <c r="I2150" s="77"/>
    </row>
    <row r="2151" spans="1:9">
      <c r="A2151" s="63">
        <v>2147</v>
      </c>
      <c r="B2151" s="64" t="s">
        <v>16079</v>
      </c>
      <c r="C2151" s="64" t="s">
        <v>15953</v>
      </c>
      <c r="D2151" s="64" t="s">
        <v>14942</v>
      </c>
      <c r="E2151" s="63">
        <v>18.6</v>
      </c>
      <c r="F2151" s="65">
        <v>7.5</v>
      </c>
      <c r="G2151" s="65">
        <v>139.5</v>
      </c>
      <c r="H2151" s="79" t="s">
        <v>34</v>
      </c>
      <c r="I2151" s="77"/>
    </row>
    <row r="2152" spans="1:9">
      <c r="A2152" s="63">
        <v>2148</v>
      </c>
      <c r="B2152" s="64" t="s">
        <v>16080</v>
      </c>
      <c r="C2152" s="64" t="s">
        <v>15953</v>
      </c>
      <c r="D2152" s="64" t="s">
        <v>15003</v>
      </c>
      <c r="E2152" s="63">
        <v>28.8</v>
      </c>
      <c r="F2152" s="65">
        <v>7.5</v>
      </c>
      <c r="G2152" s="65">
        <v>216</v>
      </c>
      <c r="H2152" s="79" t="s">
        <v>34</v>
      </c>
      <c r="I2152" s="77"/>
    </row>
    <row r="2153" spans="1:9">
      <c r="A2153" s="63">
        <v>2149</v>
      </c>
      <c r="B2153" s="64" t="s">
        <v>16081</v>
      </c>
      <c r="C2153" s="64" t="s">
        <v>15953</v>
      </c>
      <c r="D2153" s="64" t="s">
        <v>15003</v>
      </c>
      <c r="E2153" s="63">
        <v>24</v>
      </c>
      <c r="F2153" s="65">
        <v>7.5</v>
      </c>
      <c r="G2153" s="65">
        <v>180</v>
      </c>
      <c r="H2153" s="79" t="s">
        <v>34</v>
      </c>
      <c r="I2153" s="77"/>
    </row>
    <row r="2154" spans="1:9">
      <c r="A2154" s="63">
        <v>2150</v>
      </c>
      <c r="B2154" s="64" t="s">
        <v>16082</v>
      </c>
      <c r="C2154" s="64" t="s">
        <v>15953</v>
      </c>
      <c r="D2154" s="64" t="s">
        <v>15003</v>
      </c>
      <c r="E2154" s="63">
        <v>14.4</v>
      </c>
      <c r="F2154" s="65">
        <v>7.5</v>
      </c>
      <c r="G2154" s="65">
        <v>108</v>
      </c>
      <c r="H2154" s="64" t="s">
        <v>46</v>
      </c>
      <c r="I2154" s="77"/>
    </row>
    <row r="2155" spans="1:9">
      <c r="A2155" s="63">
        <v>2151</v>
      </c>
      <c r="B2155" s="64" t="s">
        <v>16083</v>
      </c>
      <c r="C2155" s="64" t="s">
        <v>15953</v>
      </c>
      <c r="D2155" s="64" t="s">
        <v>15003</v>
      </c>
      <c r="E2155" s="63">
        <v>28.8</v>
      </c>
      <c r="F2155" s="65">
        <v>7.5</v>
      </c>
      <c r="G2155" s="65">
        <v>216</v>
      </c>
      <c r="H2155" s="79" t="s">
        <v>34</v>
      </c>
      <c r="I2155" s="77"/>
    </row>
    <row r="2156" spans="1:9">
      <c r="A2156" s="63">
        <v>2152</v>
      </c>
      <c r="B2156" s="64" t="s">
        <v>16084</v>
      </c>
      <c r="C2156" s="64" t="s">
        <v>15953</v>
      </c>
      <c r="D2156" s="64" t="s">
        <v>15003</v>
      </c>
      <c r="E2156" s="63">
        <v>19.2</v>
      </c>
      <c r="F2156" s="65">
        <v>7.5</v>
      </c>
      <c r="G2156" s="65">
        <v>144</v>
      </c>
      <c r="H2156" s="79" t="s">
        <v>34</v>
      </c>
      <c r="I2156" s="77"/>
    </row>
    <row r="2157" spans="1:9">
      <c r="A2157" s="63">
        <v>2153</v>
      </c>
      <c r="B2157" s="64" t="s">
        <v>16085</v>
      </c>
      <c r="C2157" s="64" t="s">
        <v>15953</v>
      </c>
      <c r="D2157" s="64" t="s">
        <v>15003</v>
      </c>
      <c r="E2157" s="63">
        <v>19.2</v>
      </c>
      <c r="F2157" s="65">
        <v>7.5</v>
      </c>
      <c r="G2157" s="65">
        <v>144</v>
      </c>
      <c r="H2157" s="79" t="s">
        <v>34</v>
      </c>
      <c r="I2157" s="77"/>
    </row>
    <row r="2158" spans="1:9">
      <c r="A2158" s="63">
        <v>2154</v>
      </c>
      <c r="B2158" s="64" t="s">
        <v>16086</v>
      </c>
      <c r="C2158" s="64" t="s">
        <v>15953</v>
      </c>
      <c r="D2158" s="64" t="s">
        <v>15003</v>
      </c>
      <c r="E2158" s="63">
        <v>9.6</v>
      </c>
      <c r="F2158" s="65">
        <v>7.5</v>
      </c>
      <c r="G2158" s="65">
        <v>72</v>
      </c>
      <c r="H2158" s="79" t="s">
        <v>34</v>
      </c>
      <c r="I2158" s="77"/>
    </row>
    <row r="2159" spans="1:9">
      <c r="A2159" s="63">
        <v>2155</v>
      </c>
      <c r="B2159" s="64" t="s">
        <v>16087</v>
      </c>
      <c r="C2159" s="64" t="s">
        <v>15953</v>
      </c>
      <c r="D2159" s="64" t="s">
        <v>15003</v>
      </c>
      <c r="E2159" s="63">
        <v>33.6</v>
      </c>
      <c r="F2159" s="65">
        <v>7.5</v>
      </c>
      <c r="G2159" s="65">
        <v>252</v>
      </c>
      <c r="H2159" s="79" t="s">
        <v>34</v>
      </c>
      <c r="I2159" s="77"/>
    </row>
    <row r="2160" spans="1:9">
      <c r="A2160" s="63">
        <v>2156</v>
      </c>
      <c r="B2160" s="64" t="s">
        <v>16088</v>
      </c>
      <c r="C2160" s="64" t="s">
        <v>15953</v>
      </c>
      <c r="D2160" s="64" t="s">
        <v>15003</v>
      </c>
      <c r="E2160" s="63">
        <v>28.2</v>
      </c>
      <c r="F2160" s="65">
        <v>7.5</v>
      </c>
      <c r="G2160" s="65">
        <v>211.5</v>
      </c>
      <c r="H2160" s="79" t="s">
        <v>34</v>
      </c>
      <c r="I2160" s="77"/>
    </row>
    <row r="2161" spans="1:9">
      <c r="A2161" s="63">
        <v>2157</v>
      </c>
      <c r="B2161" s="64" t="s">
        <v>16089</v>
      </c>
      <c r="C2161" s="64" t="s">
        <v>15953</v>
      </c>
      <c r="D2161" s="64" t="s">
        <v>15003</v>
      </c>
      <c r="E2161" s="63">
        <v>19.2</v>
      </c>
      <c r="F2161" s="65">
        <v>7.5</v>
      </c>
      <c r="G2161" s="65">
        <v>144</v>
      </c>
      <c r="H2161" s="79" t="s">
        <v>34</v>
      </c>
      <c r="I2161" s="77"/>
    </row>
    <row r="2162" spans="1:9">
      <c r="A2162" s="63">
        <v>2158</v>
      </c>
      <c r="B2162" s="64" t="s">
        <v>16090</v>
      </c>
      <c r="C2162" s="64" t="s">
        <v>15953</v>
      </c>
      <c r="D2162" s="64" t="s">
        <v>15003</v>
      </c>
      <c r="E2162" s="63">
        <v>19.2</v>
      </c>
      <c r="F2162" s="65">
        <v>7.5</v>
      </c>
      <c r="G2162" s="65">
        <v>144</v>
      </c>
      <c r="H2162" s="79" t="s">
        <v>34</v>
      </c>
      <c r="I2162" s="77" t="s">
        <v>16091</v>
      </c>
    </row>
    <row r="2163" spans="1:9">
      <c r="A2163" s="63">
        <v>2159</v>
      </c>
      <c r="B2163" s="64" t="s">
        <v>16092</v>
      </c>
      <c r="C2163" s="64" t="s">
        <v>15953</v>
      </c>
      <c r="D2163" s="64" t="s">
        <v>15003</v>
      </c>
      <c r="E2163" s="63">
        <v>39.6</v>
      </c>
      <c r="F2163" s="65">
        <v>7.5</v>
      </c>
      <c r="G2163" s="65">
        <v>297</v>
      </c>
      <c r="H2163" s="79" t="s">
        <v>34</v>
      </c>
      <c r="I2163" s="77"/>
    </row>
    <row r="2164" spans="1:9">
      <c r="A2164" s="63">
        <v>2160</v>
      </c>
      <c r="B2164" s="64" t="s">
        <v>16093</v>
      </c>
      <c r="C2164" s="64" t="s">
        <v>15953</v>
      </c>
      <c r="D2164" s="64" t="s">
        <v>15003</v>
      </c>
      <c r="E2164" s="63">
        <v>19.2</v>
      </c>
      <c r="F2164" s="65">
        <v>7.5</v>
      </c>
      <c r="G2164" s="65">
        <v>144</v>
      </c>
      <c r="H2164" s="64" t="s">
        <v>46</v>
      </c>
      <c r="I2164" s="77"/>
    </row>
    <row r="2165" spans="1:9">
      <c r="A2165" s="63">
        <v>2161</v>
      </c>
      <c r="B2165" s="64" t="s">
        <v>16094</v>
      </c>
      <c r="C2165" s="64" t="s">
        <v>15953</v>
      </c>
      <c r="D2165" s="64" t="s">
        <v>15042</v>
      </c>
      <c r="E2165" s="63">
        <v>260</v>
      </c>
      <c r="F2165" s="65">
        <v>7.5</v>
      </c>
      <c r="G2165" s="65">
        <v>1950</v>
      </c>
      <c r="H2165" s="64" t="s">
        <v>46</v>
      </c>
      <c r="I2165" s="77"/>
    </row>
    <row r="2166" spans="1:9">
      <c r="A2166" s="63">
        <v>2162</v>
      </c>
      <c r="B2166" s="64" t="s">
        <v>16095</v>
      </c>
      <c r="C2166" s="64" t="s">
        <v>15953</v>
      </c>
      <c r="D2166" s="64" t="s">
        <v>15042</v>
      </c>
      <c r="E2166" s="63">
        <v>260</v>
      </c>
      <c r="F2166" s="65">
        <v>7.5</v>
      </c>
      <c r="G2166" s="65">
        <v>1950</v>
      </c>
      <c r="H2166" s="79" t="s">
        <v>34</v>
      </c>
      <c r="I2166" s="77"/>
    </row>
    <row r="2167" spans="1:9">
      <c r="A2167" s="63">
        <v>2163</v>
      </c>
      <c r="B2167" s="64" t="s">
        <v>2186</v>
      </c>
      <c r="C2167" s="64" t="s">
        <v>15953</v>
      </c>
      <c r="D2167" s="64" t="s">
        <v>15042</v>
      </c>
      <c r="E2167" s="63">
        <v>208</v>
      </c>
      <c r="F2167" s="65">
        <v>7.5</v>
      </c>
      <c r="G2167" s="65">
        <v>1560</v>
      </c>
      <c r="H2167" s="64" t="s">
        <v>46</v>
      </c>
      <c r="I2167" s="77"/>
    </row>
    <row r="2168" spans="1:9">
      <c r="A2168" s="63">
        <v>2164</v>
      </c>
      <c r="B2168" s="64" t="s">
        <v>16096</v>
      </c>
      <c r="C2168" s="64" t="s">
        <v>15953</v>
      </c>
      <c r="D2168" s="64" t="s">
        <v>15042</v>
      </c>
      <c r="E2168" s="63">
        <v>104</v>
      </c>
      <c r="F2168" s="65">
        <v>7.5</v>
      </c>
      <c r="G2168" s="65">
        <v>780</v>
      </c>
      <c r="H2168" s="79" t="s">
        <v>34</v>
      </c>
      <c r="I2168" s="77" t="s">
        <v>16097</v>
      </c>
    </row>
    <row r="2169" ht="22.5" spans="1:9">
      <c r="A2169" s="63">
        <v>2165</v>
      </c>
      <c r="B2169" s="64" t="s">
        <v>16098</v>
      </c>
      <c r="C2169" s="64" t="s">
        <v>15953</v>
      </c>
      <c r="D2169" s="64" t="s">
        <v>15042</v>
      </c>
      <c r="E2169" s="63">
        <v>260</v>
      </c>
      <c r="F2169" s="65">
        <v>7.5</v>
      </c>
      <c r="G2169" s="65">
        <v>1950</v>
      </c>
      <c r="H2169" s="79" t="s">
        <v>34</v>
      </c>
      <c r="I2169" s="77" t="s">
        <v>16099</v>
      </c>
    </row>
    <row r="2170" ht="22.5" spans="1:9">
      <c r="A2170" s="63">
        <v>2166</v>
      </c>
      <c r="B2170" s="64" t="s">
        <v>16100</v>
      </c>
      <c r="C2170" s="64" t="s">
        <v>15953</v>
      </c>
      <c r="D2170" s="64" t="s">
        <v>15042</v>
      </c>
      <c r="E2170" s="63">
        <v>52</v>
      </c>
      <c r="F2170" s="65">
        <v>7.5</v>
      </c>
      <c r="G2170" s="65">
        <v>390</v>
      </c>
      <c r="H2170" s="79" t="s">
        <v>34</v>
      </c>
      <c r="I2170" s="77" t="s">
        <v>16101</v>
      </c>
    </row>
    <row r="2171" spans="1:9">
      <c r="A2171" s="63">
        <v>2167</v>
      </c>
      <c r="B2171" s="64" t="s">
        <v>1774</v>
      </c>
      <c r="C2171" s="64" t="s">
        <v>15953</v>
      </c>
      <c r="D2171" s="64" t="s">
        <v>15042</v>
      </c>
      <c r="E2171" s="63">
        <v>312</v>
      </c>
      <c r="F2171" s="65">
        <v>7.5</v>
      </c>
      <c r="G2171" s="65">
        <v>2340</v>
      </c>
      <c r="H2171" s="79" t="s">
        <v>34</v>
      </c>
      <c r="I2171" s="77" t="s">
        <v>16102</v>
      </c>
    </row>
    <row r="2172" spans="1:9">
      <c r="A2172" s="63">
        <v>2168</v>
      </c>
      <c r="B2172" s="64" t="s">
        <v>16103</v>
      </c>
      <c r="C2172" s="64" t="s">
        <v>15953</v>
      </c>
      <c r="D2172" s="64" t="s">
        <v>15042</v>
      </c>
      <c r="E2172" s="63">
        <v>260</v>
      </c>
      <c r="F2172" s="65">
        <v>7.5</v>
      </c>
      <c r="G2172" s="65">
        <v>1950</v>
      </c>
      <c r="H2172" s="64" t="s">
        <v>46</v>
      </c>
      <c r="I2172" s="77"/>
    </row>
    <row r="2173" ht="22.5" spans="1:9">
      <c r="A2173" s="63">
        <v>2169</v>
      </c>
      <c r="B2173" s="64" t="s">
        <v>16104</v>
      </c>
      <c r="C2173" s="64" t="s">
        <v>15953</v>
      </c>
      <c r="D2173" s="64" t="s">
        <v>15042</v>
      </c>
      <c r="E2173" s="63">
        <v>312</v>
      </c>
      <c r="F2173" s="65">
        <v>7.5</v>
      </c>
      <c r="G2173" s="65">
        <v>2340</v>
      </c>
      <c r="H2173" s="64" t="s">
        <v>46</v>
      </c>
      <c r="I2173" s="77" t="s">
        <v>16105</v>
      </c>
    </row>
    <row r="2174" spans="1:9">
      <c r="A2174" s="63">
        <v>2170</v>
      </c>
      <c r="B2174" s="64" t="s">
        <v>3042</v>
      </c>
      <c r="C2174" s="64" t="s">
        <v>15953</v>
      </c>
      <c r="D2174" s="64" t="s">
        <v>15042</v>
      </c>
      <c r="E2174" s="63">
        <v>208</v>
      </c>
      <c r="F2174" s="65">
        <v>7.5</v>
      </c>
      <c r="G2174" s="65">
        <v>1560</v>
      </c>
      <c r="H2174" s="64" t="s">
        <v>46</v>
      </c>
      <c r="I2174" s="77"/>
    </row>
    <row r="2175" spans="1:9">
      <c r="A2175" s="63">
        <v>2171</v>
      </c>
      <c r="B2175" s="64" t="s">
        <v>16106</v>
      </c>
      <c r="C2175" s="64" t="s">
        <v>15953</v>
      </c>
      <c r="D2175" s="64" t="s">
        <v>15042</v>
      </c>
      <c r="E2175" s="63">
        <v>104</v>
      </c>
      <c r="F2175" s="65">
        <v>7.5</v>
      </c>
      <c r="G2175" s="65">
        <v>780</v>
      </c>
      <c r="H2175" s="79" t="s">
        <v>34</v>
      </c>
      <c r="I2175" s="77" t="s">
        <v>16107</v>
      </c>
    </row>
    <row r="2176" spans="1:9">
      <c r="A2176" s="63">
        <v>2172</v>
      </c>
      <c r="B2176" s="64" t="s">
        <v>16108</v>
      </c>
      <c r="C2176" s="64" t="s">
        <v>15953</v>
      </c>
      <c r="D2176" s="64" t="s">
        <v>15042</v>
      </c>
      <c r="E2176" s="63">
        <v>208</v>
      </c>
      <c r="F2176" s="65">
        <v>7.5</v>
      </c>
      <c r="G2176" s="65">
        <v>1560</v>
      </c>
      <c r="H2176" s="64" t="s">
        <v>46</v>
      </c>
      <c r="I2176" s="77"/>
    </row>
    <row r="2177" spans="1:9">
      <c r="A2177" s="63">
        <v>2173</v>
      </c>
      <c r="B2177" s="64" t="s">
        <v>6649</v>
      </c>
      <c r="C2177" s="64" t="s">
        <v>15953</v>
      </c>
      <c r="D2177" s="64" t="s">
        <v>15042</v>
      </c>
      <c r="E2177" s="63">
        <v>312</v>
      </c>
      <c r="F2177" s="65">
        <v>7.5</v>
      </c>
      <c r="G2177" s="65">
        <v>2340</v>
      </c>
      <c r="H2177" s="79" t="s">
        <v>34</v>
      </c>
      <c r="I2177" s="77" t="s">
        <v>16109</v>
      </c>
    </row>
    <row r="2178" spans="1:9">
      <c r="A2178" s="63">
        <v>2174</v>
      </c>
      <c r="B2178" s="64" t="s">
        <v>16110</v>
      </c>
      <c r="C2178" s="64" t="s">
        <v>15953</v>
      </c>
      <c r="D2178" s="64" t="s">
        <v>15042</v>
      </c>
      <c r="E2178" s="63">
        <v>312</v>
      </c>
      <c r="F2178" s="65">
        <v>7.5</v>
      </c>
      <c r="G2178" s="65">
        <v>2340</v>
      </c>
      <c r="H2178" s="79" t="s">
        <v>34</v>
      </c>
      <c r="I2178" s="77"/>
    </row>
    <row r="2179" spans="1:9">
      <c r="A2179" s="63">
        <v>2175</v>
      </c>
      <c r="B2179" s="64" t="s">
        <v>16111</v>
      </c>
      <c r="C2179" s="64" t="s">
        <v>15953</v>
      </c>
      <c r="D2179" s="64" t="s">
        <v>15042</v>
      </c>
      <c r="E2179" s="63">
        <v>156</v>
      </c>
      <c r="F2179" s="65">
        <v>7.5</v>
      </c>
      <c r="G2179" s="65">
        <v>1170</v>
      </c>
      <c r="H2179" s="64" t="s">
        <v>46</v>
      </c>
      <c r="I2179" s="77"/>
    </row>
    <row r="2180" spans="1:9">
      <c r="A2180" s="63">
        <v>2176</v>
      </c>
      <c r="B2180" s="64" t="s">
        <v>16112</v>
      </c>
      <c r="C2180" s="64" t="s">
        <v>15953</v>
      </c>
      <c r="D2180" s="64" t="s">
        <v>15042</v>
      </c>
      <c r="E2180" s="63">
        <v>208</v>
      </c>
      <c r="F2180" s="65">
        <v>7.5</v>
      </c>
      <c r="G2180" s="65">
        <v>1560</v>
      </c>
      <c r="H2180" s="64" t="s">
        <v>46</v>
      </c>
      <c r="I2180" s="77" t="s">
        <v>16113</v>
      </c>
    </row>
    <row r="2181" spans="1:9">
      <c r="A2181" s="63">
        <v>2177</v>
      </c>
      <c r="B2181" s="64" t="s">
        <v>16114</v>
      </c>
      <c r="C2181" s="64" t="s">
        <v>15953</v>
      </c>
      <c r="D2181" s="64" t="s">
        <v>15042</v>
      </c>
      <c r="E2181" s="63">
        <v>104</v>
      </c>
      <c r="F2181" s="65">
        <v>7.5</v>
      </c>
      <c r="G2181" s="65">
        <v>780</v>
      </c>
      <c r="H2181" s="79" t="s">
        <v>34</v>
      </c>
      <c r="I2181" s="77"/>
    </row>
    <row r="2182" spans="1:9">
      <c r="A2182" s="63">
        <v>2178</v>
      </c>
      <c r="B2182" s="64" t="s">
        <v>14389</v>
      </c>
      <c r="C2182" s="64" t="s">
        <v>15953</v>
      </c>
      <c r="D2182" s="64" t="s">
        <v>15042</v>
      </c>
      <c r="E2182" s="63">
        <v>208</v>
      </c>
      <c r="F2182" s="65">
        <v>7.5</v>
      </c>
      <c r="G2182" s="65">
        <v>1560</v>
      </c>
      <c r="H2182" s="79" t="s">
        <v>34</v>
      </c>
      <c r="I2182" s="77"/>
    </row>
    <row r="2183" spans="1:9">
      <c r="A2183" s="63">
        <v>2179</v>
      </c>
      <c r="B2183" s="64" t="s">
        <v>16115</v>
      </c>
      <c r="C2183" s="64" t="s">
        <v>15953</v>
      </c>
      <c r="D2183" s="64" t="s">
        <v>15042</v>
      </c>
      <c r="E2183" s="63">
        <v>156</v>
      </c>
      <c r="F2183" s="65">
        <v>7.5</v>
      </c>
      <c r="G2183" s="65">
        <v>1170</v>
      </c>
      <c r="H2183" s="79" t="s">
        <v>34</v>
      </c>
      <c r="I2183" s="77" t="s">
        <v>16116</v>
      </c>
    </row>
    <row r="2184" ht="22.5" spans="1:9">
      <c r="A2184" s="63">
        <v>2180</v>
      </c>
      <c r="B2184" s="64" t="s">
        <v>16117</v>
      </c>
      <c r="C2184" s="64" t="s">
        <v>15953</v>
      </c>
      <c r="D2184" s="64" t="s">
        <v>15042</v>
      </c>
      <c r="E2184" s="63">
        <v>312</v>
      </c>
      <c r="F2184" s="65">
        <v>7.5</v>
      </c>
      <c r="G2184" s="65">
        <v>2340</v>
      </c>
      <c r="H2184" s="79" t="s">
        <v>34</v>
      </c>
      <c r="I2184" s="77" t="s">
        <v>16118</v>
      </c>
    </row>
    <row r="2185" spans="1:9">
      <c r="A2185" s="63">
        <v>2181</v>
      </c>
      <c r="B2185" s="64" t="s">
        <v>16119</v>
      </c>
      <c r="C2185" s="64" t="s">
        <v>15953</v>
      </c>
      <c r="D2185" s="64" t="s">
        <v>15042</v>
      </c>
      <c r="E2185" s="63">
        <v>104</v>
      </c>
      <c r="F2185" s="65">
        <v>7.5</v>
      </c>
      <c r="G2185" s="65">
        <v>780</v>
      </c>
      <c r="H2185" s="79" t="s">
        <v>34</v>
      </c>
      <c r="I2185" s="77"/>
    </row>
    <row r="2186" spans="1:9">
      <c r="A2186" s="63">
        <v>2182</v>
      </c>
      <c r="B2186" s="64" t="s">
        <v>9012</v>
      </c>
      <c r="C2186" s="64" t="s">
        <v>15953</v>
      </c>
      <c r="D2186" s="64" t="s">
        <v>15042</v>
      </c>
      <c r="E2186" s="63">
        <v>416</v>
      </c>
      <c r="F2186" s="65">
        <v>7.5</v>
      </c>
      <c r="G2186" s="65">
        <v>3120</v>
      </c>
      <c r="H2186" s="64" t="s">
        <v>46</v>
      </c>
      <c r="I2186" s="77" t="s">
        <v>16120</v>
      </c>
    </row>
    <row r="2187" spans="1:9">
      <c r="A2187" s="63">
        <v>2183</v>
      </c>
      <c r="B2187" s="64" t="s">
        <v>16121</v>
      </c>
      <c r="C2187" s="64" t="s">
        <v>15953</v>
      </c>
      <c r="D2187" s="64" t="s">
        <v>15042</v>
      </c>
      <c r="E2187" s="63">
        <v>104</v>
      </c>
      <c r="F2187" s="65">
        <v>7.5</v>
      </c>
      <c r="G2187" s="65">
        <v>780</v>
      </c>
      <c r="H2187" s="79" t="s">
        <v>34</v>
      </c>
      <c r="I2187" s="77"/>
    </row>
    <row r="2188" spans="1:9">
      <c r="A2188" s="63">
        <v>2184</v>
      </c>
      <c r="B2188" s="64" t="s">
        <v>16122</v>
      </c>
      <c r="C2188" s="64" t="s">
        <v>15953</v>
      </c>
      <c r="D2188" s="64" t="s">
        <v>15042</v>
      </c>
      <c r="E2188" s="63">
        <v>104</v>
      </c>
      <c r="F2188" s="65">
        <v>7.5</v>
      </c>
      <c r="G2188" s="65">
        <v>780</v>
      </c>
      <c r="H2188" s="64" t="s">
        <v>46</v>
      </c>
      <c r="I2188" s="77"/>
    </row>
    <row r="2189" spans="1:9">
      <c r="A2189" s="63">
        <v>2185</v>
      </c>
      <c r="B2189" s="64" t="s">
        <v>6609</v>
      </c>
      <c r="C2189" s="64" t="s">
        <v>15953</v>
      </c>
      <c r="D2189" s="64" t="s">
        <v>15042</v>
      </c>
      <c r="E2189" s="63">
        <v>104</v>
      </c>
      <c r="F2189" s="65">
        <v>7.5</v>
      </c>
      <c r="G2189" s="65">
        <v>780</v>
      </c>
      <c r="H2189" s="64" t="s">
        <v>46</v>
      </c>
      <c r="I2189" s="77"/>
    </row>
    <row r="2190" spans="1:9">
      <c r="A2190" s="63">
        <v>2186</v>
      </c>
      <c r="B2190" s="64" t="s">
        <v>16123</v>
      </c>
      <c r="C2190" s="64" t="s">
        <v>15953</v>
      </c>
      <c r="D2190" s="64" t="s">
        <v>15042</v>
      </c>
      <c r="E2190" s="63">
        <v>52</v>
      </c>
      <c r="F2190" s="65">
        <v>7.5</v>
      </c>
      <c r="G2190" s="65">
        <v>390</v>
      </c>
      <c r="H2190" s="79" t="s">
        <v>34</v>
      </c>
      <c r="I2190" s="77"/>
    </row>
    <row r="2191" spans="1:9">
      <c r="A2191" s="63">
        <v>2187</v>
      </c>
      <c r="B2191" s="64" t="s">
        <v>16124</v>
      </c>
      <c r="C2191" s="64" t="s">
        <v>15953</v>
      </c>
      <c r="D2191" s="64" t="s">
        <v>15042</v>
      </c>
      <c r="E2191" s="63">
        <v>208</v>
      </c>
      <c r="F2191" s="65">
        <v>7.5</v>
      </c>
      <c r="G2191" s="65">
        <v>1560</v>
      </c>
      <c r="H2191" s="79" t="s">
        <v>34</v>
      </c>
      <c r="I2191" s="77"/>
    </row>
    <row r="2192" spans="1:9">
      <c r="A2192" s="63">
        <v>2188</v>
      </c>
      <c r="B2192" s="64" t="s">
        <v>16125</v>
      </c>
      <c r="C2192" s="64" t="s">
        <v>15953</v>
      </c>
      <c r="D2192" s="64" t="s">
        <v>15042</v>
      </c>
      <c r="E2192" s="63">
        <v>260</v>
      </c>
      <c r="F2192" s="65">
        <v>7.5</v>
      </c>
      <c r="G2192" s="65">
        <v>1950</v>
      </c>
      <c r="H2192" s="79" t="s">
        <v>34</v>
      </c>
      <c r="I2192" s="77" t="s">
        <v>16126</v>
      </c>
    </row>
    <row r="2193" spans="1:9">
      <c r="A2193" s="63">
        <v>2189</v>
      </c>
      <c r="B2193" s="64" t="s">
        <v>16127</v>
      </c>
      <c r="C2193" s="64" t="s">
        <v>15953</v>
      </c>
      <c r="D2193" s="64" t="s">
        <v>15042</v>
      </c>
      <c r="E2193" s="63">
        <v>104</v>
      </c>
      <c r="F2193" s="65">
        <v>7.5</v>
      </c>
      <c r="G2193" s="65">
        <v>780</v>
      </c>
      <c r="H2193" s="79" t="s">
        <v>34</v>
      </c>
      <c r="I2193" s="77"/>
    </row>
    <row r="2194" ht="22.5" spans="1:9">
      <c r="A2194" s="63">
        <v>2190</v>
      </c>
      <c r="B2194" s="64" t="s">
        <v>16128</v>
      </c>
      <c r="C2194" s="64" t="s">
        <v>15953</v>
      </c>
      <c r="D2194" s="64" t="s">
        <v>15042</v>
      </c>
      <c r="E2194" s="63">
        <v>208</v>
      </c>
      <c r="F2194" s="65">
        <v>7.5</v>
      </c>
      <c r="G2194" s="65">
        <v>1560</v>
      </c>
      <c r="H2194" s="79" t="s">
        <v>34</v>
      </c>
      <c r="I2194" s="77" t="s">
        <v>16129</v>
      </c>
    </row>
    <row r="2195" spans="1:9">
      <c r="A2195" s="63">
        <v>2191</v>
      </c>
      <c r="B2195" s="64" t="s">
        <v>3235</v>
      </c>
      <c r="C2195" s="64" t="s">
        <v>15953</v>
      </c>
      <c r="D2195" s="64" t="s">
        <v>15042</v>
      </c>
      <c r="E2195" s="63">
        <v>156</v>
      </c>
      <c r="F2195" s="65">
        <v>7.5</v>
      </c>
      <c r="G2195" s="65">
        <v>1170</v>
      </c>
      <c r="H2195" s="79" t="s">
        <v>34</v>
      </c>
      <c r="I2195" s="77"/>
    </row>
    <row r="2196" spans="1:9">
      <c r="A2196" s="63">
        <v>2192</v>
      </c>
      <c r="B2196" s="64" t="s">
        <v>16130</v>
      </c>
      <c r="C2196" s="64" t="s">
        <v>15953</v>
      </c>
      <c r="D2196" s="64" t="s">
        <v>15042</v>
      </c>
      <c r="E2196" s="63">
        <v>52</v>
      </c>
      <c r="F2196" s="65">
        <v>7.5</v>
      </c>
      <c r="G2196" s="65">
        <v>390</v>
      </c>
      <c r="H2196" s="79" t="s">
        <v>34</v>
      </c>
      <c r="I2196" s="77" t="s">
        <v>16131</v>
      </c>
    </row>
    <row r="2197" spans="1:9">
      <c r="A2197" s="63">
        <v>2193</v>
      </c>
      <c r="B2197" s="64" t="s">
        <v>16132</v>
      </c>
      <c r="C2197" s="64" t="s">
        <v>15953</v>
      </c>
      <c r="D2197" s="64" t="s">
        <v>15042</v>
      </c>
      <c r="E2197" s="63">
        <v>104</v>
      </c>
      <c r="F2197" s="65">
        <v>7.5</v>
      </c>
      <c r="G2197" s="65">
        <v>780</v>
      </c>
      <c r="H2197" s="79" t="s">
        <v>34</v>
      </c>
      <c r="I2197" s="77"/>
    </row>
    <row r="2198" spans="1:9">
      <c r="A2198" s="63">
        <v>2194</v>
      </c>
      <c r="B2198" s="64" t="s">
        <v>604</v>
      </c>
      <c r="C2198" s="64" t="s">
        <v>15953</v>
      </c>
      <c r="D2198" s="64" t="s">
        <v>15042</v>
      </c>
      <c r="E2198" s="63">
        <v>52</v>
      </c>
      <c r="F2198" s="65">
        <v>7.5</v>
      </c>
      <c r="G2198" s="65">
        <v>390</v>
      </c>
      <c r="H2198" s="79" t="s">
        <v>34</v>
      </c>
      <c r="I2198" s="77" t="s">
        <v>16133</v>
      </c>
    </row>
    <row r="2199" spans="1:9">
      <c r="A2199" s="63">
        <v>2195</v>
      </c>
      <c r="B2199" s="64" t="s">
        <v>16134</v>
      </c>
      <c r="C2199" s="64" t="s">
        <v>15953</v>
      </c>
      <c r="D2199" s="64" t="s">
        <v>15042</v>
      </c>
      <c r="E2199" s="63">
        <v>52</v>
      </c>
      <c r="F2199" s="65">
        <v>7.5</v>
      </c>
      <c r="G2199" s="65">
        <v>390</v>
      </c>
      <c r="H2199" s="64" t="s">
        <v>46</v>
      </c>
      <c r="I2199" s="77" t="s">
        <v>16135</v>
      </c>
    </row>
    <row r="2200" spans="1:9">
      <c r="A2200" s="63">
        <v>2196</v>
      </c>
      <c r="B2200" s="64" t="s">
        <v>16136</v>
      </c>
      <c r="C2200" s="64" t="s">
        <v>15953</v>
      </c>
      <c r="D2200" s="64" t="s">
        <v>15042</v>
      </c>
      <c r="E2200" s="63">
        <v>156</v>
      </c>
      <c r="F2200" s="65">
        <v>7.5</v>
      </c>
      <c r="G2200" s="65">
        <v>1170</v>
      </c>
      <c r="H2200" s="79" t="s">
        <v>34</v>
      </c>
      <c r="I2200" s="77"/>
    </row>
    <row r="2201" spans="1:9">
      <c r="A2201" s="63">
        <v>2197</v>
      </c>
      <c r="B2201" s="64" t="s">
        <v>16137</v>
      </c>
      <c r="C2201" s="64" t="s">
        <v>15953</v>
      </c>
      <c r="D2201" s="64" t="s">
        <v>15042</v>
      </c>
      <c r="E2201" s="63">
        <v>156</v>
      </c>
      <c r="F2201" s="65">
        <v>7.5</v>
      </c>
      <c r="G2201" s="65">
        <v>1170</v>
      </c>
      <c r="H2201" s="79" t="s">
        <v>34</v>
      </c>
      <c r="I2201" s="77"/>
    </row>
    <row r="2202" spans="1:9">
      <c r="A2202" s="63">
        <v>2198</v>
      </c>
      <c r="B2202" s="64" t="s">
        <v>4055</v>
      </c>
      <c r="C2202" s="64" t="s">
        <v>15953</v>
      </c>
      <c r="D2202" s="64" t="s">
        <v>15042</v>
      </c>
      <c r="E2202" s="63">
        <v>312</v>
      </c>
      <c r="F2202" s="65">
        <v>7.5</v>
      </c>
      <c r="G2202" s="65">
        <v>2340</v>
      </c>
      <c r="H2202" s="64" t="s">
        <v>46</v>
      </c>
      <c r="I2202" s="77"/>
    </row>
    <row r="2203" ht="22.5" spans="1:9">
      <c r="A2203" s="63">
        <v>2199</v>
      </c>
      <c r="B2203" s="64" t="s">
        <v>16138</v>
      </c>
      <c r="C2203" s="64" t="s">
        <v>15953</v>
      </c>
      <c r="D2203" s="64" t="s">
        <v>15042</v>
      </c>
      <c r="E2203" s="63">
        <v>52</v>
      </c>
      <c r="F2203" s="65">
        <v>7.5</v>
      </c>
      <c r="G2203" s="65">
        <v>390</v>
      </c>
      <c r="H2203" s="64" t="s">
        <v>46</v>
      </c>
      <c r="I2203" s="77" t="s">
        <v>16139</v>
      </c>
    </row>
    <row r="2204" spans="1:9">
      <c r="A2204" s="63">
        <v>2200</v>
      </c>
      <c r="B2204" s="64" t="s">
        <v>6311</v>
      </c>
      <c r="C2204" s="64" t="s">
        <v>15953</v>
      </c>
      <c r="D2204" s="64" t="s">
        <v>15042</v>
      </c>
      <c r="E2204" s="63">
        <v>52</v>
      </c>
      <c r="F2204" s="65">
        <v>7.5</v>
      </c>
      <c r="G2204" s="65">
        <v>390</v>
      </c>
      <c r="H2204" s="64" t="s">
        <v>46</v>
      </c>
      <c r="I2204" s="77"/>
    </row>
    <row r="2205" spans="1:9">
      <c r="A2205" s="63">
        <v>2201</v>
      </c>
      <c r="B2205" s="64" t="s">
        <v>16140</v>
      </c>
      <c r="C2205" s="64" t="s">
        <v>15953</v>
      </c>
      <c r="D2205" s="64" t="s">
        <v>15042</v>
      </c>
      <c r="E2205" s="63">
        <v>104</v>
      </c>
      <c r="F2205" s="65">
        <v>7.5</v>
      </c>
      <c r="G2205" s="65">
        <v>780</v>
      </c>
      <c r="H2205" s="79" t="s">
        <v>34</v>
      </c>
      <c r="I2205" s="77"/>
    </row>
    <row r="2206" spans="1:9">
      <c r="A2206" s="63">
        <v>2202</v>
      </c>
      <c r="B2206" s="64" t="s">
        <v>16141</v>
      </c>
      <c r="C2206" s="64" t="s">
        <v>15953</v>
      </c>
      <c r="D2206" s="64" t="s">
        <v>15042</v>
      </c>
      <c r="E2206" s="63">
        <v>156</v>
      </c>
      <c r="F2206" s="65">
        <v>7.5</v>
      </c>
      <c r="G2206" s="65">
        <v>1170</v>
      </c>
      <c r="H2206" s="79" t="s">
        <v>34</v>
      </c>
      <c r="I2206" s="77"/>
    </row>
    <row r="2207" spans="1:9">
      <c r="A2207" s="63">
        <v>2203</v>
      </c>
      <c r="B2207" s="64" t="s">
        <v>576</v>
      </c>
      <c r="C2207" s="64" t="s">
        <v>15953</v>
      </c>
      <c r="D2207" s="64" t="s">
        <v>15070</v>
      </c>
      <c r="E2207" s="63">
        <v>163.41</v>
      </c>
      <c r="F2207" s="65">
        <v>7.5</v>
      </c>
      <c r="G2207" s="65">
        <v>1225.57</v>
      </c>
      <c r="H2207" s="79" t="s">
        <v>34</v>
      </c>
      <c r="I2207" s="77"/>
    </row>
    <row r="2208" spans="1:9">
      <c r="A2208" s="63">
        <v>2204</v>
      </c>
      <c r="B2208" s="64" t="s">
        <v>16142</v>
      </c>
      <c r="C2208" s="64" t="s">
        <v>15953</v>
      </c>
      <c r="D2208" s="64" t="s">
        <v>15070</v>
      </c>
      <c r="E2208" s="63">
        <v>65.24</v>
      </c>
      <c r="F2208" s="65">
        <v>7.5</v>
      </c>
      <c r="G2208" s="65">
        <v>489.3</v>
      </c>
      <c r="H2208" s="79" t="s">
        <v>34</v>
      </c>
      <c r="I2208" s="77" t="s">
        <v>16143</v>
      </c>
    </row>
    <row r="2209" spans="1:9">
      <c r="A2209" s="63">
        <v>2205</v>
      </c>
      <c r="B2209" s="64" t="s">
        <v>16144</v>
      </c>
      <c r="C2209" s="64" t="s">
        <v>15953</v>
      </c>
      <c r="D2209" s="64" t="s">
        <v>15070</v>
      </c>
      <c r="E2209" s="63">
        <v>65.36</v>
      </c>
      <c r="F2209" s="65">
        <v>7.5</v>
      </c>
      <c r="G2209" s="65">
        <v>490.2</v>
      </c>
      <c r="H2209" s="79" t="s">
        <v>34</v>
      </c>
      <c r="I2209" s="77"/>
    </row>
    <row r="2210" spans="1:9">
      <c r="A2210" s="63">
        <v>2206</v>
      </c>
      <c r="B2210" s="64" t="s">
        <v>4076</v>
      </c>
      <c r="C2210" s="64" t="s">
        <v>15953</v>
      </c>
      <c r="D2210" s="64" t="s">
        <v>15070</v>
      </c>
      <c r="E2210" s="63">
        <v>98.04</v>
      </c>
      <c r="F2210" s="65">
        <v>7.5</v>
      </c>
      <c r="G2210" s="65">
        <v>735.3</v>
      </c>
      <c r="H2210" s="79" t="s">
        <v>34</v>
      </c>
      <c r="I2210" s="77"/>
    </row>
    <row r="2211" ht="22.5" spans="1:9">
      <c r="A2211" s="63">
        <v>2207</v>
      </c>
      <c r="B2211" s="64" t="s">
        <v>16145</v>
      </c>
      <c r="C2211" s="64" t="s">
        <v>15953</v>
      </c>
      <c r="D2211" s="64" t="s">
        <v>15070</v>
      </c>
      <c r="E2211" s="63">
        <v>196.09</v>
      </c>
      <c r="F2211" s="65">
        <v>7.5</v>
      </c>
      <c r="G2211" s="65">
        <v>1470.67</v>
      </c>
      <c r="H2211" s="79" t="s">
        <v>34</v>
      </c>
      <c r="I2211" s="77" t="s">
        <v>16146</v>
      </c>
    </row>
    <row r="2212" spans="1:9">
      <c r="A2212" s="63">
        <v>2208</v>
      </c>
      <c r="B2212" s="64" t="s">
        <v>3155</v>
      </c>
      <c r="C2212" s="64" t="s">
        <v>15953</v>
      </c>
      <c r="D2212" s="64" t="s">
        <v>15070</v>
      </c>
      <c r="E2212" s="63">
        <v>130.73</v>
      </c>
      <c r="F2212" s="65">
        <v>7.5</v>
      </c>
      <c r="G2212" s="65">
        <v>980.48</v>
      </c>
      <c r="H2212" s="79" t="s">
        <v>34</v>
      </c>
      <c r="I2212" s="77"/>
    </row>
    <row r="2213" spans="1:9">
      <c r="A2213" s="63">
        <v>2209</v>
      </c>
      <c r="B2213" s="64" t="s">
        <v>6578</v>
      </c>
      <c r="C2213" s="64" t="s">
        <v>15953</v>
      </c>
      <c r="D2213" s="64" t="s">
        <v>15070</v>
      </c>
      <c r="E2213" s="63">
        <v>228.77</v>
      </c>
      <c r="F2213" s="65">
        <v>7.5</v>
      </c>
      <c r="G2213" s="65">
        <v>1715.77</v>
      </c>
      <c r="H2213" s="79" t="s">
        <v>34</v>
      </c>
      <c r="I2213" s="77"/>
    </row>
    <row r="2214" ht="22.5" spans="1:9">
      <c r="A2214" s="63">
        <v>2210</v>
      </c>
      <c r="B2214" s="64" t="s">
        <v>14405</v>
      </c>
      <c r="C2214" s="64" t="s">
        <v>15953</v>
      </c>
      <c r="D2214" s="64" t="s">
        <v>15070</v>
      </c>
      <c r="E2214" s="63">
        <v>163.4</v>
      </c>
      <c r="F2214" s="65">
        <v>7.5</v>
      </c>
      <c r="G2214" s="65">
        <v>1225.5</v>
      </c>
      <c r="H2214" s="79" t="s">
        <v>34</v>
      </c>
      <c r="I2214" s="77" t="s">
        <v>16147</v>
      </c>
    </row>
    <row r="2215" spans="1:9">
      <c r="A2215" s="63">
        <v>2211</v>
      </c>
      <c r="B2215" s="64" t="s">
        <v>16148</v>
      </c>
      <c r="C2215" s="64" t="s">
        <v>15953</v>
      </c>
      <c r="D2215" s="64" t="s">
        <v>15070</v>
      </c>
      <c r="E2215" s="63">
        <v>130.72</v>
      </c>
      <c r="F2215" s="65">
        <v>7.5</v>
      </c>
      <c r="G2215" s="65">
        <v>980.4</v>
      </c>
      <c r="H2215" s="79" t="s">
        <v>34</v>
      </c>
      <c r="I2215" s="77"/>
    </row>
    <row r="2216" spans="1:9">
      <c r="A2216" s="63">
        <v>2212</v>
      </c>
      <c r="B2216" s="64" t="s">
        <v>16149</v>
      </c>
      <c r="C2216" s="64" t="s">
        <v>15953</v>
      </c>
      <c r="D2216" s="64" t="s">
        <v>15070</v>
      </c>
      <c r="E2216" s="63">
        <v>65.36</v>
      </c>
      <c r="F2216" s="65">
        <v>7.5</v>
      </c>
      <c r="G2216" s="65">
        <v>490.2</v>
      </c>
      <c r="H2216" s="79" t="s">
        <v>34</v>
      </c>
      <c r="I2216" s="77"/>
    </row>
    <row r="2217" spans="1:9">
      <c r="A2217" s="63">
        <v>2213</v>
      </c>
      <c r="B2217" s="64" t="s">
        <v>16150</v>
      </c>
      <c r="C2217" s="64" t="s">
        <v>15953</v>
      </c>
      <c r="D2217" s="64" t="s">
        <v>15070</v>
      </c>
      <c r="E2217" s="63">
        <v>130.72</v>
      </c>
      <c r="F2217" s="65">
        <v>7.5</v>
      </c>
      <c r="G2217" s="65">
        <v>980.4</v>
      </c>
      <c r="H2217" s="79" t="s">
        <v>34</v>
      </c>
      <c r="I2217" s="77"/>
    </row>
    <row r="2218" spans="1:9">
      <c r="A2218" s="63">
        <v>2214</v>
      </c>
      <c r="B2218" s="64" t="s">
        <v>16151</v>
      </c>
      <c r="C2218" s="64" t="s">
        <v>15953</v>
      </c>
      <c r="D2218" s="64" t="s">
        <v>15070</v>
      </c>
      <c r="E2218" s="63">
        <v>65.36</v>
      </c>
      <c r="F2218" s="65">
        <v>7.5</v>
      </c>
      <c r="G2218" s="65">
        <v>490.2</v>
      </c>
      <c r="H2218" s="79" t="s">
        <v>34</v>
      </c>
      <c r="I2218" s="77"/>
    </row>
    <row r="2219" spans="1:9">
      <c r="A2219" s="63">
        <v>2215</v>
      </c>
      <c r="B2219" s="64" t="s">
        <v>16152</v>
      </c>
      <c r="C2219" s="64" t="s">
        <v>15953</v>
      </c>
      <c r="D2219" s="64" t="s">
        <v>15070</v>
      </c>
      <c r="E2219" s="63">
        <v>163.4</v>
      </c>
      <c r="F2219" s="65">
        <v>7.5</v>
      </c>
      <c r="G2219" s="65">
        <v>1225.5</v>
      </c>
      <c r="H2219" s="64" t="s">
        <v>46</v>
      </c>
      <c r="I2219" s="77"/>
    </row>
    <row r="2220" spans="1:9">
      <c r="A2220" s="63">
        <v>2216</v>
      </c>
      <c r="B2220" s="64" t="s">
        <v>16153</v>
      </c>
      <c r="C2220" s="64" t="s">
        <v>15953</v>
      </c>
      <c r="D2220" s="64" t="s">
        <v>15070</v>
      </c>
      <c r="E2220" s="63">
        <v>163.4</v>
      </c>
      <c r="F2220" s="65">
        <v>7.5</v>
      </c>
      <c r="G2220" s="65">
        <v>1225.5</v>
      </c>
      <c r="H2220" s="79" t="s">
        <v>34</v>
      </c>
      <c r="I2220" s="77"/>
    </row>
    <row r="2221" spans="1:9">
      <c r="A2221" s="63">
        <v>2217</v>
      </c>
      <c r="B2221" s="64" t="s">
        <v>16154</v>
      </c>
      <c r="C2221" s="64" t="s">
        <v>15953</v>
      </c>
      <c r="D2221" s="64" t="s">
        <v>15070</v>
      </c>
      <c r="E2221" s="63">
        <v>130.72</v>
      </c>
      <c r="F2221" s="65">
        <v>7.5</v>
      </c>
      <c r="G2221" s="65">
        <v>980.4</v>
      </c>
      <c r="H2221" s="64" t="s">
        <v>46</v>
      </c>
      <c r="I2221" s="77"/>
    </row>
    <row r="2222" spans="1:9">
      <c r="A2222" s="63">
        <v>2218</v>
      </c>
      <c r="B2222" s="64" t="s">
        <v>16155</v>
      </c>
      <c r="C2222" s="64" t="s">
        <v>15953</v>
      </c>
      <c r="D2222" s="64" t="s">
        <v>15070</v>
      </c>
      <c r="E2222" s="63">
        <v>97.92</v>
      </c>
      <c r="F2222" s="65">
        <v>7.5</v>
      </c>
      <c r="G2222" s="65">
        <v>734.4</v>
      </c>
      <c r="H2222" s="79" t="s">
        <v>34</v>
      </c>
      <c r="I2222" s="77" t="s">
        <v>16143</v>
      </c>
    </row>
    <row r="2223" spans="1:9">
      <c r="A2223" s="63">
        <v>2219</v>
      </c>
      <c r="B2223" s="64" t="s">
        <v>16156</v>
      </c>
      <c r="C2223" s="64" t="s">
        <v>15953</v>
      </c>
      <c r="D2223" s="64" t="s">
        <v>15070</v>
      </c>
      <c r="E2223" s="63">
        <v>130.72</v>
      </c>
      <c r="F2223" s="65">
        <v>7.5</v>
      </c>
      <c r="G2223" s="65">
        <v>980.4</v>
      </c>
      <c r="H2223" s="64" t="s">
        <v>46</v>
      </c>
      <c r="I2223" s="77"/>
    </row>
    <row r="2224" spans="1:9">
      <c r="A2224" s="63">
        <v>2220</v>
      </c>
      <c r="B2224" s="64" t="s">
        <v>16157</v>
      </c>
      <c r="C2224" s="64" t="s">
        <v>15953</v>
      </c>
      <c r="D2224" s="64" t="s">
        <v>15070</v>
      </c>
      <c r="E2224" s="63">
        <v>107.21</v>
      </c>
      <c r="F2224" s="65">
        <v>7.5</v>
      </c>
      <c r="G2224" s="65">
        <v>804.08</v>
      </c>
      <c r="H2224" s="64" t="s">
        <v>46</v>
      </c>
      <c r="I2224" s="77"/>
    </row>
    <row r="2225" spans="1:9">
      <c r="A2225" s="63">
        <v>2221</v>
      </c>
      <c r="B2225" s="64" t="s">
        <v>10427</v>
      </c>
      <c r="C2225" s="64" t="s">
        <v>15953</v>
      </c>
      <c r="D2225" s="64" t="s">
        <v>15070</v>
      </c>
      <c r="E2225" s="63">
        <v>98.04</v>
      </c>
      <c r="F2225" s="65">
        <v>7.5</v>
      </c>
      <c r="G2225" s="65">
        <v>735.3</v>
      </c>
      <c r="H2225" s="79" t="s">
        <v>34</v>
      </c>
      <c r="I2225" s="77" t="s">
        <v>16158</v>
      </c>
    </row>
    <row r="2226" spans="1:9">
      <c r="A2226" s="63">
        <v>2222</v>
      </c>
      <c r="B2226" s="64" t="s">
        <v>16159</v>
      </c>
      <c r="C2226" s="64" t="s">
        <v>15953</v>
      </c>
      <c r="D2226" s="64" t="s">
        <v>15070</v>
      </c>
      <c r="E2226" s="63">
        <v>98.04</v>
      </c>
      <c r="F2226" s="65">
        <v>7.5</v>
      </c>
      <c r="G2226" s="65">
        <v>735.3</v>
      </c>
      <c r="H2226" s="64" t="s">
        <v>46</v>
      </c>
      <c r="I2226" s="77"/>
    </row>
    <row r="2227" ht="22.5" spans="1:9">
      <c r="A2227" s="63">
        <v>2223</v>
      </c>
      <c r="B2227" s="64" t="s">
        <v>5942</v>
      </c>
      <c r="C2227" s="64" t="s">
        <v>15953</v>
      </c>
      <c r="D2227" s="64" t="s">
        <v>15070</v>
      </c>
      <c r="E2227" s="63">
        <v>130.6</v>
      </c>
      <c r="F2227" s="65">
        <v>7.5</v>
      </c>
      <c r="G2227" s="65">
        <v>979.5</v>
      </c>
      <c r="H2227" s="79" t="s">
        <v>34</v>
      </c>
      <c r="I2227" s="77" t="s">
        <v>16160</v>
      </c>
    </row>
    <row r="2228" spans="1:9">
      <c r="A2228" s="63">
        <v>2224</v>
      </c>
      <c r="B2228" s="64" t="s">
        <v>16161</v>
      </c>
      <c r="C2228" s="64" t="s">
        <v>15953</v>
      </c>
      <c r="D2228" s="64" t="s">
        <v>15070</v>
      </c>
      <c r="E2228" s="63">
        <v>163.4</v>
      </c>
      <c r="F2228" s="65">
        <v>7.5</v>
      </c>
      <c r="G2228" s="65">
        <v>1225.5</v>
      </c>
      <c r="H2228" s="64" t="s">
        <v>46</v>
      </c>
      <c r="I2228" s="77"/>
    </row>
    <row r="2229" spans="1:9">
      <c r="A2229" s="63">
        <v>2225</v>
      </c>
      <c r="B2229" s="64" t="s">
        <v>16162</v>
      </c>
      <c r="C2229" s="64" t="s">
        <v>15953</v>
      </c>
      <c r="D2229" s="64" t="s">
        <v>15070</v>
      </c>
      <c r="E2229" s="63">
        <v>32.68</v>
      </c>
      <c r="F2229" s="65">
        <v>7.5</v>
      </c>
      <c r="G2229" s="65">
        <v>245.1</v>
      </c>
      <c r="H2229" s="79" t="s">
        <v>34</v>
      </c>
      <c r="I2229" s="77"/>
    </row>
    <row r="2230" spans="1:9">
      <c r="A2230" s="63">
        <v>2226</v>
      </c>
      <c r="B2230" s="64" t="s">
        <v>16163</v>
      </c>
      <c r="C2230" s="64" t="s">
        <v>15953</v>
      </c>
      <c r="D2230" s="64" t="s">
        <v>15070</v>
      </c>
      <c r="E2230" s="63">
        <v>65.36</v>
      </c>
      <c r="F2230" s="65">
        <v>7.5</v>
      </c>
      <c r="G2230" s="65">
        <v>490.2</v>
      </c>
      <c r="H2230" s="79" t="s">
        <v>34</v>
      </c>
      <c r="I2230" s="77" t="s">
        <v>16164</v>
      </c>
    </row>
    <row r="2231" spans="1:9">
      <c r="A2231" s="63">
        <v>2227</v>
      </c>
      <c r="B2231" s="64" t="s">
        <v>16165</v>
      </c>
      <c r="C2231" s="64" t="s">
        <v>15953</v>
      </c>
      <c r="D2231" s="64" t="s">
        <v>15070</v>
      </c>
      <c r="E2231" s="63">
        <v>65.36</v>
      </c>
      <c r="F2231" s="65">
        <v>7.5</v>
      </c>
      <c r="G2231" s="65">
        <v>490.2</v>
      </c>
      <c r="H2231" s="79" t="s">
        <v>34</v>
      </c>
      <c r="I2231" s="77"/>
    </row>
    <row r="2232" spans="1:9">
      <c r="A2232" s="63">
        <v>2228</v>
      </c>
      <c r="B2232" s="64" t="s">
        <v>16166</v>
      </c>
      <c r="C2232" s="64" t="s">
        <v>15953</v>
      </c>
      <c r="D2232" s="64" t="s">
        <v>15070</v>
      </c>
      <c r="E2232" s="63">
        <v>228.77</v>
      </c>
      <c r="F2232" s="65">
        <v>7.5</v>
      </c>
      <c r="G2232" s="65">
        <v>1715.77</v>
      </c>
      <c r="H2232" s="79" t="s">
        <v>34</v>
      </c>
      <c r="I2232" s="77"/>
    </row>
    <row r="2233" spans="1:9">
      <c r="A2233" s="63">
        <v>2229</v>
      </c>
      <c r="B2233" s="64" t="s">
        <v>5280</v>
      </c>
      <c r="C2233" s="64" t="s">
        <v>15953</v>
      </c>
      <c r="D2233" s="64" t="s">
        <v>15070</v>
      </c>
      <c r="E2233" s="63">
        <v>65.36</v>
      </c>
      <c r="F2233" s="65">
        <v>7.5</v>
      </c>
      <c r="G2233" s="65">
        <v>490.2</v>
      </c>
      <c r="H2233" s="79" t="s">
        <v>34</v>
      </c>
      <c r="I2233" s="77"/>
    </row>
    <row r="2234" spans="1:9">
      <c r="A2234" s="63">
        <v>2230</v>
      </c>
      <c r="B2234" s="64" t="s">
        <v>16167</v>
      </c>
      <c r="C2234" s="64" t="s">
        <v>15953</v>
      </c>
      <c r="D2234" s="64" t="s">
        <v>15070</v>
      </c>
      <c r="E2234" s="63">
        <v>65.36</v>
      </c>
      <c r="F2234" s="65">
        <v>7.5</v>
      </c>
      <c r="G2234" s="65">
        <v>490.2</v>
      </c>
      <c r="H2234" s="79" t="s">
        <v>34</v>
      </c>
      <c r="I2234" s="77"/>
    </row>
    <row r="2235" spans="1:9">
      <c r="A2235" s="63">
        <v>2231</v>
      </c>
      <c r="B2235" s="64" t="s">
        <v>16168</v>
      </c>
      <c r="C2235" s="64" t="s">
        <v>15953</v>
      </c>
      <c r="D2235" s="64" t="s">
        <v>15070</v>
      </c>
      <c r="E2235" s="63">
        <v>130.72</v>
      </c>
      <c r="F2235" s="65">
        <v>7.5</v>
      </c>
      <c r="G2235" s="65">
        <v>980.4</v>
      </c>
      <c r="H2235" s="64" t="s">
        <v>46</v>
      </c>
      <c r="I2235" s="77"/>
    </row>
    <row r="2236" spans="1:9">
      <c r="A2236" s="63">
        <v>2232</v>
      </c>
      <c r="B2236" s="64" t="s">
        <v>16169</v>
      </c>
      <c r="C2236" s="64" t="s">
        <v>15953</v>
      </c>
      <c r="D2236" s="64" t="s">
        <v>15070</v>
      </c>
      <c r="E2236" s="63">
        <v>98.04</v>
      </c>
      <c r="F2236" s="65">
        <v>7.5</v>
      </c>
      <c r="G2236" s="65">
        <v>735.3</v>
      </c>
      <c r="H2236" s="79" t="s">
        <v>34</v>
      </c>
      <c r="I2236" s="77"/>
    </row>
    <row r="2237" spans="1:9">
      <c r="A2237" s="63">
        <v>2233</v>
      </c>
      <c r="B2237" s="64" t="s">
        <v>16170</v>
      </c>
      <c r="C2237" s="64" t="s">
        <v>15953</v>
      </c>
      <c r="D2237" s="64" t="s">
        <v>15070</v>
      </c>
      <c r="E2237" s="63">
        <v>196.09</v>
      </c>
      <c r="F2237" s="65">
        <v>7.5</v>
      </c>
      <c r="G2237" s="65">
        <v>1470.67</v>
      </c>
      <c r="H2237" s="79" t="s">
        <v>34</v>
      </c>
      <c r="I2237" s="77"/>
    </row>
    <row r="2238" spans="1:9">
      <c r="A2238" s="63">
        <v>2234</v>
      </c>
      <c r="B2238" s="64" t="s">
        <v>16171</v>
      </c>
      <c r="C2238" s="64" t="s">
        <v>15953</v>
      </c>
      <c r="D2238" s="64" t="s">
        <v>15070</v>
      </c>
      <c r="E2238" s="63">
        <v>130.72</v>
      </c>
      <c r="F2238" s="65">
        <v>7.5</v>
      </c>
      <c r="G2238" s="65">
        <v>980.4</v>
      </c>
      <c r="H2238" s="64" t="s">
        <v>46</v>
      </c>
      <c r="I2238" s="77"/>
    </row>
    <row r="2239" spans="1:9">
      <c r="A2239" s="63">
        <v>2235</v>
      </c>
      <c r="B2239" s="64" t="s">
        <v>16172</v>
      </c>
      <c r="C2239" s="64" t="s">
        <v>15953</v>
      </c>
      <c r="D2239" s="64" t="s">
        <v>15070</v>
      </c>
      <c r="E2239" s="63">
        <v>130.72</v>
      </c>
      <c r="F2239" s="65">
        <v>7.5</v>
      </c>
      <c r="G2239" s="65">
        <v>980.4</v>
      </c>
      <c r="H2239" s="79" t="s">
        <v>34</v>
      </c>
      <c r="I2239" s="77"/>
    </row>
    <row r="2240" spans="1:9">
      <c r="A2240" s="63">
        <v>2236</v>
      </c>
      <c r="B2240" s="64" t="s">
        <v>16173</v>
      </c>
      <c r="C2240" s="64" t="s">
        <v>15953</v>
      </c>
      <c r="D2240" s="64" t="s">
        <v>15070</v>
      </c>
      <c r="E2240" s="63">
        <v>65.36</v>
      </c>
      <c r="F2240" s="65">
        <v>7.5</v>
      </c>
      <c r="G2240" s="65">
        <v>490.2</v>
      </c>
      <c r="H2240" s="79" t="s">
        <v>34</v>
      </c>
      <c r="I2240" s="77"/>
    </row>
    <row r="2241" spans="1:9">
      <c r="A2241" s="63">
        <v>2237</v>
      </c>
      <c r="B2241" s="64" t="s">
        <v>207</v>
      </c>
      <c r="C2241" s="64" t="s">
        <v>15953</v>
      </c>
      <c r="D2241" s="64" t="s">
        <v>15070</v>
      </c>
      <c r="E2241" s="63">
        <v>130.72</v>
      </c>
      <c r="F2241" s="65">
        <v>7.5</v>
      </c>
      <c r="G2241" s="65">
        <v>980.4</v>
      </c>
      <c r="H2241" s="64" t="s">
        <v>46</v>
      </c>
      <c r="I2241" s="77"/>
    </row>
    <row r="2242" spans="1:9">
      <c r="A2242" s="63">
        <v>2238</v>
      </c>
      <c r="B2242" s="64" t="s">
        <v>6989</v>
      </c>
      <c r="C2242" s="64" t="s">
        <v>15953</v>
      </c>
      <c r="D2242" s="64" t="s">
        <v>15070</v>
      </c>
      <c r="E2242" s="63">
        <v>130.72</v>
      </c>
      <c r="F2242" s="65">
        <v>7.5</v>
      </c>
      <c r="G2242" s="65">
        <v>980.4</v>
      </c>
      <c r="H2242" s="79" t="s">
        <v>34</v>
      </c>
      <c r="I2242" s="77"/>
    </row>
    <row r="2243" spans="1:9">
      <c r="A2243" s="63">
        <v>2239</v>
      </c>
      <c r="B2243" s="64" t="s">
        <v>4077</v>
      </c>
      <c r="C2243" s="64" t="s">
        <v>15953</v>
      </c>
      <c r="D2243" s="64" t="s">
        <v>15070</v>
      </c>
      <c r="E2243" s="63">
        <v>130.72</v>
      </c>
      <c r="F2243" s="65">
        <v>7.5</v>
      </c>
      <c r="G2243" s="65">
        <v>980.4</v>
      </c>
      <c r="H2243" s="79" t="s">
        <v>34</v>
      </c>
      <c r="I2243" s="77"/>
    </row>
    <row r="2244" spans="1:9">
      <c r="A2244" s="63">
        <v>2240</v>
      </c>
      <c r="B2244" s="64" t="s">
        <v>4043</v>
      </c>
      <c r="C2244" s="64" t="s">
        <v>15953</v>
      </c>
      <c r="D2244" s="64" t="s">
        <v>15070</v>
      </c>
      <c r="E2244" s="63">
        <v>130.72</v>
      </c>
      <c r="F2244" s="65">
        <v>7.5</v>
      </c>
      <c r="G2244" s="65">
        <v>980.4</v>
      </c>
      <c r="H2244" s="79" t="s">
        <v>34</v>
      </c>
      <c r="I2244" s="77"/>
    </row>
    <row r="2245" spans="1:9">
      <c r="A2245" s="63">
        <v>2241</v>
      </c>
      <c r="B2245" s="64" t="s">
        <v>16174</v>
      </c>
      <c r="C2245" s="64" t="s">
        <v>15953</v>
      </c>
      <c r="D2245" s="64" t="s">
        <v>15070</v>
      </c>
      <c r="E2245" s="63">
        <v>65.36</v>
      </c>
      <c r="F2245" s="65">
        <v>7.5</v>
      </c>
      <c r="G2245" s="65">
        <v>490.2</v>
      </c>
      <c r="H2245" s="64" t="s">
        <v>46</v>
      </c>
      <c r="I2245" s="77"/>
    </row>
    <row r="2246" spans="1:9">
      <c r="A2246" s="63">
        <v>2242</v>
      </c>
      <c r="B2246" s="64" t="s">
        <v>16175</v>
      </c>
      <c r="C2246" s="64" t="s">
        <v>15953</v>
      </c>
      <c r="D2246" s="64" t="s">
        <v>15070</v>
      </c>
      <c r="E2246" s="63">
        <v>98.04</v>
      </c>
      <c r="F2246" s="65">
        <v>7.5</v>
      </c>
      <c r="G2246" s="65">
        <v>735.3</v>
      </c>
      <c r="H2246" s="79" t="s">
        <v>34</v>
      </c>
      <c r="I2246" s="77"/>
    </row>
    <row r="2247" spans="1:9">
      <c r="A2247" s="63">
        <v>2243</v>
      </c>
      <c r="B2247" s="64" t="s">
        <v>16176</v>
      </c>
      <c r="C2247" s="64" t="s">
        <v>15953</v>
      </c>
      <c r="D2247" s="64" t="s">
        <v>15070</v>
      </c>
      <c r="E2247" s="63">
        <v>130.72</v>
      </c>
      <c r="F2247" s="65">
        <v>7.5</v>
      </c>
      <c r="G2247" s="65">
        <v>980.4</v>
      </c>
      <c r="H2247" s="64" t="s">
        <v>46</v>
      </c>
      <c r="I2247" s="77"/>
    </row>
    <row r="2248" spans="1:9">
      <c r="A2248" s="63">
        <v>2244</v>
      </c>
      <c r="B2248" s="64" t="s">
        <v>16177</v>
      </c>
      <c r="C2248" s="64" t="s">
        <v>15953</v>
      </c>
      <c r="D2248" s="64" t="s">
        <v>15070</v>
      </c>
      <c r="E2248" s="63">
        <v>228.77</v>
      </c>
      <c r="F2248" s="65">
        <v>7.5</v>
      </c>
      <c r="G2248" s="65">
        <v>1715.77</v>
      </c>
      <c r="H2248" s="79" t="s">
        <v>34</v>
      </c>
      <c r="I2248" s="77"/>
    </row>
    <row r="2249" spans="1:9">
      <c r="A2249" s="63">
        <v>2245</v>
      </c>
      <c r="B2249" s="64" t="s">
        <v>4047</v>
      </c>
      <c r="C2249" s="64" t="s">
        <v>15953</v>
      </c>
      <c r="D2249" s="64" t="s">
        <v>15070</v>
      </c>
      <c r="E2249" s="63">
        <v>163.41</v>
      </c>
      <c r="F2249" s="65">
        <v>7.5</v>
      </c>
      <c r="G2249" s="65">
        <v>1225.57</v>
      </c>
      <c r="H2249" s="79" t="s">
        <v>34</v>
      </c>
      <c r="I2249" s="77"/>
    </row>
    <row r="2250" spans="1:9">
      <c r="A2250" s="63">
        <v>2246</v>
      </c>
      <c r="B2250" s="64" t="s">
        <v>15031</v>
      </c>
      <c r="C2250" s="64" t="s">
        <v>15953</v>
      </c>
      <c r="D2250" s="64" t="s">
        <v>15070</v>
      </c>
      <c r="E2250" s="63">
        <v>130.72</v>
      </c>
      <c r="F2250" s="65">
        <v>7.5</v>
      </c>
      <c r="G2250" s="65">
        <v>980.4</v>
      </c>
      <c r="H2250" s="64" t="s">
        <v>46</v>
      </c>
      <c r="I2250" s="77"/>
    </row>
    <row r="2251" spans="1:9">
      <c r="A2251" s="63">
        <v>2247</v>
      </c>
      <c r="B2251" s="64" t="s">
        <v>16178</v>
      </c>
      <c r="C2251" s="64" t="s">
        <v>15953</v>
      </c>
      <c r="D2251" s="64" t="s">
        <v>15070</v>
      </c>
      <c r="E2251" s="63">
        <v>98.04</v>
      </c>
      <c r="F2251" s="65">
        <v>7.5</v>
      </c>
      <c r="G2251" s="65">
        <v>735.3</v>
      </c>
      <c r="H2251" s="64" t="s">
        <v>46</v>
      </c>
      <c r="I2251" s="77" t="s">
        <v>16179</v>
      </c>
    </row>
    <row r="2252" spans="1:9">
      <c r="A2252" s="63">
        <v>2248</v>
      </c>
      <c r="B2252" s="64" t="s">
        <v>16180</v>
      </c>
      <c r="C2252" s="64" t="s">
        <v>15953</v>
      </c>
      <c r="D2252" s="64" t="s">
        <v>15070</v>
      </c>
      <c r="E2252" s="63">
        <v>130.73</v>
      </c>
      <c r="F2252" s="65">
        <v>7.5</v>
      </c>
      <c r="G2252" s="65">
        <v>980.48</v>
      </c>
      <c r="H2252" s="64" t="s">
        <v>46</v>
      </c>
      <c r="I2252" s="77"/>
    </row>
    <row r="2253" spans="1:9">
      <c r="A2253" s="63">
        <v>2249</v>
      </c>
      <c r="B2253" s="64" t="s">
        <v>16181</v>
      </c>
      <c r="C2253" s="64" t="s">
        <v>15953</v>
      </c>
      <c r="D2253" s="64" t="s">
        <v>15070</v>
      </c>
      <c r="E2253" s="63">
        <v>98.04</v>
      </c>
      <c r="F2253" s="65">
        <v>7.5</v>
      </c>
      <c r="G2253" s="65">
        <v>735.3</v>
      </c>
      <c r="H2253" s="79" t="s">
        <v>34</v>
      </c>
      <c r="I2253" s="77"/>
    </row>
    <row r="2254" spans="1:9">
      <c r="A2254" s="63">
        <v>2250</v>
      </c>
      <c r="B2254" s="64" t="s">
        <v>16182</v>
      </c>
      <c r="C2254" s="64" t="s">
        <v>15953</v>
      </c>
      <c r="D2254" s="64" t="s">
        <v>15070</v>
      </c>
      <c r="E2254" s="63">
        <v>98.04</v>
      </c>
      <c r="F2254" s="65">
        <v>7.5</v>
      </c>
      <c r="G2254" s="65">
        <v>735.3</v>
      </c>
      <c r="H2254" s="79" t="s">
        <v>34</v>
      </c>
      <c r="I2254" s="77"/>
    </row>
    <row r="2255" spans="1:9">
      <c r="A2255" s="63">
        <v>2251</v>
      </c>
      <c r="B2255" s="64" t="s">
        <v>16183</v>
      </c>
      <c r="C2255" s="64" t="s">
        <v>15953</v>
      </c>
      <c r="D2255" s="64" t="s">
        <v>15070</v>
      </c>
      <c r="E2255" s="63">
        <v>98.04</v>
      </c>
      <c r="F2255" s="65">
        <v>7.5</v>
      </c>
      <c r="G2255" s="65">
        <v>735.3</v>
      </c>
      <c r="H2255" s="79" t="s">
        <v>34</v>
      </c>
      <c r="I2255" s="77"/>
    </row>
    <row r="2256" spans="1:9">
      <c r="A2256" s="63">
        <v>2252</v>
      </c>
      <c r="B2256" s="64" t="s">
        <v>16184</v>
      </c>
      <c r="C2256" s="64" t="s">
        <v>15953</v>
      </c>
      <c r="D2256" s="64" t="s">
        <v>15070</v>
      </c>
      <c r="E2256" s="63">
        <v>130.73</v>
      </c>
      <c r="F2256" s="65">
        <v>7.5</v>
      </c>
      <c r="G2256" s="65">
        <v>980.48</v>
      </c>
      <c r="H2256" s="79" t="s">
        <v>34</v>
      </c>
      <c r="I2256" s="77"/>
    </row>
    <row r="2257" spans="1:9">
      <c r="A2257" s="63">
        <v>2253</v>
      </c>
      <c r="B2257" s="64" t="s">
        <v>16185</v>
      </c>
      <c r="C2257" s="64" t="s">
        <v>15953</v>
      </c>
      <c r="D2257" s="64" t="s">
        <v>15070</v>
      </c>
      <c r="E2257" s="63">
        <v>98.04</v>
      </c>
      <c r="F2257" s="65">
        <v>7.5</v>
      </c>
      <c r="G2257" s="65">
        <v>735.3</v>
      </c>
      <c r="H2257" s="79" t="s">
        <v>34</v>
      </c>
      <c r="I2257" s="77"/>
    </row>
    <row r="2258" spans="1:9">
      <c r="A2258" s="63">
        <v>2254</v>
      </c>
      <c r="B2258" s="64" t="s">
        <v>16186</v>
      </c>
      <c r="C2258" s="64" t="s">
        <v>15953</v>
      </c>
      <c r="D2258" s="64" t="s">
        <v>15070</v>
      </c>
      <c r="E2258" s="63">
        <v>98.04</v>
      </c>
      <c r="F2258" s="65">
        <v>7.5</v>
      </c>
      <c r="G2258" s="65">
        <v>735.3</v>
      </c>
      <c r="H2258" s="79" t="s">
        <v>34</v>
      </c>
      <c r="I2258" s="77"/>
    </row>
    <row r="2259" spans="1:9">
      <c r="A2259" s="63">
        <v>2255</v>
      </c>
      <c r="B2259" s="64" t="s">
        <v>16187</v>
      </c>
      <c r="C2259" s="64" t="s">
        <v>15953</v>
      </c>
      <c r="D2259" s="64" t="s">
        <v>15070</v>
      </c>
      <c r="E2259" s="63">
        <v>32.68</v>
      </c>
      <c r="F2259" s="65">
        <v>7.5</v>
      </c>
      <c r="G2259" s="65">
        <v>245.1</v>
      </c>
      <c r="H2259" s="79" t="s">
        <v>34</v>
      </c>
      <c r="I2259" s="77"/>
    </row>
    <row r="2260" spans="1:9">
      <c r="A2260" s="63">
        <v>2256</v>
      </c>
      <c r="B2260" s="64" t="s">
        <v>16188</v>
      </c>
      <c r="C2260" s="64" t="s">
        <v>15953</v>
      </c>
      <c r="D2260" s="64" t="s">
        <v>15070</v>
      </c>
      <c r="E2260" s="63">
        <v>98.04</v>
      </c>
      <c r="F2260" s="65">
        <v>7.5</v>
      </c>
      <c r="G2260" s="65">
        <v>735.3</v>
      </c>
      <c r="H2260" s="79" t="s">
        <v>34</v>
      </c>
      <c r="I2260" s="77"/>
    </row>
    <row r="2261" spans="1:9">
      <c r="A2261" s="63">
        <v>2257</v>
      </c>
      <c r="B2261" s="64" t="s">
        <v>16189</v>
      </c>
      <c r="C2261" s="64" t="s">
        <v>15953</v>
      </c>
      <c r="D2261" s="64" t="s">
        <v>15070</v>
      </c>
      <c r="E2261" s="63">
        <v>65.36</v>
      </c>
      <c r="F2261" s="65">
        <v>7.5</v>
      </c>
      <c r="G2261" s="65">
        <v>490.2</v>
      </c>
      <c r="H2261" s="79" t="s">
        <v>34</v>
      </c>
      <c r="I2261" s="77"/>
    </row>
    <row r="2262" spans="1:9">
      <c r="A2262" s="63">
        <v>2258</v>
      </c>
      <c r="B2262" s="64" t="s">
        <v>16190</v>
      </c>
      <c r="C2262" s="64" t="s">
        <v>15953</v>
      </c>
      <c r="D2262" s="64" t="s">
        <v>15070</v>
      </c>
      <c r="E2262" s="63">
        <v>32.68</v>
      </c>
      <c r="F2262" s="65">
        <v>7.5</v>
      </c>
      <c r="G2262" s="65">
        <v>245.1</v>
      </c>
      <c r="H2262" s="79" t="s">
        <v>34</v>
      </c>
      <c r="I2262" s="77"/>
    </row>
    <row r="2263" spans="1:9">
      <c r="A2263" s="63">
        <v>2259</v>
      </c>
      <c r="B2263" s="64" t="s">
        <v>16191</v>
      </c>
      <c r="C2263" s="64" t="s">
        <v>15953</v>
      </c>
      <c r="D2263" s="64" t="s">
        <v>15070</v>
      </c>
      <c r="E2263" s="63">
        <v>98.04</v>
      </c>
      <c r="F2263" s="65">
        <v>7.5</v>
      </c>
      <c r="G2263" s="65">
        <v>735.3</v>
      </c>
      <c r="H2263" s="79" t="s">
        <v>34</v>
      </c>
      <c r="I2263" s="77"/>
    </row>
    <row r="2264" ht="22.5" spans="1:9">
      <c r="A2264" s="63">
        <v>2260</v>
      </c>
      <c r="B2264" s="64" t="s">
        <v>16192</v>
      </c>
      <c r="C2264" s="64" t="s">
        <v>15953</v>
      </c>
      <c r="D2264" s="64" t="s">
        <v>15070</v>
      </c>
      <c r="E2264" s="63">
        <v>196.09</v>
      </c>
      <c r="F2264" s="65">
        <v>7.5</v>
      </c>
      <c r="G2264" s="65">
        <v>1470.67</v>
      </c>
      <c r="H2264" s="79" t="s">
        <v>34</v>
      </c>
      <c r="I2264" s="77" t="s">
        <v>16193</v>
      </c>
    </row>
    <row r="2265" spans="1:9">
      <c r="A2265" s="63">
        <v>2261</v>
      </c>
      <c r="B2265" s="64" t="s">
        <v>16194</v>
      </c>
      <c r="C2265" s="64" t="s">
        <v>15953</v>
      </c>
      <c r="D2265" s="64" t="s">
        <v>15070</v>
      </c>
      <c r="E2265" s="63">
        <v>32.68</v>
      </c>
      <c r="F2265" s="65">
        <v>7.5</v>
      </c>
      <c r="G2265" s="65">
        <v>245.1</v>
      </c>
      <c r="H2265" s="79" t="s">
        <v>34</v>
      </c>
      <c r="I2265" s="77" t="s">
        <v>16195</v>
      </c>
    </row>
    <row r="2266" spans="1:9">
      <c r="A2266" s="63">
        <v>2262</v>
      </c>
      <c r="B2266" s="64" t="s">
        <v>16196</v>
      </c>
      <c r="C2266" s="64" t="s">
        <v>15953</v>
      </c>
      <c r="D2266" s="64" t="s">
        <v>15117</v>
      </c>
      <c r="E2266" s="63">
        <v>204</v>
      </c>
      <c r="F2266" s="65">
        <v>7.5</v>
      </c>
      <c r="G2266" s="65">
        <v>1530</v>
      </c>
      <c r="H2266" s="79" t="s">
        <v>34</v>
      </c>
      <c r="I2266" s="77" t="s">
        <v>16197</v>
      </c>
    </row>
    <row r="2267" spans="1:9">
      <c r="A2267" s="63">
        <v>2263</v>
      </c>
      <c r="B2267" s="64" t="s">
        <v>16198</v>
      </c>
      <c r="C2267" s="64" t="s">
        <v>15953</v>
      </c>
      <c r="D2267" s="64" t="s">
        <v>15117</v>
      </c>
      <c r="E2267" s="63">
        <v>51</v>
      </c>
      <c r="F2267" s="65">
        <v>7.5</v>
      </c>
      <c r="G2267" s="65">
        <v>382.5</v>
      </c>
      <c r="H2267" s="64" t="s">
        <v>46</v>
      </c>
      <c r="I2267" s="77" t="s">
        <v>15959</v>
      </c>
    </row>
    <row r="2268" spans="1:9">
      <c r="A2268" s="63">
        <v>2264</v>
      </c>
      <c r="B2268" s="64" t="s">
        <v>16199</v>
      </c>
      <c r="C2268" s="64" t="s">
        <v>15953</v>
      </c>
      <c r="D2268" s="64" t="s">
        <v>15117</v>
      </c>
      <c r="E2268" s="63">
        <v>306</v>
      </c>
      <c r="F2268" s="65">
        <v>7.5</v>
      </c>
      <c r="G2268" s="65">
        <v>2295</v>
      </c>
      <c r="H2268" s="64" t="s">
        <v>46</v>
      </c>
      <c r="I2268" s="77" t="s">
        <v>16200</v>
      </c>
    </row>
    <row r="2269" spans="1:9">
      <c r="A2269" s="63">
        <v>2265</v>
      </c>
      <c r="B2269" s="64" t="s">
        <v>16201</v>
      </c>
      <c r="C2269" s="64" t="s">
        <v>15953</v>
      </c>
      <c r="D2269" s="64" t="s">
        <v>15117</v>
      </c>
      <c r="E2269" s="63">
        <v>204</v>
      </c>
      <c r="F2269" s="65">
        <v>7.5</v>
      </c>
      <c r="G2269" s="65">
        <v>1530</v>
      </c>
      <c r="H2269" s="79" t="s">
        <v>34</v>
      </c>
      <c r="I2269" s="77" t="s">
        <v>15959</v>
      </c>
    </row>
    <row r="2270" spans="1:9">
      <c r="A2270" s="63">
        <v>2266</v>
      </c>
      <c r="B2270" s="64" t="s">
        <v>16202</v>
      </c>
      <c r="C2270" s="64" t="s">
        <v>15953</v>
      </c>
      <c r="D2270" s="64" t="s">
        <v>15117</v>
      </c>
      <c r="E2270" s="63">
        <v>255</v>
      </c>
      <c r="F2270" s="65">
        <v>7.5</v>
      </c>
      <c r="G2270" s="65">
        <v>1912.5</v>
      </c>
      <c r="H2270" s="79" t="s">
        <v>34</v>
      </c>
      <c r="I2270" s="77"/>
    </row>
    <row r="2271" spans="1:9">
      <c r="A2271" s="63">
        <v>2267</v>
      </c>
      <c r="B2271" s="64" t="s">
        <v>16203</v>
      </c>
      <c r="C2271" s="64" t="s">
        <v>15953</v>
      </c>
      <c r="D2271" s="64" t="s">
        <v>15117</v>
      </c>
      <c r="E2271" s="63">
        <v>153</v>
      </c>
      <c r="F2271" s="65">
        <v>7.5</v>
      </c>
      <c r="G2271" s="65">
        <v>1147.5</v>
      </c>
      <c r="H2271" s="79" t="s">
        <v>34</v>
      </c>
      <c r="I2271" s="77" t="s">
        <v>16204</v>
      </c>
    </row>
    <row r="2272" spans="1:9">
      <c r="A2272" s="63">
        <v>2268</v>
      </c>
      <c r="B2272" s="64" t="s">
        <v>16205</v>
      </c>
      <c r="C2272" s="64" t="s">
        <v>15953</v>
      </c>
      <c r="D2272" s="64" t="s">
        <v>15117</v>
      </c>
      <c r="E2272" s="63">
        <v>51</v>
      </c>
      <c r="F2272" s="65">
        <v>7.5</v>
      </c>
      <c r="G2272" s="65">
        <v>382.5</v>
      </c>
      <c r="H2272" s="79" t="s">
        <v>34</v>
      </c>
      <c r="I2272" s="77"/>
    </row>
    <row r="2273" spans="1:9">
      <c r="A2273" s="63">
        <v>2269</v>
      </c>
      <c r="B2273" s="64" t="s">
        <v>16206</v>
      </c>
      <c r="C2273" s="64" t="s">
        <v>15953</v>
      </c>
      <c r="D2273" s="64" t="s">
        <v>15117</v>
      </c>
      <c r="E2273" s="63">
        <v>204</v>
      </c>
      <c r="F2273" s="65">
        <v>7.5</v>
      </c>
      <c r="G2273" s="65">
        <v>1530</v>
      </c>
      <c r="H2273" s="64" t="s">
        <v>46</v>
      </c>
      <c r="I2273" s="77"/>
    </row>
    <row r="2274" spans="1:9">
      <c r="A2274" s="63">
        <v>2270</v>
      </c>
      <c r="B2274" s="64" t="s">
        <v>16207</v>
      </c>
      <c r="C2274" s="64" t="s">
        <v>15953</v>
      </c>
      <c r="D2274" s="64" t="s">
        <v>15117</v>
      </c>
      <c r="E2274" s="63">
        <v>204</v>
      </c>
      <c r="F2274" s="65">
        <v>7.5</v>
      </c>
      <c r="G2274" s="65">
        <v>1530</v>
      </c>
      <c r="H2274" s="64" t="s">
        <v>46</v>
      </c>
      <c r="I2274" s="77"/>
    </row>
    <row r="2275" spans="1:9">
      <c r="A2275" s="63">
        <v>2271</v>
      </c>
      <c r="B2275" s="64" t="s">
        <v>16208</v>
      </c>
      <c r="C2275" s="64" t="s">
        <v>15953</v>
      </c>
      <c r="D2275" s="64" t="s">
        <v>15117</v>
      </c>
      <c r="E2275" s="63">
        <v>204</v>
      </c>
      <c r="F2275" s="65">
        <v>7.5</v>
      </c>
      <c r="G2275" s="65">
        <v>1530</v>
      </c>
      <c r="H2275" s="64" t="s">
        <v>46</v>
      </c>
      <c r="I2275" s="77"/>
    </row>
    <row r="2276" spans="1:9">
      <c r="A2276" s="63">
        <v>2272</v>
      </c>
      <c r="B2276" s="64" t="s">
        <v>16209</v>
      </c>
      <c r="C2276" s="64" t="s">
        <v>15953</v>
      </c>
      <c r="D2276" s="64" t="s">
        <v>15117</v>
      </c>
      <c r="E2276" s="63">
        <v>153</v>
      </c>
      <c r="F2276" s="65">
        <v>7.5</v>
      </c>
      <c r="G2276" s="65">
        <v>1147.5</v>
      </c>
      <c r="H2276" s="79" t="s">
        <v>34</v>
      </c>
      <c r="I2276" s="77"/>
    </row>
    <row r="2277" spans="1:9">
      <c r="A2277" s="63">
        <v>2273</v>
      </c>
      <c r="B2277" s="64" t="s">
        <v>16210</v>
      </c>
      <c r="C2277" s="64" t="s">
        <v>15953</v>
      </c>
      <c r="D2277" s="64" t="s">
        <v>15117</v>
      </c>
      <c r="E2277" s="63">
        <v>153</v>
      </c>
      <c r="F2277" s="65">
        <v>7.5</v>
      </c>
      <c r="G2277" s="65">
        <v>1147.5</v>
      </c>
      <c r="H2277" s="64" t="s">
        <v>46</v>
      </c>
      <c r="I2277" s="77"/>
    </row>
    <row r="2278" spans="1:9">
      <c r="A2278" s="63">
        <v>2274</v>
      </c>
      <c r="B2278" s="64" t="s">
        <v>16211</v>
      </c>
      <c r="C2278" s="64" t="s">
        <v>15953</v>
      </c>
      <c r="D2278" s="64" t="s">
        <v>15117</v>
      </c>
      <c r="E2278" s="63">
        <v>255</v>
      </c>
      <c r="F2278" s="65">
        <v>7.5</v>
      </c>
      <c r="G2278" s="65">
        <v>1912.5</v>
      </c>
      <c r="H2278" s="79" t="s">
        <v>34</v>
      </c>
      <c r="I2278" s="77"/>
    </row>
    <row r="2279" spans="1:9">
      <c r="A2279" s="63">
        <v>2275</v>
      </c>
      <c r="B2279" s="64" t="s">
        <v>16212</v>
      </c>
      <c r="C2279" s="64" t="s">
        <v>15953</v>
      </c>
      <c r="D2279" s="64" t="s">
        <v>15117</v>
      </c>
      <c r="E2279" s="63">
        <v>255</v>
      </c>
      <c r="F2279" s="65">
        <v>7.5</v>
      </c>
      <c r="G2279" s="65">
        <v>1912.5</v>
      </c>
      <c r="H2279" s="64" t="s">
        <v>46</v>
      </c>
      <c r="I2279" s="77"/>
    </row>
    <row r="2280" spans="1:9">
      <c r="A2280" s="63">
        <v>2276</v>
      </c>
      <c r="B2280" s="64" t="s">
        <v>4097</v>
      </c>
      <c r="C2280" s="64" t="s">
        <v>15953</v>
      </c>
      <c r="D2280" s="64" t="s">
        <v>15117</v>
      </c>
      <c r="E2280" s="63">
        <v>255</v>
      </c>
      <c r="F2280" s="65">
        <v>7.5</v>
      </c>
      <c r="G2280" s="65">
        <v>1912.5</v>
      </c>
      <c r="H2280" s="79" t="s">
        <v>34</v>
      </c>
      <c r="I2280" s="77"/>
    </row>
    <row r="2281" spans="1:9">
      <c r="A2281" s="63">
        <v>2277</v>
      </c>
      <c r="B2281" s="64" t="s">
        <v>16213</v>
      </c>
      <c r="C2281" s="64" t="s">
        <v>15953</v>
      </c>
      <c r="D2281" s="64" t="s">
        <v>15117</v>
      </c>
      <c r="E2281" s="63">
        <v>204</v>
      </c>
      <c r="F2281" s="65">
        <v>7.5</v>
      </c>
      <c r="G2281" s="65">
        <v>1530</v>
      </c>
      <c r="H2281" s="79" t="s">
        <v>34</v>
      </c>
      <c r="I2281" s="77"/>
    </row>
    <row r="2282" spans="1:9">
      <c r="A2282" s="63">
        <v>2278</v>
      </c>
      <c r="B2282" s="64" t="s">
        <v>16214</v>
      </c>
      <c r="C2282" s="64" t="s">
        <v>15953</v>
      </c>
      <c r="D2282" s="64" t="s">
        <v>15117</v>
      </c>
      <c r="E2282" s="63">
        <v>204</v>
      </c>
      <c r="F2282" s="65">
        <v>7.5</v>
      </c>
      <c r="G2282" s="65">
        <v>1530</v>
      </c>
      <c r="H2282" s="79" t="s">
        <v>34</v>
      </c>
      <c r="I2282" s="77"/>
    </row>
    <row r="2283" spans="1:9">
      <c r="A2283" s="63">
        <v>2279</v>
      </c>
      <c r="B2283" s="64" t="s">
        <v>16215</v>
      </c>
      <c r="C2283" s="64" t="s">
        <v>15953</v>
      </c>
      <c r="D2283" s="64" t="s">
        <v>15117</v>
      </c>
      <c r="E2283" s="63">
        <v>255</v>
      </c>
      <c r="F2283" s="65">
        <v>7.5</v>
      </c>
      <c r="G2283" s="65">
        <v>1912.5</v>
      </c>
      <c r="H2283" s="79" t="s">
        <v>34</v>
      </c>
      <c r="I2283" s="77"/>
    </row>
    <row r="2284" spans="1:9">
      <c r="A2284" s="63">
        <v>2280</v>
      </c>
      <c r="B2284" s="64" t="s">
        <v>16216</v>
      </c>
      <c r="C2284" s="64" t="s">
        <v>15953</v>
      </c>
      <c r="D2284" s="64" t="s">
        <v>15117</v>
      </c>
      <c r="E2284" s="63">
        <v>204</v>
      </c>
      <c r="F2284" s="65">
        <v>7.5</v>
      </c>
      <c r="G2284" s="65">
        <v>1530</v>
      </c>
      <c r="H2284" s="64" t="s">
        <v>46</v>
      </c>
      <c r="I2284" s="77"/>
    </row>
    <row r="2285" spans="1:9">
      <c r="A2285" s="63">
        <v>2281</v>
      </c>
      <c r="B2285" s="64" t="s">
        <v>16217</v>
      </c>
      <c r="C2285" s="64" t="s">
        <v>15953</v>
      </c>
      <c r="D2285" s="64" t="s">
        <v>15117</v>
      </c>
      <c r="E2285" s="63">
        <v>204</v>
      </c>
      <c r="F2285" s="65">
        <v>7.5</v>
      </c>
      <c r="G2285" s="65">
        <v>1530</v>
      </c>
      <c r="H2285" s="79" t="s">
        <v>34</v>
      </c>
      <c r="I2285" s="77"/>
    </row>
    <row r="2286" spans="1:9">
      <c r="A2286" s="63">
        <v>2282</v>
      </c>
      <c r="B2286" s="64" t="s">
        <v>16218</v>
      </c>
      <c r="C2286" s="64" t="s">
        <v>15953</v>
      </c>
      <c r="D2286" s="64" t="s">
        <v>15117</v>
      </c>
      <c r="E2286" s="63">
        <v>204</v>
      </c>
      <c r="F2286" s="65">
        <v>7.5</v>
      </c>
      <c r="G2286" s="65">
        <v>1530</v>
      </c>
      <c r="H2286" s="79" t="s">
        <v>34</v>
      </c>
      <c r="I2286" s="77" t="s">
        <v>15959</v>
      </c>
    </row>
    <row r="2287" spans="1:9">
      <c r="A2287" s="63">
        <v>2283</v>
      </c>
      <c r="B2287" s="64" t="s">
        <v>16219</v>
      </c>
      <c r="C2287" s="64" t="s">
        <v>15953</v>
      </c>
      <c r="D2287" s="64" t="s">
        <v>15117</v>
      </c>
      <c r="E2287" s="63">
        <v>153</v>
      </c>
      <c r="F2287" s="65">
        <v>7.5</v>
      </c>
      <c r="G2287" s="65">
        <v>1147.5</v>
      </c>
      <c r="H2287" s="79" t="s">
        <v>34</v>
      </c>
      <c r="I2287" s="77"/>
    </row>
    <row r="2288" spans="1:9">
      <c r="A2288" s="63">
        <v>2284</v>
      </c>
      <c r="B2288" s="64" t="s">
        <v>16220</v>
      </c>
      <c r="C2288" s="64" t="s">
        <v>15953</v>
      </c>
      <c r="D2288" s="64" t="s">
        <v>15117</v>
      </c>
      <c r="E2288" s="63">
        <v>306</v>
      </c>
      <c r="F2288" s="65">
        <v>7.5</v>
      </c>
      <c r="G2288" s="65">
        <v>2295</v>
      </c>
      <c r="H2288" s="79" t="s">
        <v>34</v>
      </c>
      <c r="I2288" s="77"/>
    </row>
    <row r="2289" spans="1:9">
      <c r="A2289" s="63">
        <v>2285</v>
      </c>
      <c r="B2289" s="64" t="s">
        <v>16221</v>
      </c>
      <c r="C2289" s="64" t="s">
        <v>15953</v>
      </c>
      <c r="D2289" s="64" t="s">
        <v>15117</v>
      </c>
      <c r="E2289" s="63">
        <v>102</v>
      </c>
      <c r="F2289" s="65">
        <v>7.5</v>
      </c>
      <c r="G2289" s="65">
        <v>765</v>
      </c>
      <c r="H2289" s="79" t="s">
        <v>34</v>
      </c>
      <c r="I2289" s="77"/>
    </row>
    <row r="2290" spans="1:9">
      <c r="A2290" s="63">
        <v>2286</v>
      </c>
      <c r="B2290" s="64" t="s">
        <v>16222</v>
      </c>
      <c r="C2290" s="64" t="s">
        <v>15953</v>
      </c>
      <c r="D2290" s="64" t="s">
        <v>15117</v>
      </c>
      <c r="E2290" s="63">
        <v>153</v>
      </c>
      <c r="F2290" s="65">
        <v>7.5</v>
      </c>
      <c r="G2290" s="65">
        <v>1147.5</v>
      </c>
      <c r="H2290" s="79" t="s">
        <v>34</v>
      </c>
      <c r="I2290" s="77"/>
    </row>
    <row r="2291" spans="1:9">
      <c r="A2291" s="63">
        <v>2287</v>
      </c>
      <c r="B2291" s="64" t="s">
        <v>16223</v>
      </c>
      <c r="C2291" s="64" t="s">
        <v>15953</v>
      </c>
      <c r="D2291" s="64" t="s">
        <v>15117</v>
      </c>
      <c r="E2291" s="63">
        <v>51</v>
      </c>
      <c r="F2291" s="65">
        <v>7.5</v>
      </c>
      <c r="G2291" s="65">
        <v>382.5</v>
      </c>
      <c r="H2291" s="64" t="s">
        <v>46</v>
      </c>
      <c r="I2291" s="77"/>
    </row>
    <row r="2292" spans="1:9">
      <c r="A2292" s="63">
        <v>2288</v>
      </c>
      <c r="B2292" s="64" t="s">
        <v>16224</v>
      </c>
      <c r="C2292" s="64" t="s">
        <v>15953</v>
      </c>
      <c r="D2292" s="64" t="s">
        <v>15117</v>
      </c>
      <c r="E2292" s="63">
        <v>153</v>
      </c>
      <c r="F2292" s="65">
        <v>7.5</v>
      </c>
      <c r="G2292" s="65">
        <v>1147.5</v>
      </c>
      <c r="H2292" s="79" t="s">
        <v>34</v>
      </c>
      <c r="I2292" s="77"/>
    </row>
    <row r="2293" spans="1:9">
      <c r="A2293" s="63">
        <v>2289</v>
      </c>
      <c r="B2293" s="64" t="s">
        <v>16225</v>
      </c>
      <c r="C2293" s="64" t="s">
        <v>15953</v>
      </c>
      <c r="D2293" s="64" t="s">
        <v>15117</v>
      </c>
      <c r="E2293" s="63">
        <v>153</v>
      </c>
      <c r="F2293" s="65">
        <v>7.5</v>
      </c>
      <c r="G2293" s="65">
        <v>1147.5</v>
      </c>
      <c r="H2293" s="64" t="s">
        <v>46</v>
      </c>
      <c r="I2293" s="77"/>
    </row>
    <row r="2294" spans="1:9">
      <c r="A2294" s="63">
        <v>2290</v>
      </c>
      <c r="B2294" s="64" t="s">
        <v>16226</v>
      </c>
      <c r="C2294" s="64" t="s">
        <v>15953</v>
      </c>
      <c r="D2294" s="64" t="s">
        <v>15117</v>
      </c>
      <c r="E2294" s="63">
        <v>51</v>
      </c>
      <c r="F2294" s="65">
        <v>7.5</v>
      </c>
      <c r="G2294" s="65">
        <v>382.5</v>
      </c>
      <c r="H2294" s="79" t="s">
        <v>34</v>
      </c>
      <c r="I2294" s="77"/>
    </row>
    <row r="2295" spans="1:9">
      <c r="A2295" s="63">
        <v>2291</v>
      </c>
      <c r="B2295" s="64" t="s">
        <v>5876</v>
      </c>
      <c r="C2295" s="64" t="s">
        <v>15953</v>
      </c>
      <c r="D2295" s="64" t="s">
        <v>15161</v>
      </c>
      <c r="E2295" s="63">
        <v>310</v>
      </c>
      <c r="F2295" s="65">
        <v>7.5</v>
      </c>
      <c r="G2295" s="65">
        <v>2325</v>
      </c>
      <c r="H2295" s="64" t="s">
        <v>46</v>
      </c>
      <c r="I2295" s="77"/>
    </row>
    <row r="2296" spans="1:9">
      <c r="A2296" s="63">
        <v>2292</v>
      </c>
      <c r="B2296" s="64" t="s">
        <v>16227</v>
      </c>
      <c r="C2296" s="64" t="s">
        <v>15953</v>
      </c>
      <c r="D2296" s="64" t="s">
        <v>15161</v>
      </c>
      <c r="E2296" s="63">
        <v>248</v>
      </c>
      <c r="F2296" s="65">
        <v>7.5</v>
      </c>
      <c r="G2296" s="65">
        <v>1860</v>
      </c>
      <c r="H2296" s="79" t="s">
        <v>34</v>
      </c>
      <c r="I2296" s="77"/>
    </row>
    <row r="2297" spans="1:9">
      <c r="A2297" s="63">
        <v>2293</v>
      </c>
      <c r="B2297" s="64" t="s">
        <v>16228</v>
      </c>
      <c r="C2297" s="64" t="s">
        <v>15953</v>
      </c>
      <c r="D2297" s="64" t="s">
        <v>15161</v>
      </c>
      <c r="E2297" s="63">
        <v>124</v>
      </c>
      <c r="F2297" s="65">
        <v>7.5</v>
      </c>
      <c r="G2297" s="65">
        <v>930</v>
      </c>
      <c r="H2297" s="79" t="s">
        <v>34</v>
      </c>
      <c r="I2297" s="77"/>
    </row>
    <row r="2298" spans="1:9">
      <c r="A2298" s="63">
        <v>2294</v>
      </c>
      <c r="B2298" s="83" t="s">
        <v>16229</v>
      </c>
      <c r="C2298" s="64" t="s">
        <v>15953</v>
      </c>
      <c r="D2298" s="64" t="s">
        <v>15161</v>
      </c>
      <c r="E2298" s="63">
        <v>372</v>
      </c>
      <c r="F2298" s="65">
        <v>7.5</v>
      </c>
      <c r="G2298" s="65">
        <v>2790</v>
      </c>
      <c r="H2298" s="79" t="s">
        <v>34</v>
      </c>
      <c r="I2298" s="77" t="s">
        <v>16230</v>
      </c>
    </row>
    <row r="2299" spans="1:9">
      <c r="A2299" s="63">
        <v>2295</v>
      </c>
      <c r="B2299" s="64" t="s">
        <v>16231</v>
      </c>
      <c r="C2299" s="64" t="s">
        <v>15953</v>
      </c>
      <c r="D2299" s="64" t="s">
        <v>15161</v>
      </c>
      <c r="E2299" s="63">
        <v>248</v>
      </c>
      <c r="F2299" s="65">
        <v>7.5</v>
      </c>
      <c r="G2299" s="65">
        <v>1860</v>
      </c>
      <c r="H2299" s="79" t="s">
        <v>34</v>
      </c>
      <c r="I2299" s="77"/>
    </row>
    <row r="2300" spans="1:9">
      <c r="A2300" s="63">
        <v>2296</v>
      </c>
      <c r="B2300" s="64" t="s">
        <v>16232</v>
      </c>
      <c r="C2300" s="64" t="s">
        <v>15953</v>
      </c>
      <c r="D2300" s="64" t="s">
        <v>15161</v>
      </c>
      <c r="E2300" s="63">
        <v>124</v>
      </c>
      <c r="F2300" s="65">
        <v>7.5</v>
      </c>
      <c r="G2300" s="65">
        <v>930</v>
      </c>
      <c r="H2300" s="79" t="s">
        <v>34</v>
      </c>
      <c r="I2300" s="77"/>
    </row>
    <row r="2301" spans="1:9">
      <c r="A2301" s="63">
        <v>2297</v>
      </c>
      <c r="B2301" s="64" t="s">
        <v>16233</v>
      </c>
      <c r="C2301" s="64" t="s">
        <v>15953</v>
      </c>
      <c r="D2301" s="64" t="s">
        <v>15161</v>
      </c>
      <c r="E2301" s="63">
        <v>248</v>
      </c>
      <c r="F2301" s="65">
        <v>7.5</v>
      </c>
      <c r="G2301" s="65">
        <v>1860</v>
      </c>
      <c r="H2301" s="64" t="s">
        <v>46</v>
      </c>
      <c r="I2301" s="77"/>
    </row>
    <row r="2302" spans="1:9">
      <c r="A2302" s="63">
        <v>2298</v>
      </c>
      <c r="B2302" s="64" t="s">
        <v>16234</v>
      </c>
      <c r="C2302" s="64" t="s">
        <v>15953</v>
      </c>
      <c r="D2302" s="64" t="s">
        <v>15161</v>
      </c>
      <c r="E2302" s="63">
        <v>62</v>
      </c>
      <c r="F2302" s="65">
        <v>7.5</v>
      </c>
      <c r="G2302" s="65">
        <v>465</v>
      </c>
      <c r="H2302" s="79" t="s">
        <v>34</v>
      </c>
      <c r="I2302" s="77"/>
    </row>
    <row r="2303" ht="22.5" spans="1:9">
      <c r="A2303" s="63">
        <v>2299</v>
      </c>
      <c r="B2303" s="64" t="s">
        <v>16235</v>
      </c>
      <c r="C2303" s="64" t="s">
        <v>15953</v>
      </c>
      <c r="D2303" s="64" t="s">
        <v>15161</v>
      </c>
      <c r="E2303" s="63">
        <v>248</v>
      </c>
      <c r="F2303" s="65">
        <v>7.5</v>
      </c>
      <c r="G2303" s="65">
        <v>1860</v>
      </c>
      <c r="H2303" s="79" t="s">
        <v>34</v>
      </c>
      <c r="I2303" s="77" t="s">
        <v>16236</v>
      </c>
    </row>
    <row r="2304" spans="1:9">
      <c r="A2304" s="63">
        <v>2300</v>
      </c>
      <c r="B2304" s="64" t="s">
        <v>16237</v>
      </c>
      <c r="C2304" s="64" t="s">
        <v>15953</v>
      </c>
      <c r="D2304" s="64" t="s">
        <v>15161</v>
      </c>
      <c r="E2304" s="63">
        <v>372</v>
      </c>
      <c r="F2304" s="65">
        <v>7.5</v>
      </c>
      <c r="G2304" s="65">
        <v>2790</v>
      </c>
      <c r="H2304" s="79" t="s">
        <v>34</v>
      </c>
      <c r="I2304" s="77"/>
    </row>
    <row r="2305" spans="1:9">
      <c r="A2305" s="63">
        <v>2301</v>
      </c>
      <c r="B2305" s="64" t="s">
        <v>16238</v>
      </c>
      <c r="C2305" s="64" t="s">
        <v>15953</v>
      </c>
      <c r="D2305" s="64" t="s">
        <v>15161</v>
      </c>
      <c r="E2305" s="63">
        <v>248</v>
      </c>
      <c r="F2305" s="65">
        <v>7.5</v>
      </c>
      <c r="G2305" s="65">
        <v>1860</v>
      </c>
      <c r="H2305" s="64" t="s">
        <v>46</v>
      </c>
      <c r="I2305" s="77"/>
    </row>
    <row r="2306" spans="1:9">
      <c r="A2306" s="63">
        <v>2302</v>
      </c>
      <c r="B2306" s="64" t="s">
        <v>16239</v>
      </c>
      <c r="C2306" s="64" t="s">
        <v>15953</v>
      </c>
      <c r="D2306" s="64" t="s">
        <v>15161</v>
      </c>
      <c r="E2306" s="63">
        <v>186</v>
      </c>
      <c r="F2306" s="65">
        <v>7.5</v>
      </c>
      <c r="G2306" s="65">
        <v>1395</v>
      </c>
      <c r="H2306" s="64" t="s">
        <v>46</v>
      </c>
      <c r="I2306" s="77"/>
    </row>
    <row r="2307" spans="1:9">
      <c r="A2307" s="63">
        <v>2303</v>
      </c>
      <c r="B2307" s="64" t="s">
        <v>16240</v>
      </c>
      <c r="C2307" s="64" t="s">
        <v>15953</v>
      </c>
      <c r="D2307" s="64" t="s">
        <v>15161</v>
      </c>
      <c r="E2307" s="63">
        <v>248</v>
      </c>
      <c r="F2307" s="65">
        <v>7.5</v>
      </c>
      <c r="G2307" s="65">
        <v>1860</v>
      </c>
      <c r="H2307" s="79" t="s">
        <v>34</v>
      </c>
      <c r="I2307" s="77"/>
    </row>
    <row r="2308" spans="1:9">
      <c r="A2308" s="63">
        <v>2304</v>
      </c>
      <c r="B2308" s="64" t="s">
        <v>16241</v>
      </c>
      <c r="C2308" s="64" t="s">
        <v>15953</v>
      </c>
      <c r="D2308" s="64" t="s">
        <v>15161</v>
      </c>
      <c r="E2308" s="63">
        <v>124</v>
      </c>
      <c r="F2308" s="65">
        <v>7.5</v>
      </c>
      <c r="G2308" s="65">
        <v>930</v>
      </c>
      <c r="H2308" s="79" t="s">
        <v>34</v>
      </c>
      <c r="I2308" s="77" t="s">
        <v>16242</v>
      </c>
    </row>
    <row r="2309" spans="1:9">
      <c r="A2309" s="63">
        <v>2305</v>
      </c>
      <c r="B2309" s="64" t="s">
        <v>16243</v>
      </c>
      <c r="C2309" s="64" t="s">
        <v>15953</v>
      </c>
      <c r="D2309" s="64" t="s">
        <v>15161</v>
      </c>
      <c r="E2309" s="63">
        <v>310</v>
      </c>
      <c r="F2309" s="65">
        <v>7.5</v>
      </c>
      <c r="G2309" s="65">
        <v>2325</v>
      </c>
      <c r="H2309" s="79" t="s">
        <v>34</v>
      </c>
      <c r="I2309" s="77"/>
    </row>
    <row r="2310" spans="1:9">
      <c r="A2310" s="63">
        <v>2306</v>
      </c>
      <c r="B2310" s="64" t="s">
        <v>16244</v>
      </c>
      <c r="C2310" s="64" t="s">
        <v>15953</v>
      </c>
      <c r="D2310" s="64" t="s">
        <v>15161</v>
      </c>
      <c r="E2310" s="63">
        <v>372</v>
      </c>
      <c r="F2310" s="65">
        <v>7.5</v>
      </c>
      <c r="G2310" s="65">
        <v>2790</v>
      </c>
      <c r="H2310" s="79" t="s">
        <v>34</v>
      </c>
      <c r="I2310" s="77"/>
    </row>
    <row r="2311" spans="1:9">
      <c r="A2311" s="63">
        <v>2307</v>
      </c>
      <c r="B2311" s="64" t="s">
        <v>16245</v>
      </c>
      <c r="C2311" s="64" t="s">
        <v>15953</v>
      </c>
      <c r="D2311" s="64" t="s">
        <v>15161</v>
      </c>
      <c r="E2311" s="63">
        <v>186</v>
      </c>
      <c r="F2311" s="65">
        <v>7.5</v>
      </c>
      <c r="G2311" s="65">
        <v>1395</v>
      </c>
      <c r="H2311" s="79" t="s">
        <v>34</v>
      </c>
      <c r="I2311" s="77"/>
    </row>
    <row r="2312" spans="1:9">
      <c r="A2312" s="63">
        <v>2308</v>
      </c>
      <c r="B2312" s="64" t="s">
        <v>16246</v>
      </c>
      <c r="C2312" s="64" t="s">
        <v>15953</v>
      </c>
      <c r="D2312" s="64" t="s">
        <v>15161</v>
      </c>
      <c r="E2312" s="63">
        <v>186</v>
      </c>
      <c r="F2312" s="65">
        <v>7.5</v>
      </c>
      <c r="G2312" s="65">
        <v>1395</v>
      </c>
      <c r="H2312" s="79" t="s">
        <v>34</v>
      </c>
      <c r="I2312" s="77"/>
    </row>
    <row r="2313" spans="1:9">
      <c r="A2313" s="63">
        <v>2309</v>
      </c>
      <c r="B2313" s="64" t="s">
        <v>16247</v>
      </c>
      <c r="C2313" s="64" t="s">
        <v>15953</v>
      </c>
      <c r="D2313" s="64" t="s">
        <v>15161</v>
      </c>
      <c r="E2313" s="63">
        <v>248</v>
      </c>
      <c r="F2313" s="65">
        <v>7.5</v>
      </c>
      <c r="G2313" s="65">
        <v>1860</v>
      </c>
      <c r="H2313" s="79" t="s">
        <v>34</v>
      </c>
      <c r="I2313" s="77"/>
    </row>
    <row r="2314" spans="1:9">
      <c r="A2314" s="63">
        <v>2310</v>
      </c>
      <c r="B2314" s="64" t="s">
        <v>16248</v>
      </c>
      <c r="C2314" s="64" t="s">
        <v>15953</v>
      </c>
      <c r="D2314" s="64" t="s">
        <v>15161</v>
      </c>
      <c r="E2314" s="63">
        <v>124</v>
      </c>
      <c r="F2314" s="65">
        <v>7.5</v>
      </c>
      <c r="G2314" s="65">
        <v>930</v>
      </c>
      <c r="H2314" s="79" t="s">
        <v>34</v>
      </c>
      <c r="I2314" s="77"/>
    </row>
    <row r="2315" spans="1:9">
      <c r="A2315" s="63">
        <v>2311</v>
      </c>
      <c r="B2315" s="64" t="s">
        <v>16249</v>
      </c>
      <c r="C2315" s="64" t="s">
        <v>15953</v>
      </c>
      <c r="D2315" s="64" t="s">
        <v>15161</v>
      </c>
      <c r="E2315" s="63">
        <v>62</v>
      </c>
      <c r="F2315" s="65">
        <v>7.5</v>
      </c>
      <c r="G2315" s="65">
        <v>465</v>
      </c>
      <c r="H2315" s="79" t="s">
        <v>34</v>
      </c>
      <c r="I2315" s="77"/>
    </row>
    <row r="2316" spans="1:9">
      <c r="A2316" s="63">
        <v>2312</v>
      </c>
      <c r="B2316" s="64" t="s">
        <v>16250</v>
      </c>
      <c r="C2316" s="64" t="s">
        <v>15953</v>
      </c>
      <c r="D2316" s="64" t="s">
        <v>15161</v>
      </c>
      <c r="E2316" s="63">
        <v>434</v>
      </c>
      <c r="F2316" s="65">
        <v>7.5</v>
      </c>
      <c r="G2316" s="65">
        <v>3255</v>
      </c>
      <c r="H2316" s="79" t="s">
        <v>34</v>
      </c>
      <c r="I2316" s="77" t="s">
        <v>16251</v>
      </c>
    </row>
    <row r="2317" spans="1:9">
      <c r="A2317" s="63">
        <v>2313</v>
      </c>
      <c r="B2317" s="64" t="s">
        <v>16252</v>
      </c>
      <c r="C2317" s="64" t="s">
        <v>15953</v>
      </c>
      <c r="D2317" s="64" t="s">
        <v>15161</v>
      </c>
      <c r="E2317" s="63">
        <v>248</v>
      </c>
      <c r="F2317" s="65">
        <v>7.5</v>
      </c>
      <c r="G2317" s="65">
        <v>1860</v>
      </c>
      <c r="H2317" s="79" t="s">
        <v>34</v>
      </c>
      <c r="I2317" s="77"/>
    </row>
    <row r="2318" ht="22.5" spans="1:9">
      <c r="A2318" s="63">
        <v>2314</v>
      </c>
      <c r="B2318" s="64" t="s">
        <v>16253</v>
      </c>
      <c r="C2318" s="64" t="s">
        <v>15953</v>
      </c>
      <c r="D2318" s="64" t="s">
        <v>15161</v>
      </c>
      <c r="E2318" s="63">
        <v>124</v>
      </c>
      <c r="F2318" s="65">
        <v>7.5</v>
      </c>
      <c r="G2318" s="65">
        <v>930</v>
      </c>
      <c r="H2318" s="64" t="s">
        <v>46</v>
      </c>
      <c r="I2318" s="77" t="s">
        <v>16254</v>
      </c>
    </row>
    <row r="2319" spans="1:9">
      <c r="A2319" s="63">
        <v>2315</v>
      </c>
      <c r="B2319" s="64" t="s">
        <v>16255</v>
      </c>
      <c r="C2319" s="64" t="s">
        <v>15953</v>
      </c>
      <c r="D2319" s="64" t="s">
        <v>15161</v>
      </c>
      <c r="E2319" s="63">
        <v>434</v>
      </c>
      <c r="F2319" s="65">
        <v>7.5</v>
      </c>
      <c r="G2319" s="65">
        <v>3255</v>
      </c>
      <c r="H2319" s="79" t="s">
        <v>34</v>
      </c>
      <c r="I2319" s="77" t="s">
        <v>16256</v>
      </c>
    </row>
    <row r="2320" spans="1:9">
      <c r="A2320" s="63">
        <v>2316</v>
      </c>
      <c r="B2320" s="64" t="s">
        <v>16257</v>
      </c>
      <c r="C2320" s="64" t="s">
        <v>15953</v>
      </c>
      <c r="D2320" s="64" t="s">
        <v>15161</v>
      </c>
      <c r="E2320" s="63">
        <v>248</v>
      </c>
      <c r="F2320" s="65">
        <v>7.5</v>
      </c>
      <c r="G2320" s="65">
        <v>1860</v>
      </c>
      <c r="H2320" s="64" t="s">
        <v>46</v>
      </c>
      <c r="I2320" s="77"/>
    </row>
    <row r="2321" spans="1:9">
      <c r="A2321" s="63">
        <v>2317</v>
      </c>
      <c r="B2321" s="64" t="s">
        <v>671</v>
      </c>
      <c r="C2321" s="64" t="s">
        <v>15953</v>
      </c>
      <c r="D2321" s="64" t="s">
        <v>15161</v>
      </c>
      <c r="E2321" s="63">
        <v>124</v>
      </c>
      <c r="F2321" s="65">
        <v>7.5</v>
      </c>
      <c r="G2321" s="65">
        <v>930</v>
      </c>
      <c r="H2321" s="79" t="s">
        <v>34</v>
      </c>
      <c r="I2321" s="77"/>
    </row>
    <row r="2322" spans="1:9">
      <c r="A2322" s="63">
        <v>2318</v>
      </c>
      <c r="B2322" s="64" t="s">
        <v>16258</v>
      </c>
      <c r="C2322" s="64" t="s">
        <v>15953</v>
      </c>
      <c r="D2322" s="64" t="s">
        <v>15161</v>
      </c>
      <c r="E2322" s="63">
        <v>310</v>
      </c>
      <c r="F2322" s="65">
        <v>7.5</v>
      </c>
      <c r="G2322" s="65">
        <v>2325</v>
      </c>
      <c r="H2322" s="64" t="s">
        <v>46</v>
      </c>
      <c r="I2322" s="77"/>
    </row>
    <row r="2323" spans="1:9">
      <c r="A2323" s="63">
        <v>2319</v>
      </c>
      <c r="B2323" s="64" t="s">
        <v>16259</v>
      </c>
      <c r="C2323" s="64" t="s">
        <v>15953</v>
      </c>
      <c r="D2323" s="64" t="s">
        <v>15161</v>
      </c>
      <c r="E2323" s="63">
        <v>186</v>
      </c>
      <c r="F2323" s="65">
        <v>7.5</v>
      </c>
      <c r="G2323" s="65">
        <v>1395</v>
      </c>
      <c r="H2323" s="79" t="s">
        <v>34</v>
      </c>
      <c r="I2323" s="77"/>
    </row>
    <row r="2324" spans="1:9">
      <c r="A2324" s="63">
        <v>2320</v>
      </c>
      <c r="B2324" s="64" t="s">
        <v>16260</v>
      </c>
      <c r="C2324" s="64" t="s">
        <v>15953</v>
      </c>
      <c r="D2324" s="64" t="s">
        <v>15161</v>
      </c>
      <c r="E2324" s="63">
        <v>248</v>
      </c>
      <c r="F2324" s="65">
        <v>7.5</v>
      </c>
      <c r="G2324" s="65">
        <v>1860</v>
      </c>
      <c r="H2324" s="79" t="s">
        <v>34</v>
      </c>
      <c r="I2324" s="77"/>
    </row>
    <row r="2325" spans="1:9">
      <c r="A2325" s="63">
        <v>2321</v>
      </c>
      <c r="B2325" s="64" t="s">
        <v>16261</v>
      </c>
      <c r="C2325" s="64" t="s">
        <v>15953</v>
      </c>
      <c r="D2325" s="64" t="s">
        <v>15161</v>
      </c>
      <c r="E2325" s="63">
        <v>186</v>
      </c>
      <c r="F2325" s="65">
        <v>7.5</v>
      </c>
      <c r="G2325" s="65">
        <v>1395</v>
      </c>
      <c r="H2325" s="79" t="s">
        <v>34</v>
      </c>
      <c r="I2325" s="77"/>
    </row>
    <row r="2326" spans="1:9">
      <c r="A2326" s="63">
        <v>2322</v>
      </c>
      <c r="B2326" s="64" t="s">
        <v>16262</v>
      </c>
      <c r="C2326" s="64" t="s">
        <v>15953</v>
      </c>
      <c r="D2326" s="64" t="s">
        <v>15161</v>
      </c>
      <c r="E2326" s="63">
        <v>248</v>
      </c>
      <c r="F2326" s="65">
        <v>7.5</v>
      </c>
      <c r="G2326" s="65">
        <v>1860</v>
      </c>
      <c r="H2326" s="64" t="s">
        <v>46</v>
      </c>
      <c r="I2326" s="77"/>
    </row>
    <row r="2327" ht="22.5" spans="1:9">
      <c r="A2327" s="63">
        <v>2323</v>
      </c>
      <c r="B2327" s="64" t="s">
        <v>1319</v>
      </c>
      <c r="C2327" s="64" t="s">
        <v>15953</v>
      </c>
      <c r="D2327" s="64" t="s">
        <v>15161</v>
      </c>
      <c r="E2327" s="63">
        <v>186</v>
      </c>
      <c r="F2327" s="65">
        <v>7.5</v>
      </c>
      <c r="G2327" s="65">
        <v>1395</v>
      </c>
      <c r="H2327" s="64" t="s">
        <v>46</v>
      </c>
      <c r="I2327" s="77" t="s">
        <v>16263</v>
      </c>
    </row>
    <row r="2328" spans="1:9">
      <c r="A2328" s="63">
        <v>2324</v>
      </c>
      <c r="B2328" s="64" t="s">
        <v>7988</v>
      </c>
      <c r="C2328" s="64" t="s">
        <v>15953</v>
      </c>
      <c r="D2328" s="64" t="s">
        <v>15161</v>
      </c>
      <c r="E2328" s="63">
        <v>310</v>
      </c>
      <c r="F2328" s="65">
        <v>7.5</v>
      </c>
      <c r="G2328" s="65">
        <v>2325</v>
      </c>
      <c r="H2328" s="79" t="s">
        <v>34</v>
      </c>
      <c r="I2328" s="77"/>
    </row>
    <row r="2329" ht="22.5" spans="1:9">
      <c r="A2329" s="63">
        <v>2325</v>
      </c>
      <c r="B2329" s="64" t="s">
        <v>16264</v>
      </c>
      <c r="C2329" s="64" t="s">
        <v>15953</v>
      </c>
      <c r="D2329" s="64" t="s">
        <v>15161</v>
      </c>
      <c r="E2329" s="63">
        <v>124</v>
      </c>
      <c r="F2329" s="65">
        <v>7.5</v>
      </c>
      <c r="G2329" s="65">
        <v>930</v>
      </c>
      <c r="H2329" s="79" t="s">
        <v>34</v>
      </c>
      <c r="I2329" s="77" t="s">
        <v>16265</v>
      </c>
    </row>
    <row r="2330" spans="1:9">
      <c r="A2330" s="63">
        <v>2326</v>
      </c>
      <c r="B2330" s="64" t="s">
        <v>8354</v>
      </c>
      <c r="C2330" s="64" t="s">
        <v>15953</v>
      </c>
      <c r="D2330" s="64" t="s">
        <v>15161</v>
      </c>
      <c r="E2330" s="63">
        <v>248</v>
      </c>
      <c r="F2330" s="65">
        <v>7.5</v>
      </c>
      <c r="G2330" s="65">
        <v>1860</v>
      </c>
      <c r="H2330" s="79" t="s">
        <v>34</v>
      </c>
      <c r="I2330" s="77"/>
    </row>
    <row r="2331" spans="1:9">
      <c r="A2331" s="63">
        <v>2327</v>
      </c>
      <c r="B2331" s="64" t="s">
        <v>16266</v>
      </c>
      <c r="C2331" s="64" t="s">
        <v>15953</v>
      </c>
      <c r="D2331" s="64" t="s">
        <v>15161</v>
      </c>
      <c r="E2331" s="63">
        <v>248</v>
      </c>
      <c r="F2331" s="65">
        <v>7.5</v>
      </c>
      <c r="G2331" s="65">
        <v>1860</v>
      </c>
      <c r="H2331" s="79" t="s">
        <v>34</v>
      </c>
      <c r="I2331" s="77"/>
    </row>
    <row r="2332" ht="22.5" spans="1:9">
      <c r="A2332" s="63">
        <v>2328</v>
      </c>
      <c r="B2332" s="64" t="s">
        <v>16267</v>
      </c>
      <c r="C2332" s="64" t="s">
        <v>15953</v>
      </c>
      <c r="D2332" s="64" t="s">
        <v>15161</v>
      </c>
      <c r="E2332" s="63">
        <v>186</v>
      </c>
      <c r="F2332" s="65">
        <v>7.5</v>
      </c>
      <c r="G2332" s="65">
        <v>1395</v>
      </c>
      <c r="H2332" s="64" t="s">
        <v>46</v>
      </c>
      <c r="I2332" s="77" t="s">
        <v>16268</v>
      </c>
    </row>
    <row r="2333" spans="1:9">
      <c r="A2333" s="63">
        <v>2329</v>
      </c>
      <c r="B2333" s="64" t="s">
        <v>16269</v>
      </c>
      <c r="C2333" s="64" t="s">
        <v>15953</v>
      </c>
      <c r="D2333" s="64" t="s">
        <v>15161</v>
      </c>
      <c r="E2333" s="63">
        <v>186</v>
      </c>
      <c r="F2333" s="65">
        <v>7.5</v>
      </c>
      <c r="G2333" s="65">
        <v>1395</v>
      </c>
      <c r="H2333" s="79" t="s">
        <v>34</v>
      </c>
      <c r="I2333" s="77"/>
    </row>
    <row r="2334" spans="1:9">
      <c r="A2334" s="63">
        <v>2330</v>
      </c>
      <c r="B2334" s="64" t="s">
        <v>16270</v>
      </c>
      <c r="C2334" s="64" t="s">
        <v>15953</v>
      </c>
      <c r="D2334" s="64" t="s">
        <v>15161</v>
      </c>
      <c r="E2334" s="63">
        <v>248</v>
      </c>
      <c r="F2334" s="65">
        <v>7.5</v>
      </c>
      <c r="G2334" s="65">
        <v>1860</v>
      </c>
      <c r="H2334" s="79" t="s">
        <v>34</v>
      </c>
      <c r="I2334" s="77"/>
    </row>
    <row r="2335" spans="1:9">
      <c r="A2335" s="63">
        <v>2331</v>
      </c>
      <c r="B2335" s="64" t="s">
        <v>16271</v>
      </c>
      <c r="C2335" s="64" t="s">
        <v>15953</v>
      </c>
      <c r="D2335" s="64" t="s">
        <v>15161</v>
      </c>
      <c r="E2335" s="63">
        <v>186</v>
      </c>
      <c r="F2335" s="65">
        <v>7.5</v>
      </c>
      <c r="G2335" s="65">
        <v>1395</v>
      </c>
      <c r="H2335" s="79" t="s">
        <v>34</v>
      </c>
      <c r="I2335" s="77"/>
    </row>
    <row r="2336" spans="1:9">
      <c r="A2336" s="63">
        <v>2332</v>
      </c>
      <c r="B2336" s="64" t="s">
        <v>16272</v>
      </c>
      <c r="C2336" s="64" t="s">
        <v>15953</v>
      </c>
      <c r="D2336" s="64" t="s">
        <v>15161</v>
      </c>
      <c r="E2336" s="63">
        <v>248</v>
      </c>
      <c r="F2336" s="65">
        <v>7.5</v>
      </c>
      <c r="G2336" s="65">
        <v>1860</v>
      </c>
      <c r="H2336" s="79" t="s">
        <v>34</v>
      </c>
      <c r="I2336" s="77"/>
    </row>
    <row r="2337" spans="1:9">
      <c r="A2337" s="63">
        <v>2333</v>
      </c>
      <c r="B2337" s="64" t="s">
        <v>16273</v>
      </c>
      <c r="C2337" s="64" t="s">
        <v>15953</v>
      </c>
      <c r="D2337" s="64" t="s">
        <v>15161</v>
      </c>
      <c r="E2337" s="63">
        <v>248</v>
      </c>
      <c r="F2337" s="65">
        <v>7.5</v>
      </c>
      <c r="G2337" s="65">
        <v>1860</v>
      </c>
      <c r="H2337" s="79" t="s">
        <v>34</v>
      </c>
      <c r="I2337" s="77"/>
    </row>
    <row r="2338" spans="1:9">
      <c r="A2338" s="63">
        <v>2334</v>
      </c>
      <c r="B2338" s="64" t="s">
        <v>16274</v>
      </c>
      <c r="C2338" s="64" t="s">
        <v>15953</v>
      </c>
      <c r="D2338" s="64" t="s">
        <v>15161</v>
      </c>
      <c r="E2338" s="63">
        <v>248</v>
      </c>
      <c r="F2338" s="65">
        <v>7.5</v>
      </c>
      <c r="G2338" s="65">
        <v>1860</v>
      </c>
      <c r="H2338" s="79" t="s">
        <v>34</v>
      </c>
      <c r="I2338" s="77"/>
    </row>
    <row r="2339" spans="1:9">
      <c r="A2339" s="63">
        <v>2335</v>
      </c>
      <c r="B2339" s="64" t="s">
        <v>16275</v>
      </c>
      <c r="C2339" s="64" t="s">
        <v>15953</v>
      </c>
      <c r="D2339" s="64" t="s">
        <v>15161</v>
      </c>
      <c r="E2339" s="63">
        <v>124</v>
      </c>
      <c r="F2339" s="65">
        <v>7.5</v>
      </c>
      <c r="G2339" s="65">
        <v>930</v>
      </c>
      <c r="H2339" s="64" t="s">
        <v>46</v>
      </c>
      <c r="I2339" s="77"/>
    </row>
    <row r="2340" spans="1:9">
      <c r="A2340" s="63">
        <v>2336</v>
      </c>
      <c r="B2340" s="64" t="s">
        <v>16276</v>
      </c>
      <c r="C2340" s="64" t="s">
        <v>15953</v>
      </c>
      <c r="D2340" s="64" t="s">
        <v>15161</v>
      </c>
      <c r="E2340" s="63">
        <v>248</v>
      </c>
      <c r="F2340" s="65">
        <v>7.5</v>
      </c>
      <c r="G2340" s="65">
        <v>1860</v>
      </c>
      <c r="H2340" s="64" t="s">
        <v>46</v>
      </c>
      <c r="I2340" s="77"/>
    </row>
    <row r="2341" spans="1:9">
      <c r="A2341" s="63">
        <v>2337</v>
      </c>
      <c r="B2341" s="64" t="s">
        <v>16277</v>
      </c>
      <c r="C2341" s="64" t="s">
        <v>15953</v>
      </c>
      <c r="D2341" s="64" t="s">
        <v>15161</v>
      </c>
      <c r="E2341" s="63">
        <v>310</v>
      </c>
      <c r="F2341" s="65">
        <v>7.5</v>
      </c>
      <c r="G2341" s="65">
        <v>2325</v>
      </c>
      <c r="H2341" s="79" t="s">
        <v>34</v>
      </c>
      <c r="I2341" s="77"/>
    </row>
    <row r="2342" spans="1:9">
      <c r="A2342" s="63">
        <v>2338</v>
      </c>
      <c r="B2342" s="64" t="s">
        <v>16278</v>
      </c>
      <c r="C2342" s="64" t="s">
        <v>15953</v>
      </c>
      <c r="D2342" s="64" t="s">
        <v>15161</v>
      </c>
      <c r="E2342" s="63">
        <v>186</v>
      </c>
      <c r="F2342" s="65">
        <v>7.5</v>
      </c>
      <c r="G2342" s="65">
        <v>1395</v>
      </c>
      <c r="H2342" s="79" t="s">
        <v>34</v>
      </c>
      <c r="I2342" s="77"/>
    </row>
    <row r="2343" spans="1:9">
      <c r="A2343" s="63">
        <v>2339</v>
      </c>
      <c r="B2343" s="64" t="s">
        <v>16279</v>
      </c>
      <c r="C2343" s="64" t="s">
        <v>15953</v>
      </c>
      <c r="D2343" s="64" t="s">
        <v>15161</v>
      </c>
      <c r="E2343" s="63">
        <v>124</v>
      </c>
      <c r="F2343" s="65">
        <v>7.5</v>
      </c>
      <c r="G2343" s="65">
        <v>930</v>
      </c>
      <c r="H2343" s="79" t="s">
        <v>34</v>
      </c>
      <c r="I2343" s="77"/>
    </row>
    <row r="2344" spans="1:9">
      <c r="A2344" s="63">
        <v>2340</v>
      </c>
      <c r="B2344" s="64" t="s">
        <v>16280</v>
      </c>
      <c r="C2344" s="64" t="s">
        <v>15953</v>
      </c>
      <c r="D2344" s="64" t="s">
        <v>15161</v>
      </c>
      <c r="E2344" s="63">
        <v>248</v>
      </c>
      <c r="F2344" s="65">
        <v>7.5</v>
      </c>
      <c r="G2344" s="65">
        <v>1860</v>
      </c>
      <c r="H2344" s="64" t="s">
        <v>46</v>
      </c>
      <c r="I2344" s="77"/>
    </row>
    <row r="2345" spans="1:9">
      <c r="A2345" s="63">
        <v>2341</v>
      </c>
      <c r="B2345" s="64" t="s">
        <v>16281</v>
      </c>
      <c r="C2345" s="64" t="s">
        <v>15953</v>
      </c>
      <c r="D2345" s="64" t="s">
        <v>15161</v>
      </c>
      <c r="E2345" s="63">
        <v>62</v>
      </c>
      <c r="F2345" s="65">
        <v>7.5</v>
      </c>
      <c r="G2345" s="65">
        <v>465</v>
      </c>
      <c r="H2345" s="79" t="s">
        <v>34</v>
      </c>
      <c r="I2345" s="77"/>
    </row>
    <row r="2346" spans="1:9">
      <c r="A2346" s="63">
        <v>2342</v>
      </c>
      <c r="B2346" s="64" t="s">
        <v>16282</v>
      </c>
      <c r="C2346" s="64" t="s">
        <v>15953</v>
      </c>
      <c r="D2346" s="64" t="s">
        <v>15161</v>
      </c>
      <c r="E2346" s="63">
        <v>62</v>
      </c>
      <c r="F2346" s="65">
        <v>7.5</v>
      </c>
      <c r="G2346" s="65">
        <v>465</v>
      </c>
      <c r="H2346" s="79" t="s">
        <v>34</v>
      </c>
      <c r="I2346" s="77"/>
    </row>
    <row r="2347" spans="1:9">
      <c r="A2347" s="63">
        <v>2343</v>
      </c>
      <c r="B2347" s="64" t="s">
        <v>16283</v>
      </c>
      <c r="C2347" s="64" t="s">
        <v>15953</v>
      </c>
      <c r="D2347" s="64" t="s">
        <v>15161</v>
      </c>
      <c r="E2347" s="63">
        <v>124</v>
      </c>
      <c r="F2347" s="65">
        <v>7.5</v>
      </c>
      <c r="G2347" s="65">
        <v>930</v>
      </c>
      <c r="H2347" s="79" t="s">
        <v>34</v>
      </c>
      <c r="I2347" s="77"/>
    </row>
    <row r="2348" spans="1:9">
      <c r="A2348" s="63">
        <v>2344</v>
      </c>
      <c r="B2348" s="64" t="s">
        <v>4144</v>
      </c>
      <c r="C2348" s="64" t="s">
        <v>15953</v>
      </c>
      <c r="D2348" s="64" t="s">
        <v>15161</v>
      </c>
      <c r="E2348" s="63">
        <v>186</v>
      </c>
      <c r="F2348" s="65">
        <v>7.5</v>
      </c>
      <c r="G2348" s="65">
        <v>1395</v>
      </c>
      <c r="H2348" s="79" t="s">
        <v>34</v>
      </c>
      <c r="I2348" s="77"/>
    </row>
    <row r="2349" spans="1:9">
      <c r="A2349" s="63">
        <v>2345</v>
      </c>
      <c r="B2349" s="64" t="s">
        <v>16284</v>
      </c>
      <c r="C2349" s="64" t="s">
        <v>15953</v>
      </c>
      <c r="D2349" s="64" t="s">
        <v>15161</v>
      </c>
      <c r="E2349" s="63">
        <v>62</v>
      </c>
      <c r="F2349" s="65">
        <v>7.5</v>
      </c>
      <c r="G2349" s="65">
        <v>465</v>
      </c>
      <c r="H2349" s="79" t="s">
        <v>34</v>
      </c>
      <c r="I2349" s="77"/>
    </row>
    <row r="2350" spans="1:9">
      <c r="A2350" s="63">
        <v>2346</v>
      </c>
      <c r="B2350" s="64" t="s">
        <v>16285</v>
      </c>
      <c r="C2350" s="64" t="s">
        <v>15953</v>
      </c>
      <c r="D2350" s="64" t="s">
        <v>15161</v>
      </c>
      <c r="E2350" s="63">
        <v>186</v>
      </c>
      <c r="F2350" s="65">
        <v>7.5</v>
      </c>
      <c r="G2350" s="65">
        <v>1395</v>
      </c>
      <c r="H2350" s="79" t="s">
        <v>34</v>
      </c>
      <c r="I2350" s="77"/>
    </row>
    <row r="2351" spans="1:9">
      <c r="A2351" s="63">
        <v>2347</v>
      </c>
      <c r="B2351" s="64" t="s">
        <v>14824</v>
      </c>
      <c r="C2351" s="64" t="s">
        <v>15953</v>
      </c>
      <c r="D2351" s="64" t="s">
        <v>16286</v>
      </c>
      <c r="E2351" s="63">
        <v>226.56</v>
      </c>
      <c r="F2351" s="65">
        <v>7.5</v>
      </c>
      <c r="G2351" s="65">
        <v>1699.2</v>
      </c>
      <c r="H2351" s="64" t="s">
        <v>46</v>
      </c>
      <c r="I2351" s="77"/>
    </row>
    <row r="2352" spans="1:9">
      <c r="A2352" s="63">
        <v>2348</v>
      </c>
      <c r="B2352" s="64" t="s">
        <v>16287</v>
      </c>
      <c r="C2352" s="64" t="s">
        <v>15953</v>
      </c>
      <c r="D2352" s="64" t="s">
        <v>16286</v>
      </c>
      <c r="E2352" s="63">
        <v>113.28</v>
      </c>
      <c r="F2352" s="65">
        <v>7.5</v>
      </c>
      <c r="G2352" s="65">
        <v>849.6</v>
      </c>
      <c r="H2352" s="79" t="s">
        <v>34</v>
      </c>
      <c r="I2352" s="77"/>
    </row>
    <row r="2353" spans="1:9">
      <c r="A2353" s="63">
        <v>2349</v>
      </c>
      <c r="B2353" s="64" t="s">
        <v>4218</v>
      </c>
      <c r="C2353" s="64" t="s">
        <v>15953</v>
      </c>
      <c r="D2353" s="64" t="s">
        <v>16286</v>
      </c>
      <c r="E2353" s="63">
        <v>188.8</v>
      </c>
      <c r="F2353" s="65">
        <v>7.5</v>
      </c>
      <c r="G2353" s="65">
        <v>1416</v>
      </c>
      <c r="H2353" s="64" t="s">
        <v>46</v>
      </c>
      <c r="I2353" s="77"/>
    </row>
    <row r="2354" spans="1:9">
      <c r="A2354" s="63">
        <v>2350</v>
      </c>
      <c r="B2354" s="64" t="s">
        <v>16288</v>
      </c>
      <c r="C2354" s="64" t="s">
        <v>15953</v>
      </c>
      <c r="D2354" s="64" t="s">
        <v>16286</v>
      </c>
      <c r="E2354" s="63">
        <v>75.52</v>
      </c>
      <c r="F2354" s="65">
        <v>7.5</v>
      </c>
      <c r="G2354" s="65">
        <v>566.4</v>
      </c>
      <c r="H2354" s="79" t="s">
        <v>34</v>
      </c>
      <c r="I2354" s="77"/>
    </row>
    <row r="2355" spans="1:9">
      <c r="A2355" s="63">
        <v>2351</v>
      </c>
      <c r="B2355" s="64" t="s">
        <v>7455</v>
      </c>
      <c r="C2355" s="64" t="s">
        <v>15953</v>
      </c>
      <c r="D2355" s="64" t="s">
        <v>16286</v>
      </c>
      <c r="E2355" s="63">
        <v>151.04</v>
      </c>
      <c r="F2355" s="65">
        <v>7.5</v>
      </c>
      <c r="G2355" s="65">
        <v>1132.8</v>
      </c>
      <c r="H2355" s="79" t="s">
        <v>34</v>
      </c>
      <c r="I2355" s="77"/>
    </row>
    <row r="2356" spans="1:9">
      <c r="A2356" s="63">
        <v>2352</v>
      </c>
      <c r="B2356" s="64" t="s">
        <v>16289</v>
      </c>
      <c r="C2356" s="64" t="s">
        <v>15953</v>
      </c>
      <c r="D2356" s="64" t="s">
        <v>16286</v>
      </c>
      <c r="E2356" s="63">
        <v>113.28</v>
      </c>
      <c r="F2356" s="65">
        <v>7.5</v>
      </c>
      <c r="G2356" s="65">
        <v>849.6</v>
      </c>
      <c r="H2356" s="79" t="s">
        <v>34</v>
      </c>
      <c r="I2356" s="77"/>
    </row>
    <row r="2357" spans="1:9">
      <c r="A2357" s="63">
        <v>2353</v>
      </c>
      <c r="B2357" s="83" t="s">
        <v>12514</v>
      </c>
      <c r="C2357" s="64" t="s">
        <v>15953</v>
      </c>
      <c r="D2357" s="64" t="s">
        <v>16286</v>
      </c>
      <c r="E2357" s="63">
        <v>151.04</v>
      </c>
      <c r="F2357" s="65">
        <v>7.5</v>
      </c>
      <c r="G2357" s="65">
        <v>1132.8</v>
      </c>
      <c r="H2357" s="79" t="s">
        <v>34</v>
      </c>
      <c r="I2357" s="77" t="s">
        <v>16290</v>
      </c>
    </row>
    <row r="2358" ht="22.5" spans="1:9">
      <c r="A2358" s="63">
        <v>2354</v>
      </c>
      <c r="B2358" s="64" t="s">
        <v>1999</v>
      </c>
      <c r="C2358" s="64" t="s">
        <v>15953</v>
      </c>
      <c r="D2358" s="64" t="s">
        <v>16286</v>
      </c>
      <c r="E2358" s="63">
        <v>151.04</v>
      </c>
      <c r="F2358" s="65">
        <v>7.5</v>
      </c>
      <c r="G2358" s="65">
        <v>1132.8</v>
      </c>
      <c r="H2358" s="79" t="s">
        <v>34</v>
      </c>
      <c r="I2358" s="77" t="s">
        <v>16291</v>
      </c>
    </row>
    <row r="2359" spans="1:9">
      <c r="A2359" s="63">
        <v>2355</v>
      </c>
      <c r="B2359" s="64" t="s">
        <v>16292</v>
      </c>
      <c r="C2359" s="64" t="s">
        <v>15953</v>
      </c>
      <c r="D2359" s="64" t="s">
        <v>16286</v>
      </c>
      <c r="E2359" s="63">
        <v>151.04</v>
      </c>
      <c r="F2359" s="65">
        <v>7.5</v>
      </c>
      <c r="G2359" s="65">
        <v>1132.8</v>
      </c>
      <c r="H2359" s="79" t="s">
        <v>34</v>
      </c>
      <c r="I2359" s="77"/>
    </row>
    <row r="2360" spans="1:9">
      <c r="A2360" s="63">
        <v>2356</v>
      </c>
      <c r="B2360" s="64" t="s">
        <v>16293</v>
      </c>
      <c r="C2360" s="64" t="s">
        <v>15953</v>
      </c>
      <c r="D2360" s="64" t="s">
        <v>16286</v>
      </c>
      <c r="E2360" s="63">
        <v>150.76</v>
      </c>
      <c r="F2360" s="65">
        <v>7.5</v>
      </c>
      <c r="G2360" s="65">
        <v>1130.7</v>
      </c>
      <c r="H2360" s="64" t="s">
        <v>46</v>
      </c>
      <c r="I2360" s="77" t="s">
        <v>16294</v>
      </c>
    </row>
    <row r="2361" spans="1:9">
      <c r="A2361" s="63">
        <v>2357</v>
      </c>
      <c r="B2361" s="64" t="s">
        <v>16295</v>
      </c>
      <c r="C2361" s="64" t="s">
        <v>15953</v>
      </c>
      <c r="D2361" s="64" t="s">
        <v>16286</v>
      </c>
      <c r="E2361" s="63">
        <v>37.76</v>
      </c>
      <c r="F2361" s="65">
        <v>7.5</v>
      </c>
      <c r="G2361" s="65">
        <v>283.2</v>
      </c>
      <c r="H2361" s="79" t="s">
        <v>34</v>
      </c>
      <c r="I2361" s="77"/>
    </row>
    <row r="2362" spans="1:9">
      <c r="A2362" s="63">
        <v>2358</v>
      </c>
      <c r="B2362" s="64" t="s">
        <v>16296</v>
      </c>
      <c r="C2362" s="64" t="s">
        <v>15953</v>
      </c>
      <c r="D2362" s="64" t="s">
        <v>16286</v>
      </c>
      <c r="E2362" s="63">
        <v>188.8</v>
      </c>
      <c r="F2362" s="65">
        <v>7.5</v>
      </c>
      <c r="G2362" s="65">
        <v>1416</v>
      </c>
      <c r="H2362" s="64" t="s">
        <v>46</v>
      </c>
      <c r="I2362" s="77"/>
    </row>
    <row r="2363" spans="1:9">
      <c r="A2363" s="63">
        <v>2359</v>
      </c>
      <c r="B2363" s="64" t="s">
        <v>16297</v>
      </c>
      <c r="C2363" s="64" t="s">
        <v>15953</v>
      </c>
      <c r="D2363" s="64" t="s">
        <v>16286</v>
      </c>
      <c r="E2363" s="63">
        <v>75.52</v>
      </c>
      <c r="F2363" s="65">
        <v>7.5</v>
      </c>
      <c r="G2363" s="65">
        <v>566.4</v>
      </c>
      <c r="H2363" s="79" t="s">
        <v>34</v>
      </c>
      <c r="I2363" s="77"/>
    </row>
    <row r="2364" spans="1:9">
      <c r="A2364" s="63">
        <v>2360</v>
      </c>
      <c r="B2364" s="64" t="s">
        <v>16298</v>
      </c>
      <c r="C2364" s="64" t="s">
        <v>15953</v>
      </c>
      <c r="D2364" s="64" t="s">
        <v>16286</v>
      </c>
      <c r="E2364" s="63">
        <v>226.56</v>
      </c>
      <c r="F2364" s="65">
        <v>7.5</v>
      </c>
      <c r="G2364" s="65">
        <v>1699.2</v>
      </c>
      <c r="H2364" s="79" t="s">
        <v>34</v>
      </c>
      <c r="I2364" s="77"/>
    </row>
    <row r="2365" spans="1:9">
      <c r="A2365" s="63">
        <v>2361</v>
      </c>
      <c r="B2365" s="64" t="s">
        <v>4325</v>
      </c>
      <c r="C2365" s="64" t="s">
        <v>15953</v>
      </c>
      <c r="D2365" s="64" t="s">
        <v>16286</v>
      </c>
      <c r="E2365" s="63">
        <v>226.56</v>
      </c>
      <c r="F2365" s="65">
        <v>7.5</v>
      </c>
      <c r="G2365" s="65">
        <v>1699.2</v>
      </c>
      <c r="H2365" s="79" t="s">
        <v>34</v>
      </c>
      <c r="I2365" s="77"/>
    </row>
    <row r="2366" ht="22.5" spans="1:9">
      <c r="A2366" s="63">
        <v>2362</v>
      </c>
      <c r="B2366" s="64" t="s">
        <v>16299</v>
      </c>
      <c r="C2366" s="64" t="s">
        <v>15953</v>
      </c>
      <c r="D2366" s="64" t="s">
        <v>16286</v>
      </c>
      <c r="E2366" s="63">
        <v>188.8</v>
      </c>
      <c r="F2366" s="65">
        <v>7.5</v>
      </c>
      <c r="G2366" s="65">
        <v>1416</v>
      </c>
      <c r="H2366" s="64" t="s">
        <v>46</v>
      </c>
      <c r="I2366" s="77" t="s">
        <v>16300</v>
      </c>
    </row>
    <row r="2367" spans="1:9">
      <c r="A2367" s="63">
        <v>2363</v>
      </c>
      <c r="B2367" s="64" t="s">
        <v>16301</v>
      </c>
      <c r="C2367" s="64" t="s">
        <v>15953</v>
      </c>
      <c r="D2367" s="64" t="s">
        <v>16286</v>
      </c>
      <c r="E2367" s="63">
        <v>151.04</v>
      </c>
      <c r="F2367" s="65">
        <v>7.5</v>
      </c>
      <c r="G2367" s="65">
        <v>1132.8</v>
      </c>
      <c r="H2367" s="79" t="s">
        <v>34</v>
      </c>
      <c r="I2367" s="77"/>
    </row>
    <row r="2368" spans="1:9">
      <c r="A2368" s="63">
        <v>2364</v>
      </c>
      <c r="B2368" s="64" t="s">
        <v>16302</v>
      </c>
      <c r="C2368" s="64" t="s">
        <v>15953</v>
      </c>
      <c r="D2368" s="64" t="s">
        <v>16286</v>
      </c>
      <c r="E2368" s="63">
        <v>75.52</v>
      </c>
      <c r="F2368" s="65">
        <v>7.5</v>
      </c>
      <c r="G2368" s="65">
        <v>566.4</v>
      </c>
      <c r="H2368" s="79" t="s">
        <v>34</v>
      </c>
      <c r="I2368" s="77"/>
    </row>
    <row r="2369" spans="1:9">
      <c r="A2369" s="63">
        <v>2365</v>
      </c>
      <c r="B2369" s="64" t="s">
        <v>16303</v>
      </c>
      <c r="C2369" s="64" t="s">
        <v>15953</v>
      </c>
      <c r="D2369" s="64" t="s">
        <v>16286</v>
      </c>
      <c r="E2369" s="63">
        <v>151.04</v>
      </c>
      <c r="F2369" s="65">
        <v>7.5</v>
      </c>
      <c r="G2369" s="65">
        <v>1132.8</v>
      </c>
      <c r="H2369" s="79" t="s">
        <v>34</v>
      </c>
      <c r="I2369" s="77"/>
    </row>
    <row r="2370" spans="1:9">
      <c r="A2370" s="63">
        <v>2366</v>
      </c>
      <c r="B2370" s="64" t="s">
        <v>16304</v>
      </c>
      <c r="C2370" s="64" t="s">
        <v>15953</v>
      </c>
      <c r="D2370" s="64" t="s">
        <v>16286</v>
      </c>
      <c r="E2370" s="63">
        <v>151.04</v>
      </c>
      <c r="F2370" s="65">
        <v>7.5</v>
      </c>
      <c r="G2370" s="65">
        <v>1132.8</v>
      </c>
      <c r="H2370" s="79" t="s">
        <v>34</v>
      </c>
      <c r="I2370" s="77"/>
    </row>
    <row r="2371" spans="1:9">
      <c r="A2371" s="63">
        <v>2367</v>
      </c>
      <c r="B2371" s="64" t="s">
        <v>16305</v>
      </c>
      <c r="C2371" s="64" t="s">
        <v>15953</v>
      </c>
      <c r="D2371" s="64" t="s">
        <v>16286</v>
      </c>
      <c r="E2371" s="63">
        <v>151.04</v>
      </c>
      <c r="F2371" s="65">
        <v>7.5</v>
      </c>
      <c r="G2371" s="65">
        <v>1132.8</v>
      </c>
      <c r="H2371" s="64" t="s">
        <v>46</v>
      </c>
      <c r="I2371" s="77"/>
    </row>
    <row r="2372" spans="1:9">
      <c r="A2372" s="63">
        <v>2368</v>
      </c>
      <c r="B2372" s="64" t="s">
        <v>16306</v>
      </c>
      <c r="C2372" s="64" t="s">
        <v>15953</v>
      </c>
      <c r="D2372" s="64" t="s">
        <v>16286</v>
      </c>
      <c r="E2372" s="63">
        <v>151.04</v>
      </c>
      <c r="F2372" s="65">
        <v>7.5</v>
      </c>
      <c r="G2372" s="65">
        <v>1132.8</v>
      </c>
      <c r="H2372" s="64" t="s">
        <v>46</v>
      </c>
      <c r="I2372" s="77"/>
    </row>
    <row r="2373" spans="1:9">
      <c r="A2373" s="63">
        <v>2369</v>
      </c>
      <c r="B2373" s="64" t="s">
        <v>16307</v>
      </c>
      <c r="C2373" s="64" t="s">
        <v>15953</v>
      </c>
      <c r="D2373" s="64" t="s">
        <v>16286</v>
      </c>
      <c r="E2373" s="63">
        <v>151.04</v>
      </c>
      <c r="F2373" s="65">
        <v>7.5</v>
      </c>
      <c r="G2373" s="65">
        <v>1132.8</v>
      </c>
      <c r="H2373" s="64" t="s">
        <v>46</v>
      </c>
      <c r="I2373" s="77" t="s">
        <v>16308</v>
      </c>
    </row>
    <row r="2374" spans="1:9">
      <c r="A2374" s="63">
        <v>2370</v>
      </c>
      <c r="B2374" s="64" t="s">
        <v>16309</v>
      </c>
      <c r="C2374" s="64" t="s">
        <v>15953</v>
      </c>
      <c r="D2374" s="64" t="s">
        <v>16286</v>
      </c>
      <c r="E2374" s="63">
        <v>75.52</v>
      </c>
      <c r="F2374" s="65">
        <v>7.5</v>
      </c>
      <c r="G2374" s="65">
        <v>566.4</v>
      </c>
      <c r="H2374" s="64" t="s">
        <v>46</v>
      </c>
      <c r="I2374" s="77"/>
    </row>
    <row r="2375" spans="1:9">
      <c r="A2375" s="63">
        <v>2371</v>
      </c>
      <c r="B2375" s="64" t="s">
        <v>16310</v>
      </c>
      <c r="C2375" s="64" t="s">
        <v>15953</v>
      </c>
      <c r="D2375" s="64" t="s">
        <v>16286</v>
      </c>
      <c r="E2375" s="63">
        <v>151.04</v>
      </c>
      <c r="F2375" s="65">
        <v>7.5</v>
      </c>
      <c r="G2375" s="65">
        <v>1132.8</v>
      </c>
      <c r="H2375" s="79" t="s">
        <v>34</v>
      </c>
      <c r="I2375" s="77"/>
    </row>
    <row r="2376" spans="1:9">
      <c r="A2376" s="63">
        <v>2372</v>
      </c>
      <c r="B2376" s="64" t="s">
        <v>16311</v>
      </c>
      <c r="C2376" s="64" t="s">
        <v>15953</v>
      </c>
      <c r="D2376" s="64" t="s">
        <v>16286</v>
      </c>
      <c r="E2376" s="63">
        <v>151.04</v>
      </c>
      <c r="F2376" s="65">
        <v>7.5</v>
      </c>
      <c r="G2376" s="65">
        <v>1132.8</v>
      </c>
      <c r="H2376" s="79" t="s">
        <v>34</v>
      </c>
      <c r="I2376" s="77"/>
    </row>
    <row r="2377" spans="1:9">
      <c r="A2377" s="63">
        <v>2373</v>
      </c>
      <c r="B2377" s="64" t="s">
        <v>11224</v>
      </c>
      <c r="C2377" s="64" t="s">
        <v>15953</v>
      </c>
      <c r="D2377" s="64" t="s">
        <v>16286</v>
      </c>
      <c r="E2377" s="63">
        <v>188.8</v>
      </c>
      <c r="F2377" s="65">
        <v>7.5</v>
      </c>
      <c r="G2377" s="65">
        <v>1416</v>
      </c>
      <c r="H2377" s="79" t="s">
        <v>34</v>
      </c>
      <c r="I2377" s="77"/>
    </row>
    <row r="2378" spans="1:9">
      <c r="A2378" s="63">
        <v>2374</v>
      </c>
      <c r="B2378" s="64" t="s">
        <v>16312</v>
      </c>
      <c r="C2378" s="64" t="s">
        <v>15953</v>
      </c>
      <c r="D2378" s="64" t="s">
        <v>16286</v>
      </c>
      <c r="E2378" s="63">
        <v>151.04</v>
      </c>
      <c r="F2378" s="65">
        <v>7.5</v>
      </c>
      <c r="G2378" s="65">
        <v>1132.8</v>
      </c>
      <c r="H2378" s="79" t="s">
        <v>34</v>
      </c>
      <c r="I2378" s="77"/>
    </row>
    <row r="2379" spans="1:9">
      <c r="A2379" s="63">
        <v>2375</v>
      </c>
      <c r="B2379" s="64" t="s">
        <v>16313</v>
      </c>
      <c r="C2379" s="64" t="s">
        <v>15953</v>
      </c>
      <c r="D2379" s="64" t="s">
        <v>16286</v>
      </c>
      <c r="E2379" s="63">
        <v>75.52</v>
      </c>
      <c r="F2379" s="65">
        <v>7.5</v>
      </c>
      <c r="G2379" s="65">
        <v>566.4</v>
      </c>
      <c r="H2379" s="79" t="s">
        <v>34</v>
      </c>
      <c r="I2379" s="77"/>
    </row>
    <row r="2380" spans="1:9">
      <c r="A2380" s="63">
        <v>2376</v>
      </c>
      <c r="B2380" s="64" t="s">
        <v>16314</v>
      </c>
      <c r="C2380" s="64" t="s">
        <v>15953</v>
      </c>
      <c r="D2380" s="64" t="s">
        <v>16286</v>
      </c>
      <c r="E2380" s="63">
        <v>226.56</v>
      </c>
      <c r="F2380" s="65">
        <v>7.5</v>
      </c>
      <c r="G2380" s="65">
        <v>1699.2</v>
      </c>
      <c r="H2380" s="79" t="s">
        <v>34</v>
      </c>
      <c r="I2380" s="77"/>
    </row>
    <row r="2381" spans="1:9">
      <c r="A2381" s="63">
        <v>2377</v>
      </c>
      <c r="B2381" s="64" t="s">
        <v>16315</v>
      </c>
      <c r="C2381" s="64" t="s">
        <v>15953</v>
      </c>
      <c r="D2381" s="64" t="s">
        <v>16286</v>
      </c>
      <c r="E2381" s="63">
        <v>226.56</v>
      </c>
      <c r="F2381" s="65">
        <v>7.5</v>
      </c>
      <c r="G2381" s="65">
        <v>1699.2</v>
      </c>
      <c r="H2381" s="64" t="s">
        <v>46</v>
      </c>
      <c r="I2381" s="77"/>
    </row>
    <row r="2382" spans="1:9">
      <c r="A2382" s="63">
        <v>2378</v>
      </c>
      <c r="B2382" s="64" t="s">
        <v>14203</v>
      </c>
      <c r="C2382" s="64" t="s">
        <v>15953</v>
      </c>
      <c r="D2382" s="64" t="s">
        <v>16286</v>
      </c>
      <c r="E2382" s="63">
        <v>151.04</v>
      </c>
      <c r="F2382" s="65">
        <v>7.5</v>
      </c>
      <c r="G2382" s="65">
        <v>1132.8</v>
      </c>
      <c r="H2382" s="79" t="s">
        <v>34</v>
      </c>
      <c r="I2382" s="77"/>
    </row>
    <row r="2383" spans="1:9">
      <c r="A2383" s="63">
        <v>2379</v>
      </c>
      <c r="B2383" s="64" t="s">
        <v>14201</v>
      </c>
      <c r="C2383" s="64" t="s">
        <v>15953</v>
      </c>
      <c r="D2383" s="64" t="s">
        <v>16286</v>
      </c>
      <c r="E2383" s="63">
        <v>151.04</v>
      </c>
      <c r="F2383" s="65">
        <v>7.5</v>
      </c>
      <c r="G2383" s="65">
        <v>1132.8</v>
      </c>
      <c r="H2383" s="79" t="s">
        <v>34</v>
      </c>
      <c r="I2383" s="77"/>
    </row>
    <row r="2384" spans="1:9">
      <c r="A2384" s="63">
        <v>2380</v>
      </c>
      <c r="B2384" s="64" t="s">
        <v>16316</v>
      </c>
      <c r="C2384" s="64" t="s">
        <v>15953</v>
      </c>
      <c r="D2384" s="64" t="s">
        <v>16286</v>
      </c>
      <c r="E2384" s="63">
        <v>151.04</v>
      </c>
      <c r="F2384" s="65">
        <v>7.5</v>
      </c>
      <c r="G2384" s="65">
        <v>1132.8</v>
      </c>
      <c r="H2384" s="79" t="s">
        <v>34</v>
      </c>
      <c r="I2384" s="77"/>
    </row>
    <row r="2385" spans="1:9">
      <c r="A2385" s="63">
        <v>2381</v>
      </c>
      <c r="B2385" s="64" t="s">
        <v>16317</v>
      </c>
      <c r="C2385" s="64" t="s">
        <v>15953</v>
      </c>
      <c r="D2385" s="64" t="s">
        <v>16286</v>
      </c>
      <c r="E2385" s="63">
        <v>151.04</v>
      </c>
      <c r="F2385" s="65">
        <v>7.5</v>
      </c>
      <c r="G2385" s="65">
        <v>1132.8</v>
      </c>
      <c r="H2385" s="79" t="s">
        <v>34</v>
      </c>
      <c r="I2385" s="77"/>
    </row>
    <row r="2386" spans="1:9">
      <c r="A2386" s="63">
        <v>2382</v>
      </c>
      <c r="B2386" s="64" t="s">
        <v>16318</v>
      </c>
      <c r="C2386" s="64" t="s">
        <v>15953</v>
      </c>
      <c r="D2386" s="64" t="s">
        <v>16286</v>
      </c>
      <c r="E2386" s="63">
        <v>264.32</v>
      </c>
      <c r="F2386" s="65">
        <v>7.5</v>
      </c>
      <c r="G2386" s="65">
        <v>1982.4</v>
      </c>
      <c r="H2386" s="79" t="s">
        <v>34</v>
      </c>
      <c r="I2386" s="77" t="s">
        <v>16319</v>
      </c>
    </row>
    <row r="2387" spans="1:9">
      <c r="A2387" s="63">
        <v>2383</v>
      </c>
      <c r="B2387" s="64" t="s">
        <v>16320</v>
      </c>
      <c r="C2387" s="64" t="s">
        <v>15953</v>
      </c>
      <c r="D2387" s="64" t="s">
        <v>16286</v>
      </c>
      <c r="E2387" s="63">
        <v>37.76</v>
      </c>
      <c r="F2387" s="65">
        <v>7.5</v>
      </c>
      <c r="G2387" s="65">
        <v>283.2</v>
      </c>
      <c r="H2387" s="79" t="s">
        <v>34</v>
      </c>
      <c r="I2387" s="77" t="s">
        <v>16321</v>
      </c>
    </row>
    <row r="2388" spans="1:9">
      <c r="A2388" s="63">
        <v>2384</v>
      </c>
      <c r="B2388" s="64" t="s">
        <v>16322</v>
      </c>
      <c r="C2388" s="64" t="s">
        <v>15953</v>
      </c>
      <c r="D2388" s="64" t="s">
        <v>16286</v>
      </c>
      <c r="E2388" s="63">
        <v>188.8</v>
      </c>
      <c r="F2388" s="65">
        <v>7.5</v>
      </c>
      <c r="G2388" s="65">
        <v>1416</v>
      </c>
      <c r="H2388" s="79" t="s">
        <v>34</v>
      </c>
      <c r="I2388" s="77"/>
    </row>
    <row r="2389" spans="1:9">
      <c r="A2389" s="63">
        <v>2385</v>
      </c>
      <c r="B2389" s="64" t="s">
        <v>16323</v>
      </c>
      <c r="C2389" s="64" t="s">
        <v>15953</v>
      </c>
      <c r="D2389" s="64" t="s">
        <v>16286</v>
      </c>
      <c r="E2389" s="63">
        <v>113.28</v>
      </c>
      <c r="F2389" s="65">
        <v>7.5</v>
      </c>
      <c r="G2389" s="65">
        <v>849.6</v>
      </c>
      <c r="H2389" s="64" t="s">
        <v>46</v>
      </c>
      <c r="I2389" s="77"/>
    </row>
    <row r="2390" spans="1:9">
      <c r="A2390" s="63">
        <v>2386</v>
      </c>
      <c r="B2390" s="64" t="s">
        <v>16324</v>
      </c>
      <c r="C2390" s="64" t="s">
        <v>15953</v>
      </c>
      <c r="D2390" s="64" t="s">
        <v>16286</v>
      </c>
      <c r="E2390" s="63">
        <v>151.04</v>
      </c>
      <c r="F2390" s="65">
        <v>7.5</v>
      </c>
      <c r="G2390" s="65">
        <v>1132.8</v>
      </c>
      <c r="H2390" s="79" t="s">
        <v>34</v>
      </c>
      <c r="I2390" s="77"/>
    </row>
    <row r="2391" ht="22.5" spans="1:9">
      <c r="A2391" s="63">
        <v>2387</v>
      </c>
      <c r="B2391" s="64" t="s">
        <v>4697</v>
      </c>
      <c r="C2391" s="64" t="s">
        <v>15953</v>
      </c>
      <c r="D2391" s="64" t="s">
        <v>16286</v>
      </c>
      <c r="E2391" s="63">
        <v>188.8</v>
      </c>
      <c r="F2391" s="65">
        <v>7.5</v>
      </c>
      <c r="G2391" s="65">
        <v>1416</v>
      </c>
      <c r="H2391" s="64" t="s">
        <v>46</v>
      </c>
      <c r="I2391" s="77" t="s">
        <v>16325</v>
      </c>
    </row>
    <row r="2392" spans="1:9">
      <c r="A2392" s="63">
        <v>2388</v>
      </c>
      <c r="B2392" s="64" t="s">
        <v>14609</v>
      </c>
      <c r="C2392" s="64" t="s">
        <v>15953</v>
      </c>
      <c r="D2392" s="64" t="s">
        <v>16286</v>
      </c>
      <c r="E2392" s="63">
        <v>37.76</v>
      </c>
      <c r="F2392" s="65">
        <v>7.5</v>
      </c>
      <c r="G2392" s="65">
        <v>283.2</v>
      </c>
      <c r="H2392" s="79" t="s">
        <v>34</v>
      </c>
      <c r="I2392" s="77"/>
    </row>
    <row r="2393" spans="1:9">
      <c r="A2393" s="63">
        <v>2389</v>
      </c>
      <c r="B2393" s="64" t="s">
        <v>16326</v>
      </c>
      <c r="C2393" s="64" t="s">
        <v>15953</v>
      </c>
      <c r="D2393" s="64" t="s">
        <v>16286</v>
      </c>
      <c r="E2393" s="63">
        <v>151.04</v>
      </c>
      <c r="F2393" s="65">
        <v>7.5</v>
      </c>
      <c r="G2393" s="65">
        <v>1132.8</v>
      </c>
      <c r="H2393" s="79" t="s">
        <v>34</v>
      </c>
      <c r="I2393" s="77" t="s">
        <v>16327</v>
      </c>
    </row>
    <row r="2394" spans="1:9">
      <c r="A2394" s="63">
        <v>2390</v>
      </c>
      <c r="B2394" s="64" t="s">
        <v>16328</v>
      </c>
      <c r="C2394" s="64" t="s">
        <v>15953</v>
      </c>
      <c r="D2394" s="64" t="s">
        <v>16286</v>
      </c>
      <c r="E2394" s="63">
        <v>113.28</v>
      </c>
      <c r="F2394" s="65">
        <v>7.5</v>
      </c>
      <c r="G2394" s="65">
        <v>849.6</v>
      </c>
      <c r="H2394" s="79" t="s">
        <v>34</v>
      </c>
      <c r="I2394" s="77"/>
    </row>
    <row r="2395" spans="1:9">
      <c r="A2395" s="63">
        <v>2391</v>
      </c>
      <c r="B2395" s="64" t="s">
        <v>16329</v>
      </c>
      <c r="C2395" s="64" t="s">
        <v>15953</v>
      </c>
      <c r="D2395" s="64" t="s">
        <v>16286</v>
      </c>
      <c r="E2395" s="63">
        <v>113.28</v>
      </c>
      <c r="F2395" s="65">
        <v>7.5</v>
      </c>
      <c r="G2395" s="65">
        <v>849.6</v>
      </c>
      <c r="H2395" s="79" t="s">
        <v>34</v>
      </c>
      <c r="I2395" s="77"/>
    </row>
    <row r="2396" spans="1:9">
      <c r="A2396" s="63">
        <v>2392</v>
      </c>
      <c r="B2396" s="64" t="s">
        <v>16330</v>
      </c>
      <c r="C2396" s="64" t="s">
        <v>15953</v>
      </c>
      <c r="D2396" s="64" t="s">
        <v>16286</v>
      </c>
      <c r="E2396" s="63">
        <v>113.28</v>
      </c>
      <c r="F2396" s="65">
        <v>7.5</v>
      </c>
      <c r="G2396" s="65">
        <v>849.6</v>
      </c>
      <c r="H2396" s="64" t="s">
        <v>46</v>
      </c>
      <c r="I2396" s="77"/>
    </row>
    <row r="2397" spans="1:9">
      <c r="A2397" s="63">
        <v>2393</v>
      </c>
      <c r="B2397" s="64" t="s">
        <v>16331</v>
      </c>
      <c r="C2397" s="64" t="s">
        <v>15953</v>
      </c>
      <c r="D2397" s="64" t="s">
        <v>16286</v>
      </c>
      <c r="E2397" s="63">
        <v>151.04</v>
      </c>
      <c r="F2397" s="65">
        <v>7.5</v>
      </c>
      <c r="G2397" s="65">
        <v>1132.8</v>
      </c>
      <c r="H2397" s="79" t="s">
        <v>34</v>
      </c>
      <c r="I2397" s="77"/>
    </row>
    <row r="2398" spans="1:9">
      <c r="A2398" s="63">
        <v>2394</v>
      </c>
      <c r="B2398" s="64" t="s">
        <v>4202</v>
      </c>
      <c r="C2398" s="64" t="s">
        <v>15953</v>
      </c>
      <c r="D2398" s="64" t="s">
        <v>16286</v>
      </c>
      <c r="E2398" s="63">
        <v>113.28</v>
      </c>
      <c r="F2398" s="65">
        <v>7.5</v>
      </c>
      <c r="G2398" s="65">
        <v>849.6</v>
      </c>
      <c r="H2398" s="79" t="s">
        <v>34</v>
      </c>
      <c r="I2398" s="77"/>
    </row>
    <row r="2399" spans="1:9">
      <c r="A2399" s="63">
        <v>2395</v>
      </c>
      <c r="B2399" s="64" t="s">
        <v>16332</v>
      </c>
      <c r="C2399" s="64" t="s">
        <v>15953</v>
      </c>
      <c r="D2399" s="64" t="s">
        <v>16286</v>
      </c>
      <c r="E2399" s="63">
        <v>113.28</v>
      </c>
      <c r="F2399" s="65">
        <v>7.5</v>
      </c>
      <c r="G2399" s="65">
        <v>849.6</v>
      </c>
      <c r="H2399" s="79" t="s">
        <v>34</v>
      </c>
      <c r="I2399" s="77"/>
    </row>
    <row r="2400" spans="1:9">
      <c r="A2400" s="63">
        <v>2396</v>
      </c>
      <c r="B2400" s="64" t="s">
        <v>16333</v>
      </c>
      <c r="C2400" s="64" t="s">
        <v>15953</v>
      </c>
      <c r="D2400" s="64" t="s">
        <v>16286</v>
      </c>
      <c r="E2400" s="63">
        <v>113.28</v>
      </c>
      <c r="F2400" s="65">
        <v>7.5</v>
      </c>
      <c r="G2400" s="65">
        <v>849.6</v>
      </c>
      <c r="H2400" s="79" t="s">
        <v>34</v>
      </c>
      <c r="I2400" s="77"/>
    </row>
    <row r="2401" spans="1:9">
      <c r="A2401" s="63">
        <v>2397</v>
      </c>
      <c r="B2401" s="64" t="s">
        <v>16334</v>
      </c>
      <c r="C2401" s="64" t="s">
        <v>15953</v>
      </c>
      <c r="D2401" s="64" t="s">
        <v>16286</v>
      </c>
      <c r="E2401" s="63">
        <v>113.28</v>
      </c>
      <c r="F2401" s="65">
        <v>7.5</v>
      </c>
      <c r="G2401" s="65">
        <v>849.6</v>
      </c>
      <c r="H2401" s="79" t="s">
        <v>34</v>
      </c>
      <c r="I2401" s="77"/>
    </row>
    <row r="2402" spans="1:9">
      <c r="A2402" s="63">
        <v>2398</v>
      </c>
      <c r="B2402" s="64" t="s">
        <v>16335</v>
      </c>
      <c r="C2402" s="64" t="s">
        <v>15953</v>
      </c>
      <c r="D2402" s="64" t="s">
        <v>16286</v>
      </c>
      <c r="E2402" s="63">
        <v>188.8</v>
      </c>
      <c r="F2402" s="65">
        <v>7.5</v>
      </c>
      <c r="G2402" s="65">
        <v>1416</v>
      </c>
      <c r="H2402" s="64" t="s">
        <v>46</v>
      </c>
      <c r="I2402" s="77"/>
    </row>
    <row r="2403" spans="1:9">
      <c r="A2403" s="63">
        <v>2399</v>
      </c>
      <c r="B2403" s="64" t="s">
        <v>16336</v>
      </c>
      <c r="C2403" s="64" t="s">
        <v>15953</v>
      </c>
      <c r="D2403" s="64" t="s">
        <v>16286</v>
      </c>
      <c r="E2403" s="63">
        <v>75.52</v>
      </c>
      <c r="F2403" s="65">
        <v>7.5</v>
      </c>
      <c r="G2403" s="65">
        <v>566.4</v>
      </c>
      <c r="H2403" s="79" t="s">
        <v>34</v>
      </c>
      <c r="I2403" s="77"/>
    </row>
    <row r="2404" spans="1:9">
      <c r="A2404" s="63">
        <v>2400</v>
      </c>
      <c r="B2404" s="13" t="s">
        <v>16337</v>
      </c>
      <c r="C2404" s="84" t="s">
        <v>16338</v>
      </c>
      <c r="D2404" s="13" t="s">
        <v>16339</v>
      </c>
      <c r="E2404" s="13">
        <v>189</v>
      </c>
      <c r="F2404" s="65">
        <v>7.5</v>
      </c>
      <c r="G2404" s="65">
        <v>1417.5</v>
      </c>
      <c r="H2404" s="13" t="s">
        <v>34</v>
      </c>
      <c r="I2404" s="85"/>
    </row>
    <row r="2405" spans="1:9">
      <c r="A2405" s="63">
        <v>2401</v>
      </c>
      <c r="B2405" s="13" t="s">
        <v>16340</v>
      </c>
      <c r="C2405" s="84" t="s">
        <v>16338</v>
      </c>
      <c r="D2405" s="13" t="s">
        <v>16339</v>
      </c>
      <c r="E2405" s="13">
        <v>54</v>
      </c>
      <c r="F2405" s="65">
        <v>7.5</v>
      </c>
      <c r="G2405" s="65">
        <v>405</v>
      </c>
      <c r="H2405" s="13" t="s">
        <v>34</v>
      </c>
      <c r="I2405" s="85"/>
    </row>
    <row r="2406" spans="1:9">
      <c r="A2406" s="63">
        <v>2402</v>
      </c>
      <c r="B2406" s="13" t="s">
        <v>16341</v>
      </c>
      <c r="C2406" s="84" t="s">
        <v>16338</v>
      </c>
      <c r="D2406" s="13" t="s">
        <v>16339</v>
      </c>
      <c r="E2406" s="13">
        <v>135</v>
      </c>
      <c r="F2406" s="65">
        <v>7.5</v>
      </c>
      <c r="G2406" s="65">
        <v>1012.5</v>
      </c>
      <c r="H2406" s="13" t="s">
        <v>46</v>
      </c>
      <c r="I2406" s="85" t="s">
        <v>16342</v>
      </c>
    </row>
    <row r="2407" spans="1:9">
      <c r="A2407" s="63">
        <v>2403</v>
      </c>
      <c r="B2407" s="13" t="s">
        <v>16343</v>
      </c>
      <c r="C2407" s="84" t="s">
        <v>16338</v>
      </c>
      <c r="D2407" s="13" t="s">
        <v>16339</v>
      </c>
      <c r="E2407" s="13">
        <v>81</v>
      </c>
      <c r="F2407" s="65">
        <v>7.5</v>
      </c>
      <c r="G2407" s="65">
        <v>607.5</v>
      </c>
      <c r="H2407" s="13" t="s">
        <v>46</v>
      </c>
      <c r="I2407" s="85" t="s">
        <v>16342</v>
      </c>
    </row>
    <row r="2408" spans="1:9">
      <c r="A2408" s="63">
        <v>2404</v>
      </c>
      <c r="B2408" s="13" t="s">
        <v>16344</v>
      </c>
      <c r="C2408" s="84" t="s">
        <v>16338</v>
      </c>
      <c r="D2408" s="13" t="s">
        <v>16339</v>
      </c>
      <c r="E2408" s="13">
        <v>162</v>
      </c>
      <c r="F2408" s="65">
        <v>7.5</v>
      </c>
      <c r="G2408" s="65">
        <v>1215</v>
      </c>
      <c r="H2408" s="13" t="s">
        <v>46</v>
      </c>
      <c r="I2408" s="85"/>
    </row>
    <row r="2409" spans="1:9">
      <c r="A2409" s="63">
        <v>2405</v>
      </c>
      <c r="B2409" s="13" t="s">
        <v>16345</v>
      </c>
      <c r="C2409" s="84" t="s">
        <v>16338</v>
      </c>
      <c r="D2409" s="13" t="s">
        <v>16339</v>
      </c>
      <c r="E2409" s="13">
        <v>81</v>
      </c>
      <c r="F2409" s="65">
        <v>7.5</v>
      </c>
      <c r="G2409" s="65">
        <v>607.5</v>
      </c>
      <c r="H2409" s="13" t="s">
        <v>46</v>
      </c>
      <c r="I2409" s="85"/>
    </row>
    <row r="2410" spans="1:9">
      <c r="A2410" s="63">
        <v>2406</v>
      </c>
      <c r="B2410" s="13" t="s">
        <v>16346</v>
      </c>
      <c r="C2410" s="84" t="s">
        <v>16338</v>
      </c>
      <c r="D2410" s="13" t="s">
        <v>16339</v>
      </c>
      <c r="E2410" s="13">
        <v>270</v>
      </c>
      <c r="F2410" s="65">
        <v>7.5</v>
      </c>
      <c r="G2410" s="65">
        <v>2025</v>
      </c>
      <c r="H2410" s="13" t="s">
        <v>46</v>
      </c>
      <c r="I2410" s="85"/>
    </row>
    <row r="2411" spans="1:9">
      <c r="A2411" s="63">
        <v>2407</v>
      </c>
      <c r="B2411" s="13" t="s">
        <v>16347</v>
      </c>
      <c r="C2411" s="84" t="s">
        <v>16338</v>
      </c>
      <c r="D2411" s="13" t="s">
        <v>16339</v>
      </c>
      <c r="E2411" s="13">
        <v>54</v>
      </c>
      <c r="F2411" s="65">
        <v>7.5</v>
      </c>
      <c r="G2411" s="65">
        <v>405</v>
      </c>
      <c r="H2411" s="13" t="s">
        <v>34</v>
      </c>
      <c r="I2411" s="85"/>
    </row>
    <row r="2412" spans="1:9">
      <c r="A2412" s="63">
        <v>2408</v>
      </c>
      <c r="B2412" s="13" t="s">
        <v>16348</v>
      </c>
      <c r="C2412" s="84" t="s">
        <v>16338</v>
      </c>
      <c r="D2412" s="13" t="s">
        <v>16339</v>
      </c>
      <c r="E2412" s="13">
        <v>135</v>
      </c>
      <c r="F2412" s="65">
        <v>7.5</v>
      </c>
      <c r="G2412" s="65">
        <v>1012.5</v>
      </c>
      <c r="H2412" s="13" t="s">
        <v>34</v>
      </c>
      <c r="I2412" s="85" t="s">
        <v>16349</v>
      </c>
    </row>
    <row r="2413" spans="1:9">
      <c r="A2413" s="63">
        <v>2409</v>
      </c>
      <c r="B2413" s="13" t="s">
        <v>16350</v>
      </c>
      <c r="C2413" s="84" t="s">
        <v>16338</v>
      </c>
      <c r="D2413" s="13" t="s">
        <v>16339</v>
      </c>
      <c r="E2413" s="13">
        <v>108</v>
      </c>
      <c r="F2413" s="65">
        <v>7.5</v>
      </c>
      <c r="G2413" s="65">
        <v>810</v>
      </c>
      <c r="H2413" s="13" t="s">
        <v>34</v>
      </c>
      <c r="I2413" s="85" t="s">
        <v>16342</v>
      </c>
    </row>
    <row r="2414" spans="1:9">
      <c r="A2414" s="63">
        <v>2410</v>
      </c>
      <c r="B2414" s="13" t="s">
        <v>16351</v>
      </c>
      <c r="C2414" s="84" t="s">
        <v>16338</v>
      </c>
      <c r="D2414" s="13" t="s">
        <v>16339</v>
      </c>
      <c r="E2414" s="13">
        <v>108</v>
      </c>
      <c r="F2414" s="65">
        <v>7.5</v>
      </c>
      <c r="G2414" s="65">
        <v>810</v>
      </c>
      <c r="H2414" s="13" t="s">
        <v>46</v>
      </c>
      <c r="I2414" s="85"/>
    </row>
    <row r="2415" spans="1:9">
      <c r="A2415" s="63">
        <v>2411</v>
      </c>
      <c r="B2415" s="13" t="s">
        <v>16352</v>
      </c>
      <c r="C2415" s="84" t="s">
        <v>16338</v>
      </c>
      <c r="D2415" s="13" t="s">
        <v>16339</v>
      </c>
      <c r="E2415" s="13">
        <v>135</v>
      </c>
      <c r="F2415" s="65">
        <v>7.5</v>
      </c>
      <c r="G2415" s="65">
        <v>1012.5</v>
      </c>
      <c r="H2415" s="13" t="s">
        <v>46</v>
      </c>
      <c r="I2415" s="85"/>
    </row>
    <row r="2416" spans="1:9">
      <c r="A2416" s="63">
        <v>2412</v>
      </c>
      <c r="B2416" s="13" t="s">
        <v>16353</v>
      </c>
      <c r="C2416" s="84" t="s">
        <v>16338</v>
      </c>
      <c r="D2416" s="13" t="s">
        <v>16339</v>
      </c>
      <c r="E2416" s="13">
        <v>135</v>
      </c>
      <c r="F2416" s="65">
        <v>7.5</v>
      </c>
      <c r="G2416" s="65">
        <v>1012.5</v>
      </c>
      <c r="H2416" s="13" t="s">
        <v>46</v>
      </c>
      <c r="I2416" s="85"/>
    </row>
    <row r="2417" spans="1:9">
      <c r="A2417" s="63">
        <v>2413</v>
      </c>
      <c r="B2417" s="13" t="s">
        <v>16354</v>
      </c>
      <c r="C2417" s="84" t="s">
        <v>16338</v>
      </c>
      <c r="D2417" s="13" t="s">
        <v>16339</v>
      </c>
      <c r="E2417" s="13">
        <v>108</v>
      </c>
      <c r="F2417" s="65">
        <v>7.5</v>
      </c>
      <c r="G2417" s="65">
        <v>810</v>
      </c>
      <c r="H2417" s="13" t="s">
        <v>46</v>
      </c>
      <c r="I2417" s="85" t="s">
        <v>16342</v>
      </c>
    </row>
    <row r="2418" spans="1:9">
      <c r="A2418" s="63">
        <v>2414</v>
      </c>
      <c r="B2418" s="13" t="s">
        <v>16355</v>
      </c>
      <c r="C2418" s="84" t="s">
        <v>16338</v>
      </c>
      <c r="D2418" s="13" t="s">
        <v>16339</v>
      </c>
      <c r="E2418" s="13">
        <v>189</v>
      </c>
      <c r="F2418" s="65">
        <v>7.5</v>
      </c>
      <c r="G2418" s="65">
        <v>1417.5</v>
      </c>
      <c r="H2418" s="13" t="s">
        <v>34</v>
      </c>
      <c r="I2418" s="85"/>
    </row>
    <row r="2419" spans="1:9">
      <c r="A2419" s="63">
        <v>2415</v>
      </c>
      <c r="B2419" s="13" t="s">
        <v>16356</v>
      </c>
      <c r="C2419" s="84" t="s">
        <v>16338</v>
      </c>
      <c r="D2419" s="13" t="s">
        <v>16339</v>
      </c>
      <c r="E2419" s="13">
        <v>135</v>
      </c>
      <c r="F2419" s="65">
        <v>7.5</v>
      </c>
      <c r="G2419" s="65">
        <v>1012.5</v>
      </c>
      <c r="H2419" s="13" t="s">
        <v>46</v>
      </c>
      <c r="I2419" s="85"/>
    </row>
    <row r="2420" spans="1:9">
      <c r="A2420" s="63">
        <v>2416</v>
      </c>
      <c r="B2420" s="13" t="s">
        <v>16357</v>
      </c>
      <c r="C2420" s="84" t="s">
        <v>16338</v>
      </c>
      <c r="D2420" s="13" t="s">
        <v>16339</v>
      </c>
      <c r="E2420" s="13">
        <v>135</v>
      </c>
      <c r="F2420" s="65">
        <v>7.5</v>
      </c>
      <c r="G2420" s="65">
        <v>1012.5</v>
      </c>
      <c r="H2420" s="13" t="s">
        <v>34</v>
      </c>
      <c r="I2420" s="85"/>
    </row>
    <row r="2421" spans="1:9">
      <c r="A2421" s="63">
        <v>2417</v>
      </c>
      <c r="B2421" s="13" t="s">
        <v>16358</v>
      </c>
      <c r="C2421" s="84" t="s">
        <v>16338</v>
      </c>
      <c r="D2421" s="13" t="s">
        <v>16339</v>
      </c>
      <c r="E2421" s="13">
        <v>108</v>
      </c>
      <c r="F2421" s="65">
        <v>7.5</v>
      </c>
      <c r="G2421" s="65">
        <v>810</v>
      </c>
      <c r="H2421" s="13" t="s">
        <v>34</v>
      </c>
      <c r="I2421" s="85"/>
    </row>
    <row r="2422" spans="1:9">
      <c r="A2422" s="63">
        <v>2418</v>
      </c>
      <c r="B2422" s="13" t="s">
        <v>16359</v>
      </c>
      <c r="C2422" s="84" t="s">
        <v>16338</v>
      </c>
      <c r="D2422" s="13" t="s">
        <v>16339</v>
      </c>
      <c r="E2422" s="13">
        <v>108</v>
      </c>
      <c r="F2422" s="65">
        <v>7.5</v>
      </c>
      <c r="G2422" s="65">
        <v>810</v>
      </c>
      <c r="H2422" s="13" t="s">
        <v>34</v>
      </c>
      <c r="I2422" s="85"/>
    </row>
    <row r="2423" spans="1:9">
      <c r="A2423" s="63">
        <v>2419</v>
      </c>
      <c r="B2423" s="13" t="s">
        <v>16360</v>
      </c>
      <c r="C2423" s="84" t="s">
        <v>16338</v>
      </c>
      <c r="D2423" s="13" t="s">
        <v>16339</v>
      </c>
      <c r="E2423" s="13">
        <v>108</v>
      </c>
      <c r="F2423" s="65">
        <v>7.5</v>
      </c>
      <c r="G2423" s="65">
        <v>810</v>
      </c>
      <c r="H2423" s="13" t="s">
        <v>34</v>
      </c>
      <c r="I2423" s="85"/>
    </row>
    <row r="2424" spans="1:9">
      <c r="A2424" s="63">
        <v>2420</v>
      </c>
      <c r="B2424" s="13" t="s">
        <v>16361</v>
      </c>
      <c r="C2424" s="84" t="s">
        <v>16338</v>
      </c>
      <c r="D2424" s="13" t="s">
        <v>16339</v>
      </c>
      <c r="E2424" s="13">
        <v>108</v>
      </c>
      <c r="F2424" s="65">
        <v>7.5</v>
      </c>
      <c r="G2424" s="65">
        <v>810</v>
      </c>
      <c r="H2424" s="13" t="s">
        <v>34</v>
      </c>
      <c r="I2424" s="85"/>
    </row>
    <row r="2425" spans="1:9">
      <c r="A2425" s="63">
        <v>2421</v>
      </c>
      <c r="B2425" s="13" t="s">
        <v>16362</v>
      </c>
      <c r="C2425" s="84" t="s">
        <v>16338</v>
      </c>
      <c r="D2425" s="13" t="s">
        <v>16339</v>
      </c>
      <c r="E2425" s="13">
        <v>108</v>
      </c>
      <c r="F2425" s="65">
        <v>7.5</v>
      </c>
      <c r="G2425" s="65">
        <v>810</v>
      </c>
      <c r="H2425" s="13" t="s">
        <v>46</v>
      </c>
      <c r="I2425" s="85"/>
    </row>
    <row r="2426" spans="1:9">
      <c r="A2426" s="63">
        <v>2422</v>
      </c>
      <c r="B2426" s="13" t="s">
        <v>16081</v>
      </c>
      <c r="C2426" s="84" t="s">
        <v>16338</v>
      </c>
      <c r="D2426" s="13" t="s">
        <v>16339</v>
      </c>
      <c r="E2426" s="13">
        <v>162</v>
      </c>
      <c r="F2426" s="65">
        <v>7.5</v>
      </c>
      <c r="G2426" s="65">
        <v>1215</v>
      </c>
      <c r="H2426" s="13" t="s">
        <v>46</v>
      </c>
      <c r="I2426" s="85"/>
    </row>
    <row r="2427" spans="1:9">
      <c r="A2427" s="63">
        <v>2423</v>
      </c>
      <c r="B2427" s="13" t="s">
        <v>16082</v>
      </c>
      <c r="C2427" s="84" t="s">
        <v>16338</v>
      </c>
      <c r="D2427" s="13" t="s">
        <v>16339</v>
      </c>
      <c r="E2427" s="13">
        <v>135</v>
      </c>
      <c r="F2427" s="65">
        <v>7.5</v>
      </c>
      <c r="G2427" s="65">
        <v>1012.5</v>
      </c>
      <c r="H2427" s="13" t="s">
        <v>46</v>
      </c>
      <c r="I2427" s="85"/>
    </row>
    <row r="2428" spans="1:9">
      <c r="A2428" s="63">
        <v>2424</v>
      </c>
      <c r="B2428" s="13" t="s">
        <v>16363</v>
      </c>
      <c r="C2428" s="84" t="s">
        <v>16338</v>
      </c>
      <c r="D2428" s="13" t="s">
        <v>16339</v>
      </c>
      <c r="E2428" s="13">
        <v>108</v>
      </c>
      <c r="F2428" s="65">
        <v>7.5</v>
      </c>
      <c r="G2428" s="65">
        <v>810</v>
      </c>
      <c r="H2428" s="13" t="s">
        <v>34</v>
      </c>
      <c r="I2428" s="85"/>
    </row>
    <row r="2429" spans="1:9">
      <c r="A2429" s="63">
        <v>2425</v>
      </c>
      <c r="B2429" s="13" t="s">
        <v>16364</v>
      </c>
      <c r="C2429" s="84" t="s">
        <v>16338</v>
      </c>
      <c r="D2429" s="13" t="s">
        <v>16339</v>
      </c>
      <c r="E2429" s="13">
        <v>81</v>
      </c>
      <c r="F2429" s="65">
        <v>7.5</v>
      </c>
      <c r="G2429" s="65">
        <v>607.5</v>
      </c>
      <c r="H2429" s="13" t="s">
        <v>34</v>
      </c>
      <c r="I2429" s="85" t="s">
        <v>16342</v>
      </c>
    </row>
    <row r="2430" spans="1:9">
      <c r="A2430" s="63">
        <v>2426</v>
      </c>
      <c r="B2430" s="13" t="s">
        <v>16365</v>
      </c>
      <c r="C2430" s="84" t="s">
        <v>16338</v>
      </c>
      <c r="D2430" s="13" t="s">
        <v>16339</v>
      </c>
      <c r="E2430" s="13">
        <v>108</v>
      </c>
      <c r="F2430" s="65">
        <v>7.5</v>
      </c>
      <c r="G2430" s="65">
        <v>810</v>
      </c>
      <c r="H2430" s="13" t="s">
        <v>34</v>
      </c>
      <c r="I2430" s="85"/>
    </row>
    <row r="2431" spans="1:9">
      <c r="A2431" s="63">
        <v>2427</v>
      </c>
      <c r="B2431" s="13" t="s">
        <v>16366</v>
      </c>
      <c r="C2431" s="84" t="s">
        <v>16338</v>
      </c>
      <c r="D2431" s="13" t="s">
        <v>16339</v>
      </c>
      <c r="E2431" s="13">
        <v>108</v>
      </c>
      <c r="F2431" s="65">
        <v>7.5</v>
      </c>
      <c r="G2431" s="65">
        <v>810</v>
      </c>
      <c r="H2431" s="13" t="s">
        <v>46</v>
      </c>
      <c r="I2431" s="85"/>
    </row>
    <row r="2432" spans="1:9">
      <c r="A2432" s="63">
        <v>2428</v>
      </c>
      <c r="B2432" s="13" t="s">
        <v>16367</v>
      </c>
      <c r="C2432" s="84" t="s">
        <v>16338</v>
      </c>
      <c r="D2432" s="13" t="s">
        <v>16339</v>
      </c>
      <c r="E2432" s="13">
        <v>162</v>
      </c>
      <c r="F2432" s="65">
        <v>7.5</v>
      </c>
      <c r="G2432" s="65">
        <v>1215</v>
      </c>
      <c r="H2432" s="13" t="s">
        <v>46</v>
      </c>
      <c r="I2432" s="85"/>
    </row>
    <row r="2433" spans="1:9">
      <c r="A2433" s="63">
        <v>2429</v>
      </c>
      <c r="B2433" s="13" t="s">
        <v>16368</v>
      </c>
      <c r="C2433" s="84" t="s">
        <v>16338</v>
      </c>
      <c r="D2433" s="13" t="s">
        <v>16339</v>
      </c>
      <c r="E2433" s="13">
        <v>108</v>
      </c>
      <c r="F2433" s="65">
        <v>7.5</v>
      </c>
      <c r="G2433" s="65">
        <v>810</v>
      </c>
      <c r="H2433" s="13" t="s">
        <v>34</v>
      </c>
      <c r="I2433" s="85"/>
    </row>
    <row r="2434" spans="1:9">
      <c r="A2434" s="63">
        <v>2430</v>
      </c>
      <c r="B2434" s="13" t="s">
        <v>16369</v>
      </c>
      <c r="C2434" s="84" t="s">
        <v>16338</v>
      </c>
      <c r="D2434" s="13" t="s">
        <v>16339</v>
      </c>
      <c r="E2434" s="13">
        <v>108</v>
      </c>
      <c r="F2434" s="65">
        <v>7.5</v>
      </c>
      <c r="G2434" s="65">
        <v>810</v>
      </c>
      <c r="H2434" s="13" t="s">
        <v>34</v>
      </c>
      <c r="I2434" s="85"/>
    </row>
    <row r="2435" spans="1:9">
      <c r="A2435" s="63">
        <v>2431</v>
      </c>
      <c r="B2435" s="13" t="s">
        <v>16370</v>
      </c>
      <c r="C2435" s="84" t="s">
        <v>16338</v>
      </c>
      <c r="D2435" s="13" t="s">
        <v>16339</v>
      </c>
      <c r="E2435" s="13">
        <v>81</v>
      </c>
      <c r="F2435" s="65">
        <v>7.5</v>
      </c>
      <c r="G2435" s="65">
        <v>607.5</v>
      </c>
      <c r="H2435" s="13" t="s">
        <v>34</v>
      </c>
      <c r="I2435" s="85"/>
    </row>
    <row r="2436" spans="1:9">
      <c r="A2436" s="63">
        <v>2432</v>
      </c>
      <c r="B2436" s="13" t="s">
        <v>16371</v>
      </c>
      <c r="C2436" s="84" t="s">
        <v>16338</v>
      </c>
      <c r="D2436" s="13" t="s">
        <v>16339</v>
      </c>
      <c r="E2436" s="13">
        <v>108</v>
      </c>
      <c r="F2436" s="65">
        <v>7.5</v>
      </c>
      <c r="G2436" s="65">
        <v>810</v>
      </c>
      <c r="H2436" s="13" t="s">
        <v>34</v>
      </c>
      <c r="I2436" s="85"/>
    </row>
    <row r="2437" spans="1:9">
      <c r="A2437" s="63">
        <v>2433</v>
      </c>
      <c r="B2437" s="13" t="s">
        <v>16372</v>
      </c>
      <c r="C2437" s="84" t="s">
        <v>16338</v>
      </c>
      <c r="D2437" s="13" t="s">
        <v>16339</v>
      </c>
      <c r="E2437" s="13">
        <v>108</v>
      </c>
      <c r="F2437" s="65">
        <v>7.5</v>
      </c>
      <c r="G2437" s="65">
        <v>810</v>
      </c>
      <c r="H2437" s="13" t="s">
        <v>46</v>
      </c>
      <c r="I2437" s="85"/>
    </row>
    <row r="2438" spans="1:9">
      <c r="A2438" s="63">
        <v>2434</v>
      </c>
      <c r="B2438" s="13" t="s">
        <v>16373</v>
      </c>
      <c r="C2438" s="84" t="s">
        <v>16338</v>
      </c>
      <c r="D2438" s="13" t="s">
        <v>16339</v>
      </c>
      <c r="E2438" s="13">
        <v>108</v>
      </c>
      <c r="F2438" s="65">
        <v>7.5</v>
      </c>
      <c r="G2438" s="65">
        <v>810</v>
      </c>
      <c r="H2438" s="13" t="s">
        <v>46</v>
      </c>
      <c r="I2438" s="85"/>
    </row>
    <row r="2439" spans="1:9">
      <c r="A2439" s="63">
        <v>2435</v>
      </c>
      <c r="B2439" s="13" t="s">
        <v>912</v>
      </c>
      <c r="C2439" s="84" t="s">
        <v>16338</v>
      </c>
      <c r="D2439" s="13" t="s">
        <v>16339</v>
      </c>
      <c r="E2439" s="13">
        <v>81</v>
      </c>
      <c r="F2439" s="65">
        <v>7.5</v>
      </c>
      <c r="G2439" s="65">
        <v>607.5</v>
      </c>
      <c r="H2439" s="13" t="s">
        <v>34</v>
      </c>
      <c r="I2439" s="85"/>
    </row>
    <row r="2440" spans="1:9">
      <c r="A2440" s="63">
        <v>2436</v>
      </c>
      <c r="B2440" s="13" t="s">
        <v>16374</v>
      </c>
      <c r="C2440" s="84" t="s">
        <v>16338</v>
      </c>
      <c r="D2440" s="13" t="s">
        <v>16339</v>
      </c>
      <c r="E2440" s="13">
        <v>81</v>
      </c>
      <c r="F2440" s="65">
        <v>7.5</v>
      </c>
      <c r="G2440" s="65">
        <v>607.5</v>
      </c>
      <c r="H2440" s="13" t="s">
        <v>34</v>
      </c>
      <c r="I2440" s="85" t="s">
        <v>16375</v>
      </c>
    </row>
    <row r="2441" spans="1:9">
      <c r="A2441" s="63">
        <v>2437</v>
      </c>
      <c r="B2441" s="13" t="s">
        <v>16376</v>
      </c>
      <c r="C2441" s="84" t="s">
        <v>16338</v>
      </c>
      <c r="D2441" s="13" t="s">
        <v>16339</v>
      </c>
      <c r="E2441" s="13">
        <v>54</v>
      </c>
      <c r="F2441" s="65">
        <v>7.5</v>
      </c>
      <c r="G2441" s="65">
        <v>405</v>
      </c>
      <c r="H2441" s="13" t="s">
        <v>34</v>
      </c>
      <c r="I2441" s="85"/>
    </row>
    <row r="2442" spans="1:9">
      <c r="A2442" s="63">
        <v>2438</v>
      </c>
      <c r="B2442" s="13" t="s">
        <v>16377</v>
      </c>
      <c r="C2442" s="84" t="s">
        <v>16338</v>
      </c>
      <c r="D2442" s="13" t="s">
        <v>16339</v>
      </c>
      <c r="E2442" s="13">
        <v>135</v>
      </c>
      <c r="F2442" s="65">
        <v>7.5</v>
      </c>
      <c r="G2442" s="65">
        <v>1012.5</v>
      </c>
      <c r="H2442" s="13" t="s">
        <v>34</v>
      </c>
      <c r="I2442" s="85"/>
    </row>
    <row r="2443" spans="1:9">
      <c r="A2443" s="63">
        <v>2439</v>
      </c>
      <c r="B2443" s="13" t="s">
        <v>16378</v>
      </c>
      <c r="C2443" s="84" t="s">
        <v>16338</v>
      </c>
      <c r="D2443" s="13" t="s">
        <v>16339</v>
      </c>
      <c r="E2443" s="13">
        <v>81</v>
      </c>
      <c r="F2443" s="65">
        <v>7.5</v>
      </c>
      <c r="G2443" s="65">
        <v>607.5</v>
      </c>
      <c r="H2443" s="13" t="s">
        <v>34</v>
      </c>
      <c r="I2443" s="85"/>
    </row>
    <row r="2444" spans="1:9">
      <c r="A2444" s="63">
        <v>2440</v>
      </c>
      <c r="B2444" s="13" t="s">
        <v>16379</v>
      </c>
      <c r="C2444" s="84" t="s">
        <v>16338</v>
      </c>
      <c r="D2444" s="13" t="s">
        <v>16339</v>
      </c>
      <c r="E2444" s="13">
        <v>54</v>
      </c>
      <c r="F2444" s="65">
        <v>7.5</v>
      </c>
      <c r="G2444" s="65">
        <v>405</v>
      </c>
      <c r="H2444" s="13" t="s">
        <v>34</v>
      </c>
      <c r="I2444" s="85"/>
    </row>
    <row r="2445" spans="1:9">
      <c r="A2445" s="63">
        <v>2441</v>
      </c>
      <c r="B2445" s="13" t="s">
        <v>16380</v>
      </c>
      <c r="C2445" s="84" t="s">
        <v>16338</v>
      </c>
      <c r="D2445" s="13" t="s">
        <v>16339</v>
      </c>
      <c r="E2445" s="13">
        <v>189</v>
      </c>
      <c r="F2445" s="65">
        <v>7.5</v>
      </c>
      <c r="G2445" s="65">
        <v>1417.5</v>
      </c>
      <c r="H2445" s="13" t="s">
        <v>46</v>
      </c>
      <c r="I2445" s="85"/>
    </row>
    <row r="2446" spans="1:9">
      <c r="A2446" s="63">
        <v>2442</v>
      </c>
      <c r="B2446" s="13" t="s">
        <v>16381</v>
      </c>
      <c r="C2446" s="84" t="s">
        <v>16338</v>
      </c>
      <c r="D2446" s="13" t="s">
        <v>16382</v>
      </c>
      <c r="E2446" s="13">
        <v>176</v>
      </c>
      <c r="F2446" s="65">
        <v>7.5</v>
      </c>
      <c r="G2446" s="65">
        <v>1320</v>
      </c>
      <c r="H2446" s="13" t="s">
        <v>46</v>
      </c>
      <c r="I2446" s="85"/>
    </row>
    <row r="2447" spans="1:9">
      <c r="A2447" s="63">
        <v>2443</v>
      </c>
      <c r="B2447" s="13" t="s">
        <v>16383</v>
      </c>
      <c r="C2447" s="84" t="s">
        <v>16338</v>
      </c>
      <c r="D2447" s="13" t="s">
        <v>16382</v>
      </c>
      <c r="E2447" s="13">
        <v>176</v>
      </c>
      <c r="F2447" s="65">
        <v>7.5</v>
      </c>
      <c r="G2447" s="65">
        <v>1320</v>
      </c>
      <c r="H2447" s="13" t="s">
        <v>46</v>
      </c>
      <c r="I2447" s="85"/>
    </row>
    <row r="2448" spans="1:9">
      <c r="A2448" s="63">
        <v>2444</v>
      </c>
      <c r="B2448" s="13" t="s">
        <v>4858</v>
      </c>
      <c r="C2448" s="84" t="s">
        <v>16338</v>
      </c>
      <c r="D2448" s="13" t="s">
        <v>16382</v>
      </c>
      <c r="E2448" s="13">
        <v>220</v>
      </c>
      <c r="F2448" s="65">
        <v>7.5</v>
      </c>
      <c r="G2448" s="65">
        <v>1650</v>
      </c>
      <c r="H2448" s="13" t="s">
        <v>46</v>
      </c>
      <c r="I2448" s="85"/>
    </row>
    <row r="2449" spans="1:9">
      <c r="A2449" s="63">
        <v>2445</v>
      </c>
      <c r="B2449" s="13" t="s">
        <v>16384</v>
      </c>
      <c r="C2449" s="84" t="s">
        <v>16338</v>
      </c>
      <c r="D2449" s="13" t="s">
        <v>16382</v>
      </c>
      <c r="E2449" s="13">
        <v>176</v>
      </c>
      <c r="F2449" s="65">
        <v>7.5</v>
      </c>
      <c r="G2449" s="65">
        <v>1320</v>
      </c>
      <c r="H2449" s="13" t="s">
        <v>46</v>
      </c>
      <c r="I2449" s="85"/>
    </row>
    <row r="2450" spans="1:9">
      <c r="A2450" s="63">
        <v>2446</v>
      </c>
      <c r="B2450" s="13" t="s">
        <v>16385</v>
      </c>
      <c r="C2450" s="84" t="s">
        <v>16338</v>
      </c>
      <c r="D2450" s="13" t="s">
        <v>16382</v>
      </c>
      <c r="E2450" s="13">
        <v>352</v>
      </c>
      <c r="F2450" s="65">
        <v>7.5</v>
      </c>
      <c r="G2450" s="65">
        <v>2640</v>
      </c>
      <c r="H2450" s="13" t="s">
        <v>46</v>
      </c>
      <c r="I2450" s="85"/>
    </row>
    <row r="2451" spans="1:9">
      <c r="A2451" s="63">
        <v>2447</v>
      </c>
      <c r="B2451" s="13" t="s">
        <v>16386</v>
      </c>
      <c r="C2451" s="84" t="s">
        <v>16338</v>
      </c>
      <c r="D2451" s="13" t="s">
        <v>16382</v>
      </c>
      <c r="E2451" s="13">
        <v>176</v>
      </c>
      <c r="F2451" s="65">
        <v>7.5</v>
      </c>
      <c r="G2451" s="65">
        <v>1320</v>
      </c>
      <c r="H2451" s="13" t="s">
        <v>34</v>
      </c>
      <c r="I2451" s="85"/>
    </row>
    <row r="2452" spans="1:9">
      <c r="A2452" s="63">
        <v>2448</v>
      </c>
      <c r="B2452" s="13" t="s">
        <v>16387</v>
      </c>
      <c r="C2452" s="84" t="s">
        <v>16338</v>
      </c>
      <c r="D2452" s="13" t="s">
        <v>16382</v>
      </c>
      <c r="E2452" s="13">
        <v>88</v>
      </c>
      <c r="F2452" s="65">
        <v>7.5</v>
      </c>
      <c r="G2452" s="65">
        <v>660</v>
      </c>
      <c r="H2452" s="13" t="s">
        <v>34</v>
      </c>
      <c r="I2452" s="85"/>
    </row>
    <row r="2453" spans="1:9">
      <c r="A2453" s="63">
        <v>2449</v>
      </c>
      <c r="B2453" s="13" t="s">
        <v>16388</v>
      </c>
      <c r="C2453" s="84" t="s">
        <v>16338</v>
      </c>
      <c r="D2453" s="13" t="s">
        <v>16382</v>
      </c>
      <c r="E2453" s="13">
        <v>264</v>
      </c>
      <c r="F2453" s="65">
        <v>7.5</v>
      </c>
      <c r="G2453" s="65">
        <v>1980</v>
      </c>
      <c r="H2453" s="13" t="s">
        <v>46</v>
      </c>
      <c r="I2453" s="85"/>
    </row>
    <row r="2454" spans="1:9">
      <c r="A2454" s="63">
        <v>2450</v>
      </c>
      <c r="B2454" s="13" t="s">
        <v>900</v>
      </c>
      <c r="C2454" s="84" t="s">
        <v>16338</v>
      </c>
      <c r="D2454" s="13" t="s">
        <v>16382</v>
      </c>
      <c r="E2454" s="13">
        <v>176</v>
      </c>
      <c r="F2454" s="65">
        <v>7.5</v>
      </c>
      <c r="G2454" s="65">
        <v>1320</v>
      </c>
      <c r="H2454" s="13" t="s">
        <v>34</v>
      </c>
      <c r="I2454" s="85"/>
    </row>
    <row r="2455" spans="1:9">
      <c r="A2455" s="63">
        <v>2451</v>
      </c>
      <c r="B2455" s="13" t="s">
        <v>16389</v>
      </c>
      <c r="C2455" s="84" t="s">
        <v>16338</v>
      </c>
      <c r="D2455" s="13" t="s">
        <v>16382</v>
      </c>
      <c r="E2455" s="13">
        <v>176</v>
      </c>
      <c r="F2455" s="65">
        <v>7.5</v>
      </c>
      <c r="G2455" s="65">
        <v>1320</v>
      </c>
      <c r="H2455" s="13" t="s">
        <v>34</v>
      </c>
      <c r="I2455" s="85"/>
    </row>
    <row r="2456" spans="1:9">
      <c r="A2456" s="63">
        <v>2452</v>
      </c>
      <c r="B2456" s="13" t="s">
        <v>16390</v>
      </c>
      <c r="C2456" s="84" t="s">
        <v>16338</v>
      </c>
      <c r="D2456" s="13" t="s">
        <v>16382</v>
      </c>
      <c r="E2456" s="13">
        <v>220</v>
      </c>
      <c r="F2456" s="65">
        <v>7.5</v>
      </c>
      <c r="G2456" s="65">
        <v>1650</v>
      </c>
      <c r="H2456" s="13" t="s">
        <v>34</v>
      </c>
      <c r="I2456" s="85"/>
    </row>
    <row r="2457" spans="1:9">
      <c r="A2457" s="63">
        <v>2453</v>
      </c>
      <c r="B2457" s="13" t="s">
        <v>16391</v>
      </c>
      <c r="C2457" s="84" t="s">
        <v>16338</v>
      </c>
      <c r="D2457" s="13" t="s">
        <v>16382</v>
      </c>
      <c r="E2457" s="13">
        <v>264</v>
      </c>
      <c r="F2457" s="65">
        <v>7.5</v>
      </c>
      <c r="G2457" s="65">
        <v>1980</v>
      </c>
      <c r="H2457" s="13" t="s">
        <v>34</v>
      </c>
      <c r="I2457" s="85"/>
    </row>
    <row r="2458" spans="1:9">
      <c r="A2458" s="63">
        <v>2454</v>
      </c>
      <c r="B2458" s="13" t="s">
        <v>16392</v>
      </c>
      <c r="C2458" s="84" t="s">
        <v>16338</v>
      </c>
      <c r="D2458" s="13" t="s">
        <v>16382</v>
      </c>
      <c r="E2458" s="13">
        <v>308</v>
      </c>
      <c r="F2458" s="65">
        <v>7.5</v>
      </c>
      <c r="G2458" s="65">
        <v>2310</v>
      </c>
      <c r="H2458" s="13" t="s">
        <v>34</v>
      </c>
      <c r="I2458" s="85"/>
    </row>
    <row r="2459" spans="1:9">
      <c r="A2459" s="63">
        <v>2455</v>
      </c>
      <c r="B2459" s="13" t="s">
        <v>16393</v>
      </c>
      <c r="C2459" s="84" t="s">
        <v>16338</v>
      </c>
      <c r="D2459" s="13" t="s">
        <v>16382</v>
      </c>
      <c r="E2459" s="13">
        <v>176</v>
      </c>
      <c r="F2459" s="65">
        <v>7.5</v>
      </c>
      <c r="G2459" s="65">
        <v>1320</v>
      </c>
      <c r="H2459" s="13" t="s">
        <v>34</v>
      </c>
      <c r="I2459" s="85"/>
    </row>
    <row r="2460" spans="1:9">
      <c r="A2460" s="63">
        <v>2456</v>
      </c>
      <c r="B2460" s="13" t="s">
        <v>16394</v>
      </c>
      <c r="C2460" s="84" t="s">
        <v>16338</v>
      </c>
      <c r="D2460" s="13" t="s">
        <v>16382</v>
      </c>
      <c r="E2460" s="13">
        <v>176</v>
      </c>
      <c r="F2460" s="65">
        <v>7.5</v>
      </c>
      <c r="G2460" s="65">
        <v>1320</v>
      </c>
      <c r="H2460" s="13" t="s">
        <v>34</v>
      </c>
      <c r="I2460" s="85"/>
    </row>
    <row r="2461" spans="1:9">
      <c r="A2461" s="63">
        <v>2457</v>
      </c>
      <c r="B2461" s="13" t="s">
        <v>16395</v>
      </c>
      <c r="C2461" s="84" t="s">
        <v>16338</v>
      </c>
      <c r="D2461" s="13" t="s">
        <v>16382</v>
      </c>
      <c r="E2461" s="13">
        <v>264</v>
      </c>
      <c r="F2461" s="65">
        <v>7.5</v>
      </c>
      <c r="G2461" s="65">
        <v>1980</v>
      </c>
      <c r="H2461" s="13" t="s">
        <v>46</v>
      </c>
      <c r="I2461" s="85"/>
    </row>
    <row r="2462" spans="1:9">
      <c r="A2462" s="63">
        <v>2458</v>
      </c>
      <c r="B2462" s="13" t="s">
        <v>16396</v>
      </c>
      <c r="C2462" s="84" t="s">
        <v>16338</v>
      </c>
      <c r="D2462" s="13" t="s">
        <v>16382</v>
      </c>
      <c r="E2462" s="13">
        <v>88</v>
      </c>
      <c r="F2462" s="65">
        <v>7.5</v>
      </c>
      <c r="G2462" s="65">
        <v>660</v>
      </c>
      <c r="H2462" s="13" t="s">
        <v>46</v>
      </c>
      <c r="I2462" s="86" t="s">
        <v>16397</v>
      </c>
    </row>
    <row r="2463" spans="1:9">
      <c r="A2463" s="63">
        <v>2459</v>
      </c>
      <c r="B2463" s="13" t="s">
        <v>16398</v>
      </c>
      <c r="C2463" s="84" t="s">
        <v>16338</v>
      </c>
      <c r="D2463" s="13" t="s">
        <v>16382</v>
      </c>
      <c r="E2463" s="13">
        <v>220</v>
      </c>
      <c r="F2463" s="65">
        <v>7.5</v>
      </c>
      <c r="G2463" s="65">
        <v>1650</v>
      </c>
      <c r="H2463" s="13" t="s">
        <v>34</v>
      </c>
      <c r="I2463" s="77"/>
    </row>
    <row r="2464" spans="1:9">
      <c r="A2464" s="63">
        <v>2460</v>
      </c>
      <c r="B2464" s="13" t="s">
        <v>16399</v>
      </c>
      <c r="C2464" s="84" t="s">
        <v>16338</v>
      </c>
      <c r="D2464" s="13" t="s">
        <v>16382</v>
      </c>
      <c r="E2464" s="13">
        <v>308</v>
      </c>
      <c r="F2464" s="65">
        <v>7.5</v>
      </c>
      <c r="G2464" s="65">
        <v>2310</v>
      </c>
      <c r="H2464" s="13" t="s">
        <v>46</v>
      </c>
      <c r="I2464" s="85"/>
    </row>
    <row r="2465" spans="1:9">
      <c r="A2465" s="63">
        <v>2461</v>
      </c>
      <c r="B2465" s="13" t="s">
        <v>16400</v>
      </c>
      <c r="C2465" s="84" t="s">
        <v>16338</v>
      </c>
      <c r="D2465" s="13" t="s">
        <v>16382</v>
      </c>
      <c r="E2465" s="13">
        <v>220</v>
      </c>
      <c r="F2465" s="65">
        <v>7.5</v>
      </c>
      <c r="G2465" s="65">
        <v>1650</v>
      </c>
      <c r="H2465" s="13" t="s">
        <v>34</v>
      </c>
      <c r="I2465" s="85"/>
    </row>
    <row r="2466" spans="1:9">
      <c r="A2466" s="63">
        <v>2462</v>
      </c>
      <c r="B2466" s="13" t="s">
        <v>16401</v>
      </c>
      <c r="C2466" s="84" t="s">
        <v>16338</v>
      </c>
      <c r="D2466" s="13" t="s">
        <v>16382</v>
      </c>
      <c r="E2466" s="13">
        <v>132</v>
      </c>
      <c r="F2466" s="65">
        <v>7.5</v>
      </c>
      <c r="G2466" s="65">
        <v>990</v>
      </c>
      <c r="H2466" s="13" t="s">
        <v>34</v>
      </c>
      <c r="I2466" s="85"/>
    </row>
    <row r="2467" spans="1:9">
      <c r="A2467" s="63">
        <v>2463</v>
      </c>
      <c r="B2467" s="13" t="s">
        <v>16402</v>
      </c>
      <c r="C2467" s="84" t="s">
        <v>16338</v>
      </c>
      <c r="D2467" s="13" t="s">
        <v>16382</v>
      </c>
      <c r="E2467" s="13">
        <v>220</v>
      </c>
      <c r="F2467" s="65">
        <v>7.5</v>
      </c>
      <c r="G2467" s="65">
        <v>1650</v>
      </c>
      <c r="H2467" s="13" t="s">
        <v>46</v>
      </c>
      <c r="I2467" s="85"/>
    </row>
    <row r="2468" spans="1:9">
      <c r="A2468" s="63">
        <v>2464</v>
      </c>
      <c r="B2468" s="13" t="s">
        <v>16403</v>
      </c>
      <c r="C2468" s="84" t="s">
        <v>16338</v>
      </c>
      <c r="D2468" s="13" t="s">
        <v>16382</v>
      </c>
      <c r="E2468" s="13">
        <v>176</v>
      </c>
      <c r="F2468" s="65">
        <v>7.5</v>
      </c>
      <c r="G2468" s="65">
        <v>1320</v>
      </c>
      <c r="H2468" s="13" t="s">
        <v>46</v>
      </c>
      <c r="I2468" s="85"/>
    </row>
    <row r="2469" spans="1:9">
      <c r="A2469" s="63">
        <v>2465</v>
      </c>
      <c r="B2469" s="13" t="s">
        <v>16404</v>
      </c>
      <c r="C2469" s="84" t="s">
        <v>16338</v>
      </c>
      <c r="D2469" s="13" t="s">
        <v>16382</v>
      </c>
      <c r="E2469" s="13">
        <v>220</v>
      </c>
      <c r="F2469" s="65">
        <v>7.5</v>
      </c>
      <c r="G2469" s="65">
        <v>1650</v>
      </c>
      <c r="H2469" s="13" t="s">
        <v>46</v>
      </c>
      <c r="I2469" s="86" t="s">
        <v>16405</v>
      </c>
    </row>
    <row r="2470" spans="1:9">
      <c r="A2470" s="63">
        <v>2466</v>
      </c>
      <c r="B2470" s="13" t="s">
        <v>16406</v>
      </c>
      <c r="C2470" s="84" t="s">
        <v>16338</v>
      </c>
      <c r="D2470" s="13" t="s">
        <v>16382</v>
      </c>
      <c r="E2470" s="13">
        <v>264</v>
      </c>
      <c r="F2470" s="65">
        <v>7.5</v>
      </c>
      <c r="G2470" s="65">
        <v>1980</v>
      </c>
      <c r="H2470" s="13" t="s">
        <v>34</v>
      </c>
      <c r="I2470" s="77"/>
    </row>
    <row r="2471" spans="1:9">
      <c r="A2471" s="63">
        <v>2467</v>
      </c>
      <c r="B2471" s="13" t="s">
        <v>16407</v>
      </c>
      <c r="C2471" s="84" t="s">
        <v>16338</v>
      </c>
      <c r="D2471" s="13" t="s">
        <v>16382</v>
      </c>
      <c r="E2471" s="13">
        <v>176</v>
      </c>
      <c r="F2471" s="65">
        <v>7.5</v>
      </c>
      <c r="G2471" s="65">
        <v>1320</v>
      </c>
      <c r="H2471" s="13" t="s">
        <v>46</v>
      </c>
      <c r="I2471" s="85"/>
    </row>
    <row r="2472" spans="1:9">
      <c r="A2472" s="63">
        <v>2468</v>
      </c>
      <c r="B2472" s="13" t="s">
        <v>6870</v>
      </c>
      <c r="C2472" s="84" t="s">
        <v>16338</v>
      </c>
      <c r="D2472" s="13" t="s">
        <v>16382</v>
      </c>
      <c r="E2472" s="13">
        <v>220</v>
      </c>
      <c r="F2472" s="65">
        <v>7.5</v>
      </c>
      <c r="G2472" s="65">
        <v>1650</v>
      </c>
      <c r="H2472" s="13" t="s">
        <v>34</v>
      </c>
      <c r="I2472" s="85"/>
    </row>
    <row r="2473" spans="1:9">
      <c r="A2473" s="63">
        <v>2469</v>
      </c>
      <c r="B2473" s="13" t="s">
        <v>978</v>
      </c>
      <c r="C2473" s="84" t="s">
        <v>16338</v>
      </c>
      <c r="D2473" s="13" t="s">
        <v>16382</v>
      </c>
      <c r="E2473" s="13">
        <v>220</v>
      </c>
      <c r="F2473" s="65">
        <v>7.5</v>
      </c>
      <c r="G2473" s="65">
        <v>1650</v>
      </c>
      <c r="H2473" s="13" t="s">
        <v>34</v>
      </c>
      <c r="I2473" s="85" t="s">
        <v>16408</v>
      </c>
    </row>
    <row r="2474" spans="1:9">
      <c r="A2474" s="63">
        <v>2470</v>
      </c>
      <c r="B2474" s="13" t="s">
        <v>883</v>
      </c>
      <c r="C2474" s="84" t="s">
        <v>16338</v>
      </c>
      <c r="D2474" s="13" t="s">
        <v>16382</v>
      </c>
      <c r="E2474" s="13">
        <v>220</v>
      </c>
      <c r="F2474" s="65">
        <v>7.5</v>
      </c>
      <c r="G2474" s="65">
        <v>1650</v>
      </c>
      <c r="H2474" s="13" t="s">
        <v>46</v>
      </c>
      <c r="I2474" s="85"/>
    </row>
    <row r="2475" spans="1:9">
      <c r="A2475" s="63">
        <v>2471</v>
      </c>
      <c r="B2475" s="13" t="s">
        <v>16409</v>
      </c>
      <c r="C2475" s="84" t="s">
        <v>16338</v>
      </c>
      <c r="D2475" s="13" t="s">
        <v>16382</v>
      </c>
      <c r="E2475" s="13">
        <v>132</v>
      </c>
      <c r="F2475" s="65">
        <v>7.5</v>
      </c>
      <c r="G2475" s="65">
        <v>990</v>
      </c>
      <c r="H2475" s="13" t="s">
        <v>46</v>
      </c>
      <c r="I2475" s="85"/>
    </row>
    <row r="2476" spans="1:9">
      <c r="A2476" s="63">
        <v>2472</v>
      </c>
      <c r="B2476" s="13" t="s">
        <v>16410</v>
      </c>
      <c r="C2476" s="84" t="s">
        <v>16338</v>
      </c>
      <c r="D2476" s="13" t="s">
        <v>16382</v>
      </c>
      <c r="E2476" s="13">
        <v>220</v>
      </c>
      <c r="F2476" s="65">
        <v>7.5</v>
      </c>
      <c r="G2476" s="65">
        <v>1650</v>
      </c>
      <c r="H2476" s="13" t="s">
        <v>34</v>
      </c>
      <c r="I2476" s="85"/>
    </row>
    <row r="2477" spans="1:9">
      <c r="A2477" s="63">
        <v>2473</v>
      </c>
      <c r="B2477" s="13" t="s">
        <v>5749</v>
      </c>
      <c r="C2477" s="84" t="s">
        <v>16338</v>
      </c>
      <c r="D2477" s="13" t="s">
        <v>16382</v>
      </c>
      <c r="E2477" s="13">
        <v>264</v>
      </c>
      <c r="F2477" s="65">
        <v>7.5</v>
      </c>
      <c r="G2477" s="65">
        <v>1980</v>
      </c>
      <c r="H2477" s="13" t="s">
        <v>34</v>
      </c>
      <c r="I2477" s="85"/>
    </row>
    <row r="2478" spans="1:9">
      <c r="A2478" s="63">
        <v>2474</v>
      </c>
      <c r="B2478" s="13" t="s">
        <v>16411</v>
      </c>
      <c r="C2478" s="84" t="s">
        <v>16338</v>
      </c>
      <c r="D2478" s="13" t="s">
        <v>16382</v>
      </c>
      <c r="E2478" s="13">
        <v>264</v>
      </c>
      <c r="F2478" s="65">
        <v>7.5</v>
      </c>
      <c r="G2478" s="65">
        <v>1980</v>
      </c>
      <c r="H2478" s="13" t="s">
        <v>34</v>
      </c>
      <c r="I2478" s="85"/>
    </row>
    <row r="2479" spans="1:9">
      <c r="A2479" s="63">
        <v>2475</v>
      </c>
      <c r="B2479" s="13" t="s">
        <v>16412</v>
      </c>
      <c r="C2479" s="84" t="s">
        <v>16338</v>
      </c>
      <c r="D2479" s="13" t="s">
        <v>16382</v>
      </c>
      <c r="E2479" s="13">
        <v>88</v>
      </c>
      <c r="F2479" s="65">
        <v>7.5</v>
      </c>
      <c r="G2479" s="65">
        <v>660</v>
      </c>
      <c r="H2479" s="13" t="s">
        <v>46</v>
      </c>
      <c r="I2479" s="85"/>
    </row>
    <row r="2480" spans="1:9">
      <c r="A2480" s="63">
        <v>2476</v>
      </c>
      <c r="B2480" s="13" t="s">
        <v>16413</v>
      </c>
      <c r="C2480" s="84" t="s">
        <v>16338</v>
      </c>
      <c r="D2480" s="13" t="s">
        <v>16382</v>
      </c>
      <c r="E2480" s="13">
        <v>176</v>
      </c>
      <c r="F2480" s="65">
        <v>7.5</v>
      </c>
      <c r="G2480" s="65">
        <v>1320</v>
      </c>
      <c r="H2480" s="13" t="s">
        <v>34</v>
      </c>
      <c r="I2480" s="85"/>
    </row>
    <row r="2481" spans="1:9">
      <c r="A2481" s="63">
        <v>2477</v>
      </c>
      <c r="B2481" s="13" t="s">
        <v>16414</v>
      </c>
      <c r="C2481" s="84" t="s">
        <v>16338</v>
      </c>
      <c r="D2481" s="13" t="s">
        <v>16382</v>
      </c>
      <c r="E2481" s="13">
        <v>176</v>
      </c>
      <c r="F2481" s="65">
        <v>7.5</v>
      </c>
      <c r="G2481" s="65">
        <v>1320</v>
      </c>
      <c r="H2481" s="13" t="s">
        <v>34</v>
      </c>
      <c r="I2481" s="85"/>
    </row>
    <row r="2482" spans="1:9">
      <c r="A2482" s="63">
        <v>2478</v>
      </c>
      <c r="B2482" s="13" t="s">
        <v>16415</v>
      </c>
      <c r="C2482" s="84" t="s">
        <v>16338</v>
      </c>
      <c r="D2482" s="13" t="s">
        <v>16382</v>
      </c>
      <c r="E2482" s="13">
        <v>176</v>
      </c>
      <c r="F2482" s="65">
        <v>7.5</v>
      </c>
      <c r="G2482" s="65">
        <v>1320</v>
      </c>
      <c r="H2482" s="13" t="s">
        <v>46</v>
      </c>
      <c r="I2482" s="85"/>
    </row>
    <row r="2483" spans="1:9">
      <c r="A2483" s="63">
        <v>2479</v>
      </c>
      <c r="B2483" s="13" t="s">
        <v>16416</v>
      </c>
      <c r="C2483" s="84" t="s">
        <v>16338</v>
      </c>
      <c r="D2483" s="13" t="s">
        <v>16382</v>
      </c>
      <c r="E2483" s="13">
        <v>176</v>
      </c>
      <c r="F2483" s="65">
        <v>7.5</v>
      </c>
      <c r="G2483" s="65">
        <v>1320</v>
      </c>
      <c r="H2483" s="13" t="s">
        <v>34</v>
      </c>
      <c r="I2483" s="85"/>
    </row>
    <row r="2484" spans="1:9">
      <c r="A2484" s="63">
        <v>2480</v>
      </c>
      <c r="B2484" s="13" t="s">
        <v>16417</v>
      </c>
      <c r="C2484" s="84" t="s">
        <v>16338</v>
      </c>
      <c r="D2484" s="13" t="s">
        <v>16382</v>
      </c>
      <c r="E2484" s="13">
        <v>212.88</v>
      </c>
      <c r="F2484" s="65">
        <v>7.5</v>
      </c>
      <c r="G2484" s="65">
        <v>1596.6</v>
      </c>
      <c r="H2484" s="13" t="s">
        <v>46</v>
      </c>
      <c r="I2484" s="85"/>
    </row>
    <row r="2485" spans="1:9">
      <c r="A2485" s="63">
        <v>2481</v>
      </c>
      <c r="B2485" s="13" t="s">
        <v>16418</v>
      </c>
      <c r="C2485" s="84" t="s">
        <v>16338</v>
      </c>
      <c r="D2485" s="13" t="s">
        <v>16382</v>
      </c>
      <c r="E2485" s="13">
        <v>349.84</v>
      </c>
      <c r="F2485" s="65">
        <v>7.5</v>
      </c>
      <c r="G2485" s="65">
        <v>2623.8</v>
      </c>
      <c r="H2485" s="13" t="s">
        <v>46</v>
      </c>
      <c r="I2485" s="85"/>
    </row>
    <row r="2486" spans="1:9">
      <c r="A2486" s="63">
        <v>2482</v>
      </c>
      <c r="B2486" s="13" t="s">
        <v>16419</v>
      </c>
      <c r="C2486" s="84" t="s">
        <v>16338</v>
      </c>
      <c r="D2486" s="13" t="s">
        <v>16382</v>
      </c>
      <c r="E2486" s="13">
        <v>141.92</v>
      </c>
      <c r="F2486" s="65">
        <v>7.5</v>
      </c>
      <c r="G2486" s="65">
        <v>1064.4</v>
      </c>
      <c r="H2486" s="13" t="s">
        <v>46</v>
      </c>
      <c r="I2486" s="85"/>
    </row>
    <row r="2487" spans="1:9">
      <c r="A2487" s="63">
        <v>2483</v>
      </c>
      <c r="B2487" s="13" t="s">
        <v>4778</v>
      </c>
      <c r="C2487" s="84" t="s">
        <v>16338</v>
      </c>
      <c r="D2487" s="13" t="s">
        <v>16382</v>
      </c>
      <c r="E2487" s="13">
        <v>354.8</v>
      </c>
      <c r="F2487" s="65">
        <v>7.5</v>
      </c>
      <c r="G2487" s="65">
        <v>2661</v>
      </c>
      <c r="H2487" s="13" t="s">
        <v>1800</v>
      </c>
      <c r="I2487" s="85"/>
    </row>
    <row r="2488" spans="1:9">
      <c r="A2488" s="63">
        <v>2484</v>
      </c>
      <c r="B2488" s="13" t="s">
        <v>16420</v>
      </c>
      <c r="C2488" s="84" t="s">
        <v>16338</v>
      </c>
      <c r="D2488" s="13" t="s">
        <v>16382</v>
      </c>
      <c r="E2488" s="13">
        <v>212.88</v>
      </c>
      <c r="F2488" s="65">
        <v>7.5</v>
      </c>
      <c r="G2488" s="65">
        <v>1596.6</v>
      </c>
      <c r="H2488" s="13" t="s">
        <v>34</v>
      </c>
      <c r="I2488" s="85"/>
    </row>
    <row r="2489" spans="1:9">
      <c r="A2489" s="63">
        <v>2485</v>
      </c>
      <c r="B2489" s="13" t="s">
        <v>16421</v>
      </c>
      <c r="C2489" s="84" t="s">
        <v>16338</v>
      </c>
      <c r="D2489" s="13" t="s">
        <v>16382</v>
      </c>
      <c r="E2489" s="13">
        <v>354.8</v>
      </c>
      <c r="F2489" s="65">
        <v>7.5</v>
      </c>
      <c r="G2489" s="65">
        <v>2661</v>
      </c>
      <c r="H2489" s="13" t="s">
        <v>34</v>
      </c>
      <c r="I2489" s="85"/>
    </row>
    <row r="2490" spans="1:9">
      <c r="A2490" s="63">
        <v>2486</v>
      </c>
      <c r="B2490" s="13" t="s">
        <v>16422</v>
      </c>
      <c r="C2490" s="84" t="s">
        <v>16338</v>
      </c>
      <c r="D2490" s="13" t="s">
        <v>16382</v>
      </c>
      <c r="E2490" s="13">
        <v>425.76</v>
      </c>
      <c r="F2490" s="65">
        <v>7.5</v>
      </c>
      <c r="G2490" s="65">
        <v>3193.2</v>
      </c>
      <c r="H2490" s="13" t="s">
        <v>46</v>
      </c>
      <c r="I2490" s="85"/>
    </row>
    <row r="2491" spans="1:9">
      <c r="A2491" s="63">
        <v>2487</v>
      </c>
      <c r="B2491" s="13" t="s">
        <v>16423</v>
      </c>
      <c r="C2491" s="84" t="s">
        <v>16338</v>
      </c>
      <c r="D2491" s="13" t="s">
        <v>16382</v>
      </c>
      <c r="E2491" s="13">
        <v>304.8</v>
      </c>
      <c r="F2491" s="65">
        <v>7.5</v>
      </c>
      <c r="G2491" s="65">
        <v>2286</v>
      </c>
      <c r="H2491" s="13" t="s">
        <v>46</v>
      </c>
      <c r="I2491" s="85" t="s">
        <v>16424</v>
      </c>
    </row>
    <row r="2492" spans="1:9">
      <c r="A2492" s="63">
        <v>2488</v>
      </c>
      <c r="B2492" s="13" t="s">
        <v>16425</v>
      </c>
      <c r="C2492" s="84" t="s">
        <v>16338</v>
      </c>
      <c r="D2492" s="13" t="s">
        <v>16382</v>
      </c>
      <c r="E2492" s="13">
        <v>354.8</v>
      </c>
      <c r="F2492" s="65">
        <v>7.5</v>
      </c>
      <c r="G2492" s="65">
        <v>2661</v>
      </c>
      <c r="H2492" s="13" t="s">
        <v>46</v>
      </c>
      <c r="I2492" s="85"/>
    </row>
    <row r="2493" spans="1:9">
      <c r="A2493" s="63">
        <v>2489</v>
      </c>
      <c r="B2493" s="13" t="s">
        <v>16426</v>
      </c>
      <c r="C2493" s="84" t="s">
        <v>16338</v>
      </c>
      <c r="D2493" s="13" t="s">
        <v>16382</v>
      </c>
      <c r="E2493" s="13">
        <v>425.76</v>
      </c>
      <c r="F2493" s="65">
        <v>7.5</v>
      </c>
      <c r="G2493" s="65">
        <v>3193.2</v>
      </c>
      <c r="H2493" s="13" t="s">
        <v>46</v>
      </c>
      <c r="I2493" s="85"/>
    </row>
    <row r="2494" spans="1:9">
      <c r="A2494" s="63">
        <v>2490</v>
      </c>
      <c r="B2494" s="13" t="s">
        <v>16427</v>
      </c>
      <c r="C2494" s="84" t="s">
        <v>16338</v>
      </c>
      <c r="D2494" s="13" t="s">
        <v>16382</v>
      </c>
      <c r="E2494" s="13">
        <v>283.84</v>
      </c>
      <c r="F2494" s="65">
        <v>7.5</v>
      </c>
      <c r="G2494" s="65">
        <v>2128.8</v>
      </c>
      <c r="H2494" s="13" t="s">
        <v>46</v>
      </c>
      <c r="I2494" s="85"/>
    </row>
    <row r="2495" spans="1:9">
      <c r="A2495" s="63">
        <v>2491</v>
      </c>
      <c r="B2495" s="13" t="s">
        <v>16428</v>
      </c>
      <c r="C2495" s="84" t="s">
        <v>16338</v>
      </c>
      <c r="D2495" s="13" t="s">
        <v>16382</v>
      </c>
      <c r="E2495" s="13">
        <v>316.84</v>
      </c>
      <c r="F2495" s="65">
        <v>7.5</v>
      </c>
      <c r="G2495" s="65">
        <v>2376.3</v>
      </c>
      <c r="H2495" s="13" t="s">
        <v>46</v>
      </c>
      <c r="I2495" s="85"/>
    </row>
    <row r="2496" spans="1:9">
      <c r="A2496" s="63">
        <v>2492</v>
      </c>
      <c r="B2496" s="13" t="s">
        <v>16429</v>
      </c>
      <c r="C2496" s="84" t="s">
        <v>16338</v>
      </c>
      <c r="D2496" s="13" t="s">
        <v>16382</v>
      </c>
      <c r="E2496" s="13">
        <v>142.24</v>
      </c>
      <c r="F2496" s="65">
        <v>7.5</v>
      </c>
      <c r="G2496" s="65">
        <v>1066.8</v>
      </c>
      <c r="H2496" s="13" t="s">
        <v>46</v>
      </c>
      <c r="I2496" s="85"/>
    </row>
    <row r="2497" spans="1:9">
      <c r="A2497" s="63">
        <v>2493</v>
      </c>
      <c r="B2497" s="13" t="s">
        <v>16430</v>
      </c>
      <c r="C2497" s="84" t="s">
        <v>16338</v>
      </c>
      <c r="D2497" s="13" t="s">
        <v>16382</v>
      </c>
      <c r="E2497" s="13">
        <v>304.8</v>
      </c>
      <c r="F2497" s="65">
        <v>7.5</v>
      </c>
      <c r="G2497" s="65">
        <v>2286</v>
      </c>
      <c r="H2497" s="13" t="s">
        <v>46</v>
      </c>
      <c r="I2497" s="85" t="s">
        <v>16424</v>
      </c>
    </row>
    <row r="2498" spans="1:9">
      <c r="A2498" s="63">
        <v>2494</v>
      </c>
      <c r="B2498" s="13" t="s">
        <v>16431</v>
      </c>
      <c r="C2498" s="84" t="s">
        <v>16338</v>
      </c>
      <c r="D2498" s="13" t="s">
        <v>16382</v>
      </c>
      <c r="E2498" s="13">
        <v>354.8</v>
      </c>
      <c r="F2498" s="65">
        <v>7.5</v>
      </c>
      <c r="G2498" s="65">
        <v>2661</v>
      </c>
      <c r="H2498" s="13" t="s">
        <v>46</v>
      </c>
      <c r="I2498" s="85"/>
    </row>
    <row r="2499" spans="1:9">
      <c r="A2499" s="63">
        <v>2495</v>
      </c>
      <c r="B2499" s="13" t="s">
        <v>16432</v>
      </c>
      <c r="C2499" s="84" t="s">
        <v>16338</v>
      </c>
      <c r="D2499" s="13" t="s">
        <v>16382</v>
      </c>
      <c r="E2499" s="13">
        <v>425.76</v>
      </c>
      <c r="F2499" s="65">
        <v>7.5</v>
      </c>
      <c r="G2499" s="65">
        <v>3193.2</v>
      </c>
      <c r="H2499" s="13" t="s">
        <v>46</v>
      </c>
      <c r="I2499" s="85"/>
    </row>
    <row r="2500" spans="1:9">
      <c r="A2500" s="63">
        <v>2496</v>
      </c>
      <c r="B2500" s="13" t="s">
        <v>16433</v>
      </c>
      <c r="C2500" s="84" t="s">
        <v>16338</v>
      </c>
      <c r="D2500" s="13" t="s">
        <v>16382</v>
      </c>
      <c r="E2500" s="13">
        <v>283.84</v>
      </c>
      <c r="F2500" s="65">
        <v>7.5</v>
      </c>
      <c r="G2500" s="65">
        <v>2128.8</v>
      </c>
      <c r="H2500" s="13" t="s">
        <v>34</v>
      </c>
      <c r="I2500" s="85"/>
    </row>
    <row r="2501" spans="1:9">
      <c r="A2501" s="63">
        <v>2497</v>
      </c>
      <c r="B2501" s="13" t="s">
        <v>16434</v>
      </c>
      <c r="C2501" s="84" t="s">
        <v>16338</v>
      </c>
      <c r="D2501" s="13" t="s">
        <v>16382</v>
      </c>
      <c r="E2501" s="13">
        <v>354.8</v>
      </c>
      <c r="F2501" s="65">
        <v>7.5</v>
      </c>
      <c r="G2501" s="65">
        <v>2661</v>
      </c>
      <c r="H2501" s="13" t="s">
        <v>34</v>
      </c>
      <c r="I2501" s="85"/>
    </row>
    <row r="2502" spans="1:9">
      <c r="A2502" s="63">
        <v>2498</v>
      </c>
      <c r="B2502" s="13" t="s">
        <v>16435</v>
      </c>
      <c r="C2502" s="84" t="s">
        <v>16338</v>
      </c>
      <c r="D2502" s="13" t="s">
        <v>16382</v>
      </c>
      <c r="E2502" s="13">
        <v>212.88</v>
      </c>
      <c r="F2502" s="65">
        <v>7.5</v>
      </c>
      <c r="G2502" s="65">
        <v>1596.6</v>
      </c>
      <c r="H2502" s="13" t="s">
        <v>46</v>
      </c>
      <c r="I2502" s="85"/>
    </row>
    <row r="2503" spans="1:9">
      <c r="A2503" s="63">
        <v>2499</v>
      </c>
      <c r="B2503" s="13" t="s">
        <v>16436</v>
      </c>
      <c r="C2503" s="84" t="s">
        <v>16338</v>
      </c>
      <c r="D2503" s="13" t="s">
        <v>16382</v>
      </c>
      <c r="E2503" s="13">
        <v>212.88</v>
      </c>
      <c r="F2503" s="65">
        <v>7.5</v>
      </c>
      <c r="G2503" s="65">
        <v>1596.6</v>
      </c>
      <c r="H2503" s="13" t="s">
        <v>34</v>
      </c>
      <c r="I2503" s="85"/>
    </row>
    <row r="2504" spans="1:9">
      <c r="A2504" s="63">
        <v>2500</v>
      </c>
      <c r="B2504" s="13" t="s">
        <v>16437</v>
      </c>
      <c r="C2504" s="84" t="s">
        <v>16338</v>
      </c>
      <c r="D2504" s="13" t="s">
        <v>16382</v>
      </c>
      <c r="E2504" s="13">
        <v>300</v>
      </c>
      <c r="F2504" s="65">
        <v>7.5</v>
      </c>
      <c r="G2504" s="65">
        <v>2250</v>
      </c>
      <c r="H2504" s="13" t="s">
        <v>46</v>
      </c>
      <c r="I2504" s="85"/>
    </row>
    <row r="2505" spans="1:9">
      <c r="A2505" s="63">
        <v>2501</v>
      </c>
      <c r="B2505" s="13" t="s">
        <v>16438</v>
      </c>
      <c r="C2505" s="84" t="s">
        <v>16338</v>
      </c>
      <c r="D2505" s="13" t="s">
        <v>16382</v>
      </c>
      <c r="E2505" s="13">
        <v>400</v>
      </c>
      <c r="F2505" s="65">
        <v>7.5</v>
      </c>
      <c r="G2505" s="65">
        <v>3000</v>
      </c>
      <c r="H2505" s="13" t="s">
        <v>46</v>
      </c>
      <c r="I2505" s="85"/>
    </row>
    <row r="2506" spans="1:9">
      <c r="A2506" s="63">
        <v>2502</v>
      </c>
      <c r="B2506" s="13" t="s">
        <v>16439</v>
      </c>
      <c r="C2506" s="84" t="s">
        <v>16338</v>
      </c>
      <c r="D2506" s="13" t="s">
        <v>16382</v>
      </c>
      <c r="E2506" s="13">
        <v>150</v>
      </c>
      <c r="F2506" s="65">
        <v>7.5</v>
      </c>
      <c r="G2506" s="65">
        <v>1125</v>
      </c>
      <c r="H2506" s="13" t="s">
        <v>34</v>
      </c>
      <c r="I2506" s="85"/>
    </row>
    <row r="2507" spans="1:9">
      <c r="A2507" s="63">
        <v>2503</v>
      </c>
      <c r="B2507" s="13" t="s">
        <v>16440</v>
      </c>
      <c r="C2507" s="84" t="s">
        <v>16338</v>
      </c>
      <c r="D2507" s="13" t="s">
        <v>16382</v>
      </c>
      <c r="E2507" s="13">
        <v>200</v>
      </c>
      <c r="F2507" s="65">
        <v>7.5</v>
      </c>
      <c r="G2507" s="65">
        <v>1500</v>
      </c>
      <c r="H2507" s="13" t="s">
        <v>46</v>
      </c>
      <c r="I2507" s="85"/>
    </row>
    <row r="2508" spans="1:9">
      <c r="A2508" s="63">
        <v>2504</v>
      </c>
      <c r="B2508" s="13" t="s">
        <v>16441</v>
      </c>
      <c r="C2508" s="84" t="s">
        <v>16338</v>
      </c>
      <c r="D2508" s="13" t="s">
        <v>16382</v>
      </c>
      <c r="E2508" s="13">
        <v>150</v>
      </c>
      <c r="F2508" s="65">
        <v>7.5</v>
      </c>
      <c r="G2508" s="65">
        <v>1125</v>
      </c>
      <c r="H2508" s="13" t="s">
        <v>34</v>
      </c>
      <c r="I2508" s="85" t="s">
        <v>16442</v>
      </c>
    </row>
    <row r="2509" spans="1:9">
      <c r="A2509" s="63">
        <v>2505</v>
      </c>
      <c r="B2509" s="13" t="s">
        <v>626</v>
      </c>
      <c r="C2509" s="84" t="s">
        <v>16338</v>
      </c>
      <c r="D2509" s="13" t="s">
        <v>16382</v>
      </c>
      <c r="E2509" s="13">
        <v>250</v>
      </c>
      <c r="F2509" s="65">
        <v>7.5</v>
      </c>
      <c r="G2509" s="65">
        <v>1875</v>
      </c>
      <c r="H2509" s="13" t="s">
        <v>46</v>
      </c>
      <c r="I2509" s="85"/>
    </row>
    <row r="2510" spans="1:9">
      <c r="A2510" s="63">
        <v>2506</v>
      </c>
      <c r="B2510" s="13" t="s">
        <v>16443</v>
      </c>
      <c r="C2510" s="84" t="s">
        <v>16338</v>
      </c>
      <c r="D2510" s="13" t="s">
        <v>16382</v>
      </c>
      <c r="E2510" s="13">
        <v>250</v>
      </c>
      <c r="F2510" s="65">
        <v>7.5</v>
      </c>
      <c r="G2510" s="65">
        <v>1875</v>
      </c>
      <c r="H2510" s="13" t="s">
        <v>46</v>
      </c>
      <c r="I2510" s="85"/>
    </row>
    <row r="2511" spans="1:9">
      <c r="A2511" s="63">
        <v>2507</v>
      </c>
      <c r="B2511" s="13" t="s">
        <v>16444</v>
      </c>
      <c r="C2511" s="84" t="s">
        <v>16338</v>
      </c>
      <c r="D2511" s="13" t="s">
        <v>16382</v>
      </c>
      <c r="E2511" s="13">
        <v>250</v>
      </c>
      <c r="F2511" s="65">
        <v>7.5</v>
      </c>
      <c r="G2511" s="65">
        <v>1875</v>
      </c>
      <c r="H2511" s="13" t="s">
        <v>46</v>
      </c>
      <c r="I2511" s="85"/>
    </row>
    <row r="2512" ht="22.5" spans="1:9">
      <c r="A2512" s="63">
        <v>2508</v>
      </c>
      <c r="B2512" s="13" t="s">
        <v>16445</v>
      </c>
      <c r="C2512" s="84" t="s">
        <v>16338</v>
      </c>
      <c r="D2512" s="13" t="s">
        <v>16382</v>
      </c>
      <c r="E2512" s="13">
        <v>150</v>
      </c>
      <c r="F2512" s="65">
        <v>7.5</v>
      </c>
      <c r="G2512" s="65">
        <v>1125</v>
      </c>
      <c r="H2512" s="13" t="s">
        <v>46</v>
      </c>
      <c r="I2512" s="85" t="s">
        <v>16446</v>
      </c>
    </row>
    <row r="2513" spans="1:9">
      <c r="A2513" s="63">
        <v>2509</v>
      </c>
      <c r="B2513" s="24" t="s">
        <v>7904</v>
      </c>
      <c r="C2513" s="84" t="s">
        <v>16338</v>
      </c>
      <c r="D2513" s="13" t="s">
        <v>16382</v>
      </c>
      <c r="E2513" s="13">
        <v>250</v>
      </c>
      <c r="F2513" s="65">
        <v>7.5</v>
      </c>
      <c r="G2513" s="65">
        <v>1875</v>
      </c>
      <c r="H2513" s="13" t="s">
        <v>34</v>
      </c>
      <c r="I2513" s="85"/>
    </row>
    <row r="2514" spans="1:9">
      <c r="A2514" s="63">
        <v>2510</v>
      </c>
      <c r="B2514" s="13" t="s">
        <v>16447</v>
      </c>
      <c r="C2514" s="84" t="s">
        <v>16338</v>
      </c>
      <c r="D2514" s="13" t="s">
        <v>16382</v>
      </c>
      <c r="E2514" s="13">
        <v>100</v>
      </c>
      <c r="F2514" s="65">
        <v>7.5</v>
      </c>
      <c r="G2514" s="65">
        <v>750</v>
      </c>
      <c r="H2514" s="13" t="s">
        <v>34</v>
      </c>
      <c r="I2514" s="85"/>
    </row>
    <row r="2515" spans="1:9">
      <c r="A2515" s="63">
        <v>2511</v>
      </c>
      <c r="B2515" s="13" t="s">
        <v>16448</v>
      </c>
      <c r="C2515" s="84" t="s">
        <v>16338</v>
      </c>
      <c r="D2515" s="13" t="s">
        <v>16382</v>
      </c>
      <c r="E2515" s="13">
        <v>300</v>
      </c>
      <c r="F2515" s="65">
        <v>7.5</v>
      </c>
      <c r="G2515" s="65">
        <v>2250</v>
      </c>
      <c r="H2515" s="13" t="s">
        <v>46</v>
      </c>
      <c r="I2515" s="85"/>
    </row>
    <row r="2516" spans="1:9">
      <c r="A2516" s="63">
        <v>2512</v>
      </c>
      <c r="B2516" s="13" t="s">
        <v>16449</v>
      </c>
      <c r="C2516" s="84" t="s">
        <v>16338</v>
      </c>
      <c r="D2516" s="13" t="s">
        <v>16382</v>
      </c>
      <c r="E2516" s="13">
        <v>300</v>
      </c>
      <c r="F2516" s="65">
        <v>7.5</v>
      </c>
      <c r="G2516" s="65">
        <v>2250</v>
      </c>
      <c r="H2516" s="13" t="s">
        <v>46</v>
      </c>
      <c r="I2516" s="85"/>
    </row>
    <row r="2517" spans="1:9">
      <c r="A2517" s="63">
        <v>2513</v>
      </c>
      <c r="B2517" s="13" t="s">
        <v>16450</v>
      </c>
      <c r="C2517" s="84" t="s">
        <v>16338</v>
      </c>
      <c r="D2517" s="13" t="s">
        <v>16382</v>
      </c>
      <c r="E2517" s="13">
        <v>250</v>
      </c>
      <c r="F2517" s="65">
        <v>7.5</v>
      </c>
      <c r="G2517" s="65">
        <v>1875</v>
      </c>
      <c r="H2517" s="13" t="s">
        <v>34</v>
      </c>
      <c r="I2517" s="85"/>
    </row>
    <row r="2518" spans="1:9">
      <c r="A2518" s="63">
        <v>2514</v>
      </c>
      <c r="B2518" s="13" t="s">
        <v>16451</v>
      </c>
      <c r="C2518" s="84" t="s">
        <v>16338</v>
      </c>
      <c r="D2518" s="13" t="s">
        <v>16382</v>
      </c>
      <c r="E2518" s="13">
        <v>200</v>
      </c>
      <c r="F2518" s="65">
        <v>7.5</v>
      </c>
      <c r="G2518" s="65">
        <v>1500</v>
      </c>
      <c r="H2518" s="13" t="s">
        <v>46</v>
      </c>
      <c r="I2518" s="85"/>
    </row>
    <row r="2519" spans="1:9">
      <c r="A2519" s="63">
        <v>2515</v>
      </c>
      <c r="B2519" s="13" t="s">
        <v>16452</v>
      </c>
      <c r="C2519" s="84" t="s">
        <v>16338</v>
      </c>
      <c r="D2519" s="13" t="s">
        <v>16382</v>
      </c>
      <c r="E2519" s="13">
        <v>150</v>
      </c>
      <c r="F2519" s="65">
        <v>7.5</v>
      </c>
      <c r="G2519" s="65">
        <v>1125</v>
      </c>
      <c r="H2519" s="13" t="s">
        <v>34</v>
      </c>
      <c r="I2519" s="85"/>
    </row>
    <row r="2520" spans="1:9">
      <c r="A2520" s="63">
        <v>2516</v>
      </c>
      <c r="B2520" s="13" t="s">
        <v>16453</v>
      </c>
      <c r="C2520" s="84" t="s">
        <v>16338</v>
      </c>
      <c r="D2520" s="13" t="s">
        <v>16382</v>
      </c>
      <c r="E2520" s="13">
        <v>200</v>
      </c>
      <c r="F2520" s="65">
        <v>7.5</v>
      </c>
      <c r="G2520" s="65">
        <v>1500</v>
      </c>
      <c r="H2520" s="13" t="s">
        <v>34</v>
      </c>
      <c r="I2520" s="85"/>
    </row>
    <row r="2521" spans="1:9">
      <c r="A2521" s="63">
        <v>2517</v>
      </c>
      <c r="B2521" s="13" t="s">
        <v>10319</v>
      </c>
      <c r="C2521" s="84" t="s">
        <v>16338</v>
      </c>
      <c r="D2521" s="13" t="s">
        <v>16382</v>
      </c>
      <c r="E2521" s="13">
        <v>150</v>
      </c>
      <c r="F2521" s="65">
        <v>7.5</v>
      </c>
      <c r="G2521" s="65">
        <v>1125</v>
      </c>
      <c r="H2521" s="13" t="s">
        <v>46</v>
      </c>
      <c r="I2521" s="85"/>
    </row>
    <row r="2522" spans="1:9">
      <c r="A2522" s="63">
        <v>2518</v>
      </c>
      <c r="B2522" s="13" t="s">
        <v>16454</v>
      </c>
      <c r="C2522" s="84" t="s">
        <v>16338</v>
      </c>
      <c r="D2522" s="13" t="s">
        <v>16382</v>
      </c>
      <c r="E2522" s="13">
        <v>250</v>
      </c>
      <c r="F2522" s="65">
        <v>7.5</v>
      </c>
      <c r="G2522" s="65">
        <v>1875</v>
      </c>
      <c r="H2522" s="13" t="s">
        <v>46</v>
      </c>
      <c r="I2522" s="85"/>
    </row>
    <row r="2523" spans="1:9">
      <c r="A2523" s="63">
        <v>2519</v>
      </c>
      <c r="B2523" s="13" t="s">
        <v>16455</v>
      </c>
      <c r="C2523" s="84" t="s">
        <v>16338</v>
      </c>
      <c r="D2523" s="13" t="s">
        <v>16382</v>
      </c>
      <c r="E2523" s="13">
        <v>200</v>
      </c>
      <c r="F2523" s="65">
        <v>7.5</v>
      </c>
      <c r="G2523" s="65">
        <v>1500</v>
      </c>
      <c r="H2523" s="13" t="s">
        <v>46</v>
      </c>
      <c r="I2523" s="85"/>
    </row>
    <row r="2524" spans="1:9">
      <c r="A2524" s="63">
        <v>2520</v>
      </c>
      <c r="B2524" s="13" t="s">
        <v>16456</v>
      </c>
      <c r="C2524" s="84" t="s">
        <v>16338</v>
      </c>
      <c r="D2524" s="13" t="s">
        <v>16382</v>
      </c>
      <c r="E2524" s="13">
        <v>220</v>
      </c>
      <c r="F2524" s="65">
        <v>7.5</v>
      </c>
      <c r="G2524" s="65">
        <v>1650</v>
      </c>
      <c r="H2524" s="13" t="s">
        <v>34</v>
      </c>
      <c r="I2524" s="85"/>
    </row>
    <row r="2525" spans="1:9">
      <c r="A2525" s="63">
        <v>2521</v>
      </c>
      <c r="B2525" s="13" t="s">
        <v>16457</v>
      </c>
      <c r="C2525" s="84" t="s">
        <v>16338</v>
      </c>
      <c r="D2525" s="13" t="s">
        <v>16382</v>
      </c>
      <c r="E2525" s="13">
        <v>176</v>
      </c>
      <c r="F2525" s="65">
        <v>7.5</v>
      </c>
      <c r="G2525" s="65">
        <v>1320</v>
      </c>
      <c r="H2525" s="13" t="s">
        <v>34</v>
      </c>
      <c r="I2525" s="85"/>
    </row>
    <row r="2526" spans="1:9">
      <c r="A2526" s="63">
        <v>2522</v>
      </c>
      <c r="B2526" s="13" t="s">
        <v>16458</v>
      </c>
      <c r="C2526" s="84" t="s">
        <v>16338</v>
      </c>
      <c r="D2526" s="13" t="s">
        <v>16382</v>
      </c>
      <c r="E2526" s="13">
        <v>176</v>
      </c>
      <c r="F2526" s="65">
        <v>7.5</v>
      </c>
      <c r="G2526" s="65">
        <v>1320</v>
      </c>
      <c r="H2526" s="13" t="s">
        <v>34</v>
      </c>
      <c r="I2526" s="85"/>
    </row>
    <row r="2527" spans="1:9">
      <c r="A2527" s="63">
        <v>2523</v>
      </c>
      <c r="B2527" s="13" t="s">
        <v>16459</v>
      </c>
      <c r="C2527" s="84" t="s">
        <v>16338</v>
      </c>
      <c r="D2527" s="13" t="s">
        <v>16382</v>
      </c>
      <c r="E2527" s="13">
        <v>264</v>
      </c>
      <c r="F2527" s="65">
        <v>7.5</v>
      </c>
      <c r="G2527" s="65">
        <v>1980</v>
      </c>
      <c r="H2527" s="13" t="s">
        <v>46</v>
      </c>
      <c r="I2527" s="85"/>
    </row>
    <row r="2528" spans="1:9">
      <c r="A2528" s="63">
        <v>2524</v>
      </c>
      <c r="B2528" s="13" t="s">
        <v>16460</v>
      </c>
      <c r="C2528" s="84" t="s">
        <v>16338</v>
      </c>
      <c r="D2528" s="13" t="s">
        <v>16382</v>
      </c>
      <c r="E2528" s="13">
        <v>141.92</v>
      </c>
      <c r="F2528" s="65">
        <v>7.5</v>
      </c>
      <c r="G2528" s="65">
        <v>1064.4</v>
      </c>
      <c r="H2528" s="13" t="s">
        <v>34</v>
      </c>
      <c r="I2528" s="85"/>
    </row>
    <row r="2529" spans="1:9">
      <c r="A2529" s="63">
        <v>2525</v>
      </c>
      <c r="B2529" s="13" t="s">
        <v>16461</v>
      </c>
      <c r="C2529" s="84" t="s">
        <v>16338</v>
      </c>
      <c r="D2529" s="13" t="s">
        <v>16382</v>
      </c>
      <c r="E2529" s="13">
        <v>250</v>
      </c>
      <c r="F2529" s="65">
        <v>7.5</v>
      </c>
      <c r="G2529" s="65">
        <v>1875</v>
      </c>
      <c r="H2529" s="13" t="s">
        <v>46</v>
      </c>
      <c r="I2529" s="85"/>
    </row>
    <row r="2530" spans="1:9">
      <c r="A2530" s="63">
        <v>2526</v>
      </c>
      <c r="B2530" s="13" t="s">
        <v>16388</v>
      </c>
      <c r="C2530" s="84" t="s">
        <v>16338</v>
      </c>
      <c r="D2530" s="13" t="s">
        <v>16382</v>
      </c>
      <c r="E2530" s="13">
        <v>132</v>
      </c>
      <c r="F2530" s="65">
        <v>7.5</v>
      </c>
      <c r="G2530" s="65">
        <v>990</v>
      </c>
      <c r="H2530" s="13" t="s">
        <v>46</v>
      </c>
      <c r="I2530" s="85"/>
    </row>
    <row r="2531" spans="1:9">
      <c r="A2531" s="63">
        <v>2527</v>
      </c>
      <c r="B2531" s="13" t="s">
        <v>16462</v>
      </c>
      <c r="C2531" s="84" t="s">
        <v>16338</v>
      </c>
      <c r="D2531" s="13" t="s">
        <v>16382</v>
      </c>
      <c r="E2531" s="13">
        <v>220</v>
      </c>
      <c r="F2531" s="65">
        <v>7.5</v>
      </c>
      <c r="G2531" s="65">
        <v>1650</v>
      </c>
      <c r="H2531" s="13" t="s">
        <v>34</v>
      </c>
      <c r="I2531" s="85"/>
    </row>
    <row r="2532" spans="1:9">
      <c r="A2532" s="63">
        <v>2528</v>
      </c>
      <c r="B2532" s="13" t="s">
        <v>16463</v>
      </c>
      <c r="C2532" s="84" t="s">
        <v>16338</v>
      </c>
      <c r="D2532" s="13" t="s">
        <v>16382</v>
      </c>
      <c r="E2532" s="13">
        <v>300</v>
      </c>
      <c r="F2532" s="65">
        <v>7.5</v>
      </c>
      <c r="G2532" s="65">
        <v>2250</v>
      </c>
      <c r="H2532" s="13" t="s">
        <v>46</v>
      </c>
      <c r="I2532" s="85"/>
    </row>
    <row r="2533" spans="1:9">
      <c r="A2533" s="63">
        <v>2529</v>
      </c>
      <c r="B2533" s="13" t="s">
        <v>16464</v>
      </c>
      <c r="C2533" s="84" t="s">
        <v>16338</v>
      </c>
      <c r="D2533" s="13" t="s">
        <v>16382</v>
      </c>
      <c r="E2533" s="13">
        <v>150</v>
      </c>
      <c r="F2533" s="65">
        <v>7.5</v>
      </c>
      <c r="G2533" s="65">
        <v>1125</v>
      </c>
      <c r="H2533" s="13" t="s">
        <v>46</v>
      </c>
      <c r="I2533" s="85"/>
    </row>
    <row r="2534" spans="1:9">
      <c r="A2534" s="63">
        <v>2530</v>
      </c>
      <c r="B2534" s="13" t="s">
        <v>16465</v>
      </c>
      <c r="C2534" s="84" t="s">
        <v>16338</v>
      </c>
      <c r="D2534" s="13" t="s">
        <v>16382</v>
      </c>
      <c r="E2534" s="13">
        <v>150</v>
      </c>
      <c r="F2534" s="65">
        <v>7.5</v>
      </c>
      <c r="G2534" s="65">
        <v>1125</v>
      </c>
      <c r="H2534" s="13" t="s">
        <v>34</v>
      </c>
      <c r="I2534" s="85"/>
    </row>
    <row r="2535" spans="1:9">
      <c r="A2535" s="63">
        <v>2531</v>
      </c>
      <c r="B2535" s="13" t="s">
        <v>16466</v>
      </c>
      <c r="C2535" s="84" t="s">
        <v>16338</v>
      </c>
      <c r="D2535" s="13" t="s">
        <v>16382</v>
      </c>
      <c r="E2535" s="13">
        <v>100</v>
      </c>
      <c r="F2535" s="65">
        <v>7.5</v>
      </c>
      <c r="G2535" s="65">
        <v>750</v>
      </c>
      <c r="H2535" s="13" t="s">
        <v>46</v>
      </c>
      <c r="I2535" s="85"/>
    </row>
    <row r="2536" spans="1:9">
      <c r="A2536" s="63">
        <v>2532</v>
      </c>
      <c r="B2536" s="13" t="s">
        <v>16467</v>
      </c>
      <c r="C2536" s="84" t="s">
        <v>16338</v>
      </c>
      <c r="D2536" s="13" t="s">
        <v>16382</v>
      </c>
      <c r="E2536" s="13">
        <v>200</v>
      </c>
      <c r="F2536" s="65">
        <v>7.5</v>
      </c>
      <c r="G2536" s="65">
        <v>1500</v>
      </c>
      <c r="H2536" s="13" t="s">
        <v>34</v>
      </c>
      <c r="I2536" s="85"/>
    </row>
    <row r="2537" spans="1:9">
      <c r="A2537" s="63">
        <v>2533</v>
      </c>
      <c r="B2537" s="13" t="s">
        <v>16468</v>
      </c>
      <c r="C2537" s="84" t="s">
        <v>16338</v>
      </c>
      <c r="D2537" s="13" t="s">
        <v>16382</v>
      </c>
      <c r="E2537" s="13">
        <v>100</v>
      </c>
      <c r="F2537" s="65">
        <v>7.5</v>
      </c>
      <c r="G2537" s="65">
        <v>750</v>
      </c>
      <c r="H2537" s="13" t="s">
        <v>46</v>
      </c>
      <c r="I2537" s="85"/>
    </row>
    <row r="2538" spans="1:9">
      <c r="A2538" s="63">
        <v>2534</v>
      </c>
      <c r="B2538" s="13" t="s">
        <v>16469</v>
      </c>
      <c r="C2538" s="84" t="s">
        <v>16338</v>
      </c>
      <c r="D2538" s="13" t="s">
        <v>16382</v>
      </c>
      <c r="E2538" s="13">
        <v>200</v>
      </c>
      <c r="F2538" s="65">
        <v>7.5</v>
      </c>
      <c r="G2538" s="65">
        <v>1500</v>
      </c>
      <c r="H2538" s="13" t="s">
        <v>34</v>
      </c>
      <c r="I2538" s="85"/>
    </row>
    <row r="2539" spans="1:9">
      <c r="A2539" s="63">
        <v>2535</v>
      </c>
      <c r="B2539" s="13" t="s">
        <v>16470</v>
      </c>
      <c r="C2539" s="84" t="s">
        <v>16338</v>
      </c>
      <c r="D2539" s="13" t="s">
        <v>16382</v>
      </c>
      <c r="E2539" s="13">
        <v>150</v>
      </c>
      <c r="F2539" s="65">
        <v>7.5</v>
      </c>
      <c r="G2539" s="65">
        <v>1125</v>
      </c>
      <c r="H2539" s="13" t="s">
        <v>34</v>
      </c>
      <c r="I2539" s="85"/>
    </row>
    <row r="2540" spans="1:9">
      <c r="A2540" s="63">
        <v>2536</v>
      </c>
      <c r="B2540" s="13" t="s">
        <v>16471</v>
      </c>
      <c r="C2540" s="84" t="s">
        <v>16338</v>
      </c>
      <c r="D2540" s="13" t="s">
        <v>16382</v>
      </c>
      <c r="E2540" s="13">
        <v>50</v>
      </c>
      <c r="F2540" s="65">
        <v>7.5</v>
      </c>
      <c r="G2540" s="65">
        <v>375</v>
      </c>
      <c r="H2540" s="13" t="s">
        <v>34</v>
      </c>
      <c r="I2540" s="85"/>
    </row>
    <row r="2541" spans="1:9">
      <c r="A2541" s="63">
        <v>2537</v>
      </c>
      <c r="B2541" s="13" t="s">
        <v>16472</v>
      </c>
      <c r="C2541" s="84" t="s">
        <v>16338</v>
      </c>
      <c r="D2541" s="13" t="s">
        <v>16382</v>
      </c>
      <c r="E2541" s="13">
        <v>150</v>
      </c>
      <c r="F2541" s="65">
        <v>7.5</v>
      </c>
      <c r="G2541" s="65">
        <v>1125</v>
      </c>
      <c r="H2541" s="13" t="s">
        <v>34</v>
      </c>
      <c r="I2541" s="85"/>
    </row>
    <row r="2542" spans="1:9">
      <c r="A2542" s="63">
        <v>2538</v>
      </c>
      <c r="B2542" s="13" t="s">
        <v>16473</v>
      </c>
      <c r="C2542" s="84" t="s">
        <v>16338</v>
      </c>
      <c r="D2542" s="13" t="s">
        <v>16382</v>
      </c>
      <c r="E2542" s="13">
        <v>176</v>
      </c>
      <c r="F2542" s="65">
        <v>7.5</v>
      </c>
      <c r="G2542" s="65">
        <v>1320</v>
      </c>
      <c r="H2542" s="13" t="s">
        <v>46</v>
      </c>
      <c r="I2542" s="85"/>
    </row>
    <row r="2543" spans="1:9">
      <c r="A2543" s="63">
        <v>2539</v>
      </c>
      <c r="B2543" s="13" t="s">
        <v>1207</v>
      </c>
      <c r="C2543" s="84" t="s">
        <v>16338</v>
      </c>
      <c r="D2543" s="13" t="s">
        <v>16382</v>
      </c>
      <c r="E2543" s="13">
        <v>132</v>
      </c>
      <c r="F2543" s="65">
        <v>7.5</v>
      </c>
      <c r="G2543" s="65">
        <v>990</v>
      </c>
      <c r="H2543" s="13" t="s">
        <v>34</v>
      </c>
      <c r="I2543" s="85"/>
    </row>
    <row r="2544" spans="1:9">
      <c r="A2544" s="63">
        <v>2540</v>
      </c>
      <c r="B2544" s="13" t="s">
        <v>16474</v>
      </c>
      <c r="C2544" s="84" t="s">
        <v>16338</v>
      </c>
      <c r="D2544" s="13" t="s">
        <v>16382</v>
      </c>
      <c r="E2544" s="13">
        <v>132</v>
      </c>
      <c r="F2544" s="65">
        <v>7.5</v>
      </c>
      <c r="G2544" s="65">
        <v>990</v>
      </c>
      <c r="H2544" s="13" t="s">
        <v>34</v>
      </c>
      <c r="I2544" s="85"/>
    </row>
    <row r="2545" spans="1:9">
      <c r="A2545" s="63">
        <v>2541</v>
      </c>
      <c r="B2545" s="13" t="s">
        <v>16475</v>
      </c>
      <c r="C2545" s="84" t="s">
        <v>16338</v>
      </c>
      <c r="D2545" s="13" t="s">
        <v>16382</v>
      </c>
      <c r="E2545" s="13">
        <v>176</v>
      </c>
      <c r="F2545" s="65">
        <v>7.5</v>
      </c>
      <c r="G2545" s="65">
        <v>1320</v>
      </c>
      <c r="H2545" s="13" t="s">
        <v>34</v>
      </c>
      <c r="I2545" s="85"/>
    </row>
    <row r="2546" spans="1:9">
      <c r="A2546" s="63">
        <v>2542</v>
      </c>
      <c r="B2546" s="13" t="s">
        <v>16476</v>
      </c>
      <c r="C2546" s="84" t="s">
        <v>16338</v>
      </c>
      <c r="D2546" s="13" t="s">
        <v>16382</v>
      </c>
      <c r="E2546" s="13">
        <v>176</v>
      </c>
      <c r="F2546" s="65">
        <v>7.5</v>
      </c>
      <c r="G2546" s="65">
        <v>1320</v>
      </c>
      <c r="H2546" s="13" t="s">
        <v>34</v>
      </c>
      <c r="I2546" s="85"/>
    </row>
    <row r="2547" spans="1:9">
      <c r="A2547" s="63">
        <v>2543</v>
      </c>
      <c r="B2547" s="13" t="s">
        <v>16477</v>
      </c>
      <c r="C2547" s="84" t="s">
        <v>16338</v>
      </c>
      <c r="D2547" s="13" t="s">
        <v>16382</v>
      </c>
      <c r="E2547" s="13">
        <v>132</v>
      </c>
      <c r="F2547" s="65">
        <v>7.5</v>
      </c>
      <c r="G2547" s="65">
        <v>990</v>
      </c>
      <c r="H2547" s="13" t="s">
        <v>34</v>
      </c>
      <c r="I2547" s="85"/>
    </row>
    <row r="2548" spans="1:9">
      <c r="A2548" s="63">
        <v>2544</v>
      </c>
      <c r="B2548" s="13" t="s">
        <v>12352</v>
      </c>
      <c r="C2548" s="84" t="s">
        <v>16338</v>
      </c>
      <c r="D2548" s="13" t="s">
        <v>16382</v>
      </c>
      <c r="E2548" s="13">
        <v>220</v>
      </c>
      <c r="F2548" s="65">
        <v>7.5</v>
      </c>
      <c r="G2548" s="65">
        <v>1650</v>
      </c>
      <c r="H2548" s="13" t="s">
        <v>34</v>
      </c>
      <c r="I2548" s="85"/>
    </row>
    <row r="2549" spans="1:9">
      <c r="A2549" s="63">
        <v>2545</v>
      </c>
      <c r="B2549" s="13" t="s">
        <v>12438</v>
      </c>
      <c r="C2549" s="84" t="s">
        <v>16338</v>
      </c>
      <c r="D2549" s="13" t="s">
        <v>16382</v>
      </c>
      <c r="E2549" s="13">
        <v>220</v>
      </c>
      <c r="F2549" s="65">
        <v>7.5</v>
      </c>
      <c r="G2549" s="65">
        <v>1650</v>
      </c>
      <c r="H2549" s="13" t="s">
        <v>46</v>
      </c>
      <c r="I2549" s="85"/>
    </row>
    <row r="2550" spans="1:9">
      <c r="A2550" s="63">
        <v>2546</v>
      </c>
      <c r="B2550" s="13" t="s">
        <v>16478</v>
      </c>
      <c r="C2550" s="84" t="s">
        <v>16338</v>
      </c>
      <c r="D2550" s="13" t="s">
        <v>16382</v>
      </c>
      <c r="E2550" s="13">
        <v>132</v>
      </c>
      <c r="F2550" s="65">
        <v>7.5</v>
      </c>
      <c r="G2550" s="65">
        <v>990</v>
      </c>
      <c r="H2550" s="13" t="s">
        <v>34</v>
      </c>
      <c r="I2550" s="85"/>
    </row>
    <row r="2551" spans="1:9">
      <c r="A2551" s="63">
        <v>2547</v>
      </c>
      <c r="B2551" s="13" t="s">
        <v>16479</v>
      </c>
      <c r="C2551" s="84" t="s">
        <v>16338</v>
      </c>
      <c r="D2551" s="13" t="s">
        <v>16382</v>
      </c>
      <c r="E2551" s="13">
        <v>132</v>
      </c>
      <c r="F2551" s="65">
        <v>7.5</v>
      </c>
      <c r="G2551" s="65">
        <v>990</v>
      </c>
      <c r="H2551" s="13" t="s">
        <v>46</v>
      </c>
      <c r="I2551" s="85" t="s">
        <v>16408</v>
      </c>
    </row>
    <row r="2552" spans="1:9">
      <c r="A2552" s="63">
        <v>2548</v>
      </c>
      <c r="B2552" s="13" t="s">
        <v>16480</v>
      </c>
      <c r="C2552" s="84" t="s">
        <v>16338</v>
      </c>
      <c r="D2552" s="13" t="s">
        <v>16382</v>
      </c>
      <c r="E2552" s="13">
        <v>220</v>
      </c>
      <c r="F2552" s="65">
        <v>7.5</v>
      </c>
      <c r="G2552" s="65">
        <v>1650</v>
      </c>
      <c r="H2552" s="13" t="s">
        <v>34</v>
      </c>
      <c r="I2552" s="85"/>
    </row>
    <row r="2553" spans="1:9">
      <c r="A2553" s="63">
        <v>2549</v>
      </c>
      <c r="B2553" s="13" t="s">
        <v>16481</v>
      </c>
      <c r="C2553" s="84" t="s">
        <v>16338</v>
      </c>
      <c r="D2553" s="13" t="s">
        <v>16382</v>
      </c>
      <c r="E2553" s="13">
        <v>132</v>
      </c>
      <c r="F2553" s="65">
        <v>7.5</v>
      </c>
      <c r="G2553" s="65">
        <v>990</v>
      </c>
      <c r="H2553" s="13" t="s">
        <v>34</v>
      </c>
      <c r="I2553" s="85"/>
    </row>
    <row r="2554" spans="1:9">
      <c r="A2554" s="63">
        <v>2550</v>
      </c>
      <c r="B2554" s="13" t="s">
        <v>16482</v>
      </c>
      <c r="C2554" s="84" t="s">
        <v>16338</v>
      </c>
      <c r="D2554" s="13" t="s">
        <v>16382</v>
      </c>
      <c r="E2554" s="13">
        <v>176</v>
      </c>
      <c r="F2554" s="65">
        <v>7.5</v>
      </c>
      <c r="G2554" s="65">
        <v>1320</v>
      </c>
      <c r="H2554" s="13" t="s">
        <v>34</v>
      </c>
      <c r="I2554" s="85"/>
    </row>
    <row r="2555" spans="1:9">
      <c r="A2555" s="63">
        <v>2551</v>
      </c>
      <c r="B2555" s="13" t="s">
        <v>16483</v>
      </c>
      <c r="C2555" s="84" t="s">
        <v>16338</v>
      </c>
      <c r="D2555" s="13" t="s">
        <v>16382</v>
      </c>
      <c r="E2555" s="13">
        <v>132</v>
      </c>
      <c r="F2555" s="65">
        <v>7.5</v>
      </c>
      <c r="G2555" s="65">
        <v>990</v>
      </c>
      <c r="H2555" s="13" t="s">
        <v>34</v>
      </c>
      <c r="I2555" s="85"/>
    </row>
    <row r="2556" spans="1:9">
      <c r="A2556" s="63">
        <v>2552</v>
      </c>
      <c r="B2556" s="13" t="s">
        <v>16484</v>
      </c>
      <c r="C2556" s="84" t="s">
        <v>16338</v>
      </c>
      <c r="D2556" s="13" t="s">
        <v>16382</v>
      </c>
      <c r="E2556" s="13">
        <v>176</v>
      </c>
      <c r="F2556" s="65">
        <v>7.5</v>
      </c>
      <c r="G2556" s="65">
        <v>1320</v>
      </c>
      <c r="H2556" s="13" t="s">
        <v>34</v>
      </c>
      <c r="I2556" s="85"/>
    </row>
    <row r="2557" spans="1:9">
      <c r="A2557" s="63">
        <v>2553</v>
      </c>
      <c r="B2557" s="13" t="s">
        <v>16485</v>
      </c>
      <c r="C2557" s="84" t="s">
        <v>16338</v>
      </c>
      <c r="D2557" s="13" t="s">
        <v>16382</v>
      </c>
      <c r="E2557" s="13">
        <v>88</v>
      </c>
      <c r="F2557" s="65">
        <v>7.5</v>
      </c>
      <c r="G2557" s="65">
        <v>660</v>
      </c>
      <c r="H2557" s="13" t="s">
        <v>34</v>
      </c>
      <c r="I2557" s="85"/>
    </row>
    <row r="2558" spans="1:9">
      <c r="A2558" s="63">
        <v>2554</v>
      </c>
      <c r="B2558" s="13" t="s">
        <v>16486</v>
      </c>
      <c r="C2558" s="84" t="s">
        <v>16338</v>
      </c>
      <c r="D2558" s="13" t="s">
        <v>16382</v>
      </c>
      <c r="E2558" s="13">
        <v>354.8</v>
      </c>
      <c r="F2558" s="65">
        <v>7.5</v>
      </c>
      <c r="G2558" s="65">
        <v>2661</v>
      </c>
      <c r="H2558" s="13" t="s">
        <v>46</v>
      </c>
      <c r="I2558" s="85"/>
    </row>
    <row r="2559" spans="1:9">
      <c r="A2559" s="63">
        <v>2555</v>
      </c>
      <c r="B2559" s="13" t="s">
        <v>16487</v>
      </c>
      <c r="C2559" s="84" t="s">
        <v>16338</v>
      </c>
      <c r="D2559" s="13" t="s">
        <v>16382</v>
      </c>
      <c r="E2559" s="13">
        <v>141.92</v>
      </c>
      <c r="F2559" s="65">
        <v>7.5</v>
      </c>
      <c r="G2559" s="65">
        <v>1064.4</v>
      </c>
      <c r="H2559" s="13" t="s">
        <v>34</v>
      </c>
      <c r="I2559" s="85"/>
    </row>
    <row r="2560" spans="1:9">
      <c r="A2560" s="63">
        <v>2556</v>
      </c>
      <c r="B2560" s="13" t="s">
        <v>16488</v>
      </c>
      <c r="C2560" s="84" t="s">
        <v>16338</v>
      </c>
      <c r="D2560" s="13" t="s">
        <v>16382</v>
      </c>
      <c r="E2560" s="13">
        <v>212.88</v>
      </c>
      <c r="F2560" s="65">
        <v>7.5</v>
      </c>
      <c r="G2560" s="65">
        <v>1596.6</v>
      </c>
      <c r="H2560" s="13" t="s">
        <v>34</v>
      </c>
      <c r="I2560" s="85"/>
    </row>
    <row r="2561" spans="1:9">
      <c r="A2561" s="63">
        <v>2557</v>
      </c>
      <c r="B2561" s="13" t="s">
        <v>16470</v>
      </c>
      <c r="C2561" s="84" t="s">
        <v>16338</v>
      </c>
      <c r="D2561" s="13" t="s">
        <v>16382</v>
      </c>
      <c r="E2561" s="13">
        <v>141.92</v>
      </c>
      <c r="F2561" s="65">
        <v>7.5</v>
      </c>
      <c r="G2561" s="65">
        <v>1064.4</v>
      </c>
      <c r="H2561" s="13" t="s">
        <v>34</v>
      </c>
      <c r="I2561" s="85"/>
    </row>
    <row r="2562" spans="1:9">
      <c r="A2562" s="63">
        <v>2558</v>
      </c>
      <c r="B2562" s="13" t="s">
        <v>16489</v>
      </c>
      <c r="C2562" s="84" t="s">
        <v>16338</v>
      </c>
      <c r="D2562" s="13" t="s">
        <v>16382</v>
      </c>
      <c r="E2562" s="13">
        <v>212.88</v>
      </c>
      <c r="F2562" s="65">
        <v>7.5</v>
      </c>
      <c r="G2562" s="65">
        <v>1596.6</v>
      </c>
      <c r="H2562" s="13" t="s">
        <v>46</v>
      </c>
      <c r="I2562" s="85"/>
    </row>
    <row r="2563" spans="1:9">
      <c r="A2563" s="63">
        <v>2559</v>
      </c>
      <c r="B2563" s="13" t="s">
        <v>16464</v>
      </c>
      <c r="C2563" s="84" t="s">
        <v>16338</v>
      </c>
      <c r="D2563" s="13" t="s">
        <v>16382</v>
      </c>
      <c r="E2563" s="13">
        <v>283.84</v>
      </c>
      <c r="F2563" s="65">
        <v>7.5</v>
      </c>
      <c r="G2563" s="65">
        <v>2128.8</v>
      </c>
      <c r="H2563" s="13" t="s">
        <v>46</v>
      </c>
      <c r="I2563" s="85"/>
    </row>
    <row r="2564" spans="1:9">
      <c r="A2564" s="63">
        <v>2560</v>
      </c>
      <c r="B2564" s="13" t="s">
        <v>16490</v>
      </c>
      <c r="C2564" s="84" t="s">
        <v>16338</v>
      </c>
      <c r="D2564" s="13" t="s">
        <v>16382</v>
      </c>
      <c r="E2564" s="13">
        <v>179.88</v>
      </c>
      <c r="F2564" s="65">
        <v>7.5</v>
      </c>
      <c r="G2564" s="65">
        <v>1349.1</v>
      </c>
      <c r="H2564" s="13" t="s">
        <v>34</v>
      </c>
      <c r="I2564" s="85"/>
    </row>
    <row r="2565" spans="1:9">
      <c r="A2565" s="63">
        <v>2561</v>
      </c>
      <c r="B2565" s="13" t="s">
        <v>16491</v>
      </c>
      <c r="C2565" s="84" t="s">
        <v>16338</v>
      </c>
      <c r="D2565" s="13" t="s">
        <v>16382</v>
      </c>
      <c r="E2565" s="13">
        <v>250.84</v>
      </c>
      <c r="F2565" s="65">
        <v>7.5</v>
      </c>
      <c r="G2565" s="65">
        <v>1881.3</v>
      </c>
      <c r="H2565" s="13" t="s">
        <v>46</v>
      </c>
      <c r="I2565" s="85"/>
    </row>
    <row r="2566" spans="1:9">
      <c r="A2566" s="63">
        <v>2562</v>
      </c>
      <c r="B2566" s="13" t="s">
        <v>16492</v>
      </c>
      <c r="C2566" s="84" t="s">
        <v>16338</v>
      </c>
      <c r="D2566" s="13" t="s">
        <v>16382</v>
      </c>
      <c r="E2566" s="13">
        <v>283.84</v>
      </c>
      <c r="F2566" s="65">
        <v>7.5</v>
      </c>
      <c r="G2566" s="65">
        <v>2128.8</v>
      </c>
      <c r="H2566" s="13" t="s">
        <v>34</v>
      </c>
      <c r="I2566" s="85"/>
    </row>
    <row r="2567" spans="1:9">
      <c r="A2567" s="63">
        <v>2563</v>
      </c>
      <c r="B2567" s="13" t="s">
        <v>16423</v>
      </c>
      <c r="C2567" s="84" t="s">
        <v>16338</v>
      </c>
      <c r="D2567" s="13" t="s">
        <v>16382</v>
      </c>
      <c r="E2567" s="13">
        <v>283.84</v>
      </c>
      <c r="F2567" s="65">
        <v>7.5</v>
      </c>
      <c r="G2567" s="65">
        <v>2128.8</v>
      </c>
      <c r="H2567" s="13" t="s">
        <v>46</v>
      </c>
      <c r="I2567" s="85"/>
    </row>
    <row r="2568" spans="1:9">
      <c r="A2568" s="63">
        <v>2564</v>
      </c>
      <c r="B2568" s="13" t="s">
        <v>16493</v>
      </c>
      <c r="C2568" s="84" t="s">
        <v>16338</v>
      </c>
      <c r="D2568" s="13" t="s">
        <v>16382</v>
      </c>
      <c r="E2568" s="13">
        <v>179.88</v>
      </c>
      <c r="F2568" s="65">
        <v>7.5</v>
      </c>
      <c r="G2568" s="65">
        <v>1349.1</v>
      </c>
      <c r="H2568" s="13" t="s">
        <v>46</v>
      </c>
      <c r="I2568" s="85"/>
    </row>
    <row r="2569" spans="1:9">
      <c r="A2569" s="63">
        <v>2565</v>
      </c>
      <c r="B2569" s="13" t="s">
        <v>16494</v>
      </c>
      <c r="C2569" s="84" t="s">
        <v>16338</v>
      </c>
      <c r="D2569" s="13" t="s">
        <v>16382</v>
      </c>
      <c r="E2569" s="13">
        <v>113.88</v>
      </c>
      <c r="F2569" s="65">
        <v>7.5</v>
      </c>
      <c r="G2569" s="65">
        <v>854.1</v>
      </c>
      <c r="H2569" s="13" t="s">
        <v>34</v>
      </c>
      <c r="I2569" s="85"/>
    </row>
    <row r="2570" spans="1:9">
      <c r="A2570" s="63">
        <v>2566</v>
      </c>
      <c r="B2570" s="13" t="s">
        <v>16495</v>
      </c>
      <c r="C2570" s="84" t="s">
        <v>16338</v>
      </c>
      <c r="D2570" s="13" t="s">
        <v>16382</v>
      </c>
      <c r="E2570" s="13">
        <v>491.76</v>
      </c>
      <c r="F2570" s="65">
        <v>7.5</v>
      </c>
      <c r="G2570" s="65">
        <v>3688.2</v>
      </c>
      <c r="H2570" s="13" t="s">
        <v>34</v>
      </c>
      <c r="I2570" s="85"/>
    </row>
    <row r="2571" spans="1:9">
      <c r="A2571" s="63">
        <v>2567</v>
      </c>
      <c r="B2571" s="13" t="s">
        <v>16496</v>
      </c>
      <c r="C2571" s="84" t="s">
        <v>16338</v>
      </c>
      <c r="D2571" s="13" t="s">
        <v>16497</v>
      </c>
      <c r="E2571" s="13">
        <v>111</v>
      </c>
      <c r="F2571" s="65">
        <v>7.5</v>
      </c>
      <c r="G2571" s="65">
        <v>832.5</v>
      </c>
      <c r="H2571" s="13" t="s">
        <v>34</v>
      </c>
      <c r="I2571" s="85"/>
    </row>
    <row r="2572" spans="1:9">
      <c r="A2572" s="63">
        <v>2568</v>
      </c>
      <c r="B2572" s="13" t="s">
        <v>16498</v>
      </c>
      <c r="C2572" s="84" t="s">
        <v>16338</v>
      </c>
      <c r="D2572" s="13" t="s">
        <v>16497</v>
      </c>
      <c r="E2572" s="13">
        <v>185</v>
      </c>
      <c r="F2572" s="65">
        <v>7.5</v>
      </c>
      <c r="G2572" s="65">
        <v>1387.5</v>
      </c>
      <c r="H2572" s="13" t="s">
        <v>46</v>
      </c>
      <c r="I2572" s="85"/>
    </row>
    <row r="2573" spans="1:9">
      <c r="A2573" s="63">
        <v>2569</v>
      </c>
      <c r="B2573" s="13" t="s">
        <v>16499</v>
      </c>
      <c r="C2573" s="84" t="s">
        <v>16338</v>
      </c>
      <c r="D2573" s="13" t="s">
        <v>16497</v>
      </c>
      <c r="E2573" s="13">
        <v>185</v>
      </c>
      <c r="F2573" s="65">
        <v>7.5</v>
      </c>
      <c r="G2573" s="65">
        <v>1387.5</v>
      </c>
      <c r="H2573" s="13" t="s">
        <v>34</v>
      </c>
      <c r="I2573" s="85" t="s">
        <v>16500</v>
      </c>
    </row>
    <row r="2574" spans="1:9">
      <c r="A2574" s="63">
        <v>2570</v>
      </c>
      <c r="B2574" s="13" t="s">
        <v>16501</v>
      </c>
      <c r="C2574" s="84" t="s">
        <v>16338</v>
      </c>
      <c r="D2574" s="13" t="s">
        <v>16497</v>
      </c>
      <c r="E2574" s="13">
        <v>259</v>
      </c>
      <c r="F2574" s="65">
        <v>7.5</v>
      </c>
      <c r="G2574" s="65">
        <v>1942.5</v>
      </c>
      <c r="H2574" s="13" t="s">
        <v>46</v>
      </c>
      <c r="I2574" s="85"/>
    </row>
    <row r="2575" spans="1:9">
      <c r="A2575" s="63">
        <v>2571</v>
      </c>
      <c r="B2575" s="13" t="s">
        <v>16502</v>
      </c>
      <c r="C2575" s="84" t="s">
        <v>16338</v>
      </c>
      <c r="D2575" s="13" t="s">
        <v>16497</v>
      </c>
      <c r="E2575" s="13">
        <v>296</v>
      </c>
      <c r="F2575" s="65">
        <v>7.5</v>
      </c>
      <c r="G2575" s="65">
        <v>2220</v>
      </c>
      <c r="H2575" s="13" t="s">
        <v>34</v>
      </c>
      <c r="I2575" s="85"/>
    </row>
    <row r="2576" spans="1:9">
      <c r="A2576" s="63">
        <v>2572</v>
      </c>
      <c r="B2576" s="13" t="s">
        <v>16503</v>
      </c>
      <c r="C2576" s="84" t="s">
        <v>16338</v>
      </c>
      <c r="D2576" s="13" t="s">
        <v>16497</v>
      </c>
      <c r="E2576" s="13">
        <v>185</v>
      </c>
      <c r="F2576" s="65">
        <v>7.5</v>
      </c>
      <c r="G2576" s="65">
        <v>1387.5</v>
      </c>
      <c r="H2576" s="13" t="s">
        <v>34</v>
      </c>
      <c r="I2576" s="85"/>
    </row>
    <row r="2577" spans="1:9">
      <c r="A2577" s="63">
        <v>2573</v>
      </c>
      <c r="B2577" s="13" t="s">
        <v>14872</v>
      </c>
      <c r="C2577" s="84" t="s">
        <v>16338</v>
      </c>
      <c r="D2577" s="13" t="s">
        <v>16497</v>
      </c>
      <c r="E2577" s="13">
        <v>148</v>
      </c>
      <c r="F2577" s="65">
        <v>7.5</v>
      </c>
      <c r="G2577" s="65">
        <v>1110</v>
      </c>
      <c r="H2577" s="13" t="s">
        <v>34</v>
      </c>
      <c r="I2577" s="85"/>
    </row>
    <row r="2578" spans="1:9">
      <c r="A2578" s="63">
        <v>2574</v>
      </c>
      <c r="B2578" s="13" t="s">
        <v>16504</v>
      </c>
      <c r="C2578" s="84" t="s">
        <v>16338</v>
      </c>
      <c r="D2578" s="13" t="s">
        <v>16497</v>
      </c>
      <c r="E2578" s="13">
        <v>185</v>
      </c>
      <c r="F2578" s="65">
        <v>7.5</v>
      </c>
      <c r="G2578" s="65">
        <v>1387.5</v>
      </c>
      <c r="H2578" s="13" t="s">
        <v>34</v>
      </c>
      <c r="I2578" s="85" t="s">
        <v>16505</v>
      </c>
    </row>
    <row r="2579" spans="1:9">
      <c r="A2579" s="63">
        <v>2575</v>
      </c>
      <c r="B2579" s="13" t="s">
        <v>16506</v>
      </c>
      <c r="C2579" s="84" t="s">
        <v>16338</v>
      </c>
      <c r="D2579" s="13" t="s">
        <v>16497</v>
      </c>
      <c r="E2579" s="13">
        <v>296</v>
      </c>
      <c r="F2579" s="65">
        <v>7.5</v>
      </c>
      <c r="G2579" s="65">
        <v>2220</v>
      </c>
      <c r="H2579" s="13" t="s">
        <v>34</v>
      </c>
      <c r="I2579" s="85"/>
    </row>
    <row r="2580" spans="1:9">
      <c r="A2580" s="63">
        <v>2576</v>
      </c>
      <c r="B2580" s="13" t="s">
        <v>16507</v>
      </c>
      <c r="C2580" s="84" t="s">
        <v>16338</v>
      </c>
      <c r="D2580" s="13" t="s">
        <v>16497</v>
      </c>
      <c r="E2580" s="13">
        <v>185</v>
      </c>
      <c r="F2580" s="65">
        <v>7.5</v>
      </c>
      <c r="G2580" s="65">
        <v>1387.5</v>
      </c>
      <c r="H2580" s="13" t="s">
        <v>46</v>
      </c>
      <c r="I2580" s="85"/>
    </row>
    <row r="2581" spans="1:9">
      <c r="A2581" s="63">
        <v>2577</v>
      </c>
      <c r="B2581" s="13" t="s">
        <v>16508</v>
      </c>
      <c r="C2581" s="84" t="s">
        <v>16338</v>
      </c>
      <c r="D2581" s="13" t="s">
        <v>16497</v>
      </c>
      <c r="E2581" s="13">
        <v>222</v>
      </c>
      <c r="F2581" s="65">
        <v>7.5</v>
      </c>
      <c r="G2581" s="65">
        <v>1665</v>
      </c>
      <c r="H2581" s="13" t="s">
        <v>46</v>
      </c>
      <c r="I2581" s="85"/>
    </row>
    <row r="2582" spans="1:9">
      <c r="A2582" s="63">
        <v>2578</v>
      </c>
      <c r="B2582" s="13" t="s">
        <v>16509</v>
      </c>
      <c r="C2582" s="84" t="s">
        <v>16338</v>
      </c>
      <c r="D2582" s="13" t="s">
        <v>16497</v>
      </c>
      <c r="E2582" s="13">
        <v>185</v>
      </c>
      <c r="F2582" s="65">
        <v>7.5</v>
      </c>
      <c r="G2582" s="65">
        <v>1387.5</v>
      </c>
      <c r="H2582" s="13" t="s">
        <v>46</v>
      </c>
      <c r="I2582" s="85"/>
    </row>
    <row r="2583" spans="1:9">
      <c r="A2583" s="63">
        <v>2579</v>
      </c>
      <c r="B2583" s="13" t="s">
        <v>16510</v>
      </c>
      <c r="C2583" s="84" t="s">
        <v>16338</v>
      </c>
      <c r="D2583" s="13" t="s">
        <v>16497</v>
      </c>
      <c r="E2583" s="13">
        <v>185</v>
      </c>
      <c r="F2583" s="65">
        <v>7.5</v>
      </c>
      <c r="G2583" s="65">
        <v>1387.5</v>
      </c>
      <c r="H2583" s="13" t="s">
        <v>46</v>
      </c>
      <c r="I2583" s="85"/>
    </row>
    <row r="2584" spans="1:9">
      <c r="A2584" s="63">
        <v>2580</v>
      </c>
      <c r="B2584" s="13" t="s">
        <v>4677</v>
      </c>
      <c r="C2584" s="84" t="s">
        <v>16338</v>
      </c>
      <c r="D2584" s="13" t="s">
        <v>16497</v>
      </c>
      <c r="E2584" s="13">
        <v>222</v>
      </c>
      <c r="F2584" s="65">
        <v>7.5</v>
      </c>
      <c r="G2584" s="65">
        <v>1665</v>
      </c>
      <c r="H2584" s="13" t="s">
        <v>46</v>
      </c>
      <c r="I2584" s="85"/>
    </row>
    <row r="2585" spans="1:9">
      <c r="A2585" s="63">
        <v>2581</v>
      </c>
      <c r="B2585" s="13" t="s">
        <v>16511</v>
      </c>
      <c r="C2585" s="84" t="s">
        <v>16338</v>
      </c>
      <c r="D2585" s="13" t="s">
        <v>16497</v>
      </c>
      <c r="E2585" s="13">
        <v>222</v>
      </c>
      <c r="F2585" s="65">
        <v>7.5</v>
      </c>
      <c r="G2585" s="65">
        <v>1665</v>
      </c>
      <c r="H2585" s="13" t="s">
        <v>34</v>
      </c>
      <c r="I2585" s="85"/>
    </row>
    <row r="2586" spans="1:9">
      <c r="A2586" s="63">
        <v>2582</v>
      </c>
      <c r="B2586" s="13" t="s">
        <v>8229</v>
      </c>
      <c r="C2586" s="84" t="s">
        <v>16338</v>
      </c>
      <c r="D2586" s="13" t="s">
        <v>16497</v>
      </c>
      <c r="E2586" s="13">
        <v>111</v>
      </c>
      <c r="F2586" s="65">
        <v>7.5</v>
      </c>
      <c r="G2586" s="65">
        <v>832.5</v>
      </c>
      <c r="H2586" s="13" t="s">
        <v>34</v>
      </c>
      <c r="I2586" s="85"/>
    </row>
    <row r="2587" spans="1:9">
      <c r="A2587" s="63">
        <v>2583</v>
      </c>
      <c r="B2587" s="13" t="s">
        <v>16512</v>
      </c>
      <c r="C2587" s="84" t="s">
        <v>16338</v>
      </c>
      <c r="D2587" s="13" t="s">
        <v>16497</v>
      </c>
      <c r="E2587" s="13">
        <v>37</v>
      </c>
      <c r="F2587" s="65">
        <v>7.5</v>
      </c>
      <c r="G2587" s="65">
        <v>277.5</v>
      </c>
      <c r="H2587" s="13" t="s">
        <v>46</v>
      </c>
      <c r="I2587" s="85"/>
    </row>
    <row r="2588" spans="1:9">
      <c r="A2588" s="63">
        <v>2584</v>
      </c>
      <c r="B2588" s="13" t="s">
        <v>16513</v>
      </c>
      <c r="C2588" s="84" t="s">
        <v>16338</v>
      </c>
      <c r="D2588" s="13" t="s">
        <v>16497</v>
      </c>
      <c r="E2588" s="13">
        <v>148</v>
      </c>
      <c r="F2588" s="65">
        <v>7.5</v>
      </c>
      <c r="G2588" s="65">
        <v>1110</v>
      </c>
      <c r="H2588" s="13" t="s">
        <v>46</v>
      </c>
      <c r="I2588" s="85"/>
    </row>
    <row r="2589" spans="1:9">
      <c r="A2589" s="63">
        <v>2585</v>
      </c>
      <c r="B2589" s="13" t="s">
        <v>16514</v>
      </c>
      <c r="C2589" s="84" t="s">
        <v>16338</v>
      </c>
      <c r="D2589" s="13" t="s">
        <v>16497</v>
      </c>
      <c r="E2589" s="13">
        <v>148</v>
      </c>
      <c r="F2589" s="65">
        <v>7.5</v>
      </c>
      <c r="G2589" s="65">
        <v>1110</v>
      </c>
      <c r="H2589" s="13" t="s">
        <v>34</v>
      </c>
      <c r="I2589" s="85"/>
    </row>
    <row r="2590" spans="1:9">
      <c r="A2590" s="63">
        <v>2586</v>
      </c>
      <c r="B2590" s="13" t="s">
        <v>16515</v>
      </c>
      <c r="C2590" s="84" t="s">
        <v>16338</v>
      </c>
      <c r="D2590" s="13" t="s">
        <v>16497</v>
      </c>
      <c r="E2590" s="13">
        <v>111</v>
      </c>
      <c r="F2590" s="65">
        <v>7.5</v>
      </c>
      <c r="G2590" s="65">
        <v>832.5</v>
      </c>
      <c r="H2590" s="13" t="s">
        <v>46</v>
      </c>
      <c r="I2590" s="85"/>
    </row>
    <row r="2591" spans="1:9">
      <c r="A2591" s="63">
        <v>2587</v>
      </c>
      <c r="B2591" s="13" t="s">
        <v>8121</v>
      </c>
      <c r="C2591" s="84" t="s">
        <v>16338</v>
      </c>
      <c r="D2591" s="13" t="s">
        <v>16497</v>
      </c>
      <c r="E2591" s="13">
        <v>111</v>
      </c>
      <c r="F2591" s="65">
        <v>7.5</v>
      </c>
      <c r="G2591" s="65">
        <v>832.5</v>
      </c>
      <c r="H2591" s="13" t="s">
        <v>34</v>
      </c>
      <c r="I2591" s="85"/>
    </row>
    <row r="2592" spans="1:9">
      <c r="A2592" s="63">
        <v>2588</v>
      </c>
      <c r="B2592" s="13" t="s">
        <v>16516</v>
      </c>
      <c r="C2592" s="84" t="s">
        <v>16338</v>
      </c>
      <c r="D2592" s="13" t="s">
        <v>16497</v>
      </c>
      <c r="E2592" s="13">
        <v>111</v>
      </c>
      <c r="F2592" s="65">
        <v>7.5</v>
      </c>
      <c r="G2592" s="65">
        <v>832.5</v>
      </c>
      <c r="H2592" s="13" t="s">
        <v>34</v>
      </c>
      <c r="I2592" s="85"/>
    </row>
    <row r="2593" spans="1:9">
      <c r="A2593" s="63">
        <v>2589</v>
      </c>
      <c r="B2593" s="13" t="s">
        <v>16517</v>
      </c>
      <c r="C2593" s="84" t="s">
        <v>16338</v>
      </c>
      <c r="D2593" s="13" t="s">
        <v>16497</v>
      </c>
      <c r="E2593" s="13">
        <v>74</v>
      </c>
      <c r="F2593" s="65">
        <v>7.5</v>
      </c>
      <c r="G2593" s="65">
        <v>555</v>
      </c>
      <c r="H2593" s="13" t="s">
        <v>34</v>
      </c>
      <c r="I2593" s="85"/>
    </row>
    <row r="2594" spans="1:9">
      <c r="A2594" s="63">
        <v>2590</v>
      </c>
      <c r="B2594" s="13" t="s">
        <v>16518</v>
      </c>
      <c r="C2594" s="84" t="s">
        <v>16338</v>
      </c>
      <c r="D2594" s="13" t="s">
        <v>16497</v>
      </c>
      <c r="E2594" s="13">
        <v>111</v>
      </c>
      <c r="F2594" s="65">
        <v>7.5</v>
      </c>
      <c r="G2594" s="65">
        <v>832.5</v>
      </c>
      <c r="H2594" s="13" t="s">
        <v>34</v>
      </c>
      <c r="I2594" s="85"/>
    </row>
    <row r="2595" spans="1:9">
      <c r="A2595" s="63">
        <v>2591</v>
      </c>
      <c r="B2595" s="13" t="s">
        <v>13360</v>
      </c>
      <c r="C2595" s="84" t="s">
        <v>16338</v>
      </c>
      <c r="D2595" s="13" t="s">
        <v>16519</v>
      </c>
      <c r="E2595" s="13">
        <v>70</v>
      </c>
      <c r="F2595" s="65">
        <v>7.5</v>
      </c>
      <c r="G2595" s="65">
        <v>525</v>
      </c>
      <c r="H2595" s="13" t="s">
        <v>34</v>
      </c>
      <c r="I2595" s="85"/>
    </row>
    <row r="2596" spans="1:9">
      <c r="A2596" s="63">
        <v>2592</v>
      </c>
      <c r="B2596" s="13" t="s">
        <v>16520</v>
      </c>
      <c r="C2596" s="84" t="s">
        <v>16338</v>
      </c>
      <c r="D2596" s="13" t="s">
        <v>16519</v>
      </c>
      <c r="E2596" s="13">
        <v>84</v>
      </c>
      <c r="F2596" s="65">
        <v>7.5</v>
      </c>
      <c r="G2596" s="65">
        <v>630</v>
      </c>
      <c r="H2596" s="13" t="s">
        <v>46</v>
      </c>
      <c r="I2596" s="85"/>
    </row>
    <row r="2597" spans="1:9">
      <c r="A2597" s="63">
        <v>2593</v>
      </c>
      <c r="B2597" s="13" t="s">
        <v>16521</v>
      </c>
      <c r="C2597" s="84" t="s">
        <v>16338</v>
      </c>
      <c r="D2597" s="13" t="s">
        <v>16519</v>
      </c>
      <c r="E2597" s="13">
        <v>70</v>
      </c>
      <c r="F2597" s="65">
        <v>7.5</v>
      </c>
      <c r="G2597" s="65">
        <v>525</v>
      </c>
      <c r="H2597" s="13" t="s">
        <v>34</v>
      </c>
      <c r="I2597" s="85"/>
    </row>
    <row r="2598" spans="1:9">
      <c r="A2598" s="63">
        <v>2594</v>
      </c>
      <c r="B2598" s="13" t="s">
        <v>16522</v>
      </c>
      <c r="C2598" s="84" t="s">
        <v>16338</v>
      </c>
      <c r="D2598" s="13" t="s">
        <v>16519</v>
      </c>
      <c r="E2598" s="13">
        <v>56</v>
      </c>
      <c r="F2598" s="65">
        <v>7.5</v>
      </c>
      <c r="G2598" s="65">
        <v>420</v>
      </c>
      <c r="H2598" s="13" t="s">
        <v>46</v>
      </c>
      <c r="I2598" s="85"/>
    </row>
    <row r="2599" spans="1:9">
      <c r="A2599" s="63">
        <v>2595</v>
      </c>
      <c r="B2599" s="13" t="s">
        <v>16523</v>
      </c>
      <c r="C2599" s="84" t="s">
        <v>16338</v>
      </c>
      <c r="D2599" s="13" t="s">
        <v>16519</v>
      </c>
      <c r="E2599" s="13">
        <v>56</v>
      </c>
      <c r="F2599" s="65">
        <v>7.5</v>
      </c>
      <c r="G2599" s="65">
        <v>420</v>
      </c>
      <c r="H2599" s="13" t="s">
        <v>34</v>
      </c>
      <c r="I2599" s="85"/>
    </row>
    <row r="2600" spans="1:9">
      <c r="A2600" s="63">
        <v>2596</v>
      </c>
      <c r="B2600" s="13" t="s">
        <v>16524</v>
      </c>
      <c r="C2600" s="84" t="s">
        <v>16338</v>
      </c>
      <c r="D2600" s="13" t="s">
        <v>16519</v>
      </c>
      <c r="E2600" s="13">
        <v>56</v>
      </c>
      <c r="F2600" s="65">
        <v>7.5</v>
      </c>
      <c r="G2600" s="65">
        <v>420</v>
      </c>
      <c r="H2600" s="13" t="s">
        <v>34</v>
      </c>
      <c r="I2600" s="85"/>
    </row>
    <row r="2601" spans="1:9">
      <c r="A2601" s="63">
        <v>2597</v>
      </c>
      <c r="B2601" s="13" t="s">
        <v>1818</v>
      </c>
      <c r="C2601" s="84" t="s">
        <v>16338</v>
      </c>
      <c r="D2601" s="13" t="s">
        <v>16519</v>
      </c>
      <c r="E2601" s="13">
        <v>84</v>
      </c>
      <c r="F2601" s="65">
        <v>7.5</v>
      </c>
      <c r="G2601" s="65">
        <v>630</v>
      </c>
      <c r="H2601" s="13" t="s">
        <v>34</v>
      </c>
      <c r="I2601" s="85"/>
    </row>
    <row r="2602" spans="1:9">
      <c r="A2602" s="63">
        <v>2598</v>
      </c>
      <c r="B2602" s="13" t="s">
        <v>16525</v>
      </c>
      <c r="C2602" s="84" t="s">
        <v>16338</v>
      </c>
      <c r="D2602" s="13" t="s">
        <v>16519</v>
      </c>
      <c r="E2602" s="13">
        <v>98</v>
      </c>
      <c r="F2602" s="65">
        <v>7.5</v>
      </c>
      <c r="G2602" s="65">
        <v>735</v>
      </c>
      <c r="H2602" s="13" t="s">
        <v>34</v>
      </c>
      <c r="I2602" s="85"/>
    </row>
    <row r="2603" spans="1:9">
      <c r="A2603" s="63">
        <v>2599</v>
      </c>
      <c r="B2603" s="13" t="s">
        <v>5824</v>
      </c>
      <c r="C2603" s="84" t="s">
        <v>16338</v>
      </c>
      <c r="D2603" s="13" t="s">
        <v>16519</v>
      </c>
      <c r="E2603" s="13">
        <v>112</v>
      </c>
      <c r="F2603" s="65">
        <v>7.5</v>
      </c>
      <c r="G2603" s="65">
        <v>840</v>
      </c>
      <c r="H2603" s="13" t="s">
        <v>34</v>
      </c>
      <c r="I2603" s="85"/>
    </row>
    <row r="2604" spans="1:9">
      <c r="A2604" s="63">
        <v>2600</v>
      </c>
      <c r="B2604" s="13" t="s">
        <v>16526</v>
      </c>
      <c r="C2604" s="84" t="s">
        <v>16338</v>
      </c>
      <c r="D2604" s="13" t="s">
        <v>16519</v>
      </c>
      <c r="E2604" s="13">
        <v>28</v>
      </c>
      <c r="F2604" s="65">
        <v>7.5</v>
      </c>
      <c r="G2604" s="65">
        <v>210</v>
      </c>
      <c r="H2604" s="13" t="s">
        <v>46</v>
      </c>
      <c r="I2604" s="85"/>
    </row>
    <row r="2605" spans="1:9">
      <c r="A2605" s="63">
        <v>2601</v>
      </c>
      <c r="B2605" s="13" t="s">
        <v>16527</v>
      </c>
      <c r="C2605" s="84" t="s">
        <v>16338</v>
      </c>
      <c r="D2605" s="13" t="s">
        <v>16519</v>
      </c>
      <c r="E2605" s="13">
        <v>126</v>
      </c>
      <c r="F2605" s="65">
        <v>7.5</v>
      </c>
      <c r="G2605" s="65">
        <v>945</v>
      </c>
      <c r="H2605" s="13" t="s">
        <v>46</v>
      </c>
      <c r="I2605" s="85"/>
    </row>
    <row r="2606" spans="1:9">
      <c r="A2606" s="63">
        <v>2602</v>
      </c>
      <c r="B2606" s="13" t="s">
        <v>16528</v>
      </c>
      <c r="C2606" s="84" t="s">
        <v>16338</v>
      </c>
      <c r="D2606" s="13" t="s">
        <v>16519</v>
      </c>
      <c r="E2606" s="13">
        <v>84</v>
      </c>
      <c r="F2606" s="65">
        <v>7.5</v>
      </c>
      <c r="G2606" s="65">
        <v>630</v>
      </c>
      <c r="H2606" s="13" t="s">
        <v>46</v>
      </c>
      <c r="I2606" s="85"/>
    </row>
    <row r="2607" spans="1:9">
      <c r="A2607" s="63">
        <v>2603</v>
      </c>
      <c r="B2607" s="13" t="s">
        <v>16529</v>
      </c>
      <c r="C2607" s="84" t="s">
        <v>16338</v>
      </c>
      <c r="D2607" s="13" t="s">
        <v>16519</v>
      </c>
      <c r="E2607" s="13">
        <v>98</v>
      </c>
      <c r="F2607" s="65">
        <v>7.5</v>
      </c>
      <c r="G2607" s="65">
        <v>735</v>
      </c>
      <c r="H2607" s="13" t="s">
        <v>46</v>
      </c>
      <c r="I2607" s="85"/>
    </row>
    <row r="2608" spans="1:9">
      <c r="A2608" s="63">
        <v>2604</v>
      </c>
      <c r="B2608" s="13" t="s">
        <v>16530</v>
      </c>
      <c r="C2608" s="84" t="s">
        <v>16338</v>
      </c>
      <c r="D2608" s="13" t="s">
        <v>16519</v>
      </c>
      <c r="E2608" s="13">
        <v>84</v>
      </c>
      <c r="F2608" s="65">
        <v>7.5</v>
      </c>
      <c r="G2608" s="65">
        <v>630</v>
      </c>
      <c r="H2608" s="13" t="s">
        <v>34</v>
      </c>
      <c r="I2608" s="85"/>
    </row>
    <row r="2609" spans="1:9">
      <c r="A2609" s="63">
        <v>2605</v>
      </c>
      <c r="B2609" s="13" t="s">
        <v>16531</v>
      </c>
      <c r="C2609" s="84" t="s">
        <v>16338</v>
      </c>
      <c r="D2609" s="13" t="s">
        <v>16519</v>
      </c>
      <c r="E2609" s="13">
        <v>70</v>
      </c>
      <c r="F2609" s="65">
        <v>7.5</v>
      </c>
      <c r="G2609" s="65">
        <v>525</v>
      </c>
      <c r="H2609" s="13" t="s">
        <v>34</v>
      </c>
      <c r="I2609" s="85"/>
    </row>
    <row r="2610" spans="1:9">
      <c r="A2610" s="63">
        <v>2606</v>
      </c>
      <c r="B2610" s="13" t="s">
        <v>16532</v>
      </c>
      <c r="C2610" s="84" t="s">
        <v>16338</v>
      </c>
      <c r="D2610" s="13" t="s">
        <v>16519</v>
      </c>
      <c r="E2610" s="13">
        <v>28</v>
      </c>
      <c r="F2610" s="65">
        <v>7.5</v>
      </c>
      <c r="G2610" s="65">
        <v>210</v>
      </c>
      <c r="H2610" s="13" t="s">
        <v>46</v>
      </c>
      <c r="I2610" s="85"/>
    </row>
    <row r="2611" spans="1:9">
      <c r="A2611" s="63">
        <v>2607</v>
      </c>
      <c r="B2611" s="13" t="s">
        <v>1773</v>
      </c>
      <c r="C2611" s="84" t="s">
        <v>16338</v>
      </c>
      <c r="D2611" s="13" t="s">
        <v>16519</v>
      </c>
      <c r="E2611" s="13">
        <v>70</v>
      </c>
      <c r="F2611" s="65">
        <v>7.5</v>
      </c>
      <c r="G2611" s="65">
        <v>525</v>
      </c>
      <c r="H2611" s="13" t="s">
        <v>46</v>
      </c>
      <c r="I2611" s="85"/>
    </row>
    <row r="2612" spans="1:9">
      <c r="A2612" s="63">
        <v>2608</v>
      </c>
      <c r="B2612" s="13" t="s">
        <v>16533</v>
      </c>
      <c r="C2612" s="84" t="s">
        <v>16338</v>
      </c>
      <c r="D2612" s="13" t="s">
        <v>16519</v>
      </c>
      <c r="E2612" s="13">
        <v>70</v>
      </c>
      <c r="F2612" s="65">
        <v>7.5</v>
      </c>
      <c r="G2612" s="65">
        <v>525</v>
      </c>
      <c r="H2612" s="13" t="s">
        <v>34</v>
      </c>
      <c r="I2612" s="85" t="s">
        <v>16534</v>
      </c>
    </row>
    <row r="2613" spans="1:9">
      <c r="A2613" s="63">
        <v>2609</v>
      </c>
      <c r="B2613" s="13" t="s">
        <v>16535</v>
      </c>
      <c r="C2613" s="84" t="s">
        <v>16338</v>
      </c>
      <c r="D2613" s="13" t="s">
        <v>16519</v>
      </c>
      <c r="E2613" s="13">
        <v>98</v>
      </c>
      <c r="F2613" s="65">
        <v>7.5</v>
      </c>
      <c r="G2613" s="65">
        <v>735</v>
      </c>
      <c r="H2613" s="13" t="s">
        <v>34</v>
      </c>
      <c r="I2613" s="85"/>
    </row>
    <row r="2614" spans="1:9">
      <c r="A2614" s="63">
        <v>2610</v>
      </c>
      <c r="B2614" s="13" t="s">
        <v>16536</v>
      </c>
      <c r="C2614" s="84" t="s">
        <v>16338</v>
      </c>
      <c r="D2614" s="13" t="s">
        <v>16519</v>
      </c>
      <c r="E2614" s="13">
        <v>98</v>
      </c>
      <c r="F2614" s="65">
        <v>7.5</v>
      </c>
      <c r="G2614" s="65">
        <v>735</v>
      </c>
      <c r="H2614" s="13" t="s">
        <v>34</v>
      </c>
      <c r="I2614" s="85"/>
    </row>
    <row r="2615" spans="1:9">
      <c r="A2615" s="63">
        <v>2611</v>
      </c>
      <c r="B2615" s="13" t="s">
        <v>16537</v>
      </c>
      <c r="C2615" s="84" t="s">
        <v>16338</v>
      </c>
      <c r="D2615" s="13" t="s">
        <v>16519</v>
      </c>
      <c r="E2615" s="13">
        <v>84</v>
      </c>
      <c r="F2615" s="65">
        <v>7.5</v>
      </c>
      <c r="G2615" s="65">
        <v>630</v>
      </c>
      <c r="H2615" s="13" t="s">
        <v>46</v>
      </c>
      <c r="I2615" s="85"/>
    </row>
    <row r="2616" spans="1:9">
      <c r="A2616" s="63">
        <v>2612</v>
      </c>
      <c r="B2616" s="13" t="s">
        <v>16538</v>
      </c>
      <c r="C2616" s="84" t="s">
        <v>16338</v>
      </c>
      <c r="D2616" s="13" t="s">
        <v>16519</v>
      </c>
      <c r="E2616" s="13">
        <v>98</v>
      </c>
      <c r="F2616" s="65">
        <v>7.5</v>
      </c>
      <c r="G2616" s="65">
        <v>735</v>
      </c>
      <c r="H2616" s="13" t="s">
        <v>46</v>
      </c>
      <c r="I2616" s="85"/>
    </row>
    <row r="2617" spans="1:9">
      <c r="A2617" s="63">
        <v>2613</v>
      </c>
      <c r="B2617" s="13" t="s">
        <v>16539</v>
      </c>
      <c r="C2617" s="84" t="s">
        <v>16338</v>
      </c>
      <c r="D2617" s="13" t="s">
        <v>16519</v>
      </c>
      <c r="E2617" s="13">
        <v>84</v>
      </c>
      <c r="F2617" s="65">
        <v>7.5</v>
      </c>
      <c r="G2617" s="65">
        <v>630</v>
      </c>
      <c r="H2617" s="13" t="s">
        <v>34</v>
      </c>
      <c r="I2617" s="85"/>
    </row>
    <row r="2618" spans="1:9">
      <c r="A2618" s="63">
        <v>2614</v>
      </c>
      <c r="B2618" s="13" t="s">
        <v>16540</v>
      </c>
      <c r="C2618" s="84" t="s">
        <v>16338</v>
      </c>
      <c r="D2618" s="13" t="s">
        <v>16519</v>
      </c>
      <c r="E2618" s="13">
        <v>28</v>
      </c>
      <c r="F2618" s="65">
        <v>7.5</v>
      </c>
      <c r="G2618" s="65">
        <v>210</v>
      </c>
      <c r="H2618" s="13" t="s">
        <v>34</v>
      </c>
      <c r="I2618" s="85"/>
    </row>
    <row r="2619" spans="1:9">
      <c r="A2619" s="63">
        <v>2615</v>
      </c>
      <c r="B2619" s="13" t="s">
        <v>16541</v>
      </c>
      <c r="C2619" s="84" t="s">
        <v>16338</v>
      </c>
      <c r="D2619" s="13" t="s">
        <v>16519</v>
      </c>
      <c r="E2619" s="13">
        <v>70</v>
      </c>
      <c r="F2619" s="65">
        <v>7.5</v>
      </c>
      <c r="G2619" s="65">
        <v>525</v>
      </c>
      <c r="H2619" s="13" t="s">
        <v>34</v>
      </c>
      <c r="I2619" s="85" t="s">
        <v>16534</v>
      </c>
    </row>
    <row r="2620" spans="1:9">
      <c r="A2620" s="63">
        <v>2616</v>
      </c>
      <c r="B2620" s="13" t="s">
        <v>16542</v>
      </c>
      <c r="C2620" s="84" t="s">
        <v>16338</v>
      </c>
      <c r="D2620" s="13" t="s">
        <v>16519</v>
      </c>
      <c r="E2620" s="13">
        <v>126</v>
      </c>
      <c r="F2620" s="65">
        <v>7.5</v>
      </c>
      <c r="G2620" s="65">
        <v>945</v>
      </c>
      <c r="H2620" s="13" t="s">
        <v>34</v>
      </c>
      <c r="I2620" s="85"/>
    </row>
    <row r="2621" spans="1:9">
      <c r="A2621" s="63">
        <v>2617</v>
      </c>
      <c r="B2621" s="13" t="s">
        <v>16543</v>
      </c>
      <c r="C2621" s="84" t="s">
        <v>16338</v>
      </c>
      <c r="D2621" s="13" t="s">
        <v>16519</v>
      </c>
      <c r="E2621" s="13">
        <v>112</v>
      </c>
      <c r="F2621" s="65">
        <v>7.5</v>
      </c>
      <c r="G2621" s="65">
        <v>840</v>
      </c>
      <c r="H2621" s="13" t="s">
        <v>46</v>
      </c>
      <c r="I2621" s="85"/>
    </row>
    <row r="2622" spans="1:9">
      <c r="A2622" s="63">
        <v>2618</v>
      </c>
      <c r="B2622" s="13" t="s">
        <v>16544</v>
      </c>
      <c r="C2622" s="84" t="s">
        <v>16338</v>
      </c>
      <c r="D2622" s="13" t="s">
        <v>16519</v>
      </c>
      <c r="E2622" s="13">
        <v>28</v>
      </c>
      <c r="F2622" s="65">
        <v>7.5</v>
      </c>
      <c r="G2622" s="65">
        <v>210</v>
      </c>
      <c r="H2622" s="13" t="s">
        <v>46</v>
      </c>
      <c r="I2622" s="85" t="s">
        <v>16534</v>
      </c>
    </row>
    <row r="2623" spans="1:9">
      <c r="A2623" s="63">
        <v>2619</v>
      </c>
      <c r="B2623" s="13" t="s">
        <v>12279</v>
      </c>
      <c r="C2623" s="84" t="s">
        <v>16338</v>
      </c>
      <c r="D2623" s="13" t="s">
        <v>16519</v>
      </c>
      <c r="E2623" s="13">
        <v>84</v>
      </c>
      <c r="F2623" s="65">
        <v>7.5</v>
      </c>
      <c r="G2623" s="65">
        <v>630</v>
      </c>
      <c r="H2623" s="13" t="s">
        <v>34</v>
      </c>
      <c r="I2623" s="85"/>
    </row>
    <row r="2624" spans="1:9">
      <c r="A2624" s="63">
        <v>2620</v>
      </c>
      <c r="B2624" s="13" t="s">
        <v>16545</v>
      </c>
      <c r="C2624" s="84" t="s">
        <v>16338</v>
      </c>
      <c r="D2624" s="13" t="s">
        <v>16519</v>
      </c>
      <c r="E2624" s="13">
        <v>56</v>
      </c>
      <c r="F2624" s="65">
        <v>7.5</v>
      </c>
      <c r="G2624" s="65">
        <v>420</v>
      </c>
      <c r="H2624" s="13" t="s">
        <v>46</v>
      </c>
      <c r="I2624" s="85" t="s">
        <v>16534</v>
      </c>
    </row>
    <row r="2625" spans="1:9">
      <c r="A2625" s="63">
        <v>2621</v>
      </c>
      <c r="B2625" s="13" t="s">
        <v>16546</v>
      </c>
      <c r="C2625" s="84" t="s">
        <v>16338</v>
      </c>
      <c r="D2625" s="13" t="s">
        <v>16519</v>
      </c>
      <c r="E2625" s="13">
        <v>56</v>
      </c>
      <c r="F2625" s="65">
        <v>7.5</v>
      </c>
      <c r="G2625" s="65">
        <v>420</v>
      </c>
      <c r="H2625" s="13" t="s">
        <v>34</v>
      </c>
      <c r="I2625" s="85"/>
    </row>
    <row r="2626" spans="1:9">
      <c r="A2626" s="63">
        <v>2622</v>
      </c>
      <c r="B2626" s="13" t="s">
        <v>16547</v>
      </c>
      <c r="C2626" s="84" t="s">
        <v>16338</v>
      </c>
      <c r="D2626" s="13" t="s">
        <v>16519</v>
      </c>
      <c r="E2626" s="13">
        <v>84</v>
      </c>
      <c r="F2626" s="65">
        <v>7.5</v>
      </c>
      <c r="G2626" s="65">
        <v>630</v>
      </c>
      <c r="H2626" s="13" t="s">
        <v>46</v>
      </c>
      <c r="I2626" s="85"/>
    </row>
    <row r="2627" spans="1:9">
      <c r="A2627" s="63">
        <v>2623</v>
      </c>
      <c r="B2627" s="13" t="s">
        <v>16548</v>
      </c>
      <c r="C2627" s="84" t="s">
        <v>16338</v>
      </c>
      <c r="D2627" s="13" t="s">
        <v>16519</v>
      </c>
      <c r="E2627" s="13">
        <v>56</v>
      </c>
      <c r="F2627" s="65">
        <v>7.5</v>
      </c>
      <c r="G2627" s="65">
        <v>420</v>
      </c>
      <c r="H2627" s="13" t="s">
        <v>34</v>
      </c>
      <c r="I2627" s="85"/>
    </row>
    <row r="2628" spans="1:9">
      <c r="A2628" s="63">
        <v>2624</v>
      </c>
      <c r="B2628" s="13" t="s">
        <v>16549</v>
      </c>
      <c r="C2628" s="84" t="s">
        <v>16338</v>
      </c>
      <c r="D2628" s="13" t="s">
        <v>16519</v>
      </c>
      <c r="E2628" s="13">
        <v>70</v>
      </c>
      <c r="F2628" s="65">
        <v>7.5</v>
      </c>
      <c r="G2628" s="65">
        <v>525</v>
      </c>
      <c r="H2628" s="13" t="s">
        <v>46</v>
      </c>
      <c r="I2628" s="85"/>
    </row>
    <row r="2629" spans="1:9">
      <c r="A2629" s="63">
        <v>2625</v>
      </c>
      <c r="B2629" s="13" t="s">
        <v>16550</v>
      </c>
      <c r="C2629" s="84" t="s">
        <v>16338</v>
      </c>
      <c r="D2629" s="13" t="s">
        <v>16519</v>
      </c>
      <c r="E2629" s="13">
        <v>56</v>
      </c>
      <c r="F2629" s="65">
        <v>7.5</v>
      </c>
      <c r="G2629" s="65">
        <v>420</v>
      </c>
      <c r="H2629" s="13" t="s">
        <v>46</v>
      </c>
      <c r="I2629" s="85"/>
    </row>
    <row r="2630" spans="1:9">
      <c r="A2630" s="63">
        <v>2626</v>
      </c>
      <c r="B2630" s="13" t="s">
        <v>16551</v>
      </c>
      <c r="C2630" s="84" t="s">
        <v>16338</v>
      </c>
      <c r="D2630" s="13" t="s">
        <v>16519</v>
      </c>
      <c r="E2630" s="13">
        <v>56</v>
      </c>
      <c r="F2630" s="65">
        <v>7.5</v>
      </c>
      <c r="G2630" s="65">
        <v>420</v>
      </c>
      <c r="H2630" s="13" t="s">
        <v>34</v>
      </c>
      <c r="I2630" s="85"/>
    </row>
    <row r="2631" spans="1:9">
      <c r="A2631" s="63">
        <v>2627</v>
      </c>
      <c r="B2631" s="13" t="s">
        <v>16552</v>
      </c>
      <c r="C2631" s="84" t="s">
        <v>16338</v>
      </c>
      <c r="D2631" s="13" t="s">
        <v>16519</v>
      </c>
      <c r="E2631" s="13">
        <v>56</v>
      </c>
      <c r="F2631" s="65">
        <v>7.5</v>
      </c>
      <c r="G2631" s="65">
        <v>420</v>
      </c>
      <c r="H2631" s="13" t="s">
        <v>34</v>
      </c>
      <c r="I2631" s="85"/>
    </row>
    <row r="2632" spans="1:9">
      <c r="A2632" s="63">
        <v>2628</v>
      </c>
      <c r="B2632" s="13" t="s">
        <v>16553</v>
      </c>
      <c r="C2632" s="84" t="s">
        <v>16338</v>
      </c>
      <c r="D2632" s="13" t="s">
        <v>16519</v>
      </c>
      <c r="E2632" s="13">
        <v>70</v>
      </c>
      <c r="F2632" s="65">
        <v>7.5</v>
      </c>
      <c r="G2632" s="65">
        <v>525</v>
      </c>
      <c r="H2632" s="13" t="s">
        <v>46</v>
      </c>
      <c r="I2632" s="85"/>
    </row>
    <row r="2633" spans="1:9">
      <c r="A2633" s="63">
        <v>2629</v>
      </c>
      <c r="B2633" s="13" t="s">
        <v>16554</v>
      </c>
      <c r="C2633" s="84" t="s">
        <v>16338</v>
      </c>
      <c r="D2633" s="13" t="s">
        <v>16519</v>
      </c>
      <c r="E2633" s="13">
        <v>28</v>
      </c>
      <c r="F2633" s="65">
        <v>7.5</v>
      </c>
      <c r="G2633" s="65">
        <v>210</v>
      </c>
      <c r="H2633" s="13" t="s">
        <v>34</v>
      </c>
      <c r="I2633" s="85"/>
    </row>
    <row r="2634" spans="1:9">
      <c r="A2634" s="63">
        <v>2630</v>
      </c>
      <c r="B2634" s="13" t="s">
        <v>16555</v>
      </c>
      <c r="C2634" s="84" t="s">
        <v>16338</v>
      </c>
      <c r="D2634" s="13" t="s">
        <v>16519</v>
      </c>
      <c r="E2634" s="13">
        <v>70</v>
      </c>
      <c r="F2634" s="65">
        <v>7.5</v>
      </c>
      <c r="G2634" s="65">
        <v>525</v>
      </c>
      <c r="H2634" s="13" t="s">
        <v>34</v>
      </c>
      <c r="I2634" s="85"/>
    </row>
    <row r="2635" spans="1:9">
      <c r="A2635" s="63">
        <v>2631</v>
      </c>
      <c r="B2635" s="13" t="s">
        <v>16556</v>
      </c>
      <c r="C2635" s="84" t="s">
        <v>16338</v>
      </c>
      <c r="D2635" s="13" t="s">
        <v>16519</v>
      </c>
      <c r="E2635" s="13">
        <v>42</v>
      </c>
      <c r="F2635" s="65">
        <v>7.5</v>
      </c>
      <c r="G2635" s="65">
        <v>315</v>
      </c>
      <c r="H2635" s="13" t="s">
        <v>46</v>
      </c>
      <c r="I2635" s="85" t="s">
        <v>16534</v>
      </c>
    </row>
    <row r="2636" spans="1:9">
      <c r="A2636" s="63">
        <v>2632</v>
      </c>
      <c r="B2636" s="13" t="s">
        <v>16557</v>
      </c>
      <c r="C2636" s="84" t="s">
        <v>16338</v>
      </c>
      <c r="D2636" s="13" t="s">
        <v>16519</v>
      </c>
      <c r="E2636" s="13">
        <v>56</v>
      </c>
      <c r="F2636" s="65">
        <v>7.5</v>
      </c>
      <c r="G2636" s="65">
        <v>420</v>
      </c>
      <c r="H2636" s="13" t="s">
        <v>34</v>
      </c>
      <c r="I2636" s="85"/>
    </row>
    <row r="2637" spans="1:9">
      <c r="A2637" s="63">
        <v>2633</v>
      </c>
      <c r="B2637" s="13" t="s">
        <v>16558</v>
      </c>
      <c r="C2637" s="84" t="s">
        <v>16338</v>
      </c>
      <c r="D2637" s="13" t="s">
        <v>16519</v>
      </c>
      <c r="E2637" s="13">
        <v>42</v>
      </c>
      <c r="F2637" s="65">
        <v>7.5</v>
      </c>
      <c r="G2637" s="65">
        <v>315</v>
      </c>
      <c r="H2637" s="13" t="s">
        <v>34</v>
      </c>
      <c r="I2637" s="85"/>
    </row>
    <row r="2638" spans="1:9">
      <c r="A2638" s="63">
        <v>2634</v>
      </c>
      <c r="B2638" s="13" t="s">
        <v>16559</v>
      </c>
      <c r="C2638" s="84" t="s">
        <v>16338</v>
      </c>
      <c r="D2638" s="13" t="s">
        <v>16519</v>
      </c>
      <c r="E2638" s="13">
        <v>56</v>
      </c>
      <c r="F2638" s="65">
        <v>7.5</v>
      </c>
      <c r="G2638" s="65">
        <v>420</v>
      </c>
      <c r="H2638" s="13" t="s">
        <v>34</v>
      </c>
      <c r="I2638" s="85"/>
    </row>
    <row r="2639" spans="1:9">
      <c r="A2639" s="63">
        <v>2635</v>
      </c>
      <c r="B2639" s="13" t="s">
        <v>14701</v>
      </c>
      <c r="C2639" s="84" t="s">
        <v>16338</v>
      </c>
      <c r="D2639" s="13" t="s">
        <v>16519</v>
      </c>
      <c r="E2639" s="13">
        <v>42</v>
      </c>
      <c r="F2639" s="65">
        <v>7.5</v>
      </c>
      <c r="G2639" s="65">
        <v>315</v>
      </c>
      <c r="H2639" s="13" t="s">
        <v>34</v>
      </c>
      <c r="I2639" s="85"/>
    </row>
    <row r="2640" spans="1:9">
      <c r="A2640" s="63">
        <v>2636</v>
      </c>
      <c r="B2640" s="13" t="s">
        <v>16560</v>
      </c>
      <c r="C2640" s="84" t="s">
        <v>16338</v>
      </c>
      <c r="D2640" s="13" t="s">
        <v>16519</v>
      </c>
      <c r="E2640" s="13">
        <v>70</v>
      </c>
      <c r="F2640" s="65">
        <v>7.5</v>
      </c>
      <c r="G2640" s="65">
        <v>525</v>
      </c>
      <c r="H2640" s="13" t="s">
        <v>46</v>
      </c>
      <c r="I2640" s="85"/>
    </row>
    <row r="2641" spans="1:9">
      <c r="A2641" s="63">
        <v>2637</v>
      </c>
      <c r="B2641" s="13" t="s">
        <v>16561</v>
      </c>
      <c r="C2641" s="84" t="s">
        <v>16338</v>
      </c>
      <c r="D2641" s="13" t="s">
        <v>16519</v>
      </c>
      <c r="E2641" s="13">
        <v>126</v>
      </c>
      <c r="F2641" s="65">
        <v>7.5</v>
      </c>
      <c r="G2641" s="65">
        <v>945</v>
      </c>
      <c r="H2641" s="13" t="s">
        <v>34</v>
      </c>
      <c r="I2641" s="85" t="s">
        <v>16534</v>
      </c>
    </row>
    <row r="2642" spans="1:9">
      <c r="A2642" s="63">
        <v>2638</v>
      </c>
      <c r="B2642" s="13" t="s">
        <v>16562</v>
      </c>
      <c r="C2642" s="84" t="s">
        <v>16338</v>
      </c>
      <c r="D2642" s="13" t="s">
        <v>16519</v>
      </c>
      <c r="E2642" s="13">
        <v>70</v>
      </c>
      <c r="F2642" s="65">
        <v>7.5</v>
      </c>
      <c r="G2642" s="65">
        <v>525</v>
      </c>
      <c r="H2642" s="13" t="s">
        <v>46</v>
      </c>
      <c r="I2642" s="85"/>
    </row>
    <row r="2643" spans="1:9">
      <c r="A2643" s="63">
        <v>2639</v>
      </c>
      <c r="B2643" s="13" t="s">
        <v>16563</v>
      </c>
      <c r="C2643" s="84" t="s">
        <v>16338</v>
      </c>
      <c r="D2643" s="13" t="s">
        <v>16519</v>
      </c>
      <c r="E2643" s="13">
        <v>42</v>
      </c>
      <c r="F2643" s="65">
        <v>7.5</v>
      </c>
      <c r="G2643" s="65">
        <v>315</v>
      </c>
      <c r="H2643" s="13" t="s">
        <v>34</v>
      </c>
      <c r="I2643" s="85"/>
    </row>
    <row r="2644" spans="1:9">
      <c r="A2644" s="63">
        <v>2640</v>
      </c>
      <c r="B2644" s="13" t="s">
        <v>16564</v>
      </c>
      <c r="C2644" s="84" t="s">
        <v>16338</v>
      </c>
      <c r="D2644" s="13" t="s">
        <v>16519</v>
      </c>
      <c r="E2644" s="13">
        <v>28</v>
      </c>
      <c r="F2644" s="65">
        <v>7.5</v>
      </c>
      <c r="G2644" s="65">
        <v>210</v>
      </c>
      <c r="H2644" s="13" t="s">
        <v>34</v>
      </c>
      <c r="I2644" s="85"/>
    </row>
    <row r="2645" spans="1:9">
      <c r="A2645" s="63">
        <v>2641</v>
      </c>
      <c r="B2645" s="13" t="s">
        <v>16565</v>
      </c>
      <c r="C2645" s="84" t="s">
        <v>16338</v>
      </c>
      <c r="D2645" s="13" t="s">
        <v>16519</v>
      </c>
      <c r="E2645" s="13">
        <v>28</v>
      </c>
      <c r="F2645" s="65">
        <v>7.5</v>
      </c>
      <c r="G2645" s="65">
        <v>210</v>
      </c>
      <c r="H2645" s="13" t="s">
        <v>34</v>
      </c>
      <c r="I2645" s="85"/>
    </row>
    <row r="2646" spans="1:9">
      <c r="A2646" s="63">
        <v>2642</v>
      </c>
      <c r="B2646" s="13" t="s">
        <v>5747</v>
      </c>
      <c r="C2646" s="84" t="s">
        <v>16338</v>
      </c>
      <c r="D2646" s="13" t="s">
        <v>16519</v>
      </c>
      <c r="E2646" s="13">
        <v>42</v>
      </c>
      <c r="F2646" s="65">
        <v>7.5</v>
      </c>
      <c r="G2646" s="65">
        <v>315</v>
      </c>
      <c r="H2646" s="13" t="s">
        <v>34</v>
      </c>
      <c r="I2646" s="85"/>
    </row>
    <row r="2647" spans="1:9">
      <c r="A2647" s="63">
        <v>2643</v>
      </c>
      <c r="B2647" s="13" t="s">
        <v>16566</v>
      </c>
      <c r="C2647" s="84" t="s">
        <v>16338</v>
      </c>
      <c r="D2647" s="13" t="s">
        <v>16519</v>
      </c>
      <c r="E2647" s="13">
        <v>42</v>
      </c>
      <c r="F2647" s="65">
        <v>7.5</v>
      </c>
      <c r="G2647" s="65">
        <v>315</v>
      </c>
      <c r="H2647" s="13" t="s">
        <v>34</v>
      </c>
      <c r="I2647" s="85"/>
    </row>
    <row r="2648" spans="1:9">
      <c r="A2648" s="63">
        <v>2644</v>
      </c>
      <c r="B2648" s="13" t="s">
        <v>16567</v>
      </c>
      <c r="C2648" s="84" t="s">
        <v>16338</v>
      </c>
      <c r="D2648" s="13" t="s">
        <v>16519</v>
      </c>
      <c r="E2648" s="13">
        <v>28</v>
      </c>
      <c r="F2648" s="65">
        <v>7.5</v>
      </c>
      <c r="G2648" s="65">
        <v>210</v>
      </c>
      <c r="H2648" s="13" t="s">
        <v>34</v>
      </c>
      <c r="I2648" s="85" t="s">
        <v>16568</v>
      </c>
    </row>
    <row r="2649" spans="1:9">
      <c r="A2649" s="63">
        <v>2645</v>
      </c>
      <c r="B2649" s="13" t="s">
        <v>16569</v>
      </c>
      <c r="C2649" s="84" t="s">
        <v>16338</v>
      </c>
      <c r="D2649" s="13" t="s">
        <v>16570</v>
      </c>
      <c r="E2649" s="13">
        <v>138</v>
      </c>
      <c r="F2649" s="65">
        <v>7.5</v>
      </c>
      <c r="G2649" s="65">
        <v>1035</v>
      </c>
      <c r="H2649" s="13" t="s">
        <v>46</v>
      </c>
      <c r="I2649" s="85" t="s">
        <v>16571</v>
      </c>
    </row>
    <row r="2650" spans="1:9">
      <c r="A2650" s="63">
        <v>2646</v>
      </c>
      <c r="B2650" s="13" t="s">
        <v>16572</v>
      </c>
      <c r="C2650" s="84" t="s">
        <v>16338</v>
      </c>
      <c r="D2650" s="13" t="s">
        <v>16570</v>
      </c>
      <c r="E2650" s="13">
        <v>96</v>
      </c>
      <c r="F2650" s="65">
        <v>7.5</v>
      </c>
      <c r="G2650" s="65">
        <v>720</v>
      </c>
      <c r="H2650" s="13" t="s">
        <v>46</v>
      </c>
      <c r="I2650" s="85"/>
    </row>
    <row r="2651" spans="1:9">
      <c r="A2651" s="63">
        <v>2647</v>
      </c>
      <c r="B2651" s="13" t="s">
        <v>16573</v>
      </c>
      <c r="C2651" s="84" t="s">
        <v>16338</v>
      </c>
      <c r="D2651" s="13" t="s">
        <v>16570</v>
      </c>
      <c r="E2651" s="13">
        <v>165</v>
      </c>
      <c r="F2651" s="65">
        <v>7.5</v>
      </c>
      <c r="G2651" s="65">
        <v>1237.5</v>
      </c>
      <c r="H2651" s="13" t="s">
        <v>34</v>
      </c>
      <c r="I2651" s="85"/>
    </row>
    <row r="2652" spans="1:9">
      <c r="A2652" s="63">
        <v>2648</v>
      </c>
      <c r="B2652" s="13" t="s">
        <v>16574</v>
      </c>
      <c r="C2652" s="84" t="s">
        <v>16338</v>
      </c>
      <c r="D2652" s="13" t="s">
        <v>16570</v>
      </c>
      <c r="E2652" s="13">
        <v>160</v>
      </c>
      <c r="F2652" s="65">
        <v>7.5</v>
      </c>
      <c r="G2652" s="65">
        <v>1200</v>
      </c>
      <c r="H2652" s="13" t="s">
        <v>46</v>
      </c>
      <c r="I2652" s="85"/>
    </row>
    <row r="2653" spans="1:9">
      <c r="A2653" s="63">
        <v>2649</v>
      </c>
      <c r="B2653" s="13" t="s">
        <v>16575</v>
      </c>
      <c r="C2653" s="84" t="s">
        <v>16338</v>
      </c>
      <c r="D2653" s="13" t="s">
        <v>16570</v>
      </c>
      <c r="E2653" s="13">
        <v>192</v>
      </c>
      <c r="F2653" s="65">
        <v>7.5</v>
      </c>
      <c r="G2653" s="65">
        <v>1440</v>
      </c>
      <c r="H2653" s="13" t="s">
        <v>46</v>
      </c>
      <c r="I2653" s="85"/>
    </row>
    <row r="2654" spans="1:9">
      <c r="A2654" s="63">
        <v>2650</v>
      </c>
      <c r="B2654" s="13" t="s">
        <v>16576</v>
      </c>
      <c r="C2654" s="84" t="s">
        <v>16338</v>
      </c>
      <c r="D2654" s="13" t="s">
        <v>16570</v>
      </c>
      <c r="E2654" s="13">
        <v>128</v>
      </c>
      <c r="F2654" s="65">
        <v>7.5</v>
      </c>
      <c r="G2654" s="65">
        <v>960</v>
      </c>
      <c r="H2654" s="13" t="s">
        <v>46</v>
      </c>
      <c r="I2654" s="85"/>
    </row>
    <row r="2655" spans="1:9">
      <c r="A2655" s="63">
        <v>2651</v>
      </c>
      <c r="B2655" s="13" t="s">
        <v>16577</v>
      </c>
      <c r="C2655" s="84" t="s">
        <v>16338</v>
      </c>
      <c r="D2655" s="13" t="s">
        <v>16570</v>
      </c>
      <c r="E2655" s="13">
        <v>95</v>
      </c>
      <c r="F2655" s="65">
        <v>7.5</v>
      </c>
      <c r="G2655" s="65">
        <v>712.5</v>
      </c>
      <c r="H2655" s="13" t="s">
        <v>46</v>
      </c>
      <c r="I2655" s="85"/>
    </row>
    <row r="2656" spans="1:9">
      <c r="A2656" s="63">
        <v>2652</v>
      </c>
      <c r="B2656" s="13" t="s">
        <v>16578</v>
      </c>
      <c r="C2656" s="84" t="s">
        <v>16338</v>
      </c>
      <c r="D2656" s="13" t="s">
        <v>16570</v>
      </c>
      <c r="E2656" s="13">
        <v>224</v>
      </c>
      <c r="F2656" s="65">
        <v>7.5</v>
      </c>
      <c r="G2656" s="65">
        <v>1680</v>
      </c>
      <c r="H2656" s="13" t="s">
        <v>34</v>
      </c>
      <c r="I2656" s="85"/>
    </row>
    <row r="2657" spans="1:9">
      <c r="A2657" s="63">
        <v>2653</v>
      </c>
      <c r="B2657" s="13" t="s">
        <v>16579</v>
      </c>
      <c r="C2657" s="84" t="s">
        <v>16338</v>
      </c>
      <c r="D2657" s="13" t="s">
        <v>16570</v>
      </c>
      <c r="E2657" s="13">
        <v>132</v>
      </c>
      <c r="F2657" s="65">
        <v>7.5</v>
      </c>
      <c r="G2657" s="65">
        <v>990</v>
      </c>
      <c r="H2657" s="13" t="s">
        <v>34</v>
      </c>
      <c r="I2657" s="85"/>
    </row>
    <row r="2658" spans="1:9">
      <c r="A2658" s="63">
        <v>2654</v>
      </c>
      <c r="B2658" s="13" t="s">
        <v>12438</v>
      </c>
      <c r="C2658" s="84" t="s">
        <v>16338</v>
      </c>
      <c r="D2658" s="13" t="s">
        <v>16570</v>
      </c>
      <c r="E2658" s="13">
        <v>96</v>
      </c>
      <c r="F2658" s="65">
        <v>7.5</v>
      </c>
      <c r="G2658" s="65">
        <v>720</v>
      </c>
      <c r="H2658" s="13" t="s">
        <v>46</v>
      </c>
      <c r="I2658" s="85" t="s">
        <v>16571</v>
      </c>
    </row>
    <row r="2659" spans="1:9">
      <c r="A2659" s="63">
        <v>2655</v>
      </c>
      <c r="B2659" s="13" t="s">
        <v>16580</v>
      </c>
      <c r="C2659" s="84" t="s">
        <v>16338</v>
      </c>
      <c r="D2659" s="13" t="s">
        <v>16570</v>
      </c>
      <c r="E2659" s="13">
        <v>128</v>
      </c>
      <c r="F2659" s="65">
        <v>7.5</v>
      </c>
      <c r="G2659" s="65">
        <v>960</v>
      </c>
      <c r="H2659" s="13" t="s">
        <v>34</v>
      </c>
      <c r="I2659" s="85"/>
    </row>
    <row r="2660" spans="1:9">
      <c r="A2660" s="63">
        <v>2656</v>
      </c>
      <c r="B2660" s="13" t="s">
        <v>16581</v>
      </c>
      <c r="C2660" s="84" t="s">
        <v>16338</v>
      </c>
      <c r="D2660" s="13" t="s">
        <v>16570</v>
      </c>
      <c r="E2660" s="13">
        <v>128</v>
      </c>
      <c r="F2660" s="65">
        <v>7.5</v>
      </c>
      <c r="G2660" s="65">
        <v>960</v>
      </c>
      <c r="H2660" s="13" t="s">
        <v>34</v>
      </c>
      <c r="I2660" s="85" t="s">
        <v>16582</v>
      </c>
    </row>
    <row r="2661" spans="1:9">
      <c r="A2661" s="63">
        <v>2657</v>
      </c>
      <c r="B2661" s="13" t="s">
        <v>14245</v>
      </c>
      <c r="C2661" s="84" t="s">
        <v>16338</v>
      </c>
      <c r="D2661" s="13" t="s">
        <v>16570</v>
      </c>
      <c r="E2661" s="13">
        <v>96</v>
      </c>
      <c r="F2661" s="65">
        <v>7.5</v>
      </c>
      <c r="G2661" s="65">
        <v>720</v>
      </c>
      <c r="H2661" s="13" t="s">
        <v>34</v>
      </c>
      <c r="I2661" s="85" t="s">
        <v>16571</v>
      </c>
    </row>
    <row r="2662" spans="1:9">
      <c r="A2662" s="63">
        <v>2658</v>
      </c>
      <c r="B2662" s="13" t="s">
        <v>16583</v>
      </c>
      <c r="C2662" s="84" t="s">
        <v>16338</v>
      </c>
      <c r="D2662" s="13" t="s">
        <v>16570</v>
      </c>
      <c r="E2662" s="13">
        <v>132</v>
      </c>
      <c r="F2662" s="65">
        <v>7.5</v>
      </c>
      <c r="G2662" s="65">
        <v>990</v>
      </c>
      <c r="H2662" s="13" t="s">
        <v>46</v>
      </c>
      <c r="I2662" s="86" t="s">
        <v>16584</v>
      </c>
    </row>
    <row r="2663" spans="1:9">
      <c r="A2663" s="63">
        <v>2659</v>
      </c>
      <c r="B2663" s="13" t="s">
        <v>16585</v>
      </c>
      <c r="C2663" s="84" t="s">
        <v>16338</v>
      </c>
      <c r="D2663" s="13" t="s">
        <v>16570</v>
      </c>
      <c r="E2663" s="13">
        <v>132</v>
      </c>
      <c r="F2663" s="65">
        <v>7.5</v>
      </c>
      <c r="G2663" s="65">
        <v>990</v>
      </c>
      <c r="H2663" s="13" t="s">
        <v>34</v>
      </c>
      <c r="I2663" s="77"/>
    </row>
    <row r="2664" spans="1:9">
      <c r="A2664" s="63">
        <v>2660</v>
      </c>
      <c r="B2664" s="13" t="s">
        <v>16586</v>
      </c>
      <c r="C2664" s="84" t="s">
        <v>16338</v>
      </c>
      <c r="D2664" s="13" t="s">
        <v>16570</v>
      </c>
      <c r="E2664" s="13">
        <v>96</v>
      </c>
      <c r="F2664" s="65">
        <v>7.5</v>
      </c>
      <c r="G2664" s="65">
        <v>720</v>
      </c>
      <c r="H2664" s="13" t="s">
        <v>34</v>
      </c>
      <c r="I2664" s="85"/>
    </row>
    <row r="2665" spans="1:9">
      <c r="A2665" s="63">
        <v>2661</v>
      </c>
      <c r="B2665" s="13" t="s">
        <v>16587</v>
      </c>
      <c r="C2665" s="84" t="s">
        <v>16338</v>
      </c>
      <c r="D2665" s="13" t="s">
        <v>16570</v>
      </c>
      <c r="E2665" s="13">
        <v>102</v>
      </c>
      <c r="F2665" s="65">
        <v>7.5</v>
      </c>
      <c r="G2665" s="65">
        <v>765</v>
      </c>
      <c r="H2665" s="13" t="s">
        <v>46</v>
      </c>
      <c r="I2665" s="85"/>
    </row>
    <row r="2666" spans="1:9">
      <c r="A2666" s="63">
        <v>2662</v>
      </c>
      <c r="B2666" s="13" t="s">
        <v>16588</v>
      </c>
      <c r="C2666" s="84" t="s">
        <v>16338</v>
      </c>
      <c r="D2666" s="13" t="s">
        <v>16570</v>
      </c>
      <c r="E2666" s="13">
        <v>160</v>
      </c>
      <c r="F2666" s="65">
        <v>7.5</v>
      </c>
      <c r="G2666" s="65">
        <v>1200</v>
      </c>
      <c r="H2666" s="13" t="s">
        <v>34</v>
      </c>
      <c r="I2666" s="85"/>
    </row>
    <row r="2667" spans="1:9">
      <c r="A2667" s="63">
        <v>2663</v>
      </c>
      <c r="B2667" s="13" t="s">
        <v>16589</v>
      </c>
      <c r="C2667" s="84" t="s">
        <v>16338</v>
      </c>
      <c r="D2667" s="13" t="s">
        <v>16570</v>
      </c>
      <c r="E2667" s="13">
        <v>231</v>
      </c>
      <c r="F2667" s="65">
        <v>7.5</v>
      </c>
      <c r="G2667" s="65">
        <v>1732.5</v>
      </c>
      <c r="H2667" s="13" t="s">
        <v>34</v>
      </c>
      <c r="I2667" s="85"/>
    </row>
    <row r="2668" spans="1:9">
      <c r="A2668" s="63">
        <v>2664</v>
      </c>
      <c r="B2668" s="13" t="s">
        <v>16590</v>
      </c>
      <c r="C2668" s="84" t="s">
        <v>16338</v>
      </c>
      <c r="D2668" s="13" t="s">
        <v>16570</v>
      </c>
      <c r="E2668" s="13">
        <v>160</v>
      </c>
      <c r="F2668" s="65">
        <v>7.5</v>
      </c>
      <c r="G2668" s="65">
        <v>1200</v>
      </c>
      <c r="H2668" s="13" t="s">
        <v>34</v>
      </c>
      <c r="I2668" s="85"/>
    </row>
    <row r="2669" spans="1:9">
      <c r="A2669" s="63">
        <v>2665</v>
      </c>
      <c r="B2669" s="13" t="s">
        <v>16591</v>
      </c>
      <c r="C2669" s="84" t="s">
        <v>16338</v>
      </c>
      <c r="D2669" s="13" t="s">
        <v>16570</v>
      </c>
      <c r="E2669" s="13">
        <v>231</v>
      </c>
      <c r="F2669" s="65">
        <v>7.5</v>
      </c>
      <c r="G2669" s="65">
        <v>1732.5</v>
      </c>
      <c r="H2669" s="13" t="s">
        <v>34</v>
      </c>
      <c r="I2669" s="85"/>
    </row>
    <row r="2670" spans="1:9">
      <c r="A2670" s="63">
        <v>2666</v>
      </c>
      <c r="B2670" s="13" t="s">
        <v>16592</v>
      </c>
      <c r="C2670" s="84" t="s">
        <v>16338</v>
      </c>
      <c r="D2670" s="13" t="s">
        <v>16570</v>
      </c>
      <c r="E2670" s="13">
        <v>204</v>
      </c>
      <c r="F2670" s="65">
        <v>7.5</v>
      </c>
      <c r="G2670" s="65">
        <v>1530</v>
      </c>
      <c r="H2670" s="13" t="s">
        <v>46</v>
      </c>
      <c r="I2670" s="85"/>
    </row>
    <row r="2671" spans="1:9">
      <c r="A2671" s="63">
        <v>2667</v>
      </c>
      <c r="B2671" s="13" t="s">
        <v>16593</v>
      </c>
      <c r="C2671" s="84" t="s">
        <v>16338</v>
      </c>
      <c r="D2671" s="13" t="s">
        <v>16570</v>
      </c>
      <c r="E2671" s="13">
        <v>132</v>
      </c>
      <c r="F2671" s="65">
        <v>7.5</v>
      </c>
      <c r="G2671" s="65">
        <v>990</v>
      </c>
      <c r="H2671" s="13" t="s">
        <v>34</v>
      </c>
      <c r="I2671" s="85"/>
    </row>
    <row r="2672" spans="1:9">
      <c r="A2672" s="63">
        <v>2668</v>
      </c>
      <c r="B2672" s="13" t="s">
        <v>16594</v>
      </c>
      <c r="C2672" s="84" t="s">
        <v>16338</v>
      </c>
      <c r="D2672" s="13" t="s">
        <v>16570</v>
      </c>
      <c r="E2672" s="13">
        <v>64</v>
      </c>
      <c r="F2672" s="65">
        <v>7.5</v>
      </c>
      <c r="G2672" s="65">
        <v>480</v>
      </c>
      <c r="H2672" s="13" t="s">
        <v>46</v>
      </c>
      <c r="I2672" s="85"/>
    </row>
    <row r="2673" spans="1:9">
      <c r="A2673" s="63">
        <v>2669</v>
      </c>
      <c r="B2673" s="13" t="s">
        <v>16595</v>
      </c>
      <c r="C2673" s="84" t="s">
        <v>16338</v>
      </c>
      <c r="D2673" s="13" t="s">
        <v>16570</v>
      </c>
      <c r="E2673" s="13">
        <v>128</v>
      </c>
      <c r="F2673" s="65">
        <v>7.5</v>
      </c>
      <c r="G2673" s="65">
        <v>960</v>
      </c>
      <c r="H2673" s="13" t="s">
        <v>34</v>
      </c>
      <c r="I2673" s="85"/>
    </row>
    <row r="2674" spans="1:9">
      <c r="A2674" s="63">
        <v>2670</v>
      </c>
      <c r="B2674" s="13" t="s">
        <v>16596</v>
      </c>
      <c r="C2674" s="84" t="s">
        <v>16338</v>
      </c>
      <c r="D2674" s="13" t="s">
        <v>16570</v>
      </c>
      <c r="E2674" s="13">
        <v>165</v>
      </c>
      <c r="F2674" s="65">
        <v>7.5</v>
      </c>
      <c r="G2674" s="65">
        <v>1237.5</v>
      </c>
      <c r="H2674" s="13" t="s">
        <v>46</v>
      </c>
      <c r="I2674" s="85"/>
    </row>
    <row r="2675" spans="1:9">
      <c r="A2675" s="63">
        <v>2671</v>
      </c>
      <c r="B2675" s="13" t="s">
        <v>11644</v>
      </c>
      <c r="C2675" s="84" t="s">
        <v>16338</v>
      </c>
      <c r="D2675" s="13" t="s">
        <v>16570</v>
      </c>
      <c r="E2675" s="13">
        <v>160</v>
      </c>
      <c r="F2675" s="65">
        <v>7.5</v>
      </c>
      <c r="G2675" s="65">
        <v>1200</v>
      </c>
      <c r="H2675" s="13" t="s">
        <v>46</v>
      </c>
      <c r="I2675" s="85"/>
    </row>
    <row r="2676" spans="1:9">
      <c r="A2676" s="63">
        <v>2672</v>
      </c>
      <c r="B2676" s="13" t="s">
        <v>16597</v>
      </c>
      <c r="C2676" s="84" t="s">
        <v>16338</v>
      </c>
      <c r="D2676" s="13" t="s">
        <v>16570</v>
      </c>
      <c r="E2676" s="13">
        <v>231</v>
      </c>
      <c r="F2676" s="65">
        <v>7.5</v>
      </c>
      <c r="G2676" s="65">
        <v>1732.5</v>
      </c>
      <c r="H2676" s="13" t="s">
        <v>46</v>
      </c>
      <c r="I2676" s="85"/>
    </row>
    <row r="2677" spans="1:9">
      <c r="A2677" s="63">
        <v>2673</v>
      </c>
      <c r="B2677" s="13" t="s">
        <v>9815</v>
      </c>
      <c r="C2677" s="84" t="s">
        <v>16338</v>
      </c>
      <c r="D2677" s="13" t="s">
        <v>16570</v>
      </c>
      <c r="E2677" s="13">
        <v>204</v>
      </c>
      <c r="F2677" s="65">
        <v>7.5</v>
      </c>
      <c r="G2677" s="65">
        <v>1530</v>
      </c>
      <c r="H2677" s="13" t="s">
        <v>46</v>
      </c>
      <c r="I2677" s="85"/>
    </row>
    <row r="2678" spans="1:9">
      <c r="A2678" s="63">
        <v>2674</v>
      </c>
      <c r="B2678" s="13" t="s">
        <v>16598</v>
      </c>
      <c r="C2678" s="84" t="s">
        <v>16338</v>
      </c>
      <c r="D2678" s="13" t="s">
        <v>16570</v>
      </c>
      <c r="E2678" s="13">
        <v>64</v>
      </c>
      <c r="F2678" s="65">
        <v>7.5</v>
      </c>
      <c r="G2678" s="65">
        <v>480</v>
      </c>
      <c r="H2678" s="13" t="s">
        <v>46</v>
      </c>
      <c r="I2678" s="85"/>
    </row>
    <row r="2679" spans="1:9">
      <c r="A2679" s="63">
        <v>2675</v>
      </c>
      <c r="B2679" s="13" t="s">
        <v>10111</v>
      </c>
      <c r="C2679" s="84" t="s">
        <v>16338</v>
      </c>
      <c r="D2679" s="13" t="s">
        <v>16570</v>
      </c>
      <c r="E2679" s="13">
        <v>160</v>
      </c>
      <c r="F2679" s="65">
        <v>7.5</v>
      </c>
      <c r="G2679" s="65">
        <v>1200</v>
      </c>
      <c r="H2679" s="13" t="s">
        <v>46</v>
      </c>
      <c r="I2679" s="85"/>
    </row>
    <row r="2680" spans="1:9">
      <c r="A2680" s="63">
        <v>2676</v>
      </c>
      <c r="B2680" s="13" t="s">
        <v>16599</v>
      </c>
      <c r="C2680" s="84" t="s">
        <v>16338</v>
      </c>
      <c r="D2680" s="13" t="s">
        <v>16570</v>
      </c>
      <c r="E2680" s="13">
        <v>128</v>
      </c>
      <c r="F2680" s="65">
        <v>7.5</v>
      </c>
      <c r="G2680" s="65">
        <v>960</v>
      </c>
      <c r="H2680" s="13" t="s">
        <v>34</v>
      </c>
      <c r="I2680" s="85"/>
    </row>
    <row r="2681" spans="1:9">
      <c r="A2681" s="63">
        <v>2677</v>
      </c>
      <c r="B2681" s="13" t="s">
        <v>16600</v>
      </c>
      <c r="C2681" s="84" t="s">
        <v>16338</v>
      </c>
      <c r="D2681" s="13" t="s">
        <v>16570</v>
      </c>
      <c r="E2681" s="13">
        <v>66</v>
      </c>
      <c r="F2681" s="65">
        <v>7.5</v>
      </c>
      <c r="G2681" s="65">
        <v>495</v>
      </c>
      <c r="H2681" s="13" t="s">
        <v>34</v>
      </c>
      <c r="I2681" s="85"/>
    </row>
    <row r="2682" spans="1:9">
      <c r="A2682" s="63">
        <v>2678</v>
      </c>
      <c r="B2682" s="13" t="s">
        <v>16601</v>
      </c>
      <c r="C2682" s="84" t="s">
        <v>16338</v>
      </c>
      <c r="D2682" s="13" t="s">
        <v>16570</v>
      </c>
      <c r="E2682" s="13">
        <v>160</v>
      </c>
      <c r="F2682" s="65">
        <v>7.5</v>
      </c>
      <c r="G2682" s="65">
        <v>1200</v>
      </c>
      <c r="H2682" s="13" t="s">
        <v>46</v>
      </c>
      <c r="I2682" s="85"/>
    </row>
    <row r="2683" spans="1:9">
      <c r="A2683" s="63">
        <v>2679</v>
      </c>
      <c r="B2683" s="13" t="s">
        <v>16602</v>
      </c>
      <c r="C2683" s="84" t="s">
        <v>16338</v>
      </c>
      <c r="D2683" s="13" t="s">
        <v>16570</v>
      </c>
      <c r="E2683" s="13">
        <v>170</v>
      </c>
      <c r="F2683" s="65">
        <v>7.5</v>
      </c>
      <c r="G2683" s="65">
        <v>1275</v>
      </c>
      <c r="H2683" s="13" t="s">
        <v>46</v>
      </c>
      <c r="I2683" s="85"/>
    </row>
    <row r="2684" spans="1:9">
      <c r="A2684" s="63">
        <v>2680</v>
      </c>
      <c r="B2684" s="13" t="s">
        <v>12218</v>
      </c>
      <c r="C2684" s="84" t="s">
        <v>16338</v>
      </c>
      <c r="D2684" s="13" t="s">
        <v>16570</v>
      </c>
      <c r="E2684" s="13">
        <v>102</v>
      </c>
      <c r="F2684" s="65">
        <v>7.5</v>
      </c>
      <c r="G2684" s="65">
        <v>765</v>
      </c>
      <c r="H2684" s="13" t="s">
        <v>34</v>
      </c>
      <c r="I2684" s="85"/>
    </row>
    <row r="2685" spans="1:9">
      <c r="A2685" s="63">
        <v>2681</v>
      </c>
      <c r="B2685" s="13" t="s">
        <v>16603</v>
      </c>
      <c r="C2685" s="84" t="s">
        <v>16338</v>
      </c>
      <c r="D2685" s="13" t="s">
        <v>16570</v>
      </c>
      <c r="E2685" s="13">
        <v>68</v>
      </c>
      <c r="F2685" s="65">
        <v>7.5</v>
      </c>
      <c r="G2685" s="65">
        <v>510</v>
      </c>
      <c r="H2685" s="13" t="s">
        <v>46</v>
      </c>
      <c r="I2685" s="85"/>
    </row>
    <row r="2686" spans="1:9">
      <c r="A2686" s="63">
        <v>2682</v>
      </c>
      <c r="B2686" s="13" t="s">
        <v>16604</v>
      </c>
      <c r="C2686" s="84" t="s">
        <v>16338</v>
      </c>
      <c r="D2686" s="13" t="s">
        <v>16570</v>
      </c>
      <c r="E2686" s="13">
        <v>68</v>
      </c>
      <c r="F2686" s="65">
        <v>7.5</v>
      </c>
      <c r="G2686" s="65">
        <v>510</v>
      </c>
      <c r="H2686" s="13" t="s">
        <v>46</v>
      </c>
      <c r="I2686" s="85"/>
    </row>
    <row r="2687" spans="1:9">
      <c r="A2687" s="63">
        <v>2683</v>
      </c>
      <c r="B2687" s="13" t="s">
        <v>16605</v>
      </c>
      <c r="C2687" s="84" t="s">
        <v>16338</v>
      </c>
      <c r="D2687" s="13" t="s">
        <v>16570</v>
      </c>
      <c r="E2687" s="13">
        <v>66</v>
      </c>
      <c r="F2687" s="65">
        <v>7.5</v>
      </c>
      <c r="G2687" s="65">
        <v>495</v>
      </c>
      <c r="H2687" s="13" t="s">
        <v>34</v>
      </c>
      <c r="I2687" s="85"/>
    </row>
    <row r="2688" spans="1:9">
      <c r="A2688" s="63">
        <v>2684</v>
      </c>
      <c r="B2688" s="13" t="s">
        <v>16606</v>
      </c>
      <c r="C2688" s="84" t="s">
        <v>16338</v>
      </c>
      <c r="D2688" s="13" t="s">
        <v>16570</v>
      </c>
      <c r="E2688" s="13">
        <v>99</v>
      </c>
      <c r="F2688" s="65">
        <v>7.5</v>
      </c>
      <c r="G2688" s="65">
        <v>742.5</v>
      </c>
      <c r="H2688" s="13" t="s">
        <v>34</v>
      </c>
      <c r="I2688" s="85"/>
    </row>
    <row r="2689" spans="1:9">
      <c r="A2689" s="63">
        <v>2685</v>
      </c>
      <c r="B2689" s="13" t="s">
        <v>16607</v>
      </c>
      <c r="C2689" s="84" t="s">
        <v>16338</v>
      </c>
      <c r="D2689" s="13" t="s">
        <v>16570</v>
      </c>
      <c r="E2689" s="13">
        <v>64</v>
      </c>
      <c r="F2689" s="65">
        <v>7.5</v>
      </c>
      <c r="G2689" s="65">
        <v>480</v>
      </c>
      <c r="H2689" s="13" t="s">
        <v>34</v>
      </c>
      <c r="I2689" s="85"/>
    </row>
    <row r="2690" spans="1:9">
      <c r="A2690" s="63">
        <v>2686</v>
      </c>
      <c r="B2690" s="13" t="s">
        <v>16608</v>
      </c>
      <c r="C2690" s="84" t="s">
        <v>16338</v>
      </c>
      <c r="D2690" s="13" t="s">
        <v>16570</v>
      </c>
      <c r="E2690" s="13">
        <v>96</v>
      </c>
      <c r="F2690" s="65">
        <v>7.5</v>
      </c>
      <c r="G2690" s="65">
        <v>720</v>
      </c>
      <c r="H2690" s="13" t="s">
        <v>34</v>
      </c>
      <c r="I2690" s="85"/>
    </row>
    <row r="2691" spans="1:9">
      <c r="A2691" s="63">
        <v>2687</v>
      </c>
      <c r="B2691" s="13" t="s">
        <v>16609</v>
      </c>
      <c r="C2691" s="84" t="s">
        <v>16338</v>
      </c>
      <c r="D2691" s="13" t="s">
        <v>16570</v>
      </c>
      <c r="E2691" s="13">
        <v>96</v>
      </c>
      <c r="F2691" s="65">
        <v>7.5</v>
      </c>
      <c r="G2691" s="65">
        <v>720</v>
      </c>
      <c r="H2691" s="13" t="s">
        <v>34</v>
      </c>
      <c r="I2691" s="85"/>
    </row>
    <row r="2692" spans="1:9">
      <c r="A2692" s="63">
        <v>2688</v>
      </c>
      <c r="B2692" s="13" t="s">
        <v>16610</v>
      </c>
      <c r="C2692" s="84" t="s">
        <v>16338</v>
      </c>
      <c r="D2692" s="13" t="s">
        <v>16570</v>
      </c>
      <c r="E2692" s="13">
        <v>128</v>
      </c>
      <c r="F2692" s="65">
        <v>7.5</v>
      </c>
      <c r="G2692" s="65">
        <v>960</v>
      </c>
      <c r="H2692" s="13" t="s">
        <v>34</v>
      </c>
      <c r="I2692" s="85"/>
    </row>
    <row r="2693" spans="1:9">
      <c r="A2693" s="63">
        <v>2689</v>
      </c>
      <c r="B2693" s="13" t="s">
        <v>16611</v>
      </c>
      <c r="C2693" s="84" t="s">
        <v>16338</v>
      </c>
      <c r="D2693" s="13" t="s">
        <v>16570</v>
      </c>
      <c r="E2693" s="13">
        <v>96</v>
      </c>
      <c r="F2693" s="65">
        <v>7.5</v>
      </c>
      <c r="G2693" s="65">
        <v>720</v>
      </c>
      <c r="H2693" s="13" t="s">
        <v>34</v>
      </c>
      <c r="I2693" s="85"/>
    </row>
    <row r="2694" spans="1:9">
      <c r="A2694" s="63">
        <v>2690</v>
      </c>
      <c r="B2694" s="13" t="s">
        <v>16612</v>
      </c>
      <c r="C2694" s="84" t="s">
        <v>16338</v>
      </c>
      <c r="D2694" s="13" t="s">
        <v>16570</v>
      </c>
      <c r="E2694" s="13">
        <v>96</v>
      </c>
      <c r="F2694" s="65">
        <v>7.5</v>
      </c>
      <c r="G2694" s="65">
        <v>720</v>
      </c>
      <c r="H2694" s="13" t="s">
        <v>46</v>
      </c>
      <c r="I2694" s="85"/>
    </row>
    <row r="2695" spans="1:9">
      <c r="A2695" s="63">
        <v>2691</v>
      </c>
      <c r="B2695" s="13" t="s">
        <v>16613</v>
      </c>
      <c r="C2695" s="84" t="s">
        <v>16338</v>
      </c>
      <c r="D2695" s="13" t="s">
        <v>16570</v>
      </c>
      <c r="E2695" s="13">
        <v>96</v>
      </c>
      <c r="F2695" s="65">
        <v>7.5</v>
      </c>
      <c r="G2695" s="65">
        <v>720</v>
      </c>
      <c r="H2695" s="13" t="s">
        <v>34</v>
      </c>
      <c r="I2695" s="85"/>
    </row>
    <row r="2696" spans="1:9">
      <c r="A2696" s="63">
        <v>2692</v>
      </c>
      <c r="B2696" s="13" t="s">
        <v>16614</v>
      </c>
      <c r="C2696" s="84" t="s">
        <v>16338</v>
      </c>
      <c r="D2696" s="13" t="s">
        <v>16570</v>
      </c>
      <c r="E2696" s="13">
        <v>64</v>
      </c>
      <c r="F2696" s="65">
        <v>7.5</v>
      </c>
      <c r="G2696" s="65">
        <v>480</v>
      </c>
      <c r="H2696" s="13" t="s">
        <v>34</v>
      </c>
      <c r="I2696" s="85"/>
    </row>
    <row r="2697" spans="1:9">
      <c r="A2697" s="63">
        <v>2693</v>
      </c>
      <c r="B2697" s="13" t="s">
        <v>194</v>
      </c>
      <c r="C2697" s="84" t="s">
        <v>16338</v>
      </c>
      <c r="D2697" s="13" t="s">
        <v>16570</v>
      </c>
      <c r="E2697" s="13">
        <v>64</v>
      </c>
      <c r="F2697" s="65">
        <v>7.5</v>
      </c>
      <c r="G2697" s="65">
        <v>480</v>
      </c>
      <c r="H2697" s="13" t="s">
        <v>34</v>
      </c>
      <c r="I2697" s="85"/>
    </row>
    <row r="2698" spans="1:9">
      <c r="A2698" s="63">
        <v>2694</v>
      </c>
      <c r="B2698" s="13" t="s">
        <v>10939</v>
      </c>
      <c r="C2698" s="84" t="s">
        <v>16338</v>
      </c>
      <c r="D2698" s="13" t="s">
        <v>16570</v>
      </c>
      <c r="E2698" s="13">
        <v>64</v>
      </c>
      <c r="F2698" s="65">
        <v>7.5</v>
      </c>
      <c r="G2698" s="65">
        <v>480</v>
      </c>
      <c r="H2698" s="13" t="s">
        <v>34</v>
      </c>
      <c r="I2698" s="85"/>
    </row>
    <row r="2699" spans="1:9">
      <c r="A2699" s="63">
        <v>2695</v>
      </c>
      <c r="B2699" s="13" t="s">
        <v>13381</v>
      </c>
      <c r="C2699" s="84" t="s">
        <v>16338</v>
      </c>
      <c r="D2699" s="13" t="s">
        <v>16570</v>
      </c>
      <c r="E2699" s="13">
        <v>64</v>
      </c>
      <c r="F2699" s="65">
        <v>7.5</v>
      </c>
      <c r="G2699" s="65">
        <v>480</v>
      </c>
      <c r="H2699" s="13" t="s">
        <v>34</v>
      </c>
      <c r="I2699" s="85"/>
    </row>
    <row r="2700" spans="1:9">
      <c r="A2700" s="63">
        <v>2696</v>
      </c>
      <c r="B2700" s="13" t="s">
        <v>16615</v>
      </c>
      <c r="C2700" s="84" t="s">
        <v>16338</v>
      </c>
      <c r="D2700" s="13" t="s">
        <v>16570</v>
      </c>
      <c r="E2700" s="13">
        <v>128</v>
      </c>
      <c r="F2700" s="65">
        <v>7.5</v>
      </c>
      <c r="G2700" s="65">
        <v>960</v>
      </c>
      <c r="H2700" s="13" t="s">
        <v>46</v>
      </c>
      <c r="I2700" s="85"/>
    </row>
    <row r="2701" spans="1:9">
      <c r="A2701" s="63">
        <v>2697</v>
      </c>
      <c r="B2701" s="13" t="s">
        <v>16616</v>
      </c>
      <c r="C2701" s="84" t="s">
        <v>16338</v>
      </c>
      <c r="D2701" s="13" t="s">
        <v>16617</v>
      </c>
      <c r="E2701" s="13">
        <v>433</v>
      </c>
      <c r="F2701" s="65">
        <v>7.5</v>
      </c>
      <c r="G2701" s="65">
        <v>3247.5</v>
      </c>
      <c r="H2701" s="13" t="s">
        <v>34</v>
      </c>
      <c r="I2701" s="85" t="s">
        <v>16618</v>
      </c>
    </row>
    <row r="2702" spans="1:9">
      <c r="A2702" s="63">
        <v>2698</v>
      </c>
      <c r="B2702" s="13" t="s">
        <v>16619</v>
      </c>
      <c r="C2702" s="84" t="s">
        <v>16338</v>
      </c>
      <c r="D2702" s="13" t="s">
        <v>16617</v>
      </c>
      <c r="E2702" s="13">
        <v>216</v>
      </c>
      <c r="F2702" s="65">
        <v>7.5</v>
      </c>
      <c r="G2702" s="65">
        <v>1620</v>
      </c>
      <c r="H2702" s="13" t="s">
        <v>34</v>
      </c>
      <c r="I2702" s="85"/>
    </row>
    <row r="2703" spans="1:9">
      <c r="A2703" s="63">
        <v>2699</v>
      </c>
      <c r="B2703" s="13" t="s">
        <v>16620</v>
      </c>
      <c r="C2703" s="84" t="s">
        <v>16338</v>
      </c>
      <c r="D2703" s="13" t="s">
        <v>16617</v>
      </c>
      <c r="E2703" s="13">
        <v>216</v>
      </c>
      <c r="F2703" s="65">
        <v>7.5</v>
      </c>
      <c r="G2703" s="65">
        <v>1620</v>
      </c>
      <c r="H2703" s="13" t="s">
        <v>34</v>
      </c>
      <c r="I2703" s="85"/>
    </row>
    <row r="2704" spans="1:9">
      <c r="A2704" s="63">
        <v>2700</v>
      </c>
      <c r="B2704" s="13" t="s">
        <v>16621</v>
      </c>
      <c r="C2704" s="84" t="s">
        <v>16338</v>
      </c>
      <c r="D2704" s="13" t="s">
        <v>16617</v>
      </c>
      <c r="E2704" s="13">
        <v>252.2</v>
      </c>
      <c r="F2704" s="65">
        <v>7.5</v>
      </c>
      <c r="G2704" s="65">
        <v>1891.5</v>
      </c>
      <c r="H2704" s="13" t="s">
        <v>34</v>
      </c>
      <c r="I2704" s="85" t="s">
        <v>16622</v>
      </c>
    </row>
    <row r="2705" spans="1:9">
      <c r="A2705" s="63">
        <v>2701</v>
      </c>
      <c r="B2705" s="13" t="s">
        <v>16390</v>
      </c>
      <c r="C2705" s="84" t="s">
        <v>16338</v>
      </c>
      <c r="D2705" s="13" t="s">
        <v>16617</v>
      </c>
      <c r="E2705" s="13">
        <v>253.6</v>
      </c>
      <c r="F2705" s="65">
        <v>7.5</v>
      </c>
      <c r="G2705" s="65">
        <v>1902</v>
      </c>
      <c r="H2705" s="13" t="s">
        <v>34</v>
      </c>
      <c r="I2705" s="85"/>
    </row>
    <row r="2706" spans="1:9">
      <c r="A2706" s="63">
        <v>2702</v>
      </c>
      <c r="B2706" s="13" t="s">
        <v>16623</v>
      </c>
      <c r="C2706" s="84" t="s">
        <v>16338</v>
      </c>
      <c r="D2706" s="13" t="s">
        <v>16617</v>
      </c>
      <c r="E2706" s="13">
        <v>197.6</v>
      </c>
      <c r="F2706" s="65">
        <v>7.5</v>
      </c>
      <c r="G2706" s="65">
        <v>1482</v>
      </c>
      <c r="H2706" s="13" t="s">
        <v>34</v>
      </c>
      <c r="I2706" s="85"/>
    </row>
    <row r="2707" spans="1:9">
      <c r="A2707" s="63">
        <v>2703</v>
      </c>
      <c r="B2707" s="13" t="s">
        <v>16624</v>
      </c>
      <c r="C2707" s="84" t="s">
        <v>16338</v>
      </c>
      <c r="D2707" s="13" t="s">
        <v>16617</v>
      </c>
      <c r="E2707" s="13">
        <v>178.32</v>
      </c>
      <c r="F2707" s="65">
        <v>7.5</v>
      </c>
      <c r="G2707" s="65">
        <v>1337.4</v>
      </c>
      <c r="H2707" s="13" t="s">
        <v>34</v>
      </c>
      <c r="I2707" s="85"/>
    </row>
    <row r="2708" spans="1:9">
      <c r="A2708" s="63">
        <v>2704</v>
      </c>
      <c r="B2708" s="13" t="s">
        <v>16625</v>
      </c>
      <c r="C2708" s="84" t="s">
        <v>16338</v>
      </c>
      <c r="D2708" s="13" t="s">
        <v>16617</v>
      </c>
      <c r="E2708" s="13">
        <v>168.7</v>
      </c>
      <c r="F2708" s="65">
        <v>7.5</v>
      </c>
      <c r="G2708" s="65">
        <v>1265.25</v>
      </c>
      <c r="H2708" s="13" t="s">
        <v>34</v>
      </c>
      <c r="I2708" s="85"/>
    </row>
    <row r="2709" spans="1:9">
      <c r="A2709" s="63">
        <v>2705</v>
      </c>
      <c r="B2709" s="13" t="s">
        <v>16626</v>
      </c>
      <c r="C2709" s="84" t="s">
        <v>16338</v>
      </c>
      <c r="D2709" s="13" t="s">
        <v>16617</v>
      </c>
      <c r="E2709" s="13">
        <v>356.4</v>
      </c>
      <c r="F2709" s="65">
        <v>7.5</v>
      </c>
      <c r="G2709" s="65">
        <v>2673</v>
      </c>
      <c r="H2709" s="13" t="s">
        <v>34</v>
      </c>
      <c r="I2709" s="85"/>
    </row>
    <row r="2710" spans="1:9">
      <c r="A2710" s="63">
        <v>2706</v>
      </c>
      <c r="B2710" s="13" t="s">
        <v>16627</v>
      </c>
      <c r="C2710" s="84" t="s">
        <v>16338</v>
      </c>
      <c r="D2710" s="13" t="s">
        <v>16617</v>
      </c>
      <c r="E2710" s="13">
        <v>161.2</v>
      </c>
      <c r="F2710" s="65">
        <v>7.5</v>
      </c>
      <c r="G2710" s="65">
        <v>1209</v>
      </c>
      <c r="H2710" s="13" t="s">
        <v>34</v>
      </c>
      <c r="I2710" s="85"/>
    </row>
    <row r="2711" spans="1:9">
      <c r="A2711" s="63">
        <v>2707</v>
      </c>
      <c r="B2711" s="13" t="s">
        <v>16628</v>
      </c>
      <c r="C2711" s="84" t="s">
        <v>16338</v>
      </c>
      <c r="D2711" s="13" t="s">
        <v>16617</v>
      </c>
      <c r="E2711" s="13">
        <v>301.8</v>
      </c>
      <c r="F2711" s="65">
        <v>7.5</v>
      </c>
      <c r="G2711" s="65">
        <v>2263.5</v>
      </c>
      <c r="H2711" s="13" t="s">
        <v>34</v>
      </c>
      <c r="I2711" s="85"/>
    </row>
    <row r="2712" spans="1:9">
      <c r="A2712" s="63">
        <v>2708</v>
      </c>
      <c r="B2712" s="13" t="s">
        <v>16553</v>
      </c>
      <c r="C2712" s="84" t="s">
        <v>16338</v>
      </c>
      <c r="D2712" s="13" t="s">
        <v>16617</v>
      </c>
      <c r="E2712" s="13">
        <v>160.1</v>
      </c>
      <c r="F2712" s="65">
        <v>7.5</v>
      </c>
      <c r="G2712" s="65">
        <v>1200.75</v>
      </c>
      <c r="H2712" s="13" t="s">
        <v>46</v>
      </c>
      <c r="I2712" s="85"/>
    </row>
    <row r="2713" spans="1:9">
      <c r="A2713" s="63">
        <v>2709</v>
      </c>
      <c r="B2713" s="13" t="s">
        <v>16629</v>
      </c>
      <c r="C2713" s="84" t="s">
        <v>16338</v>
      </c>
      <c r="D2713" s="13" t="s">
        <v>16617</v>
      </c>
      <c r="E2713" s="13">
        <v>150.4</v>
      </c>
      <c r="F2713" s="65">
        <v>7.5</v>
      </c>
      <c r="G2713" s="65">
        <v>1128</v>
      </c>
      <c r="H2713" s="13" t="s">
        <v>34</v>
      </c>
      <c r="I2713" s="85"/>
    </row>
    <row r="2714" spans="1:9">
      <c r="A2714" s="63">
        <v>2710</v>
      </c>
      <c r="B2714" s="13" t="s">
        <v>6730</v>
      </c>
      <c r="C2714" s="84" t="s">
        <v>16338</v>
      </c>
      <c r="D2714" s="13" t="s">
        <v>16617</v>
      </c>
      <c r="E2714" s="13">
        <v>139.6</v>
      </c>
      <c r="F2714" s="65">
        <v>7.5</v>
      </c>
      <c r="G2714" s="65">
        <v>1047</v>
      </c>
      <c r="H2714" s="13" t="s">
        <v>34</v>
      </c>
      <c r="I2714" s="85"/>
    </row>
    <row r="2715" spans="1:9">
      <c r="A2715" s="63">
        <v>2711</v>
      </c>
      <c r="B2715" s="13" t="s">
        <v>16630</v>
      </c>
      <c r="C2715" s="84" t="s">
        <v>16338</v>
      </c>
      <c r="D2715" s="13" t="s">
        <v>16617</v>
      </c>
      <c r="E2715" s="13">
        <v>112.8</v>
      </c>
      <c r="F2715" s="65">
        <v>7.5</v>
      </c>
      <c r="G2715" s="65">
        <v>846</v>
      </c>
      <c r="H2715" s="13" t="s">
        <v>34</v>
      </c>
      <c r="I2715" s="85"/>
    </row>
    <row r="2716" spans="1:9">
      <c r="A2716" s="63">
        <v>2712</v>
      </c>
      <c r="B2716" s="13" t="s">
        <v>16631</v>
      </c>
      <c r="C2716" s="84" t="s">
        <v>16338</v>
      </c>
      <c r="D2716" s="13" t="s">
        <v>16617</v>
      </c>
      <c r="E2716" s="13">
        <v>160.1</v>
      </c>
      <c r="F2716" s="65">
        <v>7.5</v>
      </c>
      <c r="G2716" s="65">
        <v>1200.75</v>
      </c>
      <c r="H2716" s="13" t="s">
        <v>34</v>
      </c>
      <c r="I2716" s="85"/>
    </row>
    <row r="2717" spans="1:9">
      <c r="A2717" s="63">
        <v>2713</v>
      </c>
      <c r="B2717" s="13" t="s">
        <v>15168</v>
      </c>
      <c r="C2717" s="84" t="s">
        <v>16338</v>
      </c>
      <c r="D2717" s="13" t="s">
        <v>16617</v>
      </c>
      <c r="E2717" s="13">
        <v>150.4</v>
      </c>
      <c r="F2717" s="65">
        <v>7.5</v>
      </c>
      <c r="G2717" s="65">
        <v>1128</v>
      </c>
      <c r="H2717" s="13" t="s">
        <v>34</v>
      </c>
      <c r="I2717" s="85"/>
    </row>
    <row r="2718" spans="1:9">
      <c r="A2718" s="63">
        <v>2714</v>
      </c>
      <c r="B2718" s="13" t="s">
        <v>16632</v>
      </c>
      <c r="C2718" s="84" t="s">
        <v>16338</v>
      </c>
      <c r="D2718" s="13" t="s">
        <v>16617</v>
      </c>
      <c r="E2718" s="13">
        <v>140.7</v>
      </c>
      <c r="F2718" s="65">
        <v>7.5</v>
      </c>
      <c r="G2718" s="65">
        <v>1055.25</v>
      </c>
      <c r="H2718" s="13" t="s">
        <v>34</v>
      </c>
      <c r="I2718" s="85"/>
    </row>
    <row r="2719" spans="1:9">
      <c r="A2719" s="63">
        <v>2715</v>
      </c>
      <c r="B2719" s="13" t="s">
        <v>16411</v>
      </c>
      <c r="C2719" s="84" t="s">
        <v>16338</v>
      </c>
      <c r="D2719" s="13" t="s">
        <v>16617</v>
      </c>
      <c r="E2719" s="13">
        <v>338.4</v>
      </c>
      <c r="F2719" s="65">
        <v>7.5</v>
      </c>
      <c r="G2719" s="65">
        <v>2538</v>
      </c>
      <c r="H2719" s="13" t="s">
        <v>34</v>
      </c>
      <c r="I2719" s="85"/>
    </row>
    <row r="2720" spans="1:9">
      <c r="A2720" s="63">
        <v>2716</v>
      </c>
      <c r="B2720" s="13" t="s">
        <v>16633</v>
      </c>
      <c r="C2720" s="84" t="s">
        <v>16338</v>
      </c>
      <c r="D2720" s="13" t="s">
        <v>16617</v>
      </c>
      <c r="E2720" s="13">
        <v>160.1</v>
      </c>
      <c r="F2720" s="65">
        <v>7.5</v>
      </c>
      <c r="G2720" s="65">
        <v>1200.75</v>
      </c>
      <c r="H2720" s="13" t="s">
        <v>34</v>
      </c>
      <c r="I2720" s="85"/>
    </row>
    <row r="2721" spans="1:9">
      <c r="A2721" s="63">
        <v>2717</v>
      </c>
      <c r="B2721" s="13" t="s">
        <v>16634</v>
      </c>
      <c r="C2721" s="84" t="s">
        <v>16338</v>
      </c>
      <c r="D2721" s="13" t="s">
        <v>16617</v>
      </c>
      <c r="E2721" s="13">
        <v>160.1</v>
      </c>
      <c r="F2721" s="65">
        <v>7.5</v>
      </c>
      <c r="G2721" s="65">
        <v>1200.75</v>
      </c>
      <c r="H2721" s="13" t="s">
        <v>34</v>
      </c>
      <c r="I2721" s="85"/>
    </row>
    <row r="2722" spans="1:9">
      <c r="A2722" s="63">
        <v>2718</v>
      </c>
      <c r="B2722" s="13" t="s">
        <v>16635</v>
      </c>
      <c r="C2722" s="84" t="s">
        <v>16338</v>
      </c>
      <c r="D2722" s="13" t="s">
        <v>16617</v>
      </c>
      <c r="E2722" s="13">
        <v>189.1</v>
      </c>
      <c r="F2722" s="65">
        <v>7.5</v>
      </c>
      <c r="G2722" s="65">
        <v>1418.25</v>
      </c>
      <c r="H2722" s="13" t="s">
        <v>34</v>
      </c>
      <c r="I2722" s="85"/>
    </row>
    <row r="2723" spans="1:9">
      <c r="A2723" s="63">
        <v>2719</v>
      </c>
      <c r="B2723" s="13" t="s">
        <v>9976</v>
      </c>
      <c r="C2723" s="84" t="s">
        <v>16338</v>
      </c>
      <c r="D2723" s="13" t="s">
        <v>16617</v>
      </c>
      <c r="E2723" s="13">
        <v>169.7</v>
      </c>
      <c r="F2723" s="65">
        <v>7.5</v>
      </c>
      <c r="G2723" s="65">
        <v>1272.75</v>
      </c>
      <c r="H2723" s="13" t="s">
        <v>34</v>
      </c>
      <c r="I2723" s="85" t="s">
        <v>16636</v>
      </c>
    </row>
    <row r="2724" spans="1:9">
      <c r="A2724" s="63">
        <v>2720</v>
      </c>
      <c r="B2724" s="13" t="s">
        <v>16637</v>
      </c>
      <c r="C2724" s="84" t="s">
        <v>16338</v>
      </c>
      <c r="D2724" s="13" t="s">
        <v>16617</v>
      </c>
      <c r="E2724" s="13">
        <v>197.7</v>
      </c>
      <c r="F2724" s="65">
        <v>7.5</v>
      </c>
      <c r="G2724" s="65">
        <v>1482.75</v>
      </c>
      <c r="H2724" s="13" t="s">
        <v>34</v>
      </c>
      <c r="I2724" s="85"/>
    </row>
    <row r="2725" spans="1:9">
      <c r="A2725" s="63">
        <v>2721</v>
      </c>
      <c r="B2725" s="13" t="s">
        <v>16638</v>
      </c>
      <c r="C2725" s="84" t="s">
        <v>16338</v>
      </c>
      <c r="D2725" s="13" t="s">
        <v>16617</v>
      </c>
      <c r="E2725" s="13">
        <v>376</v>
      </c>
      <c r="F2725" s="65">
        <v>7.5</v>
      </c>
      <c r="G2725" s="65">
        <v>2820</v>
      </c>
      <c r="H2725" s="13" t="s">
        <v>34</v>
      </c>
      <c r="I2725" s="85"/>
    </row>
    <row r="2726" spans="1:9">
      <c r="A2726" s="63">
        <v>2722</v>
      </c>
      <c r="B2726" s="13" t="s">
        <v>16552</v>
      </c>
      <c r="C2726" s="84" t="s">
        <v>16338</v>
      </c>
      <c r="D2726" s="13" t="s">
        <v>16617</v>
      </c>
      <c r="E2726" s="13">
        <v>225.6</v>
      </c>
      <c r="F2726" s="65">
        <v>7.5</v>
      </c>
      <c r="G2726" s="65">
        <v>1692</v>
      </c>
      <c r="H2726" s="13" t="s">
        <v>34</v>
      </c>
      <c r="I2726" s="85"/>
    </row>
    <row r="2727" spans="1:9">
      <c r="A2727" s="63">
        <v>2723</v>
      </c>
      <c r="B2727" s="13" t="s">
        <v>10968</v>
      </c>
      <c r="C2727" s="84" t="s">
        <v>16338</v>
      </c>
      <c r="D2727" s="13" t="s">
        <v>16617</v>
      </c>
      <c r="E2727" s="13">
        <v>140.7</v>
      </c>
      <c r="F2727" s="65">
        <v>7.5</v>
      </c>
      <c r="G2727" s="65">
        <v>1055.25</v>
      </c>
      <c r="H2727" s="13" t="s">
        <v>34</v>
      </c>
      <c r="I2727" s="85"/>
    </row>
    <row r="2728" spans="1:9">
      <c r="A2728" s="63">
        <v>2724</v>
      </c>
      <c r="B2728" s="13" t="s">
        <v>13381</v>
      </c>
      <c r="C2728" s="84" t="s">
        <v>16338</v>
      </c>
      <c r="D2728" s="13" t="s">
        <v>16617</v>
      </c>
      <c r="E2728" s="13">
        <v>150.4</v>
      </c>
      <c r="F2728" s="65">
        <v>7.5</v>
      </c>
      <c r="G2728" s="65">
        <v>1128</v>
      </c>
      <c r="H2728" s="13" t="s">
        <v>34</v>
      </c>
      <c r="I2728" s="85"/>
    </row>
    <row r="2729" spans="1:9">
      <c r="A2729" s="63">
        <v>2725</v>
      </c>
      <c r="B2729" s="13" t="s">
        <v>16639</v>
      </c>
      <c r="C2729" s="84" t="s">
        <v>16338</v>
      </c>
      <c r="D2729" s="13" t="s">
        <v>16617</v>
      </c>
      <c r="E2729" s="13">
        <v>209.9</v>
      </c>
      <c r="F2729" s="65">
        <v>7.5</v>
      </c>
      <c r="G2729" s="65">
        <v>1574.25</v>
      </c>
      <c r="H2729" s="13" t="s">
        <v>34</v>
      </c>
      <c r="I2729" s="85" t="s">
        <v>16640</v>
      </c>
    </row>
    <row r="2730" spans="1:9">
      <c r="A2730" s="63">
        <v>2726</v>
      </c>
      <c r="B2730" s="13" t="s">
        <v>16641</v>
      </c>
      <c r="C2730" s="84" t="s">
        <v>16338</v>
      </c>
      <c r="D2730" s="13" t="s">
        <v>16617</v>
      </c>
      <c r="E2730" s="13">
        <v>169.7</v>
      </c>
      <c r="F2730" s="65">
        <v>7.5</v>
      </c>
      <c r="G2730" s="65">
        <v>1272.75</v>
      </c>
      <c r="H2730" s="13" t="s">
        <v>34</v>
      </c>
      <c r="I2730" s="85"/>
    </row>
    <row r="2731" spans="1:9">
      <c r="A2731" s="63">
        <v>2727</v>
      </c>
      <c r="B2731" s="13" t="s">
        <v>16642</v>
      </c>
      <c r="C2731" s="84" t="s">
        <v>16338</v>
      </c>
      <c r="D2731" s="13" t="s">
        <v>16617</v>
      </c>
      <c r="E2731" s="13">
        <v>281.4</v>
      </c>
      <c r="F2731" s="65">
        <v>7.5</v>
      </c>
      <c r="G2731" s="65">
        <v>2110.5</v>
      </c>
      <c r="H2731" s="13" t="s">
        <v>34</v>
      </c>
      <c r="I2731" s="85"/>
    </row>
    <row r="2732" spans="1:9">
      <c r="A2732" s="63">
        <v>2728</v>
      </c>
      <c r="B2732" s="13" t="s">
        <v>16643</v>
      </c>
      <c r="C2732" s="84" t="s">
        <v>16338</v>
      </c>
      <c r="D2732" s="13" t="s">
        <v>16617</v>
      </c>
      <c r="E2732" s="13">
        <v>150.4</v>
      </c>
      <c r="F2732" s="65">
        <v>7.5</v>
      </c>
      <c r="G2732" s="65">
        <v>1128</v>
      </c>
      <c r="H2732" s="13" t="s">
        <v>34</v>
      </c>
      <c r="I2732" s="85"/>
    </row>
    <row r="2733" spans="1:9">
      <c r="A2733" s="63">
        <v>2729</v>
      </c>
      <c r="B2733" s="13" t="s">
        <v>16644</v>
      </c>
      <c r="C2733" s="84" t="s">
        <v>16338</v>
      </c>
      <c r="D2733" s="13" t="s">
        <v>16617</v>
      </c>
      <c r="E2733" s="13">
        <v>160.4</v>
      </c>
      <c r="F2733" s="65">
        <v>7.5</v>
      </c>
      <c r="G2733" s="65">
        <v>1203</v>
      </c>
      <c r="H2733" s="13" t="s">
        <v>34</v>
      </c>
      <c r="I2733" s="85"/>
    </row>
    <row r="2734" spans="1:9">
      <c r="A2734" s="63">
        <v>2730</v>
      </c>
      <c r="B2734" s="13" t="s">
        <v>16645</v>
      </c>
      <c r="C2734" s="84" t="s">
        <v>16338</v>
      </c>
      <c r="D2734" s="13" t="s">
        <v>16617</v>
      </c>
      <c r="E2734" s="13">
        <v>178.2</v>
      </c>
      <c r="F2734" s="65">
        <v>7.5</v>
      </c>
      <c r="G2734" s="65">
        <v>1336.5</v>
      </c>
      <c r="H2734" s="13" t="s">
        <v>34</v>
      </c>
      <c r="I2734" s="85"/>
    </row>
    <row r="2735" spans="1:9">
      <c r="A2735" s="63">
        <v>2731</v>
      </c>
      <c r="B2735" s="13" t="s">
        <v>16646</v>
      </c>
      <c r="C2735" s="84" t="s">
        <v>16338</v>
      </c>
      <c r="D2735" s="13" t="s">
        <v>16617</v>
      </c>
      <c r="E2735" s="13">
        <v>215.9</v>
      </c>
      <c r="F2735" s="65">
        <v>7.5</v>
      </c>
      <c r="G2735" s="65">
        <v>1619.25</v>
      </c>
      <c r="H2735" s="13" t="s">
        <v>34</v>
      </c>
      <c r="I2735" s="85"/>
    </row>
    <row r="2736" spans="1:9">
      <c r="A2736" s="63">
        <v>2732</v>
      </c>
      <c r="B2736" s="13" t="s">
        <v>16647</v>
      </c>
      <c r="C2736" s="84" t="s">
        <v>16338</v>
      </c>
      <c r="D2736" s="13" t="s">
        <v>16617</v>
      </c>
      <c r="E2736" s="13">
        <v>207.3</v>
      </c>
      <c r="F2736" s="65">
        <v>7.5</v>
      </c>
      <c r="G2736" s="65">
        <v>1554.75</v>
      </c>
      <c r="H2736" s="13" t="s">
        <v>34</v>
      </c>
      <c r="I2736" s="85" t="s">
        <v>16648</v>
      </c>
    </row>
    <row r="2737" spans="1:9">
      <c r="A2737" s="63">
        <v>2733</v>
      </c>
      <c r="B2737" s="13" t="s">
        <v>5116</v>
      </c>
      <c r="C2737" s="84" t="s">
        <v>16338</v>
      </c>
      <c r="D2737" s="13" t="s">
        <v>16617</v>
      </c>
      <c r="E2737" s="13">
        <v>150.4</v>
      </c>
      <c r="F2737" s="65">
        <v>7.5</v>
      </c>
      <c r="G2737" s="65">
        <v>1128</v>
      </c>
      <c r="H2737" s="13" t="s">
        <v>34</v>
      </c>
      <c r="I2737" s="85"/>
    </row>
    <row r="2738" spans="1:9">
      <c r="A2738" s="63">
        <v>2734</v>
      </c>
      <c r="B2738" s="13" t="s">
        <v>16649</v>
      </c>
      <c r="C2738" s="84" t="s">
        <v>16338</v>
      </c>
      <c r="D2738" s="13" t="s">
        <v>16617</v>
      </c>
      <c r="E2738" s="13">
        <v>112.8</v>
      </c>
      <c r="F2738" s="65">
        <v>7.5</v>
      </c>
      <c r="G2738" s="65">
        <v>846</v>
      </c>
      <c r="H2738" s="13" t="s">
        <v>34</v>
      </c>
      <c r="I2738" s="85"/>
    </row>
    <row r="2739" spans="1:9">
      <c r="A2739" s="63">
        <v>2735</v>
      </c>
      <c r="B2739" s="13" t="s">
        <v>16650</v>
      </c>
      <c r="C2739" s="84" t="s">
        <v>16338</v>
      </c>
      <c r="D2739" s="13" t="s">
        <v>16617</v>
      </c>
      <c r="E2739" s="13">
        <v>111.7</v>
      </c>
      <c r="F2739" s="65">
        <v>7.5</v>
      </c>
      <c r="G2739" s="65">
        <v>837.75</v>
      </c>
      <c r="H2739" s="13" t="s">
        <v>34</v>
      </c>
      <c r="I2739" s="85"/>
    </row>
    <row r="2740" spans="1:9">
      <c r="A2740" s="63">
        <v>2736</v>
      </c>
      <c r="B2740" s="13" t="s">
        <v>888</v>
      </c>
      <c r="C2740" s="84" t="s">
        <v>16338</v>
      </c>
      <c r="D2740" s="13" t="s">
        <v>16617</v>
      </c>
      <c r="E2740" s="13">
        <v>196.5</v>
      </c>
      <c r="F2740" s="65">
        <v>7.5</v>
      </c>
      <c r="G2740" s="65">
        <v>1473.75</v>
      </c>
      <c r="H2740" s="13" t="s">
        <v>34</v>
      </c>
      <c r="I2740" s="85"/>
    </row>
    <row r="2741" spans="1:9">
      <c r="A2741" s="63">
        <v>2737</v>
      </c>
      <c r="B2741" s="13" t="s">
        <v>16651</v>
      </c>
      <c r="C2741" s="84" t="s">
        <v>16338</v>
      </c>
      <c r="D2741" s="13" t="s">
        <v>16617</v>
      </c>
      <c r="E2741" s="13">
        <v>122.5</v>
      </c>
      <c r="F2741" s="65">
        <v>7.5</v>
      </c>
      <c r="G2741" s="65">
        <v>918.75</v>
      </c>
      <c r="H2741" s="13" t="s">
        <v>34</v>
      </c>
      <c r="I2741" s="85"/>
    </row>
    <row r="2742" spans="1:9">
      <c r="A2742" s="63">
        <v>2738</v>
      </c>
      <c r="B2742" s="13" t="s">
        <v>16652</v>
      </c>
      <c r="C2742" s="84" t="s">
        <v>16338</v>
      </c>
      <c r="D2742" s="13" t="s">
        <v>16617</v>
      </c>
      <c r="E2742" s="13">
        <v>55.9</v>
      </c>
      <c r="F2742" s="65">
        <v>7.5</v>
      </c>
      <c r="G2742" s="65">
        <v>419.25</v>
      </c>
      <c r="H2742" s="13" t="s">
        <v>34</v>
      </c>
      <c r="I2742" s="85"/>
    </row>
    <row r="2743" spans="1:9">
      <c r="A2743" s="63">
        <v>2739</v>
      </c>
      <c r="B2743" s="13" t="s">
        <v>1352</v>
      </c>
      <c r="C2743" s="84" t="s">
        <v>16338</v>
      </c>
      <c r="D2743" s="13" t="s">
        <v>16617</v>
      </c>
      <c r="E2743" s="13">
        <v>27.9</v>
      </c>
      <c r="F2743" s="65">
        <v>7.5</v>
      </c>
      <c r="G2743" s="65">
        <v>209.25</v>
      </c>
      <c r="H2743" s="13" t="s">
        <v>34</v>
      </c>
      <c r="I2743" s="85" t="s">
        <v>16653</v>
      </c>
    </row>
    <row r="2744" spans="1:9">
      <c r="A2744" s="63">
        <v>2740</v>
      </c>
      <c r="B2744" s="13" t="s">
        <v>16654</v>
      </c>
      <c r="C2744" s="84" t="s">
        <v>16338</v>
      </c>
      <c r="D2744" s="13" t="s">
        <v>16617</v>
      </c>
      <c r="E2744" s="13">
        <v>103</v>
      </c>
      <c r="F2744" s="65">
        <v>7.5</v>
      </c>
      <c r="G2744" s="65">
        <v>772.5</v>
      </c>
      <c r="H2744" s="13" t="s">
        <v>34</v>
      </c>
      <c r="I2744" s="85"/>
    </row>
    <row r="2745" spans="1:9">
      <c r="A2745" s="63">
        <v>2741</v>
      </c>
      <c r="B2745" s="13" t="s">
        <v>16655</v>
      </c>
      <c r="C2745" s="84" t="s">
        <v>16338</v>
      </c>
      <c r="D2745" s="13" t="s">
        <v>16617</v>
      </c>
      <c r="E2745" s="13">
        <v>160</v>
      </c>
      <c r="F2745" s="65">
        <v>7.5</v>
      </c>
      <c r="G2745" s="65">
        <v>1200</v>
      </c>
      <c r="H2745" s="13" t="s">
        <v>34</v>
      </c>
      <c r="I2745" s="85"/>
    </row>
    <row r="2746" spans="1:9">
      <c r="A2746" s="63">
        <v>2742</v>
      </c>
      <c r="B2746" s="13" t="s">
        <v>16656</v>
      </c>
      <c r="C2746" s="84" t="s">
        <v>16338</v>
      </c>
      <c r="D2746" s="13" t="s">
        <v>16570</v>
      </c>
      <c r="E2746" s="13">
        <v>33</v>
      </c>
      <c r="F2746" s="65">
        <v>7.5</v>
      </c>
      <c r="G2746" s="65">
        <v>247.5</v>
      </c>
      <c r="H2746" s="13" t="s">
        <v>34</v>
      </c>
      <c r="I2746" s="85"/>
    </row>
    <row r="2747" spans="1:9">
      <c r="A2747" s="63">
        <v>2743</v>
      </c>
      <c r="B2747" s="13" t="s">
        <v>16657</v>
      </c>
      <c r="C2747" s="84" t="s">
        <v>16338</v>
      </c>
      <c r="D2747" s="13" t="s">
        <v>16658</v>
      </c>
      <c r="E2747" s="13">
        <v>70</v>
      </c>
      <c r="F2747" s="65">
        <v>7.5</v>
      </c>
      <c r="G2747" s="65">
        <v>525</v>
      </c>
      <c r="H2747" s="13" t="s">
        <v>34</v>
      </c>
      <c r="I2747" s="85" t="s">
        <v>16659</v>
      </c>
    </row>
    <row r="2748" spans="1:9">
      <c r="A2748" s="63">
        <v>2744</v>
      </c>
      <c r="B2748" s="13" t="s">
        <v>16660</v>
      </c>
      <c r="C2748" s="84" t="s">
        <v>16338</v>
      </c>
      <c r="D2748" s="13" t="s">
        <v>16658</v>
      </c>
      <c r="E2748" s="13">
        <v>70</v>
      </c>
      <c r="F2748" s="65">
        <v>7.5</v>
      </c>
      <c r="G2748" s="65">
        <v>525</v>
      </c>
      <c r="H2748" s="13" t="s">
        <v>46</v>
      </c>
      <c r="I2748" s="85"/>
    </row>
    <row r="2749" spans="1:9">
      <c r="A2749" s="63">
        <v>2745</v>
      </c>
      <c r="B2749" s="13" t="s">
        <v>16661</v>
      </c>
      <c r="C2749" s="84" t="s">
        <v>16338</v>
      </c>
      <c r="D2749" s="13" t="s">
        <v>16658</v>
      </c>
      <c r="E2749" s="13">
        <v>50</v>
      </c>
      <c r="F2749" s="65">
        <v>7.5</v>
      </c>
      <c r="G2749" s="65">
        <v>375</v>
      </c>
      <c r="H2749" s="13" t="s">
        <v>46</v>
      </c>
      <c r="I2749" s="85"/>
    </row>
    <row r="2750" spans="1:9">
      <c r="A2750" s="63">
        <v>2746</v>
      </c>
      <c r="B2750" s="13" t="s">
        <v>16662</v>
      </c>
      <c r="C2750" s="84" t="s">
        <v>16338</v>
      </c>
      <c r="D2750" s="13" t="s">
        <v>16658</v>
      </c>
      <c r="E2750" s="13">
        <v>40</v>
      </c>
      <c r="F2750" s="65">
        <v>7.5</v>
      </c>
      <c r="G2750" s="65">
        <v>300</v>
      </c>
      <c r="H2750" s="13" t="s">
        <v>46</v>
      </c>
      <c r="I2750" s="85"/>
    </row>
    <row r="2751" spans="1:9">
      <c r="A2751" s="63">
        <v>2747</v>
      </c>
      <c r="B2751" s="13" t="s">
        <v>16663</v>
      </c>
      <c r="C2751" s="84" t="s">
        <v>16338</v>
      </c>
      <c r="D2751" s="13" t="s">
        <v>16658</v>
      </c>
      <c r="E2751" s="13">
        <v>60</v>
      </c>
      <c r="F2751" s="65">
        <v>7.5</v>
      </c>
      <c r="G2751" s="65">
        <v>450</v>
      </c>
      <c r="H2751" s="13" t="s">
        <v>34</v>
      </c>
      <c r="I2751" s="85"/>
    </row>
    <row r="2752" spans="1:9">
      <c r="A2752" s="63">
        <v>2748</v>
      </c>
      <c r="B2752" s="13" t="s">
        <v>16664</v>
      </c>
      <c r="C2752" s="84" t="s">
        <v>16338</v>
      </c>
      <c r="D2752" s="13" t="s">
        <v>16658</v>
      </c>
      <c r="E2752" s="13">
        <v>70</v>
      </c>
      <c r="F2752" s="65">
        <v>7.5</v>
      </c>
      <c r="G2752" s="65">
        <v>525</v>
      </c>
      <c r="H2752" s="13" t="s">
        <v>46</v>
      </c>
      <c r="I2752" s="85"/>
    </row>
    <row r="2753" spans="1:9">
      <c r="A2753" s="63">
        <v>2749</v>
      </c>
      <c r="B2753" s="13" t="s">
        <v>16665</v>
      </c>
      <c r="C2753" s="84" t="s">
        <v>16338</v>
      </c>
      <c r="D2753" s="13" t="s">
        <v>16658</v>
      </c>
      <c r="E2753" s="13">
        <v>40</v>
      </c>
      <c r="F2753" s="65">
        <v>7.5</v>
      </c>
      <c r="G2753" s="65">
        <v>300</v>
      </c>
      <c r="H2753" s="13" t="s">
        <v>46</v>
      </c>
      <c r="I2753" s="85"/>
    </row>
    <row r="2754" spans="1:9">
      <c r="A2754" s="63">
        <v>2750</v>
      </c>
      <c r="B2754" s="13" t="s">
        <v>15693</v>
      </c>
      <c r="C2754" s="84" t="s">
        <v>16338</v>
      </c>
      <c r="D2754" s="13" t="s">
        <v>16658</v>
      </c>
      <c r="E2754" s="13">
        <v>50</v>
      </c>
      <c r="F2754" s="65">
        <v>7.5</v>
      </c>
      <c r="G2754" s="65">
        <v>375</v>
      </c>
      <c r="H2754" s="13" t="s">
        <v>34</v>
      </c>
      <c r="I2754" s="85"/>
    </row>
    <row r="2755" spans="1:9">
      <c r="A2755" s="63">
        <v>2751</v>
      </c>
      <c r="B2755" s="13" t="s">
        <v>16666</v>
      </c>
      <c r="C2755" s="84" t="s">
        <v>16338</v>
      </c>
      <c r="D2755" s="13" t="s">
        <v>16658</v>
      </c>
      <c r="E2755" s="13">
        <v>40</v>
      </c>
      <c r="F2755" s="65">
        <v>7.5</v>
      </c>
      <c r="G2755" s="65">
        <v>300</v>
      </c>
      <c r="H2755" s="13" t="s">
        <v>34</v>
      </c>
      <c r="I2755" s="85"/>
    </row>
    <row r="2756" spans="1:9">
      <c r="A2756" s="63">
        <v>2752</v>
      </c>
      <c r="B2756" s="13" t="s">
        <v>16667</v>
      </c>
      <c r="C2756" s="84" t="s">
        <v>16338</v>
      </c>
      <c r="D2756" s="13" t="s">
        <v>16658</v>
      </c>
      <c r="E2756" s="13">
        <v>20</v>
      </c>
      <c r="F2756" s="65">
        <v>7.5</v>
      </c>
      <c r="G2756" s="65">
        <v>150</v>
      </c>
      <c r="H2756" s="13" t="s">
        <v>34</v>
      </c>
      <c r="I2756" s="85"/>
    </row>
    <row r="2757" spans="1:9">
      <c r="A2757" s="63">
        <v>2753</v>
      </c>
      <c r="B2757" s="13" t="s">
        <v>16668</v>
      </c>
      <c r="C2757" s="84" t="s">
        <v>16338</v>
      </c>
      <c r="D2757" s="13" t="s">
        <v>16658</v>
      </c>
      <c r="E2757" s="13">
        <v>30</v>
      </c>
      <c r="F2757" s="65">
        <v>7.5</v>
      </c>
      <c r="G2757" s="65">
        <v>225</v>
      </c>
      <c r="H2757" s="13" t="s">
        <v>34</v>
      </c>
      <c r="I2757" s="85"/>
    </row>
    <row r="2758" spans="1:9">
      <c r="A2758" s="63">
        <v>2754</v>
      </c>
      <c r="B2758" s="13" t="s">
        <v>16669</v>
      </c>
      <c r="C2758" s="84" t="s">
        <v>16338</v>
      </c>
      <c r="D2758" s="13" t="s">
        <v>16658</v>
      </c>
      <c r="E2758" s="13">
        <v>50</v>
      </c>
      <c r="F2758" s="65">
        <v>7.5</v>
      </c>
      <c r="G2758" s="65">
        <v>375</v>
      </c>
      <c r="H2758" s="13" t="s">
        <v>34</v>
      </c>
      <c r="I2758" s="85"/>
    </row>
    <row r="2759" spans="1:9">
      <c r="A2759" s="63">
        <v>2755</v>
      </c>
      <c r="B2759" s="13" t="s">
        <v>16670</v>
      </c>
      <c r="C2759" s="84" t="s">
        <v>16338</v>
      </c>
      <c r="D2759" s="13" t="s">
        <v>16658</v>
      </c>
      <c r="E2759" s="13">
        <v>50</v>
      </c>
      <c r="F2759" s="65">
        <v>7.5</v>
      </c>
      <c r="G2759" s="65">
        <v>375</v>
      </c>
      <c r="H2759" s="13" t="s">
        <v>34</v>
      </c>
      <c r="I2759" s="85"/>
    </row>
    <row r="2760" spans="1:9">
      <c r="A2760" s="63">
        <v>2756</v>
      </c>
      <c r="B2760" s="13" t="s">
        <v>16671</v>
      </c>
      <c r="C2760" s="84" t="s">
        <v>16338</v>
      </c>
      <c r="D2760" s="13" t="s">
        <v>16658</v>
      </c>
      <c r="E2760" s="13">
        <v>70</v>
      </c>
      <c r="F2760" s="65">
        <v>7.5</v>
      </c>
      <c r="G2760" s="65">
        <v>525</v>
      </c>
      <c r="H2760" s="13" t="s">
        <v>46</v>
      </c>
      <c r="I2760" s="85"/>
    </row>
    <row r="2761" spans="1:9">
      <c r="A2761" s="63">
        <v>2757</v>
      </c>
      <c r="B2761" s="13" t="s">
        <v>16672</v>
      </c>
      <c r="C2761" s="84" t="s">
        <v>16338</v>
      </c>
      <c r="D2761" s="13" t="s">
        <v>16658</v>
      </c>
      <c r="E2761" s="13">
        <v>40</v>
      </c>
      <c r="F2761" s="65">
        <v>7.5</v>
      </c>
      <c r="G2761" s="65">
        <v>300</v>
      </c>
      <c r="H2761" s="13" t="s">
        <v>46</v>
      </c>
      <c r="I2761" s="85"/>
    </row>
    <row r="2762" spans="1:9">
      <c r="A2762" s="63">
        <v>2758</v>
      </c>
      <c r="B2762" s="13" t="s">
        <v>16673</v>
      </c>
      <c r="C2762" s="84" t="s">
        <v>16338</v>
      </c>
      <c r="D2762" s="13" t="s">
        <v>16658</v>
      </c>
      <c r="E2762" s="13">
        <v>40</v>
      </c>
      <c r="F2762" s="65">
        <v>7.5</v>
      </c>
      <c r="G2762" s="65">
        <v>300</v>
      </c>
      <c r="H2762" s="13" t="s">
        <v>34</v>
      </c>
      <c r="I2762" s="85"/>
    </row>
    <row r="2763" spans="1:9">
      <c r="A2763" s="63">
        <v>2759</v>
      </c>
      <c r="B2763" s="13" t="s">
        <v>16674</v>
      </c>
      <c r="C2763" s="84" t="s">
        <v>16338</v>
      </c>
      <c r="D2763" s="13" t="s">
        <v>16658</v>
      </c>
      <c r="E2763" s="13">
        <v>40</v>
      </c>
      <c r="F2763" s="65">
        <v>7.5</v>
      </c>
      <c r="G2763" s="65">
        <v>300</v>
      </c>
      <c r="H2763" s="13" t="s">
        <v>46</v>
      </c>
      <c r="I2763" s="85"/>
    </row>
    <row r="2764" spans="1:9">
      <c r="A2764" s="63">
        <v>2760</v>
      </c>
      <c r="B2764" s="13" t="s">
        <v>16675</v>
      </c>
      <c r="C2764" s="84" t="s">
        <v>16338</v>
      </c>
      <c r="D2764" s="13" t="s">
        <v>16658</v>
      </c>
      <c r="E2764" s="13">
        <v>20</v>
      </c>
      <c r="F2764" s="65">
        <v>7.5</v>
      </c>
      <c r="G2764" s="65">
        <v>150</v>
      </c>
      <c r="H2764" s="13" t="s">
        <v>34</v>
      </c>
      <c r="I2764" s="85"/>
    </row>
    <row r="2765" spans="1:9">
      <c r="A2765" s="63">
        <v>2761</v>
      </c>
      <c r="B2765" s="13" t="s">
        <v>16676</v>
      </c>
      <c r="C2765" s="84" t="s">
        <v>16338</v>
      </c>
      <c r="D2765" s="13" t="s">
        <v>16658</v>
      </c>
      <c r="E2765" s="13">
        <v>80</v>
      </c>
      <c r="F2765" s="65">
        <v>7.5</v>
      </c>
      <c r="G2765" s="65">
        <v>600</v>
      </c>
      <c r="H2765" s="13" t="s">
        <v>46</v>
      </c>
      <c r="I2765" s="85"/>
    </row>
    <row r="2766" spans="1:9">
      <c r="A2766" s="63">
        <v>2762</v>
      </c>
      <c r="B2766" s="70" t="s">
        <v>16677</v>
      </c>
      <c r="C2766" s="64" t="s">
        <v>16678</v>
      </c>
      <c r="D2766" s="70" t="s">
        <v>16678</v>
      </c>
      <c r="E2766" s="63">
        <v>304.8</v>
      </c>
      <c r="F2766" s="63">
        <v>7.5</v>
      </c>
      <c r="G2766" s="65">
        <v>2286</v>
      </c>
      <c r="H2766" s="13" t="s">
        <v>46</v>
      </c>
      <c r="I2766" s="66"/>
    </row>
    <row r="2767" spans="1:9">
      <c r="A2767" s="63">
        <v>2763</v>
      </c>
      <c r="B2767" s="70" t="s">
        <v>5786</v>
      </c>
      <c r="C2767" s="64" t="s">
        <v>16678</v>
      </c>
      <c r="D2767" s="70" t="s">
        <v>16678</v>
      </c>
      <c r="E2767" s="63">
        <v>203.2</v>
      </c>
      <c r="F2767" s="63">
        <v>7.5</v>
      </c>
      <c r="G2767" s="65">
        <v>1524</v>
      </c>
      <c r="H2767" s="13" t="s">
        <v>46</v>
      </c>
      <c r="I2767" s="66"/>
    </row>
    <row r="2768" spans="1:9">
      <c r="A2768" s="63">
        <v>2764</v>
      </c>
      <c r="B2768" s="70" t="s">
        <v>374</v>
      </c>
      <c r="C2768" s="64" t="s">
        <v>16678</v>
      </c>
      <c r="D2768" s="70" t="s">
        <v>16678</v>
      </c>
      <c r="E2768" s="63">
        <v>304.8</v>
      </c>
      <c r="F2768" s="63">
        <v>7.5</v>
      </c>
      <c r="G2768" s="65">
        <v>2286</v>
      </c>
      <c r="H2768" s="13" t="s">
        <v>34</v>
      </c>
      <c r="I2768" s="66" t="s">
        <v>16679</v>
      </c>
    </row>
    <row r="2769" spans="1:9">
      <c r="A2769" s="63">
        <v>2765</v>
      </c>
      <c r="B2769" s="70" t="s">
        <v>16680</v>
      </c>
      <c r="C2769" s="64" t="s">
        <v>16678</v>
      </c>
      <c r="D2769" s="70" t="s">
        <v>16678</v>
      </c>
      <c r="E2769" s="63">
        <v>203.2</v>
      </c>
      <c r="F2769" s="63">
        <v>7.5</v>
      </c>
      <c r="G2769" s="65">
        <v>1524</v>
      </c>
      <c r="H2769" s="13" t="s">
        <v>46</v>
      </c>
      <c r="I2769" s="66"/>
    </row>
    <row r="2770" spans="1:9">
      <c r="A2770" s="63">
        <v>2766</v>
      </c>
      <c r="B2770" s="70" t="s">
        <v>844</v>
      </c>
      <c r="C2770" s="64" t="s">
        <v>16678</v>
      </c>
      <c r="D2770" s="70" t="s">
        <v>16678</v>
      </c>
      <c r="E2770" s="63">
        <v>355.6</v>
      </c>
      <c r="F2770" s="63">
        <v>7.5</v>
      </c>
      <c r="G2770" s="65">
        <v>2667</v>
      </c>
      <c r="H2770" s="13" t="s">
        <v>34</v>
      </c>
      <c r="I2770" s="66"/>
    </row>
    <row r="2771" spans="1:9">
      <c r="A2771" s="63">
        <v>2767</v>
      </c>
      <c r="B2771" s="70" t="s">
        <v>2269</v>
      </c>
      <c r="C2771" s="64" t="s">
        <v>16678</v>
      </c>
      <c r="D2771" s="70" t="s">
        <v>16678</v>
      </c>
      <c r="E2771" s="63">
        <v>203.2</v>
      </c>
      <c r="F2771" s="63">
        <v>7.5</v>
      </c>
      <c r="G2771" s="65">
        <v>1524</v>
      </c>
      <c r="H2771" s="13" t="s">
        <v>46</v>
      </c>
      <c r="I2771" s="66"/>
    </row>
    <row r="2772" spans="1:9">
      <c r="A2772" s="63">
        <v>2768</v>
      </c>
      <c r="B2772" s="70" t="s">
        <v>16681</v>
      </c>
      <c r="C2772" s="64" t="s">
        <v>16678</v>
      </c>
      <c r="D2772" s="70" t="s">
        <v>16678</v>
      </c>
      <c r="E2772" s="63">
        <v>254</v>
      </c>
      <c r="F2772" s="63">
        <v>7.5</v>
      </c>
      <c r="G2772" s="65">
        <v>1905</v>
      </c>
      <c r="H2772" s="13" t="s">
        <v>34</v>
      </c>
      <c r="I2772" s="66"/>
    </row>
    <row r="2773" spans="1:9">
      <c r="A2773" s="63">
        <v>2769</v>
      </c>
      <c r="B2773" s="70" t="s">
        <v>16682</v>
      </c>
      <c r="C2773" s="64" t="s">
        <v>16678</v>
      </c>
      <c r="D2773" s="70" t="s">
        <v>16678</v>
      </c>
      <c r="E2773" s="63">
        <v>406.4</v>
      </c>
      <c r="F2773" s="63">
        <v>7.5</v>
      </c>
      <c r="G2773" s="65">
        <v>3048</v>
      </c>
      <c r="H2773" s="13" t="s">
        <v>34</v>
      </c>
      <c r="I2773" s="66"/>
    </row>
    <row r="2774" spans="1:9">
      <c r="A2774" s="63">
        <v>2770</v>
      </c>
      <c r="B2774" s="70" t="s">
        <v>16683</v>
      </c>
      <c r="C2774" s="64" t="s">
        <v>16678</v>
      </c>
      <c r="D2774" s="70" t="s">
        <v>16678</v>
      </c>
      <c r="E2774" s="63">
        <v>203.2</v>
      </c>
      <c r="F2774" s="63">
        <v>7.5</v>
      </c>
      <c r="G2774" s="65">
        <v>1524</v>
      </c>
      <c r="H2774" s="13" t="s">
        <v>34</v>
      </c>
      <c r="I2774" s="66"/>
    </row>
    <row r="2775" spans="1:9">
      <c r="A2775" s="63">
        <v>2771</v>
      </c>
      <c r="B2775" s="70" t="s">
        <v>16684</v>
      </c>
      <c r="C2775" s="64" t="s">
        <v>16678</v>
      </c>
      <c r="D2775" s="70" t="s">
        <v>16678</v>
      </c>
      <c r="E2775" s="63">
        <v>203.2</v>
      </c>
      <c r="F2775" s="63">
        <v>7.5</v>
      </c>
      <c r="G2775" s="65">
        <v>1524</v>
      </c>
      <c r="H2775" s="13" t="s">
        <v>34</v>
      </c>
      <c r="I2775" s="66"/>
    </row>
    <row r="2776" spans="1:9">
      <c r="A2776" s="63">
        <v>2772</v>
      </c>
      <c r="B2776" s="70" t="s">
        <v>246</v>
      </c>
      <c r="C2776" s="64" t="s">
        <v>16678</v>
      </c>
      <c r="D2776" s="70" t="s">
        <v>16678</v>
      </c>
      <c r="E2776" s="63">
        <v>203.2</v>
      </c>
      <c r="F2776" s="63">
        <v>7.5</v>
      </c>
      <c r="G2776" s="65">
        <v>1524</v>
      </c>
      <c r="H2776" s="13" t="s">
        <v>34</v>
      </c>
      <c r="I2776" s="66"/>
    </row>
    <row r="2777" spans="1:9">
      <c r="A2777" s="63">
        <v>2773</v>
      </c>
      <c r="B2777" s="70" t="s">
        <v>16685</v>
      </c>
      <c r="C2777" s="64" t="s">
        <v>16678</v>
      </c>
      <c r="D2777" s="70" t="s">
        <v>16678</v>
      </c>
      <c r="E2777" s="63">
        <v>152.4</v>
      </c>
      <c r="F2777" s="63">
        <v>7.5</v>
      </c>
      <c r="G2777" s="65">
        <v>1143</v>
      </c>
      <c r="H2777" s="13" t="s">
        <v>34</v>
      </c>
      <c r="I2777" s="66" t="s">
        <v>16686</v>
      </c>
    </row>
    <row r="2778" spans="1:9">
      <c r="A2778" s="63">
        <v>2774</v>
      </c>
      <c r="B2778" s="70" t="s">
        <v>12828</v>
      </c>
      <c r="C2778" s="64" t="s">
        <v>16678</v>
      </c>
      <c r="D2778" s="70" t="s">
        <v>16678</v>
      </c>
      <c r="E2778" s="63">
        <v>152.4</v>
      </c>
      <c r="F2778" s="63">
        <v>7.5</v>
      </c>
      <c r="G2778" s="65">
        <v>1143</v>
      </c>
      <c r="H2778" s="13" t="s">
        <v>46</v>
      </c>
      <c r="I2778" s="66"/>
    </row>
    <row r="2779" spans="1:9">
      <c r="A2779" s="63">
        <v>2775</v>
      </c>
      <c r="B2779" s="70" t="s">
        <v>16687</v>
      </c>
      <c r="C2779" s="64" t="s">
        <v>16678</v>
      </c>
      <c r="D2779" s="70" t="s">
        <v>16678</v>
      </c>
      <c r="E2779" s="63">
        <v>152.4</v>
      </c>
      <c r="F2779" s="63">
        <v>7.5</v>
      </c>
      <c r="G2779" s="65">
        <v>1143</v>
      </c>
      <c r="H2779" s="13" t="s">
        <v>46</v>
      </c>
      <c r="I2779" s="66"/>
    </row>
    <row r="2780" spans="1:9">
      <c r="A2780" s="63">
        <v>2776</v>
      </c>
      <c r="B2780" s="70" t="s">
        <v>16688</v>
      </c>
      <c r="C2780" s="64" t="s">
        <v>16678</v>
      </c>
      <c r="D2780" s="70" t="s">
        <v>16678</v>
      </c>
      <c r="E2780" s="63">
        <v>304.8</v>
      </c>
      <c r="F2780" s="63">
        <v>7.5</v>
      </c>
      <c r="G2780" s="65">
        <v>2286</v>
      </c>
      <c r="H2780" s="13" t="s">
        <v>34</v>
      </c>
      <c r="I2780" s="66"/>
    </row>
    <row r="2781" spans="1:9">
      <c r="A2781" s="63">
        <v>2777</v>
      </c>
      <c r="B2781" s="70" t="s">
        <v>16689</v>
      </c>
      <c r="C2781" s="64" t="s">
        <v>16678</v>
      </c>
      <c r="D2781" s="70" t="s">
        <v>16678</v>
      </c>
      <c r="E2781" s="63">
        <v>254</v>
      </c>
      <c r="F2781" s="63">
        <v>7.5</v>
      </c>
      <c r="G2781" s="65">
        <v>1905</v>
      </c>
      <c r="H2781" s="13" t="s">
        <v>34</v>
      </c>
      <c r="I2781" s="66"/>
    </row>
    <row r="2782" spans="1:9">
      <c r="A2782" s="63">
        <v>2778</v>
      </c>
      <c r="B2782" s="70" t="s">
        <v>16690</v>
      </c>
      <c r="C2782" s="64" t="s">
        <v>16678</v>
      </c>
      <c r="D2782" s="70" t="s">
        <v>16678</v>
      </c>
      <c r="E2782" s="63">
        <v>309.1</v>
      </c>
      <c r="F2782" s="63">
        <v>7.5</v>
      </c>
      <c r="G2782" s="65">
        <v>2318.25</v>
      </c>
      <c r="H2782" s="13" t="s">
        <v>46</v>
      </c>
      <c r="I2782" s="66"/>
    </row>
    <row r="2783" spans="1:9">
      <c r="A2783" s="63">
        <v>2779</v>
      </c>
      <c r="B2783" s="70" t="s">
        <v>1278</v>
      </c>
      <c r="C2783" s="64" t="s">
        <v>16678</v>
      </c>
      <c r="D2783" s="70" t="s">
        <v>16678</v>
      </c>
      <c r="E2783" s="63">
        <v>203.2</v>
      </c>
      <c r="F2783" s="63">
        <v>7.5</v>
      </c>
      <c r="G2783" s="65">
        <v>1524</v>
      </c>
      <c r="H2783" s="13" t="s">
        <v>46</v>
      </c>
      <c r="I2783" s="66"/>
    </row>
    <row r="2784" spans="1:9">
      <c r="A2784" s="63">
        <v>2780</v>
      </c>
      <c r="B2784" s="70" t="s">
        <v>16691</v>
      </c>
      <c r="C2784" s="64" t="s">
        <v>16678</v>
      </c>
      <c r="D2784" s="70" t="s">
        <v>16678</v>
      </c>
      <c r="E2784" s="63">
        <v>152.4</v>
      </c>
      <c r="F2784" s="63">
        <v>7.5</v>
      </c>
      <c r="G2784" s="65">
        <v>1143</v>
      </c>
      <c r="H2784" s="13" t="s">
        <v>34</v>
      </c>
      <c r="I2784" s="66"/>
    </row>
    <row r="2785" spans="1:9">
      <c r="A2785" s="63">
        <v>2781</v>
      </c>
      <c r="B2785" s="70" t="s">
        <v>16692</v>
      </c>
      <c r="C2785" s="64" t="s">
        <v>16678</v>
      </c>
      <c r="D2785" s="70" t="s">
        <v>16678</v>
      </c>
      <c r="E2785" s="63">
        <v>254</v>
      </c>
      <c r="F2785" s="63">
        <v>7.5</v>
      </c>
      <c r="G2785" s="65">
        <v>1905</v>
      </c>
      <c r="H2785" s="13" t="s">
        <v>34</v>
      </c>
      <c r="I2785" s="66"/>
    </row>
    <row r="2786" spans="1:9">
      <c r="A2786" s="63">
        <v>2782</v>
      </c>
      <c r="B2786" s="70" t="s">
        <v>16693</v>
      </c>
      <c r="C2786" s="64" t="s">
        <v>16678</v>
      </c>
      <c r="D2786" s="70" t="s">
        <v>16678</v>
      </c>
      <c r="E2786" s="63">
        <v>254</v>
      </c>
      <c r="F2786" s="63">
        <v>7.5</v>
      </c>
      <c r="G2786" s="65">
        <v>1905</v>
      </c>
      <c r="H2786" s="13" t="s">
        <v>46</v>
      </c>
      <c r="I2786" s="66" t="s">
        <v>16694</v>
      </c>
    </row>
    <row r="2787" spans="1:9">
      <c r="A2787" s="63">
        <v>2783</v>
      </c>
      <c r="B2787" s="70" t="s">
        <v>16695</v>
      </c>
      <c r="C2787" s="64" t="s">
        <v>16678</v>
      </c>
      <c r="D2787" s="70" t="s">
        <v>16678</v>
      </c>
      <c r="E2787" s="63">
        <v>203.2</v>
      </c>
      <c r="F2787" s="63">
        <v>7.5</v>
      </c>
      <c r="G2787" s="65">
        <v>1524</v>
      </c>
      <c r="H2787" s="13" t="s">
        <v>34</v>
      </c>
      <c r="I2787" s="66" t="s">
        <v>6566</v>
      </c>
    </row>
    <row r="2788" spans="1:9">
      <c r="A2788" s="63">
        <v>2784</v>
      </c>
      <c r="B2788" s="70" t="s">
        <v>16696</v>
      </c>
      <c r="C2788" s="64" t="s">
        <v>16678</v>
      </c>
      <c r="D2788" s="70" t="s">
        <v>16678</v>
      </c>
      <c r="E2788" s="63">
        <v>203.2</v>
      </c>
      <c r="F2788" s="63">
        <v>7.5</v>
      </c>
      <c r="G2788" s="65">
        <v>1524</v>
      </c>
      <c r="H2788" s="13" t="s">
        <v>34</v>
      </c>
      <c r="I2788" s="66"/>
    </row>
    <row r="2789" spans="1:9">
      <c r="A2789" s="63">
        <v>2785</v>
      </c>
      <c r="B2789" s="70" t="s">
        <v>16697</v>
      </c>
      <c r="C2789" s="64" t="s">
        <v>16678</v>
      </c>
      <c r="D2789" s="70" t="s">
        <v>16678</v>
      </c>
      <c r="E2789" s="63">
        <v>203.2</v>
      </c>
      <c r="F2789" s="63">
        <v>7.5</v>
      </c>
      <c r="G2789" s="65">
        <v>1524</v>
      </c>
      <c r="H2789" s="13" t="s">
        <v>46</v>
      </c>
      <c r="I2789" s="66"/>
    </row>
    <row r="2790" spans="1:9">
      <c r="A2790" s="63">
        <v>2786</v>
      </c>
      <c r="B2790" s="70" t="s">
        <v>16698</v>
      </c>
      <c r="C2790" s="64" t="s">
        <v>16678</v>
      </c>
      <c r="D2790" s="70" t="s">
        <v>16678</v>
      </c>
      <c r="E2790" s="63">
        <v>203.2</v>
      </c>
      <c r="F2790" s="63">
        <v>7.5</v>
      </c>
      <c r="G2790" s="65">
        <v>1524</v>
      </c>
      <c r="H2790" s="13" t="s">
        <v>46</v>
      </c>
      <c r="I2790" s="66"/>
    </row>
    <row r="2791" spans="1:9">
      <c r="A2791" s="63">
        <v>2787</v>
      </c>
      <c r="B2791" s="70" t="s">
        <v>16699</v>
      </c>
      <c r="C2791" s="64" t="s">
        <v>16678</v>
      </c>
      <c r="D2791" s="70" t="s">
        <v>16678</v>
      </c>
      <c r="E2791" s="63">
        <v>152.4</v>
      </c>
      <c r="F2791" s="63">
        <v>7.5</v>
      </c>
      <c r="G2791" s="65">
        <v>1143</v>
      </c>
      <c r="H2791" s="13" t="s">
        <v>46</v>
      </c>
      <c r="I2791" s="66"/>
    </row>
    <row r="2792" spans="1:9">
      <c r="A2792" s="63">
        <v>2788</v>
      </c>
      <c r="B2792" s="70" t="s">
        <v>16700</v>
      </c>
      <c r="C2792" s="64" t="s">
        <v>16678</v>
      </c>
      <c r="D2792" s="70" t="s">
        <v>16678</v>
      </c>
      <c r="E2792" s="63">
        <v>254</v>
      </c>
      <c r="F2792" s="63">
        <v>7.5</v>
      </c>
      <c r="G2792" s="65">
        <v>1905</v>
      </c>
      <c r="H2792" s="13" t="s">
        <v>46</v>
      </c>
      <c r="I2792" s="66"/>
    </row>
    <row r="2793" spans="1:9">
      <c r="A2793" s="63">
        <v>2789</v>
      </c>
      <c r="B2793" s="70" t="s">
        <v>8169</v>
      </c>
      <c r="C2793" s="64" t="s">
        <v>16678</v>
      </c>
      <c r="D2793" s="70" t="s">
        <v>16678</v>
      </c>
      <c r="E2793" s="63">
        <v>203.2</v>
      </c>
      <c r="F2793" s="63">
        <v>7.5</v>
      </c>
      <c r="G2793" s="65">
        <v>1524</v>
      </c>
      <c r="H2793" s="13" t="s">
        <v>34</v>
      </c>
      <c r="I2793" s="66" t="s">
        <v>16701</v>
      </c>
    </row>
    <row r="2794" spans="1:9">
      <c r="A2794" s="63">
        <v>2790</v>
      </c>
      <c r="B2794" s="70" t="s">
        <v>16702</v>
      </c>
      <c r="C2794" s="64" t="s">
        <v>16678</v>
      </c>
      <c r="D2794" s="70" t="s">
        <v>16678</v>
      </c>
      <c r="E2794" s="63">
        <v>152.4</v>
      </c>
      <c r="F2794" s="63">
        <v>7.5</v>
      </c>
      <c r="G2794" s="65">
        <v>1143</v>
      </c>
      <c r="H2794" s="13" t="s">
        <v>34</v>
      </c>
      <c r="I2794" s="66" t="s">
        <v>6566</v>
      </c>
    </row>
    <row r="2795" spans="1:9">
      <c r="A2795" s="63">
        <v>2791</v>
      </c>
      <c r="B2795" s="70" t="s">
        <v>16703</v>
      </c>
      <c r="C2795" s="64" t="s">
        <v>16678</v>
      </c>
      <c r="D2795" s="70" t="s">
        <v>16678</v>
      </c>
      <c r="E2795" s="63">
        <v>203.2</v>
      </c>
      <c r="F2795" s="63">
        <v>7.5</v>
      </c>
      <c r="G2795" s="65">
        <v>1524</v>
      </c>
      <c r="H2795" s="13" t="s">
        <v>46</v>
      </c>
      <c r="I2795" s="66"/>
    </row>
    <row r="2796" spans="1:9">
      <c r="A2796" s="63">
        <v>2792</v>
      </c>
      <c r="B2796" s="70" t="s">
        <v>16704</v>
      </c>
      <c r="C2796" s="64" t="s">
        <v>16678</v>
      </c>
      <c r="D2796" s="70" t="s">
        <v>16678</v>
      </c>
      <c r="E2796" s="63">
        <v>152.4</v>
      </c>
      <c r="F2796" s="63">
        <v>7.5</v>
      </c>
      <c r="G2796" s="65">
        <v>1143</v>
      </c>
      <c r="H2796" s="13" t="s">
        <v>46</v>
      </c>
      <c r="I2796" s="66"/>
    </row>
    <row r="2797" spans="1:9">
      <c r="A2797" s="63">
        <v>2793</v>
      </c>
      <c r="B2797" s="70" t="s">
        <v>16705</v>
      </c>
      <c r="C2797" s="64" t="s">
        <v>16678</v>
      </c>
      <c r="D2797" s="70" t="s">
        <v>16678</v>
      </c>
      <c r="E2797" s="63">
        <v>306.2</v>
      </c>
      <c r="F2797" s="63">
        <v>7.5</v>
      </c>
      <c r="G2797" s="65">
        <v>2296.5</v>
      </c>
      <c r="H2797" s="13" t="s">
        <v>46</v>
      </c>
      <c r="I2797" s="66" t="s">
        <v>16706</v>
      </c>
    </row>
    <row r="2798" spans="1:9">
      <c r="A2798" s="63">
        <v>2794</v>
      </c>
      <c r="B2798" s="70" t="s">
        <v>16707</v>
      </c>
      <c r="C2798" s="64" t="s">
        <v>16678</v>
      </c>
      <c r="D2798" s="70" t="s">
        <v>16678</v>
      </c>
      <c r="E2798" s="63">
        <v>256.9</v>
      </c>
      <c r="F2798" s="63">
        <v>7.5</v>
      </c>
      <c r="G2798" s="65">
        <v>1926.75</v>
      </c>
      <c r="H2798" s="13" t="s">
        <v>34</v>
      </c>
      <c r="I2798" s="66" t="s">
        <v>16708</v>
      </c>
    </row>
    <row r="2799" spans="1:9">
      <c r="A2799" s="63">
        <v>2795</v>
      </c>
      <c r="B2799" s="70" t="s">
        <v>16709</v>
      </c>
      <c r="C2799" s="64" t="s">
        <v>16678</v>
      </c>
      <c r="D2799" s="70" t="s">
        <v>16678</v>
      </c>
      <c r="E2799" s="63">
        <v>152.4</v>
      </c>
      <c r="F2799" s="63">
        <v>7.5</v>
      </c>
      <c r="G2799" s="65">
        <v>1143</v>
      </c>
      <c r="H2799" s="13" t="s">
        <v>34</v>
      </c>
      <c r="I2799" s="66" t="s">
        <v>16710</v>
      </c>
    </row>
    <row r="2800" spans="1:9">
      <c r="A2800" s="63">
        <v>2796</v>
      </c>
      <c r="B2800" s="70" t="s">
        <v>16711</v>
      </c>
      <c r="C2800" s="64" t="s">
        <v>16678</v>
      </c>
      <c r="D2800" s="70" t="s">
        <v>16678</v>
      </c>
      <c r="E2800" s="63">
        <v>254</v>
      </c>
      <c r="F2800" s="63">
        <v>7.5</v>
      </c>
      <c r="G2800" s="65">
        <v>1905</v>
      </c>
      <c r="H2800" s="13" t="s">
        <v>34</v>
      </c>
      <c r="I2800" s="66"/>
    </row>
    <row r="2801" spans="1:9">
      <c r="A2801" s="63">
        <v>2797</v>
      </c>
      <c r="B2801" s="70" t="s">
        <v>16712</v>
      </c>
      <c r="C2801" s="64" t="s">
        <v>16678</v>
      </c>
      <c r="D2801" s="70" t="s">
        <v>16678</v>
      </c>
      <c r="E2801" s="63">
        <v>101.6</v>
      </c>
      <c r="F2801" s="63">
        <v>7.5</v>
      </c>
      <c r="G2801" s="65">
        <v>762</v>
      </c>
      <c r="H2801" s="13" t="s">
        <v>34</v>
      </c>
      <c r="I2801" s="66"/>
    </row>
    <row r="2802" spans="1:9">
      <c r="A2802" s="63">
        <v>2798</v>
      </c>
      <c r="B2802" s="70" t="s">
        <v>16713</v>
      </c>
      <c r="C2802" s="64" t="s">
        <v>16678</v>
      </c>
      <c r="D2802" s="70" t="s">
        <v>16678</v>
      </c>
      <c r="E2802" s="63">
        <v>101.6</v>
      </c>
      <c r="F2802" s="63">
        <v>7.5</v>
      </c>
      <c r="G2802" s="65">
        <v>762</v>
      </c>
      <c r="H2802" s="13" t="s">
        <v>34</v>
      </c>
      <c r="I2802" s="66"/>
    </row>
    <row r="2803" spans="1:9">
      <c r="A2803" s="63">
        <v>2799</v>
      </c>
      <c r="B2803" s="70" t="s">
        <v>2570</v>
      </c>
      <c r="C2803" s="64" t="s">
        <v>16678</v>
      </c>
      <c r="D2803" s="70" t="s">
        <v>16678</v>
      </c>
      <c r="E2803" s="63">
        <v>203.2</v>
      </c>
      <c r="F2803" s="63">
        <v>7.5</v>
      </c>
      <c r="G2803" s="65">
        <v>1524</v>
      </c>
      <c r="H2803" s="13" t="s">
        <v>46</v>
      </c>
      <c r="I2803" s="66" t="s">
        <v>6566</v>
      </c>
    </row>
    <row r="2804" spans="1:9">
      <c r="A2804" s="63">
        <v>2800</v>
      </c>
      <c r="B2804" s="70" t="s">
        <v>1129</v>
      </c>
      <c r="C2804" s="64" t="s">
        <v>16678</v>
      </c>
      <c r="D2804" s="70" t="s">
        <v>16678</v>
      </c>
      <c r="E2804" s="63">
        <v>101.6</v>
      </c>
      <c r="F2804" s="63">
        <v>7.5</v>
      </c>
      <c r="G2804" s="65">
        <v>762</v>
      </c>
      <c r="H2804" s="13" t="s">
        <v>34</v>
      </c>
      <c r="I2804" s="66"/>
    </row>
    <row r="2805" spans="1:9">
      <c r="A2805" s="63">
        <v>2801</v>
      </c>
      <c r="B2805" s="70" t="s">
        <v>1266</v>
      </c>
      <c r="C2805" s="64" t="s">
        <v>16678</v>
      </c>
      <c r="D2805" s="70" t="s">
        <v>16678</v>
      </c>
      <c r="E2805" s="63">
        <v>152.4</v>
      </c>
      <c r="F2805" s="63">
        <v>7.5</v>
      </c>
      <c r="G2805" s="65">
        <v>1143</v>
      </c>
      <c r="H2805" s="13" t="s">
        <v>34</v>
      </c>
      <c r="I2805" s="66"/>
    </row>
    <row r="2806" spans="1:9">
      <c r="A2806" s="63">
        <v>2802</v>
      </c>
      <c r="B2806" s="70" t="s">
        <v>16714</v>
      </c>
      <c r="C2806" s="64" t="s">
        <v>16678</v>
      </c>
      <c r="D2806" s="70" t="s">
        <v>16678</v>
      </c>
      <c r="E2806" s="63">
        <v>101.6</v>
      </c>
      <c r="F2806" s="63">
        <v>7.5</v>
      </c>
      <c r="G2806" s="65">
        <v>762</v>
      </c>
      <c r="H2806" s="13" t="s">
        <v>34</v>
      </c>
      <c r="I2806" s="66"/>
    </row>
    <row r="2807" spans="1:9">
      <c r="A2807" s="63">
        <v>2803</v>
      </c>
      <c r="B2807" s="70" t="s">
        <v>16715</v>
      </c>
      <c r="C2807" s="64" t="s">
        <v>16678</v>
      </c>
      <c r="D2807" s="70" t="s">
        <v>16678</v>
      </c>
      <c r="E2807" s="63">
        <v>101.6</v>
      </c>
      <c r="F2807" s="63">
        <v>7.5</v>
      </c>
      <c r="G2807" s="65">
        <v>762</v>
      </c>
      <c r="H2807" s="13" t="s">
        <v>34</v>
      </c>
      <c r="I2807" s="66"/>
    </row>
    <row r="2808" spans="1:9">
      <c r="A2808" s="63">
        <v>2804</v>
      </c>
      <c r="B2808" s="70" t="s">
        <v>16716</v>
      </c>
      <c r="C2808" s="64" t="s">
        <v>16678</v>
      </c>
      <c r="D2808" s="70" t="s">
        <v>16678</v>
      </c>
      <c r="E2808" s="63">
        <v>152.4</v>
      </c>
      <c r="F2808" s="63">
        <v>7.5</v>
      </c>
      <c r="G2808" s="65">
        <v>1143</v>
      </c>
      <c r="H2808" s="13" t="s">
        <v>46</v>
      </c>
      <c r="I2808" s="66"/>
    </row>
    <row r="2809" spans="1:9">
      <c r="A2809" s="63">
        <v>2805</v>
      </c>
      <c r="B2809" s="70" t="s">
        <v>16717</v>
      </c>
      <c r="C2809" s="64" t="s">
        <v>16678</v>
      </c>
      <c r="D2809" s="70" t="s">
        <v>16678</v>
      </c>
      <c r="E2809" s="63">
        <v>203.2</v>
      </c>
      <c r="F2809" s="63">
        <v>7.5</v>
      </c>
      <c r="G2809" s="65">
        <v>1524</v>
      </c>
      <c r="H2809" s="13" t="s">
        <v>46</v>
      </c>
      <c r="I2809" s="66"/>
    </row>
    <row r="2810" spans="1:9">
      <c r="A2810" s="63">
        <v>2806</v>
      </c>
      <c r="B2810" s="70" t="s">
        <v>16718</v>
      </c>
      <c r="C2810" s="64" t="s">
        <v>16678</v>
      </c>
      <c r="D2810" s="70" t="s">
        <v>16678</v>
      </c>
      <c r="E2810" s="63">
        <v>254</v>
      </c>
      <c r="F2810" s="63">
        <v>7.5</v>
      </c>
      <c r="G2810" s="65">
        <v>1905</v>
      </c>
      <c r="H2810" s="13" t="s">
        <v>34</v>
      </c>
      <c r="I2810" s="66" t="s">
        <v>16719</v>
      </c>
    </row>
    <row r="2811" spans="1:9">
      <c r="A2811" s="63">
        <v>2807</v>
      </c>
      <c r="B2811" s="70" t="s">
        <v>16720</v>
      </c>
      <c r="C2811" s="64" t="s">
        <v>16678</v>
      </c>
      <c r="D2811" s="70" t="s">
        <v>16678</v>
      </c>
      <c r="E2811" s="63">
        <v>101.6</v>
      </c>
      <c r="F2811" s="63">
        <v>7.5</v>
      </c>
      <c r="G2811" s="65">
        <v>762</v>
      </c>
      <c r="H2811" s="13" t="s">
        <v>46</v>
      </c>
      <c r="I2811" s="66"/>
    </row>
    <row r="2812" spans="1:9">
      <c r="A2812" s="63">
        <v>2808</v>
      </c>
      <c r="B2812" s="70" t="s">
        <v>16721</v>
      </c>
      <c r="C2812" s="64" t="s">
        <v>16678</v>
      </c>
      <c r="D2812" s="70" t="s">
        <v>16678</v>
      </c>
      <c r="E2812" s="63">
        <v>203.2</v>
      </c>
      <c r="F2812" s="63">
        <v>7.5</v>
      </c>
      <c r="G2812" s="65">
        <v>1524</v>
      </c>
      <c r="H2812" s="13" t="s">
        <v>34</v>
      </c>
      <c r="I2812" s="66"/>
    </row>
    <row r="2813" spans="1:9">
      <c r="A2813" s="63">
        <v>2809</v>
      </c>
      <c r="B2813" s="70" t="s">
        <v>16722</v>
      </c>
      <c r="C2813" s="64" t="s">
        <v>16678</v>
      </c>
      <c r="D2813" s="70" t="s">
        <v>16678</v>
      </c>
      <c r="E2813" s="63">
        <v>152.4</v>
      </c>
      <c r="F2813" s="63">
        <v>7.5</v>
      </c>
      <c r="G2813" s="65">
        <v>1143</v>
      </c>
      <c r="H2813" s="13" t="s">
        <v>34</v>
      </c>
      <c r="I2813" s="66" t="s">
        <v>6566</v>
      </c>
    </row>
    <row r="2814" spans="1:9">
      <c r="A2814" s="63">
        <v>2810</v>
      </c>
      <c r="B2814" s="70" t="s">
        <v>16723</v>
      </c>
      <c r="C2814" s="64" t="s">
        <v>16678</v>
      </c>
      <c r="D2814" s="70" t="s">
        <v>16678</v>
      </c>
      <c r="E2814" s="63">
        <v>152.4</v>
      </c>
      <c r="F2814" s="63">
        <v>7.5</v>
      </c>
      <c r="G2814" s="65">
        <v>1143</v>
      </c>
      <c r="H2814" s="13" t="s">
        <v>46</v>
      </c>
      <c r="I2814" s="66" t="s">
        <v>6566</v>
      </c>
    </row>
    <row r="2815" spans="1:9">
      <c r="A2815" s="63">
        <v>2811</v>
      </c>
      <c r="B2815" s="70" t="s">
        <v>2362</v>
      </c>
      <c r="C2815" s="64" t="s">
        <v>16678</v>
      </c>
      <c r="D2815" s="70" t="s">
        <v>16678</v>
      </c>
      <c r="E2815" s="63">
        <v>254</v>
      </c>
      <c r="F2815" s="63">
        <v>7.5</v>
      </c>
      <c r="G2815" s="65">
        <v>1905</v>
      </c>
      <c r="H2815" s="13" t="s">
        <v>46</v>
      </c>
      <c r="I2815" s="66" t="s">
        <v>6566</v>
      </c>
    </row>
    <row r="2816" spans="1:9">
      <c r="A2816" s="63">
        <v>2812</v>
      </c>
      <c r="B2816" s="70" t="s">
        <v>8339</v>
      </c>
      <c r="C2816" s="64" t="s">
        <v>16678</v>
      </c>
      <c r="D2816" s="70" t="s">
        <v>16678</v>
      </c>
      <c r="E2816" s="63">
        <v>152.4</v>
      </c>
      <c r="F2816" s="63">
        <v>7.5</v>
      </c>
      <c r="G2816" s="65">
        <v>1143</v>
      </c>
      <c r="H2816" s="13" t="s">
        <v>46</v>
      </c>
      <c r="I2816" s="66"/>
    </row>
    <row r="2817" spans="1:9">
      <c r="A2817" s="63">
        <v>2813</v>
      </c>
      <c r="B2817" s="70" t="s">
        <v>3518</v>
      </c>
      <c r="C2817" s="64" t="s">
        <v>16678</v>
      </c>
      <c r="D2817" s="70" t="s">
        <v>16678</v>
      </c>
      <c r="E2817" s="63">
        <v>355.6</v>
      </c>
      <c r="F2817" s="63">
        <v>7.5</v>
      </c>
      <c r="G2817" s="65">
        <v>2667</v>
      </c>
      <c r="H2817" s="13" t="s">
        <v>46</v>
      </c>
      <c r="I2817" s="66"/>
    </row>
    <row r="2818" spans="1:9">
      <c r="A2818" s="63">
        <v>2814</v>
      </c>
      <c r="B2818" s="70" t="s">
        <v>454</v>
      </c>
      <c r="C2818" s="64" t="s">
        <v>16678</v>
      </c>
      <c r="D2818" s="70" t="s">
        <v>16678</v>
      </c>
      <c r="E2818" s="63">
        <v>254</v>
      </c>
      <c r="F2818" s="63">
        <v>7.5</v>
      </c>
      <c r="G2818" s="65">
        <v>1905</v>
      </c>
      <c r="H2818" s="13" t="s">
        <v>34</v>
      </c>
      <c r="I2818" s="66"/>
    </row>
    <row r="2819" spans="1:9">
      <c r="A2819" s="63">
        <v>2815</v>
      </c>
      <c r="B2819" s="70" t="s">
        <v>16724</v>
      </c>
      <c r="C2819" s="64" t="s">
        <v>16678</v>
      </c>
      <c r="D2819" s="70" t="s">
        <v>16678</v>
      </c>
      <c r="E2819" s="63">
        <v>101.6</v>
      </c>
      <c r="F2819" s="63">
        <v>7.5</v>
      </c>
      <c r="G2819" s="65">
        <v>762</v>
      </c>
      <c r="H2819" s="13" t="s">
        <v>34</v>
      </c>
      <c r="I2819" s="66"/>
    </row>
    <row r="2820" spans="1:9">
      <c r="A2820" s="63">
        <v>2816</v>
      </c>
      <c r="B2820" s="70" t="s">
        <v>16725</v>
      </c>
      <c r="C2820" s="64" t="s">
        <v>16678</v>
      </c>
      <c r="D2820" s="70" t="s">
        <v>16678</v>
      </c>
      <c r="E2820" s="63">
        <v>355.6</v>
      </c>
      <c r="F2820" s="63">
        <v>7.5</v>
      </c>
      <c r="G2820" s="65">
        <v>2667</v>
      </c>
      <c r="H2820" s="13" t="s">
        <v>46</v>
      </c>
      <c r="I2820" s="66"/>
    </row>
    <row r="2821" spans="1:9">
      <c r="A2821" s="63">
        <v>2817</v>
      </c>
      <c r="B2821" s="70" t="s">
        <v>6177</v>
      </c>
      <c r="C2821" s="64" t="s">
        <v>16678</v>
      </c>
      <c r="D2821" s="70" t="s">
        <v>16678</v>
      </c>
      <c r="E2821" s="63">
        <v>152.4</v>
      </c>
      <c r="F2821" s="63">
        <v>7.5</v>
      </c>
      <c r="G2821" s="65">
        <v>1143</v>
      </c>
      <c r="H2821" s="13" t="s">
        <v>34</v>
      </c>
      <c r="I2821" s="66"/>
    </row>
    <row r="2822" spans="1:9">
      <c r="A2822" s="63">
        <v>2818</v>
      </c>
      <c r="B2822" s="70" t="s">
        <v>16726</v>
      </c>
      <c r="C2822" s="64" t="s">
        <v>16678</v>
      </c>
      <c r="D2822" s="70" t="s">
        <v>16678</v>
      </c>
      <c r="E2822" s="63">
        <v>309.4</v>
      </c>
      <c r="F2822" s="63">
        <v>7.5</v>
      </c>
      <c r="G2822" s="65">
        <v>2320.5</v>
      </c>
      <c r="H2822" s="13" t="s">
        <v>46</v>
      </c>
      <c r="I2822" s="66"/>
    </row>
    <row r="2823" spans="1:9">
      <c r="A2823" s="63">
        <v>2819</v>
      </c>
      <c r="B2823" s="70" t="s">
        <v>16727</v>
      </c>
      <c r="C2823" s="64" t="s">
        <v>16678</v>
      </c>
      <c r="D2823" s="70" t="s">
        <v>16678</v>
      </c>
      <c r="E2823" s="63">
        <v>101.6</v>
      </c>
      <c r="F2823" s="63">
        <v>7.5</v>
      </c>
      <c r="G2823" s="65">
        <v>762</v>
      </c>
      <c r="H2823" s="13" t="s">
        <v>46</v>
      </c>
      <c r="I2823" s="66"/>
    </row>
    <row r="2824" spans="1:9">
      <c r="A2824" s="63">
        <v>2820</v>
      </c>
      <c r="B2824" s="70" t="s">
        <v>16728</v>
      </c>
      <c r="C2824" s="64" t="s">
        <v>16678</v>
      </c>
      <c r="D2824" s="70" t="s">
        <v>16678</v>
      </c>
      <c r="E2824" s="63">
        <v>304.8</v>
      </c>
      <c r="F2824" s="63">
        <v>7.5</v>
      </c>
      <c r="G2824" s="65">
        <v>2286</v>
      </c>
      <c r="H2824" s="13" t="s">
        <v>34</v>
      </c>
      <c r="I2824" s="66"/>
    </row>
    <row r="2825" spans="1:9">
      <c r="A2825" s="63">
        <v>2821</v>
      </c>
      <c r="B2825" s="70" t="s">
        <v>16729</v>
      </c>
      <c r="C2825" s="64" t="s">
        <v>16678</v>
      </c>
      <c r="D2825" s="70" t="s">
        <v>16678</v>
      </c>
      <c r="E2825" s="63">
        <v>156.4</v>
      </c>
      <c r="F2825" s="63">
        <v>7.5</v>
      </c>
      <c r="G2825" s="65">
        <v>1173</v>
      </c>
      <c r="H2825" s="13" t="s">
        <v>46</v>
      </c>
      <c r="I2825" s="66"/>
    </row>
    <row r="2826" spans="1:9">
      <c r="A2826" s="63">
        <v>2822</v>
      </c>
      <c r="B2826" s="70" t="s">
        <v>16730</v>
      </c>
      <c r="C2826" s="64" t="s">
        <v>16678</v>
      </c>
      <c r="D2826" s="70" t="s">
        <v>16678</v>
      </c>
      <c r="E2826" s="63">
        <v>355.6</v>
      </c>
      <c r="F2826" s="63">
        <v>7.5</v>
      </c>
      <c r="G2826" s="65">
        <v>2667</v>
      </c>
      <c r="H2826" s="13" t="s">
        <v>34</v>
      </c>
      <c r="I2826" s="66"/>
    </row>
    <row r="2827" spans="1:9">
      <c r="A2827" s="63">
        <v>2823</v>
      </c>
      <c r="B2827" s="70" t="s">
        <v>16731</v>
      </c>
      <c r="C2827" s="64" t="s">
        <v>16678</v>
      </c>
      <c r="D2827" s="70" t="s">
        <v>16678</v>
      </c>
      <c r="E2827" s="63">
        <v>254</v>
      </c>
      <c r="F2827" s="63">
        <v>7.5</v>
      </c>
      <c r="G2827" s="65">
        <v>1905</v>
      </c>
      <c r="H2827" s="13" t="s">
        <v>34</v>
      </c>
      <c r="I2827" s="66"/>
    </row>
    <row r="2828" spans="1:9">
      <c r="A2828" s="63">
        <v>2824</v>
      </c>
      <c r="B2828" s="70" t="s">
        <v>16732</v>
      </c>
      <c r="C2828" s="64" t="s">
        <v>16678</v>
      </c>
      <c r="D2828" s="70" t="s">
        <v>16678</v>
      </c>
      <c r="E2828" s="63">
        <v>254</v>
      </c>
      <c r="F2828" s="63">
        <v>7.5</v>
      </c>
      <c r="G2828" s="65">
        <v>1905</v>
      </c>
      <c r="H2828" s="13" t="s">
        <v>34</v>
      </c>
      <c r="I2828" s="66"/>
    </row>
    <row r="2829" spans="1:9">
      <c r="A2829" s="63">
        <v>2825</v>
      </c>
      <c r="B2829" s="70" t="s">
        <v>16733</v>
      </c>
      <c r="C2829" s="64" t="s">
        <v>16678</v>
      </c>
      <c r="D2829" s="70" t="s">
        <v>16678</v>
      </c>
      <c r="E2829" s="63">
        <v>203.2</v>
      </c>
      <c r="F2829" s="63">
        <v>7.5</v>
      </c>
      <c r="G2829" s="65">
        <v>1524</v>
      </c>
      <c r="H2829" s="13" t="s">
        <v>46</v>
      </c>
      <c r="I2829" s="66"/>
    </row>
    <row r="2830" spans="1:9">
      <c r="A2830" s="63">
        <v>2826</v>
      </c>
      <c r="B2830" s="70" t="s">
        <v>16734</v>
      </c>
      <c r="C2830" s="64" t="s">
        <v>16678</v>
      </c>
      <c r="D2830" s="70" t="s">
        <v>16678</v>
      </c>
      <c r="E2830" s="63">
        <v>355.6</v>
      </c>
      <c r="F2830" s="63">
        <v>7.5</v>
      </c>
      <c r="G2830" s="65">
        <v>2667</v>
      </c>
      <c r="H2830" s="13" t="s">
        <v>46</v>
      </c>
      <c r="I2830" s="66"/>
    </row>
    <row r="2831" spans="1:9">
      <c r="A2831" s="63">
        <v>2827</v>
      </c>
      <c r="B2831" s="70" t="s">
        <v>16735</v>
      </c>
      <c r="C2831" s="64" t="s">
        <v>16678</v>
      </c>
      <c r="D2831" s="70" t="s">
        <v>16678</v>
      </c>
      <c r="E2831" s="63">
        <v>203.2</v>
      </c>
      <c r="F2831" s="63">
        <v>7.5</v>
      </c>
      <c r="G2831" s="65">
        <v>1524</v>
      </c>
      <c r="H2831" s="13" t="s">
        <v>34</v>
      </c>
      <c r="I2831" s="66"/>
    </row>
    <row r="2832" spans="1:9">
      <c r="A2832" s="63">
        <v>2828</v>
      </c>
      <c r="B2832" s="70" t="s">
        <v>16736</v>
      </c>
      <c r="C2832" s="64" t="s">
        <v>16678</v>
      </c>
      <c r="D2832" s="70" t="s">
        <v>16678</v>
      </c>
      <c r="E2832" s="63">
        <v>304.8</v>
      </c>
      <c r="F2832" s="63">
        <v>7.5</v>
      </c>
      <c r="G2832" s="65">
        <v>2286</v>
      </c>
      <c r="H2832" s="13" t="s">
        <v>34</v>
      </c>
      <c r="I2832" s="66"/>
    </row>
    <row r="2833" spans="1:9">
      <c r="A2833" s="63">
        <v>2829</v>
      </c>
      <c r="B2833" s="70" t="s">
        <v>16737</v>
      </c>
      <c r="C2833" s="64" t="s">
        <v>16678</v>
      </c>
      <c r="D2833" s="70" t="s">
        <v>16678</v>
      </c>
      <c r="E2833" s="63">
        <v>203.2</v>
      </c>
      <c r="F2833" s="63">
        <v>7.5</v>
      </c>
      <c r="G2833" s="65">
        <v>1524</v>
      </c>
      <c r="H2833" s="13" t="s">
        <v>46</v>
      </c>
      <c r="I2833" s="66"/>
    </row>
    <row r="2834" spans="1:9">
      <c r="A2834" s="63">
        <v>2830</v>
      </c>
      <c r="B2834" s="70" t="s">
        <v>16738</v>
      </c>
      <c r="C2834" s="64" t="s">
        <v>16678</v>
      </c>
      <c r="D2834" s="70" t="s">
        <v>16678</v>
      </c>
      <c r="E2834" s="63">
        <v>203.2</v>
      </c>
      <c r="F2834" s="63">
        <v>7.5</v>
      </c>
      <c r="G2834" s="65">
        <v>1524</v>
      </c>
      <c r="H2834" s="13" t="s">
        <v>34</v>
      </c>
      <c r="I2834" s="66"/>
    </row>
    <row r="2835" spans="1:9">
      <c r="A2835" s="63">
        <v>2831</v>
      </c>
      <c r="B2835" s="70" t="s">
        <v>16739</v>
      </c>
      <c r="C2835" s="64" t="s">
        <v>16678</v>
      </c>
      <c r="D2835" s="70" t="s">
        <v>16678</v>
      </c>
      <c r="E2835" s="63">
        <v>152.4</v>
      </c>
      <c r="F2835" s="63">
        <v>7.5</v>
      </c>
      <c r="G2835" s="65">
        <v>1143</v>
      </c>
      <c r="H2835" s="13" t="s">
        <v>34</v>
      </c>
      <c r="I2835" s="66"/>
    </row>
    <row r="2836" spans="1:9">
      <c r="A2836" s="63">
        <v>2832</v>
      </c>
      <c r="B2836" s="70" t="s">
        <v>16740</v>
      </c>
      <c r="C2836" s="64" t="s">
        <v>16678</v>
      </c>
      <c r="D2836" s="70" t="s">
        <v>16678</v>
      </c>
      <c r="E2836" s="63">
        <v>203.2</v>
      </c>
      <c r="F2836" s="63">
        <v>7.5</v>
      </c>
      <c r="G2836" s="65">
        <v>1524</v>
      </c>
      <c r="H2836" s="13" t="s">
        <v>34</v>
      </c>
      <c r="I2836" s="66"/>
    </row>
    <row r="2837" spans="1:9">
      <c r="A2837" s="63">
        <v>2833</v>
      </c>
      <c r="B2837" s="70" t="s">
        <v>16741</v>
      </c>
      <c r="C2837" s="64" t="s">
        <v>16678</v>
      </c>
      <c r="D2837" s="70" t="s">
        <v>16678</v>
      </c>
      <c r="E2837" s="63">
        <v>254</v>
      </c>
      <c r="F2837" s="63">
        <v>7.5</v>
      </c>
      <c r="G2837" s="65">
        <v>1905</v>
      </c>
      <c r="H2837" s="13" t="s">
        <v>34</v>
      </c>
      <c r="I2837" s="66" t="s">
        <v>16742</v>
      </c>
    </row>
    <row r="2838" spans="1:9">
      <c r="A2838" s="63">
        <v>2834</v>
      </c>
      <c r="B2838" s="70" t="s">
        <v>5280</v>
      </c>
      <c r="C2838" s="64" t="s">
        <v>16678</v>
      </c>
      <c r="D2838" s="70" t="s">
        <v>16678</v>
      </c>
      <c r="E2838" s="63">
        <v>203.2</v>
      </c>
      <c r="F2838" s="63">
        <v>7.5</v>
      </c>
      <c r="G2838" s="65">
        <v>1524</v>
      </c>
      <c r="H2838" s="13" t="s">
        <v>34</v>
      </c>
      <c r="I2838" s="66"/>
    </row>
    <row r="2839" spans="1:9">
      <c r="A2839" s="63">
        <v>2835</v>
      </c>
      <c r="B2839" s="70" t="s">
        <v>5033</v>
      </c>
      <c r="C2839" s="64" t="s">
        <v>16678</v>
      </c>
      <c r="D2839" s="70" t="s">
        <v>16678</v>
      </c>
      <c r="E2839" s="63">
        <v>152.4</v>
      </c>
      <c r="F2839" s="63">
        <v>7.5</v>
      </c>
      <c r="G2839" s="65">
        <v>1143</v>
      </c>
      <c r="H2839" s="13" t="s">
        <v>34</v>
      </c>
      <c r="I2839" s="66" t="s">
        <v>16743</v>
      </c>
    </row>
    <row r="2840" spans="1:9">
      <c r="A2840" s="63">
        <v>2836</v>
      </c>
      <c r="B2840" s="70" t="s">
        <v>15036</v>
      </c>
      <c r="C2840" s="64" t="s">
        <v>16678</v>
      </c>
      <c r="D2840" s="70" t="s">
        <v>16678</v>
      </c>
      <c r="E2840" s="63">
        <v>203.2</v>
      </c>
      <c r="F2840" s="63">
        <v>7.5</v>
      </c>
      <c r="G2840" s="65">
        <v>1524</v>
      </c>
      <c r="H2840" s="13" t="s">
        <v>34</v>
      </c>
      <c r="I2840" s="66"/>
    </row>
    <row r="2841" spans="1:9">
      <c r="A2841" s="63">
        <v>2837</v>
      </c>
      <c r="B2841" s="70" t="s">
        <v>5697</v>
      </c>
      <c r="C2841" s="64" t="s">
        <v>16678</v>
      </c>
      <c r="D2841" s="70" t="s">
        <v>16678</v>
      </c>
      <c r="E2841" s="63">
        <v>355.6</v>
      </c>
      <c r="F2841" s="63">
        <v>7.5</v>
      </c>
      <c r="G2841" s="65">
        <v>2667</v>
      </c>
      <c r="H2841" s="13" t="s">
        <v>46</v>
      </c>
      <c r="I2841" s="66"/>
    </row>
    <row r="2842" spans="1:9">
      <c r="A2842" s="63">
        <v>2838</v>
      </c>
      <c r="B2842" s="70" t="s">
        <v>16744</v>
      </c>
      <c r="C2842" s="64" t="s">
        <v>16678</v>
      </c>
      <c r="D2842" s="70" t="s">
        <v>16678</v>
      </c>
      <c r="E2842" s="63">
        <v>254</v>
      </c>
      <c r="F2842" s="63">
        <v>7.5</v>
      </c>
      <c r="G2842" s="65">
        <v>1905</v>
      </c>
      <c r="H2842" s="13" t="s">
        <v>34</v>
      </c>
      <c r="I2842" s="66"/>
    </row>
    <row r="2843" spans="1:9">
      <c r="A2843" s="63">
        <v>2839</v>
      </c>
      <c r="B2843" s="70" t="s">
        <v>16745</v>
      </c>
      <c r="C2843" s="64" t="s">
        <v>16678</v>
      </c>
      <c r="D2843" s="70" t="s">
        <v>16678</v>
      </c>
      <c r="E2843" s="63">
        <v>101.6</v>
      </c>
      <c r="F2843" s="63">
        <v>7.5</v>
      </c>
      <c r="G2843" s="65">
        <v>762</v>
      </c>
      <c r="H2843" s="13" t="s">
        <v>46</v>
      </c>
      <c r="I2843" s="66"/>
    </row>
    <row r="2844" spans="1:9">
      <c r="A2844" s="63">
        <v>2840</v>
      </c>
      <c r="B2844" s="70" t="s">
        <v>16746</v>
      </c>
      <c r="C2844" s="64" t="s">
        <v>16678</v>
      </c>
      <c r="D2844" s="70" t="s">
        <v>16678</v>
      </c>
      <c r="E2844" s="63">
        <v>203.2</v>
      </c>
      <c r="F2844" s="63">
        <v>7.5</v>
      </c>
      <c r="G2844" s="65">
        <v>1524</v>
      </c>
      <c r="H2844" s="13" t="s">
        <v>34</v>
      </c>
      <c r="I2844" s="66"/>
    </row>
    <row r="2845" spans="1:9">
      <c r="A2845" s="63">
        <v>2841</v>
      </c>
      <c r="B2845" s="70" t="s">
        <v>16747</v>
      </c>
      <c r="C2845" s="64" t="s">
        <v>16678</v>
      </c>
      <c r="D2845" s="70" t="s">
        <v>16678</v>
      </c>
      <c r="E2845" s="63">
        <v>203.2</v>
      </c>
      <c r="F2845" s="63">
        <v>7.5</v>
      </c>
      <c r="G2845" s="65">
        <v>1524</v>
      </c>
      <c r="H2845" s="13" t="s">
        <v>34</v>
      </c>
      <c r="I2845" s="66" t="s">
        <v>6566</v>
      </c>
    </row>
    <row r="2846" spans="1:9">
      <c r="A2846" s="63">
        <v>2842</v>
      </c>
      <c r="B2846" s="70" t="s">
        <v>16748</v>
      </c>
      <c r="C2846" s="64" t="s">
        <v>16678</v>
      </c>
      <c r="D2846" s="70" t="s">
        <v>16678</v>
      </c>
      <c r="E2846" s="63">
        <v>203.2</v>
      </c>
      <c r="F2846" s="63">
        <v>7.5</v>
      </c>
      <c r="G2846" s="65">
        <v>1524</v>
      </c>
      <c r="H2846" s="13" t="s">
        <v>46</v>
      </c>
      <c r="I2846" s="66"/>
    </row>
    <row r="2847" spans="1:9">
      <c r="A2847" s="63">
        <v>2843</v>
      </c>
      <c r="B2847" s="70" t="s">
        <v>16749</v>
      </c>
      <c r="C2847" s="64" t="s">
        <v>16678</v>
      </c>
      <c r="D2847" s="70" t="s">
        <v>16678</v>
      </c>
      <c r="E2847" s="63">
        <v>304.8</v>
      </c>
      <c r="F2847" s="63">
        <v>7.5</v>
      </c>
      <c r="G2847" s="65">
        <v>2286</v>
      </c>
      <c r="H2847" s="13" t="s">
        <v>34</v>
      </c>
      <c r="I2847" s="66"/>
    </row>
    <row r="2848" spans="1:9">
      <c r="A2848" s="63">
        <v>2844</v>
      </c>
      <c r="B2848" s="70" t="s">
        <v>10913</v>
      </c>
      <c r="C2848" s="64" t="s">
        <v>16678</v>
      </c>
      <c r="D2848" s="70" t="s">
        <v>16678</v>
      </c>
      <c r="E2848" s="63">
        <v>101.6</v>
      </c>
      <c r="F2848" s="63">
        <v>7.5</v>
      </c>
      <c r="G2848" s="65">
        <v>762</v>
      </c>
      <c r="H2848" s="13" t="s">
        <v>46</v>
      </c>
      <c r="I2848" s="66"/>
    </row>
    <row r="2849" spans="1:9">
      <c r="A2849" s="63">
        <v>2845</v>
      </c>
      <c r="B2849" s="70" t="s">
        <v>16750</v>
      </c>
      <c r="C2849" s="64" t="s">
        <v>16678</v>
      </c>
      <c r="D2849" s="70" t="s">
        <v>16678</v>
      </c>
      <c r="E2849" s="63">
        <v>152.4</v>
      </c>
      <c r="F2849" s="63">
        <v>7.5</v>
      </c>
      <c r="G2849" s="65">
        <v>1143</v>
      </c>
      <c r="H2849" s="13" t="s">
        <v>46</v>
      </c>
      <c r="I2849" s="66"/>
    </row>
    <row r="2850" spans="1:9">
      <c r="A2850" s="63">
        <v>2846</v>
      </c>
      <c r="B2850" s="70" t="s">
        <v>16751</v>
      </c>
      <c r="C2850" s="64" t="s">
        <v>16678</v>
      </c>
      <c r="D2850" s="70" t="s">
        <v>16678</v>
      </c>
      <c r="E2850" s="63">
        <v>152.4</v>
      </c>
      <c r="F2850" s="63">
        <v>7.5</v>
      </c>
      <c r="G2850" s="65">
        <v>1143</v>
      </c>
      <c r="H2850" s="13" t="s">
        <v>34</v>
      </c>
      <c r="I2850" s="66"/>
    </row>
    <row r="2851" spans="1:9">
      <c r="A2851" s="63">
        <v>2847</v>
      </c>
      <c r="B2851" s="70" t="s">
        <v>16752</v>
      </c>
      <c r="C2851" s="64" t="s">
        <v>16678</v>
      </c>
      <c r="D2851" s="70" t="s">
        <v>16678</v>
      </c>
      <c r="E2851" s="63">
        <v>101.6</v>
      </c>
      <c r="F2851" s="63">
        <v>7.5</v>
      </c>
      <c r="G2851" s="65">
        <v>762</v>
      </c>
      <c r="H2851" s="13" t="s">
        <v>34</v>
      </c>
      <c r="I2851" s="66"/>
    </row>
    <row r="2852" spans="1:9">
      <c r="A2852" s="63">
        <v>2848</v>
      </c>
      <c r="B2852" s="70" t="s">
        <v>16753</v>
      </c>
      <c r="C2852" s="64" t="s">
        <v>16678</v>
      </c>
      <c r="D2852" s="70" t="s">
        <v>16754</v>
      </c>
      <c r="E2852" s="63">
        <v>429.6</v>
      </c>
      <c r="F2852" s="63">
        <v>7.5</v>
      </c>
      <c r="G2852" s="65">
        <v>3222</v>
      </c>
      <c r="H2852" s="13" t="s">
        <v>46</v>
      </c>
      <c r="I2852" s="66"/>
    </row>
    <row r="2853" spans="1:9">
      <c r="A2853" s="63">
        <v>2849</v>
      </c>
      <c r="B2853" s="70" t="s">
        <v>16755</v>
      </c>
      <c r="C2853" s="64" t="s">
        <v>16678</v>
      </c>
      <c r="D2853" s="70" t="s">
        <v>16754</v>
      </c>
      <c r="E2853" s="63">
        <v>714.8</v>
      </c>
      <c r="F2853" s="63">
        <v>7.5</v>
      </c>
      <c r="G2853" s="65">
        <v>5361</v>
      </c>
      <c r="H2853" s="13" t="s">
        <v>46</v>
      </c>
      <c r="I2853" s="66"/>
    </row>
    <row r="2854" spans="1:9">
      <c r="A2854" s="63">
        <v>2850</v>
      </c>
      <c r="B2854" s="70" t="s">
        <v>16756</v>
      </c>
      <c r="C2854" s="64" t="s">
        <v>16678</v>
      </c>
      <c r="D2854" s="70" t="s">
        <v>16754</v>
      </c>
      <c r="E2854" s="63">
        <v>375.9</v>
      </c>
      <c r="F2854" s="63">
        <v>7.5</v>
      </c>
      <c r="G2854" s="65">
        <v>2819.25</v>
      </c>
      <c r="H2854" s="13" t="s">
        <v>34</v>
      </c>
      <c r="I2854" s="66"/>
    </row>
    <row r="2855" spans="1:9">
      <c r="A2855" s="63">
        <v>2851</v>
      </c>
      <c r="B2855" s="70" t="s">
        <v>16757</v>
      </c>
      <c r="C2855" s="64" t="s">
        <v>16678</v>
      </c>
      <c r="D2855" s="70" t="s">
        <v>16754</v>
      </c>
      <c r="E2855" s="63">
        <v>53.7</v>
      </c>
      <c r="F2855" s="63">
        <v>7.5</v>
      </c>
      <c r="G2855" s="65">
        <v>402.75</v>
      </c>
      <c r="H2855" s="13" t="s">
        <v>34</v>
      </c>
      <c r="I2855" s="66" t="s">
        <v>16758</v>
      </c>
    </row>
    <row r="2856" spans="1:9">
      <c r="A2856" s="63">
        <v>2852</v>
      </c>
      <c r="B2856" s="70" t="s">
        <v>16759</v>
      </c>
      <c r="C2856" s="64" t="s">
        <v>16678</v>
      </c>
      <c r="D2856" s="70" t="s">
        <v>16754</v>
      </c>
      <c r="E2856" s="63">
        <v>322.2</v>
      </c>
      <c r="F2856" s="63">
        <v>7.5</v>
      </c>
      <c r="G2856" s="65">
        <v>2416.5</v>
      </c>
      <c r="H2856" s="13" t="s">
        <v>46</v>
      </c>
      <c r="I2856" s="66" t="s">
        <v>6566</v>
      </c>
    </row>
    <row r="2857" spans="1:9">
      <c r="A2857" s="63">
        <v>2853</v>
      </c>
      <c r="B2857" s="70" t="s">
        <v>16760</v>
      </c>
      <c r="C2857" s="64" t="s">
        <v>16678</v>
      </c>
      <c r="D2857" s="70" t="s">
        <v>16754</v>
      </c>
      <c r="E2857" s="63">
        <v>107.4</v>
      </c>
      <c r="F2857" s="63">
        <v>7.5</v>
      </c>
      <c r="G2857" s="65">
        <v>805.5</v>
      </c>
      <c r="H2857" s="13" t="s">
        <v>34</v>
      </c>
      <c r="I2857" s="66" t="s">
        <v>6566</v>
      </c>
    </row>
    <row r="2858" spans="1:9">
      <c r="A2858" s="63">
        <v>2854</v>
      </c>
      <c r="B2858" s="70" t="s">
        <v>16761</v>
      </c>
      <c r="C2858" s="64" t="s">
        <v>16678</v>
      </c>
      <c r="D2858" s="70" t="s">
        <v>16754</v>
      </c>
      <c r="E2858" s="63">
        <v>214.8</v>
      </c>
      <c r="F2858" s="63">
        <v>7.5</v>
      </c>
      <c r="G2858" s="65">
        <v>1611</v>
      </c>
      <c r="H2858" s="13" t="s">
        <v>46</v>
      </c>
      <c r="I2858" s="66"/>
    </row>
    <row r="2859" spans="1:9">
      <c r="A2859" s="63">
        <v>2855</v>
      </c>
      <c r="B2859" s="70" t="s">
        <v>16762</v>
      </c>
      <c r="C2859" s="64" t="s">
        <v>16678</v>
      </c>
      <c r="D2859" s="70" t="s">
        <v>16754</v>
      </c>
      <c r="E2859" s="63">
        <v>58.9</v>
      </c>
      <c r="F2859" s="63">
        <v>7.5</v>
      </c>
      <c r="G2859" s="65">
        <v>441.75</v>
      </c>
      <c r="H2859" s="13" t="s">
        <v>46</v>
      </c>
      <c r="I2859" s="66"/>
    </row>
    <row r="2860" spans="1:9">
      <c r="A2860" s="63">
        <v>2856</v>
      </c>
      <c r="B2860" s="70" t="s">
        <v>16763</v>
      </c>
      <c r="C2860" s="64" t="s">
        <v>16678</v>
      </c>
      <c r="D2860" s="70" t="s">
        <v>16754</v>
      </c>
      <c r="E2860" s="63">
        <v>214.8</v>
      </c>
      <c r="F2860" s="63">
        <v>7.5</v>
      </c>
      <c r="G2860" s="65">
        <v>1611</v>
      </c>
      <c r="H2860" s="13" t="s">
        <v>34</v>
      </c>
      <c r="I2860" s="66"/>
    </row>
    <row r="2861" spans="1:9">
      <c r="A2861" s="63">
        <v>2857</v>
      </c>
      <c r="B2861" s="70" t="s">
        <v>16764</v>
      </c>
      <c r="C2861" s="64" t="s">
        <v>16678</v>
      </c>
      <c r="D2861" s="70" t="s">
        <v>16754</v>
      </c>
      <c r="E2861" s="63">
        <v>268.5</v>
      </c>
      <c r="F2861" s="63">
        <v>7.5</v>
      </c>
      <c r="G2861" s="65">
        <v>2013.75</v>
      </c>
      <c r="H2861" s="13" t="s">
        <v>46</v>
      </c>
      <c r="I2861" s="66"/>
    </row>
    <row r="2862" spans="1:9">
      <c r="A2862" s="63">
        <v>2858</v>
      </c>
      <c r="B2862" s="70" t="s">
        <v>4130</v>
      </c>
      <c r="C2862" s="64" t="s">
        <v>16678</v>
      </c>
      <c r="D2862" s="70" t="s">
        <v>16754</v>
      </c>
      <c r="E2862" s="63">
        <v>268.5</v>
      </c>
      <c r="F2862" s="63">
        <v>7.5</v>
      </c>
      <c r="G2862" s="65">
        <v>2013.75</v>
      </c>
      <c r="H2862" s="13" t="s">
        <v>34</v>
      </c>
      <c r="I2862" s="66"/>
    </row>
    <row r="2863" spans="1:9">
      <c r="A2863" s="63">
        <v>2859</v>
      </c>
      <c r="B2863" s="70" t="s">
        <v>16765</v>
      </c>
      <c r="C2863" s="64" t="s">
        <v>16678</v>
      </c>
      <c r="D2863" s="70" t="s">
        <v>16754</v>
      </c>
      <c r="E2863" s="63">
        <v>214.8</v>
      </c>
      <c r="F2863" s="63">
        <v>7.5</v>
      </c>
      <c r="G2863" s="65">
        <v>1611</v>
      </c>
      <c r="H2863" s="13" t="s">
        <v>46</v>
      </c>
      <c r="I2863" s="66"/>
    </row>
    <row r="2864" spans="1:9">
      <c r="A2864" s="63">
        <v>2860</v>
      </c>
      <c r="B2864" s="70" t="s">
        <v>16766</v>
      </c>
      <c r="C2864" s="64" t="s">
        <v>16678</v>
      </c>
      <c r="D2864" s="70" t="s">
        <v>16754</v>
      </c>
      <c r="E2864" s="63">
        <v>322.2</v>
      </c>
      <c r="F2864" s="63">
        <v>7.5</v>
      </c>
      <c r="G2864" s="65">
        <v>2416.5</v>
      </c>
      <c r="H2864" s="13" t="s">
        <v>34</v>
      </c>
      <c r="I2864" s="66"/>
    </row>
    <row r="2865" spans="1:9">
      <c r="A2865" s="63">
        <v>2861</v>
      </c>
      <c r="B2865" s="70" t="s">
        <v>16767</v>
      </c>
      <c r="C2865" s="64" t="s">
        <v>16678</v>
      </c>
      <c r="D2865" s="70" t="s">
        <v>16754</v>
      </c>
      <c r="E2865" s="63">
        <v>268.5</v>
      </c>
      <c r="F2865" s="63">
        <v>7.5</v>
      </c>
      <c r="G2865" s="65">
        <v>2013.75</v>
      </c>
      <c r="H2865" s="13" t="s">
        <v>34</v>
      </c>
      <c r="I2865" s="66" t="s">
        <v>16768</v>
      </c>
    </row>
    <row r="2866" spans="1:9">
      <c r="A2866" s="63">
        <v>2862</v>
      </c>
      <c r="B2866" s="70" t="s">
        <v>223</v>
      </c>
      <c r="C2866" s="64" t="s">
        <v>16678</v>
      </c>
      <c r="D2866" s="70" t="s">
        <v>16754</v>
      </c>
      <c r="E2866" s="63">
        <v>214.8</v>
      </c>
      <c r="F2866" s="63">
        <v>7.5</v>
      </c>
      <c r="G2866" s="65">
        <v>1611</v>
      </c>
      <c r="H2866" s="13" t="s">
        <v>46</v>
      </c>
      <c r="I2866" s="66"/>
    </row>
    <row r="2867" spans="1:9">
      <c r="A2867" s="63">
        <v>2863</v>
      </c>
      <c r="B2867" s="70" t="s">
        <v>16769</v>
      </c>
      <c r="C2867" s="64" t="s">
        <v>16678</v>
      </c>
      <c r="D2867" s="70" t="s">
        <v>16754</v>
      </c>
      <c r="E2867" s="63">
        <v>214.8</v>
      </c>
      <c r="F2867" s="63">
        <v>7.5</v>
      </c>
      <c r="G2867" s="65">
        <v>1611</v>
      </c>
      <c r="H2867" s="13" t="s">
        <v>46</v>
      </c>
      <c r="I2867" s="66"/>
    </row>
    <row r="2868" spans="1:9">
      <c r="A2868" s="63">
        <v>2864</v>
      </c>
      <c r="B2868" s="70" t="s">
        <v>16770</v>
      </c>
      <c r="C2868" s="64" t="s">
        <v>16678</v>
      </c>
      <c r="D2868" s="70" t="s">
        <v>16754</v>
      </c>
      <c r="E2868" s="63">
        <v>807.4</v>
      </c>
      <c r="F2868" s="63">
        <v>7.5</v>
      </c>
      <c r="G2868" s="65">
        <v>6055.5</v>
      </c>
      <c r="H2868" s="13" t="s">
        <v>46</v>
      </c>
      <c r="I2868" s="66"/>
    </row>
    <row r="2869" spans="1:9">
      <c r="A2869" s="63">
        <v>2865</v>
      </c>
      <c r="B2869" s="70" t="s">
        <v>16771</v>
      </c>
      <c r="C2869" s="64" t="s">
        <v>16678</v>
      </c>
      <c r="D2869" s="70" t="s">
        <v>16754</v>
      </c>
      <c r="E2869" s="63">
        <v>53.7</v>
      </c>
      <c r="F2869" s="63">
        <v>7.5</v>
      </c>
      <c r="G2869" s="65">
        <v>402.75</v>
      </c>
      <c r="H2869" s="13" t="s">
        <v>34</v>
      </c>
      <c r="I2869" s="66"/>
    </row>
    <row r="2870" spans="1:9">
      <c r="A2870" s="63">
        <v>2866</v>
      </c>
      <c r="B2870" s="70" t="s">
        <v>16772</v>
      </c>
      <c r="C2870" s="64" t="s">
        <v>16678</v>
      </c>
      <c r="D2870" s="70" t="s">
        <v>16754</v>
      </c>
      <c r="E2870" s="63">
        <v>214.8</v>
      </c>
      <c r="F2870" s="63">
        <v>7.5</v>
      </c>
      <c r="G2870" s="65">
        <v>1611</v>
      </c>
      <c r="H2870" s="13" t="s">
        <v>34</v>
      </c>
      <c r="I2870" s="66"/>
    </row>
    <row r="2871" spans="1:9">
      <c r="A2871" s="63">
        <v>2867</v>
      </c>
      <c r="B2871" s="70" t="s">
        <v>16773</v>
      </c>
      <c r="C2871" s="64" t="s">
        <v>16678</v>
      </c>
      <c r="D2871" s="70" t="s">
        <v>16754</v>
      </c>
      <c r="E2871" s="63">
        <v>214.8</v>
      </c>
      <c r="F2871" s="63">
        <v>7.5</v>
      </c>
      <c r="G2871" s="65">
        <v>1611</v>
      </c>
      <c r="H2871" s="13" t="s">
        <v>46</v>
      </c>
      <c r="I2871" s="66"/>
    </row>
    <row r="2872" spans="1:9">
      <c r="A2872" s="63">
        <v>2868</v>
      </c>
      <c r="B2872" s="70" t="s">
        <v>16774</v>
      </c>
      <c r="C2872" s="64" t="s">
        <v>16678</v>
      </c>
      <c r="D2872" s="70" t="s">
        <v>16754</v>
      </c>
      <c r="E2872" s="63">
        <v>322.2</v>
      </c>
      <c r="F2872" s="63">
        <v>7.5</v>
      </c>
      <c r="G2872" s="65">
        <v>2416.5</v>
      </c>
      <c r="H2872" s="13" t="s">
        <v>46</v>
      </c>
      <c r="I2872" s="66"/>
    </row>
    <row r="2873" spans="1:9">
      <c r="A2873" s="63">
        <v>2869</v>
      </c>
      <c r="B2873" s="70" t="s">
        <v>7827</v>
      </c>
      <c r="C2873" s="64" t="s">
        <v>16678</v>
      </c>
      <c r="D2873" s="70" t="s">
        <v>16754</v>
      </c>
      <c r="E2873" s="63">
        <v>268.5</v>
      </c>
      <c r="F2873" s="63">
        <v>7.5</v>
      </c>
      <c r="G2873" s="65">
        <v>2013.75</v>
      </c>
      <c r="H2873" s="13" t="s">
        <v>46</v>
      </c>
      <c r="I2873" s="66"/>
    </row>
    <row r="2874" spans="1:9">
      <c r="A2874" s="63">
        <v>2870</v>
      </c>
      <c r="B2874" s="70" t="s">
        <v>16775</v>
      </c>
      <c r="C2874" s="64" t="s">
        <v>16678</v>
      </c>
      <c r="D2874" s="70" t="s">
        <v>16754</v>
      </c>
      <c r="E2874" s="63">
        <v>214.8</v>
      </c>
      <c r="F2874" s="63">
        <v>7.5</v>
      </c>
      <c r="G2874" s="65">
        <v>1611</v>
      </c>
      <c r="H2874" s="13" t="s">
        <v>34</v>
      </c>
      <c r="I2874" s="66"/>
    </row>
    <row r="2875" spans="1:9">
      <c r="A2875" s="63">
        <v>2871</v>
      </c>
      <c r="B2875" s="70" t="s">
        <v>16776</v>
      </c>
      <c r="C2875" s="64" t="s">
        <v>16678</v>
      </c>
      <c r="D2875" s="70" t="s">
        <v>16754</v>
      </c>
      <c r="E2875" s="63">
        <v>112.6</v>
      </c>
      <c r="F2875" s="63">
        <v>7.5</v>
      </c>
      <c r="G2875" s="65">
        <v>844.5</v>
      </c>
      <c r="H2875" s="13" t="s">
        <v>46</v>
      </c>
      <c r="I2875" s="66"/>
    </row>
    <row r="2876" spans="1:9">
      <c r="A2876" s="63">
        <v>2872</v>
      </c>
      <c r="B2876" s="70" t="s">
        <v>16777</v>
      </c>
      <c r="C2876" s="64" t="s">
        <v>16678</v>
      </c>
      <c r="D2876" s="70" t="s">
        <v>16754</v>
      </c>
      <c r="E2876" s="63">
        <v>214.8</v>
      </c>
      <c r="F2876" s="63">
        <v>7.5</v>
      </c>
      <c r="G2876" s="65">
        <v>1611</v>
      </c>
      <c r="H2876" s="13" t="s">
        <v>46</v>
      </c>
      <c r="I2876" s="66"/>
    </row>
    <row r="2877" spans="1:9">
      <c r="A2877" s="63">
        <v>2873</v>
      </c>
      <c r="B2877" s="70" t="s">
        <v>16778</v>
      </c>
      <c r="C2877" s="64" t="s">
        <v>16678</v>
      </c>
      <c r="D2877" s="70" t="s">
        <v>16754</v>
      </c>
      <c r="E2877" s="63">
        <v>161.1</v>
      </c>
      <c r="F2877" s="63">
        <v>7.5</v>
      </c>
      <c r="G2877" s="65">
        <v>1208.25</v>
      </c>
      <c r="H2877" s="13" t="s">
        <v>46</v>
      </c>
      <c r="I2877" s="66"/>
    </row>
    <row r="2878" spans="1:9">
      <c r="A2878" s="63">
        <v>2874</v>
      </c>
      <c r="B2878" s="70" t="s">
        <v>16779</v>
      </c>
      <c r="C2878" s="64" t="s">
        <v>16678</v>
      </c>
      <c r="D2878" s="70" t="s">
        <v>16754</v>
      </c>
      <c r="E2878" s="63">
        <v>375.9</v>
      </c>
      <c r="F2878" s="63">
        <v>7.5</v>
      </c>
      <c r="G2878" s="65">
        <v>2819.25</v>
      </c>
      <c r="H2878" s="13" t="s">
        <v>34</v>
      </c>
      <c r="I2878" s="66"/>
    </row>
    <row r="2879" spans="1:9">
      <c r="A2879" s="63">
        <v>2875</v>
      </c>
      <c r="B2879" s="70" t="s">
        <v>16780</v>
      </c>
      <c r="C2879" s="64" t="s">
        <v>16678</v>
      </c>
      <c r="D2879" s="70" t="s">
        <v>16754</v>
      </c>
      <c r="E2879" s="63">
        <v>375.9</v>
      </c>
      <c r="F2879" s="63">
        <v>7.5</v>
      </c>
      <c r="G2879" s="65">
        <v>2819.25</v>
      </c>
      <c r="H2879" s="13" t="s">
        <v>34</v>
      </c>
      <c r="I2879" s="66"/>
    </row>
    <row r="2880" spans="1:9">
      <c r="A2880" s="63">
        <v>2876</v>
      </c>
      <c r="B2880" s="70" t="s">
        <v>16781</v>
      </c>
      <c r="C2880" s="64" t="s">
        <v>16678</v>
      </c>
      <c r="D2880" s="70" t="s">
        <v>16754</v>
      </c>
      <c r="E2880" s="63">
        <v>107.4</v>
      </c>
      <c r="F2880" s="63">
        <v>7.5</v>
      </c>
      <c r="G2880" s="65">
        <v>805.5</v>
      </c>
      <c r="H2880" s="13" t="s">
        <v>34</v>
      </c>
      <c r="I2880" s="66"/>
    </row>
    <row r="2881" spans="1:9">
      <c r="A2881" s="63">
        <v>2877</v>
      </c>
      <c r="B2881" s="70" t="s">
        <v>16782</v>
      </c>
      <c r="C2881" s="64" t="s">
        <v>16678</v>
      </c>
      <c r="D2881" s="70" t="s">
        <v>16754</v>
      </c>
      <c r="E2881" s="63">
        <v>214.8</v>
      </c>
      <c r="F2881" s="63">
        <v>7.5</v>
      </c>
      <c r="G2881" s="65">
        <v>1611</v>
      </c>
      <c r="H2881" s="13" t="s">
        <v>34</v>
      </c>
      <c r="I2881" s="66"/>
    </row>
    <row r="2882" spans="1:9">
      <c r="A2882" s="63">
        <v>2878</v>
      </c>
      <c r="B2882" s="70" t="s">
        <v>16783</v>
      </c>
      <c r="C2882" s="64" t="s">
        <v>16678</v>
      </c>
      <c r="D2882" s="70" t="s">
        <v>16784</v>
      </c>
      <c r="E2882" s="63">
        <v>453.1</v>
      </c>
      <c r="F2882" s="63">
        <v>7.5</v>
      </c>
      <c r="G2882" s="65">
        <v>3398.25</v>
      </c>
      <c r="H2882" s="13" t="s">
        <v>46</v>
      </c>
      <c r="I2882" s="66" t="s">
        <v>6566</v>
      </c>
    </row>
    <row r="2883" spans="1:9">
      <c r="A2883" s="63">
        <v>2879</v>
      </c>
      <c r="B2883" s="70" t="s">
        <v>16785</v>
      </c>
      <c r="C2883" s="64" t="s">
        <v>16678</v>
      </c>
      <c r="D2883" s="70" t="s">
        <v>16784</v>
      </c>
      <c r="E2883" s="63">
        <v>339.9</v>
      </c>
      <c r="F2883" s="63">
        <v>7.5</v>
      </c>
      <c r="G2883" s="65">
        <v>2549.25</v>
      </c>
      <c r="H2883" s="13" t="s">
        <v>46</v>
      </c>
      <c r="I2883" s="66"/>
    </row>
    <row r="2884" spans="1:9">
      <c r="A2884" s="63">
        <v>2880</v>
      </c>
      <c r="B2884" s="70" t="s">
        <v>9942</v>
      </c>
      <c r="C2884" s="64" t="s">
        <v>16678</v>
      </c>
      <c r="D2884" s="70" t="s">
        <v>16784</v>
      </c>
      <c r="E2884" s="63">
        <v>339.9</v>
      </c>
      <c r="F2884" s="63">
        <v>7.5</v>
      </c>
      <c r="G2884" s="65">
        <v>2549.25</v>
      </c>
      <c r="H2884" s="13" t="s">
        <v>46</v>
      </c>
      <c r="I2884" s="66"/>
    </row>
    <row r="2885" spans="1:9">
      <c r="A2885" s="63">
        <v>2881</v>
      </c>
      <c r="B2885" s="70" t="s">
        <v>16786</v>
      </c>
      <c r="C2885" s="64" t="s">
        <v>16678</v>
      </c>
      <c r="D2885" s="70" t="s">
        <v>16784</v>
      </c>
      <c r="E2885" s="63">
        <v>339.9</v>
      </c>
      <c r="F2885" s="63">
        <v>7.5</v>
      </c>
      <c r="G2885" s="65">
        <v>2549.25</v>
      </c>
      <c r="H2885" s="13" t="s">
        <v>34</v>
      </c>
      <c r="I2885" s="66"/>
    </row>
    <row r="2886" spans="1:9">
      <c r="A2886" s="63">
        <v>2882</v>
      </c>
      <c r="B2886" s="70" t="s">
        <v>16787</v>
      </c>
      <c r="C2886" s="64" t="s">
        <v>16678</v>
      </c>
      <c r="D2886" s="70" t="s">
        <v>16784</v>
      </c>
      <c r="E2886" s="63">
        <v>170.1</v>
      </c>
      <c r="F2886" s="63">
        <v>7.5</v>
      </c>
      <c r="G2886" s="65">
        <v>1275.75</v>
      </c>
      <c r="H2886" s="13" t="s">
        <v>46</v>
      </c>
      <c r="I2886" s="66"/>
    </row>
    <row r="2887" spans="1:9">
      <c r="A2887" s="63">
        <v>2883</v>
      </c>
      <c r="B2887" s="70" t="s">
        <v>16788</v>
      </c>
      <c r="C2887" s="64" t="s">
        <v>16678</v>
      </c>
      <c r="D2887" s="70" t="s">
        <v>16784</v>
      </c>
      <c r="E2887" s="63">
        <v>226.5</v>
      </c>
      <c r="F2887" s="63">
        <v>7.5</v>
      </c>
      <c r="G2887" s="65">
        <v>1698.75</v>
      </c>
      <c r="H2887" s="13" t="s">
        <v>34</v>
      </c>
      <c r="I2887" s="66" t="s">
        <v>6566</v>
      </c>
    </row>
    <row r="2888" spans="1:9">
      <c r="A2888" s="63">
        <v>2884</v>
      </c>
      <c r="B2888" s="70" t="s">
        <v>16789</v>
      </c>
      <c r="C2888" s="64" t="s">
        <v>16678</v>
      </c>
      <c r="D2888" s="70" t="s">
        <v>16784</v>
      </c>
      <c r="E2888" s="63">
        <v>283</v>
      </c>
      <c r="F2888" s="63">
        <v>7.5</v>
      </c>
      <c r="G2888" s="65">
        <v>2122.5</v>
      </c>
      <c r="H2888" s="13" t="s">
        <v>34</v>
      </c>
      <c r="I2888" s="66"/>
    </row>
    <row r="2889" spans="1:9">
      <c r="A2889" s="63">
        <v>2885</v>
      </c>
      <c r="B2889" s="70" t="s">
        <v>16790</v>
      </c>
      <c r="C2889" s="64" t="s">
        <v>16678</v>
      </c>
      <c r="D2889" s="70" t="s">
        <v>16784</v>
      </c>
      <c r="E2889" s="63">
        <v>226.5</v>
      </c>
      <c r="F2889" s="63">
        <v>7.5</v>
      </c>
      <c r="G2889" s="65">
        <v>1698.75</v>
      </c>
      <c r="H2889" s="13" t="s">
        <v>46</v>
      </c>
      <c r="I2889" s="66"/>
    </row>
    <row r="2890" spans="1:9">
      <c r="A2890" s="63">
        <v>2886</v>
      </c>
      <c r="B2890" s="70" t="s">
        <v>16791</v>
      </c>
      <c r="C2890" s="64" t="s">
        <v>16678</v>
      </c>
      <c r="D2890" s="70" t="s">
        <v>16784</v>
      </c>
      <c r="E2890" s="63">
        <v>396.4</v>
      </c>
      <c r="F2890" s="63">
        <v>7.5</v>
      </c>
      <c r="G2890" s="65">
        <v>2973</v>
      </c>
      <c r="H2890" s="13" t="s">
        <v>46</v>
      </c>
      <c r="I2890" s="66"/>
    </row>
    <row r="2891" spans="1:9">
      <c r="A2891" s="63">
        <v>2887</v>
      </c>
      <c r="B2891" s="70" t="s">
        <v>16792</v>
      </c>
      <c r="C2891" s="64" t="s">
        <v>16678</v>
      </c>
      <c r="D2891" s="70" t="s">
        <v>16784</v>
      </c>
      <c r="E2891" s="63">
        <v>113.2</v>
      </c>
      <c r="F2891" s="63">
        <v>7.5</v>
      </c>
      <c r="G2891" s="65">
        <v>849</v>
      </c>
      <c r="H2891" s="13" t="s">
        <v>34</v>
      </c>
      <c r="I2891" s="66" t="s">
        <v>6566</v>
      </c>
    </row>
    <row r="2892" spans="1:9">
      <c r="A2892" s="63">
        <v>2888</v>
      </c>
      <c r="B2892" s="70" t="s">
        <v>15746</v>
      </c>
      <c r="C2892" s="64" t="s">
        <v>16678</v>
      </c>
      <c r="D2892" s="70" t="s">
        <v>16784</v>
      </c>
      <c r="E2892" s="63">
        <v>56.6</v>
      </c>
      <c r="F2892" s="63">
        <v>7.5</v>
      </c>
      <c r="G2892" s="65">
        <v>424.5</v>
      </c>
      <c r="H2892" s="13" t="s">
        <v>34</v>
      </c>
      <c r="I2892" s="66"/>
    </row>
    <row r="2893" spans="1:9">
      <c r="A2893" s="63">
        <v>2889</v>
      </c>
      <c r="B2893" s="70" t="s">
        <v>16793</v>
      </c>
      <c r="C2893" s="64" t="s">
        <v>16678</v>
      </c>
      <c r="D2893" s="70" t="s">
        <v>16784</v>
      </c>
      <c r="E2893" s="63">
        <v>226.5</v>
      </c>
      <c r="F2893" s="63">
        <v>7.5</v>
      </c>
      <c r="G2893" s="65">
        <v>1698.75</v>
      </c>
      <c r="H2893" s="13" t="s">
        <v>46</v>
      </c>
      <c r="I2893" s="66" t="s">
        <v>6566</v>
      </c>
    </row>
    <row r="2894" spans="1:9">
      <c r="A2894" s="63">
        <v>2890</v>
      </c>
      <c r="B2894" s="70" t="s">
        <v>16794</v>
      </c>
      <c r="C2894" s="64" t="s">
        <v>16678</v>
      </c>
      <c r="D2894" s="70" t="s">
        <v>16784</v>
      </c>
      <c r="E2894" s="63">
        <v>226.5</v>
      </c>
      <c r="F2894" s="63">
        <v>7.5</v>
      </c>
      <c r="G2894" s="65">
        <v>1698.75</v>
      </c>
      <c r="H2894" s="13" t="s">
        <v>34</v>
      </c>
      <c r="I2894" s="66"/>
    </row>
    <row r="2895" spans="1:9">
      <c r="A2895" s="63">
        <v>2891</v>
      </c>
      <c r="B2895" s="70" t="s">
        <v>16795</v>
      </c>
      <c r="C2895" s="64" t="s">
        <v>16678</v>
      </c>
      <c r="D2895" s="70" t="s">
        <v>16784</v>
      </c>
      <c r="E2895" s="63">
        <v>283.3</v>
      </c>
      <c r="F2895" s="63">
        <v>7.5</v>
      </c>
      <c r="G2895" s="65">
        <v>2124.75</v>
      </c>
      <c r="H2895" s="13" t="s">
        <v>34</v>
      </c>
      <c r="I2895" s="66"/>
    </row>
    <row r="2896" spans="1:9">
      <c r="A2896" s="63">
        <v>2892</v>
      </c>
      <c r="B2896" s="70" t="s">
        <v>16796</v>
      </c>
      <c r="C2896" s="64" t="s">
        <v>16678</v>
      </c>
      <c r="D2896" s="70" t="s">
        <v>16784</v>
      </c>
      <c r="E2896" s="63">
        <v>339.9</v>
      </c>
      <c r="F2896" s="63">
        <v>7.5</v>
      </c>
      <c r="G2896" s="65">
        <v>2549.25</v>
      </c>
      <c r="H2896" s="13" t="s">
        <v>46</v>
      </c>
      <c r="I2896" s="66"/>
    </row>
    <row r="2897" spans="1:9">
      <c r="A2897" s="63">
        <v>2893</v>
      </c>
      <c r="B2897" s="70" t="s">
        <v>16797</v>
      </c>
      <c r="C2897" s="64" t="s">
        <v>16678</v>
      </c>
      <c r="D2897" s="70" t="s">
        <v>16784</v>
      </c>
      <c r="E2897" s="63">
        <v>283.3</v>
      </c>
      <c r="F2897" s="63">
        <v>7.5</v>
      </c>
      <c r="G2897" s="65">
        <v>2124.75</v>
      </c>
      <c r="H2897" s="13" t="s">
        <v>46</v>
      </c>
      <c r="I2897" s="66"/>
    </row>
    <row r="2898" spans="1:9">
      <c r="A2898" s="63">
        <v>2894</v>
      </c>
      <c r="B2898" s="70" t="s">
        <v>16798</v>
      </c>
      <c r="C2898" s="64" t="s">
        <v>16678</v>
      </c>
      <c r="D2898" s="70" t="s">
        <v>16784</v>
      </c>
      <c r="E2898" s="63">
        <v>226.5</v>
      </c>
      <c r="F2898" s="63">
        <v>7.5</v>
      </c>
      <c r="G2898" s="65">
        <v>1698.75</v>
      </c>
      <c r="H2898" s="13" t="s">
        <v>46</v>
      </c>
      <c r="I2898" s="66"/>
    </row>
    <row r="2899" spans="1:9">
      <c r="A2899" s="63">
        <v>2895</v>
      </c>
      <c r="B2899" s="70" t="s">
        <v>16799</v>
      </c>
      <c r="C2899" s="64" t="s">
        <v>16678</v>
      </c>
      <c r="D2899" s="70" t="s">
        <v>16784</v>
      </c>
      <c r="E2899" s="63">
        <v>396.4</v>
      </c>
      <c r="F2899" s="63">
        <v>7.5</v>
      </c>
      <c r="G2899" s="65">
        <v>2973</v>
      </c>
      <c r="H2899" s="13" t="s">
        <v>46</v>
      </c>
      <c r="I2899" s="66"/>
    </row>
    <row r="2900" spans="1:9">
      <c r="A2900" s="63">
        <v>2896</v>
      </c>
      <c r="B2900" s="70" t="s">
        <v>16039</v>
      </c>
      <c r="C2900" s="64" t="s">
        <v>16678</v>
      </c>
      <c r="D2900" s="70" t="s">
        <v>16784</v>
      </c>
      <c r="E2900" s="63">
        <v>113.2</v>
      </c>
      <c r="F2900" s="63">
        <v>7.5</v>
      </c>
      <c r="G2900" s="65">
        <v>849</v>
      </c>
      <c r="H2900" s="13" t="s">
        <v>34</v>
      </c>
      <c r="I2900" s="66"/>
    </row>
    <row r="2901" spans="1:9">
      <c r="A2901" s="63">
        <v>2897</v>
      </c>
      <c r="B2901" s="70" t="s">
        <v>16800</v>
      </c>
      <c r="C2901" s="64" t="s">
        <v>16678</v>
      </c>
      <c r="D2901" s="70" t="s">
        <v>16784</v>
      </c>
      <c r="E2901" s="63">
        <v>226.5</v>
      </c>
      <c r="F2901" s="63">
        <v>7.5</v>
      </c>
      <c r="G2901" s="65">
        <v>1698.75</v>
      </c>
      <c r="H2901" s="13" t="s">
        <v>46</v>
      </c>
      <c r="I2901" s="66"/>
    </row>
    <row r="2902" spans="1:9">
      <c r="A2902" s="63">
        <v>2898</v>
      </c>
      <c r="B2902" s="70" t="s">
        <v>16801</v>
      </c>
      <c r="C2902" s="64" t="s">
        <v>16678</v>
      </c>
      <c r="D2902" s="70" t="s">
        <v>16784</v>
      </c>
      <c r="E2902" s="63">
        <v>283.3</v>
      </c>
      <c r="F2902" s="63">
        <v>7.5</v>
      </c>
      <c r="G2902" s="65">
        <v>2124.75</v>
      </c>
      <c r="H2902" s="13" t="s">
        <v>46</v>
      </c>
      <c r="I2902" s="66"/>
    </row>
    <row r="2903" spans="1:9">
      <c r="A2903" s="63">
        <v>2899</v>
      </c>
      <c r="B2903" s="70" t="s">
        <v>16802</v>
      </c>
      <c r="C2903" s="64" t="s">
        <v>16678</v>
      </c>
      <c r="D2903" s="70" t="s">
        <v>16784</v>
      </c>
      <c r="E2903" s="63">
        <v>339.9</v>
      </c>
      <c r="F2903" s="63">
        <v>7.5</v>
      </c>
      <c r="G2903" s="65">
        <v>2549.25</v>
      </c>
      <c r="H2903" s="13" t="s">
        <v>34</v>
      </c>
      <c r="I2903" s="66"/>
    </row>
    <row r="2904" spans="1:9">
      <c r="A2904" s="63">
        <v>2900</v>
      </c>
      <c r="B2904" s="70" t="s">
        <v>16803</v>
      </c>
      <c r="C2904" s="64" t="s">
        <v>16678</v>
      </c>
      <c r="D2904" s="70" t="s">
        <v>16784</v>
      </c>
      <c r="E2904" s="63">
        <v>225.5</v>
      </c>
      <c r="F2904" s="63">
        <v>7.5</v>
      </c>
      <c r="G2904" s="65">
        <v>1691.25</v>
      </c>
      <c r="H2904" s="13" t="s">
        <v>34</v>
      </c>
      <c r="I2904" s="66"/>
    </row>
    <row r="2905" spans="1:9">
      <c r="A2905" s="63">
        <v>2901</v>
      </c>
      <c r="B2905" s="70" t="s">
        <v>15723</v>
      </c>
      <c r="C2905" s="64" t="s">
        <v>16678</v>
      </c>
      <c r="D2905" s="70" t="s">
        <v>16784</v>
      </c>
      <c r="E2905" s="63">
        <v>396.4</v>
      </c>
      <c r="F2905" s="63">
        <v>7.5</v>
      </c>
      <c r="G2905" s="65">
        <v>2973</v>
      </c>
      <c r="H2905" s="13" t="s">
        <v>46</v>
      </c>
      <c r="I2905" s="66" t="s">
        <v>6566</v>
      </c>
    </row>
    <row r="2906" spans="1:9">
      <c r="A2906" s="63">
        <v>2902</v>
      </c>
      <c r="B2906" s="70" t="s">
        <v>16804</v>
      </c>
      <c r="C2906" s="64" t="s">
        <v>16678</v>
      </c>
      <c r="D2906" s="70" t="s">
        <v>16784</v>
      </c>
      <c r="E2906" s="63">
        <v>169.9</v>
      </c>
      <c r="F2906" s="63">
        <v>7.5</v>
      </c>
      <c r="G2906" s="65">
        <v>1274.25</v>
      </c>
      <c r="H2906" s="13" t="s">
        <v>46</v>
      </c>
      <c r="I2906" s="66"/>
    </row>
    <row r="2907" spans="1:9">
      <c r="A2907" s="63">
        <v>2903</v>
      </c>
      <c r="B2907" s="70" t="s">
        <v>16805</v>
      </c>
      <c r="C2907" s="64" t="s">
        <v>16678</v>
      </c>
      <c r="D2907" s="70" t="s">
        <v>16784</v>
      </c>
      <c r="E2907" s="63">
        <v>113.8</v>
      </c>
      <c r="F2907" s="63">
        <v>7.5</v>
      </c>
      <c r="G2907" s="65">
        <v>853.5</v>
      </c>
      <c r="H2907" s="13" t="s">
        <v>34</v>
      </c>
      <c r="I2907" s="66"/>
    </row>
    <row r="2908" spans="1:9">
      <c r="A2908" s="63">
        <v>2904</v>
      </c>
      <c r="B2908" s="70" t="s">
        <v>16806</v>
      </c>
      <c r="C2908" s="64" t="s">
        <v>16678</v>
      </c>
      <c r="D2908" s="70" t="s">
        <v>16784</v>
      </c>
      <c r="E2908" s="63">
        <v>169.5</v>
      </c>
      <c r="F2908" s="63">
        <v>7.5</v>
      </c>
      <c r="G2908" s="65">
        <v>1271.25</v>
      </c>
      <c r="H2908" s="13" t="s">
        <v>34</v>
      </c>
      <c r="I2908" s="66" t="s">
        <v>6566</v>
      </c>
    </row>
    <row r="2909" spans="1:9">
      <c r="A2909" s="63">
        <v>2905</v>
      </c>
      <c r="B2909" s="70" t="s">
        <v>16807</v>
      </c>
      <c r="C2909" s="64" t="s">
        <v>16678</v>
      </c>
      <c r="D2909" s="70" t="s">
        <v>16784</v>
      </c>
      <c r="E2909" s="63">
        <v>226.5</v>
      </c>
      <c r="F2909" s="63">
        <v>7.5</v>
      </c>
      <c r="G2909" s="65">
        <v>1698.75</v>
      </c>
      <c r="H2909" s="13" t="s">
        <v>46</v>
      </c>
      <c r="I2909" s="66" t="s">
        <v>6566</v>
      </c>
    </row>
    <row r="2910" spans="1:9">
      <c r="A2910" s="63">
        <v>2906</v>
      </c>
      <c r="B2910" s="70" t="s">
        <v>16808</v>
      </c>
      <c r="C2910" s="64" t="s">
        <v>16678</v>
      </c>
      <c r="D2910" s="70" t="s">
        <v>16784</v>
      </c>
      <c r="E2910" s="63">
        <v>283.3</v>
      </c>
      <c r="F2910" s="63">
        <v>7.5</v>
      </c>
      <c r="G2910" s="65">
        <v>2124.75</v>
      </c>
      <c r="H2910" s="13" t="s">
        <v>34</v>
      </c>
      <c r="I2910" s="66" t="s">
        <v>6566</v>
      </c>
    </row>
    <row r="2911" spans="1:9">
      <c r="A2911" s="63">
        <v>2907</v>
      </c>
      <c r="B2911" s="70" t="s">
        <v>16809</v>
      </c>
      <c r="C2911" s="64" t="s">
        <v>16678</v>
      </c>
      <c r="D2911" s="70" t="s">
        <v>16784</v>
      </c>
      <c r="E2911" s="63">
        <v>283.3</v>
      </c>
      <c r="F2911" s="63">
        <v>7.5</v>
      </c>
      <c r="G2911" s="65">
        <v>2124.75</v>
      </c>
      <c r="H2911" s="13" t="s">
        <v>46</v>
      </c>
      <c r="I2911" s="66"/>
    </row>
    <row r="2912" spans="1:9">
      <c r="A2912" s="63">
        <v>2908</v>
      </c>
      <c r="B2912" s="70" t="s">
        <v>16810</v>
      </c>
      <c r="C2912" s="64" t="s">
        <v>16678</v>
      </c>
      <c r="D2912" s="70" t="s">
        <v>16784</v>
      </c>
      <c r="E2912" s="63">
        <v>396.5</v>
      </c>
      <c r="F2912" s="63">
        <v>7.5</v>
      </c>
      <c r="G2912" s="65">
        <v>2973.75</v>
      </c>
      <c r="H2912" s="13" t="s">
        <v>34</v>
      </c>
      <c r="I2912" s="66" t="s">
        <v>6566</v>
      </c>
    </row>
    <row r="2913" spans="1:9">
      <c r="A2913" s="63">
        <v>2909</v>
      </c>
      <c r="B2913" s="70" t="s">
        <v>16811</v>
      </c>
      <c r="C2913" s="64" t="s">
        <v>16678</v>
      </c>
      <c r="D2913" s="70" t="s">
        <v>16784</v>
      </c>
      <c r="E2913" s="63">
        <v>226.7</v>
      </c>
      <c r="F2913" s="63">
        <v>7.5</v>
      </c>
      <c r="G2913" s="65">
        <v>1700.25</v>
      </c>
      <c r="H2913" s="13" t="s">
        <v>46</v>
      </c>
      <c r="I2913" s="66" t="s">
        <v>16812</v>
      </c>
    </row>
    <row r="2914" spans="1:9">
      <c r="A2914" s="63">
        <v>2910</v>
      </c>
      <c r="B2914" s="70" t="s">
        <v>16813</v>
      </c>
      <c r="C2914" s="64" t="s">
        <v>16678</v>
      </c>
      <c r="D2914" s="70" t="s">
        <v>16784</v>
      </c>
      <c r="E2914" s="63">
        <v>453.1</v>
      </c>
      <c r="F2914" s="63">
        <v>7.5</v>
      </c>
      <c r="G2914" s="65">
        <v>3398.25</v>
      </c>
      <c r="H2914" s="13" t="s">
        <v>34</v>
      </c>
      <c r="I2914" s="66"/>
    </row>
    <row r="2915" spans="1:9">
      <c r="A2915" s="63">
        <v>2911</v>
      </c>
      <c r="B2915" s="70" t="s">
        <v>16814</v>
      </c>
      <c r="C2915" s="64" t="s">
        <v>16678</v>
      </c>
      <c r="D2915" s="70" t="s">
        <v>16784</v>
      </c>
      <c r="E2915" s="63">
        <v>283.3</v>
      </c>
      <c r="F2915" s="63">
        <v>7.5</v>
      </c>
      <c r="G2915" s="65">
        <v>2124.75</v>
      </c>
      <c r="H2915" s="13" t="s">
        <v>46</v>
      </c>
      <c r="I2915" s="66"/>
    </row>
    <row r="2916" spans="1:9">
      <c r="A2916" s="63">
        <v>2912</v>
      </c>
      <c r="B2916" s="70" t="s">
        <v>16815</v>
      </c>
      <c r="C2916" s="64" t="s">
        <v>16678</v>
      </c>
      <c r="D2916" s="70" t="s">
        <v>16784</v>
      </c>
      <c r="E2916" s="63">
        <v>169.9</v>
      </c>
      <c r="F2916" s="63">
        <v>7.5</v>
      </c>
      <c r="G2916" s="65">
        <v>1274.25</v>
      </c>
      <c r="H2916" s="13" t="s">
        <v>34</v>
      </c>
      <c r="I2916" s="66"/>
    </row>
    <row r="2917" spans="1:9">
      <c r="A2917" s="63">
        <v>2913</v>
      </c>
      <c r="B2917" s="70" t="s">
        <v>16816</v>
      </c>
      <c r="C2917" s="64" t="s">
        <v>16678</v>
      </c>
      <c r="D2917" s="70" t="s">
        <v>16784</v>
      </c>
      <c r="E2917" s="63">
        <v>226.5</v>
      </c>
      <c r="F2917" s="63">
        <v>7.5</v>
      </c>
      <c r="G2917" s="65">
        <v>1698.75</v>
      </c>
      <c r="H2917" s="13" t="s">
        <v>34</v>
      </c>
      <c r="I2917" s="66"/>
    </row>
    <row r="2918" spans="1:9">
      <c r="A2918" s="63">
        <v>2914</v>
      </c>
      <c r="B2918" s="70" t="s">
        <v>16817</v>
      </c>
      <c r="C2918" s="64" t="s">
        <v>16678</v>
      </c>
      <c r="D2918" s="70" t="s">
        <v>16784</v>
      </c>
      <c r="E2918" s="63">
        <v>169.9</v>
      </c>
      <c r="F2918" s="63">
        <v>7.5</v>
      </c>
      <c r="G2918" s="65">
        <v>1274.25</v>
      </c>
      <c r="H2918" s="13" t="s">
        <v>34</v>
      </c>
      <c r="I2918" s="66"/>
    </row>
    <row r="2919" spans="1:9">
      <c r="A2919" s="63">
        <v>2915</v>
      </c>
      <c r="B2919" s="70" t="s">
        <v>16818</v>
      </c>
      <c r="C2919" s="64" t="s">
        <v>16678</v>
      </c>
      <c r="D2919" s="70" t="s">
        <v>16784</v>
      </c>
      <c r="E2919" s="63">
        <v>169.9</v>
      </c>
      <c r="F2919" s="63">
        <v>7.5</v>
      </c>
      <c r="G2919" s="65">
        <v>1274.25</v>
      </c>
      <c r="H2919" s="13" t="s">
        <v>34</v>
      </c>
      <c r="I2919" s="66"/>
    </row>
    <row r="2920" spans="1:9">
      <c r="A2920" s="63">
        <v>2916</v>
      </c>
      <c r="B2920" s="70" t="s">
        <v>16819</v>
      </c>
      <c r="C2920" s="64" t="s">
        <v>16678</v>
      </c>
      <c r="D2920" s="70" t="s">
        <v>16784</v>
      </c>
      <c r="E2920" s="63">
        <v>226.5</v>
      </c>
      <c r="F2920" s="63">
        <v>7.5</v>
      </c>
      <c r="G2920" s="65">
        <v>1698.75</v>
      </c>
      <c r="H2920" s="13" t="s">
        <v>34</v>
      </c>
      <c r="I2920" s="66"/>
    </row>
    <row r="2921" spans="1:9">
      <c r="A2921" s="63">
        <v>2917</v>
      </c>
      <c r="B2921" s="70" t="s">
        <v>16820</v>
      </c>
      <c r="C2921" s="64" t="s">
        <v>16678</v>
      </c>
      <c r="D2921" s="70" t="s">
        <v>16784</v>
      </c>
      <c r="E2921" s="63">
        <v>170</v>
      </c>
      <c r="F2921" s="63">
        <v>7.5</v>
      </c>
      <c r="G2921" s="65">
        <v>1275</v>
      </c>
      <c r="H2921" s="13" t="s">
        <v>34</v>
      </c>
      <c r="I2921" s="66"/>
    </row>
    <row r="2922" spans="1:9">
      <c r="A2922" s="63">
        <v>2918</v>
      </c>
      <c r="B2922" s="70" t="s">
        <v>16821</v>
      </c>
      <c r="C2922" s="64" t="s">
        <v>16678</v>
      </c>
      <c r="D2922" s="70" t="s">
        <v>16784</v>
      </c>
      <c r="E2922" s="63">
        <v>113.2</v>
      </c>
      <c r="F2922" s="63">
        <v>7.5</v>
      </c>
      <c r="G2922" s="65">
        <v>849</v>
      </c>
      <c r="H2922" s="13" t="s">
        <v>34</v>
      </c>
      <c r="I2922" s="66"/>
    </row>
    <row r="2923" spans="1:9">
      <c r="A2923" s="63">
        <v>2919</v>
      </c>
      <c r="B2923" s="70" t="s">
        <v>16822</v>
      </c>
      <c r="C2923" s="64" t="s">
        <v>16678</v>
      </c>
      <c r="D2923" s="70" t="s">
        <v>16784</v>
      </c>
      <c r="E2923" s="63">
        <v>45.6</v>
      </c>
      <c r="F2923" s="63">
        <v>7.5</v>
      </c>
      <c r="G2923" s="65">
        <v>342</v>
      </c>
      <c r="H2923" s="13" t="s">
        <v>46</v>
      </c>
      <c r="I2923" s="66"/>
    </row>
    <row r="2924" spans="1:9">
      <c r="A2924" s="63">
        <v>2920</v>
      </c>
      <c r="B2924" s="70" t="s">
        <v>16823</v>
      </c>
      <c r="C2924" s="64" t="s">
        <v>16678</v>
      </c>
      <c r="D2924" s="70" t="s">
        <v>16784</v>
      </c>
      <c r="E2924" s="63">
        <v>339.9</v>
      </c>
      <c r="F2924" s="63">
        <v>7.5</v>
      </c>
      <c r="G2924" s="65">
        <v>2549.25</v>
      </c>
      <c r="H2924" s="13" t="s">
        <v>46</v>
      </c>
      <c r="I2924" s="66"/>
    </row>
    <row r="2925" spans="1:9">
      <c r="A2925" s="63">
        <v>2921</v>
      </c>
      <c r="B2925" s="70" t="s">
        <v>16824</v>
      </c>
      <c r="C2925" s="64" t="s">
        <v>16678</v>
      </c>
      <c r="D2925" s="70" t="s">
        <v>16784</v>
      </c>
      <c r="E2925" s="63">
        <v>169.9</v>
      </c>
      <c r="F2925" s="63">
        <v>7.5</v>
      </c>
      <c r="G2925" s="65">
        <v>1274.25</v>
      </c>
      <c r="H2925" s="13" t="s">
        <v>46</v>
      </c>
      <c r="I2925" s="66"/>
    </row>
    <row r="2926" spans="1:9">
      <c r="A2926" s="63">
        <v>2922</v>
      </c>
      <c r="B2926" s="70" t="s">
        <v>16825</v>
      </c>
      <c r="C2926" s="64" t="s">
        <v>16678</v>
      </c>
      <c r="D2926" s="70" t="s">
        <v>16784</v>
      </c>
      <c r="E2926" s="63">
        <v>169.9</v>
      </c>
      <c r="F2926" s="63">
        <v>7.5</v>
      </c>
      <c r="G2926" s="65">
        <v>1274.25</v>
      </c>
      <c r="H2926" s="13" t="s">
        <v>46</v>
      </c>
      <c r="I2926" s="66"/>
    </row>
    <row r="2927" spans="1:9">
      <c r="A2927" s="63">
        <v>2923</v>
      </c>
      <c r="B2927" s="70" t="s">
        <v>16826</v>
      </c>
      <c r="C2927" s="64" t="s">
        <v>16678</v>
      </c>
      <c r="D2927" s="70" t="s">
        <v>16784</v>
      </c>
      <c r="E2927" s="63">
        <v>169.9</v>
      </c>
      <c r="F2927" s="63">
        <v>7.5</v>
      </c>
      <c r="G2927" s="65">
        <v>1274.25</v>
      </c>
      <c r="H2927" s="13" t="s">
        <v>34</v>
      </c>
      <c r="I2927" s="66"/>
    </row>
    <row r="2928" spans="1:9">
      <c r="A2928" s="63">
        <v>2924</v>
      </c>
      <c r="B2928" s="70" t="s">
        <v>5385</v>
      </c>
      <c r="C2928" s="64" t="s">
        <v>16678</v>
      </c>
      <c r="D2928" s="70" t="s">
        <v>16827</v>
      </c>
      <c r="E2928" s="63">
        <v>160.9</v>
      </c>
      <c r="F2928" s="63">
        <v>7.5</v>
      </c>
      <c r="G2928" s="65">
        <v>1206.75</v>
      </c>
      <c r="H2928" s="13" t="s">
        <v>46</v>
      </c>
      <c r="I2928" s="66"/>
    </row>
    <row r="2929" spans="1:9">
      <c r="A2929" s="63">
        <v>2925</v>
      </c>
      <c r="B2929" s="70" t="s">
        <v>16828</v>
      </c>
      <c r="C2929" s="64" t="s">
        <v>16678</v>
      </c>
      <c r="D2929" s="70" t="s">
        <v>16827</v>
      </c>
      <c r="E2929" s="63">
        <v>120.7</v>
      </c>
      <c r="F2929" s="63">
        <v>7.5</v>
      </c>
      <c r="G2929" s="65">
        <v>905.25</v>
      </c>
      <c r="H2929" s="13" t="s">
        <v>34</v>
      </c>
      <c r="I2929" s="66"/>
    </row>
    <row r="2930" spans="1:9">
      <c r="A2930" s="63">
        <v>2926</v>
      </c>
      <c r="B2930" s="70" t="s">
        <v>4724</v>
      </c>
      <c r="C2930" s="64" t="s">
        <v>16678</v>
      </c>
      <c r="D2930" s="70" t="s">
        <v>16827</v>
      </c>
      <c r="E2930" s="63">
        <v>241.4</v>
      </c>
      <c r="F2930" s="63">
        <v>7.5</v>
      </c>
      <c r="G2930" s="65">
        <v>1810.5</v>
      </c>
      <c r="H2930" s="13" t="s">
        <v>46</v>
      </c>
      <c r="I2930" s="66"/>
    </row>
    <row r="2931" spans="1:9">
      <c r="A2931" s="63">
        <v>2927</v>
      </c>
      <c r="B2931" s="70" t="s">
        <v>4723</v>
      </c>
      <c r="C2931" s="64" t="s">
        <v>16678</v>
      </c>
      <c r="D2931" s="70" t="s">
        <v>16827</v>
      </c>
      <c r="E2931" s="63">
        <v>160.98</v>
      </c>
      <c r="F2931" s="63">
        <v>7.5</v>
      </c>
      <c r="G2931" s="65">
        <v>1207.35</v>
      </c>
      <c r="H2931" s="13" t="s">
        <v>46</v>
      </c>
      <c r="I2931" s="66" t="s">
        <v>16829</v>
      </c>
    </row>
    <row r="2932" spans="1:9">
      <c r="A2932" s="63">
        <v>2928</v>
      </c>
      <c r="B2932" s="70" t="s">
        <v>2550</v>
      </c>
      <c r="C2932" s="64" t="s">
        <v>16678</v>
      </c>
      <c r="D2932" s="70" t="s">
        <v>16827</v>
      </c>
      <c r="E2932" s="63">
        <v>120.72</v>
      </c>
      <c r="F2932" s="63">
        <v>7.5</v>
      </c>
      <c r="G2932" s="65">
        <v>905.4</v>
      </c>
      <c r="H2932" s="13" t="s">
        <v>46</v>
      </c>
      <c r="I2932" s="66"/>
    </row>
    <row r="2933" spans="1:9">
      <c r="A2933" s="63">
        <v>2929</v>
      </c>
      <c r="B2933" s="70" t="s">
        <v>1983</v>
      </c>
      <c r="C2933" s="64" t="s">
        <v>16678</v>
      </c>
      <c r="D2933" s="70" t="s">
        <v>16827</v>
      </c>
      <c r="E2933" s="63">
        <v>201.2</v>
      </c>
      <c r="F2933" s="63">
        <v>7.5</v>
      </c>
      <c r="G2933" s="65">
        <v>1509</v>
      </c>
      <c r="H2933" s="13" t="s">
        <v>46</v>
      </c>
      <c r="I2933" s="66"/>
    </row>
    <row r="2934" spans="1:9">
      <c r="A2934" s="63">
        <v>2930</v>
      </c>
      <c r="B2934" s="70" t="s">
        <v>16830</v>
      </c>
      <c r="C2934" s="64" t="s">
        <v>16678</v>
      </c>
      <c r="D2934" s="70" t="s">
        <v>16827</v>
      </c>
      <c r="E2934" s="63">
        <v>160.9</v>
      </c>
      <c r="F2934" s="63">
        <v>7.5</v>
      </c>
      <c r="G2934" s="65">
        <v>1206.75</v>
      </c>
      <c r="H2934" s="13" t="s">
        <v>46</v>
      </c>
      <c r="I2934" s="66"/>
    </row>
    <row r="2935" spans="1:9">
      <c r="A2935" s="63">
        <v>2931</v>
      </c>
      <c r="B2935" s="70" t="s">
        <v>7762</v>
      </c>
      <c r="C2935" s="64" t="s">
        <v>16678</v>
      </c>
      <c r="D2935" s="70" t="s">
        <v>16827</v>
      </c>
      <c r="E2935" s="63">
        <v>241.38</v>
      </c>
      <c r="F2935" s="63">
        <v>7.5</v>
      </c>
      <c r="G2935" s="65">
        <v>1810.35</v>
      </c>
      <c r="H2935" s="13" t="s">
        <v>34</v>
      </c>
      <c r="I2935" s="66" t="s">
        <v>16831</v>
      </c>
    </row>
    <row r="2936" spans="1:9">
      <c r="A2936" s="63">
        <v>2932</v>
      </c>
      <c r="B2936" s="70" t="s">
        <v>16832</v>
      </c>
      <c r="C2936" s="64" t="s">
        <v>16678</v>
      </c>
      <c r="D2936" s="70" t="s">
        <v>16827</v>
      </c>
      <c r="E2936" s="63">
        <v>281.6</v>
      </c>
      <c r="F2936" s="63">
        <v>7.5</v>
      </c>
      <c r="G2936" s="65">
        <v>2112</v>
      </c>
      <c r="H2936" s="13" t="s">
        <v>46</v>
      </c>
      <c r="I2936" s="66"/>
    </row>
    <row r="2937" spans="1:9">
      <c r="A2937" s="63">
        <v>2933</v>
      </c>
      <c r="B2937" s="70" t="s">
        <v>16833</v>
      </c>
      <c r="C2937" s="64" t="s">
        <v>16678</v>
      </c>
      <c r="D2937" s="70" t="s">
        <v>16827</v>
      </c>
      <c r="E2937" s="63">
        <v>281.6</v>
      </c>
      <c r="F2937" s="63">
        <v>7.5</v>
      </c>
      <c r="G2937" s="65">
        <v>2112</v>
      </c>
      <c r="H2937" s="13" t="s">
        <v>34</v>
      </c>
      <c r="I2937" s="66"/>
    </row>
    <row r="2938" spans="1:9">
      <c r="A2938" s="63">
        <v>2934</v>
      </c>
      <c r="B2938" s="70" t="s">
        <v>16834</v>
      </c>
      <c r="C2938" s="64" t="s">
        <v>16678</v>
      </c>
      <c r="D2938" s="70" t="s">
        <v>16827</v>
      </c>
      <c r="E2938" s="63">
        <v>362</v>
      </c>
      <c r="F2938" s="63">
        <v>7.5</v>
      </c>
      <c r="G2938" s="65">
        <v>2715</v>
      </c>
      <c r="H2938" s="13" t="s">
        <v>34</v>
      </c>
      <c r="I2938" s="66"/>
    </row>
    <row r="2939" spans="1:9">
      <c r="A2939" s="63">
        <v>2935</v>
      </c>
      <c r="B2939" s="70" t="s">
        <v>16835</v>
      </c>
      <c r="C2939" s="64" t="s">
        <v>16678</v>
      </c>
      <c r="D2939" s="70" t="s">
        <v>16827</v>
      </c>
      <c r="E2939" s="63">
        <v>241.4</v>
      </c>
      <c r="F2939" s="63">
        <v>7.5</v>
      </c>
      <c r="G2939" s="65">
        <v>1810.5</v>
      </c>
      <c r="H2939" s="13" t="s">
        <v>46</v>
      </c>
      <c r="I2939" s="66"/>
    </row>
    <row r="2940" spans="1:9">
      <c r="A2940" s="63">
        <v>2936</v>
      </c>
      <c r="B2940" s="70" t="s">
        <v>16836</v>
      </c>
      <c r="C2940" s="64" t="s">
        <v>16678</v>
      </c>
      <c r="D2940" s="70" t="s">
        <v>16827</v>
      </c>
      <c r="E2940" s="63">
        <v>160.9</v>
      </c>
      <c r="F2940" s="63">
        <v>7.5</v>
      </c>
      <c r="G2940" s="65">
        <v>1206.75</v>
      </c>
      <c r="H2940" s="13" t="s">
        <v>46</v>
      </c>
      <c r="I2940" s="66"/>
    </row>
    <row r="2941" spans="1:9">
      <c r="A2941" s="63">
        <v>2937</v>
      </c>
      <c r="B2941" s="70" t="s">
        <v>16837</v>
      </c>
      <c r="C2941" s="64" t="s">
        <v>16678</v>
      </c>
      <c r="D2941" s="70" t="s">
        <v>16827</v>
      </c>
      <c r="E2941" s="63">
        <v>201.2</v>
      </c>
      <c r="F2941" s="63">
        <v>7.5</v>
      </c>
      <c r="G2941" s="65">
        <v>1509</v>
      </c>
      <c r="H2941" s="13" t="s">
        <v>46</v>
      </c>
      <c r="I2941" s="66"/>
    </row>
    <row r="2942" spans="1:9">
      <c r="A2942" s="63">
        <v>2938</v>
      </c>
      <c r="B2942" s="70" t="s">
        <v>9990</v>
      </c>
      <c r="C2942" s="64" t="s">
        <v>16678</v>
      </c>
      <c r="D2942" s="70" t="s">
        <v>16827</v>
      </c>
      <c r="E2942" s="63">
        <v>162.4</v>
      </c>
      <c r="F2942" s="63">
        <v>7.5</v>
      </c>
      <c r="G2942" s="65">
        <v>1218</v>
      </c>
      <c r="H2942" s="13" t="s">
        <v>46</v>
      </c>
      <c r="I2942" s="66" t="s">
        <v>16838</v>
      </c>
    </row>
    <row r="2943" spans="1:9">
      <c r="A2943" s="63">
        <v>2939</v>
      </c>
      <c r="B2943" s="70" t="s">
        <v>16839</v>
      </c>
      <c r="C2943" s="64" t="s">
        <v>16678</v>
      </c>
      <c r="D2943" s="70" t="s">
        <v>16827</v>
      </c>
      <c r="E2943" s="63">
        <v>281.6</v>
      </c>
      <c r="F2943" s="63">
        <v>7.5</v>
      </c>
      <c r="G2943" s="65">
        <v>2112</v>
      </c>
      <c r="H2943" s="13" t="s">
        <v>34</v>
      </c>
      <c r="I2943" s="66"/>
    </row>
    <row r="2944" spans="1:9">
      <c r="A2944" s="63">
        <v>2940</v>
      </c>
      <c r="B2944" s="70" t="s">
        <v>3488</v>
      </c>
      <c r="C2944" s="64" t="s">
        <v>16678</v>
      </c>
      <c r="D2944" s="70" t="s">
        <v>16827</v>
      </c>
      <c r="E2944" s="63">
        <v>80.5</v>
      </c>
      <c r="F2944" s="63">
        <v>7.5</v>
      </c>
      <c r="G2944" s="65">
        <v>603.75</v>
      </c>
      <c r="H2944" s="13" t="s">
        <v>46</v>
      </c>
      <c r="I2944" s="66" t="s">
        <v>6566</v>
      </c>
    </row>
    <row r="2945" spans="1:9">
      <c r="A2945" s="63">
        <v>2941</v>
      </c>
      <c r="B2945" s="70" t="s">
        <v>16840</v>
      </c>
      <c r="C2945" s="64" t="s">
        <v>16678</v>
      </c>
      <c r="D2945" s="70" t="s">
        <v>16827</v>
      </c>
      <c r="E2945" s="63">
        <v>40.3</v>
      </c>
      <c r="F2945" s="63">
        <v>7.5</v>
      </c>
      <c r="G2945" s="65">
        <v>302.25</v>
      </c>
      <c r="H2945" s="13" t="s">
        <v>46</v>
      </c>
      <c r="I2945" s="66"/>
    </row>
    <row r="2946" spans="1:9">
      <c r="A2946" s="63">
        <v>2942</v>
      </c>
      <c r="B2946" s="70" t="s">
        <v>16841</v>
      </c>
      <c r="C2946" s="64" t="s">
        <v>16678</v>
      </c>
      <c r="D2946" s="70" t="s">
        <v>16827</v>
      </c>
      <c r="E2946" s="63">
        <v>91.8</v>
      </c>
      <c r="F2946" s="63">
        <v>7.5</v>
      </c>
      <c r="G2946" s="65">
        <v>688.5</v>
      </c>
      <c r="H2946" s="13" t="s">
        <v>46</v>
      </c>
      <c r="I2946" s="66"/>
    </row>
    <row r="2947" spans="1:9">
      <c r="A2947" s="63">
        <v>2943</v>
      </c>
      <c r="B2947" s="70" t="s">
        <v>14583</v>
      </c>
      <c r="C2947" s="64" t="s">
        <v>16678</v>
      </c>
      <c r="D2947" s="70" t="s">
        <v>16827</v>
      </c>
      <c r="E2947" s="63">
        <v>230</v>
      </c>
      <c r="F2947" s="63">
        <v>7.5</v>
      </c>
      <c r="G2947" s="65">
        <v>1725</v>
      </c>
      <c r="H2947" s="13" t="s">
        <v>34</v>
      </c>
      <c r="I2947" s="66"/>
    </row>
    <row r="2948" spans="1:9">
      <c r="A2948" s="63">
        <v>2944</v>
      </c>
      <c r="B2948" s="70" t="s">
        <v>700</v>
      </c>
      <c r="C2948" s="64" t="s">
        <v>16678</v>
      </c>
      <c r="D2948" s="70" t="s">
        <v>16827</v>
      </c>
      <c r="E2948" s="63">
        <v>281.68</v>
      </c>
      <c r="F2948" s="63">
        <v>7.5</v>
      </c>
      <c r="G2948" s="65">
        <v>2112.6</v>
      </c>
      <c r="H2948" s="13" t="s">
        <v>46</v>
      </c>
      <c r="I2948" s="66" t="s">
        <v>16842</v>
      </c>
    </row>
    <row r="2949" spans="1:9">
      <c r="A2949" s="63">
        <v>2945</v>
      </c>
      <c r="B2949" s="70" t="s">
        <v>16843</v>
      </c>
      <c r="C2949" s="64" t="s">
        <v>16678</v>
      </c>
      <c r="D2949" s="70" t="s">
        <v>16827</v>
      </c>
      <c r="E2949" s="63">
        <v>160.9</v>
      </c>
      <c r="F2949" s="63">
        <v>7.5</v>
      </c>
      <c r="G2949" s="65">
        <v>1206.75</v>
      </c>
      <c r="H2949" s="13" t="s">
        <v>46</v>
      </c>
      <c r="I2949" s="66"/>
    </row>
    <row r="2950" spans="1:9">
      <c r="A2950" s="63">
        <v>2946</v>
      </c>
      <c r="B2950" s="70" t="s">
        <v>16844</v>
      </c>
      <c r="C2950" s="64" t="s">
        <v>16678</v>
      </c>
      <c r="D2950" s="70" t="s">
        <v>16827</v>
      </c>
      <c r="E2950" s="63">
        <v>241.38</v>
      </c>
      <c r="F2950" s="63">
        <v>7.5</v>
      </c>
      <c r="G2950" s="65">
        <v>1810.35</v>
      </c>
      <c r="H2950" s="13" t="s">
        <v>34</v>
      </c>
      <c r="I2950" s="66" t="s">
        <v>16842</v>
      </c>
    </row>
    <row r="2951" spans="1:9">
      <c r="A2951" s="63">
        <v>2947</v>
      </c>
      <c r="B2951" s="70" t="s">
        <v>16845</v>
      </c>
      <c r="C2951" s="64" t="s">
        <v>16678</v>
      </c>
      <c r="D2951" s="70" t="s">
        <v>16827</v>
      </c>
      <c r="E2951" s="63">
        <v>121.6</v>
      </c>
      <c r="F2951" s="63">
        <v>7.5</v>
      </c>
      <c r="G2951" s="65">
        <v>912</v>
      </c>
      <c r="H2951" s="13" t="s">
        <v>34</v>
      </c>
      <c r="I2951" s="66"/>
    </row>
    <row r="2952" spans="1:9">
      <c r="A2952" s="63">
        <v>2948</v>
      </c>
      <c r="B2952" s="70" t="s">
        <v>16846</v>
      </c>
      <c r="C2952" s="64" t="s">
        <v>16678</v>
      </c>
      <c r="D2952" s="70" t="s">
        <v>16827</v>
      </c>
      <c r="E2952" s="63">
        <v>160</v>
      </c>
      <c r="F2952" s="63">
        <v>7.5</v>
      </c>
      <c r="G2952" s="65">
        <v>1200</v>
      </c>
      <c r="H2952" s="13" t="s">
        <v>34</v>
      </c>
      <c r="I2952" s="66" t="s">
        <v>6566</v>
      </c>
    </row>
    <row r="2953" spans="1:9">
      <c r="A2953" s="63">
        <v>2949</v>
      </c>
      <c r="B2953" s="70" t="s">
        <v>16847</v>
      </c>
      <c r="C2953" s="64" t="s">
        <v>16678</v>
      </c>
      <c r="D2953" s="70" t="s">
        <v>16827</v>
      </c>
      <c r="E2953" s="63">
        <v>160.9</v>
      </c>
      <c r="F2953" s="63">
        <v>7.5</v>
      </c>
      <c r="G2953" s="65">
        <v>1206.75</v>
      </c>
      <c r="H2953" s="13" t="s">
        <v>46</v>
      </c>
      <c r="I2953" s="66" t="s">
        <v>6566</v>
      </c>
    </row>
    <row r="2954" spans="1:9">
      <c r="A2954" s="63">
        <v>2950</v>
      </c>
      <c r="B2954" s="70" t="s">
        <v>16848</v>
      </c>
      <c r="C2954" s="64" t="s">
        <v>16678</v>
      </c>
      <c r="D2954" s="70" t="s">
        <v>16827</v>
      </c>
      <c r="E2954" s="63">
        <v>80.5</v>
      </c>
      <c r="F2954" s="63">
        <v>7.5</v>
      </c>
      <c r="G2954" s="65">
        <v>603.75</v>
      </c>
      <c r="H2954" s="13" t="s">
        <v>34</v>
      </c>
      <c r="I2954" s="66"/>
    </row>
    <row r="2955" spans="1:9">
      <c r="A2955" s="63">
        <v>2951</v>
      </c>
      <c r="B2955" s="70" t="s">
        <v>16849</v>
      </c>
      <c r="C2955" s="64" t="s">
        <v>16678</v>
      </c>
      <c r="D2955" s="70" t="s">
        <v>16827</v>
      </c>
      <c r="E2955" s="63">
        <v>201.2</v>
      </c>
      <c r="F2955" s="63">
        <v>7.5</v>
      </c>
      <c r="G2955" s="65">
        <v>1509</v>
      </c>
      <c r="H2955" s="13" t="s">
        <v>34</v>
      </c>
      <c r="I2955" s="66"/>
    </row>
    <row r="2956" spans="1:9">
      <c r="A2956" s="63">
        <v>2952</v>
      </c>
      <c r="B2956" s="70" t="s">
        <v>16850</v>
      </c>
      <c r="C2956" s="64" t="s">
        <v>16678</v>
      </c>
      <c r="D2956" s="70" t="s">
        <v>16827</v>
      </c>
      <c r="E2956" s="63">
        <v>160.9</v>
      </c>
      <c r="F2956" s="63">
        <v>7.5</v>
      </c>
      <c r="G2956" s="65">
        <v>1206.75</v>
      </c>
      <c r="H2956" s="13" t="s">
        <v>34</v>
      </c>
      <c r="I2956" s="66" t="s">
        <v>16851</v>
      </c>
    </row>
    <row r="2957" spans="1:9">
      <c r="A2957" s="63">
        <v>2953</v>
      </c>
      <c r="B2957" s="70" t="s">
        <v>590</v>
      </c>
      <c r="C2957" s="64" t="s">
        <v>16678</v>
      </c>
      <c r="D2957" s="70" t="s">
        <v>16827</v>
      </c>
      <c r="E2957" s="63">
        <v>160.9</v>
      </c>
      <c r="F2957" s="63">
        <v>7.5</v>
      </c>
      <c r="G2957" s="65">
        <v>1206.75</v>
      </c>
      <c r="H2957" s="13" t="s">
        <v>34</v>
      </c>
      <c r="I2957" s="66"/>
    </row>
    <row r="2958" spans="1:9">
      <c r="A2958" s="63">
        <v>2954</v>
      </c>
      <c r="B2958" s="70" t="s">
        <v>16852</v>
      </c>
      <c r="C2958" s="64" t="s">
        <v>16678</v>
      </c>
      <c r="D2958" s="70" t="s">
        <v>16827</v>
      </c>
      <c r="E2958" s="63">
        <v>281.6</v>
      </c>
      <c r="F2958" s="63">
        <v>7.5</v>
      </c>
      <c r="G2958" s="65">
        <v>2112</v>
      </c>
      <c r="H2958" s="13" t="s">
        <v>34</v>
      </c>
      <c r="I2958" s="66"/>
    </row>
    <row r="2959" spans="1:9">
      <c r="A2959" s="63">
        <v>2955</v>
      </c>
      <c r="B2959" s="70" t="s">
        <v>16853</v>
      </c>
      <c r="C2959" s="64" t="s">
        <v>16678</v>
      </c>
      <c r="D2959" s="70" t="s">
        <v>16827</v>
      </c>
      <c r="E2959" s="63">
        <v>281.7</v>
      </c>
      <c r="F2959" s="63">
        <v>7.5</v>
      </c>
      <c r="G2959" s="65">
        <v>2112.75</v>
      </c>
      <c r="H2959" s="13" t="s">
        <v>46</v>
      </c>
      <c r="I2959" s="66"/>
    </row>
    <row r="2960" spans="1:9">
      <c r="A2960" s="63">
        <v>2956</v>
      </c>
      <c r="B2960" s="70" t="s">
        <v>16854</v>
      </c>
      <c r="C2960" s="64" t="s">
        <v>16678</v>
      </c>
      <c r="D2960" s="70" t="s">
        <v>16827</v>
      </c>
      <c r="E2960" s="63">
        <v>241.4</v>
      </c>
      <c r="F2960" s="63">
        <v>7.5</v>
      </c>
      <c r="G2960" s="65">
        <v>1810.5</v>
      </c>
      <c r="H2960" s="13" t="s">
        <v>46</v>
      </c>
      <c r="I2960" s="66" t="s">
        <v>16855</v>
      </c>
    </row>
    <row r="2961" spans="1:9">
      <c r="A2961" s="63">
        <v>2957</v>
      </c>
      <c r="B2961" s="70" t="s">
        <v>16856</v>
      </c>
      <c r="C2961" s="64" t="s">
        <v>16678</v>
      </c>
      <c r="D2961" s="70" t="s">
        <v>16827</v>
      </c>
      <c r="E2961" s="63">
        <v>160.9</v>
      </c>
      <c r="F2961" s="63">
        <v>7.5</v>
      </c>
      <c r="G2961" s="65">
        <v>1206.75</v>
      </c>
      <c r="H2961" s="13" t="s">
        <v>34</v>
      </c>
      <c r="I2961" s="66" t="s">
        <v>16857</v>
      </c>
    </row>
    <row r="2962" spans="1:9">
      <c r="A2962" s="63">
        <v>2958</v>
      </c>
      <c r="B2962" s="70" t="s">
        <v>16858</v>
      </c>
      <c r="C2962" s="64" t="s">
        <v>16678</v>
      </c>
      <c r="D2962" s="70" t="s">
        <v>16827</v>
      </c>
      <c r="E2962" s="63">
        <v>241.4</v>
      </c>
      <c r="F2962" s="63">
        <v>7.5</v>
      </c>
      <c r="G2962" s="65">
        <v>1810.5</v>
      </c>
      <c r="H2962" s="13" t="s">
        <v>34</v>
      </c>
      <c r="I2962" s="66"/>
    </row>
    <row r="2963" spans="1:9">
      <c r="A2963" s="63">
        <v>2959</v>
      </c>
      <c r="B2963" s="70" t="s">
        <v>16859</v>
      </c>
      <c r="C2963" s="64" t="s">
        <v>16678</v>
      </c>
      <c r="D2963" s="70" t="s">
        <v>16827</v>
      </c>
      <c r="E2963" s="63">
        <v>120.7</v>
      </c>
      <c r="F2963" s="63">
        <v>7.5</v>
      </c>
      <c r="G2963" s="65">
        <v>905.25</v>
      </c>
      <c r="H2963" s="13" t="s">
        <v>34</v>
      </c>
      <c r="I2963" s="66"/>
    </row>
    <row r="2964" spans="1:9">
      <c r="A2964" s="63">
        <v>2960</v>
      </c>
      <c r="B2964" s="70" t="s">
        <v>16860</v>
      </c>
      <c r="C2964" s="64" t="s">
        <v>16678</v>
      </c>
      <c r="D2964" s="70" t="s">
        <v>16827</v>
      </c>
      <c r="E2964" s="63">
        <v>201.2</v>
      </c>
      <c r="F2964" s="63">
        <v>7.5</v>
      </c>
      <c r="G2964" s="65">
        <v>1509</v>
      </c>
      <c r="H2964" s="13" t="s">
        <v>46</v>
      </c>
      <c r="I2964" s="66"/>
    </row>
    <row r="2965" spans="1:9">
      <c r="A2965" s="63">
        <v>2961</v>
      </c>
      <c r="B2965" s="70" t="s">
        <v>16861</v>
      </c>
      <c r="C2965" s="64" t="s">
        <v>16678</v>
      </c>
      <c r="D2965" s="70" t="s">
        <v>16827</v>
      </c>
      <c r="E2965" s="63">
        <v>160.9</v>
      </c>
      <c r="F2965" s="63">
        <v>7.5</v>
      </c>
      <c r="G2965" s="65">
        <v>1206.75</v>
      </c>
      <c r="H2965" s="13" t="s">
        <v>46</v>
      </c>
      <c r="I2965" s="66"/>
    </row>
    <row r="2966" spans="1:9">
      <c r="A2966" s="63">
        <v>2962</v>
      </c>
      <c r="B2966" s="70" t="s">
        <v>15724</v>
      </c>
      <c r="C2966" s="64" t="s">
        <v>16678</v>
      </c>
      <c r="D2966" s="70" t="s">
        <v>16827</v>
      </c>
      <c r="E2966" s="63">
        <v>40.3</v>
      </c>
      <c r="F2966" s="63">
        <v>7.5</v>
      </c>
      <c r="G2966" s="65">
        <v>302.25</v>
      </c>
      <c r="H2966" s="13" t="s">
        <v>46</v>
      </c>
      <c r="I2966" s="66" t="s">
        <v>6566</v>
      </c>
    </row>
    <row r="2967" spans="1:9">
      <c r="A2967" s="63">
        <v>2963</v>
      </c>
      <c r="B2967" s="70" t="s">
        <v>16862</v>
      </c>
      <c r="C2967" s="64" t="s">
        <v>16678</v>
      </c>
      <c r="D2967" s="70" t="s">
        <v>16827</v>
      </c>
      <c r="E2967" s="63">
        <v>160.9</v>
      </c>
      <c r="F2967" s="63">
        <v>7.5</v>
      </c>
      <c r="G2967" s="65">
        <v>1206.75</v>
      </c>
      <c r="H2967" s="13" t="s">
        <v>46</v>
      </c>
      <c r="I2967" s="66"/>
    </row>
    <row r="2968" spans="1:9">
      <c r="A2968" s="63">
        <v>2964</v>
      </c>
      <c r="B2968" s="70" t="s">
        <v>5393</v>
      </c>
      <c r="C2968" s="64" t="s">
        <v>16678</v>
      </c>
      <c r="D2968" s="70" t="s">
        <v>16827</v>
      </c>
      <c r="E2968" s="63">
        <v>80.48</v>
      </c>
      <c r="F2968" s="63">
        <v>7.5</v>
      </c>
      <c r="G2968" s="65">
        <v>603.6</v>
      </c>
      <c r="H2968" s="13" t="s">
        <v>34</v>
      </c>
      <c r="I2968" s="66" t="s">
        <v>16842</v>
      </c>
    </row>
    <row r="2969" spans="1:9">
      <c r="A2969" s="63">
        <v>2965</v>
      </c>
      <c r="B2969" s="70" t="s">
        <v>16863</v>
      </c>
      <c r="C2969" s="64" t="s">
        <v>16678</v>
      </c>
      <c r="D2969" s="70" t="s">
        <v>16827</v>
      </c>
      <c r="E2969" s="63">
        <v>120.7</v>
      </c>
      <c r="F2969" s="63">
        <v>7.5</v>
      </c>
      <c r="G2969" s="65">
        <v>905.25</v>
      </c>
      <c r="H2969" s="13" t="s">
        <v>46</v>
      </c>
      <c r="I2969" s="66"/>
    </row>
    <row r="2970" spans="1:9">
      <c r="A2970" s="63">
        <v>2966</v>
      </c>
      <c r="B2970" s="70" t="s">
        <v>2582</v>
      </c>
      <c r="C2970" s="64" t="s">
        <v>16678</v>
      </c>
      <c r="D2970" s="70" t="s">
        <v>16827</v>
      </c>
      <c r="E2970" s="63">
        <v>160.9</v>
      </c>
      <c r="F2970" s="63">
        <v>7.5</v>
      </c>
      <c r="G2970" s="65">
        <v>1206.75</v>
      </c>
      <c r="H2970" s="13" t="s">
        <v>46</v>
      </c>
      <c r="I2970" s="66"/>
    </row>
    <row r="2971" spans="1:9">
      <c r="A2971" s="63">
        <v>2967</v>
      </c>
      <c r="B2971" s="70" t="s">
        <v>16864</v>
      </c>
      <c r="C2971" s="64" t="s">
        <v>16678</v>
      </c>
      <c r="D2971" s="70" t="s">
        <v>16827</v>
      </c>
      <c r="E2971" s="63">
        <v>241.4</v>
      </c>
      <c r="F2971" s="63">
        <v>7.5</v>
      </c>
      <c r="G2971" s="65">
        <v>1810.5</v>
      </c>
      <c r="H2971" s="13" t="s">
        <v>34</v>
      </c>
      <c r="I2971" s="66"/>
    </row>
    <row r="2972" spans="1:9">
      <c r="A2972" s="63">
        <v>2968</v>
      </c>
      <c r="B2972" s="70" t="s">
        <v>16865</v>
      </c>
      <c r="C2972" s="64" t="s">
        <v>16678</v>
      </c>
      <c r="D2972" s="70" t="s">
        <v>16827</v>
      </c>
      <c r="E2972" s="63">
        <v>160.9</v>
      </c>
      <c r="F2972" s="63">
        <v>7.5</v>
      </c>
      <c r="G2972" s="65">
        <v>1206.75</v>
      </c>
      <c r="H2972" s="13" t="s">
        <v>46</v>
      </c>
      <c r="I2972" s="66"/>
    </row>
    <row r="2973" spans="1:9">
      <c r="A2973" s="63">
        <v>2969</v>
      </c>
      <c r="B2973" s="70" t="s">
        <v>15766</v>
      </c>
      <c r="C2973" s="64" t="s">
        <v>16678</v>
      </c>
      <c r="D2973" s="70" t="s">
        <v>16827</v>
      </c>
      <c r="E2973" s="63">
        <v>281.6</v>
      </c>
      <c r="F2973" s="63">
        <v>7.5</v>
      </c>
      <c r="G2973" s="65">
        <v>2112</v>
      </c>
      <c r="H2973" s="13" t="s">
        <v>46</v>
      </c>
      <c r="I2973" s="66"/>
    </row>
    <row r="2974" spans="1:9">
      <c r="A2974" s="63">
        <v>2970</v>
      </c>
      <c r="B2974" s="70" t="s">
        <v>16866</v>
      </c>
      <c r="C2974" s="64" t="s">
        <v>16678</v>
      </c>
      <c r="D2974" s="70" t="s">
        <v>16827</v>
      </c>
      <c r="E2974" s="63">
        <v>281.6</v>
      </c>
      <c r="F2974" s="63">
        <v>7.5</v>
      </c>
      <c r="G2974" s="65">
        <v>2112</v>
      </c>
      <c r="H2974" s="13" t="s">
        <v>34</v>
      </c>
      <c r="I2974" s="66"/>
    </row>
    <row r="2975" spans="1:9">
      <c r="A2975" s="63">
        <v>2971</v>
      </c>
      <c r="B2975" s="70" t="s">
        <v>16867</v>
      </c>
      <c r="C2975" s="64" t="s">
        <v>16678</v>
      </c>
      <c r="D2975" s="70" t="s">
        <v>16827</v>
      </c>
      <c r="E2975" s="63">
        <v>160.9</v>
      </c>
      <c r="F2975" s="63">
        <v>7.5</v>
      </c>
      <c r="G2975" s="65">
        <v>1206.75</v>
      </c>
      <c r="H2975" s="13" t="s">
        <v>34</v>
      </c>
      <c r="I2975" s="66"/>
    </row>
    <row r="2976" spans="1:9">
      <c r="A2976" s="63">
        <v>2972</v>
      </c>
      <c r="B2976" s="70" t="s">
        <v>3026</v>
      </c>
      <c r="C2976" s="64" t="s">
        <v>16678</v>
      </c>
      <c r="D2976" s="70" t="s">
        <v>16827</v>
      </c>
      <c r="E2976" s="63">
        <v>241.4</v>
      </c>
      <c r="F2976" s="63">
        <v>7.5</v>
      </c>
      <c r="G2976" s="65">
        <v>1810.5</v>
      </c>
      <c r="H2976" s="13" t="s">
        <v>46</v>
      </c>
      <c r="I2976" s="66"/>
    </row>
    <row r="2977" spans="1:9">
      <c r="A2977" s="63">
        <v>2973</v>
      </c>
      <c r="B2977" s="70" t="s">
        <v>16868</v>
      </c>
      <c r="C2977" s="64" t="s">
        <v>16678</v>
      </c>
      <c r="D2977" s="70" t="s">
        <v>16827</v>
      </c>
      <c r="E2977" s="63">
        <v>281.6</v>
      </c>
      <c r="F2977" s="63">
        <v>7.5</v>
      </c>
      <c r="G2977" s="65">
        <v>2112</v>
      </c>
      <c r="H2977" s="13" t="s">
        <v>34</v>
      </c>
      <c r="I2977" s="66"/>
    </row>
    <row r="2978" spans="1:9">
      <c r="A2978" s="63">
        <v>2974</v>
      </c>
      <c r="B2978" s="70" t="s">
        <v>16869</v>
      </c>
      <c r="C2978" s="64" t="s">
        <v>16678</v>
      </c>
      <c r="D2978" s="70" t="s">
        <v>16827</v>
      </c>
      <c r="E2978" s="63">
        <v>201.2</v>
      </c>
      <c r="F2978" s="63">
        <v>7.5</v>
      </c>
      <c r="G2978" s="65">
        <v>1509</v>
      </c>
      <c r="H2978" s="13" t="s">
        <v>34</v>
      </c>
      <c r="I2978" s="66"/>
    </row>
    <row r="2979" spans="1:9">
      <c r="A2979" s="63">
        <v>2975</v>
      </c>
      <c r="B2979" s="70" t="s">
        <v>16870</v>
      </c>
      <c r="C2979" s="64" t="s">
        <v>16678</v>
      </c>
      <c r="D2979" s="70" t="s">
        <v>16827</v>
      </c>
      <c r="E2979" s="63">
        <v>120.7</v>
      </c>
      <c r="F2979" s="63">
        <v>7.5</v>
      </c>
      <c r="G2979" s="65">
        <v>905.25</v>
      </c>
      <c r="H2979" s="13" t="s">
        <v>46</v>
      </c>
      <c r="I2979" s="66"/>
    </row>
    <row r="2980" spans="1:9">
      <c r="A2980" s="63">
        <v>2976</v>
      </c>
      <c r="B2980" s="70" t="s">
        <v>2574</v>
      </c>
      <c r="C2980" s="64" t="s">
        <v>16678</v>
      </c>
      <c r="D2980" s="70" t="s">
        <v>16827</v>
      </c>
      <c r="E2980" s="63">
        <v>160.9</v>
      </c>
      <c r="F2980" s="63">
        <v>7.5</v>
      </c>
      <c r="G2980" s="65">
        <v>1206.75</v>
      </c>
      <c r="H2980" s="13" t="s">
        <v>34</v>
      </c>
      <c r="I2980" s="66"/>
    </row>
    <row r="2981" spans="1:9">
      <c r="A2981" s="63">
        <v>2977</v>
      </c>
      <c r="B2981" s="70" t="s">
        <v>615</v>
      </c>
      <c r="C2981" s="64" t="s">
        <v>16678</v>
      </c>
      <c r="D2981" s="70" t="s">
        <v>16827</v>
      </c>
      <c r="E2981" s="63">
        <v>201.2</v>
      </c>
      <c r="F2981" s="63">
        <v>7.5</v>
      </c>
      <c r="G2981" s="65">
        <v>1509</v>
      </c>
      <c r="H2981" s="13" t="s">
        <v>46</v>
      </c>
      <c r="I2981" s="66"/>
    </row>
    <row r="2982" spans="1:9">
      <c r="A2982" s="63">
        <v>2978</v>
      </c>
      <c r="B2982" s="70" t="s">
        <v>16871</v>
      </c>
      <c r="C2982" s="64" t="s">
        <v>16678</v>
      </c>
      <c r="D2982" s="70" t="s">
        <v>16827</v>
      </c>
      <c r="E2982" s="63">
        <v>402.2</v>
      </c>
      <c r="F2982" s="63">
        <v>7.5</v>
      </c>
      <c r="G2982" s="65">
        <v>3016.5</v>
      </c>
      <c r="H2982" s="13" t="s">
        <v>34</v>
      </c>
      <c r="I2982" s="66"/>
    </row>
    <row r="2983" spans="1:9">
      <c r="A2983" s="63">
        <v>2979</v>
      </c>
      <c r="B2983" s="70" t="s">
        <v>16872</v>
      </c>
      <c r="C2983" s="64" t="s">
        <v>16678</v>
      </c>
      <c r="D2983" s="70" t="s">
        <v>16827</v>
      </c>
      <c r="E2983" s="63">
        <v>160.9</v>
      </c>
      <c r="F2983" s="63">
        <v>7.5</v>
      </c>
      <c r="G2983" s="65">
        <v>1206.75</v>
      </c>
      <c r="H2983" s="13" t="s">
        <v>34</v>
      </c>
      <c r="I2983" s="66"/>
    </row>
    <row r="2984" spans="1:9">
      <c r="A2984" s="63">
        <v>2980</v>
      </c>
      <c r="B2984" s="70" t="s">
        <v>16873</v>
      </c>
      <c r="C2984" s="64" t="s">
        <v>16678</v>
      </c>
      <c r="D2984" s="70" t="s">
        <v>16827</v>
      </c>
      <c r="E2984" s="63">
        <v>120.7</v>
      </c>
      <c r="F2984" s="63">
        <v>7.5</v>
      </c>
      <c r="G2984" s="65">
        <v>905.25</v>
      </c>
      <c r="H2984" s="13" t="s">
        <v>34</v>
      </c>
      <c r="I2984" s="66"/>
    </row>
    <row r="2985" spans="1:9">
      <c r="A2985" s="63">
        <v>2981</v>
      </c>
      <c r="B2985" s="70" t="s">
        <v>16874</v>
      </c>
      <c r="C2985" s="64" t="s">
        <v>16678</v>
      </c>
      <c r="D2985" s="70" t="s">
        <v>16827</v>
      </c>
      <c r="E2985" s="63">
        <v>241.4</v>
      </c>
      <c r="F2985" s="63">
        <v>7.5</v>
      </c>
      <c r="G2985" s="65">
        <v>1810.5</v>
      </c>
      <c r="H2985" s="13" t="s">
        <v>46</v>
      </c>
      <c r="I2985" s="66"/>
    </row>
    <row r="2986" spans="1:9">
      <c r="A2986" s="63">
        <v>2982</v>
      </c>
      <c r="B2986" s="70" t="s">
        <v>16875</v>
      </c>
      <c r="C2986" s="64" t="s">
        <v>16678</v>
      </c>
      <c r="D2986" s="70" t="s">
        <v>16827</v>
      </c>
      <c r="E2986" s="63">
        <v>241.4</v>
      </c>
      <c r="F2986" s="63">
        <v>7.5</v>
      </c>
      <c r="G2986" s="65">
        <v>1810.5</v>
      </c>
      <c r="H2986" s="13" t="s">
        <v>46</v>
      </c>
      <c r="I2986" s="66"/>
    </row>
    <row r="2987" spans="1:9">
      <c r="A2987" s="63">
        <v>2983</v>
      </c>
      <c r="B2987" s="70" t="s">
        <v>16876</v>
      </c>
      <c r="C2987" s="64" t="s">
        <v>16678</v>
      </c>
      <c r="D2987" s="70" t="s">
        <v>16827</v>
      </c>
      <c r="E2987" s="63">
        <v>201.2</v>
      </c>
      <c r="F2987" s="63">
        <v>7.5</v>
      </c>
      <c r="G2987" s="65">
        <v>1509</v>
      </c>
      <c r="H2987" s="13" t="s">
        <v>34</v>
      </c>
      <c r="I2987" s="66" t="s">
        <v>6566</v>
      </c>
    </row>
    <row r="2988" spans="1:9">
      <c r="A2988" s="63">
        <v>2984</v>
      </c>
      <c r="B2988" s="70" t="s">
        <v>5127</v>
      </c>
      <c r="C2988" s="64" t="s">
        <v>16678</v>
      </c>
      <c r="D2988" s="70" t="s">
        <v>16827</v>
      </c>
      <c r="E2988" s="63">
        <v>120.7</v>
      </c>
      <c r="F2988" s="63">
        <v>7.5</v>
      </c>
      <c r="G2988" s="65">
        <v>905.25</v>
      </c>
      <c r="H2988" s="13" t="s">
        <v>34</v>
      </c>
      <c r="I2988" s="66"/>
    </row>
    <row r="2989" spans="1:9">
      <c r="A2989" s="63">
        <v>2985</v>
      </c>
      <c r="B2989" s="70" t="s">
        <v>16877</v>
      </c>
      <c r="C2989" s="64" t="s">
        <v>16678</v>
      </c>
      <c r="D2989" s="70" t="s">
        <v>16827</v>
      </c>
      <c r="E2989" s="63">
        <v>160.9</v>
      </c>
      <c r="F2989" s="63">
        <v>7.5</v>
      </c>
      <c r="G2989" s="65">
        <v>1206.75</v>
      </c>
      <c r="H2989" s="13" t="s">
        <v>46</v>
      </c>
      <c r="I2989" s="66" t="s">
        <v>6566</v>
      </c>
    </row>
    <row r="2990" spans="1:9">
      <c r="A2990" s="63">
        <v>2986</v>
      </c>
      <c r="B2990" s="70" t="s">
        <v>1216</v>
      </c>
      <c r="C2990" s="64" t="s">
        <v>16678</v>
      </c>
      <c r="D2990" s="70" t="s">
        <v>16827</v>
      </c>
      <c r="E2990" s="63">
        <v>241.4</v>
      </c>
      <c r="F2990" s="63">
        <v>7.5</v>
      </c>
      <c r="G2990" s="65">
        <v>1810.5</v>
      </c>
      <c r="H2990" s="13" t="s">
        <v>46</v>
      </c>
      <c r="I2990" s="66"/>
    </row>
    <row r="2991" spans="1:9">
      <c r="A2991" s="63">
        <v>2987</v>
      </c>
      <c r="B2991" s="70" t="s">
        <v>16878</v>
      </c>
      <c r="C2991" s="64" t="s">
        <v>16678</v>
      </c>
      <c r="D2991" s="70" t="s">
        <v>16827</v>
      </c>
      <c r="E2991" s="63">
        <v>160.9</v>
      </c>
      <c r="F2991" s="63">
        <v>7.5</v>
      </c>
      <c r="G2991" s="65">
        <v>1206.75</v>
      </c>
      <c r="H2991" s="13" t="s">
        <v>34</v>
      </c>
      <c r="I2991" s="66"/>
    </row>
    <row r="2992" spans="1:9">
      <c r="A2992" s="63">
        <v>2988</v>
      </c>
      <c r="B2992" s="70" t="s">
        <v>752</v>
      </c>
      <c r="C2992" s="64" t="s">
        <v>16678</v>
      </c>
      <c r="D2992" s="70" t="s">
        <v>16827</v>
      </c>
      <c r="E2992" s="63">
        <v>160.9</v>
      </c>
      <c r="F2992" s="63">
        <v>7.5</v>
      </c>
      <c r="G2992" s="65">
        <v>1206.75</v>
      </c>
      <c r="H2992" s="13" t="s">
        <v>46</v>
      </c>
      <c r="I2992" s="66" t="s">
        <v>6566</v>
      </c>
    </row>
    <row r="2993" spans="1:9">
      <c r="A2993" s="63">
        <v>2989</v>
      </c>
      <c r="B2993" s="70" t="s">
        <v>16879</v>
      </c>
      <c r="C2993" s="64" t="s">
        <v>16678</v>
      </c>
      <c r="D2993" s="70" t="s">
        <v>16827</v>
      </c>
      <c r="E2993" s="63">
        <v>160.9</v>
      </c>
      <c r="F2993" s="63">
        <v>7.5</v>
      </c>
      <c r="G2993" s="65">
        <v>1206.75</v>
      </c>
      <c r="H2993" s="13" t="s">
        <v>34</v>
      </c>
      <c r="I2993" s="66"/>
    </row>
    <row r="2994" spans="1:9">
      <c r="A2994" s="63">
        <v>2990</v>
      </c>
      <c r="B2994" s="70" t="s">
        <v>16880</v>
      </c>
      <c r="C2994" s="64" t="s">
        <v>16678</v>
      </c>
      <c r="D2994" s="70" t="s">
        <v>16827</v>
      </c>
      <c r="E2994" s="63">
        <v>120.7</v>
      </c>
      <c r="F2994" s="63">
        <v>7.5</v>
      </c>
      <c r="G2994" s="65">
        <v>905.25</v>
      </c>
      <c r="H2994" s="13" t="s">
        <v>34</v>
      </c>
      <c r="I2994" s="66"/>
    </row>
    <row r="2995" spans="1:9">
      <c r="A2995" s="63">
        <v>2991</v>
      </c>
      <c r="B2995" s="70" t="s">
        <v>4759</v>
      </c>
      <c r="C2995" s="64" t="s">
        <v>16678</v>
      </c>
      <c r="D2995" s="70" t="s">
        <v>16827</v>
      </c>
      <c r="E2995" s="63">
        <v>160.9</v>
      </c>
      <c r="F2995" s="63">
        <v>7.5</v>
      </c>
      <c r="G2995" s="65">
        <v>1206.75</v>
      </c>
      <c r="H2995" s="13" t="s">
        <v>34</v>
      </c>
      <c r="I2995" s="66"/>
    </row>
    <row r="2996" spans="1:9">
      <c r="A2996" s="63">
        <v>2992</v>
      </c>
      <c r="B2996" s="70" t="s">
        <v>1249</v>
      </c>
      <c r="C2996" s="64" t="s">
        <v>16678</v>
      </c>
      <c r="D2996" s="70" t="s">
        <v>16827</v>
      </c>
      <c r="E2996" s="63">
        <v>160.9</v>
      </c>
      <c r="F2996" s="63">
        <v>7.5</v>
      </c>
      <c r="G2996" s="65">
        <v>1206.75</v>
      </c>
      <c r="H2996" s="13" t="s">
        <v>34</v>
      </c>
      <c r="I2996" s="66"/>
    </row>
    <row r="2997" spans="1:9">
      <c r="A2997" s="63">
        <v>2993</v>
      </c>
      <c r="B2997" s="70" t="s">
        <v>2379</v>
      </c>
      <c r="C2997" s="64" t="s">
        <v>16678</v>
      </c>
      <c r="D2997" s="70" t="s">
        <v>16827</v>
      </c>
      <c r="E2997" s="63">
        <v>160.9</v>
      </c>
      <c r="F2997" s="63">
        <v>7.5</v>
      </c>
      <c r="G2997" s="65">
        <v>1206.75</v>
      </c>
      <c r="H2997" s="13" t="s">
        <v>46</v>
      </c>
      <c r="I2997" s="66"/>
    </row>
    <row r="2998" spans="1:9">
      <c r="A2998" s="63">
        <v>2994</v>
      </c>
      <c r="B2998" s="70" t="s">
        <v>556</v>
      </c>
      <c r="C2998" s="64" t="s">
        <v>16678</v>
      </c>
      <c r="D2998" s="70" t="s">
        <v>16827</v>
      </c>
      <c r="E2998" s="63">
        <v>120.7</v>
      </c>
      <c r="F2998" s="63">
        <v>7.5</v>
      </c>
      <c r="G2998" s="65">
        <v>905.25</v>
      </c>
      <c r="H2998" s="13" t="s">
        <v>34</v>
      </c>
      <c r="I2998" s="66"/>
    </row>
    <row r="2999" spans="1:9">
      <c r="A2999" s="63">
        <v>2995</v>
      </c>
      <c r="B2999" s="70" t="s">
        <v>16881</v>
      </c>
      <c r="C2999" s="64" t="s">
        <v>16678</v>
      </c>
      <c r="D2999" s="70" t="s">
        <v>16827</v>
      </c>
      <c r="E2999" s="63">
        <v>120.7</v>
      </c>
      <c r="F2999" s="63">
        <v>7.5</v>
      </c>
      <c r="G2999" s="65">
        <v>905.25</v>
      </c>
      <c r="H2999" s="13" t="s">
        <v>46</v>
      </c>
      <c r="I2999" s="66"/>
    </row>
    <row r="3000" spans="1:9">
      <c r="A3000" s="63">
        <v>2996</v>
      </c>
      <c r="B3000" s="70" t="s">
        <v>16882</v>
      </c>
      <c r="C3000" s="64" t="s">
        <v>16678</v>
      </c>
      <c r="D3000" s="70" t="s">
        <v>16827</v>
      </c>
      <c r="E3000" s="63">
        <v>160.9</v>
      </c>
      <c r="F3000" s="63">
        <v>7.5</v>
      </c>
      <c r="G3000" s="65">
        <v>1206.75</v>
      </c>
      <c r="H3000" s="13" t="s">
        <v>34</v>
      </c>
      <c r="I3000" s="66"/>
    </row>
    <row r="3001" spans="1:9">
      <c r="A3001" s="63">
        <v>2997</v>
      </c>
      <c r="B3001" s="70" t="s">
        <v>16883</v>
      </c>
      <c r="C3001" s="64" t="s">
        <v>16678</v>
      </c>
      <c r="D3001" s="70" t="s">
        <v>16884</v>
      </c>
      <c r="E3001" s="87">
        <v>60.92</v>
      </c>
      <c r="F3001" s="63">
        <v>7.5</v>
      </c>
      <c r="G3001" s="65">
        <v>456.9</v>
      </c>
      <c r="H3001" s="13" t="s">
        <v>34</v>
      </c>
      <c r="I3001" s="66"/>
    </row>
    <row r="3002" spans="1:9">
      <c r="A3002" s="63">
        <v>2998</v>
      </c>
      <c r="B3002" s="70" t="s">
        <v>16885</v>
      </c>
      <c r="C3002" s="64" t="s">
        <v>16678</v>
      </c>
      <c r="D3002" s="70" t="s">
        <v>16884</v>
      </c>
      <c r="E3002" s="87">
        <v>60.42</v>
      </c>
      <c r="F3002" s="63">
        <v>7.5</v>
      </c>
      <c r="G3002" s="65">
        <v>453.15</v>
      </c>
      <c r="H3002" s="13" t="s">
        <v>34</v>
      </c>
      <c r="I3002" s="66" t="s">
        <v>16886</v>
      </c>
    </row>
    <row r="3003" spans="1:9">
      <c r="A3003" s="63">
        <v>2999</v>
      </c>
      <c r="B3003" s="70" t="s">
        <v>16887</v>
      </c>
      <c r="C3003" s="64" t="s">
        <v>16678</v>
      </c>
      <c r="D3003" s="70" t="s">
        <v>16884</v>
      </c>
      <c r="E3003" s="87">
        <v>242.7</v>
      </c>
      <c r="F3003" s="63">
        <v>7.5</v>
      </c>
      <c r="G3003" s="65">
        <v>1820.25</v>
      </c>
      <c r="H3003" s="13" t="s">
        <v>34</v>
      </c>
      <c r="I3003" s="66"/>
    </row>
    <row r="3004" spans="1:9">
      <c r="A3004" s="63">
        <v>3000</v>
      </c>
      <c r="B3004" s="70" t="s">
        <v>16888</v>
      </c>
      <c r="C3004" s="64" t="s">
        <v>16678</v>
      </c>
      <c r="D3004" s="70" t="s">
        <v>16884</v>
      </c>
      <c r="E3004" s="87">
        <v>151.7</v>
      </c>
      <c r="F3004" s="63">
        <v>7.5</v>
      </c>
      <c r="G3004" s="65">
        <v>1137.75</v>
      </c>
      <c r="H3004" s="13" t="s">
        <v>34</v>
      </c>
      <c r="I3004" s="66"/>
    </row>
    <row r="3005" spans="1:9">
      <c r="A3005" s="63">
        <v>3001</v>
      </c>
      <c r="B3005" s="70" t="s">
        <v>16889</v>
      </c>
      <c r="C3005" s="64" t="s">
        <v>16678</v>
      </c>
      <c r="D3005" s="70" t="s">
        <v>16884</v>
      </c>
      <c r="E3005" s="87">
        <v>151.7</v>
      </c>
      <c r="F3005" s="63">
        <v>7.5</v>
      </c>
      <c r="G3005" s="65">
        <v>1137.75</v>
      </c>
      <c r="H3005" s="13" t="s">
        <v>34</v>
      </c>
      <c r="I3005" s="66"/>
    </row>
    <row r="3006" spans="1:9">
      <c r="A3006" s="63">
        <v>3002</v>
      </c>
      <c r="B3006" s="70" t="s">
        <v>16890</v>
      </c>
      <c r="C3006" s="64" t="s">
        <v>16678</v>
      </c>
      <c r="D3006" s="70" t="s">
        <v>16884</v>
      </c>
      <c r="E3006" s="87">
        <v>121.34</v>
      </c>
      <c r="F3006" s="63">
        <v>7.5</v>
      </c>
      <c r="G3006" s="65">
        <v>910.05</v>
      </c>
      <c r="H3006" s="13" t="s">
        <v>34</v>
      </c>
      <c r="I3006" s="66" t="s">
        <v>6566</v>
      </c>
    </row>
    <row r="3007" spans="1:9">
      <c r="A3007" s="63">
        <v>3003</v>
      </c>
      <c r="B3007" s="70" t="s">
        <v>16891</v>
      </c>
      <c r="C3007" s="64" t="s">
        <v>16678</v>
      </c>
      <c r="D3007" s="70" t="s">
        <v>16884</v>
      </c>
      <c r="E3007" s="87">
        <v>121.34</v>
      </c>
      <c r="F3007" s="63">
        <v>7.5</v>
      </c>
      <c r="G3007" s="65">
        <v>910.05</v>
      </c>
      <c r="H3007" s="13" t="s">
        <v>34</v>
      </c>
      <c r="I3007" s="66" t="s">
        <v>6566</v>
      </c>
    </row>
    <row r="3008" spans="1:9">
      <c r="A3008" s="63">
        <v>3004</v>
      </c>
      <c r="B3008" s="70" t="s">
        <v>16892</v>
      </c>
      <c r="C3008" s="64" t="s">
        <v>16678</v>
      </c>
      <c r="D3008" s="70" t="s">
        <v>16884</v>
      </c>
      <c r="E3008" s="87">
        <v>182.06</v>
      </c>
      <c r="F3008" s="63">
        <v>7.5</v>
      </c>
      <c r="G3008" s="65">
        <v>1365.45</v>
      </c>
      <c r="H3008" s="13" t="s">
        <v>34</v>
      </c>
      <c r="I3008" s="66"/>
    </row>
    <row r="3009" spans="1:9">
      <c r="A3009" s="63">
        <v>3005</v>
      </c>
      <c r="B3009" s="70" t="s">
        <v>4167</v>
      </c>
      <c r="C3009" s="64" t="s">
        <v>16678</v>
      </c>
      <c r="D3009" s="70" t="s">
        <v>16884</v>
      </c>
      <c r="E3009" s="87">
        <v>90.98</v>
      </c>
      <c r="F3009" s="63">
        <v>7.5</v>
      </c>
      <c r="G3009" s="65">
        <v>682.35</v>
      </c>
      <c r="H3009" s="13" t="s">
        <v>46</v>
      </c>
      <c r="I3009" s="66"/>
    </row>
    <row r="3010" spans="1:9">
      <c r="A3010" s="63">
        <v>3006</v>
      </c>
      <c r="B3010" s="70" t="s">
        <v>16893</v>
      </c>
      <c r="C3010" s="64" t="s">
        <v>16678</v>
      </c>
      <c r="D3010" s="70" t="s">
        <v>16884</v>
      </c>
      <c r="E3010" s="87">
        <v>212.42</v>
      </c>
      <c r="F3010" s="63">
        <v>7.5</v>
      </c>
      <c r="G3010" s="65">
        <v>1593.15</v>
      </c>
      <c r="H3010" s="13" t="s">
        <v>46</v>
      </c>
      <c r="I3010" s="66"/>
    </row>
    <row r="3011" spans="1:9">
      <c r="A3011" s="63">
        <v>3007</v>
      </c>
      <c r="B3011" s="70" t="s">
        <v>16894</v>
      </c>
      <c r="C3011" s="64" t="s">
        <v>16678</v>
      </c>
      <c r="D3011" s="70" t="s">
        <v>16884</v>
      </c>
      <c r="E3011" s="87">
        <v>151.7</v>
      </c>
      <c r="F3011" s="63">
        <v>7.5</v>
      </c>
      <c r="G3011" s="65">
        <v>1137.75</v>
      </c>
      <c r="H3011" s="13" t="s">
        <v>34</v>
      </c>
      <c r="I3011" s="66"/>
    </row>
    <row r="3012" spans="1:9">
      <c r="A3012" s="63">
        <v>3008</v>
      </c>
      <c r="B3012" s="70" t="s">
        <v>16895</v>
      </c>
      <c r="C3012" s="64" t="s">
        <v>16678</v>
      </c>
      <c r="D3012" s="70" t="s">
        <v>16884</v>
      </c>
      <c r="E3012" s="87">
        <v>151.7</v>
      </c>
      <c r="F3012" s="63">
        <v>7.5</v>
      </c>
      <c r="G3012" s="65">
        <v>1137.75</v>
      </c>
      <c r="H3012" s="13" t="s">
        <v>34</v>
      </c>
      <c r="I3012" s="66" t="s">
        <v>6566</v>
      </c>
    </row>
    <row r="3013" spans="1:9">
      <c r="A3013" s="63">
        <v>3009</v>
      </c>
      <c r="B3013" s="70" t="s">
        <v>16896</v>
      </c>
      <c r="C3013" s="64" t="s">
        <v>16678</v>
      </c>
      <c r="D3013" s="70" t="s">
        <v>16884</v>
      </c>
      <c r="E3013" s="87">
        <v>151.7</v>
      </c>
      <c r="F3013" s="63">
        <v>7.5</v>
      </c>
      <c r="G3013" s="65">
        <v>1137.75</v>
      </c>
      <c r="H3013" s="13" t="s">
        <v>46</v>
      </c>
      <c r="I3013" s="66"/>
    </row>
    <row r="3014" spans="1:9">
      <c r="A3014" s="63">
        <v>3010</v>
      </c>
      <c r="B3014" s="70" t="s">
        <v>16897</v>
      </c>
      <c r="C3014" s="64" t="s">
        <v>16678</v>
      </c>
      <c r="D3014" s="70" t="s">
        <v>16884</v>
      </c>
      <c r="E3014" s="87">
        <v>151.7</v>
      </c>
      <c r="F3014" s="63">
        <v>7.5</v>
      </c>
      <c r="G3014" s="65">
        <v>1137.75</v>
      </c>
      <c r="H3014" s="13" t="s">
        <v>46</v>
      </c>
      <c r="I3014" s="66" t="s">
        <v>16898</v>
      </c>
    </row>
    <row r="3015" spans="1:9">
      <c r="A3015" s="63">
        <v>3011</v>
      </c>
      <c r="B3015" s="70" t="s">
        <v>16899</v>
      </c>
      <c r="C3015" s="64" t="s">
        <v>16678</v>
      </c>
      <c r="D3015" s="70" t="s">
        <v>16884</v>
      </c>
      <c r="E3015" s="87">
        <v>151.7</v>
      </c>
      <c r="F3015" s="63">
        <v>7.5</v>
      </c>
      <c r="G3015" s="65">
        <v>1137.75</v>
      </c>
      <c r="H3015" s="13" t="s">
        <v>34</v>
      </c>
      <c r="I3015" s="66"/>
    </row>
    <row r="3016" spans="1:9">
      <c r="A3016" s="63">
        <v>3012</v>
      </c>
      <c r="B3016" s="70" t="s">
        <v>16900</v>
      </c>
      <c r="C3016" s="64" t="s">
        <v>16678</v>
      </c>
      <c r="D3016" s="70" t="s">
        <v>16884</v>
      </c>
      <c r="E3016" s="87">
        <v>121.34</v>
      </c>
      <c r="F3016" s="63">
        <v>7.5</v>
      </c>
      <c r="G3016" s="65">
        <v>910.05</v>
      </c>
      <c r="H3016" s="13" t="s">
        <v>34</v>
      </c>
      <c r="I3016" s="66"/>
    </row>
    <row r="3017" spans="1:9">
      <c r="A3017" s="63">
        <v>3013</v>
      </c>
      <c r="B3017" s="70" t="s">
        <v>16901</v>
      </c>
      <c r="C3017" s="64" t="s">
        <v>16678</v>
      </c>
      <c r="D3017" s="70" t="s">
        <v>16884</v>
      </c>
      <c r="E3017" s="87">
        <v>121.34</v>
      </c>
      <c r="F3017" s="63">
        <v>7.5</v>
      </c>
      <c r="G3017" s="65">
        <v>910.05</v>
      </c>
      <c r="H3017" s="13" t="s">
        <v>46</v>
      </c>
      <c r="I3017" s="66" t="s">
        <v>16902</v>
      </c>
    </row>
    <row r="3018" spans="1:9">
      <c r="A3018" s="63">
        <v>3014</v>
      </c>
      <c r="B3018" s="70" t="s">
        <v>16903</v>
      </c>
      <c r="C3018" s="64" t="s">
        <v>16678</v>
      </c>
      <c r="D3018" s="70" t="s">
        <v>16884</v>
      </c>
      <c r="E3018" s="87">
        <v>272.55</v>
      </c>
      <c r="F3018" s="63">
        <v>7.5</v>
      </c>
      <c r="G3018" s="65">
        <v>2044.13</v>
      </c>
      <c r="H3018" s="13" t="s">
        <v>46</v>
      </c>
      <c r="I3018" s="66"/>
    </row>
    <row r="3019" spans="1:9">
      <c r="A3019" s="63">
        <v>3015</v>
      </c>
      <c r="B3019" s="70" t="s">
        <v>16904</v>
      </c>
      <c r="C3019" s="64" t="s">
        <v>16678</v>
      </c>
      <c r="D3019" s="70" t="s">
        <v>16884</v>
      </c>
      <c r="E3019" s="87">
        <v>121.34</v>
      </c>
      <c r="F3019" s="63">
        <v>7.5</v>
      </c>
      <c r="G3019" s="65">
        <v>910.05</v>
      </c>
      <c r="H3019" s="13" t="s">
        <v>34</v>
      </c>
      <c r="I3019" s="66"/>
    </row>
    <row r="3020" spans="1:9">
      <c r="A3020" s="63">
        <v>3016</v>
      </c>
      <c r="B3020" s="70" t="s">
        <v>16905</v>
      </c>
      <c r="C3020" s="64" t="s">
        <v>16678</v>
      </c>
      <c r="D3020" s="70" t="s">
        <v>16884</v>
      </c>
      <c r="E3020" s="87">
        <v>90.94</v>
      </c>
      <c r="F3020" s="63">
        <v>7.5</v>
      </c>
      <c r="G3020" s="65">
        <v>682.05</v>
      </c>
      <c r="H3020" s="13" t="s">
        <v>34</v>
      </c>
      <c r="I3020" s="66" t="s">
        <v>16906</v>
      </c>
    </row>
    <row r="3021" spans="1:9">
      <c r="A3021" s="63">
        <v>3017</v>
      </c>
      <c r="B3021" s="70" t="s">
        <v>14032</v>
      </c>
      <c r="C3021" s="64" t="s">
        <v>16678</v>
      </c>
      <c r="D3021" s="70" t="s">
        <v>16884</v>
      </c>
      <c r="E3021" s="87">
        <v>151.7</v>
      </c>
      <c r="F3021" s="63">
        <v>7.5</v>
      </c>
      <c r="G3021" s="65">
        <v>1137.75</v>
      </c>
      <c r="H3021" s="13" t="s">
        <v>34</v>
      </c>
      <c r="I3021" s="66"/>
    </row>
    <row r="3022" spans="1:9">
      <c r="A3022" s="63">
        <v>3018</v>
      </c>
      <c r="B3022" s="70" t="s">
        <v>16907</v>
      </c>
      <c r="C3022" s="64" t="s">
        <v>16678</v>
      </c>
      <c r="D3022" s="70" t="s">
        <v>16884</v>
      </c>
      <c r="E3022" s="87">
        <v>182.06</v>
      </c>
      <c r="F3022" s="63">
        <v>7.5</v>
      </c>
      <c r="G3022" s="65">
        <v>1365.45</v>
      </c>
      <c r="H3022" s="13" t="s">
        <v>34</v>
      </c>
      <c r="I3022" s="66" t="s">
        <v>6566</v>
      </c>
    </row>
    <row r="3023" spans="1:9">
      <c r="A3023" s="63">
        <v>3019</v>
      </c>
      <c r="B3023" s="70" t="s">
        <v>43</v>
      </c>
      <c r="C3023" s="64" t="s">
        <v>16678</v>
      </c>
      <c r="D3023" s="70" t="s">
        <v>16884</v>
      </c>
      <c r="E3023" s="87">
        <v>151.7</v>
      </c>
      <c r="F3023" s="63">
        <v>7.5</v>
      </c>
      <c r="G3023" s="65">
        <v>1137.75</v>
      </c>
      <c r="H3023" s="13" t="s">
        <v>34</v>
      </c>
      <c r="I3023" s="66" t="s">
        <v>16908</v>
      </c>
    </row>
    <row r="3024" spans="1:9">
      <c r="A3024" s="63">
        <v>3020</v>
      </c>
      <c r="B3024" s="70" t="s">
        <v>16909</v>
      </c>
      <c r="C3024" s="64" t="s">
        <v>16678</v>
      </c>
      <c r="D3024" s="70" t="s">
        <v>16884</v>
      </c>
      <c r="E3024" s="87">
        <v>121.32</v>
      </c>
      <c r="F3024" s="63">
        <v>7.5</v>
      </c>
      <c r="G3024" s="65">
        <v>909.9</v>
      </c>
      <c r="H3024" s="13" t="s">
        <v>34</v>
      </c>
      <c r="I3024" s="66" t="s">
        <v>16910</v>
      </c>
    </row>
    <row r="3025" spans="1:9">
      <c r="A3025" s="63">
        <v>3021</v>
      </c>
      <c r="B3025" s="70" t="s">
        <v>6042</v>
      </c>
      <c r="C3025" s="64" t="s">
        <v>16678</v>
      </c>
      <c r="D3025" s="70" t="s">
        <v>16884</v>
      </c>
      <c r="E3025" s="87">
        <v>212.42</v>
      </c>
      <c r="F3025" s="63">
        <v>7.5</v>
      </c>
      <c r="G3025" s="65">
        <v>1593.15</v>
      </c>
      <c r="H3025" s="13" t="s">
        <v>46</v>
      </c>
      <c r="I3025" s="66"/>
    </row>
    <row r="3026" spans="1:9">
      <c r="A3026" s="63">
        <v>3022</v>
      </c>
      <c r="B3026" s="70" t="s">
        <v>16911</v>
      </c>
      <c r="C3026" s="64" t="s">
        <v>16678</v>
      </c>
      <c r="D3026" s="70" t="s">
        <v>16884</v>
      </c>
      <c r="E3026" s="87">
        <v>151.7</v>
      </c>
      <c r="F3026" s="63">
        <v>7.5</v>
      </c>
      <c r="G3026" s="65">
        <v>1137.75</v>
      </c>
      <c r="H3026" s="13" t="s">
        <v>46</v>
      </c>
      <c r="I3026" s="66"/>
    </row>
    <row r="3027" spans="1:9">
      <c r="A3027" s="63">
        <v>3023</v>
      </c>
      <c r="B3027" s="70" t="s">
        <v>16912</v>
      </c>
      <c r="C3027" s="64" t="s">
        <v>16678</v>
      </c>
      <c r="D3027" s="70" t="s">
        <v>16884</v>
      </c>
      <c r="E3027" s="87">
        <v>182.06</v>
      </c>
      <c r="F3027" s="63">
        <v>7.5</v>
      </c>
      <c r="G3027" s="65">
        <v>1365.45</v>
      </c>
      <c r="H3027" s="13" t="s">
        <v>34</v>
      </c>
      <c r="I3027" s="66"/>
    </row>
    <row r="3028" spans="1:9">
      <c r="A3028" s="63">
        <v>3024</v>
      </c>
      <c r="B3028" s="70" t="s">
        <v>16913</v>
      </c>
      <c r="C3028" s="64" t="s">
        <v>16678</v>
      </c>
      <c r="D3028" s="70" t="s">
        <v>16884</v>
      </c>
      <c r="E3028" s="87">
        <v>121.34</v>
      </c>
      <c r="F3028" s="63">
        <v>7.5</v>
      </c>
      <c r="G3028" s="65">
        <v>910.05</v>
      </c>
      <c r="H3028" s="13" t="s">
        <v>34</v>
      </c>
      <c r="I3028" s="66"/>
    </row>
    <row r="3029" spans="1:9">
      <c r="A3029" s="63">
        <v>3025</v>
      </c>
      <c r="B3029" s="70" t="s">
        <v>3553</v>
      </c>
      <c r="C3029" s="64" t="s">
        <v>16678</v>
      </c>
      <c r="D3029" s="70" t="s">
        <v>16884</v>
      </c>
      <c r="E3029" s="87">
        <v>121.34</v>
      </c>
      <c r="F3029" s="63">
        <v>7.5</v>
      </c>
      <c r="G3029" s="65">
        <v>910.05</v>
      </c>
      <c r="H3029" s="13" t="s">
        <v>46</v>
      </c>
      <c r="I3029" s="66" t="s">
        <v>6566</v>
      </c>
    </row>
    <row r="3030" spans="1:9">
      <c r="A3030" s="63">
        <v>3026</v>
      </c>
      <c r="B3030" s="70" t="s">
        <v>16914</v>
      </c>
      <c r="C3030" s="64" t="s">
        <v>16678</v>
      </c>
      <c r="D3030" s="70" t="s">
        <v>16884</v>
      </c>
      <c r="E3030" s="87">
        <v>182.06</v>
      </c>
      <c r="F3030" s="63">
        <v>7.5</v>
      </c>
      <c r="G3030" s="65">
        <v>1365.45</v>
      </c>
      <c r="H3030" s="13" t="s">
        <v>46</v>
      </c>
      <c r="I3030" s="66"/>
    </row>
    <row r="3031" spans="1:9">
      <c r="A3031" s="63">
        <v>3027</v>
      </c>
      <c r="B3031" s="70" t="s">
        <v>16915</v>
      </c>
      <c r="C3031" s="64" t="s">
        <v>16678</v>
      </c>
      <c r="D3031" s="70" t="s">
        <v>16884</v>
      </c>
      <c r="E3031" s="87">
        <v>302.4</v>
      </c>
      <c r="F3031" s="63">
        <v>7.5</v>
      </c>
      <c r="G3031" s="65">
        <v>2268</v>
      </c>
      <c r="H3031" s="13" t="s">
        <v>46</v>
      </c>
      <c r="I3031" s="66" t="s">
        <v>16916</v>
      </c>
    </row>
    <row r="3032" spans="1:9">
      <c r="A3032" s="63">
        <v>3028</v>
      </c>
      <c r="B3032" s="70" t="s">
        <v>16917</v>
      </c>
      <c r="C3032" s="64" t="s">
        <v>16678</v>
      </c>
      <c r="D3032" s="70" t="s">
        <v>16884</v>
      </c>
      <c r="E3032" s="87">
        <v>272.65</v>
      </c>
      <c r="F3032" s="63">
        <v>7.5</v>
      </c>
      <c r="G3032" s="65">
        <v>2044.88</v>
      </c>
      <c r="H3032" s="13" t="s">
        <v>46</v>
      </c>
      <c r="I3032" s="66"/>
    </row>
    <row r="3033" spans="1:9">
      <c r="A3033" s="63">
        <v>3029</v>
      </c>
      <c r="B3033" s="70" t="s">
        <v>16918</v>
      </c>
      <c r="C3033" s="64" t="s">
        <v>16678</v>
      </c>
      <c r="D3033" s="70" t="s">
        <v>16884</v>
      </c>
      <c r="E3033" s="87">
        <v>90.98</v>
      </c>
      <c r="F3033" s="63">
        <v>7.5</v>
      </c>
      <c r="G3033" s="65">
        <v>682.35</v>
      </c>
      <c r="H3033" s="13" t="s">
        <v>34</v>
      </c>
      <c r="I3033" s="66"/>
    </row>
    <row r="3034" spans="1:9">
      <c r="A3034" s="63">
        <v>3030</v>
      </c>
      <c r="B3034" s="70" t="s">
        <v>9219</v>
      </c>
      <c r="C3034" s="64" t="s">
        <v>16678</v>
      </c>
      <c r="D3034" s="70" t="s">
        <v>16884</v>
      </c>
      <c r="E3034" s="87">
        <v>121.34</v>
      </c>
      <c r="F3034" s="63">
        <v>7.5</v>
      </c>
      <c r="G3034" s="65">
        <v>910.05</v>
      </c>
      <c r="H3034" s="13" t="s">
        <v>34</v>
      </c>
      <c r="I3034" s="66" t="s">
        <v>6566</v>
      </c>
    </row>
    <row r="3035" spans="1:9">
      <c r="A3035" s="63">
        <v>3031</v>
      </c>
      <c r="B3035" s="70" t="s">
        <v>16919</v>
      </c>
      <c r="C3035" s="64" t="s">
        <v>16678</v>
      </c>
      <c r="D3035" s="70" t="s">
        <v>16884</v>
      </c>
      <c r="E3035" s="87">
        <v>181.44</v>
      </c>
      <c r="F3035" s="63">
        <v>7.5</v>
      </c>
      <c r="G3035" s="65">
        <v>1360.8</v>
      </c>
      <c r="H3035" s="13" t="s">
        <v>34</v>
      </c>
      <c r="I3035" s="66" t="s">
        <v>6566</v>
      </c>
    </row>
    <row r="3036" spans="1:9">
      <c r="A3036" s="63">
        <v>3032</v>
      </c>
      <c r="B3036" s="70" t="s">
        <v>16920</v>
      </c>
      <c r="C3036" s="64" t="s">
        <v>16678</v>
      </c>
      <c r="D3036" s="70" t="s">
        <v>16884</v>
      </c>
      <c r="E3036" s="87">
        <v>120.96</v>
      </c>
      <c r="F3036" s="63">
        <v>7.5</v>
      </c>
      <c r="G3036" s="65">
        <v>907.2</v>
      </c>
      <c r="H3036" s="13" t="s">
        <v>34</v>
      </c>
      <c r="I3036" s="66" t="s">
        <v>6566</v>
      </c>
    </row>
    <row r="3037" spans="1:9">
      <c r="A3037" s="63">
        <v>3033</v>
      </c>
      <c r="B3037" s="70" t="s">
        <v>16921</v>
      </c>
      <c r="C3037" s="64" t="s">
        <v>16678</v>
      </c>
      <c r="D3037" s="70" t="s">
        <v>16884</v>
      </c>
      <c r="E3037" s="87">
        <v>151.7</v>
      </c>
      <c r="F3037" s="63">
        <v>7.5</v>
      </c>
      <c r="G3037" s="65">
        <v>1137.75</v>
      </c>
      <c r="H3037" s="13" t="s">
        <v>34</v>
      </c>
      <c r="I3037" s="66"/>
    </row>
    <row r="3038" spans="1:9">
      <c r="A3038" s="63">
        <v>3034</v>
      </c>
      <c r="B3038" s="70" t="s">
        <v>16922</v>
      </c>
      <c r="C3038" s="64" t="s">
        <v>16678</v>
      </c>
      <c r="D3038" s="70" t="s">
        <v>16884</v>
      </c>
      <c r="E3038" s="87">
        <v>182.06</v>
      </c>
      <c r="F3038" s="63">
        <v>7.5</v>
      </c>
      <c r="G3038" s="65">
        <v>1365.45</v>
      </c>
      <c r="H3038" s="13" t="s">
        <v>34</v>
      </c>
      <c r="I3038" s="66" t="s">
        <v>6566</v>
      </c>
    </row>
    <row r="3039" spans="1:9">
      <c r="A3039" s="63">
        <v>3035</v>
      </c>
      <c r="B3039" s="70" t="s">
        <v>16923</v>
      </c>
      <c r="C3039" s="64" t="s">
        <v>16678</v>
      </c>
      <c r="D3039" s="70" t="s">
        <v>16884</v>
      </c>
      <c r="E3039" s="87">
        <v>121.34</v>
      </c>
      <c r="F3039" s="63">
        <v>7.5</v>
      </c>
      <c r="G3039" s="65">
        <v>910.05</v>
      </c>
      <c r="H3039" s="13" t="s">
        <v>34</v>
      </c>
      <c r="I3039" s="66"/>
    </row>
    <row r="3040" spans="1:9">
      <c r="A3040" s="63">
        <v>3036</v>
      </c>
      <c r="B3040" s="70" t="s">
        <v>16924</v>
      </c>
      <c r="C3040" s="64" t="s">
        <v>16678</v>
      </c>
      <c r="D3040" s="70" t="s">
        <v>16884</v>
      </c>
      <c r="E3040" s="87">
        <v>181.96</v>
      </c>
      <c r="F3040" s="63">
        <v>7.5</v>
      </c>
      <c r="G3040" s="65">
        <v>1364.7</v>
      </c>
      <c r="H3040" s="13" t="s">
        <v>34</v>
      </c>
      <c r="I3040" s="66" t="s">
        <v>6566</v>
      </c>
    </row>
    <row r="3041" spans="1:9">
      <c r="A3041" s="63">
        <v>3037</v>
      </c>
      <c r="B3041" s="70" t="s">
        <v>16925</v>
      </c>
      <c r="C3041" s="64" t="s">
        <v>16678</v>
      </c>
      <c r="D3041" s="70" t="s">
        <v>16884</v>
      </c>
      <c r="E3041" s="87">
        <v>121.34</v>
      </c>
      <c r="F3041" s="63">
        <v>7.5</v>
      </c>
      <c r="G3041" s="65">
        <v>910.05</v>
      </c>
      <c r="H3041" s="13" t="s">
        <v>46</v>
      </c>
      <c r="I3041" s="66" t="s">
        <v>6566</v>
      </c>
    </row>
    <row r="3042" spans="1:9">
      <c r="A3042" s="63">
        <v>3038</v>
      </c>
      <c r="B3042" s="70" t="s">
        <v>16926</v>
      </c>
      <c r="C3042" s="64" t="s">
        <v>16678</v>
      </c>
      <c r="D3042" s="70" t="s">
        <v>16884</v>
      </c>
      <c r="E3042" s="87">
        <v>151.7</v>
      </c>
      <c r="F3042" s="63">
        <v>7.5</v>
      </c>
      <c r="G3042" s="65">
        <v>1137.75</v>
      </c>
      <c r="H3042" s="13" t="s">
        <v>34</v>
      </c>
      <c r="I3042" s="66"/>
    </row>
    <row r="3043" spans="1:9">
      <c r="A3043" s="63">
        <v>3039</v>
      </c>
      <c r="B3043" s="70" t="s">
        <v>16927</v>
      </c>
      <c r="C3043" s="64" t="s">
        <v>16678</v>
      </c>
      <c r="D3043" s="70" t="s">
        <v>16884</v>
      </c>
      <c r="E3043" s="87">
        <v>121.34</v>
      </c>
      <c r="F3043" s="63">
        <v>7.5</v>
      </c>
      <c r="G3043" s="65">
        <v>910.05</v>
      </c>
      <c r="H3043" s="13" t="s">
        <v>34</v>
      </c>
      <c r="I3043" s="66"/>
    </row>
    <row r="3044" spans="1:9">
      <c r="A3044" s="63">
        <v>3040</v>
      </c>
      <c r="B3044" s="70" t="s">
        <v>16928</v>
      </c>
      <c r="C3044" s="64" t="s">
        <v>16678</v>
      </c>
      <c r="D3044" s="70" t="s">
        <v>16884</v>
      </c>
      <c r="E3044" s="87">
        <v>90.98</v>
      </c>
      <c r="F3044" s="63">
        <v>7.5</v>
      </c>
      <c r="G3044" s="65">
        <v>682.35</v>
      </c>
      <c r="H3044" s="13" t="s">
        <v>34</v>
      </c>
      <c r="I3044" s="66"/>
    </row>
    <row r="3045" spans="1:9">
      <c r="A3045" s="63">
        <v>3041</v>
      </c>
      <c r="B3045" s="70" t="s">
        <v>860</v>
      </c>
      <c r="C3045" s="64" t="s">
        <v>16678</v>
      </c>
      <c r="D3045" s="70" t="s">
        <v>16884</v>
      </c>
      <c r="E3045" s="87">
        <v>90.98</v>
      </c>
      <c r="F3045" s="63">
        <v>7.5</v>
      </c>
      <c r="G3045" s="65">
        <v>682.35</v>
      </c>
      <c r="H3045" s="13" t="s">
        <v>46</v>
      </c>
      <c r="I3045" s="66"/>
    </row>
    <row r="3046" spans="1:9">
      <c r="A3046" s="63">
        <v>3042</v>
      </c>
      <c r="B3046" s="70" t="s">
        <v>16929</v>
      </c>
      <c r="C3046" s="64" t="s">
        <v>16678</v>
      </c>
      <c r="D3046" s="70" t="s">
        <v>16884</v>
      </c>
      <c r="E3046" s="87">
        <v>121.34</v>
      </c>
      <c r="F3046" s="63">
        <v>7.5</v>
      </c>
      <c r="G3046" s="65">
        <v>910.05</v>
      </c>
      <c r="H3046" s="13" t="s">
        <v>34</v>
      </c>
      <c r="I3046" s="66"/>
    </row>
    <row r="3047" spans="1:9">
      <c r="A3047" s="63">
        <v>3043</v>
      </c>
      <c r="B3047" s="70" t="s">
        <v>16930</v>
      </c>
      <c r="C3047" s="64" t="s">
        <v>16678</v>
      </c>
      <c r="D3047" s="70" t="s">
        <v>16884</v>
      </c>
      <c r="E3047" s="87">
        <v>121.34</v>
      </c>
      <c r="F3047" s="63">
        <v>7.5</v>
      </c>
      <c r="G3047" s="65">
        <v>910.05</v>
      </c>
      <c r="H3047" s="13" t="s">
        <v>34</v>
      </c>
      <c r="I3047" s="66"/>
    </row>
    <row r="3048" spans="1:9">
      <c r="A3048" s="63">
        <v>3044</v>
      </c>
      <c r="B3048" s="70" t="s">
        <v>16931</v>
      </c>
      <c r="C3048" s="64" t="s">
        <v>16678</v>
      </c>
      <c r="D3048" s="70" t="s">
        <v>16884</v>
      </c>
      <c r="E3048" s="87">
        <v>121.34</v>
      </c>
      <c r="F3048" s="63">
        <v>7.5</v>
      </c>
      <c r="G3048" s="65">
        <v>910.05</v>
      </c>
      <c r="H3048" s="13" t="s">
        <v>34</v>
      </c>
      <c r="I3048" s="66" t="s">
        <v>6566</v>
      </c>
    </row>
    <row r="3049" spans="1:9">
      <c r="A3049" s="63">
        <v>3045</v>
      </c>
      <c r="B3049" s="70" t="s">
        <v>14679</v>
      </c>
      <c r="C3049" s="64" t="s">
        <v>16678</v>
      </c>
      <c r="D3049" s="70" t="s">
        <v>16884</v>
      </c>
      <c r="E3049" s="87">
        <v>90.98</v>
      </c>
      <c r="F3049" s="63">
        <v>7.5</v>
      </c>
      <c r="G3049" s="65">
        <v>682.35</v>
      </c>
      <c r="H3049" s="13" t="s">
        <v>34</v>
      </c>
      <c r="I3049" s="66"/>
    </row>
    <row r="3050" spans="1:9">
      <c r="A3050" s="63">
        <v>3046</v>
      </c>
      <c r="B3050" s="70" t="s">
        <v>16932</v>
      </c>
      <c r="C3050" s="64" t="s">
        <v>16678</v>
      </c>
      <c r="D3050" s="70" t="s">
        <v>16884</v>
      </c>
      <c r="E3050" s="87">
        <v>121.34</v>
      </c>
      <c r="F3050" s="63">
        <v>7.5</v>
      </c>
      <c r="G3050" s="65">
        <v>910.05</v>
      </c>
      <c r="H3050" s="13" t="s">
        <v>46</v>
      </c>
      <c r="I3050" s="66"/>
    </row>
    <row r="3051" spans="1:9">
      <c r="A3051" s="63">
        <v>3047</v>
      </c>
      <c r="B3051" s="70" t="s">
        <v>16933</v>
      </c>
      <c r="C3051" s="64" t="s">
        <v>16678</v>
      </c>
      <c r="D3051" s="70" t="s">
        <v>16934</v>
      </c>
      <c r="E3051" s="87">
        <v>118.7</v>
      </c>
      <c r="F3051" s="63">
        <v>7.5</v>
      </c>
      <c r="G3051" s="65">
        <v>890.25</v>
      </c>
      <c r="H3051" s="13" t="s">
        <v>46</v>
      </c>
      <c r="I3051" s="66"/>
    </row>
    <row r="3052" spans="1:9">
      <c r="A3052" s="63">
        <v>3048</v>
      </c>
      <c r="B3052" s="70" t="s">
        <v>16935</v>
      </c>
      <c r="C3052" s="64" t="s">
        <v>16678</v>
      </c>
      <c r="D3052" s="70" t="s">
        <v>16934</v>
      </c>
      <c r="E3052" s="87">
        <v>197.79</v>
      </c>
      <c r="F3052" s="63">
        <v>7.5</v>
      </c>
      <c r="G3052" s="65">
        <v>1483.42</v>
      </c>
      <c r="H3052" s="13" t="s">
        <v>34</v>
      </c>
      <c r="I3052" s="66"/>
    </row>
    <row r="3053" spans="1:9">
      <c r="A3053" s="63">
        <v>3049</v>
      </c>
      <c r="B3053" s="70" t="s">
        <v>16936</v>
      </c>
      <c r="C3053" s="64" t="s">
        <v>16678</v>
      </c>
      <c r="D3053" s="70" t="s">
        <v>16934</v>
      </c>
      <c r="E3053" s="87">
        <v>197.77</v>
      </c>
      <c r="F3053" s="63">
        <v>7.5</v>
      </c>
      <c r="G3053" s="65">
        <v>1483.28</v>
      </c>
      <c r="H3053" s="13" t="s">
        <v>46</v>
      </c>
      <c r="I3053" s="66" t="s">
        <v>16937</v>
      </c>
    </row>
    <row r="3054" spans="1:9">
      <c r="A3054" s="63">
        <v>3050</v>
      </c>
      <c r="B3054" s="70" t="s">
        <v>16938</v>
      </c>
      <c r="C3054" s="64" t="s">
        <v>16678</v>
      </c>
      <c r="D3054" s="70" t="s">
        <v>16934</v>
      </c>
      <c r="E3054" s="87">
        <v>158.25</v>
      </c>
      <c r="F3054" s="63">
        <v>7.5</v>
      </c>
      <c r="G3054" s="65">
        <v>1186.87</v>
      </c>
      <c r="H3054" s="13" t="s">
        <v>46</v>
      </c>
      <c r="I3054" s="66"/>
    </row>
    <row r="3055" spans="1:9">
      <c r="A3055" s="63">
        <v>3051</v>
      </c>
      <c r="B3055" s="70" t="s">
        <v>16939</v>
      </c>
      <c r="C3055" s="64" t="s">
        <v>16678</v>
      </c>
      <c r="D3055" s="70" t="s">
        <v>16934</v>
      </c>
      <c r="E3055" s="87">
        <v>158.25</v>
      </c>
      <c r="F3055" s="63">
        <v>7.5</v>
      </c>
      <c r="G3055" s="65">
        <v>1186.87</v>
      </c>
      <c r="H3055" s="13" t="s">
        <v>46</v>
      </c>
      <c r="I3055" s="66"/>
    </row>
    <row r="3056" spans="1:9">
      <c r="A3056" s="63">
        <v>3052</v>
      </c>
      <c r="B3056" s="70" t="s">
        <v>14825</v>
      </c>
      <c r="C3056" s="64" t="s">
        <v>16678</v>
      </c>
      <c r="D3056" s="70" t="s">
        <v>16934</v>
      </c>
      <c r="E3056" s="87">
        <v>197.77</v>
      </c>
      <c r="F3056" s="63">
        <v>7.5</v>
      </c>
      <c r="G3056" s="65">
        <v>1483.28</v>
      </c>
      <c r="H3056" s="13" t="s">
        <v>34</v>
      </c>
      <c r="I3056" s="66" t="s">
        <v>16937</v>
      </c>
    </row>
    <row r="3057" spans="1:9">
      <c r="A3057" s="63">
        <v>3053</v>
      </c>
      <c r="B3057" s="70" t="s">
        <v>16940</v>
      </c>
      <c r="C3057" s="64" t="s">
        <v>16678</v>
      </c>
      <c r="D3057" s="70" t="s">
        <v>16934</v>
      </c>
      <c r="E3057" s="87">
        <v>79.17</v>
      </c>
      <c r="F3057" s="63">
        <v>7.5</v>
      </c>
      <c r="G3057" s="65">
        <v>593.78</v>
      </c>
      <c r="H3057" s="13" t="s">
        <v>46</v>
      </c>
      <c r="I3057" s="66"/>
    </row>
    <row r="3058" spans="1:9">
      <c r="A3058" s="63">
        <v>3054</v>
      </c>
      <c r="B3058" s="70" t="s">
        <v>16941</v>
      </c>
      <c r="C3058" s="64" t="s">
        <v>16678</v>
      </c>
      <c r="D3058" s="70" t="s">
        <v>16934</v>
      </c>
      <c r="E3058" s="87">
        <v>158.25</v>
      </c>
      <c r="F3058" s="63">
        <v>7.5</v>
      </c>
      <c r="G3058" s="65">
        <v>1186.87</v>
      </c>
      <c r="H3058" s="13" t="s">
        <v>46</v>
      </c>
      <c r="I3058" s="66"/>
    </row>
    <row r="3059" spans="1:9">
      <c r="A3059" s="63">
        <v>3055</v>
      </c>
      <c r="B3059" s="70" t="s">
        <v>16942</v>
      </c>
      <c r="C3059" s="64" t="s">
        <v>16678</v>
      </c>
      <c r="D3059" s="70" t="s">
        <v>16934</v>
      </c>
      <c r="E3059" s="87">
        <v>237.31</v>
      </c>
      <c r="F3059" s="63">
        <v>7.5</v>
      </c>
      <c r="G3059" s="65">
        <v>1779.82</v>
      </c>
      <c r="H3059" s="13" t="s">
        <v>46</v>
      </c>
      <c r="I3059" s="66"/>
    </row>
    <row r="3060" spans="1:9">
      <c r="A3060" s="63">
        <v>3056</v>
      </c>
      <c r="B3060" s="70" t="s">
        <v>16943</v>
      </c>
      <c r="C3060" s="64" t="s">
        <v>16678</v>
      </c>
      <c r="D3060" s="70" t="s">
        <v>16934</v>
      </c>
      <c r="E3060" s="87">
        <v>197.79</v>
      </c>
      <c r="F3060" s="63">
        <v>7.5</v>
      </c>
      <c r="G3060" s="65">
        <v>1483.42</v>
      </c>
      <c r="H3060" s="13" t="s">
        <v>34</v>
      </c>
      <c r="I3060" s="66"/>
    </row>
    <row r="3061" spans="1:9">
      <c r="A3061" s="63">
        <v>3057</v>
      </c>
      <c r="B3061" s="70" t="s">
        <v>16944</v>
      </c>
      <c r="C3061" s="64" t="s">
        <v>16678</v>
      </c>
      <c r="D3061" s="70" t="s">
        <v>16934</v>
      </c>
      <c r="E3061" s="87">
        <v>158.25</v>
      </c>
      <c r="F3061" s="63">
        <v>7.5</v>
      </c>
      <c r="G3061" s="65">
        <v>1186.87</v>
      </c>
      <c r="H3061" s="13" t="s">
        <v>46</v>
      </c>
      <c r="I3061" s="66"/>
    </row>
    <row r="3062" spans="1:9">
      <c r="A3062" s="63">
        <v>3058</v>
      </c>
      <c r="B3062" s="70" t="s">
        <v>16945</v>
      </c>
      <c r="C3062" s="64" t="s">
        <v>16678</v>
      </c>
      <c r="D3062" s="70" t="s">
        <v>16934</v>
      </c>
      <c r="E3062" s="87">
        <v>237.31</v>
      </c>
      <c r="F3062" s="63">
        <v>7.5</v>
      </c>
      <c r="G3062" s="65">
        <v>1779.82</v>
      </c>
      <c r="H3062" s="13" t="s">
        <v>34</v>
      </c>
      <c r="I3062" s="66"/>
    </row>
    <row r="3063" spans="1:9">
      <c r="A3063" s="63">
        <v>3059</v>
      </c>
      <c r="B3063" s="70" t="s">
        <v>16946</v>
      </c>
      <c r="C3063" s="64" t="s">
        <v>16678</v>
      </c>
      <c r="D3063" s="70" t="s">
        <v>16934</v>
      </c>
      <c r="E3063" s="87">
        <v>158.63</v>
      </c>
      <c r="F3063" s="63">
        <v>7.5</v>
      </c>
      <c r="G3063" s="65">
        <v>1189.73</v>
      </c>
      <c r="H3063" s="13" t="s">
        <v>46</v>
      </c>
      <c r="I3063" s="66"/>
    </row>
    <row r="3064" spans="1:9">
      <c r="A3064" s="63">
        <v>3060</v>
      </c>
      <c r="B3064" s="70" t="s">
        <v>16947</v>
      </c>
      <c r="C3064" s="64" t="s">
        <v>16678</v>
      </c>
      <c r="D3064" s="70" t="s">
        <v>16934</v>
      </c>
      <c r="E3064" s="87">
        <v>39.24</v>
      </c>
      <c r="F3064" s="63">
        <v>7.5</v>
      </c>
      <c r="G3064" s="65">
        <v>294.3</v>
      </c>
      <c r="H3064" s="13" t="s">
        <v>34</v>
      </c>
      <c r="I3064" s="66"/>
    </row>
    <row r="3065" spans="1:9">
      <c r="A3065" s="63">
        <v>3061</v>
      </c>
      <c r="B3065" s="70" t="s">
        <v>15745</v>
      </c>
      <c r="C3065" s="64" t="s">
        <v>16678</v>
      </c>
      <c r="D3065" s="70" t="s">
        <v>16934</v>
      </c>
      <c r="E3065" s="87">
        <v>197.79</v>
      </c>
      <c r="F3065" s="63">
        <v>7.5</v>
      </c>
      <c r="G3065" s="65">
        <v>1483.43</v>
      </c>
      <c r="H3065" s="13" t="s">
        <v>46</v>
      </c>
      <c r="I3065" s="66"/>
    </row>
    <row r="3066" spans="1:9">
      <c r="A3066" s="63">
        <v>3062</v>
      </c>
      <c r="B3066" s="70" t="s">
        <v>16948</v>
      </c>
      <c r="C3066" s="64" t="s">
        <v>16678</v>
      </c>
      <c r="D3066" s="70" t="s">
        <v>16934</v>
      </c>
      <c r="E3066" s="87">
        <v>79.17</v>
      </c>
      <c r="F3066" s="63">
        <v>7.5</v>
      </c>
      <c r="G3066" s="65">
        <v>593.78</v>
      </c>
      <c r="H3066" s="13" t="s">
        <v>34</v>
      </c>
      <c r="I3066" s="66"/>
    </row>
    <row r="3067" spans="1:9">
      <c r="A3067" s="63">
        <v>3063</v>
      </c>
      <c r="B3067" s="70" t="s">
        <v>1754</v>
      </c>
      <c r="C3067" s="64" t="s">
        <v>16678</v>
      </c>
      <c r="D3067" s="70" t="s">
        <v>16934</v>
      </c>
      <c r="E3067" s="87">
        <v>237.31</v>
      </c>
      <c r="F3067" s="63">
        <v>7.5</v>
      </c>
      <c r="G3067" s="65">
        <v>1779.82</v>
      </c>
      <c r="H3067" s="13" t="s">
        <v>34</v>
      </c>
      <c r="I3067" s="66" t="s">
        <v>6566</v>
      </c>
    </row>
    <row r="3068" spans="1:9">
      <c r="A3068" s="63">
        <v>3064</v>
      </c>
      <c r="B3068" s="70" t="s">
        <v>14696</v>
      </c>
      <c r="C3068" s="64" t="s">
        <v>16678</v>
      </c>
      <c r="D3068" s="70" t="s">
        <v>16934</v>
      </c>
      <c r="E3068" s="87">
        <v>197.79</v>
      </c>
      <c r="F3068" s="63">
        <v>7.5</v>
      </c>
      <c r="G3068" s="65">
        <v>1483.42</v>
      </c>
      <c r="H3068" s="13" t="s">
        <v>34</v>
      </c>
      <c r="I3068" s="66"/>
    </row>
    <row r="3069" spans="1:9">
      <c r="A3069" s="63">
        <v>3065</v>
      </c>
      <c r="B3069" s="70" t="s">
        <v>3805</v>
      </c>
      <c r="C3069" s="64" t="s">
        <v>16678</v>
      </c>
      <c r="D3069" s="70" t="s">
        <v>16934</v>
      </c>
      <c r="E3069" s="87">
        <v>197.79</v>
      </c>
      <c r="F3069" s="63">
        <v>7.5</v>
      </c>
      <c r="G3069" s="65">
        <v>1483.42</v>
      </c>
      <c r="H3069" s="13" t="s">
        <v>34</v>
      </c>
      <c r="I3069" s="66"/>
    </row>
    <row r="3070" spans="1:9">
      <c r="A3070" s="63">
        <v>3066</v>
      </c>
      <c r="B3070" s="70" t="s">
        <v>16949</v>
      </c>
      <c r="C3070" s="64" t="s">
        <v>16678</v>
      </c>
      <c r="D3070" s="70" t="s">
        <v>16934</v>
      </c>
      <c r="E3070" s="87">
        <v>118.7</v>
      </c>
      <c r="F3070" s="63">
        <v>7.5</v>
      </c>
      <c r="G3070" s="65">
        <v>890.25</v>
      </c>
      <c r="H3070" s="13" t="s">
        <v>34</v>
      </c>
      <c r="I3070" s="66" t="s">
        <v>16950</v>
      </c>
    </row>
    <row r="3071" spans="1:9">
      <c r="A3071" s="63">
        <v>3067</v>
      </c>
      <c r="B3071" s="70" t="s">
        <v>16951</v>
      </c>
      <c r="C3071" s="64" t="s">
        <v>16678</v>
      </c>
      <c r="D3071" s="70" t="s">
        <v>16934</v>
      </c>
      <c r="E3071" s="87">
        <v>395.18</v>
      </c>
      <c r="F3071" s="63">
        <v>7.5</v>
      </c>
      <c r="G3071" s="65">
        <v>2963.85</v>
      </c>
      <c r="H3071" s="13" t="s">
        <v>34</v>
      </c>
      <c r="I3071" s="66"/>
    </row>
    <row r="3072" spans="1:9">
      <c r="A3072" s="63">
        <v>3068</v>
      </c>
      <c r="B3072" s="70" t="s">
        <v>4177</v>
      </c>
      <c r="C3072" s="64" t="s">
        <v>16678</v>
      </c>
      <c r="D3072" s="70" t="s">
        <v>16934</v>
      </c>
      <c r="E3072" s="87">
        <v>197.79</v>
      </c>
      <c r="F3072" s="63">
        <v>7.5</v>
      </c>
      <c r="G3072" s="65">
        <v>1483.43</v>
      </c>
      <c r="H3072" s="13" t="s">
        <v>46</v>
      </c>
      <c r="I3072" s="66" t="s">
        <v>6566</v>
      </c>
    </row>
    <row r="3073" spans="1:9">
      <c r="A3073" s="63">
        <v>3069</v>
      </c>
      <c r="B3073" s="70" t="s">
        <v>16952</v>
      </c>
      <c r="C3073" s="64" t="s">
        <v>16678</v>
      </c>
      <c r="D3073" s="70" t="s">
        <v>16934</v>
      </c>
      <c r="E3073" s="87">
        <v>237.41</v>
      </c>
      <c r="F3073" s="63">
        <v>7.5</v>
      </c>
      <c r="G3073" s="65">
        <v>1780.58</v>
      </c>
      <c r="H3073" s="13" t="s">
        <v>34</v>
      </c>
      <c r="I3073" s="66" t="s">
        <v>16953</v>
      </c>
    </row>
    <row r="3074" spans="1:9">
      <c r="A3074" s="63">
        <v>3070</v>
      </c>
      <c r="B3074" s="70" t="s">
        <v>16954</v>
      </c>
      <c r="C3074" s="64" t="s">
        <v>16678</v>
      </c>
      <c r="D3074" s="70" t="s">
        <v>16934</v>
      </c>
      <c r="E3074" s="87">
        <v>158.25</v>
      </c>
      <c r="F3074" s="63">
        <v>7.5</v>
      </c>
      <c r="G3074" s="65">
        <v>1186.87</v>
      </c>
      <c r="H3074" s="13" t="s">
        <v>34</v>
      </c>
      <c r="I3074" s="66"/>
    </row>
    <row r="3075" spans="1:9">
      <c r="A3075" s="63">
        <v>3071</v>
      </c>
      <c r="B3075" s="70" t="s">
        <v>16955</v>
      </c>
      <c r="C3075" s="64" t="s">
        <v>16678</v>
      </c>
      <c r="D3075" s="70" t="s">
        <v>16934</v>
      </c>
      <c r="E3075" s="87">
        <v>158.25</v>
      </c>
      <c r="F3075" s="63">
        <v>7.5</v>
      </c>
      <c r="G3075" s="65">
        <v>1186.87</v>
      </c>
      <c r="H3075" s="13" t="s">
        <v>46</v>
      </c>
      <c r="I3075" s="66"/>
    </row>
    <row r="3076" spans="1:9">
      <c r="A3076" s="63">
        <v>3072</v>
      </c>
      <c r="B3076" s="70" t="s">
        <v>3826</v>
      </c>
      <c r="C3076" s="64" t="s">
        <v>16678</v>
      </c>
      <c r="D3076" s="70" t="s">
        <v>16934</v>
      </c>
      <c r="E3076" s="87">
        <v>118.7</v>
      </c>
      <c r="F3076" s="63">
        <v>7.5</v>
      </c>
      <c r="G3076" s="65">
        <v>890.25</v>
      </c>
      <c r="H3076" s="13" t="s">
        <v>46</v>
      </c>
      <c r="I3076" s="66" t="s">
        <v>6566</v>
      </c>
    </row>
    <row r="3077" spans="1:9">
      <c r="A3077" s="63">
        <v>3073</v>
      </c>
      <c r="B3077" s="70" t="s">
        <v>16956</v>
      </c>
      <c r="C3077" s="64" t="s">
        <v>16678</v>
      </c>
      <c r="D3077" s="70" t="s">
        <v>16934</v>
      </c>
      <c r="E3077" s="87">
        <v>158.25</v>
      </c>
      <c r="F3077" s="63">
        <v>7.5</v>
      </c>
      <c r="G3077" s="65">
        <v>1186.87</v>
      </c>
      <c r="H3077" s="13" t="s">
        <v>46</v>
      </c>
      <c r="I3077" s="66" t="s">
        <v>16957</v>
      </c>
    </row>
    <row r="3078" spans="1:9">
      <c r="A3078" s="63">
        <v>3074</v>
      </c>
      <c r="B3078" s="70" t="s">
        <v>16958</v>
      </c>
      <c r="C3078" s="64" t="s">
        <v>16678</v>
      </c>
      <c r="D3078" s="70" t="s">
        <v>16934</v>
      </c>
      <c r="E3078" s="87">
        <v>237.41</v>
      </c>
      <c r="F3078" s="63">
        <v>7.5</v>
      </c>
      <c r="G3078" s="65">
        <v>1780.58</v>
      </c>
      <c r="H3078" s="13" t="s">
        <v>46</v>
      </c>
      <c r="I3078" s="66" t="s">
        <v>16959</v>
      </c>
    </row>
    <row r="3079" spans="1:9">
      <c r="A3079" s="63">
        <v>3075</v>
      </c>
      <c r="B3079" s="70" t="s">
        <v>16960</v>
      </c>
      <c r="C3079" s="64" t="s">
        <v>16678</v>
      </c>
      <c r="D3079" s="70" t="s">
        <v>16934</v>
      </c>
      <c r="E3079" s="87">
        <v>158.25</v>
      </c>
      <c r="F3079" s="63">
        <v>7.5</v>
      </c>
      <c r="G3079" s="65">
        <v>1186.87</v>
      </c>
      <c r="H3079" s="13" t="s">
        <v>34</v>
      </c>
      <c r="I3079" s="66" t="s">
        <v>16961</v>
      </c>
    </row>
    <row r="3080" spans="1:9">
      <c r="A3080" s="63">
        <v>3076</v>
      </c>
      <c r="B3080" s="70" t="s">
        <v>1319</v>
      </c>
      <c r="C3080" s="64" t="s">
        <v>16678</v>
      </c>
      <c r="D3080" s="70" t="s">
        <v>16934</v>
      </c>
      <c r="E3080" s="87">
        <v>237.31</v>
      </c>
      <c r="F3080" s="63">
        <v>7.5</v>
      </c>
      <c r="G3080" s="65">
        <v>1779.83</v>
      </c>
      <c r="H3080" s="13" t="s">
        <v>46</v>
      </c>
      <c r="I3080" s="66"/>
    </row>
    <row r="3081" spans="1:9">
      <c r="A3081" s="63">
        <v>3077</v>
      </c>
      <c r="B3081" s="70" t="s">
        <v>8121</v>
      </c>
      <c r="C3081" s="64" t="s">
        <v>16678</v>
      </c>
      <c r="D3081" s="70" t="s">
        <v>16934</v>
      </c>
      <c r="E3081" s="87">
        <v>158.25</v>
      </c>
      <c r="F3081" s="63">
        <v>7.5</v>
      </c>
      <c r="G3081" s="65">
        <v>1186.87</v>
      </c>
      <c r="H3081" s="13" t="s">
        <v>46</v>
      </c>
      <c r="I3081" s="66"/>
    </row>
    <row r="3082" spans="1:9">
      <c r="A3082" s="63">
        <v>3078</v>
      </c>
      <c r="B3082" s="70" t="s">
        <v>6591</v>
      </c>
      <c r="C3082" s="64" t="s">
        <v>16678</v>
      </c>
      <c r="D3082" s="70" t="s">
        <v>16934</v>
      </c>
      <c r="E3082" s="87">
        <v>118.7</v>
      </c>
      <c r="F3082" s="63">
        <v>7.5</v>
      </c>
      <c r="G3082" s="65">
        <v>890.25</v>
      </c>
      <c r="H3082" s="13" t="s">
        <v>34</v>
      </c>
      <c r="I3082" s="66"/>
    </row>
    <row r="3083" spans="1:9">
      <c r="A3083" s="63">
        <v>3079</v>
      </c>
      <c r="B3083" s="70" t="s">
        <v>5003</v>
      </c>
      <c r="C3083" s="64" t="s">
        <v>16678</v>
      </c>
      <c r="D3083" s="70" t="s">
        <v>16934</v>
      </c>
      <c r="E3083" s="87">
        <v>237.31</v>
      </c>
      <c r="F3083" s="63">
        <v>7.5</v>
      </c>
      <c r="G3083" s="65">
        <v>1779.82</v>
      </c>
      <c r="H3083" s="13" t="s">
        <v>34</v>
      </c>
      <c r="I3083" s="66"/>
    </row>
    <row r="3084" spans="1:9">
      <c r="A3084" s="63">
        <v>3080</v>
      </c>
      <c r="B3084" s="70" t="s">
        <v>3210</v>
      </c>
      <c r="C3084" s="64" t="s">
        <v>16678</v>
      </c>
      <c r="D3084" s="70" t="s">
        <v>16934</v>
      </c>
      <c r="E3084" s="87">
        <v>197.79</v>
      </c>
      <c r="F3084" s="63">
        <v>7.5</v>
      </c>
      <c r="G3084" s="65">
        <v>1483.42</v>
      </c>
      <c r="H3084" s="13" t="s">
        <v>34</v>
      </c>
      <c r="I3084" s="66"/>
    </row>
    <row r="3085" spans="1:9">
      <c r="A3085" s="63">
        <v>3081</v>
      </c>
      <c r="B3085" s="70" t="s">
        <v>16962</v>
      </c>
      <c r="C3085" s="64" t="s">
        <v>16678</v>
      </c>
      <c r="D3085" s="70" t="s">
        <v>16934</v>
      </c>
      <c r="E3085" s="87">
        <v>158.25</v>
      </c>
      <c r="F3085" s="63">
        <v>7.5</v>
      </c>
      <c r="G3085" s="65">
        <v>1186.87</v>
      </c>
      <c r="H3085" s="13" t="s">
        <v>34</v>
      </c>
      <c r="I3085" s="66"/>
    </row>
    <row r="3086" spans="1:9">
      <c r="A3086" s="63">
        <v>3082</v>
      </c>
      <c r="B3086" s="70" t="s">
        <v>16963</v>
      </c>
      <c r="C3086" s="64" t="s">
        <v>16678</v>
      </c>
      <c r="D3086" s="70" t="s">
        <v>16934</v>
      </c>
      <c r="E3086" s="87">
        <v>158.25</v>
      </c>
      <c r="F3086" s="63">
        <v>7.5</v>
      </c>
      <c r="G3086" s="65">
        <v>1186.87</v>
      </c>
      <c r="H3086" s="13" t="s">
        <v>34</v>
      </c>
      <c r="I3086" s="66" t="s">
        <v>16964</v>
      </c>
    </row>
    <row r="3087" spans="1:9">
      <c r="A3087" s="63">
        <v>3083</v>
      </c>
      <c r="B3087" s="70" t="s">
        <v>16965</v>
      </c>
      <c r="C3087" s="64" t="s">
        <v>16678</v>
      </c>
      <c r="D3087" s="70" t="s">
        <v>16934</v>
      </c>
      <c r="E3087" s="87">
        <v>276.85</v>
      </c>
      <c r="F3087" s="63">
        <v>7.5</v>
      </c>
      <c r="G3087" s="65">
        <v>2076.37</v>
      </c>
      <c r="H3087" s="13" t="s">
        <v>34</v>
      </c>
      <c r="I3087" s="66"/>
    </row>
    <row r="3088" spans="1:9">
      <c r="A3088" s="63">
        <v>3084</v>
      </c>
      <c r="B3088" s="70" t="s">
        <v>938</v>
      </c>
      <c r="C3088" s="64" t="s">
        <v>16678</v>
      </c>
      <c r="D3088" s="70" t="s">
        <v>16934</v>
      </c>
      <c r="E3088" s="87">
        <v>158.23</v>
      </c>
      <c r="F3088" s="63">
        <v>7.5</v>
      </c>
      <c r="G3088" s="65">
        <v>1186.73</v>
      </c>
      <c r="H3088" s="13" t="s">
        <v>46</v>
      </c>
      <c r="I3088" s="66" t="s">
        <v>16937</v>
      </c>
    </row>
    <row r="3089" spans="1:9">
      <c r="A3089" s="63">
        <v>3085</v>
      </c>
      <c r="B3089" s="70" t="s">
        <v>16966</v>
      </c>
      <c r="C3089" s="64" t="s">
        <v>16678</v>
      </c>
      <c r="D3089" s="70" t="s">
        <v>16934</v>
      </c>
      <c r="E3089" s="87">
        <v>158.25</v>
      </c>
      <c r="F3089" s="63">
        <v>7.5</v>
      </c>
      <c r="G3089" s="65">
        <v>1186.87</v>
      </c>
      <c r="H3089" s="13" t="s">
        <v>34</v>
      </c>
      <c r="I3089" s="66"/>
    </row>
    <row r="3090" spans="1:9">
      <c r="A3090" s="63">
        <v>3086</v>
      </c>
      <c r="B3090" s="70" t="s">
        <v>16967</v>
      </c>
      <c r="C3090" s="64" t="s">
        <v>16678</v>
      </c>
      <c r="D3090" s="70" t="s">
        <v>16934</v>
      </c>
      <c r="E3090" s="87">
        <v>79.17</v>
      </c>
      <c r="F3090" s="63">
        <v>7.5</v>
      </c>
      <c r="G3090" s="65">
        <v>593.78</v>
      </c>
      <c r="H3090" s="13" t="s">
        <v>34</v>
      </c>
      <c r="I3090" s="66"/>
    </row>
    <row r="3091" spans="1:9">
      <c r="A3091" s="63">
        <v>3087</v>
      </c>
      <c r="B3091" s="70" t="s">
        <v>5539</v>
      </c>
      <c r="C3091" s="64" t="s">
        <v>16678</v>
      </c>
      <c r="D3091" s="70" t="s">
        <v>16934</v>
      </c>
      <c r="E3091" s="87">
        <v>118.68</v>
      </c>
      <c r="F3091" s="63">
        <v>7.5</v>
      </c>
      <c r="G3091" s="65">
        <v>890.1</v>
      </c>
      <c r="H3091" s="13" t="s">
        <v>34</v>
      </c>
      <c r="I3091" s="66" t="s">
        <v>16937</v>
      </c>
    </row>
    <row r="3092" spans="1:9">
      <c r="A3092" s="63">
        <v>3088</v>
      </c>
      <c r="B3092" s="70" t="s">
        <v>4131</v>
      </c>
      <c r="C3092" s="64" t="s">
        <v>16678</v>
      </c>
      <c r="D3092" s="70" t="s">
        <v>16934</v>
      </c>
      <c r="E3092" s="87">
        <v>276.85</v>
      </c>
      <c r="F3092" s="63">
        <v>7.5</v>
      </c>
      <c r="G3092" s="65">
        <v>2076.37</v>
      </c>
      <c r="H3092" s="13" t="s">
        <v>34</v>
      </c>
      <c r="I3092" s="66"/>
    </row>
    <row r="3093" spans="1:9">
      <c r="A3093" s="63">
        <v>3089</v>
      </c>
      <c r="B3093" s="70" t="s">
        <v>715</v>
      </c>
      <c r="C3093" s="64" t="s">
        <v>16678</v>
      </c>
      <c r="D3093" s="70" t="s">
        <v>16934</v>
      </c>
      <c r="E3093" s="87">
        <v>118.7</v>
      </c>
      <c r="F3093" s="63">
        <v>7.5</v>
      </c>
      <c r="G3093" s="65">
        <v>890.25</v>
      </c>
      <c r="H3093" s="13" t="s">
        <v>34</v>
      </c>
      <c r="I3093" s="66"/>
    </row>
    <row r="3094" spans="1:9">
      <c r="A3094" s="63">
        <v>3090</v>
      </c>
      <c r="B3094" s="70" t="s">
        <v>10319</v>
      </c>
      <c r="C3094" s="64" t="s">
        <v>16678</v>
      </c>
      <c r="D3094" s="70" t="s">
        <v>16934</v>
      </c>
      <c r="E3094" s="87">
        <v>197.79</v>
      </c>
      <c r="F3094" s="63">
        <v>7.5</v>
      </c>
      <c r="G3094" s="65">
        <v>1483.42</v>
      </c>
      <c r="H3094" s="13" t="s">
        <v>34</v>
      </c>
      <c r="I3094" s="66"/>
    </row>
    <row r="3095" spans="1:9">
      <c r="A3095" s="63">
        <v>3091</v>
      </c>
      <c r="B3095" s="70" t="s">
        <v>16968</v>
      </c>
      <c r="C3095" s="64" t="s">
        <v>16678</v>
      </c>
      <c r="D3095" s="70" t="s">
        <v>16934</v>
      </c>
      <c r="E3095" s="87">
        <v>118.7</v>
      </c>
      <c r="F3095" s="63">
        <v>7.5</v>
      </c>
      <c r="G3095" s="65">
        <v>890.25</v>
      </c>
      <c r="H3095" s="13" t="s">
        <v>34</v>
      </c>
      <c r="I3095" s="66"/>
    </row>
    <row r="3096" spans="1:9">
      <c r="A3096" s="63">
        <v>3092</v>
      </c>
      <c r="B3096" s="70" t="s">
        <v>8156</v>
      </c>
      <c r="C3096" s="64" t="s">
        <v>16678</v>
      </c>
      <c r="D3096" s="70" t="s">
        <v>16934</v>
      </c>
      <c r="E3096" s="87">
        <v>276.85</v>
      </c>
      <c r="F3096" s="63">
        <v>7.5</v>
      </c>
      <c r="G3096" s="65">
        <v>2076.38</v>
      </c>
      <c r="H3096" s="13" t="s">
        <v>46</v>
      </c>
      <c r="I3096" s="66"/>
    </row>
    <row r="3097" spans="1:9">
      <c r="A3097" s="63">
        <v>3093</v>
      </c>
      <c r="B3097" s="70" t="s">
        <v>16969</v>
      </c>
      <c r="C3097" s="64" t="s">
        <v>16678</v>
      </c>
      <c r="D3097" s="70" t="s">
        <v>16934</v>
      </c>
      <c r="E3097" s="87">
        <v>118.7</v>
      </c>
      <c r="F3097" s="63">
        <v>7.5</v>
      </c>
      <c r="G3097" s="65">
        <v>890.25</v>
      </c>
      <c r="H3097" s="13" t="s">
        <v>34</v>
      </c>
      <c r="I3097" s="66"/>
    </row>
    <row r="3098" spans="1:9">
      <c r="A3098" s="63">
        <v>3094</v>
      </c>
      <c r="B3098" s="70" t="s">
        <v>6756</v>
      </c>
      <c r="C3098" s="64" t="s">
        <v>16678</v>
      </c>
      <c r="D3098" s="70" t="s">
        <v>16934</v>
      </c>
      <c r="E3098" s="87">
        <v>158.25</v>
      </c>
      <c r="F3098" s="63">
        <v>7.5</v>
      </c>
      <c r="G3098" s="65">
        <v>1186.87</v>
      </c>
      <c r="H3098" s="13" t="s">
        <v>46</v>
      </c>
      <c r="I3098" s="66"/>
    </row>
    <row r="3099" spans="1:9">
      <c r="A3099" s="63">
        <v>3095</v>
      </c>
      <c r="B3099" s="70" t="s">
        <v>16970</v>
      </c>
      <c r="C3099" s="64" t="s">
        <v>16678</v>
      </c>
      <c r="D3099" s="70" t="s">
        <v>16934</v>
      </c>
      <c r="E3099" s="87">
        <v>158.25</v>
      </c>
      <c r="F3099" s="63">
        <v>7.5</v>
      </c>
      <c r="G3099" s="65">
        <v>1186.87</v>
      </c>
      <c r="H3099" s="13" t="s">
        <v>34</v>
      </c>
      <c r="I3099" s="66" t="s">
        <v>6566</v>
      </c>
    </row>
    <row r="3100" spans="1:9">
      <c r="A3100" s="63">
        <v>3096</v>
      </c>
      <c r="B3100" s="70" t="s">
        <v>13705</v>
      </c>
      <c r="C3100" s="64" t="s">
        <v>16678</v>
      </c>
      <c r="D3100" s="70" t="s">
        <v>16934</v>
      </c>
      <c r="E3100" s="87">
        <v>118.7</v>
      </c>
      <c r="F3100" s="63">
        <v>7.5</v>
      </c>
      <c r="G3100" s="65">
        <v>890.25</v>
      </c>
      <c r="H3100" s="13" t="s">
        <v>34</v>
      </c>
      <c r="I3100" s="66"/>
    </row>
    <row r="3101" spans="1:9">
      <c r="A3101" s="63">
        <v>3097</v>
      </c>
      <c r="B3101" s="70" t="s">
        <v>16971</v>
      </c>
      <c r="C3101" s="64" t="s">
        <v>16678</v>
      </c>
      <c r="D3101" s="70" t="s">
        <v>16934</v>
      </c>
      <c r="E3101" s="87">
        <v>158.25</v>
      </c>
      <c r="F3101" s="63">
        <v>7.5</v>
      </c>
      <c r="G3101" s="65">
        <v>1186.87</v>
      </c>
      <c r="H3101" s="13" t="s">
        <v>34</v>
      </c>
      <c r="I3101" s="66"/>
    </row>
    <row r="3102" spans="1:9">
      <c r="A3102" s="63">
        <v>3098</v>
      </c>
      <c r="B3102" s="70" t="s">
        <v>8646</v>
      </c>
      <c r="C3102" s="64" t="s">
        <v>16678</v>
      </c>
      <c r="D3102" s="70" t="s">
        <v>16934</v>
      </c>
      <c r="E3102" s="87">
        <v>158.25</v>
      </c>
      <c r="F3102" s="63">
        <v>7.5</v>
      </c>
      <c r="G3102" s="65">
        <v>1186.87</v>
      </c>
      <c r="H3102" s="13" t="s">
        <v>34</v>
      </c>
      <c r="I3102" s="66"/>
    </row>
    <row r="3103" spans="1:9">
      <c r="A3103" s="63">
        <v>3099</v>
      </c>
      <c r="B3103" s="70" t="s">
        <v>16972</v>
      </c>
      <c r="C3103" s="64" t="s">
        <v>16678</v>
      </c>
      <c r="D3103" s="70" t="s">
        <v>16934</v>
      </c>
      <c r="E3103" s="87">
        <v>118.7</v>
      </c>
      <c r="F3103" s="63">
        <v>7.5</v>
      </c>
      <c r="G3103" s="65">
        <v>890.25</v>
      </c>
      <c r="H3103" s="13" t="s">
        <v>34</v>
      </c>
      <c r="I3103" s="66"/>
    </row>
    <row r="3104" spans="1:9">
      <c r="A3104" s="63">
        <v>3100</v>
      </c>
      <c r="B3104" s="70" t="s">
        <v>16973</v>
      </c>
      <c r="C3104" s="64" t="s">
        <v>16678</v>
      </c>
      <c r="D3104" s="70" t="s">
        <v>16934</v>
      </c>
      <c r="E3104" s="87">
        <v>118.7</v>
      </c>
      <c r="F3104" s="63">
        <v>7.5</v>
      </c>
      <c r="G3104" s="65">
        <v>890.25</v>
      </c>
      <c r="H3104" s="13" t="s">
        <v>34</v>
      </c>
      <c r="I3104" s="66"/>
    </row>
    <row r="3105" spans="1:9">
      <c r="A3105" s="63">
        <v>3101</v>
      </c>
      <c r="B3105" s="70" t="s">
        <v>16974</v>
      </c>
      <c r="C3105" s="64" t="s">
        <v>16678</v>
      </c>
      <c r="D3105" s="70" t="s">
        <v>16934</v>
      </c>
      <c r="E3105" s="87">
        <v>79.17</v>
      </c>
      <c r="F3105" s="63">
        <v>7.5</v>
      </c>
      <c r="G3105" s="65">
        <v>593.78</v>
      </c>
      <c r="H3105" s="13" t="s">
        <v>34</v>
      </c>
      <c r="I3105" s="66"/>
    </row>
    <row r="3106" spans="1:9">
      <c r="A3106" s="63">
        <v>3102</v>
      </c>
      <c r="B3106" s="70" t="s">
        <v>16975</v>
      </c>
      <c r="C3106" s="64" t="s">
        <v>16678</v>
      </c>
      <c r="D3106" s="70" t="s">
        <v>16934</v>
      </c>
      <c r="E3106" s="87">
        <v>158.25</v>
      </c>
      <c r="F3106" s="63">
        <v>7.5</v>
      </c>
      <c r="G3106" s="65">
        <v>1186.87</v>
      </c>
      <c r="H3106" s="13" t="s">
        <v>34</v>
      </c>
      <c r="I3106" s="66"/>
    </row>
    <row r="3107" spans="1:9">
      <c r="A3107" s="63">
        <v>3103</v>
      </c>
      <c r="B3107" s="70" t="s">
        <v>15789</v>
      </c>
      <c r="C3107" s="64" t="s">
        <v>16678</v>
      </c>
      <c r="D3107" s="70" t="s">
        <v>16934</v>
      </c>
      <c r="E3107" s="87">
        <v>118.7</v>
      </c>
      <c r="F3107" s="63">
        <v>7.5</v>
      </c>
      <c r="G3107" s="65">
        <v>890.25</v>
      </c>
      <c r="H3107" s="13" t="s">
        <v>34</v>
      </c>
      <c r="I3107" s="66" t="s">
        <v>16976</v>
      </c>
    </row>
    <row r="3108" spans="1:9">
      <c r="A3108" s="63">
        <v>3104</v>
      </c>
      <c r="B3108" s="70" t="s">
        <v>16977</v>
      </c>
      <c r="C3108" s="64" t="s">
        <v>16678</v>
      </c>
      <c r="D3108" s="70" t="s">
        <v>16978</v>
      </c>
      <c r="E3108" s="63">
        <v>215.4</v>
      </c>
      <c r="F3108" s="63">
        <v>7.5</v>
      </c>
      <c r="G3108" s="65">
        <v>1615.5</v>
      </c>
      <c r="H3108" s="13" t="s">
        <v>34</v>
      </c>
      <c r="I3108" s="66" t="s">
        <v>16979</v>
      </c>
    </row>
    <row r="3109" spans="1:9">
      <c r="A3109" s="63">
        <v>3105</v>
      </c>
      <c r="B3109" s="70" t="s">
        <v>16980</v>
      </c>
      <c r="C3109" s="64" t="s">
        <v>16678</v>
      </c>
      <c r="D3109" s="70" t="s">
        <v>16978</v>
      </c>
      <c r="E3109" s="63">
        <v>196.7</v>
      </c>
      <c r="F3109" s="63">
        <v>7.5</v>
      </c>
      <c r="G3109" s="65">
        <v>1475.25</v>
      </c>
      <c r="H3109" s="13" t="s">
        <v>34</v>
      </c>
      <c r="I3109" s="66"/>
    </row>
    <row r="3110" spans="1:9">
      <c r="A3110" s="63">
        <v>3106</v>
      </c>
      <c r="B3110" s="70" t="s">
        <v>16981</v>
      </c>
      <c r="C3110" s="64" t="s">
        <v>16678</v>
      </c>
      <c r="D3110" s="70" t="s">
        <v>16978</v>
      </c>
      <c r="E3110" s="63">
        <v>164.3</v>
      </c>
      <c r="F3110" s="63">
        <v>7.5</v>
      </c>
      <c r="G3110" s="65">
        <v>1232.25</v>
      </c>
      <c r="H3110" s="13" t="s">
        <v>46</v>
      </c>
      <c r="I3110" s="66"/>
    </row>
    <row r="3111" spans="1:9">
      <c r="A3111" s="63">
        <v>3107</v>
      </c>
      <c r="B3111" s="70" t="s">
        <v>16982</v>
      </c>
      <c r="C3111" s="64" t="s">
        <v>16678</v>
      </c>
      <c r="D3111" s="70" t="s">
        <v>16978</v>
      </c>
      <c r="E3111" s="63">
        <v>131.9</v>
      </c>
      <c r="F3111" s="63">
        <v>7.5</v>
      </c>
      <c r="G3111" s="65">
        <v>989.25</v>
      </c>
      <c r="H3111" s="13" t="s">
        <v>34</v>
      </c>
      <c r="I3111" s="66"/>
    </row>
    <row r="3112" spans="1:9">
      <c r="A3112" s="63">
        <v>3108</v>
      </c>
      <c r="B3112" s="70" t="s">
        <v>563</v>
      </c>
      <c r="C3112" s="64" t="s">
        <v>16678</v>
      </c>
      <c r="D3112" s="70" t="s">
        <v>16978</v>
      </c>
      <c r="E3112" s="63">
        <v>229.1</v>
      </c>
      <c r="F3112" s="63">
        <v>7.5</v>
      </c>
      <c r="G3112" s="65">
        <v>1718.25</v>
      </c>
      <c r="H3112" s="13" t="s">
        <v>34</v>
      </c>
      <c r="I3112" s="66"/>
    </row>
    <row r="3113" spans="1:9">
      <c r="A3113" s="63">
        <v>3109</v>
      </c>
      <c r="B3113" s="70" t="s">
        <v>3216</v>
      </c>
      <c r="C3113" s="64" t="s">
        <v>16678</v>
      </c>
      <c r="D3113" s="70" t="s">
        <v>16978</v>
      </c>
      <c r="E3113" s="63">
        <v>196.7</v>
      </c>
      <c r="F3113" s="63">
        <v>7.5</v>
      </c>
      <c r="G3113" s="65">
        <v>1475.25</v>
      </c>
      <c r="H3113" s="13" t="s">
        <v>46</v>
      </c>
      <c r="I3113" s="66"/>
    </row>
    <row r="3114" spans="1:9">
      <c r="A3114" s="63">
        <v>3110</v>
      </c>
      <c r="B3114" s="70" t="s">
        <v>16983</v>
      </c>
      <c r="C3114" s="64" t="s">
        <v>16678</v>
      </c>
      <c r="D3114" s="70" t="s">
        <v>16978</v>
      </c>
      <c r="E3114" s="63">
        <v>131.9</v>
      </c>
      <c r="F3114" s="63">
        <v>7.5</v>
      </c>
      <c r="G3114" s="65">
        <v>989.25</v>
      </c>
      <c r="H3114" s="13" t="s">
        <v>34</v>
      </c>
      <c r="I3114" s="66"/>
    </row>
    <row r="3115" spans="1:9">
      <c r="A3115" s="63">
        <v>3111</v>
      </c>
      <c r="B3115" s="70" t="s">
        <v>16984</v>
      </c>
      <c r="C3115" s="64" t="s">
        <v>16678</v>
      </c>
      <c r="D3115" s="70" t="s">
        <v>16978</v>
      </c>
      <c r="E3115" s="63">
        <v>83.6</v>
      </c>
      <c r="F3115" s="63">
        <v>7.5</v>
      </c>
      <c r="G3115" s="65">
        <v>627</v>
      </c>
      <c r="H3115" s="13" t="s">
        <v>46</v>
      </c>
      <c r="I3115" s="66" t="s">
        <v>16985</v>
      </c>
    </row>
    <row r="3116" spans="1:9">
      <c r="A3116" s="63">
        <v>3112</v>
      </c>
      <c r="B3116" s="70" t="s">
        <v>16986</v>
      </c>
      <c r="C3116" s="64" t="s">
        <v>16678</v>
      </c>
      <c r="D3116" s="70" t="s">
        <v>16978</v>
      </c>
      <c r="E3116" s="63">
        <v>164.3</v>
      </c>
      <c r="F3116" s="63">
        <v>7.5</v>
      </c>
      <c r="G3116" s="65">
        <v>1232.25</v>
      </c>
      <c r="H3116" s="13" t="s">
        <v>34</v>
      </c>
      <c r="I3116" s="66"/>
    </row>
    <row r="3117" spans="1:9">
      <c r="A3117" s="63">
        <v>3113</v>
      </c>
      <c r="B3117" s="70" t="s">
        <v>285</v>
      </c>
      <c r="C3117" s="64" t="s">
        <v>16678</v>
      </c>
      <c r="D3117" s="70" t="s">
        <v>16978</v>
      </c>
      <c r="E3117" s="63">
        <v>196.7</v>
      </c>
      <c r="F3117" s="63">
        <v>7.5</v>
      </c>
      <c r="G3117" s="65">
        <v>1475.25</v>
      </c>
      <c r="H3117" s="13" t="s">
        <v>34</v>
      </c>
      <c r="I3117" s="66"/>
    </row>
    <row r="3118" spans="1:9">
      <c r="A3118" s="63">
        <v>3114</v>
      </c>
      <c r="B3118" s="70" t="s">
        <v>16987</v>
      </c>
      <c r="C3118" s="64" t="s">
        <v>16678</v>
      </c>
      <c r="D3118" s="70" t="s">
        <v>16978</v>
      </c>
      <c r="E3118" s="63">
        <v>164.3</v>
      </c>
      <c r="F3118" s="63">
        <v>7.5</v>
      </c>
      <c r="G3118" s="65">
        <v>1232.25</v>
      </c>
      <c r="H3118" s="13" t="s">
        <v>34</v>
      </c>
      <c r="I3118" s="66"/>
    </row>
    <row r="3119" spans="1:9">
      <c r="A3119" s="63">
        <v>3115</v>
      </c>
      <c r="B3119" s="70" t="s">
        <v>16988</v>
      </c>
      <c r="C3119" s="64" t="s">
        <v>16678</v>
      </c>
      <c r="D3119" s="70" t="s">
        <v>16978</v>
      </c>
      <c r="E3119" s="63">
        <v>67.1</v>
      </c>
      <c r="F3119" s="63">
        <v>7.5</v>
      </c>
      <c r="G3119" s="65">
        <v>503.25</v>
      </c>
      <c r="H3119" s="13" t="s">
        <v>34</v>
      </c>
      <c r="I3119" s="66"/>
    </row>
    <row r="3120" spans="1:9">
      <c r="A3120" s="63">
        <v>3116</v>
      </c>
      <c r="B3120" s="70" t="s">
        <v>16989</v>
      </c>
      <c r="C3120" s="64" t="s">
        <v>16678</v>
      </c>
      <c r="D3120" s="70" t="s">
        <v>16978</v>
      </c>
      <c r="E3120" s="63">
        <v>131.9</v>
      </c>
      <c r="F3120" s="63">
        <v>7.5</v>
      </c>
      <c r="G3120" s="65">
        <v>989.25</v>
      </c>
      <c r="H3120" s="13" t="s">
        <v>34</v>
      </c>
      <c r="I3120" s="66" t="s">
        <v>6566</v>
      </c>
    </row>
    <row r="3121" spans="1:9">
      <c r="A3121" s="63">
        <v>3117</v>
      </c>
      <c r="B3121" s="70" t="s">
        <v>16990</v>
      </c>
      <c r="C3121" s="64" t="s">
        <v>16678</v>
      </c>
      <c r="D3121" s="70" t="s">
        <v>16978</v>
      </c>
      <c r="E3121" s="63">
        <v>196.7</v>
      </c>
      <c r="F3121" s="63">
        <v>7.5</v>
      </c>
      <c r="G3121" s="65">
        <v>1475.25</v>
      </c>
      <c r="H3121" s="13" t="s">
        <v>46</v>
      </c>
      <c r="I3121" s="66" t="s">
        <v>16991</v>
      </c>
    </row>
    <row r="3122" spans="1:9">
      <c r="A3122" s="63">
        <v>3118</v>
      </c>
      <c r="B3122" s="70" t="s">
        <v>16992</v>
      </c>
      <c r="C3122" s="64" t="s">
        <v>16678</v>
      </c>
      <c r="D3122" s="70" t="s">
        <v>16978</v>
      </c>
      <c r="E3122" s="63">
        <v>196.7</v>
      </c>
      <c r="F3122" s="63">
        <v>7.5</v>
      </c>
      <c r="G3122" s="65">
        <v>1475.25</v>
      </c>
      <c r="H3122" s="13" t="s">
        <v>46</v>
      </c>
      <c r="I3122" s="66"/>
    </row>
    <row r="3123" spans="1:9">
      <c r="A3123" s="63">
        <v>3119</v>
      </c>
      <c r="B3123" s="70" t="s">
        <v>5330</v>
      </c>
      <c r="C3123" s="64" t="s">
        <v>16678</v>
      </c>
      <c r="D3123" s="70" t="s">
        <v>16978</v>
      </c>
      <c r="E3123" s="63">
        <v>131.9</v>
      </c>
      <c r="F3123" s="63">
        <v>7.5</v>
      </c>
      <c r="G3123" s="65">
        <v>989.25</v>
      </c>
      <c r="H3123" s="13" t="s">
        <v>34</v>
      </c>
      <c r="I3123" s="66" t="s">
        <v>6566</v>
      </c>
    </row>
    <row r="3124" spans="1:9">
      <c r="A3124" s="63">
        <v>3120</v>
      </c>
      <c r="B3124" s="70" t="s">
        <v>16993</v>
      </c>
      <c r="C3124" s="64" t="s">
        <v>16678</v>
      </c>
      <c r="D3124" s="70" t="s">
        <v>16978</v>
      </c>
      <c r="E3124" s="63">
        <v>131.9</v>
      </c>
      <c r="F3124" s="63">
        <v>7.5</v>
      </c>
      <c r="G3124" s="65">
        <v>989.25</v>
      </c>
      <c r="H3124" s="13" t="s">
        <v>34</v>
      </c>
      <c r="I3124" s="66"/>
    </row>
    <row r="3125" spans="1:9">
      <c r="A3125" s="63">
        <v>3121</v>
      </c>
      <c r="B3125" s="70" t="s">
        <v>16994</v>
      </c>
      <c r="C3125" s="64" t="s">
        <v>16678</v>
      </c>
      <c r="D3125" s="70" t="s">
        <v>16978</v>
      </c>
      <c r="E3125" s="63">
        <v>131.9</v>
      </c>
      <c r="F3125" s="63">
        <v>7.5</v>
      </c>
      <c r="G3125" s="65">
        <v>989.25</v>
      </c>
      <c r="H3125" s="13" t="s">
        <v>46</v>
      </c>
      <c r="I3125" s="66"/>
    </row>
    <row r="3126" spans="1:9">
      <c r="A3126" s="63">
        <v>3122</v>
      </c>
      <c r="B3126" s="70" t="s">
        <v>16995</v>
      </c>
      <c r="C3126" s="64" t="s">
        <v>16678</v>
      </c>
      <c r="D3126" s="70" t="s">
        <v>16978</v>
      </c>
      <c r="E3126" s="63">
        <v>358.7</v>
      </c>
      <c r="F3126" s="63">
        <v>7.5</v>
      </c>
      <c r="G3126" s="65">
        <v>2690.25</v>
      </c>
      <c r="H3126" s="13" t="s">
        <v>34</v>
      </c>
      <c r="I3126" s="66" t="s">
        <v>16996</v>
      </c>
    </row>
    <row r="3127" spans="1:9">
      <c r="A3127" s="63">
        <v>3123</v>
      </c>
      <c r="B3127" s="70" t="s">
        <v>16997</v>
      </c>
      <c r="C3127" s="64" t="s">
        <v>16678</v>
      </c>
      <c r="D3127" s="70" t="s">
        <v>16978</v>
      </c>
      <c r="E3127" s="63">
        <v>356.6</v>
      </c>
      <c r="F3127" s="63">
        <v>7.5</v>
      </c>
      <c r="G3127" s="65">
        <v>2674.5</v>
      </c>
      <c r="H3127" s="13" t="s">
        <v>34</v>
      </c>
      <c r="I3127" s="66" t="s">
        <v>6566</v>
      </c>
    </row>
    <row r="3128" spans="1:9">
      <c r="A3128" s="63">
        <v>3124</v>
      </c>
      <c r="B3128" s="70" t="s">
        <v>16998</v>
      </c>
      <c r="C3128" s="64" t="s">
        <v>16678</v>
      </c>
      <c r="D3128" s="70" t="s">
        <v>16978</v>
      </c>
      <c r="E3128" s="63">
        <v>293.9</v>
      </c>
      <c r="F3128" s="63">
        <v>7.5</v>
      </c>
      <c r="G3128" s="65">
        <v>2204.25</v>
      </c>
      <c r="H3128" s="13" t="s">
        <v>46</v>
      </c>
      <c r="I3128" s="66"/>
    </row>
    <row r="3129" spans="1:9">
      <c r="A3129" s="63">
        <v>3125</v>
      </c>
      <c r="B3129" s="70" t="s">
        <v>16999</v>
      </c>
      <c r="C3129" s="64" t="s">
        <v>16678</v>
      </c>
      <c r="D3129" s="70" t="s">
        <v>16978</v>
      </c>
      <c r="E3129" s="63">
        <v>131.9</v>
      </c>
      <c r="F3129" s="63">
        <v>7.5</v>
      </c>
      <c r="G3129" s="65">
        <v>989.25</v>
      </c>
      <c r="H3129" s="13" t="s">
        <v>34</v>
      </c>
      <c r="I3129" s="66" t="s">
        <v>17000</v>
      </c>
    </row>
    <row r="3130" spans="1:9">
      <c r="A3130" s="63">
        <v>3126</v>
      </c>
      <c r="B3130" s="70" t="s">
        <v>7289</v>
      </c>
      <c r="C3130" s="64" t="s">
        <v>16678</v>
      </c>
      <c r="D3130" s="70" t="s">
        <v>16978</v>
      </c>
      <c r="E3130" s="63">
        <v>196.7</v>
      </c>
      <c r="F3130" s="63">
        <v>7.5</v>
      </c>
      <c r="G3130" s="65">
        <v>1475.25</v>
      </c>
      <c r="H3130" s="13" t="s">
        <v>46</v>
      </c>
      <c r="I3130" s="66"/>
    </row>
    <row r="3131" spans="1:9">
      <c r="A3131" s="63">
        <v>3127</v>
      </c>
      <c r="B3131" s="70" t="s">
        <v>4148</v>
      </c>
      <c r="C3131" s="64" t="s">
        <v>16678</v>
      </c>
      <c r="D3131" s="70" t="s">
        <v>16978</v>
      </c>
      <c r="E3131" s="63">
        <v>164.3</v>
      </c>
      <c r="F3131" s="63">
        <v>7.5</v>
      </c>
      <c r="G3131" s="65">
        <v>1232.25</v>
      </c>
      <c r="H3131" s="13" t="s">
        <v>46</v>
      </c>
      <c r="I3131" s="66"/>
    </row>
    <row r="3132" spans="1:9">
      <c r="A3132" s="63">
        <v>3128</v>
      </c>
      <c r="B3132" s="70" t="s">
        <v>672</v>
      </c>
      <c r="C3132" s="64" t="s">
        <v>16678</v>
      </c>
      <c r="D3132" s="70" t="s">
        <v>16978</v>
      </c>
      <c r="E3132" s="63">
        <v>131.9</v>
      </c>
      <c r="F3132" s="63">
        <v>7.5</v>
      </c>
      <c r="G3132" s="65">
        <v>989.25</v>
      </c>
      <c r="H3132" s="13" t="s">
        <v>34</v>
      </c>
      <c r="I3132" s="66"/>
    </row>
    <row r="3133" spans="1:9">
      <c r="A3133" s="63">
        <v>3129</v>
      </c>
      <c r="B3133" s="70" t="s">
        <v>17001</v>
      </c>
      <c r="C3133" s="64" t="s">
        <v>16678</v>
      </c>
      <c r="D3133" s="70" t="s">
        <v>16978</v>
      </c>
      <c r="E3133" s="63">
        <v>131.44</v>
      </c>
      <c r="F3133" s="63">
        <v>7.5</v>
      </c>
      <c r="G3133" s="65">
        <v>985.8</v>
      </c>
      <c r="H3133" s="13" t="s">
        <v>34</v>
      </c>
      <c r="I3133" s="66" t="s">
        <v>17002</v>
      </c>
    </row>
    <row r="3134" spans="1:9">
      <c r="A3134" s="63">
        <v>3130</v>
      </c>
      <c r="B3134" s="70" t="s">
        <v>12787</v>
      </c>
      <c r="C3134" s="64" t="s">
        <v>16678</v>
      </c>
      <c r="D3134" s="70" t="s">
        <v>16978</v>
      </c>
      <c r="E3134" s="63">
        <v>164.3</v>
      </c>
      <c r="F3134" s="63">
        <v>7.5</v>
      </c>
      <c r="G3134" s="65">
        <v>1232.25</v>
      </c>
      <c r="H3134" s="13" t="s">
        <v>34</v>
      </c>
      <c r="I3134" s="66"/>
    </row>
    <row r="3135" spans="1:9">
      <c r="A3135" s="63">
        <v>3131</v>
      </c>
      <c r="B3135" s="70" t="s">
        <v>2367</v>
      </c>
      <c r="C3135" s="64" t="s">
        <v>16678</v>
      </c>
      <c r="D3135" s="70" t="s">
        <v>16978</v>
      </c>
      <c r="E3135" s="63">
        <v>99.5</v>
      </c>
      <c r="F3135" s="63">
        <v>7.5</v>
      </c>
      <c r="G3135" s="65">
        <v>746.25</v>
      </c>
      <c r="H3135" s="13" t="s">
        <v>34</v>
      </c>
      <c r="I3135" s="66"/>
    </row>
    <row r="3136" spans="1:9">
      <c r="A3136" s="63">
        <v>3132</v>
      </c>
      <c r="B3136" s="70" t="s">
        <v>17003</v>
      </c>
      <c r="C3136" s="64" t="s">
        <v>16678</v>
      </c>
      <c r="D3136" s="70" t="s">
        <v>16978</v>
      </c>
      <c r="E3136" s="63">
        <v>164.3</v>
      </c>
      <c r="F3136" s="63">
        <v>7.5</v>
      </c>
      <c r="G3136" s="65">
        <v>1232.25</v>
      </c>
      <c r="H3136" s="13" t="s">
        <v>34</v>
      </c>
      <c r="I3136" s="66"/>
    </row>
    <row r="3137" spans="1:9">
      <c r="A3137" s="63">
        <v>3133</v>
      </c>
      <c r="B3137" s="70" t="s">
        <v>17004</v>
      </c>
      <c r="C3137" s="64" t="s">
        <v>16678</v>
      </c>
      <c r="D3137" s="70" t="s">
        <v>16978</v>
      </c>
      <c r="E3137" s="63">
        <v>131.9</v>
      </c>
      <c r="F3137" s="63">
        <v>7.5</v>
      </c>
      <c r="G3137" s="65">
        <v>989.25</v>
      </c>
      <c r="H3137" s="13" t="s">
        <v>46</v>
      </c>
      <c r="I3137" s="66"/>
    </row>
    <row r="3138" spans="1:9">
      <c r="A3138" s="63">
        <v>3134</v>
      </c>
      <c r="B3138" s="70" t="s">
        <v>17005</v>
      </c>
      <c r="C3138" s="64" t="s">
        <v>16678</v>
      </c>
      <c r="D3138" s="70" t="s">
        <v>16978</v>
      </c>
      <c r="E3138" s="63">
        <v>164.3</v>
      </c>
      <c r="F3138" s="63">
        <v>7.5</v>
      </c>
      <c r="G3138" s="65">
        <v>1232.25</v>
      </c>
      <c r="H3138" s="13" t="s">
        <v>34</v>
      </c>
      <c r="I3138" s="66"/>
    </row>
    <row r="3139" spans="1:9">
      <c r="A3139" s="63">
        <v>3135</v>
      </c>
      <c r="B3139" s="70" t="s">
        <v>17006</v>
      </c>
      <c r="C3139" s="64" t="s">
        <v>16678</v>
      </c>
      <c r="D3139" s="70" t="s">
        <v>16978</v>
      </c>
      <c r="E3139" s="63">
        <v>196.7</v>
      </c>
      <c r="F3139" s="63">
        <v>7.5</v>
      </c>
      <c r="G3139" s="65">
        <v>1475.25</v>
      </c>
      <c r="H3139" s="13" t="s">
        <v>34</v>
      </c>
      <c r="I3139" s="66"/>
    </row>
    <row r="3140" spans="1:9">
      <c r="A3140" s="63">
        <v>3136</v>
      </c>
      <c r="B3140" s="70" t="s">
        <v>17007</v>
      </c>
      <c r="C3140" s="64" t="s">
        <v>16678</v>
      </c>
      <c r="D3140" s="70" t="s">
        <v>16978</v>
      </c>
      <c r="E3140" s="63">
        <v>99.5</v>
      </c>
      <c r="F3140" s="63">
        <v>7.5</v>
      </c>
      <c r="G3140" s="65">
        <v>746.25</v>
      </c>
      <c r="H3140" s="13" t="s">
        <v>34</v>
      </c>
      <c r="I3140" s="66"/>
    </row>
    <row r="3141" spans="1:9">
      <c r="A3141" s="63">
        <v>3137</v>
      </c>
      <c r="B3141" s="70" t="s">
        <v>17008</v>
      </c>
      <c r="C3141" s="64" t="s">
        <v>16678</v>
      </c>
      <c r="D3141" s="70" t="s">
        <v>16978</v>
      </c>
      <c r="E3141" s="63">
        <v>261.5</v>
      </c>
      <c r="F3141" s="63">
        <v>7.5</v>
      </c>
      <c r="G3141" s="65">
        <v>1961.25</v>
      </c>
      <c r="H3141" s="13" t="s">
        <v>46</v>
      </c>
      <c r="I3141" s="66"/>
    </row>
    <row r="3142" spans="1:9">
      <c r="A3142" s="63">
        <v>3138</v>
      </c>
      <c r="B3142" s="70" t="s">
        <v>17009</v>
      </c>
      <c r="C3142" s="64" t="s">
        <v>16678</v>
      </c>
      <c r="D3142" s="70" t="s">
        <v>16978</v>
      </c>
      <c r="E3142" s="63">
        <v>131.9</v>
      </c>
      <c r="F3142" s="63">
        <v>7.5</v>
      </c>
      <c r="G3142" s="65">
        <v>989.25</v>
      </c>
      <c r="H3142" s="13" t="s">
        <v>34</v>
      </c>
      <c r="I3142" s="66"/>
    </row>
    <row r="3143" spans="1:9">
      <c r="A3143" s="63">
        <v>3139</v>
      </c>
      <c r="B3143" s="70" t="s">
        <v>17010</v>
      </c>
      <c r="C3143" s="64" t="s">
        <v>16678</v>
      </c>
      <c r="D3143" s="70" t="s">
        <v>16978</v>
      </c>
      <c r="E3143" s="63">
        <v>131.9</v>
      </c>
      <c r="F3143" s="63">
        <v>7.5</v>
      </c>
      <c r="G3143" s="65">
        <v>989.25</v>
      </c>
      <c r="H3143" s="13" t="s">
        <v>46</v>
      </c>
      <c r="I3143" s="66"/>
    </row>
    <row r="3144" spans="1:9">
      <c r="A3144" s="63">
        <v>3140</v>
      </c>
      <c r="B3144" s="70" t="s">
        <v>17011</v>
      </c>
      <c r="C3144" s="64" t="s">
        <v>16678</v>
      </c>
      <c r="D3144" s="70" t="s">
        <v>16978</v>
      </c>
      <c r="E3144" s="63">
        <v>131.9</v>
      </c>
      <c r="F3144" s="63">
        <v>7.5</v>
      </c>
      <c r="G3144" s="65">
        <v>989.25</v>
      </c>
      <c r="H3144" s="13" t="s">
        <v>34</v>
      </c>
      <c r="I3144" s="66"/>
    </row>
    <row r="3145" spans="1:9">
      <c r="A3145" s="63">
        <v>3141</v>
      </c>
      <c r="B3145" s="70" t="s">
        <v>17012</v>
      </c>
      <c r="C3145" s="64" t="s">
        <v>16678</v>
      </c>
      <c r="D3145" s="70" t="s">
        <v>16978</v>
      </c>
      <c r="E3145" s="63">
        <v>131.9</v>
      </c>
      <c r="F3145" s="63">
        <v>7.5</v>
      </c>
      <c r="G3145" s="65">
        <v>989.25</v>
      </c>
      <c r="H3145" s="13" t="s">
        <v>46</v>
      </c>
      <c r="I3145" s="66"/>
    </row>
    <row r="3146" spans="1:9">
      <c r="A3146" s="63">
        <v>3142</v>
      </c>
      <c r="B3146" s="70" t="s">
        <v>17013</v>
      </c>
      <c r="C3146" s="64" t="s">
        <v>16678</v>
      </c>
      <c r="D3146" s="70" t="s">
        <v>16978</v>
      </c>
      <c r="E3146" s="63">
        <v>103.5</v>
      </c>
      <c r="F3146" s="63">
        <v>7.5</v>
      </c>
      <c r="G3146" s="65">
        <v>776.25</v>
      </c>
      <c r="H3146" s="13" t="s">
        <v>34</v>
      </c>
      <c r="I3146" s="66"/>
    </row>
    <row r="3147" spans="1:9">
      <c r="A3147" s="63">
        <v>3143</v>
      </c>
      <c r="B3147" s="70" t="s">
        <v>17014</v>
      </c>
      <c r="C3147" s="64" t="s">
        <v>16678</v>
      </c>
      <c r="D3147" s="70" t="s">
        <v>16978</v>
      </c>
      <c r="E3147" s="63">
        <v>103.5</v>
      </c>
      <c r="F3147" s="63">
        <v>7.5</v>
      </c>
      <c r="G3147" s="65">
        <v>776.25</v>
      </c>
      <c r="H3147" s="13" t="s">
        <v>46</v>
      </c>
      <c r="I3147" s="66"/>
    </row>
    <row r="3148" spans="1:9">
      <c r="A3148" s="63">
        <v>3144</v>
      </c>
      <c r="B3148" s="70" t="s">
        <v>17015</v>
      </c>
      <c r="C3148" s="64" t="s">
        <v>16678</v>
      </c>
      <c r="D3148" s="70" t="s">
        <v>16978</v>
      </c>
      <c r="E3148" s="63">
        <v>103.5</v>
      </c>
      <c r="F3148" s="63">
        <v>7.5</v>
      </c>
      <c r="G3148" s="65">
        <v>776.25</v>
      </c>
      <c r="H3148" s="13" t="s">
        <v>46</v>
      </c>
      <c r="I3148" s="66"/>
    </row>
    <row r="3149" spans="1:9">
      <c r="A3149" s="63">
        <v>3145</v>
      </c>
      <c r="B3149" s="70" t="s">
        <v>17016</v>
      </c>
      <c r="C3149" s="64" t="s">
        <v>16678</v>
      </c>
      <c r="D3149" s="70" t="s">
        <v>16978</v>
      </c>
      <c r="E3149" s="63">
        <v>34.7</v>
      </c>
      <c r="F3149" s="63">
        <v>7.5</v>
      </c>
      <c r="G3149" s="65">
        <v>260.25</v>
      </c>
      <c r="H3149" s="13" t="s">
        <v>34</v>
      </c>
      <c r="I3149" s="66" t="s">
        <v>16976</v>
      </c>
    </row>
    <row r="3150" spans="1:9">
      <c r="A3150" s="63">
        <v>3146</v>
      </c>
      <c r="B3150" s="70" t="s">
        <v>17017</v>
      </c>
      <c r="C3150" s="64" t="s">
        <v>16678</v>
      </c>
      <c r="D3150" s="70" t="s">
        <v>16978</v>
      </c>
      <c r="E3150" s="63">
        <v>67.1</v>
      </c>
      <c r="F3150" s="63">
        <v>7.5</v>
      </c>
      <c r="G3150" s="65">
        <v>503.25</v>
      </c>
      <c r="H3150" s="13" t="s">
        <v>34</v>
      </c>
      <c r="I3150" s="66"/>
    </row>
    <row r="3151" spans="1:9">
      <c r="A3151" s="63">
        <v>3147</v>
      </c>
      <c r="B3151" s="70" t="s">
        <v>6692</v>
      </c>
      <c r="C3151" s="64" t="s">
        <v>16678</v>
      </c>
      <c r="D3151" s="70" t="s">
        <v>17018</v>
      </c>
      <c r="E3151" s="63">
        <v>135.79</v>
      </c>
      <c r="F3151" s="63">
        <v>7.5</v>
      </c>
      <c r="G3151" s="65">
        <v>1018.43</v>
      </c>
      <c r="H3151" s="13" t="s">
        <v>46</v>
      </c>
      <c r="I3151" s="66"/>
    </row>
    <row r="3152" spans="1:9">
      <c r="A3152" s="63">
        <v>3148</v>
      </c>
      <c r="B3152" s="70" t="s">
        <v>17019</v>
      </c>
      <c r="C3152" s="64" t="s">
        <v>16678</v>
      </c>
      <c r="D3152" s="70" t="s">
        <v>17018</v>
      </c>
      <c r="E3152" s="63">
        <v>181.05</v>
      </c>
      <c r="F3152" s="63">
        <v>7.5</v>
      </c>
      <c r="G3152" s="65">
        <v>1357.88</v>
      </c>
      <c r="H3152" s="13" t="s">
        <v>34</v>
      </c>
      <c r="I3152" s="66"/>
    </row>
    <row r="3153" spans="1:9">
      <c r="A3153" s="63">
        <v>3149</v>
      </c>
      <c r="B3153" s="70" t="s">
        <v>17020</v>
      </c>
      <c r="C3153" s="64" t="s">
        <v>16678</v>
      </c>
      <c r="D3153" s="70" t="s">
        <v>17018</v>
      </c>
      <c r="E3153" s="63">
        <v>181.05</v>
      </c>
      <c r="F3153" s="63">
        <v>7.5</v>
      </c>
      <c r="G3153" s="65">
        <v>1357.88</v>
      </c>
      <c r="H3153" s="13" t="s">
        <v>46</v>
      </c>
      <c r="I3153" s="66"/>
    </row>
    <row r="3154" spans="1:9">
      <c r="A3154" s="63">
        <v>3150</v>
      </c>
      <c r="B3154" s="70" t="s">
        <v>17021</v>
      </c>
      <c r="C3154" s="64" t="s">
        <v>16678</v>
      </c>
      <c r="D3154" s="70" t="s">
        <v>17018</v>
      </c>
      <c r="E3154" s="63">
        <v>226.32</v>
      </c>
      <c r="F3154" s="63">
        <v>7.5</v>
      </c>
      <c r="G3154" s="65">
        <v>1697.4</v>
      </c>
      <c r="H3154" s="13" t="s">
        <v>34</v>
      </c>
      <c r="I3154" s="66"/>
    </row>
    <row r="3155" spans="1:9">
      <c r="A3155" s="63">
        <v>3151</v>
      </c>
      <c r="B3155" s="70" t="s">
        <v>17022</v>
      </c>
      <c r="C3155" s="64" t="s">
        <v>16678</v>
      </c>
      <c r="D3155" s="70" t="s">
        <v>17018</v>
      </c>
      <c r="E3155" s="63">
        <v>226.32</v>
      </c>
      <c r="F3155" s="63">
        <v>7.5</v>
      </c>
      <c r="G3155" s="65">
        <v>1697.4</v>
      </c>
      <c r="H3155" s="13" t="s">
        <v>46</v>
      </c>
      <c r="I3155" s="66"/>
    </row>
    <row r="3156" spans="1:9">
      <c r="A3156" s="63">
        <v>3152</v>
      </c>
      <c r="B3156" s="70" t="s">
        <v>3590</v>
      </c>
      <c r="C3156" s="64" t="s">
        <v>16678</v>
      </c>
      <c r="D3156" s="70" t="s">
        <v>17018</v>
      </c>
      <c r="E3156" s="63">
        <v>316.74</v>
      </c>
      <c r="F3156" s="63">
        <v>7.5</v>
      </c>
      <c r="G3156" s="65">
        <v>2375.55</v>
      </c>
      <c r="H3156" s="13" t="s">
        <v>46</v>
      </c>
      <c r="I3156" s="66"/>
    </row>
    <row r="3157" spans="1:9">
      <c r="A3157" s="63">
        <v>3153</v>
      </c>
      <c r="B3157" s="70" t="s">
        <v>17023</v>
      </c>
      <c r="C3157" s="64" t="s">
        <v>16678</v>
      </c>
      <c r="D3157" s="70" t="s">
        <v>17018</v>
      </c>
      <c r="E3157" s="63">
        <v>181.05</v>
      </c>
      <c r="F3157" s="63">
        <v>7.5</v>
      </c>
      <c r="G3157" s="65">
        <v>1357.88</v>
      </c>
      <c r="H3157" s="13" t="s">
        <v>34</v>
      </c>
      <c r="I3157" s="66"/>
    </row>
    <row r="3158" spans="1:9">
      <c r="A3158" s="63">
        <v>3154</v>
      </c>
      <c r="B3158" s="70" t="s">
        <v>4832</v>
      </c>
      <c r="C3158" s="64" t="s">
        <v>16678</v>
      </c>
      <c r="D3158" s="70" t="s">
        <v>17018</v>
      </c>
      <c r="E3158" s="63">
        <v>181.05</v>
      </c>
      <c r="F3158" s="63">
        <v>7.5</v>
      </c>
      <c r="G3158" s="65">
        <v>1357.88</v>
      </c>
      <c r="H3158" s="13" t="s">
        <v>34</v>
      </c>
      <c r="I3158" s="66" t="s">
        <v>6566</v>
      </c>
    </row>
    <row r="3159" spans="1:9">
      <c r="A3159" s="63">
        <v>3155</v>
      </c>
      <c r="B3159" s="70" t="s">
        <v>17024</v>
      </c>
      <c r="C3159" s="64" t="s">
        <v>16678</v>
      </c>
      <c r="D3159" s="70" t="s">
        <v>17018</v>
      </c>
      <c r="E3159" s="63">
        <v>226.32</v>
      </c>
      <c r="F3159" s="63">
        <v>7.5</v>
      </c>
      <c r="G3159" s="65">
        <v>1697.4</v>
      </c>
      <c r="H3159" s="13" t="s">
        <v>34</v>
      </c>
      <c r="I3159" s="66"/>
    </row>
    <row r="3160" spans="1:9">
      <c r="A3160" s="63">
        <v>3156</v>
      </c>
      <c r="B3160" s="70" t="s">
        <v>17025</v>
      </c>
      <c r="C3160" s="64" t="s">
        <v>16678</v>
      </c>
      <c r="D3160" s="70" t="s">
        <v>17018</v>
      </c>
      <c r="E3160" s="63">
        <v>181.05</v>
      </c>
      <c r="F3160" s="63">
        <v>7.5</v>
      </c>
      <c r="G3160" s="65">
        <v>1357.88</v>
      </c>
      <c r="H3160" s="13" t="s">
        <v>46</v>
      </c>
      <c r="I3160" s="66" t="s">
        <v>17026</v>
      </c>
    </row>
    <row r="3161" spans="1:9">
      <c r="A3161" s="63">
        <v>3157</v>
      </c>
      <c r="B3161" s="70" t="s">
        <v>3203</v>
      </c>
      <c r="C3161" s="64" t="s">
        <v>16678</v>
      </c>
      <c r="D3161" s="70" t="s">
        <v>17018</v>
      </c>
      <c r="E3161" s="63">
        <v>226.32</v>
      </c>
      <c r="F3161" s="63">
        <v>7.5</v>
      </c>
      <c r="G3161" s="65">
        <v>1697.4</v>
      </c>
      <c r="H3161" s="13" t="s">
        <v>46</v>
      </c>
      <c r="I3161" s="66"/>
    </row>
    <row r="3162" spans="1:9">
      <c r="A3162" s="63">
        <v>3158</v>
      </c>
      <c r="B3162" s="70" t="s">
        <v>17027</v>
      </c>
      <c r="C3162" s="64" t="s">
        <v>16678</v>
      </c>
      <c r="D3162" s="70" t="s">
        <v>17018</v>
      </c>
      <c r="E3162" s="63">
        <v>406.67</v>
      </c>
      <c r="F3162" s="63">
        <v>7.5</v>
      </c>
      <c r="G3162" s="65">
        <v>3050.03</v>
      </c>
      <c r="H3162" s="13" t="s">
        <v>34</v>
      </c>
      <c r="I3162" s="66" t="s">
        <v>17028</v>
      </c>
    </row>
    <row r="3163" spans="1:9">
      <c r="A3163" s="63">
        <v>3159</v>
      </c>
      <c r="B3163" s="70" t="s">
        <v>4928</v>
      </c>
      <c r="C3163" s="64" t="s">
        <v>16678</v>
      </c>
      <c r="D3163" s="70" t="s">
        <v>17018</v>
      </c>
      <c r="E3163" s="63">
        <v>136.39</v>
      </c>
      <c r="F3163" s="63">
        <v>7.5</v>
      </c>
      <c r="G3163" s="65">
        <v>1022.93</v>
      </c>
      <c r="H3163" s="13" t="s">
        <v>34</v>
      </c>
      <c r="I3163" s="66"/>
    </row>
    <row r="3164" spans="1:9">
      <c r="A3164" s="63">
        <v>3160</v>
      </c>
      <c r="B3164" s="70" t="s">
        <v>17029</v>
      </c>
      <c r="C3164" s="64" t="s">
        <v>16678</v>
      </c>
      <c r="D3164" s="70" t="s">
        <v>17018</v>
      </c>
      <c r="E3164" s="63">
        <v>89.93</v>
      </c>
      <c r="F3164" s="63">
        <v>7.5</v>
      </c>
      <c r="G3164" s="65">
        <v>674.48</v>
      </c>
      <c r="H3164" s="13" t="s">
        <v>46</v>
      </c>
      <c r="I3164" s="66"/>
    </row>
    <row r="3165" spans="1:9">
      <c r="A3165" s="63">
        <v>3161</v>
      </c>
      <c r="B3165" s="70" t="s">
        <v>17030</v>
      </c>
      <c r="C3165" s="64" t="s">
        <v>16678</v>
      </c>
      <c r="D3165" s="70" t="s">
        <v>17018</v>
      </c>
      <c r="E3165" s="63">
        <v>271.58</v>
      </c>
      <c r="F3165" s="63">
        <v>7.5</v>
      </c>
      <c r="G3165" s="65">
        <v>2036.85</v>
      </c>
      <c r="H3165" s="13" t="s">
        <v>34</v>
      </c>
      <c r="I3165" s="66"/>
    </row>
    <row r="3166" spans="1:9">
      <c r="A3166" s="63">
        <v>3162</v>
      </c>
      <c r="B3166" s="70" t="s">
        <v>17031</v>
      </c>
      <c r="C3166" s="64" t="s">
        <v>16678</v>
      </c>
      <c r="D3166" s="70" t="s">
        <v>17018</v>
      </c>
      <c r="E3166" s="63">
        <v>226.32</v>
      </c>
      <c r="F3166" s="63">
        <v>7.5</v>
      </c>
      <c r="G3166" s="65">
        <v>1697.4</v>
      </c>
      <c r="H3166" s="13" t="s">
        <v>46</v>
      </c>
      <c r="I3166" s="66"/>
    </row>
    <row r="3167" spans="1:9">
      <c r="A3167" s="63">
        <v>3163</v>
      </c>
      <c r="B3167" s="70" t="s">
        <v>1896</v>
      </c>
      <c r="C3167" s="64" t="s">
        <v>16678</v>
      </c>
      <c r="D3167" s="70" t="s">
        <v>17018</v>
      </c>
      <c r="E3167" s="63">
        <v>226.2</v>
      </c>
      <c r="F3167" s="63">
        <v>7.5</v>
      </c>
      <c r="G3167" s="65">
        <v>1696.5</v>
      </c>
      <c r="H3167" s="13" t="s">
        <v>46</v>
      </c>
      <c r="I3167" s="66" t="s">
        <v>6566</v>
      </c>
    </row>
    <row r="3168" spans="1:9">
      <c r="A3168" s="63">
        <v>3164</v>
      </c>
      <c r="B3168" s="70" t="s">
        <v>17032</v>
      </c>
      <c r="C3168" s="64" t="s">
        <v>16678</v>
      </c>
      <c r="D3168" s="70" t="s">
        <v>17018</v>
      </c>
      <c r="E3168" s="63">
        <v>135.71</v>
      </c>
      <c r="F3168" s="63">
        <v>7.5</v>
      </c>
      <c r="G3168" s="65">
        <v>1017.83</v>
      </c>
      <c r="H3168" s="13" t="s">
        <v>34</v>
      </c>
      <c r="I3168" s="66" t="s">
        <v>6566</v>
      </c>
    </row>
    <row r="3169" spans="1:9">
      <c r="A3169" s="63">
        <v>3165</v>
      </c>
      <c r="B3169" s="70" t="s">
        <v>17033</v>
      </c>
      <c r="C3169" s="64" t="s">
        <v>16678</v>
      </c>
      <c r="D3169" s="70" t="s">
        <v>17018</v>
      </c>
      <c r="E3169" s="63">
        <v>451.93</v>
      </c>
      <c r="F3169" s="63">
        <v>7.5</v>
      </c>
      <c r="G3169" s="65">
        <v>3389.48</v>
      </c>
      <c r="H3169" s="13" t="s">
        <v>34</v>
      </c>
      <c r="I3169" s="66" t="s">
        <v>17034</v>
      </c>
    </row>
    <row r="3170" spans="1:9">
      <c r="A3170" s="63">
        <v>3166</v>
      </c>
      <c r="B3170" s="70" t="s">
        <v>17035</v>
      </c>
      <c r="C3170" s="64" t="s">
        <v>16678</v>
      </c>
      <c r="D3170" s="70" t="s">
        <v>17018</v>
      </c>
      <c r="E3170" s="63">
        <v>271.58</v>
      </c>
      <c r="F3170" s="63">
        <v>7.5</v>
      </c>
      <c r="G3170" s="65">
        <v>2036.85</v>
      </c>
      <c r="H3170" s="13" t="s">
        <v>34</v>
      </c>
      <c r="I3170" s="66"/>
    </row>
    <row r="3171" spans="1:9">
      <c r="A3171" s="63">
        <v>3167</v>
      </c>
      <c r="B3171" s="70" t="s">
        <v>17036</v>
      </c>
      <c r="C3171" s="64" t="s">
        <v>16678</v>
      </c>
      <c r="D3171" s="70" t="s">
        <v>17018</v>
      </c>
      <c r="E3171" s="63">
        <v>226.32</v>
      </c>
      <c r="F3171" s="63">
        <v>7.5</v>
      </c>
      <c r="G3171" s="65">
        <v>1697.4</v>
      </c>
      <c r="H3171" s="13" t="s">
        <v>34</v>
      </c>
      <c r="I3171" s="66"/>
    </row>
    <row r="3172" spans="1:9">
      <c r="A3172" s="63">
        <v>3168</v>
      </c>
      <c r="B3172" s="70" t="s">
        <v>17037</v>
      </c>
      <c r="C3172" s="64" t="s">
        <v>16678</v>
      </c>
      <c r="D3172" s="70" t="s">
        <v>17018</v>
      </c>
      <c r="E3172" s="63">
        <v>135.79</v>
      </c>
      <c r="F3172" s="63">
        <v>7.5</v>
      </c>
      <c r="G3172" s="65">
        <v>1018.43</v>
      </c>
      <c r="H3172" s="13" t="s">
        <v>34</v>
      </c>
      <c r="I3172" s="66"/>
    </row>
    <row r="3173" spans="1:9">
      <c r="A3173" s="63">
        <v>3169</v>
      </c>
      <c r="B3173" s="70" t="s">
        <v>12319</v>
      </c>
      <c r="C3173" s="64" t="s">
        <v>16678</v>
      </c>
      <c r="D3173" s="70" t="s">
        <v>17018</v>
      </c>
      <c r="E3173" s="63">
        <v>135.79</v>
      </c>
      <c r="F3173" s="63">
        <v>7.5</v>
      </c>
      <c r="G3173" s="65">
        <v>1018.43</v>
      </c>
      <c r="H3173" s="13" t="s">
        <v>34</v>
      </c>
      <c r="I3173" s="66" t="s">
        <v>6566</v>
      </c>
    </row>
    <row r="3174" spans="1:9">
      <c r="A3174" s="63">
        <v>3170</v>
      </c>
      <c r="B3174" s="70" t="s">
        <v>17038</v>
      </c>
      <c r="C3174" s="64" t="s">
        <v>16678</v>
      </c>
      <c r="D3174" s="70" t="s">
        <v>17018</v>
      </c>
      <c r="E3174" s="63">
        <v>135.79</v>
      </c>
      <c r="F3174" s="63">
        <v>7.5</v>
      </c>
      <c r="G3174" s="65">
        <v>1018.43</v>
      </c>
      <c r="H3174" s="13" t="s">
        <v>34</v>
      </c>
      <c r="I3174" s="66"/>
    </row>
    <row r="3175" spans="1:9">
      <c r="A3175" s="63">
        <v>3171</v>
      </c>
      <c r="B3175" s="70" t="s">
        <v>12738</v>
      </c>
      <c r="C3175" s="64" t="s">
        <v>16678</v>
      </c>
      <c r="D3175" s="70" t="s">
        <v>17018</v>
      </c>
      <c r="E3175" s="63">
        <v>90.53</v>
      </c>
      <c r="F3175" s="63">
        <v>7.5</v>
      </c>
      <c r="G3175" s="65">
        <v>678.98</v>
      </c>
      <c r="H3175" s="13" t="s">
        <v>34</v>
      </c>
      <c r="I3175" s="66" t="s">
        <v>6566</v>
      </c>
    </row>
    <row r="3176" spans="1:9">
      <c r="A3176" s="63">
        <v>3172</v>
      </c>
      <c r="B3176" s="70" t="s">
        <v>17039</v>
      </c>
      <c r="C3176" s="64" t="s">
        <v>16678</v>
      </c>
      <c r="D3176" s="70" t="s">
        <v>17018</v>
      </c>
      <c r="E3176" s="63">
        <v>271.58</v>
      </c>
      <c r="F3176" s="63">
        <v>7.5</v>
      </c>
      <c r="G3176" s="65">
        <v>2036.85</v>
      </c>
      <c r="H3176" s="13" t="s">
        <v>34</v>
      </c>
      <c r="I3176" s="66" t="s">
        <v>6566</v>
      </c>
    </row>
    <row r="3177" spans="1:9">
      <c r="A3177" s="63">
        <v>3173</v>
      </c>
      <c r="B3177" s="70" t="s">
        <v>17040</v>
      </c>
      <c r="C3177" s="64" t="s">
        <v>16678</v>
      </c>
      <c r="D3177" s="70" t="s">
        <v>17018</v>
      </c>
      <c r="E3177" s="63">
        <v>271.58</v>
      </c>
      <c r="F3177" s="63">
        <v>7.5</v>
      </c>
      <c r="G3177" s="65">
        <v>2036.85</v>
      </c>
      <c r="H3177" s="13" t="s">
        <v>34</v>
      </c>
      <c r="I3177" s="66"/>
    </row>
    <row r="3178" spans="1:9">
      <c r="A3178" s="63">
        <v>3174</v>
      </c>
      <c r="B3178" s="70" t="s">
        <v>17041</v>
      </c>
      <c r="C3178" s="64" t="s">
        <v>16678</v>
      </c>
      <c r="D3178" s="70" t="s">
        <v>17018</v>
      </c>
      <c r="E3178" s="63">
        <v>226.32</v>
      </c>
      <c r="F3178" s="63">
        <v>7.5</v>
      </c>
      <c r="G3178" s="65">
        <v>1697.4</v>
      </c>
      <c r="H3178" s="13" t="s">
        <v>34</v>
      </c>
      <c r="I3178" s="66"/>
    </row>
    <row r="3179" spans="1:9">
      <c r="A3179" s="63">
        <v>3175</v>
      </c>
      <c r="B3179" s="70" t="s">
        <v>17042</v>
      </c>
      <c r="C3179" s="64" t="s">
        <v>16678</v>
      </c>
      <c r="D3179" s="70" t="s">
        <v>17018</v>
      </c>
      <c r="E3179" s="63">
        <v>316.84</v>
      </c>
      <c r="F3179" s="63">
        <v>7.5</v>
      </c>
      <c r="G3179" s="65">
        <v>2376.3</v>
      </c>
      <c r="H3179" s="13" t="s">
        <v>34</v>
      </c>
      <c r="I3179" s="66"/>
    </row>
    <row r="3180" spans="1:9">
      <c r="A3180" s="63">
        <v>3176</v>
      </c>
      <c r="B3180" s="70" t="s">
        <v>3535</v>
      </c>
      <c r="C3180" s="64" t="s">
        <v>16678</v>
      </c>
      <c r="D3180" s="70" t="s">
        <v>17018</v>
      </c>
      <c r="E3180" s="63">
        <v>271.58</v>
      </c>
      <c r="F3180" s="63">
        <v>7.5</v>
      </c>
      <c r="G3180" s="65">
        <v>2036.85</v>
      </c>
      <c r="H3180" s="13" t="s">
        <v>34</v>
      </c>
      <c r="I3180" s="66" t="s">
        <v>6566</v>
      </c>
    </row>
    <row r="3181" spans="1:9">
      <c r="A3181" s="63">
        <v>3177</v>
      </c>
      <c r="B3181" s="70" t="s">
        <v>7948</v>
      </c>
      <c r="C3181" s="64" t="s">
        <v>16678</v>
      </c>
      <c r="D3181" s="70" t="s">
        <v>17018</v>
      </c>
      <c r="E3181" s="63">
        <v>90.53</v>
      </c>
      <c r="F3181" s="63">
        <v>7.5</v>
      </c>
      <c r="G3181" s="65">
        <v>678.98</v>
      </c>
      <c r="H3181" s="13" t="s">
        <v>46</v>
      </c>
      <c r="I3181" s="66"/>
    </row>
    <row r="3182" spans="1:9">
      <c r="A3182" s="63">
        <v>3178</v>
      </c>
      <c r="B3182" s="70" t="s">
        <v>17043</v>
      </c>
      <c r="C3182" s="64" t="s">
        <v>16678</v>
      </c>
      <c r="D3182" s="70" t="s">
        <v>17018</v>
      </c>
      <c r="E3182" s="63">
        <v>316.84</v>
      </c>
      <c r="F3182" s="63">
        <v>7.5</v>
      </c>
      <c r="G3182" s="65">
        <v>2376.3</v>
      </c>
      <c r="H3182" s="13" t="s">
        <v>46</v>
      </c>
      <c r="I3182" s="66" t="s">
        <v>6566</v>
      </c>
    </row>
    <row r="3183" spans="1:9">
      <c r="A3183" s="63">
        <v>3179</v>
      </c>
      <c r="B3183" s="70" t="s">
        <v>17044</v>
      </c>
      <c r="C3183" s="64" t="s">
        <v>16678</v>
      </c>
      <c r="D3183" s="70" t="s">
        <v>17018</v>
      </c>
      <c r="E3183" s="63">
        <v>181.05</v>
      </c>
      <c r="F3183" s="63">
        <v>7.5</v>
      </c>
      <c r="G3183" s="65">
        <v>1357.88</v>
      </c>
      <c r="H3183" s="13" t="s">
        <v>46</v>
      </c>
      <c r="I3183" s="66" t="s">
        <v>6566</v>
      </c>
    </row>
    <row r="3184" spans="1:9">
      <c r="A3184" s="63">
        <v>3180</v>
      </c>
      <c r="B3184" s="70" t="s">
        <v>3288</v>
      </c>
      <c r="C3184" s="64" t="s">
        <v>16678</v>
      </c>
      <c r="D3184" s="70" t="s">
        <v>17018</v>
      </c>
      <c r="E3184" s="63">
        <v>226.33</v>
      </c>
      <c r="F3184" s="63">
        <v>7.5</v>
      </c>
      <c r="G3184" s="65">
        <v>1697.48</v>
      </c>
      <c r="H3184" s="13" t="s">
        <v>34</v>
      </c>
      <c r="I3184" s="66"/>
    </row>
    <row r="3185" spans="1:9">
      <c r="A3185" s="63">
        <v>3181</v>
      </c>
      <c r="B3185" s="70" t="s">
        <v>3536</v>
      </c>
      <c r="C3185" s="64" t="s">
        <v>16678</v>
      </c>
      <c r="D3185" s="70" t="s">
        <v>17018</v>
      </c>
      <c r="E3185" s="63">
        <v>135.92</v>
      </c>
      <c r="F3185" s="63">
        <v>7.5</v>
      </c>
      <c r="G3185" s="65">
        <v>1019.4</v>
      </c>
      <c r="H3185" s="13" t="s">
        <v>34</v>
      </c>
      <c r="I3185" s="66" t="s">
        <v>17045</v>
      </c>
    </row>
    <row r="3186" spans="1:9">
      <c r="A3186" s="63">
        <v>3182</v>
      </c>
      <c r="B3186" s="70" t="s">
        <v>1659</v>
      </c>
      <c r="C3186" s="64" t="s">
        <v>16678</v>
      </c>
      <c r="D3186" s="70" t="s">
        <v>17018</v>
      </c>
      <c r="E3186" s="63">
        <v>135.79</v>
      </c>
      <c r="F3186" s="63">
        <v>7.5</v>
      </c>
      <c r="G3186" s="65">
        <v>1018.43</v>
      </c>
      <c r="H3186" s="13" t="s">
        <v>34</v>
      </c>
      <c r="I3186" s="66"/>
    </row>
    <row r="3187" spans="1:9">
      <c r="A3187" s="63">
        <v>3183</v>
      </c>
      <c r="B3187" s="70" t="s">
        <v>5883</v>
      </c>
      <c r="C3187" s="64" t="s">
        <v>16678</v>
      </c>
      <c r="D3187" s="70" t="s">
        <v>17018</v>
      </c>
      <c r="E3187" s="63">
        <v>226.33</v>
      </c>
      <c r="F3187" s="63">
        <v>7.5</v>
      </c>
      <c r="G3187" s="65">
        <v>1697.48</v>
      </c>
      <c r="H3187" s="13" t="s">
        <v>34</v>
      </c>
      <c r="I3187" s="66"/>
    </row>
    <row r="3188" spans="1:9">
      <c r="A3188" s="63">
        <v>3184</v>
      </c>
      <c r="B3188" s="70" t="s">
        <v>17046</v>
      </c>
      <c r="C3188" s="64" t="s">
        <v>16678</v>
      </c>
      <c r="D3188" s="70" t="s">
        <v>17018</v>
      </c>
      <c r="E3188" s="63">
        <v>271.58</v>
      </c>
      <c r="F3188" s="63">
        <v>7.5</v>
      </c>
      <c r="G3188" s="65">
        <v>2036.85</v>
      </c>
      <c r="H3188" s="13" t="s">
        <v>34</v>
      </c>
      <c r="I3188" s="66"/>
    </row>
    <row r="3189" spans="1:9">
      <c r="A3189" s="63">
        <v>3185</v>
      </c>
      <c r="B3189" s="70" t="s">
        <v>13699</v>
      </c>
      <c r="C3189" s="64" t="s">
        <v>16678</v>
      </c>
      <c r="D3189" s="70" t="s">
        <v>17018</v>
      </c>
      <c r="E3189" s="63">
        <v>226.33</v>
      </c>
      <c r="F3189" s="63">
        <v>7.5</v>
      </c>
      <c r="G3189" s="65">
        <v>1697.48</v>
      </c>
      <c r="H3189" s="13" t="s">
        <v>34</v>
      </c>
      <c r="I3189" s="66"/>
    </row>
    <row r="3190" spans="1:9">
      <c r="A3190" s="63">
        <v>3186</v>
      </c>
      <c r="B3190" s="70" t="s">
        <v>17047</v>
      </c>
      <c r="C3190" s="64" t="s">
        <v>16678</v>
      </c>
      <c r="D3190" s="70" t="s">
        <v>17018</v>
      </c>
      <c r="E3190" s="63">
        <v>316.84</v>
      </c>
      <c r="F3190" s="63">
        <v>7.5</v>
      </c>
      <c r="G3190" s="65">
        <v>2376.3</v>
      </c>
      <c r="H3190" s="13" t="s">
        <v>46</v>
      </c>
      <c r="I3190" s="66"/>
    </row>
    <row r="3191" spans="1:9">
      <c r="A3191" s="63">
        <v>3187</v>
      </c>
      <c r="B3191" s="70" t="s">
        <v>17048</v>
      </c>
      <c r="C3191" s="64" t="s">
        <v>16678</v>
      </c>
      <c r="D3191" s="70" t="s">
        <v>17018</v>
      </c>
      <c r="E3191" s="63">
        <v>271.58</v>
      </c>
      <c r="F3191" s="63">
        <v>7.5</v>
      </c>
      <c r="G3191" s="65">
        <v>2036.85</v>
      </c>
      <c r="H3191" s="13" t="s">
        <v>34</v>
      </c>
      <c r="I3191" s="66"/>
    </row>
    <row r="3192" spans="1:9">
      <c r="A3192" s="63">
        <v>3188</v>
      </c>
      <c r="B3192" s="70" t="s">
        <v>13683</v>
      </c>
      <c r="C3192" s="64" t="s">
        <v>16678</v>
      </c>
      <c r="D3192" s="70" t="s">
        <v>17018</v>
      </c>
      <c r="E3192" s="63">
        <v>271.58</v>
      </c>
      <c r="F3192" s="63">
        <v>7.5</v>
      </c>
      <c r="G3192" s="65">
        <v>2036.85</v>
      </c>
      <c r="H3192" s="13" t="s">
        <v>46</v>
      </c>
      <c r="I3192" s="66" t="s">
        <v>6566</v>
      </c>
    </row>
    <row r="3193" spans="1:9">
      <c r="A3193" s="63">
        <v>3189</v>
      </c>
      <c r="B3193" s="70" t="s">
        <v>4105</v>
      </c>
      <c r="C3193" s="64" t="s">
        <v>16678</v>
      </c>
      <c r="D3193" s="70" t="s">
        <v>17018</v>
      </c>
      <c r="E3193" s="63">
        <v>316.84</v>
      </c>
      <c r="F3193" s="63">
        <v>7.5</v>
      </c>
      <c r="G3193" s="65">
        <v>2376.3</v>
      </c>
      <c r="H3193" s="13" t="s">
        <v>34</v>
      </c>
      <c r="I3193" s="66"/>
    </row>
    <row r="3194" spans="1:9">
      <c r="A3194" s="63">
        <v>3190</v>
      </c>
      <c r="B3194" s="70" t="s">
        <v>6580</v>
      </c>
      <c r="C3194" s="64" t="s">
        <v>16678</v>
      </c>
      <c r="D3194" s="70" t="s">
        <v>17018</v>
      </c>
      <c r="E3194" s="63">
        <v>271.58</v>
      </c>
      <c r="F3194" s="63">
        <v>7.5</v>
      </c>
      <c r="G3194" s="65">
        <v>2036.85</v>
      </c>
      <c r="H3194" s="13" t="s">
        <v>46</v>
      </c>
      <c r="I3194" s="66"/>
    </row>
    <row r="3195" spans="1:9">
      <c r="A3195" s="63">
        <v>3191</v>
      </c>
      <c r="B3195" s="70" t="s">
        <v>17049</v>
      </c>
      <c r="C3195" s="64" t="s">
        <v>16678</v>
      </c>
      <c r="D3195" s="70" t="s">
        <v>17018</v>
      </c>
      <c r="E3195" s="63">
        <v>135.79</v>
      </c>
      <c r="F3195" s="63">
        <v>7.5</v>
      </c>
      <c r="G3195" s="65">
        <v>1018.43</v>
      </c>
      <c r="H3195" s="13" t="s">
        <v>34</v>
      </c>
      <c r="I3195" s="66"/>
    </row>
    <row r="3196" spans="1:9">
      <c r="A3196" s="63">
        <v>3192</v>
      </c>
      <c r="B3196" s="70" t="s">
        <v>17050</v>
      </c>
      <c r="C3196" s="64" t="s">
        <v>16678</v>
      </c>
      <c r="D3196" s="70" t="s">
        <v>17018</v>
      </c>
      <c r="E3196" s="63">
        <v>181.05</v>
      </c>
      <c r="F3196" s="63">
        <v>7.5</v>
      </c>
      <c r="G3196" s="65">
        <v>1357.88</v>
      </c>
      <c r="H3196" s="13" t="s">
        <v>46</v>
      </c>
      <c r="I3196" s="66" t="s">
        <v>6566</v>
      </c>
    </row>
    <row r="3197" spans="1:9">
      <c r="A3197" s="63">
        <v>3193</v>
      </c>
      <c r="B3197" s="70" t="s">
        <v>5728</v>
      </c>
      <c r="C3197" s="64" t="s">
        <v>16678</v>
      </c>
      <c r="D3197" s="70" t="s">
        <v>17018</v>
      </c>
      <c r="E3197" s="63">
        <v>181.05</v>
      </c>
      <c r="F3197" s="63">
        <v>7.5</v>
      </c>
      <c r="G3197" s="65">
        <v>1357.88</v>
      </c>
      <c r="H3197" s="13" t="s">
        <v>34</v>
      </c>
      <c r="I3197" s="66"/>
    </row>
    <row r="3198" spans="1:9">
      <c r="A3198" s="63">
        <v>3194</v>
      </c>
      <c r="B3198" s="70" t="s">
        <v>17051</v>
      </c>
      <c r="C3198" s="64" t="s">
        <v>16678</v>
      </c>
      <c r="D3198" s="70" t="s">
        <v>17018</v>
      </c>
      <c r="E3198" s="63">
        <v>135.79</v>
      </c>
      <c r="F3198" s="63">
        <v>7.5</v>
      </c>
      <c r="G3198" s="65">
        <v>1018.43</v>
      </c>
      <c r="H3198" s="13" t="s">
        <v>34</v>
      </c>
      <c r="I3198" s="66"/>
    </row>
    <row r="3199" spans="1:9">
      <c r="A3199" s="63">
        <v>3195</v>
      </c>
      <c r="B3199" s="70" t="s">
        <v>216</v>
      </c>
      <c r="C3199" s="64" t="s">
        <v>16678</v>
      </c>
      <c r="D3199" s="70" t="s">
        <v>17018</v>
      </c>
      <c r="E3199" s="63">
        <v>406.67</v>
      </c>
      <c r="F3199" s="63">
        <v>7.5</v>
      </c>
      <c r="G3199" s="65">
        <v>3050.03</v>
      </c>
      <c r="H3199" s="13" t="s">
        <v>46</v>
      </c>
      <c r="I3199" s="66"/>
    </row>
    <row r="3200" spans="1:9">
      <c r="A3200" s="63">
        <v>3196</v>
      </c>
      <c r="B3200" s="70" t="s">
        <v>17052</v>
      </c>
      <c r="C3200" s="64" t="s">
        <v>16678</v>
      </c>
      <c r="D3200" s="70" t="s">
        <v>17018</v>
      </c>
      <c r="E3200" s="63">
        <v>135.92</v>
      </c>
      <c r="F3200" s="63">
        <v>7.5</v>
      </c>
      <c r="G3200" s="65">
        <v>1019.4</v>
      </c>
      <c r="H3200" s="13" t="s">
        <v>34</v>
      </c>
      <c r="I3200" s="66" t="s">
        <v>17053</v>
      </c>
    </row>
    <row r="3201" spans="1:9">
      <c r="A3201" s="63">
        <v>3197</v>
      </c>
      <c r="B3201" s="70" t="s">
        <v>15536</v>
      </c>
      <c r="C3201" s="64" t="s">
        <v>16678</v>
      </c>
      <c r="D3201" s="70" t="s">
        <v>17018</v>
      </c>
      <c r="E3201" s="63">
        <v>181.05</v>
      </c>
      <c r="F3201" s="63">
        <v>7.5</v>
      </c>
      <c r="G3201" s="65">
        <v>1357.88</v>
      </c>
      <c r="H3201" s="13" t="s">
        <v>34</v>
      </c>
      <c r="I3201" s="66"/>
    </row>
    <row r="3202" spans="1:9">
      <c r="A3202" s="63">
        <v>3198</v>
      </c>
      <c r="B3202" s="70" t="s">
        <v>4092</v>
      </c>
      <c r="C3202" s="64" t="s">
        <v>16678</v>
      </c>
      <c r="D3202" s="70" t="s">
        <v>17018</v>
      </c>
      <c r="E3202" s="63">
        <v>226.32</v>
      </c>
      <c r="F3202" s="63">
        <v>7.5</v>
      </c>
      <c r="G3202" s="65">
        <v>1697.4</v>
      </c>
      <c r="H3202" s="13" t="s">
        <v>34</v>
      </c>
      <c r="I3202" s="66" t="s">
        <v>6566</v>
      </c>
    </row>
    <row r="3203" spans="1:9">
      <c r="A3203" s="63">
        <v>3199</v>
      </c>
      <c r="B3203" s="70" t="s">
        <v>11413</v>
      </c>
      <c r="C3203" s="64" t="s">
        <v>16678</v>
      </c>
      <c r="D3203" s="70" t="s">
        <v>17018</v>
      </c>
      <c r="E3203" s="63">
        <v>181.05</v>
      </c>
      <c r="F3203" s="63">
        <v>7.5</v>
      </c>
      <c r="G3203" s="65">
        <v>1357.88</v>
      </c>
      <c r="H3203" s="13" t="s">
        <v>34</v>
      </c>
      <c r="I3203" s="66"/>
    </row>
    <row r="3204" spans="1:9">
      <c r="A3204" s="63">
        <v>3200</v>
      </c>
      <c r="B3204" s="70" t="s">
        <v>3208</v>
      </c>
      <c r="C3204" s="64" t="s">
        <v>16678</v>
      </c>
      <c r="D3204" s="70" t="s">
        <v>17018</v>
      </c>
      <c r="E3204" s="63">
        <v>271.58</v>
      </c>
      <c r="F3204" s="63">
        <v>7.5</v>
      </c>
      <c r="G3204" s="65">
        <v>2036.85</v>
      </c>
      <c r="H3204" s="13" t="s">
        <v>34</v>
      </c>
      <c r="I3204" s="66"/>
    </row>
    <row r="3205" spans="1:9">
      <c r="A3205" s="63">
        <v>3201</v>
      </c>
      <c r="B3205" s="70" t="s">
        <v>17054</v>
      </c>
      <c r="C3205" s="64" t="s">
        <v>16678</v>
      </c>
      <c r="D3205" s="70" t="s">
        <v>17018</v>
      </c>
      <c r="E3205" s="63">
        <v>90.53</v>
      </c>
      <c r="F3205" s="63">
        <v>7.5</v>
      </c>
      <c r="G3205" s="65">
        <v>678.98</v>
      </c>
      <c r="H3205" s="13" t="s">
        <v>46</v>
      </c>
      <c r="I3205" s="66"/>
    </row>
    <row r="3206" spans="1:9">
      <c r="A3206" s="63">
        <v>3202</v>
      </c>
      <c r="B3206" s="70" t="s">
        <v>17055</v>
      </c>
      <c r="C3206" s="64" t="s">
        <v>16678</v>
      </c>
      <c r="D3206" s="70" t="s">
        <v>17018</v>
      </c>
      <c r="E3206" s="63">
        <v>226.32</v>
      </c>
      <c r="F3206" s="63">
        <v>7.5</v>
      </c>
      <c r="G3206" s="65">
        <v>1697.4</v>
      </c>
      <c r="H3206" s="13" t="s">
        <v>46</v>
      </c>
      <c r="I3206" s="66"/>
    </row>
    <row r="3207" spans="1:9">
      <c r="A3207" s="63">
        <v>3203</v>
      </c>
      <c r="B3207" s="70" t="s">
        <v>3280</v>
      </c>
      <c r="C3207" s="64" t="s">
        <v>16678</v>
      </c>
      <c r="D3207" s="70" t="s">
        <v>17018</v>
      </c>
      <c r="E3207" s="63">
        <v>181.05</v>
      </c>
      <c r="F3207" s="63">
        <v>7.5</v>
      </c>
      <c r="G3207" s="65">
        <v>1357.88</v>
      </c>
      <c r="H3207" s="13" t="s">
        <v>34</v>
      </c>
      <c r="I3207" s="66" t="s">
        <v>6566</v>
      </c>
    </row>
    <row r="3208" spans="1:9">
      <c r="A3208" s="63">
        <v>3204</v>
      </c>
      <c r="B3208" s="70" t="s">
        <v>2522</v>
      </c>
      <c r="C3208" s="64" t="s">
        <v>16678</v>
      </c>
      <c r="D3208" s="70" t="s">
        <v>17018</v>
      </c>
      <c r="E3208" s="63">
        <v>135.79</v>
      </c>
      <c r="F3208" s="63">
        <v>7.5</v>
      </c>
      <c r="G3208" s="65">
        <v>1018.43</v>
      </c>
      <c r="H3208" s="13" t="s">
        <v>46</v>
      </c>
      <c r="I3208" s="66"/>
    </row>
    <row r="3209" spans="1:9">
      <c r="A3209" s="63">
        <v>3205</v>
      </c>
      <c r="B3209" s="70" t="s">
        <v>17056</v>
      </c>
      <c r="C3209" s="64" t="s">
        <v>16678</v>
      </c>
      <c r="D3209" s="70" t="s">
        <v>17018</v>
      </c>
      <c r="E3209" s="63">
        <v>271.58</v>
      </c>
      <c r="F3209" s="63">
        <v>7.5</v>
      </c>
      <c r="G3209" s="65">
        <v>2036.85</v>
      </c>
      <c r="H3209" s="13" t="s">
        <v>34</v>
      </c>
      <c r="I3209" s="66" t="s">
        <v>6566</v>
      </c>
    </row>
    <row r="3210" spans="1:9">
      <c r="A3210" s="63">
        <v>3206</v>
      </c>
      <c r="B3210" s="70" t="s">
        <v>17057</v>
      </c>
      <c r="C3210" s="64" t="s">
        <v>16678</v>
      </c>
      <c r="D3210" s="70" t="s">
        <v>17018</v>
      </c>
      <c r="E3210" s="63">
        <v>271.58</v>
      </c>
      <c r="F3210" s="63">
        <v>7.5</v>
      </c>
      <c r="G3210" s="65">
        <v>2036.85</v>
      </c>
      <c r="H3210" s="13" t="s">
        <v>34</v>
      </c>
      <c r="I3210" s="66"/>
    </row>
    <row r="3211" spans="1:9">
      <c r="A3211" s="63">
        <v>3207</v>
      </c>
      <c r="B3211" s="70" t="s">
        <v>17058</v>
      </c>
      <c r="C3211" s="64" t="s">
        <v>16678</v>
      </c>
      <c r="D3211" s="70" t="s">
        <v>17018</v>
      </c>
      <c r="E3211" s="63">
        <v>181.05</v>
      </c>
      <c r="F3211" s="63">
        <v>7.5</v>
      </c>
      <c r="G3211" s="65">
        <v>1357.88</v>
      </c>
      <c r="H3211" s="13" t="s">
        <v>46</v>
      </c>
      <c r="I3211" s="66"/>
    </row>
    <row r="3212" spans="1:9">
      <c r="A3212" s="63">
        <v>3208</v>
      </c>
      <c r="B3212" s="70" t="s">
        <v>17059</v>
      </c>
      <c r="C3212" s="64" t="s">
        <v>16678</v>
      </c>
      <c r="D3212" s="70" t="s">
        <v>17018</v>
      </c>
      <c r="E3212" s="63">
        <v>181.05</v>
      </c>
      <c r="F3212" s="63">
        <v>7.5</v>
      </c>
      <c r="G3212" s="65">
        <v>1357.88</v>
      </c>
      <c r="H3212" s="13" t="s">
        <v>34</v>
      </c>
      <c r="I3212" s="66" t="s">
        <v>17060</v>
      </c>
    </row>
    <row r="3213" spans="1:9">
      <c r="A3213" s="63">
        <v>3209</v>
      </c>
      <c r="B3213" s="70" t="s">
        <v>17061</v>
      </c>
      <c r="C3213" s="64" t="s">
        <v>16678</v>
      </c>
      <c r="D3213" s="70" t="s">
        <v>17018</v>
      </c>
      <c r="E3213" s="63">
        <v>135.79</v>
      </c>
      <c r="F3213" s="63">
        <v>7.5</v>
      </c>
      <c r="G3213" s="65">
        <v>1018.43</v>
      </c>
      <c r="H3213" s="13" t="s">
        <v>46</v>
      </c>
      <c r="I3213" s="66"/>
    </row>
    <row r="3214" spans="1:9">
      <c r="A3214" s="63">
        <v>3210</v>
      </c>
      <c r="B3214" s="70" t="s">
        <v>17062</v>
      </c>
      <c r="C3214" s="64" t="s">
        <v>16678</v>
      </c>
      <c r="D3214" s="70" t="s">
        <v>17018</v>
      </c>
      <c r="E3214" s="63">
        <v>226.32</v>
      </c>
      <c r="F3214" s="63">
        <v>7.5</v>
      </c>
      <c r="G3214" s="65">
        <v>1697.4</v>
      </c>
      <c r="H3214" s="13" t="s">
        <v>46</v>
      </c>
      <c r="I3214" s="66"/>
    </row>
    <row r="3215" spans="1:9">
      <c r="A3215" s="63">
        <v>3211</v>
      </c>
      <c r="B3215" s="70" t="s">
        <v>16239</v>
      </c>
      <c r="C3215" s="64" t="s">
        <v>16678</v>
      </c>
      <c r="D3215" s="70" t="s">
        <v>17018</v>
      </c>
      <c r="E3215" s="63">
        <v>90.53</v>
      </c>
      <c r="F3215" s="63">
        <v>7.5</v>
      </c>
      <c r="G3215" s="65">
        <v>678.98</v>
      </c>
      <c r="H3215" s="13" t="s">
        <v>34</v>
      </c>
      <c r="I3215" s="66"/>
    </row>
    <row r="3216" spans="1:9">
      <c r="A3216" s="63">
        <v>3212</v>
      </c>
      <c r="B3216" s="70" t="s">
        <v>4009</v>
      </c>
      <c r="C3216" s="64" t="s">
        <v>16678</v>
      </c>
      <c r="D3216" s="70" t="s">
        <v>17063</v>
      </c>
      <c r="E3216" s="63">
        <v>331.1</v>
      </c>
      <c r="F3216" s="63">
        <v>7.5</v>
      </c>
      <c r="G3216" s="65">
        <v>2483.25</v>
      </c>
      <c r="H3216" s="13" t="s">
        <v>34</v>
      </c>
      <c r="I3216" s="66"/>
    </row>
    <row r="3217" spans="1:9">
      <c r="A3217" s="63">
        <v>3213</v>
      </c>
      <c r="B3217" s="70" t="s">
        <v>3235</v>
      </c>
      <c r="C3217" s="64" t="s">
        <v>16678</v>
      </c>
      <c r="D3217" s="70" t="s">
        <v>17063</v>
      </c>
      <c r="E3217" s="63">
        <v>141.9</v>
      </c>
      <c r="F3217" s="63">
        <v>7.5</v>
      </c>
      <c r="G3217" s="65">
        <v>1064.25</v>
      </c>
      <c r="H3217" s="13" t="s">
        <v>46</v>
      </c>
      <c r="I3217" s="66" t="s">
        <v>17064</v>
      </c>
    </row>
    <row r="3218" spans="1:9">
      <c r="A3218" s="63">
        <v>3214</v>
      </c>
      <c r="B3218" s="70" t="s">
        <v>17065</v>
      </c>
      <c r="C3218" s="64" t="s">
        <v>16678</v>
      </c>
      <c r="D3218" s="70" t="s">
        <v>17063</v>
      </c>
      <c r="E3218" s="63">
        <v>236.5</v>
      </c>
      <c r="F3218" s="63">
        <v>7.5</v>
      </c>
      <c r="G3218" s="65">
        <v>1773.75</v>
      </c>
      <c r="H3218" s="13" t="s">
        <v>46</v>
      </c>
      <c r="I3218" s="66" t="s">
        <v>17066</v>
      </c>
    </row>
    <row r="3219" spans="1:9">
      <c r="A3219" s="63">
        <v>3215</v>
      </c>
      <c r="B3219" s="70" t="s">
        <v>17067</v>
      </c>
      <c r="C3219" s="64" t="s">
        <v>16678</v>
      </c>
      <c r="D3219" s="70" t="s">
        <v>17063</v>
      </c>
      <c r="E3219" s="63">
        <v>283.8</v>
      </c>
      <c r="F3219" s="63">
        <v>7.5</v>
      </c>
      <c r="G3219" s="65">
        <v>2128.5</v>
      </c>
      <c r="H3219" s="13" t="s">
        <v>46</v>
      </c>
      <c r="I3219" s="66" t="s">
        <v>17064</v>
      </c>
    </row>
    <row r="3220" spans="1:9">
      <c r="A3220" s="63">
        <v>3216</v>
      </c>
      <c r="B3220" s="70" t="s">
        <v>17068</v>
      </c>
      <c r="C3220" s="64" t="s">
        <v>16678</v>
      </c>
      <c r="D3220" s="70" t="s">
        <v>17063</v>
      </c>
      <c r="E3220" s="63">
        <v>189.2</v>
      </c>
      <c r="F3220" s="63">
        <v>7.5</v>
      </c>
      <c r="G3220" s="65">
        <v>1419</v>
      </c>
      <c r="H3220" s="13" t="s">
        <v>46</v>
      </c>
      <c r="I3220" s="66" t="s">
        <v>17069</v>
      </c>
    </row>
    <row r="3221" spans="1:9">
      <c r="A3221" s="63">
        <v>3217</v>
      </c>
      <c r="B3221" s="70" t="s">
        <v>17070</v>
      </c>
      <c r="C3221" s="64" t="s">
        <v>16678</v>
      </c>
      <c r="D3221" s="70" t="s">
        <v>17063</v>
      </c>
      <c r="E3221" s="63">
        <v>283.8</v>
      </c>
      <c r="F3221" s="63">
        <v>7.5</v>
      </c>
      <c r="G3221" s="65">
        <v>2128.5</v>
      </c>
      <c r="H3221" s="13" t="s">
        <v>46</v>
      </c>
      <c r="I3221" s="66"/>
    </row>
    <row r="3222" spans="1:9">
      <c r="A3222" s="63">
        <v>3218</v>
      </c>
      <c r="B3222" s="70" t="s">
        <v>17071</v>
      </c>
      <c r="C3222" s="64" t="s">
        <v>16678</v>
      </c>
      <c r="D3222" s="70" t="s">
        <v>17063</v>
      </c>
      <c r="E3222" s="63">
        <v>94.6</v>
      </c>
      <c r="F3222" s="63">
        <v>7.5</v>
      </c>
      <c r="G3222" s="65">
        <v>709.5</v>
      </c>
      <c r="H3222" s="13" t="s">
        <v>34</v>
      </c>
      <c r="I3222" s="66"/>
    </row>
    <row r="3223" spans="1:9">
      <c r="A3223" s="63">
        <v>3219</v>
      </c>
      <c r="B3223" s="70" t="s">
        <v>17072</v>
      </c>
      <c r="C3223" s="64" t="s">
        <v>16678</v>
      </c>
      <c r="D3223" s="70" t="s">
        <v>17063</v>
      </c>
      <c r="E3223" s="63">
        <v>192</v>
      </c>
      <c r="F3223" s="63">
        <v>7.5</v>
      </c>
      <c r="G3223" s="65">
        <v>1440</v>
      </c>
      <c r="H3223" s="13" t="s">
        <v>46</v>
      </c>
      <c r="I3223" s="66"/>
    </row>
    <row r="3224" spans="1:9">
      <c r="A3224" s="63">
        <v>3220</v>
      </c>
      <c r="B3224" s="70" t="s">
        <v>17073</v>
      </c>
      <c r="C3224" s="64" t="s">
        <v>16678</v>
      </c>
      <c r="D3224" s="70" t="s">
        <v>17063</v>
      </c>
      <c r="E3224" s="63">
        <v>236.5</v>
      </c>
      <c r="F3224" s="63">
        <v>7.5</v>
      </c>
      <c r="G3224" s="65">
        <v>1773.75</v>
      </c>
      <c r="H3224" s="13" t="s">
        <v>46</v>
      </c>
      <c r="I3224" s="66"/>
    </row>
    <row r="3225" spans="1:9">
      <c r="A3225" s="63">
        <v>3221</v>
      </c>
      <c r="B3225" s="70" t="s">
        <v>17074</v>
      </c>
      <c r="C3225" s="64" t="s">
        <v>16678</v>
      </c>
      <c r="D3225" s="70" t="s">
        <v>17063</v>
      </c>
      <c r="E3225" s="63">
        <v>189.2</v>
      </c>
      <c r="F3225" s="63">
        <v>7.5</v>
      </c>
      <c r="G3225" s="65">
        <v>1419</v>
      </c>
      <c r="H3225" s="13" t="s">
        <v>46</v>
      </c>
      <c r="I3225" s="66"/>
    </row>
    <row r="3226" spans="1:9">
      <c r="A3226" s="63">
        <v>3222</v>
      </c>
      <c r="B3226" s="70" t="s">
        <v>17075</v>
      </c>
      <c r="C3226" s="64" t="s">
        <v>16678</v>
      </c>
      <c r="D3226" s="70" t="s">
        <v>17063</v>
      </c>
      <c r="E3226" s="63">
        <v>189.2</v>
      </c>
      <c r="F3226" s="63">
        <v>7.5</v>
      </c>
      <c r="G3226" s="65">
        <v>1419</v>
      </c>
      <c r="H3226" s="13" t="s">
        <v>46</v>
      </c>
      <c r="I3226" s="66" t="s">
        <v>6566</v>
      </c>
    </row>
    <row r="3227" spans="1:9">
      <c r="A3227" s="63">
        <v>3223</v>
      </c>
      <c r="B3227" s="70" t="s">
        <v>17076</v>
      </c>
      <c r="C3227" s="64" t="s">
        <v>16678</v>
      </c>
      <c r="D3227" s="70" t="s">
        <v>17063</v>
      </c>
      <c r="E3227" s="63">
        <v>283.8</v>
      </c>
      <c r="F3227" s="63">
        <v>7.5</v>
      </c>
      <c r="G3227" s="65">
        <v>2128.5</v>
      </c>
      <c r="H3227" s="13" t="s">
        <v>34</v>
      </c>
      <c r="I3227" s="66"/>
    </row>
    <row r="3228" spans="1:9">
      <c r="A3228" s="63">
        <v>3224</v>
      </c>
      <c r="B3228" s="70" t="s">
        <v>17077</v>
      </c>
      <c r="C3228" s="64" t="s">
        <v>16678</v>
      </c>
      <c r="D3228" s="70" t="s">
        <v>17063</v>
      </c>
      <c r="E3228" s="63">
        <v>236.5</v>
      </c>
      <c r="F3228" s="63">
        <v>7.5</v>
      </c>
      <c r="G3228" s="65">
        <v>1773.75</v>
      </c>
      <c r="H3228" s="13" t="s">
        <v>34</v>
      </c>
      <c r="I3228" s="66"/>
    </row>
    <row r="3229" spans="1:9">
      <c r="A3229" s="63">
        <v>3225</v>
      </c>
      <c r="B3229" s="70" t="s">
        <v>17078</v>
      </c>
      <c r="C3229" s="64" t="s">
        <v>16678</v>
      </c>
      <c r="D3229" s="70" t="s">
        <v>17063</v>
      </c>
      <c r="E3229" s="63">
        <v>189.2</v>
      </c>
      <c r="F3229" s="63">
        <v>7.5</v>
      </c>
      <c r="G3229" s="65">
        <v>1419</v>
      </c>
      <c r="H3229" s="13" t="s">
        <v>34</v>
      </c>
      <c r="I3229" s="66"/>
    </row>
    <row r="3230" spans="1:9">
      <c r="A3230" s="63">
        <v>3226</v>
      </c>
      <c r="B3230" s="70" t="s">
        <v>17079</v>
      </c>
      <c r="C3230" s="64" t="s">
        <v>16678</v>
      </c>
      <c r="D3230" s="70" t="s">
        <v>17063</v>
      </c>
      <c r="E3230" s="63">
        <v>189.2</v>
      </c>
      <c r="F3230" s="63">
        <v>7.5</v>
      </c>
      <c r="G3230" s="65">
        <v>1419</v>
      </c>
      <c r="H3230" s="13" t="s">
        <v>34</v>
      </c>
      <c r="I3230" s="66"/>
    </row>
    <row r="3231" spans="1:9">
      <c r="A3231" s="63">
        <v>3227</v>
      </c>
      <c r="B3231" s="70" t="s">
        <v>17080</v>
      </c>
      <c r="C3231" s="64" t="s">
        <v>16678</v>
      </c>
      <c r="D3231" s="70" t="s">
        <v>17063</v>
      </c>
      <c r="E3231" s="63">
        <v>189.2</v>
      </c>
      <c r="F3231" s="63">
        <v>7.5</v>
      </c>
      <c r="G3231" s="65">
        <v>1419</v>
      </c>
      <c r="H3231" s="13" t="s">
        <v>34</v>
      </c>
      <c r="I3231" s="66"/>
    </row>
    <row r="3232" spans="1:9">
      <c r="A3232" s="63">
        <v>3228</v>
      </c>
      <c r="B3232" s="70" t="s">
        <v>17081</v>
      </c>
      <c r="C3232" s="64" t="s">
        <v>16678</v>
      </c>
      <c r="D3232" s="70" t="s">
        <v>17063</v>
      </c>
      <c r="E3232" s="63">
        <v>189.2</v>
      </c>
      <c r="F3232" s="63">
        <v>7.5</v>
      </c>
      <c r="G3232" s="65">
        <v>1419</v>
      </c>
      <c r="H3232" s="13" t="s">
        <v>46</v>
      </c>
      <c r="I3232" s="66"/>
    </row>
    <row r="3233" spans="1:9">
      <c r="A3233" s="63">
        <v>3229</v>
      </c>
      <c r="B3233" s="70" t="s">
        <v>17082</v>
      </c>
      <c r="C3233" s="64" t="s">
        <v>16678</v>
      </c>
      <c r="D3233" s="70" t="s">
        <v>17063</v>
      </c>
      <c r="E3233" s="63">
        <v>141.9</v>
      </c>
      <c r="F3233" s="63">
        <v>7.5</v>
      </c>
      <c r="G3233" s="65">
        <v>1064.25</v>
      </c>
      <c r="H3233" s="13" t="s">
        <v>34</v>
      </c>
      <c r="I3233" s="66"/>
    </row>
    <row r="3234" spans="1:9">
      <c r="A3234" s="63">
        <v>3230</v>
      </c>
      <c r="B3234" s="70" t="s">
        <v>17083</v>
      </c>
      <c r="C3234" s="64" t="s">
        <v>16678</v>
      </c>
      <c r="D3234" s="70" t="s">
        <v>17063</v>
      </c>
      <c r="E3234" s="63">
        <v>189.2</v>
      </c>
      <c r="F3234" s="63">
        <v>7.5</v>
      </c>
      <c r="G3234" s="65">
        <v>1419</v>
      </c>
      <c r="H3234" s="13" t="s">
        <v>46</v>
      </c>
      <c r="I3234" s="66"/>
    </row>
    <row r="3235" spans="1:9">
      <c r="A3235" s="63" t="s">
        <v>8434</v>
      </c>
      <c r="B3235" s="63"/>
      <c r="C3235" s="63"/>
      <c r="D3235" s="63"/>
      <c r="E3235" s="65">
        <f>SUM(E5:E3234)</f>
        <v>549165.270000002</v>
      </c>
      <c r="F3235" s="65"/>
      <c r="G3235" s="65">
        <f>SUM(G5:G3234)</f>
        <v>4118739.51999998</v>
      </c>
      <c r="H3235" s="65"/>
      <c r="I3235" s="65"/>
    </row>
  </sheetData>
  <mergeCells count="3">
    <mergeCell ref="A2:I2"/>
    <mergeCell ref="A3:C3"/>
    <mergeCell ref="A3235:D3235"/>
  </mergeCells>
  <conditionalFormatting sqref="B1076">
    <cfRule type="duplicateValues" dxfId="0" priority="23"/>
  </conditionalFormatting>
  <conditionalFormatting sqref="B1420">
    <cfRule type="duplicateValues" dxfId="0" priority="22"/>
  </conditionalFormatting>
  <conditionalFormatting sqref="B2588">
    <cfRule type="duplicateValues" dxfId="0" priority="21"/>
  </conditionalFormatting>
  <conditionalFormatting sqref="B5:B410">
    <cfRule type="duplicateValues" dxfId="1" priority="24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48534"/>
  <sheetViews>
    <sheetView topLeftCell="A8384" workbookViewId="0">
      <selection activeCell="I8398" sqref="I8398"/>
    </sheetView>
  </sheetViews>
  <sheetFormatPr defaultColWidth="9" defaultRowHeight="13.5"/>
  <cols>
    <col min="1" max="1" width="8.25" style="1" customWidth="1"/>
    <col min="2" max="4" width="12.25" style="1" customWidth="1"/>
    <col min="5" max="5" width="12.875" style="2" customWidth="1"/>
    <col min="6" max="6" width="9.225" style="2" customWidth="1"/>
    <col min="7" max="7" width="12" style="2" customWidth="1"/>
    <col min="8" max="8" width="9.55833333333333" style="1" customWidth="1"/>
    <col min="9" max="9" width="37.375" style="1" customWidth="1"/>
  </cols>
  <sheetData>
    <row r="1" ht="27" spans="1:9">
      <c r="A1" s="3" t="s">
        <v>17084</v>
      </c>
      <c r="B1" s="3"/>
      <c r="C1" s="3"/>
      <c r="D1" s="3"/>
      <c r="E1" s="3"/>
      <c r="F1" s="3"/>
      <c r="G1" s="3"/>
      <c r="H1" s="3"/>
      <c r="I1" s="3"/>
    </row>
    <row r="2" ht="27" spans="1:9">
      <c r="A2" s="4" t="s">
        <v>5493</v>
      </c>
      <c r="B2" s="4"/>
      <c r="C2" s="4"/>
      <c r="D2" s="5"/>
      <c r="E2" s="6"/>
      <c r="F2" s="6"/>
      <c r="G2" s="6"/>
      <c r="H2" s="5" t="s">
        <v>8437</v>
      </c>
      <c r="I2" s="12"/>
    </row>
    <row r="3" spans="1:9">
      <c r="A3" s="7" t="s">
        <v>22</v>
      </c>
      <c r="B3" s="7" t="s">
        <v>23</v>
      </c>
      <c r="C3" s="7" t="s">
        <v>24</v>
      </c>
      <c r="D3" s="7" t="s">
        <v>25</v>
      </c>
      <c r="E3" s="8" t="s">
        <v>26</v>
      </c>
      <c r="F3" s="8" t="s">
        <v>27</v>
      </c>
      <c r="G3" s="8" t="s">
        <v>5495</v>
      </c>
      <c r="H3" s="7" t="s">
        <v>29</v>
      </c>
      <c r="I3" s="7" t="s">
        <v>30</v>
      </c>
    </row>
    <row r="4" spans="1:9">
      <c r="A4" s="9">
        <v>1</v>
      </c>
      <c r="B4" s="9" t="s">
        <v>17085</v>
      </c>
      <c r="C4" s="9" t="s">
        <v>17086</v>
      </c>
      <c r="D4" s="9" t="s">
        <v>17087</v>
      </c>
      <c r="E4" s="9">
        <v>226</v>
      </c>
      <c r="F4" s="9">
        <v>7.5</v>
      </c>
      <c r="G4" s="9">
        <v>1695</v>
      </c>
      <c r="H4" s="9"/>
      <c r="I4" s="9"/>
    </row>
    <row r="5" spans="1:9">
      <c r="A5" s="9">
        <v>2</v>
      </c>
      <c r="B5" s="9" t="s">
        <v>17088</v>
      </c>
      <c r="C5" s="9" t="s">
        <v>17086</v>
      </c>
      <c r="D5" s="9" t="s">
        <v>17087</v>
      </c>
      <c r="E5" s="9">
        <v>218</v>
      </c>
      <c r="F5" s="9">
        <v>7.5</v>
      </c>
      <c r="G5" s="9">
        <v>1635</v>
      </c>
      <c r="H5" s="9"/>
      <c r="I5" s="9"/>
    </row>
    <row r="6" spans="1:9">
      <c r="A6" s="9">
        <v>3</v>
      </c>
      <c r="B6" s="9" t="s">
        <v>15978</v>
      </c>
      <c r="C6" s="9" t="s">
        <v>17086</v>
      </c>
      <c r="D6" s="9" t="s">
        <v>17087</v>
      </c>
      <c r="E6" s="9">
        <v>91</v>
      </c>
      <c r="F6" s="9">
        <v>7.5</v>
      </c>
      <c r="G6" s="9">
        <v>682.5</v>
      </c>
      <c r="H6" s="9"/>
      <c r="I6" s="9"/>
    </row>
    <row r="7" spans="1:9">
      <c r="A7" s="9">
        <v>4</v>
      </c>
      <c r="B7" s="9" t="s">
        <v>17089</v>
      </c>
      <c r="C7" s="9" t="s">
        <v>17086</v>
      </c>
      <c r="D7" s="9" t="s">
        <v>17087</v>
      </c>
      <c r="E7" s="9">
        <v>73</v>
      </c>
      <c r="F7" s="9">
        <v>7.5</v>
      </c>
      <c r="G7" s="9">
        <v>547.5</v>
      </c>
      <c r="H7" s="9"/>
      <c r="I7" s="9" t="s">
        <v>17090</v>
      </c>
    </row>
    <row r="8" spans="1:9">
      <c r="A8" s="9">
        <v>5</v>
      </c>
      <c r="B8" s="9" t="s">
        <v>17091</v>
      </c>
      <c r="C8" s="9" t="s">
        <v>17086</v>
      </c>
      <c r="D8" s="9" t="s">
        <v>17087</v>
      </c>
      <c r="E8" s="9">
        <v>186</v>
      </c>
      <c r="F8" s="9">
        <v>7.5</v>
      </c>
      <c r="G8" s="9">
        <v>1395</v>
      </c>
      <c r="H8" s="9" t="s">
        <v>46</v>
      </c>
      <c r="I8" s="9"/>
    </row>
    <row r="9" spans="1:9">
      <c r="A9" s="9">
        <v>6</v>
      </c>
      <c r="B9" s="9" t="s">
        <v>17092</v>
      </c>
      <c r="C9" s="9" t="s">
        <v>17086</v>
      </c>
      <c r="D9" s="9" t="s">
        <v>17087</v>
      </c>
      <c r="E9" s="9">
        <v>224</v>
      </c>
      <c r="F9" s="9">
        <v>7.5</v>
      </c>
      <c r="G9" s="9">
        <v>1680</v>
      </c>
      <c r="H9" s="9" t="s">
        <v>46</v>
      </c>
      <c r="I9" s="9"/>
    </row>
    <row r="10" spans="1:9">
      <c r="A10" s="9">
        <v>7</v>
      </c>
      <c r="B10" s="9" t="s">
        <v>17093</v>
      </c>
      <c r="C10" s="9" t="s">
        <v>17086</v>
      </c>
      <c r="D10" s="9" t="s">
        <v>17087</v>
      </c>
      <c r="E10" s="9">
        <v>165</v>
      </c>
      <c r="F10" s="9">
        <v>7.5</v>
      </c>
      <c r="G10" s="9">
        <v>1237.5</v>
      </c>
      <c r="H10" s="9"/>
      <c r="I10" s="9"/>
    </row>
    <row r="11" spans="1:9">
      <c r="A11" s="9">
        <v>8</v>
      </c>
      <c r="B11" s="9" t="s">
        <v>4524</v>
      </c>
      <c r="C11" s="9" t="s">
        <v>17086</v>
      </c>
      <c r="D11" s="9" t="s">
        <v>17087</v>
      </c>
      <c r="E11" s="9">
        <v>128</v>
      </c>
      <c r="F11" s="9">
        <v>7.5</v>
      </c>
      <c r="G11" s="9">
        <v>960</v>
      </c>
      <c r="H11" s="9" t="s">
        <v>46</v>
      </c>
      <c r="I11" s="9" t="s">
        <v>17094</v>
      </c>
    </row>
    <row r="12" spans="1:9">
      <c r="A12" s="9">
        <v>9</v>
      </c>
      <c r="B12" s="9" t="s">
        <v>17095</v>
      </c>
      <c r="C12" s="9" t="s">
        <v>17086</v>
      </c>
      <c r="D12" s="9" t="s">
        <v>17087</v>
      </c>
      <c r="E12" s="9">
        <v>182.5</v>
      </c>
      <c r="F12" s="9">
        <v>7.5</v>
      </c>
      <c r="G12" s="9">
        <v>1368.75</v>
      </c>
      <c r="H12" s="9"/>
      <c r="I12" s="9" t="s">
        <v>17096</v>
      </c>
    </row>
    <row r="13" spans="1:9">
      <c r="A13" s="9">
        <v>10</v>
      </c>
      <c r="B13" s="9" t="s">
        <v>17097</v>
      </c>
      <c r="C13" s="9" t="s">
        <v>17086</v>
      </c>
      <c r="D13" s="9" t="s">
        <v>17087</v>
      </c>
      <c r="E13" s="9">
        <v>255</v>
      </c>
      <c r="F13" s="9">
        <v>7.5</v>
      </c>
      <c r="G13" s="9">
        <v>1912.5</v>
      </c>
      <c r="H13" s="9"/>
      <c r="I13" s="9"/>
    </row>
    <row r="14" spans="1:9">
      <c r="A14" s="9">
        <v>11</v>
      </c>
      <c r="B14" s="9" t="s">
        <v>17098</v>
      </c>
      <c r="C14" s="9" t="s">
        <v>17086</v>
      </c>
      <c r="D14" s="9" t="s">
        <v>17087</v>
      </c>
      <c r="E14" s="9">
        <v>224</v>
      </c>
      <c r="F14" s="9">
        <v>7.5</v>
      </c>
      <c r="G14" s="9">
        <v>1680</v>
      </c>
      <c r="H14" s="9"/>
      <c r="I14" s="9" t="s">
        <v>17099</v>
      </c>
    </row>
    <row r="15" spans="1:9">
      <c r="A15" s="9">
        <v>12</v>
      </c>
      <c r="B15" s="9" t="s">
        <v>12815</v>
      </c>
      <c r="C15" s="9" t="s">
        <v>17086</v>
      </c>
      <c r="D15" s="9" t="s">
        <v>17087</v>
      </c>
      <c r="E15" s="9">
        <v>280</v>
      </c>
      <c r="F15" s="9">
        <v>7.5</v>
      </c>
      <c r="G15" s="9">
        <v>2100</v>
      </c>
      <c r="H15" s="9"/>
      <c r="I15" s="9"/>
    </row>
    <row r="16" spans="1:9">
      <c r="A16" s="9">
        <v>13</v>
      </c>
      <c r="B16" s="9" t="s">
        <v>17100</v>
      </c>
      <c r="C16" s="9" t="s">
        <v>17086</v>
      </c>
      <c r="D16" s="9" t="s">
        <v>17087</v>
      </c>
      <c r="E16" s="9">
        <v>122</v>
      </c>
      <c r="F16" s="9">
        <v>7.5</v>
      </c>
      <c r="G16" s="9">
        <v>915</v>
      </c>
      <c r="H16" s="9"/>
      <c r="I16" s="9"/>
    </row>
    <row r="17" spans="1:9">
      <c r="A17" s="9">
        <v>14</v>
      </c>
      <c r="B17" s="9" t="s">
        <v>17101</v>
      </c>
      <c r="C17" s="9" t="s">
        <v>17086</v>
      </c>
      <c r="D17" s="9" t="s">
        <v>17087</v>
      </c>
      <c r="E17" s="9">
        <v>158</v>
      </c>
      <c r="F17" s="9">
        <v>7.5</v>
      </c>
      <c r="G17" s="9">
        <v>1185</v>
      </c>
      <c r="H17" s="9"/>
      <c r="I17" s="9" t="s">
        <v>17102</v>
      </c>
    </row>
    <row r="18" spans="1:9">
      <c r="A18" s="9">
        <v>15</v>
      </c>
      <c r="B18" s="9" t="s">
        <v>17103</v>
      </c>
      <c r="C18" s="9" t="s">
        <v>17086</v>
      </c>
      <c r="D18" s="9" t="s">
        <v>17087</v>
      </c>
      <c r="E18" s="9">
        <v>50</v>
      </c>
      <c r="F18" s="9">
        <v>7.5</v>
      </c>
      <c r="G18" s="9">
        <v>375</v>
      </c>
      <c r="H18" s="9"/>
      <c r="I18" s="9"/>
    </row>
    <row r="19" spans="1:9">
      <c r="A19" s="9">
        <v>16</v>
      </c>
      <c r="B19" s="9" t="s">
        <v>17104</v>
      </c>
      <c r="C19" s="9" t="s">
        <v>17086</v>
      </c>
      <c r="D19" s="9" t="s">
        <v>17087</v>
      </c>
      <c r="E19" s="9">
        <v>208</v>
      </c>
      <c r="F19" s="9">
        <v>7.5</v>
      </c>
      <c r="G19" s="9">
        <v>1560</v>
      </c>
      <c r="H19" s="9"/>
      <c r="I19" s="9"/>
    </row>
    <row r="20" spans="1:9">
      <c r="A20" s="9">
        <v>17</v>
      </c>
      <c r="B20" s="9" t="s">
        <v>17105</v>
      </c>
      <c r="C20" s="9" t="s">
        <v>17086</v>
      </c>
      <c r="D20" s="9" t="s">
        <v>17087</v>
      </c>
      <c r="E20" s="9">
        <v>81</v>
      </c>
      <c r="F20" s="9">
        <v>7.5</v>
      </c>
      <c r="G20" s="9">
        <v>607.5</v>
      </c>
      <c r="H20" s="9"/>
      <c r="I20" s="9"/>
    </row>
    <row r="21" spans="1:9">
      <c r="A21" s="9">
        <v>18</v>
      </c>
      <c r="B21" s="9" t="s">
        <v>17106</v>
      </c>
      <c r="C21" s="9" t="s">
        <v>17086</v>
      </c>
      <c r="D21" s="9" t="s">
        <v>17087</v>
      </c>
      <c r="E21" s="9">
        <v>168</v>
      </c>
      <c r="F21" s="9">
        <v>7.5</v>
      </c>
      <c r="G21" s="9">
        <v>1260</v>
      </c>
      <c r="H21" s="9"/>
      <c r="I21" s="9"/>
    </row>
    <row r="22" spans="1:9">
      <c r="A22" s="9">
        <v>19</v>
      </c>
      <c r="B22" s="9" t="s">
        <v>17107</v>
      </c>
      <c r="C22" s="9" t="s">
        <v>17086</v>
      </c>
      <c r="D22" s="9" t="s">
        <v>17087</v>
      </c>
      <c r="E22" s="9">
        <v>254</v>
      </c>
      <c r="F22" s="9">
        <v>7.5</v>
      </c>
      <c r="G22" s="9">
        <v>1905</v>
      </c>
      <c r="H22" s="9" t="s">
        <v>46</v>
      </c>
      <c r="I22" s="9"/>
    </row>
    <row r="23" spans="1:9">
      <c r="A23" s="9">
        <v>20</v>
      </c>
      <c r="B23" s="9" t="s">
        <v>17108</v>
      </c>
      <c r="C23" s="9" t="s">
        <v>17086</v>
      </c>
      <c r="D23" s="9" t="s">
        <v>17087</v>
      </c>
      <c r="E23" s="9">
        <v>116</v>
      </c>
      <c r="F23" s="9">
        <v>7.5</v>
      </c>
      <c r="G23" s="9">
        <v>870</v>
      </c>
      <c r="H23" s="9"/>
      <c r="I23" s="9" t="s">
        <v>17109</v>
      </c>
    </row>
    <row r="24" spans="1:9">
      <c r="A24" s="9">
        <v>21</v>
      </c>
      <c r="B24" s="9" t="s">
        <v>9604</v>
      </c>
      <c r="C24" s="9" t="s">
        <v>17086</v>
      </c>
      <c r="D24" s="9" t="s">
        <v>17087</v>
      </c>
      <c r="E24" s="9">
        <v>165</v>
      </c>
      <c r="F24" s="9">
        <v>7.5</v>
      </c>
      <c r="G24" s="9">
        <v>1237.5</v>
      </c>
      <c r="H24" s="9"/>
      <c r="I24" s="9" t="s">
        <v>17110</v>
      </c>
    </row>
    <row r="25" spans="1:9">
      <c r="A25" s="9">
        <v>22</v>
      </c>
      <c r="B25" s="9" t="s">
        <v>17111</v>
      </c>
      <c r="C25" s="9" t="s">
        <v>17086</v>
      </c>
      <c r="D25" s="9" t="s">
        <v>17087</v>
      </c>
      <c r="E25" s="9">
        <v>332</v>
      </c>
      <c r="F25" s="9">
        <v>7.5</v>
      </c>
      <c r="G25" s="9">
        <v>2490</v>
      </c>
      <c r="H25" s="9"/>
      <c r="I25" s="9"/>
    </row>
    <row r="26" spans="1:9">
      <c r="A26" s="9">
        <v>23</v>
      </c>
      <c r="B26" s="9" t="s">
        <v>17112</v>
      </c>
      <c r="C26" s="9" t="s">
        <v>17086</v>
      </c>
      <c r="D26" s="9" t="s">
        <v>17087</v>
      </c>
      <c r="E26" s="9">
        <v>180</v>
      </c>
      <c r="F26" s="9">
        <v>7.5</v>
      </c>
      <c r="G26" s="9">
        <v>1350</v>
      </c>
      <c r="H26" s="9"/>
      <c r="I26" s="9"/>
    </row>
    <row r="27" spans="1:9">
      <c r="A27" s="9">
        <v>24</v>
      </c>
      <c r="B27" s="9" t="s">
        <v>11377</v>
      </c>
      <c r="C27" s="9" t="s">
        <v>17086</v>
      </c>
      <c r="D27" s="9" t="s">
        <v>17087</v>
      </c>
      <c r="E27" s="9">
        <v>320</v>
      </c>
      <c r="F27" s="9">
        <v>7.5</v>
      </c>
      <c r="G27" s="9">
        <v>2400</v>
      </c>
      <c r="H27" s="9"/>
      <c r="I27" s="9"/>
    </row>
    <row r="28" spans="1:9">
      <c r="A28" s="9">
        <v>25</v>
      </c>
      <c r="B28" s="9" t="s">
        <v>17113</v>
      </c>
      <c r="C28" s="9" t="s">
        <v>17086</v>
      </c>
      <c r="D28" s="9" t="s">
        <v>17087</v>
      </c>
      <c r="E28" s="9">
        <v>204</v>
      </c>
      <c r="F28" s="9">
        <v>7.5</v>
      </c>
      <c r="G28" s="9">
        <v>1530</v>
      </c>
      <c r="H28" s="9" t="s">
        <v>46</v>
      </c>
      <c r="I28" s="9"/>
    </row>
    <row r="29" spans="1:9">
      <c r="A29" s="9">
        <v>26</v>
      </c>
      <c r="B29" s="9" t="s">
        <v>17114</v>
      </c>
      <c r="C29" s="9" t="s">
        <v>17086</v>
      </c>
      <c r="D29" s="9" t="s">
        <v>17087</v>
      </c>
      <c r="E29" s="9">
        <v>153</v>
      </c>
      <c r="F29" s="9">
        <v>7.5</v>
      </c>
      <c r="G29" s="9">
        <v>1147.5</v>
      </c>
      <c r="H29" s="9"/>
      <c r="I29" s="9"/>
    </row>
    <row r="30" spans="1:9">
      <c r="A30" s="9">
        <v>27</v>
      </c>
      <c r="B30" s="9" t="s">
        <v>17115</v>
      </c>
      <c r="C30" s="9" t="s">
        <v>17086</v>
      </c>
      <c r="D30" s="9" t="s">
        <v>17087</v>
      </c>
      <c r="E30" s="9">
        <v>104.5</v>
      </c>
      <c r="F30" s="9">
        <v>7.5</v>
      </c>
      <c r="G30" s="9">
        <v>783.75</v>
      </c>
      <c r="H30" s="9"/>
      <c r="I30" s="9"/>
    </row>
    <row r="31" spans="1:9">
      <c r="A31" s="9">
        <v>28</v>
      </c>
      <c r="B31" s="9" t="s">
        <v>17116</v>
      </c>
      <c r="C31" s="9" t="s">
        <v>17086</v>
      </c>
      <c r="D31" s="9" t="s">
        <v>17087</v>
      </c>
      <c r="E31" s="9">
        <v>78</v>
      </c>
      <c r="F31" s="9">
        <v>7.5</v>
      </c>
      <c r="G31" s="9">
        <v>585</v>
      </c>
      <c r="H31" s="9"/>
      <c r="I31" s="9"/>
    </row>
    <row r="32" spans="1:9">
      <c r="A32" s="9">
        <v>29</v>
      </c>
      <c r="B32" s="9" t="s">
        <v>17117</v>
      </c>
      <c r="C32" s="9" t="s">
        <v>17086</v>
      </c>
      <c r="D32" s="9" t="s">
        <v>17087</v>
      </c>
      <c r="E32" s="9">
        <v>111.4</v>
      </c>
      <c r="F32" s="9">
        <v>7.5</v>
      </c>
      <c r="G32" s="9">
        <v>835.5</v>
      </c>
      <c r="H32" s="9"/>
      <c r="I32" s="9"/>
    </row>
    <row r="33" spans="1:9">
      <c r="A33" s="9">
        <v>30</v>
      </c>
      <c r="B33" s="9" t="s">
        <v>5251</v>
      </c>
      <c r="C33" s="9" t="s">
        <v>17086</v>
      </c>
      <c r="D33" s="9" t="s">
        <v>17087</v>
      </c>
      <c r="E33" s="9">
        <v>110</v>
      </c>
      <c r="F33" s="9">
        <v>7.5</v>
      </c>
      <c r="G33" s="9">
        <v>825</v>
      </c>
      <c r="H33" s="9"/>
      <c r="I33" s="9"/>
    </row>
    <row r="34" spans="1:9">
      <c r="A34" s="9">
        <v>31</v>
      </c>
      <c r="B34" s="9" t="s">
        <v>17118</v>
      </c>
      <c r="C34" s="9" t="s">
        <v>17086</v>
      </c>
      <c r="D34" s="9" t="s">
        <v>17087</v>
      </c>
      <c r="E34" s="9">
        <v>120</v>
      </c>
      <c r="F34" s="9">
        <v>7.5</v>
      </c>
      <c r="G34" s="9">
        <v>900</v>
      </c>
      <c r="H34" s="9" t="s">
        <v>46</v>
      </c>
      <c r="I34" s="9"/>
    </row>
    <row r="35" spans="1:9">
      <c r="A35" s="9">
        <v>32</v>
      </c>
      <c r="B35" s="10" t="s">
        <v>17119</v>
      </c>
      <c r="C35" s="9" t="s">
        <v>17086</v>
      </c>
      <c r="D35" s="9" t="s">
        <v>17087</v>
      </c>
      <c r="E35" s="9">
        <v>198</v>
      </c>
      <c r="F35" s="9">
        <v>7.5</v>
      </c>
      <c r="G35" s="9">
        <v>1485</v>
      </c>
      <c r="H35" s="9" t="s">
        <v>46</v>
      </c>
      <c r="I35" s="9" t="s">
        <v>17120</v>
      </c>
    </row>
    <row r="36" spans="1:9">
      <c r="A36" s="9">
        <v>33</v>
      </c>
      <c r="B36" s="9" t="s">
        <v>11738</v>
      </c>
      <c r="C36" s="9" t="s">
        <v>17086</v>
      </c>
      <c r="D36" s="9" t="s">
        <v>17087</v>
      </c>
      <c r="E36" s="9">
        <v>115</v>
      </c>
      <c r="F36" s="9">
        <v>7.5</v>
      </c>
      <c r="G36" s="9">
        <v>862.5</v>
      </c>
      <c r="H36" s="9"/>
      <c r="I36" s="9" t="s">
        <v>17121</v>
      </c>
    </row>
    <row r="37" spans="1:9">
      <c r="A37" s="9">
        <v>34</v>
      </c>
      <c r="B37" s="9" t="s">
        <v>17122</v>
      </c>
      <c r="C37" s="9" t="s">
        <v>17086</v>
      </c>
      <c r="D37" s="9" t="s">
        <v>17087</v>
      </c>
      <c r="E37" s="9">
        <v>218</v>
      </c>
      <c r="F37" s="9">
        <v>7.5</v>
      </c>
      <c r="G37" s="9">
        <v>1635</v>
      </c>
      <c r="H37" s="9"/>
      <c r="I37" s="9"/>
    </row>
    <row r="38" spans="1:9">
      <c r="A38" s="9">
        <v>35</v>
      </c>
      <c r="B38" s="9" t="s">
        <v>17123</v>
      </c>
      <c r="C38" s="9" t="s">
        <v>17086</v>
      </c>
      <c r="D38" s="9" t="s">
        <v>17087</v>
      </c>
      <c r="E38" s="9">
        <v>155</v>
      </c>
      <c r="F38" s="9">
        <v>7.5</v>
      </c>
      <c r="G38" s="9">
        <v>1162.5</v>
      </c>
      <c r="H38" s="9"/>
      <c r="I38" s="9"/>
    </row>
    <row r="39" spans="1:9">
      <c r="A39" s="9">
        <v>36</v>
      </c>
      <c r="B39" s="9" t="s">
        <v>17124</v>
      </c>
      <c r="C39" s="9" t="s">
        <v>17086</v>
      </c>
      <c r="D39" s="9" t="s">
        <v>17087</v>
      </c>
      <c r="E39" s="9">
        <v>149.3</v>
      </c>
      <c r="F39" s="9">
        <v>7.5</v>
      </c>
      <c r="G39" s="9">
        <v>1119.75</v>
      </c>
      <c r="H39" s="9"/>
      <c r="I39" s="9"/>
    </row>
    <row r="40" spans="1:9">
      <c r="A40" s="9">
        <v>37</v>
      </c>
      <c r="B40" s="9" t="s">
        <v>17125</v>
      </c>
      <c r="C40" s="9" t="s">
        <v>17086</v>
      </c>
      <c r="D40" s="9" t="s">
        <v>17087</v>
      </c>
      <c r="E40" s="9">
        <v>155</v>
      </c>
      <c r="F40" s="9">
        <v>7.5</v>
      </c>
      <c r="G40" s="9">
        <v>1162.5</v>
      </c>
      <c r="H40" s="9"/>
      <c r="I40" s="9"/>
    </row>
    <row r="41" spans="1:9">
      <c r="A41" s="9">
        <v>38</v>
      </c>
      <c r="B41" s="9" t="s">
        <v>1351</v>
      </c>
      <c r="C41" s="9" t="s">
        <v>17086</v>
      </c>
      <c r="D41" s="9" t="s">
        <v>17087</v>
      </c>
      <c r="E41" s="9">
        <v>70</v>
      </c>
      <c r="F41" s="9">
        <v>7.5</v>
      </c>
      <c r="G41" s="9">
        <v>525</v>
      </c>
      <c r="H41" s="9"/>
      <c r="I41" s="9"/>
    </row>
    <row r="42" spans="1:9">
      <c r="A42" s="9">
        <v>39</v>
      </c>
      <c r="B42" s="9" t="s">
        <v>17126</v>
      </c>
      <c r="C42" s="9" t="s">
        <v>17086</v>
      </c>
      <c r="D42" s="9" t="s">
        <v>17087</v>
      </c>
      <c r="E42" s="9">
        <v>143</v>
      </c>
      <c r="F42" s="9">
        <v>7.5</v>
      </c>
      <c r="G42" s="9">
        <v>1072.5</v>
      </c>
      <c r="H42" s="9"/>
      <c r="I42" s="9"/>
    </row>
    <row r="43" spans="1:9">
      <c r="A43" s="9">
        <v>40</v>
      </c>
      <c r="B43" s="9" t="s">
        <v>17127</v>
      </c>
      <c r="C43" s="9" t="s">
        <v>17086</v>
      </c>
      <c r="D43" s="9" t="s">
        <v>17087</v>
      </c>
      <c r="E43" s="9">
        <v>191</v>
      </c>
      <c r="F43" s="9">
        <v>7.5</v>
      </c>
      <c r="G43" s="9">
        <v>1432.5</v>
      </c>
      <c r="H43" s="9"/>
      <c r="I43" s="9"/>
    </row>
    <row r="44" spans="1:9">
      <c r="A44" s="9">
        <v>41</v>
      </c>
      <c r="B44" s="9" t="s">
        <v>17128</v>
      </c>
      <c r="C44" s="9" t="s">
        <v>17086</v>
      </c>
      <c r="D44" s="9" t="s">
        <v>17087</v>
      </c>
      <c r="E44" s="9">
        <v>143</v>
      </c>
      <c r="F44" s="9">
        <v>7.5</v>
      </c>
      <c r="G44" s="9">
        <v>1072.5</v>
      </c>
      <c r="H44" s="9"/>
      <c r="I44" s="9"/>
    </row>
    <row r="45" spans="1:9">
      <c r="A45" s="9">
        <v>42</v>
      </c>
      <c r="B45" s="9" t="s">
        <v>17129</v>
      </c>
      <c r="C45" s="9" t="s">
        <v>17086</v>
      </c>
      <c r="D45" s="9" t="s">
        <v>17087</v>
      </c>
      <c r="E45" s="9">
        <v>65.5</v>
      </c>
      <c r="F45" s="9">
        <v>7.5</v>
      </c>
      <c r="G45" s="9">
        <v>491.25</v>
      </c>
      <c r="H45" s="9"/>
      <c r="I45" s="9" t="s">
        <v>17130</v>
      </c>
    </row>
    <row r="46" spans="1:9">
      <c r="A46" s="9">
        <v>43</v>
      </c>
      <c r="B46" s="11" t="s">
        <v>17131</v>
      </c>
      <c r="C46" s="9" t="s">
        <v>17086</v>
      </c>
      <c r="D46" s="9" t="s">
        <v>17087</v>
      </c>
      <c r="E46" s="9">
        <v>65.5</v>
      </c>
      <c r="F46" s="9">
        <v>7.5</v>
      </c>
      <c r="G46" s="9">
        <v>491.25</v>
      </c>
      <c r="H46" s="9"/>
      <c r="I46" s="9"/>
    </row>
    <row r="47" spans="1:9">
      <c r="A47" s="9">
        <v>44</v>
      </c>
      <c r="B47" s="9" t="s">
        <v>15724</v>
      </c>
      <c r="C47" s="9" t="s">
        <v>17086</v>
      </c>
      <c r="D47" s="9" t="s">
        <v>17087</v>
      </c>
      <c r="E47" s="9">
        <v>174</v>
      </c>
      <c r="F47" s="9">
        <v>7.5</v>
      </c>
      <c r="G47" s="9">
        <v>1305</v>
      </c>
      <c r="H47" s="9"/>
      <c r="I47" s="9"/>
    </row>
    <row r="48" spans="1:9">
      <c r="A48" s="9">
        <v>45</v>
      </c>
      <c r="B48" s="9" t="s">
        <v>16813</v>
      </c>
      <c r="C48" s="9" t="s">
        <v>17086</v>
      </c>
      <c r="D48" s="9" t="s">
        <v>17087</v>
      </c>
      <c r="E48" s="9">
        <v>68</v>
      </c>
      <c r="F48" s="9">
        <v>7.5</v>
      </c>
      <c r="G48" s="9">
        <v>510</v>
      </c>
      <c r="H48" s="9"/>
      <c r="I48" s="9" t="s">
        <v>17132</v>
      </c>
    </row>
    <row r="49" spans="1:9">
      <c r="A49" s="9">
        <v>46</v>
      </c>
      <c r="B49" s="9" t="s">
        <v>17133</v>
      </c>
      <c r="C49" s="9" t="s">
        <v>17086</v>
      </c>
      <c r="D49" s="9" t="s">
        <v>17087</v>
      </c>
      <c r="E49" s="9">
        <v>67</v>
      </c>
      <c r="F49" s="9">
        <v>7.5</v>
      </c>
      <c r="G49" s="9">
        <v>502.5</v>
      </c>
      <c r="H49" s="9"/>
      <c r="I49" s="9" t="s">
        <v>17132</v>
      </c>
    </row>
    <row r="50" spans="1:9">
      <c r="A50" s="9">
        <v>47</v>
      </c>
      <c r="B50" s="9" t="s">
        <v>5419</v>
      </c>
      <c r="C50" s="9" t="s">
        <v>17086</v>
      </c>
      <c r="D50" s="9" t="s">
        <v>17087</v>
      </c>
      <c r="E50" s="9">
        <v>213</v>
      </c>
      <c r="F50" s="9">
        <v>7.5</v>
      </c>
      <c r="G50" s="9">
        <v>1597.5</v>
      </c>
      <c r="H50" s="9"/>
      <c r="I50" s="9"/>
    </row>
    <row r="51" spans="1:9">
      <c r="A51" s="9">
        <v>48</v>
      </c>
      <c r="B51" s="9" t="s">
        <v>17134</v>
      </c>
      <c r="C51" s="9" t="s">
        <v>17086</v>
      </c>
      <c r="D51" s="9" t="s">
        <v>17087</v>
      </c>
      <c r="E51" s="9">
        <v>289</v>
      </c>
      <c r="F51" s="9">
        <v>7.5</v>
      </c>
      <c r="G51" s="9">
        <v>2167.5</v>
      </c>
      <c r="H51" s="9"/>
      <c r="I51" s="9" t="s">
        <v>17135</v>
      </c>
    </row>
    <row r="52" spans="1:9">
      <c r="A52" s="9">
        <v>49</v>
      </c>
      <c r="B52" s="9" t="s">
        <v>17136</v>
      </c>
      <c r="C52" s="9" t="s">
        <v>17086</v>
      </c>
      <c r="D52" s="9" t="s">
        <v>17087</v>
      </c>
      <c r="E52" s="9">
        <v>81</v>
      </c>
      <c r="F52" s="9">
        <v>7.5</v>
      </c>
      <c r="G52" s="9">
        <v>607.5</v>
      </c>
      <c r="H52" s="9"/>
      <c r="I52" s="9"/>
    </row>
    <row r="53" spans="1:9">
      <c r="A53" s="9">
        <v>50</v>
      </c>
      <c r="B53" s="9" t="s">
        <v>17137</v>
      </c>
      <c r="C53" s="9" t="s">
        <v>17086</v>
      </c>
      <c r="D53" s="9" t="s">
        <v>17087</v>
      </c>
      <c r="E53" s="9">
        <v>92</v>
      </c>
      <c r="F53" s="9">
        <v>7.5</v>
      </c>
      <c r="G53" s="9">
        <v>690</v>
      </c>
      <c r="H53" s="9"/>
      <c r="I53" s="9"/>
    </row>
    <row r="54" spans="1:9">
      <c r="A54" s="9">
        <v>51</v>
      </c>
      <c r="B54" s="9" t="s">
        <v>17138</v>
      </c>
      <c r="C54" s="9" t="s">
        <v>17086</v>
      </c>
      <c r="D54" s="9" t="s">
        <v>17087</v>
      </c>
      <c r="E54" s="9">
        <v>219</v>
      </c>
      <c r="F54" s="9">
        <v>7.5</v>
      </c>
      <c r="G54" s="9">
        <v>1642.5</v>
      </c>
      <c r="H54" s="9"/>
      <c r="I54" s="9"/>
    </row>
    <row r="55" spans="1:9">
      <c r="A55" s="9">
        <v>52</v>
      </c>
      <c r="B55" s="9" t="s">
        <v>17139</v>
      </c>
      <c r="C55" s="9" t="s">
        <v>17086</v>
      </c>
      <c r="D55" s="9" t="s">
        <v>17087</v>
      </c>
      <c r="E55" s="9">
        <v>195</v>
      </c>
      <c r="F55" s="9">
        <v>7.5</v>
      </c>
      <c r="G55" s="9">
        <v>1462.5</v>
      </c>
      <c r="H55" s="9"/>
      <c r="I55" s="9" t="s">
        <v>17140</v>
      </c>
    </row>
    <row r="56" spans="1:9">
      <c r="A56" s="9">
        <v>53</v>
      </c>
      <c r="B56" s="9" t="s">
        <v>17141</v>
      </c>
      <c r="C56" s="9" t="s">
        <v>17086</v>
      </c>
      <c r="D56" s="9" t="s">
        <v>17087</v>
      </c>
      <c r="E56" s="9">
        <v>198</v>
      </c>
      <c r="F56" s="9">
        <v>7.5</v>
      </c>
      <c r="G56" s="9">
        <v>1485</v>
      </c>
      <c r="H56" s="9"/>
      <c r="I56" s="9"/>
    </row>
    <row r="57" spans="1:9">
      <c r="A57" s="9">
        <v>54</v>
      </c>
      <c r="B57" s="9" t="s">
        <v>17142</v>
      </c>
      <c r="C57" s="9" t="s">
        <v>17086</v>
      </c>
      <c r="D57" s="9" t="s">
        <v>17087</v>
      </c>
      <c r="E57" s="9">
        <v>110</v>
      </c>
      <c r="F57" s="9">
        <v>7.5</v>
      </c>
      <c r="G57" s="9">
        <v>825</v>
      </c>
      <c r="H57" s="9"/>
      <c r="I57" s="9"/>
    </row>
    <row r="58" spans="1:9">
      <c r="A58" s="9">
        <v>55</v>
      </c>
      <c r="B58" s="9" t="s">
        <v>5366</v>
      </c>
      <c r="C58" s="9" t="s">
        <v>17086</v>
      </c>
      <c r="D58" s="9" t="s">
        <v>17087</v>
      </c>
      <c r="E58" s="9">
        <v>80</v>
      </c>
      <c r="F58" s="9">
        <v>7.5</v>
      </c>
      <c r="G58" s="9">
        <v>600</v>
      </c>
      <c r="H58" s="9" t="s">
        <v>46</v>
      </c>
      <c r="I58" s="9"/>
    </row>
    <row r="59" spans="1:9">
      <c r="A59" s="9">
        <v>56</v>
      </c>
      <c r="B59" s="9" t="s">
        <v>17143</v>
      </c>
      <c r="C59" s="9" t="s">
        <v>17086</v>
      </c>
      <c r="D59" s="9" t="s">
        <v>17087</v>
      </c>
      <c r="E59" s="9">
        <v>120</v>
      </c>
      <c r="F59" s="9">
        <v>7.5</v>
      </c>
      <c r="G59" s="9">
        <v>900</v>
      </c>
      <c r="H59" s="9"/>
      <c r="I59" s="9"/>
    </row>
    <row r="60" spans="1:9">
      <c r="A60" s="9">
        <v>57</v>
      </c>
      <c r="B60" s="9" t="s">
        <v>17144</v>
      </c>
      <c r="C60" s="9" t="s">
        <v>17086</v>
      </c>
      <c r="D60" s="9" t="s">
        <v>17087</v>
      </c>
      <c r="E60" s="9">
        <v>105</v>
      </c>
      <c r="F60" s="9">
        <v>7.5</v>
      </c>
      <c r="G60" s="9">
        <v>787.5</v>
      </c>
      <c r="H60" s="9"/>
      <c r="I60" s="9"/>
    </row>
    <row r="61" spans="1:9">
      <c r="A61" s="9">
        <v>58</v>
      </c>
      <c r="B61" s="9" t="s">
        <v>17145</v>
      </c>
      <c r="C61" s="9" t="s">
        <v>17086</v>
      </c>
      <c r="D61" s="9" t="s">
        <v>17087</v>
      </c>
      <c r="E61" s="9">
        <v>73</v>
      </c>
      <c r="F61" s="9">
        <v>7.5</v>
      </c>
      <c r="G61" s="9">
        <v>547.5</v>
      </c>
      <c r="H61" s="9"/>
      <c r="I61" s="9"/>
    </row>
    <row r="62" spans="1:9">
      <c r="A62" s="9">
        <v>59</v>
      </c>
      <c r="B62" s="9" t="s">
        <v>17146</v>
      </c>
      <c r="C62" s="9" t="s">
        <v>17086</v>
      </c>
      <c r="D62" s="9" t="s">
        <v>17087</v>
      </c>
      <c r="E62" s="9">
        <v>156</v>
      </c>
      <c r="F62" s="9">
        <v>7.5</v>
      </c>
      <c r="G62" s="9">
        <v>1170</v>
      </c>
      <c r="H62" s="9" t="s">
        <v>46</v>
      </c>
      <c r="I62" s="9"/>
    </row>
    <row r="63" spans="1:9">
      <c r="A63" s="9">
        <v>60</v>
      </c>
      <c r="B63" s="9" t="s">
        <v>17147</v>
      </c>
      <c r="C63" s="9" t="s">
        <v>17086</v>
      </c>
      <c r="D63" s="9" t="s">
        <v>17087</v>
      </c>
      <c r="E63" s="9">
        <v>100</v>
      </c>
      <c r="F63" s="9">
        <v>7.5</v>
      </c>
      <c r="G63" s="9">
        <v>750</v>
      </c>
      <c r="H63" s="9"/>
      <c r="I63" s="9"/>
    </row>
    <row r="64" spans="1:9">
      <c r="A64" s="9">
        <v>61</v>
      </c>
      <c r="B64" s="9" t="s">
        <v>17148</v>
      </c>
      <c r="C64" s="9" t="s">
        <v>17086</v>
      </c>
      <c r="D64" s="9" t="s">
        <v>17087</v>
      </c>
      <c r="E64" s="9">
        <v>93</v>
      </c>
      <c r="F64" s="9">
        <v>7.5</v>
      </c>
      <c r="G64" s="9">
        <v>697.5</v>
      </c>
      <c r="H64" s="9"/>
      <c r="I64" s="9"/>
    </row>
    <row r="65" spans="1:9">
      <c r="A65" s="9">
        <v>62</v>
      </c>
      <c r="B65" s="9" t="s">
        <v>17149</v>
      </c>
      <c r="C65" s="9" t="s">
        <v>17086</v>
      </c>
      <c r="D65" s="9" t="s">
        <v>17087</v>
      </c>
      <c r="E65" s="9">
        <v>81</v>
      </c>
      <c r="F65" s="9">
        <v>7.5</v>
      </c>
      <c r="G65" s="9">
        <v>607.5</v>
      </c>
      <c r="H65" s="9"/>
      <c r="I65" s="9"/>
    </row>
    <row r="66" spans="1:9">
      <c r="A66" s="9">
        <v>63</v>
      </c>
      <c r="B66" s="9" t="s">
        <v>17150</v>
      </c>
      <c r="C66" s="9" t="s">
        <v>17086</v>
      </c>
      <c r="D66" s="9" t="s">
        <v>17087</v>
      </c>
      <c r="E66" s="9">
        <v>111.4</v>
      </c>
      <c r="F66" s="9">
        <v>7.5</v>
      </c>
      <c r="G66" s="9">
        <v>835.5</v>
      </c>
      <c r="H66" s="9"/>
      <c r="I66" s="9"/>
    </row>
    <row r="67" spans="1:9">
      <c r="A67" s="9">
        <v>64</v>
      </c>
      <c r="B67" s="9" t="s">
        <v>17151</v>
      </c>
      <c r="C67" s="9" t="s">
        <v>17086</v>
      </c>
      <c r="D67" s="9" t="s">
        <v>17087</v>
      </c>
      <c r="E67" s="9">
        <v>111.4</v>
      </c>
      <c r="F67" s="9">
        <v>7.5</v>
      </c>
      <c r="G67" s="9">
        <v>835.5</v>
      </c>
      <c r="H67" s="9"/>
      <c r="I67" s="9"/>
    </row>
    <row r="68" spans="1:9">
      <c r="A68" s="9">
        <v>65</v>
      </c>
      <c r="B68" s="9" t="s">
        <v>17152</v>
      </c>
      <c r="C68" s="9" t="s">
        <v>17086</v>
      </c>
      <c r="D68" s="9" t="s">
        <v>17087</v>
      </c>
      <c r="E68" s="9">
        <v>239</v>
      </c>
      <c r="F68" s="9">
        <v>7.5</v>
      </c>
      <c r="G68" s="9">
        <v>1792.5</v>
      </c>
      <c r="H68" s="9" t="s">
        <v>46</v>
      </c>
      <c r="I68" s="9"/>
    </row>
    <row r="69" spans="1:9">
      <c r="A69" s="9">
        <v>66</v>
      </c>
      <c r="B69" s="9" t="s">
        <v>17153</v>
      </c>
      <c r="C69" s="9" t="s">
        <v>17086</v>
      </c>
      <c r="D69" s="9" t="s">
        <v>17087</v>
      </c>
      <c r="E69" s="9">
        <v>50</v>
      </c>
      <c r="F69" s="9">
        <v>7.5</v>
      </c>
      <c r="G69" s="9">
        <v>375</v>
      </c>
      <c r="H69" s="9"/>
      <c r="I69" s="9"/>
    </row>
    <row r="70" spans="1:9">
      <c r="A70" s="9">
        <v>67</v>
      </c>
      <c r="B70" s="9" t="s">
        <v>17154</v>
      </c>
      <c r="C70" s="9" t="s">
        <v>17086</v>
      </c>
      <c r="D70" s="9" t="s">
        <v>17087</v>
      </c>
      <c r="E70" s="9">
        <v>117</v>
      </c>
      <c r="F70" s="9">
        <v>7.5</v>
      </c>
      <c r="G70" s="9">
        <v>877.5</v>
      </c>
      <c r="H70" s="9"/>
      <c r="I70" s="9"/>
    </row>
    <row r="71" spans="1:9">
      <c r="A71" s="9">
        <v>68</v>
      </c>
      <c r="B71" s="9" t="s">
        <v>17155</v>
      </c>
      <c r="C71" s="9" t="s">
        <v>17086</v>
      </c>
      <c r="D71" s="9" t="s">
        <v>17087</v>
      </c>
      <c r="E71" s="9">
        <v>48</v>
      </c>
      <c r="F71" s="9">
        <v>7.5</v>
      </c>
      <c r="G71" s="9">
        <v>360</v>
      </c>
      <c r="H71" s="9" t="s">
        <v>46</v>
      </c>
      <c r="I71" s="9"/>
    </row>
    <row r="72" spans="1:9">
      <c r="A72" s="9">
        <v>69</v>
      </c>
      <c r="B72" s="9" t="s">
        <v>17156</v>
      </c>
      <c r="C72" s="9" t="s">
        <v>17086</v>
      </c>
      <c r="D72" s="9" t="s">
        <v>17087</v>
      </c>
      <c r="E72" s="9">
        <v>271</v>
      </c>
      <c r="F72" s="9">
        <v>7.5</v>
      </c>
      <c r="G72" s="9">
        <v>2032.5</v>
      </c>
      <c r="H72" s="9"/>
      <c r="I72" s="9" t="s">
        <v>17157</v>
      </c>
    </row>
    <row r="73" spans="1:9">
      <c r="A73" s="9">
        <v>70</v>
      </c>
      <c r="B73" s="9" t="s">
        <v>17158</v>
      </c>
      <c r="C73" s="9" t="s">
        <v>17086</v>
      </c>
      <c r="D73" s="9" t="s">
        <v>17087</v>
      </c>
      <c r="E73" s="9">
        <v>384</v>
      </c>
      <c r="F73" s="9">
        <v>7.5</v>
      </c>
      <c r="G73" s="9">
        <v>2880</v>
      </c>
      <c r="H73" s="9"/>
      <c r="I73" s="9"/>
    </row>
    <row r="74" spans="1:9">
      <c r="A74" s="9">
        <v>71</v>
      </c>
      <c r="B74" s="9" t="s">
        <v>17159</v>
      </c>
      <c r="C74" s="9" t="s">
        <v>17086</v>
      </c>
      <c r="D74" s="9" t="s">
        <v>17087</v>
      </c>
      <c r="E74" s="9">
        <v>89</v>
      </c>
      <c r="F74" s="9">
        <v>7.5</v>
      </c>
      <c r="G74" s="9">
        <v>667.5</v>
      </c>
      <c r="H74" s="9"/>
      <c r="I74" s="9"/>
    </row>
    <row r="75" spans="1:9">
      <c r="A75" s="9">
        <v>72</v>
      </c>
      <c r="B75" s="9" t="s">
        <v>17160</v>
      </c>
      <c r="C75" s="9" t="s">
        <v>17086</v>
      </c>
      <c r="D75" s="9" t="s">
        <v>17087</v>
      </c>
      <c r="E75" s="9">
        <v>120</v>
      </c>
      <c r="F75" s="9">
        <v>7.5</v>
      </c>
      <c r="G75" s="9">
        <v>900</v>
      </c>
      <c r="H75" s="9"/>
      <c r="I75" s="9"/>
    </row>
    <row r="76" spans="1:9">
      <c r="A76" s="9">
        <v>73</v>
      </c>
      <c r="B76" s="9" t="s">
        <v>792</v>
      </c>
      <c r="C76" s="9" t="s">
        <v>17086</v>
      </c>
      <c r="D76" s="9" t="s">
        <v>17087</v>
      </c>
      <c r="E76" s="9">
        <v>160</v>
      </c>
      <c r="F76" s="9">
        <v>7.5</v>
      </c>
      <c r="G76" s="9">
        <v>1200</v>
      </c>
      <c r="H76" s="9"/>
      <c r="I76" s="9"/>
    </row>
    <row r="77" spans="1:9">
      <c r="A77" s="9">
        <v>74</v>
      </c>
      <c r="B77" s="9" t="s">
        <v>9027</v>
      </c>
      <c r="C77" s="9" t="s">
        <v>17086</v>
      </c>
      <c r="D77" s="9" t="s">
        <v>17087</v>
      </c>
      <c r="E77" s="9">
        <v>215</v>
      </c>
      <c r="F77" s="9">
        <v>7.5</v>
      </c>
      <c r="G77" s="9">
        <v>1612.5</v>
      </c>
      <c r="H77" s="9" t="s">
        <v>46</v>
      </c>
      <c r="I77" s="9"/>
    </row>
    <row r="78" spans="1:9">
      <c r="A78" s="9">
        <v>75</v>
      </c>
      <c r="B78" s="9" t="s">
        <v>13373</v>
      </c>
      <c r="C78" s="9" t="s">
        <v>17086</v>
      </c>
      <c r="D78" s="9" t="s">
        <v>17087</v>
      </c>
      <c r="E78" s="9">
        <v>167</v>
      </c>
      <c r="F78" s="9">
        <v>7.5</v>
      </c>
      <c r="G78" s="9">
        <v>1252.5</v>
      </c>
      <c r="H78" s="9"/>
      <c r="I78" s="9"/>
    </row>
    <row r="79" spans="1:9">
      <c r="A79" s="9">
        <v>76</v>
      </c>
      <c r="B79" s="9" t="s">
        <v>5974</v>
      </c>
      <c r="C79" s="9" t="s">
        <v>17086</v>
      </c>
      <c r="D79" s="9" t="s">
        <v>17087</v>
      </c>
      <c r="E79" s="9">
        <v>100</v>
      </c>
      <c r="F79" s="9">
        <v>7.5</v>
      </c>
      <c r="G79" s="9">
        <v>750</v>
      </c>
      <c r="H79" s="9"/>
      <c r="I79" s="9"/>
    </row>
    <row r="80" spans="1:9">
      <c r="A80" s="9">
        <v>77</v>
      </c>
      <c r="B80" s="9" t="s">
        <v>17161</v>
      </c>
      <c r="C80" s="9" t="s">
        <v>17086</v>
      </c>
      <c r="D80" s="9" t="s">
        <v>17087</v>
      </c>
      <c r="E80" s="9">
        <v>180</v>
      </c>
      <c r="F80" s="9">
        <v>7.5</v>
      </c>
      <c r="G80" s="9">
        <v>1350</v>
      </c>
      <c r="H80" s="9"/>
      <c r="I80" s="9"/>
    </row>
    <row r="81" spans="1:9">
      <c r="A81" s="9">
        <v>78</v>
      </c>
      <c r="B81" s="9" t="s">
        <v>17162</v>
      </c>
      <c r="C81" s="9" t="s">
        <v>17086</v>
      </c>
      <c r="D81" s="9" t="s">
        <v>17087</v>
      </c>
      <c r="E81" s="9">
        <v>155</v>
      </c>
      <c r="F81" s="9">
        <v>7.5</v>
      </c>
      <c r="G81" s="9">
        <v>1162.5</v>
      </c>
      <c r="H81" s="9"/>
      <c r="I81" s="9"/>
    </row>
    <row r="82" spans="1:9">
      <c r="A82" s="9">
        <v>79</v>
      </c>
      <c r="B82" s="9" t="s">
        <v>17163</v>
      </c>
      <c r="C82" s="9" t="s">
        <v>17086</v>
      </c>
      <c r="D82" s="9" t="s">
        <v>17087</v>
      </c>
      <c r="E82" s="9">
        <v>91.5</v>
      </c>
      <c r="F82" s="9">
        <v>7.5</v>
      </c>
      <c r="G82" s="9">
        <v>686.25</v>
      </c>
      <c r="H82" s="9"/>
      <c r="I82" s="9"/>
    </row>
    <row r="83" spans="1:9">
      <c r="A83" s="9">
        <v>80</v>
      </c>
      <c r="B83" s="9" t="s">
        <v>17164</v>
      </c>
      <c r="C83" s="9" t="s">
        <v>17086</v>
      </c>
      <c r="D83" s="9" t="s">
        <v>17165</v>
      </c>
      <c r="E83" s="9">
        <v>137</v>
      </c>
      <c r="F83" s="9">
        <v>7.5</v>
      </c>
      <c r="G83" s="9">
        <v>1027.5</v>
      </c>
      <c r="H83" s="9" t="s">
        <v>46</v>
      </c>
      <c r="I83" s="9"/>
    </row>
    <row r="84" spans="1:9">
      <c r="A84" s="9">
        <v>81</v>
      </c>
      <c r="B84" s="9" t="s">
        <v>17166</v>
      </c>
      <c r="C84" s="9" t="s">
        <v>17086</v>
      </c>
      <c r="D84" s="9" t="s">
        <v>17165</v>
      </c>
      <c r="E84" s="9">
        <v>104</v>
      </c>
      <c r="F84" s="9">
        <v>7.5</v>
      </c>
      <c r="G84" s="9">
        <v>780</v>
      </c>
      <c r="H84" s="9"/>
      <c r="I84" s="9"/>
    </row>
    <row r="85" spans="1:9">
      <c r="A85" s="9">
        <v>82</v>
      </c>
      <c r="B85" s="9" t="s">
        <v>17167</v>
      </c>
      <c r="C85" s="9" t="s">
        <v>17086</v>
      </c>
      <c r="D85" s="9" t="s">
        <v>17165</v>
      </c>
      <c r="E85" s="9">
        <v>104</v>
      </c>
      <c r="F85" s="9">
        <v>7.5</v>
      </c>
      <c r="G85" s="9">
        <v>780</v>
      </c>
      <c r="H85" s="9"/>
      <c r="I85" s="9"/>
    </row>
    <row r="86" spans="1:9">
      <c r="A86" s="9">
        <v>83</v>
      </c>
      <c r="B86" s="9" t="s">
        <v>17168</v>
      </c>
      <c r="C86" s="9" t="s">
        <v>17086</v>
      </c>
      <c r="D86" s="9" t="s">
        <v>17165</v>
      </c>
      <c r="E86" s="9">
        <v>137</v>
      </c>
      <c r="F86" s="9">
        <v>7.5</v>
      </c>
      <c r="G86" s="9">
        <v>1027.5</v>
      </c>
      <c r="H86" s="9"/>
      <c r="I86" s="9"/>
    </row>
    <row r="87" spans="1:9">
      <c r="A87" s="9">
        <v>84</v>
      </c>
      <c r="B87" s="9" t="s">
        <v>17169</v>
      </c>
      <c r="C87" s="9" t="s">
        <v>17086</v>
      </c>
      <c r="D87" s="9" t="s">
        <v>17165</v>
      </c>
      <c r="E87" s="9">
        <v>170</v>
      </c>
      <c r="F87" s="9">
        <v>7.5</v>
      </c>
      <c r="G87" s="9">
        <v>1275</v>
      </c>
      <c r="H87" s="9"/>
      <c r="I87" s="9"/>
    </row>
    <row r="88" spans="1:9">
      <c r="A88" s="9">
        <v>85</v>
      </c>
      <c r="B88" s="9" t="s">
        <v>5883</v>
      </c>
      <c r="C88" s="9" t="s">
        <v>17086</v>
      </c>
      <c r="D88" s="9" t="s">
        <v>17165</v>
      </c>
      <c r="E88" s="9">
        <v>170</v>
      </c>
      <c r="F88" s="9">
        <v>7.5</v>
      </c>
      <c r="G88" s="9">
        <v>1275</v>
      </c>
      <c r="H88" s="9"/>
      <c r="I88" s="9"/>
    </row>
    <row r="89" spans="1:9">
      <c r="A89" s="9">
        <v>86</v>
      </c>
      <c r="B89" s="9" t="s">
        <v>14962</v>
      </c>
      <c r="C89" s="9" t="s">
        <v>17086</v>
      </c>
      <c r="D89" s="9" t="s">
        <v>17165</v>
      </c>
      <c r="E89" s="9">
        <v>209</v>
      </c>
      <c r="F89" s="9">
        <v>7.5</v>
      </c>
      <c r="G89" s="9">
        <v>1567.5</v>
      </c>
      <c r="H89" s="9"/>
      <c r="I89" s="9" t="s">
        <v>17170</v>
      </c>
    </row>
    <row r="90" spans="1:9">
      <c r="A90" s="9">
        <v>87</v>
      </c>
      <c r="B90" s="9" t="s">
        <v>17171</v>
      </c>
      <c r="C90" s="9" t="s">
        <v>17086</v>
      </c>
      <c r="D90" s="9" t="s">
        <v>17165</v>
      </c>
      <c r="E90" s="9">
        <v>71</v>
      </c>
      <c r="F90" s="9">
        <v>7.5</v>
      </c>
      <c r="G90" s="9">
        <v>532.5</v>
      </c>
      <c r="H90" s="9"/>
      <c r="I90" s="9"/>
    </row>
    <row r="91" spans="1:9">
      <c r="A91" s="9">
        <v>88</v>
      </c>
      <c r="B91" s="9" t="s">
        <v>17172</v>
      </c>
      <c r="C91" s="9" t="s">
        <v>17086</v>
      </c>
      <c r="D91" s="9" t="s">
        <v>17165</v>
      </c>
      <c r="E91" s="9">
        <v>104</v>
      </c>
      <c r="F91" s="9">
        <v>7.5</v>
      </c>
      <c r="G91" s="9">
        <v>780</v>
      </c>
      <c r="H91" s="9"/>
      <c r="I91" s="9"/>
    </row>
    <row r="92" spans="1:9">
      <c r="A92" s="9">
        <v>89</v>
      </c>
      <c r="B92" s="9" t="s">
        <v>17173</v>
      </c>
      <c r="C92" s="9" t="s">
        <v>17086</v>
      </c>
      <c r="D92" s="9" t="s">
        <v>17165</v>
      </c>
      <c r="E92" s="9">
        <v>71</v>
      </c>
      <c r="F92" s="9">
        <v>7.5</v>
      </c>
      <c r="G92" s="9">
        <v>532.5</v>
      </c>
      <c r="H92" s="9"/>
      <c r="I92" s="9" t="s">
        <v>17174</v>
      </c>
    </row>
    <row r="93" spans="1:9">
      <c r="A93" s="9">
        <v>90</v>
      </c>
      <c r="B93" s="9" t="s">
        <v>17175</v>
      </c>
      <c r="C93" s="9" t="s">
        <v>17086</v>
      </c>
      <c r="D93" s="9" t="s">
        <v>17165</v>
      </c>
      <c r="E93" s="9">
        <v>137</v>
      </c>
      <c r="F93" s="9">
        <v>7.5</v>
      </c>
      <c r="G93" s="9">
        <v>1027.5</v>
      </c>
      <c r="H93" s="9"/>
      <c r="I93" s="9"/>
    </row>
    <row r="94" spans="1:9">
      <c r="A94" s="9">
        <v>91</v>
      </c>
      <c r="B94" s="9" t="s">
        <v>12787</v>
      </c>
      <c r="C94" s="9" t="s">
        <v>17086</v>
      </c>
      <c r="D94" s="9" t="s">
        <v>17165</v>
      </c>
      <c r="E94" s="9">
        <v>104</v>
      </c>
      <c r="F94" s="9">
        <v>7.5</v>
      </c>
      <c r="G94" s="9">
        <v>780</v>
      </c>
      <c r="H94" s="9"/>
      <c r="I94" s="9" t="s">
        <v>17176</v>
      </c>
    </row>
    <row r="95" spans="1:9">
      <c r="A95" s="9">
        <v>92</v>
      </c>
      <c r="B95" s="9" t="s">
        <v>940</v>
      </c>
      <c r="C95" s="9" t="s">
        <v>17086</v>
      </c>
      <c r="D95" s="9" t="s">
        <v>17165</v>
      </c>
      <c r="E95" s="9">
        <v>137</v>
      </c>
      <c r="F95" s="9">
        <v>7.5</v>
      </c>
      <c r="G95" s="9">
        <v>1027.5</v>
      </c>
      <c r="H95" s="9"/>
      <c r="I95" s="9"/>
    </row>
    <row r="96" spans="1:9">
      <c r="A96" s="9">
        <v>93</v>
      </c>
      <c r="B96" s="9" t="s">
        <v>5186</v>
      </c>
      <c r="C96" s="9" t="s">
        <v>17086</v>
      </c>
      <c r="D96" s="9" t="s">
        <v>17165</v>
      </c>
      <c r="E96" s="9">
        <v>137</v>
      </c>
      <c r="F96" s="9">
        <v>7.5</v>
      </c>
      <c r="G96" s="9">
        <v>1027.5</v>
      </c>
      <c r="H96" s="9"/>
      <c r="I96" s="9"/>
    </row>
    <row r="97" spans="1:9">
      <c r="A97" s="9">
        <v>94</v>
      </c>
      <c r="B97" s="9" t="s">
        <v>17177</v>
      </c>
      <c r="C97" s="9" t="s">
        <v>17086</v>
      </c>
      <c r="D97" s="9" t="s">
        <v>17165</v>
      </c>
      <c r="E97" s="9">
        <v>104</v>
      </c>
      <c r="F97" s="9">
        <v>7.5</v>
      </c>
      <c r="G97" s="9">
        <v>780</v>
      </c>
      <c r="H97" s="9"/>
      <c r="I97" s="9"/>
    </row>
    <row r="98" spans="1:9">
      <c r="A98" s="9">
        <v>95</v>
      </c>
      <c r="B98" s="9" t="s">
        <v>4160</v>
      </c>
      <c r="C98" s="9" t="s">
        <v>17086</v>
      </c>
      <c r="D98" s="9" t="s">
        <v>17165</v>
      </c>
      <c r="E98" s="9">
        <v>71</v>
      </c>
      <c r="F98" s="9">
        <v>7.5</v>
      </c>
      <c r="G98" s="9">
        <v>532.5</v>
      </c>
      <c r="H98" s="9" t="s">
        <v>46</v>
      </c>
      <c r="I98" s="9"/>
    </row>
    <row r="99" spans="1:9">
      <c r="A99" s="9">
        <v>96</v>
      </c>
      <c r="B99" s="9" t="s">
        <v>17178</v>
      </c>
      <c r="C99" s="9" t="s">
        <v>17086</v>
      </c>
      <c r="D99" s="9" t="s">
        <v>17165</v>
      </c>
      <c r="E99" s="9">
        <v>71</v>
      </c>
      <c r="F99" s="9">
        <v>7.5</v>
      </c>
      <c r="G99" s="9">
        <v>532.5</v>
      </c>
      <c r="H99" s="9"/>
      <c r="I99" s="9"/>
    </row>
    <row r="100" spans="1:9">
      <c r="A100" s="9">
        <v>97</v>
      </c>
      <c r="B100" s="9" t="s">
        <v>17179</v>
      </c>
      <c r="C100" s="9" t="s">
        <v>17086</v>
      </c>
      <c r="D100" s="9" t="s">
        <v>17165</v>
      </c>
      <c r="E100" s="9">
        <v>203</v>
      </c>
      <c r="F100" s="9">
        <v>7.5</v>
      </c>
      <c r="G100" s="9">
        <v>1522.5</v>
      </c>
      <c r="H100" s="9"/>
      <c r="I100" s="9" t="s">
        <v>17180</v>
      </c>
    </row>
    <row r="101" spans="1:9">
      <c r="A101" s="9">
        <v>98</v>
      </c>
      <c r="B101" s="9" t="s">
        <v>12786</v>
      </c>
      <c r="C101" s="9" t="s">
        <v>17086</v>
      </c>
      <c r="D101" s="9" t="s">
        <v>17165</v>
      </c>
      <c r="E101" s="9">
        <v>137</v>
      </c>
      <c r="F101" s="9">
        <v>7.5</v>
      </c>
      <c r="G101" s="9">
        <v>1027.5</v>
      </c>
      <c r="H101" s="9" t="s">
        <v>46</v>
      </c>
      <c r="I101" s="9"/>
    </row>
    <row r="102" spans="1:9">
      <c r="A102" s="9">
        <v>99</v>
      </c>
      <c r="B102" s="9" t="s">
        <v>17181</v>
      </c>
      <c r="C102" s="9" t="s">
        <v>17086</v>
      </c>
      <c r="D102" s="9" t="s">
        <v>17165</v>
      </c>
      <c r="E102" s="9">
        <v>71</v>
      </c>
      <c r="F102" s="9">
        <v>7.5</v>
      </c>
      <c r="G102" s="9">
        <v>532.5</v>
      </c>
      <c r="H102" s="9"/>
      <c r="I102" s="9"/>
    </row>
    <row r="103" spans="1:9">
      <c r="A103" s="9">
        <v>100</v>
      </c>
      <c r="B103" s="9" t="s">
        <v>17182</v>
      </c>
      <c r="C103" s="9" t="s">
        <v>17086</v>
      </c>
      <c r="D103" s="9" t="s">
        <v>17165</v>
      </c>
      <c r="E103" s="9">
        <v>137</v>
      </c>
      <c r="F103" s="9">
        <v>7.5</v>
      </c>
      <c r="G103" s="9">
        <v>1027.5</v>
      </c>
      <c r="H103" s="9"/>
      <c r="I103" s="9"/>
    </row>
    <row r="104" spans="1:9">
      <c r="A104" s="9">
        <v>101</v>
      </c>
      <c r="B104" s="9" t="s">
        <v>17183</v>
      </c>
      <c r="C104" s="9" t="s">
        <v>17086</v>
      </c>
      <c r="D104" s="9" t="s">
        <v>17165</v>
      </c>
      <c r="E104" s="9">
        <v>137</v>
      </c>
      <c r="F104" s="9">
        <v>7.5</v>
      </c>
      <c r="G104" s="9">
        <v>1027.5</v>
      </c>
      <c r="H104" s="9"/>
      <c r="I104" s="9"/>
    </row>
    <row r="105" spans="1:9">
      <c r="A105" s="9">
        <v>102</v>
      </c>
      <c r="B105" s="9" t="s">
        <v>626</v>
      </c>
      <c r="C105" s="9" t="s">
        <v>17086</v>
      </c>
      <c r="D105" s="9" t="s">
        <v>17165</v>
      </c>
      <c r="E105" s="9">
        <v>137</v>
      </c>
      <c r="F105" s="9">
        <v>7.5</v>
      </c>
      <c r="G105" s="9">
        <v>1027.5</v>
      </c>
      <c r="H105" s="9"/>
      <c r="I105" s="9"/>
    </row>
    <row r="106" spans="1:9">
      <c r="A106" s="9">
        <v>103</v>
      </c>
      <c r="B106" s="9" t="s">
        <v>638</v>
      </c>
      <c r="C106" s="9" t="s">
        <v>17086</v>
      </c>
      <c r="D106" s="9" t="s">
        <v>17165</v>
      </c>
      <c r="E106" s="9">
        <v>137</v>
      </c>
      <c r="F106" s="9">
        <v>7.5</v>
      </c>
      <c r="G106" s="9">
        <v>1027.5</v>
      </c>
      <c r="H106" s="9"/>
      <c r="I106" s="9"/>
    </row>
    <row r="107" spans="1:9">
      <c r="A107" s="9">
        <v>104</v>
      </c>
      <c r="B107" s="9" t="s">
        <v>17184</v>
      </c>
      <c r="C107" s="9" t="s">
        <v>17086</v>
      </c>
      <c r="D107" s="9" t="s">
        <v>17165</v>
      </c>
      <c r="E107" s="9">
        <v>104</v>
      </c>
      <c r="F107" s="9">
        <v>7.5</v>
      </c>
      <c r="G107" s="9">
        <v>780</v>
      </c>
      <c r="H107" s="9"/>
      <c r="I107" s="9"/>
    </row>
    <row r="108" spans="1:9">
      <c r="A108" s="9">
        <v>105</v>
      </c>
      <c r="B108" s="9" t="s">
        <v>1745</v>
      </c>
      <c r="C108" s="9" t="s">
        <v>17086</v>
      </c>
      <c r="D108" s="9" t="s">
        <v>17165</v>
      </c>
      <c r="E108" s="9">
        <v>170</v>
      </c>
      <c r="F108" s="9">
        <v>7.5</v>
      </c>
      <c r="G108" s="9">
        <v>1275</v>
      </c>
      <c r="H108" s="9"/>
      <c r="I108" s="9"/>
    </row>
    <row r="109" spans="1:9">
      <c r="A109" s="9">
        <v>106</v>
      </c>
      <c r="B109" s="9" t="s">
        <v>17185</v>
      </c>
      <c r="C109" s="9" t="s">
        <v>17086</v>
      </c>
      <c r="D109" s="9" t="s">
        <v>17165</v>
      </c>
      <c r="E109" s="9">
        <v>104</v>
      </c>
      <c r="F109" s="9">
        <v>7.5</v>
      </c>
      <c r="G109" s="9">
        <v>780</v>
      </c>
      <c r="H109" s="9"/>
      <c r="I109" s="9"/>
    </row>
    <row r="110" spans="1:9">
      <c r="A110" s="9">
        <v>107</v>
      </c>
      <c r="B110" s="9" t="s">
        <v>17186</v>
      </c>
      <c r="C110" s="9" t="s">
        <v>17086</v>
      </c>
      <c r="D110" s="9" t="s">
        <v>17165</v>
      </c>
      <c r="E110" s="9">
        <v>72</v>
      </c>
      <c r="F110" s="9">
        <v>7.5</v>
      </c>
      <c r="G110" s="9">
        <v>540</v>
      </c>
      <c r="H110" s="9"/>
      <c r="I110" s="9"/>
    </row>
    <row r="111" spans="1:9">
      <c r="A111" s="9">
        <v>108</v>
      </c>
      <c r="B111" s="9" t="s">
        <v>17187</v>
      </c>
      <c r="C111" s="9" t="s">
        <v>17086</v>
      </c>
      <c r="D111" s="9" t="s">
        <v>17165</v>
      </c>
      <c r="E111" s="9">
        <v>40</v>
      </c>
      <c r="F111" s="9">
        <v>7.5</v>
      </c>
      <c r="G111" s="9">
        <v>300</v>
      </c>
      <c r="H111" s="9"/>
      <c r="I111" s="9"/>
    </row>
    <row r="112" spans="1:9">
      <c r="A112" s="9">
        <v>109</v>
      </c>
      <c r="B112" s="9" t="s">
        <v>17188</v>
      </c>
      <c r="C112" s="9" t="s">
        <v>17086</v>
      </c>
      <c r="D112" s="9" t="s">
        <v>17165</v>
      </c>
      <c r="E112" s="9">
        <v>137</v>
      </c>
      <c r="F112" s="9">
        <v>7.5</v>
      </c>
      <c r="G112" s="9">
        <v>1027.5</v>
      </c>
      <c r="H112" s="9"/>
      <c r="I112" s="9"/>
    </row>
    <row r="113" spans="1:9">
      <c r="A113" s="9">
        <v>110</v>
      </c>
      <c r="B113" s="9" t="s">
        <v>17189</v>
      </c>
      <c r="C113" s="9" t="s">
        <v>17086</v>
      </c>
      <c r="D113" s="9" t="s">
        <v>17165</v>
      </c>
      <c r="E113" s="9">
        <v>137</v>
      </c>
      <c r="F113" s="9">
        <v>7.5</v>
      </c>
      <c r="G113" s="9">
        <v>1027.5</v>
      </c>
      <c r="H113" s="9" t="s">
        <v>46</v>
      </c>
      <c r="I113" s="9" t="s">
        <v>17190</v>
      </c>
    </row>
    <row r="114" spans="1:9">
      <c r="A114" s="9">
        <v>111</v>
      </c>
      <c r="B114" s="9" t="s">
        <v>17191</v>
      </c>
      <c r="C114" s="9" t="s">
        <v>17086</v>
      </c>
      <c r="D114" s="9" t="s">
        <v>17165</v>
      </c>
      <c r="E114" s="9">
        <v>104</v>
      </c>
      <c r="F114" s="9">
        <v>7.5</v>
      </c>
      <c r="G114" s="9">
        <v>780</v>
      </c>
      <c r="H114" s="9"/>
      <c r="I114" s="9"/>
    </row>
    <row r="115" spans="1:9">
      <c r="A115" s="9">
        <v>112</v>
      </c>
      <c r="B115" s="9" t="s">
        <v>17192</v>
      </c>
      <c r="C115" s="9" t="s">
        <v>17086</v>
      </c>
      <c r="D115" s="9" t="s">
        <v>17165</v>
      </c>
      <c r="E115" s="9">
        <v>40</v>
      </c>
      <c r="F115" s="9">
        <v>7.5</v>
      </c>
      <c r="G115" s="9">
        <v>300</v>
      </c>
      <c r="H115" s="9"/>
      <c r="I115" s="9"/>
    </row>
    <row r="116" spans="1:9">
      <c r="A116" s="9">
        <v>113</v>
      </c>
      <c r="B116" s="9" t="s">
        <v>17193</v>
      </c>
      <c r="C116" s="9" t="s">
        <v>17086</v>
      </c>
      <c r="D116" s="9" t="s">
        <v>17165</v>
      </c>
      <c r="E116" s="9">
        <v>104</v>
      </c>
      <c r="F116" s="9">
        <v>7.5</v>
      </c>
      <c r="G116" s="9">
        <v>780</v>
      </c>
      <c r="H116" s="9" t="s">
        <v>46</v>
      </c>
      <c r="I116" s="9"/>
    </row>
    <row r="117" spans="1:9">
      <c r="A117" s="9">
        <v>114</v>
      </c>
      <c r="B117" s="9" t="s">
        <v>17194</v>
      </c>
      <c r="C117" s="9" t="s">
        <v>17086</v>
      </c>
      <c r="D117" s="9" t="s">
        <v>17165</v>
      </c>
      <c r="E117" s="9">
        <v>104</v>
      </c>
      <c r="F117" s="9">
        <v>7.5</v>
      </c>
      <c r="G117" s="9">
        <v>780</v>
      </c>
      <c r="H117" s="9" t="s">
        <v>46</v>
      </c>
      <c r="I117" s="9"/>
    </row>
    <row r="118" spans="1:9">
      <c r="A118" s="9">
        <v>115</v>
      </c>
      <c r="B118" s="9" t="s">
        <v>17195</v>
      </c>
      <c r="C118" s="9" t="s">
        <v>17086</v>
      </c>
      <c r="D118" s="9" t="s">
        <v>17165</v>
      </c>
      <c r="E118" s="9">
        <v>72</v>
      </c>
      <c r="F118" s="9">
        <v>7.5</v>
      </c>
      <c r="G118" s="9">
        <v>540</v>
      </c>
      <c r="H118" s="9"/>
      <c r="I118" s="9"/>
    </row>
    <row r="119" spans="1:9">
      <c r="A119" s="9">
        <v>116</v>
      </c>
      <c r="B119" s="9" t="s">
        <v>17196</v>
      </c>
      <c r="C119" s="9" t="s">
        <v>17086</v>
      </c>
      <c r="D119" s="9" t="s">
        <v>17165</v>
      </c>
      <c r="E119" s="9">
        <v>40</v>
      </c>
      <c r="F119" s="9">
        <v>7.5</v>
      </c>
      <c r="G119" s="9">
        <v>300</v>
      </c>
      <c r="H119" s="9"/>
      <c r="I119" s="9"/>
    </row>
    <row r="120" spans="1:9">
      <c r="A120" s="9">
        <v>117</v>
      </c>
      <c r="B120" s="9" t="s">
        <v>17197</v>
      </c>
      <c r="C120" s="9" t="s">
        <v>17086</v>
      </c>
      <c r="D120" s="9" t="s">
        <v>17165</v>
      </c>
      <c r="E120" s="9">
        <v>104</v>
      </c>
      <c r="F120" s="9">
        <v>7.5</v>
      </c>
      <c r="G120" s="9">
        <v>780</v>
      </c>
      <c r="H120" s="9"/>
      <c r="I120" s="9"/>
    </row>
    <row r="121" spans="1:9">
      <c r="A121" s="9">
        <v>118</v>
      </c>
      <c r="B121" s="9" t="s">
        <v>1568</v>
      </c>
      <c r="C121" s="9" t="s">
        <v>17086</v>
      </c>
      <c r="D121" s="9" t="s">
        <v>17165</v>
      </c>
      <c r="E121" s="9">
        <v>104</v>
      </c>
      <c r="F121" s="9">
        <v>7.5</v>
      </c>
      <c r="G121" s="9">
        <v>780</v>
      </c>
      <c r="H121" s="9"/>
      <c r="I121" s="9"/>
    </row>
    <row r="122" spans="1:9">
      <c r="A122" s="9">
        <v>119</v>
      </c>
      <c r="B122" s="9" t="s">
        <v>9962</v>
      </c>
      <c r="C122" s="9" t="s">
        <v>17086</v>
      </c>
      <c r="D122" s="9" t="s">
        <v>17165</v>
      </c>
      <c r="E122" s="9">
        <v>104</v>
      </c>
      <c r="F122" s="9">
        <v>7.5</v>
      </c>
      <c r="G122" s="9">
        <v>780</v>
      </c>
      <c r="H122" s="9"/>
      <c r="I122" s="9"/>
    </row>
    <row r="123" spans="1:9">
      <c r="A123" s="9">
        <v>120</v>
      </c>
      <c r="B123" s="9" t="s">
        <v>17198</v>
      </c>
      <c r="C123" s="9" t="s">
        <v>17086</v>
      </c>
      <c r="D123" s="9" t="s">
        <v>17165</v>
      </c>
      <c r="E123" s="9">
        <v>104</v>
      </c>
      <c r="F123" s="9">
        <v>7.5</v>
      </c>
      <c r="G123" s="9">
        <v>780</v>
      </c>
      <c r="H123" s="9"/>
      <c r="I123" s="9"/>
    </row>
    <row r="124" spans="1:9">
      <c r="A124" s="9">
        <v>121</v>
      </c>
      <c r="B124" s="9" t="s">
        <v>17199</v>
      </c>
      <c r="C124" s="9" t="s">
        <v>17086</v>
      </c>
      <c r="D124" s="9" t="s">
        <v>17165</v>
      </c>
      <c r="E124" s="9">
        <v>72</v>
      </c>
      <c r="F124" s="9">
        <v>7.5</v>
      </c>
      <c r="G124" s="9">
        <v>540</v>
      </c>
      <c r="H124" s="9"/>
      <c r="I124" s="9"/>
    </row>
    <row r="125" spans="1:9">
      <c r="A125" s="9">
        <v>122</v>
      </c>
      <c r="B125" s="9" t="s">
        <v>17200</v>
      </c>
      <c r="C125" s="9" t="s">
        <v>17086</v>
      </c>
      <c r="D125" s="9" t="s">
        <v>17165</v>
      </c>
      <c r="E125" s="9">
        <v>72</v>
      </c>
      <c r="F125" s="9">
        <v>7.5</v>
      </c>
      <c r="G125" s="9">
        <v>540</v>
      </c>
      <c r="H125" s="9"/>
      <c r="I125" s="9"/>
    </row>
    <row r="126" spans="1:9">
      <c r="A126" s="9">
        <v>123</v>
      </c>
      <c r="B126" s="9" t="s">
        <v>17201</v>
      </c>
      <c r="C126" s="9" t="s">
        <v>17086</v>
      </c>
      <c r="D126" s="9" t="s">
        <v>17165</v>
      </c>
      <c r="E126" s="9">
        <v>137</v>
      </c>
      <c r="F126" s="9">
        <v>7.5</v>
      </c>
      <c r="G126" s="9">
        <v>1027.5</v>
      </c>
      <c r="H126" s="9"/>
      <c r="I126" s="9"/>
    </row>
    <row r="127" spans="1:9">
      <c r="A127" s="9">
        <v>124</v>
      </c>
      <c r="B127" s="9" t="s">
        <v>17202</v>
      </c>
      <c r="C127" s="9" t="s">
        <v>17086</v>
      </c>
      <c r="D127" s="9" t="s">
        <v>17165</v>
      </c>
      <c r="E127" s="9">
        <v>104</v>
      </c>
      <c r="F127" s="9">
        <v>7.5</v>
      </c>
      <c r="G127" s="9">
        <v>780</v>
      </c>
      <c r="H127" s="9"/>
      <c r="I127" s="9"/>
    </row>
    <row r="128" spans="1:9">
      <c r="A128" s="9">
        <v>125</v>
      </c>
      <c r="B128" s="9" t="s">
        <v>17203</v>
      </c>
      <c r="C128" s="9" t="s">
        <v>17086</v>
      </c>
      <c r="D128" s="9" t="s">
        <v>17165</v>
      </c>
      <c r="E128" s="9">
        <v>104</v>
      </c>
      <c r="F128" s="9">
        <v>7.5</v>
      </c>
      <c r="G128" s="9">
        <v>780</v>
      </c>
      <c r="H128" s="9"/>
      <c r="I128" s="9"/>
    </row>
    <row r="129" spans="1:9">
      <c r="A129" s="9">
        <v>126</v>
      </c>
      <c r="B129" s="9" t="s">
        <v>17204</v>
      </c>
      <c r="C129" s="9" t="s">
        <v>17086</v>
      </c>
      <c r="D129" s="9" t="s">
        <v>17165</v>
      </c>
      <c r="E129" s="9">
        <v>40</v>
      </c>
      <c r="F129" s="9">
        <v>7.5</v>
      </c>
      <c r="G129" s="9">
        <v>300</v>
      </c>
      <c r="H129" s="9"/>
      <c r="I129" s="9"/>
    </row>
    <row r="130" spans="1:9">
      <c r="A130" s="9">
        <v>127</v>
      </c>
      <c r="B130" s="9" t="s">
        <v>17205</v>
      </c>
      <c r="C130" s="9" t="s">
        <v>17086</v>
      </c>
      <c r="D130" s="9" t="s">
        <v>17206</v>
      </c>
      <c r="E130" s="9">
        <v>251.4</v>
      </c>
      <c r="F130" s="9">
        <v>7.5</v>
      </c>
      <c r="G130" s="9">
        <v>1885.5</v>
      </c>
      <c r="H130" s="9" t="s">
        <v>46</v>
      </c>
      <c r="I130" s="9"/>
    </row>
    <row r="131" spans="1:9">
      <c r="A131" s="9">
        <v>128</v>
      </c>
      <c r="B131" s="9" t="s">
        <v>1145</v>
      </c>
      <c r="C131" s="9" t="s">
        <v>17086</v>
      </c>
      <c r="D131" s="9" t="s">
        <v>17206</v>
      </c>
      <c r="E131" s="9">
        <v>248.4</v>
      </c>
      <c r="F131" s="9">
        <v>7.5</v>
      </c>
      <c r="G131" s="9">
        <v>1863</v>
      </c>
      <c r="H131" s="9"/>
      <c r="I131" s="9"/>
    </row>
    <row r="132" spans="1:9">
      <c r="A132" s="9">
        <v>129</v>
      </c>
      <c r="B132" s="9" t="s">
        <v>17207</v>
      </c>
      <c r="C132" s="9" t="s">
        <v>17086</v>
      </c>
      <c r="D132" s="9" t="s">
        <v>17206</v>
      </c>
      <c r="E132" s="9">
        <v>310.5</v>
      </c>
      <c r="F132" s="9">
        <v>7.5</v>
      </c>
      <c r="G132" s="9">
        <v>2328.75</v>
      </c>
      <c r="H132" s="9"/>
      <c r="I132" s="9" t="s">
        <v>17208</v>
      </c>
    </row>
    <row r="133" spans="1:9">
      <c r="A133" s="9">
        <v>130</v>
      </c>
      <c r="B133" s="9" t="s">
        <v>17209</v>
      </c>
      <c r="C133" s="9" t="s">
        <v>17086</v>
      </c>
      <c r="D133" s="9" t="s">
        <v>17206</v>
      </c>
      <c r="E133" s="9">
        <v>248.4</v>
      </c>
      <c r="F133" s="9">
        <v>7.5</v>
      </c>
      <c r="G133" s="9">
        <v>1863</v>
      </c>
      <c r="H133" s="9" t="s">
        <v>46</v>
      </c>
      <c r="I133" s="9"/>
    </row>
    <row r="134" spans="1:9">
      <c r="A134" s="9">
        <v>131</v>
      </c>
      <c r="B134" s="9" t="s">
        <v>17210</v>
      </c>
      <c r="C134" s="9" t="s">
        <v>17086</v>
      </c>
      <c r="D134" s="9" t="s">
        <v>17206</v>
      </c>
      <c r="E134" s="9">
        <v>186.3</v>
      </c>
      <c r="F134" s="9">
        <v>7.5</v>
      </c>
      <c r="G134" s="9">
        <v>1397.25</v>
      </c>
      <c r="H134" s="9" t="s">
        <v>46</v>
      </c>
      <c r="I134" s="9"/>
    </row>
    <row r="135" spans="1:9">
      <c r="A135" s="9">
        <v>132</v>
      </c>
      <c r="B135" s="9" t="s">
        <v>17211</v>
      </c>
      <c r="C135" s="9" t="s">
        <v>17086</v>
      </c>
      <c r="D135" s="9" t="s">
        <v>17206</v>
      </c>
      <c r="E135" s="9">
        <v>248.4</v>
      </c>
      <c r="F135" s="9">
        <v>7.5</v>
      </c>
      <c r="G135" s="9">
        <v>1863</v>
      </c>
      <c r="H135" s="9"/>
      <c r="I135" s="9"/>
    </row>
    <row r="136" spans="1:9">
      <c r="A136" s="9">
        <v>133</v>
      </c>
      <c r="B136" s="9" t="s">
        <v>5505</v>
      </c>
      <c r="C136" s="9" t="s">
        <v>17086</v>
      </c>
      <c r="D136" s="9" t="s">
        <v>17206</v>
      </c>
      <c r="E136" s="9">
        <v>124.2</v>
      </c>
      <c r="F136" s="9">
        <v>7.5</v>
      </c>
      <c r="G136" s="9">
        <v>931.5</v>
      </c>
      <c r="H136" s="9" t="s">
        <v>46</v>
      </c>
      <c r="I136" s="9"/>
    </row>
    <row r="137" spans="1:9">
      <c r="A137" s="9">
        <v>134</v>
      </c>
      <c r="B137" s="9" t="s">
        <v>17212</v>
      </c>
      <c r="C137" s="9" t="s">
        <v>17086</v>
      </c>
      <c r="D137" s="9" t="s">
        <v>17206</v>
      </c>
      <c r="E137" s="9">
        <v>186.3</v>
      </c>
      <c r="F137" s="9">
        <v>7.5</v>
      </c>
      <c r="G137" s="9">
        <v>1397.25</v>
      </c>
      <c r="H137" s="9"/>
      <c r="I137" s="9"/>
    </row>
    <row r="138" spans="1:9">
      <c r="A138" s="9">
        <v>135</v>
      </c>
      <c r="B138" s="9" t="s">
        <v>17213</v>
      </c>
      <c r="C138" s="9" t="s">
        <v>17086</v>
      </c>
      <c r="D138" s="9" t="s">
        <v>17206</v>
      </c>
      <c r="E138" s="9">
        <v>124.2</v>
      </c>
      <c r="F138" s="9">
        <v>7.5</v>
      </c>
      <c r="G138" s="9">
        <v>931.5</v>
      </c>
      <c r="H138" s="9"/>
      <c r="I138" s="9" t="s">
        <v>17214</v>
      </c>
    </row>
    <row r="139" spans="1:9">
      <c r="A139" s="9">
        <v>136</v>
      </c>
      <c r="B139" s="9" t="s">
        <v>17215</v>
      </c>
      <c r="C139" s="9" t="s">
        <v>17086</v>
      </c>
      <c r="D139" s="9" t="s">
        <v>17206</v>
      </c>
      <c r="E139" s="9">
        <v>248.4</v>
      </c>
      <c r="F139" s="9">
        <v>7.5</v>
      </c>
      <c r="G139" s="9">
        <v>1863</v>
      </c>
      <c r="H139" s="9" t="s">
        <v>46</v>
      </c>
      <c r="I139" s="9"/>
    </row>
    <row r="140" spans="1:9">
      <c r="A140" s="9">
        <v>137</v>
      </c>
      <c r="B140" s="9" t="s">
        <v>3216</v>
      </c>
      <c r="C140" s="9" t="s">
        <v>17086</v>
      </c>
      <c r="D140" s="9" t="s">
        <v>17206</v>
      </c>
      <c r="E140" s="9">
        <v>62.1</v>
      </c>
      <c r="F140" s="9">
        <v>7.5</v>
      </c>
      <c r="G140" s="9">
        <v>465.75</v>
      </c>
      <c r="H140" s="9"/>
      <c r="I140" s="9"/>
    </row>
    <row r="141" spans="1:9">
      <c r="A141" s="9">
        <v>138</v>
      </c>
      <c r="B141" s="9" t="s">
        <v>17216</v>
      </c>
      <c r="C141" s="9" t="s">
        <v>17086</v>
      </c>
      <c r="D141" s="9" t="s">
        <v>17206</v>
      </c>
      <c r="E141" s="9">
        <v>248.4</v>
      </c>
      <c r="F141" s="9">
        <v>7.5</v>
      </c>
      <c r="G141" s="9">
        <v>1863</v>
      </c>
      <c r="H141" s="9"/>
      <c r="I141" s="9"/>
    </row>
    <row r="142" spans="1:9">
      <c r="A142" s="9">
        <v>139</v>
      </c>
      <c r="B142" s="9" t="s">
        <v>17217</v>
      </c>
      <c r="C142" s="9" t="s">
        <v>17086</v>
      </c>
      <c r="D142" s="9" t="s">
        <v>17206</v>
      </c>
      <c r="E142" s="9">
        <v>186.3</v>
      </c>
      <c r="F142" s="9">
        <v>7.5</v>
      </c>
      <c r="G142" s="9">
        <v>1397.25</v>
      </c>
      <c r="H142" s="9" t="s">
        <v>46</v>
      </c>
      <c r="I142" s="9"/>
    </row>
    <row r="143" spans="1:9">
      <c r="A143" s="9">
        <v>140</v>
      </c>
      <c r="B143" s="9" t="s">
        <v>17218</v>
      </c>
      <c r="C143" s="9" t="s">
        <v>17086</v>
      </c>
      <c r="D143" s="9" t="s">
        <v>17206</v>
      </c>
      <c r="E143" s="9">
        <v>186.3</v>
      </c>
      <c r="F143" s="9">
        <v>7.5</v>
      </c>
      <c r="G143" s="9">
        <v>1397.25</v>
      </c>
      <c r="H143" s="9"/>
      <c r="I143" s="9"/>
    </row>
    <row r="144" spans="1:9">
      <c r="A144" s="9">
        <v>141</v>
      </c>
      <c r="B144" s="9" t="s">
        <v>17219</v>
      </c>
      <c r="C144" s="9" t="s">
        <v>17086</v>
      </c>
      <c r="D144" s="9" t="s">
        <v>17206</v>
      </c>
      <c r="E144" s="9">
        <v>124.2</v>
      </c>
      <c r="F144" s="9">
        <v>7.5</v>
      </c>
      <c r="G144" s="9">
        <v>931.5</v>
      </c>
      <c r="H144" s="9" t="s">
        <v>46</v>
      </c>
      <c r="I144" s="9"/>
    </row>
    <row r="145" spans="1:9">
      <c r="A145" s="9">
        <v>142</v>
      </c>
      <c r="B145" s="9" t="s">
        <v>17220</v>
      </c>
      <c r="C145" s="9" t="s">
        <v>17086</v>
      </c>
      <c r="D145" s="9" t="s">
        <v>17206</v>
      </c>
      <c r="E145" s="9">
        <v>62.1</v>
      </c>
      <c r="F145" s="9">
        <v>7.5</v>
      </c>
      <c r="G145" s="9">
        <v>465.75</v>
      </c>
      <c r="H145" s="9" t="s">
        <v>46</v>
      </c>
      <c r="I145" s="9"/>
    </row>
    <row r="146" spans="1:9">
      <c r="A146" s="9">
        <v>143</v>
      </c>
      <c r="B146" s="9" t="s">
        <v>14522</v>
      </c>
      <c r="C146" s="9" t="s">
        <v>17086</v>
      </c>
      <c r="D146" s="9" t="s">
        <v>17206</v>
      </c>
      <c r="E146" s="9">
        <v>62.1</v>
      </c>
      <c r="F146" s="9">
        <v>7.5</v>
      </c>
      <c r="G146" s="9">
        <v>465.75</v>
      </c>
      <c r="H146" s="9" t="s">
        <v>46</v>
      </c>
      <c r="I146" s="9"/>
    </row>
    <row r="147" spans="1:9">
      <c r="A147" s="9">
        <v>144</v>
      </c>
      <c r="B147" s="9" t="s">
        <v>888</v>
      </c>
      <c r="C147" s="9" t="s">
        <v>17086</v>
      </c>
      <c r="D147" s="9" t="s">
        <v>17206</v>
      </c>
      <c r="E147" s="9">
        <v>248.4</v>
      </c>
      <c r="F147" s="9">
        <v>7.5</v>
      </c>
      <c r="G147" s="9">
        <v>1863</v>
      </c>
      <c r="H147" s="9" t="s">
        <v>46</v>
      </c>
      <c r="I147" s="9"/>
    </row>
    <row r="148" spans="1:9">
      <c r="A148" s="9">
        <v>145</v>
      </c>
      <c r="B148" s="9" t="s">
        <v>17221</v>
      </c>
      <c r="C148" s="9" t="s">
        <v>17086</v>
      </c>
      <c r="D148" s="9" t="s">
        <v>17206</v>
      </c>
      <c r="E148" s="9">
        <v>186.3</v>
      </c>
      <c r="F148" s="9">
        <v>7.5</v>
      </c>
      <c r="G148" s="9">
        <v>1397.25</v>
      </c>
      <c r="H148" s="9"/>
      <c r="I148" s="9"/>
    </row>
    <row r="149" spans="1:9">
      <c r="A149" s="9">
        <v>146</v>
      </c>
      <c r="B149" s="9" t="s">
        <v>867</v>
      </c>
      <c r="C149" s="9" t="s">
        <v>17086</v>
      </c>
      <c r="D149" s="9" t="s">
        <v>17206</v>
      </c>
      <c r="E149" s="9">
        <v>248.4</v>
      </c>
      <c r="F149" s="9">
        <v>7.5</v>
      </c>
      <c r="G149" s="9">
        <v>1863</v>
      </c>
      <c r="H149" s="9"/>
      <c r="I149" s="9"/>
    </row>
    <row r="150" spans="1:9">
      <c r="A150" s="9">
        <v>147</v>
      </c>
      <c r="B150" s="9" t="s">
        <v>6859</v>
      </c>
      <c r="C150" s="9" t="s">
        <v>17086</v>
      </c>
      <c r="D150" s="9" t="s">
        <v>17206</v>
      </c>
      <c r="E150" s="9">
        <v>248.4</v>
      </c>
      <c r="F150" s="9">
        <v>7.5</v>
      </c>
      <c r="G150" s="9">
        <v>1863</v>
      </c>
      <c r="H150" s="9"/>
      <c r="I150" s="9"/>
    </row>
    <row r="151" spans="1:9">
      <c r="A151" s="9">
        <v>148</v>
      </c>
      <c r="B151" s="9" t="s">
        <v>17222</v>
      </c>
      <c r="C151" s="9" t="s">
        <v>17086</v>
      </c>
      <c r="D151" s="9" t="s">
        <v>17206</v>
      </c>
      <c r="E151" s="9">
        <v>248.4</v>
      </c>
      <c r="F151" s="9">
        <v>7.5</v>
      </c>
      <c r="G151" s="9">
        <v>1863</v>
      </c>
      <c r="H151" s="9" t="s">
        <v>46</v>
      </c>
      <c r="I151" s="9"/>
    </row>
    <row r="152" spans="1:9">
      <c r="A152" s="9">
        <v>149</v>
      </c>
      <c r="B152" s="9" t="s">
        <v>17223</v>
      </c>
      <c r="C152" s="9" t="s">
        <v>17086</v>
      </c>
      <c r="D152" s="9" t="s">
        <v>17206</v>
      </c>
      <c r="E152" s="9">
        <v>372.6</v>
      </c>
      <c r="F152" s="9">
        <v>7.5</v>
      </c>
      <c r="G152" s="9">
        <v>2794.5</v>
      </c>
      <c r="H152" s="9"/>
      <c r="I152" s="9"/>
    </row>
    <row r="153" spans="1:9">
      <c r="A153" s="9">
        <v>150</v>
      </c>
      <c r="B153" s="9" t="s">
        <v>17224</v>
      </c>
      <c r="C153" s="9" t="s">
        <v>17086</v>
      </c>
      <c r="D153" s="9" t="s">
        <v>17206</v>
      </c>
      <c r="E153" s="9">
        <v>248.4</v>
      </c>
      <c r="F153" s="9">
        <v>7.5</v>
      </c>
      <c r="G153" s="9">
        <v>1863</v>
      </c>
      <c r="H153" s="9" t="s">
        <v>46</v>
      </c>
      <c r="I153" s="9"/>
    </row>
    <row r="154" spans="1:9">
      <c r="A154" s="9">
        <v>151</v>
      </c>
      <c r="B154" s="9" t="s">
        <v>17225</v>
      </c>
      <c r="C154" s="9" t="s">
        <v>17086</v>
      </c>
      <c r="D154" s="9" t="s">
        <v>17206</v>
      </c>
      <c r="E154" s="9">
        <v>124.2</v>
      </c>
      <c r="F154" s="9">
        <v>7.5</v>
      </c>
      <c r="G154" s="9">
        <v>931.5</v>
      </c>
      <c r="H154" s="9" t="s">
        <v>46</v>
      </c>
      <c r="I154" s="9"/>
    </row>
    <row r="155" spans="1:9">
      <c r="A155" s="9">
        <v>152</v>
      </c>
      <c r="B155" s="9" t="s">
        <v>17226</v>
      </c>
      <c r="C155" s="9" t="s">
        <v>17086</v>
      </c>
      <c r="D155" s="9" t="s">
        <v>17206</v>
      </c>
      <c r="E155" s="9">
        <v>248.4</v>
      </c>
      <c r="F155" s="9">
        <v>7.5</v>
      </c>
      <c r="G155" s="9">
        <v>1863</v>
      </c>
      <c r="H155" s="9"/>
      <c r="I155" s="9"/>
    </row>
    <row r="156" spans="1:9">
      <c r="A156" s="9">
        <v>153</v>
      </c>
      <c r="B156" s="9" t="s">
        <v>858</v>
      </c>
      <c r="C156" s="9" t="s">
        <v>17086</v>
      </c>
      <c r="D156" s="9" t="s">
        <v>17206</v>
      </c>
      <c r="E156" s="9">
        <v>248.4</v>
      </c>
      <c r="F156" s="9">
        <v>7.5</v>
      </c>
      <c r="G156" s="9">
        <v>1863</v>
      </c>
      <c r="H156" s="9"/>
      <c r="I156" s="9"/>
    </row>
    <row r="157" spans="1:9">
      <c r="A157" s="9">
        <v>154</v>
      </c>
      <c r="B157" s="9" t="s">
        <v>17227</v>
      </c>
      <c r="C157" s="9" t="s">
        <v>17086</v>
      </c>
      <c r="D157" s="9" t="s">
        <v>17206</v>
      </c>
      <c r="E157" s="9">
        <v>310.5</v>
      </c>
      <c r="F157" s="9">
        <v>7.5</v>
      </c>
      <c r="G157" s="9">
        <v>2328.75</v>
      </c>
      <c r="H157" s="9"/>
      <c r="I157" s="9"/>
    </row>
    <row r="158" spans="1:9">
      <c r="A158" s="9">
        <v>155</v>
      </c>
      <c r="B158" s="9" t="s">
        <v>17228</v>
      </c>
      <c r="C158" s="9" t="s">
        <v>17086</v>
      </c>
      <c r="D158" s="9" t="s">
        <v>17206</v>
      </c>
      <c r="E158" s="9">
        <v>124.2</v>
      </c>
      <c r="F158" s="9">
        <v>7.5</v>
      </c>
      <c r="G158" s="9">
        <v>931.5</v>
      </c>
      <c r="H158" s="9"/>
      <c r="I158" s="9" t="s">
        <v>17229</v>
      </c>
    </row>
    <row r="159" spans="1:9">
      <c r="A159" s="9">
        <v>156</v>
      </c>
      <c r="B159" s="9" t="s">
        <v>17230</v>
      </c>
      <c r="C159" s="9" t="s">
        <v>17086</v>
      </c>
      <c r="D159" s="9" t="s">
        <v>17206</v>
      </c>
      <c r="E159" s="9">
        <v>248.4</v>
      </c>
      <c r="F159" s="9">
        <v>7.5</v>
      </c>
      <c r="G159" s="9">
        <v>1863</v>
      </c>
      <c r="H159" s="9"/>
      <c r="I159" s="9"/>
    </row>
    <row r="160" spans="1:9">
      <c r="A160" s="9">
        <v>157</v>
      </c>
      <c r="B160" s="9" t="s">
        <v>17231</v>
      </c>
      <c r="C160" s="9" t="s">
        <v>17086</v>
      </c>
      <c r="D160" s="9" t="s">
        <v>17206</v>
      </c>
      <c r="E160" s="9">
        <v>124.2</v>
      </c>
      <c r="F160" s="9">
        <v>7.5</v>
      </c>
      <c r="G160" s="9">
        <v>931.5</v>
      </c>
      <c r="H160" s="9"/>
      <c r="I160" s="9"/>
    </row>
    <row r="161" spans="1:9">
      <c r="A161" s="9">
        <v>158</v>
      </c>
      <c r="B161" s="9" t="s">
        <v>17232</v>
      </c>
      <c r="C161" s="9" t="s">
        <v>17086</v>
      </c>
      <c r="D161" s="9" t="s">
        <v>17206</v>
      </c>
      <c r="E161" s="9">
        <v>189.3</v>
      </c>
      <c r="F161" s="9">
        <v>7.5</v>
      </c>
      <c r="G161" s="9">
        <v>1419.75</v>
      </c>
      <c r="H161" s="9" t="s">
        <v>46</v>
      </c>
      <c r="I161" s="9"/>
    </row>
    <row r="162" spans="1:9">
      <c r="A162" s="9">
        <v>159</v>
      </c>
      <c r="B162" s="9" t="s">
        <v>17233</v>
      </c>
      <c r="C162" s="9" t="s">
        <v>17086</v>
      </c>
      <c r="D162" s="9" t="s">
        <v>17206</v>
      </c>
      <c r="E162" s="9">
        <v>248.4</v>
      </c>
      <c r="F162" s="9">
        <v>7.5</v>
      </c>
      <c r="G162" s="9">
        <v>1863</v>
      </c>
      <c r="H162" s="9" t="s">
        <v>46</v>
      </c>
      <c r="I162" s="9"/>
    </row>
    <row r="163" spans="1:9">
      <c r="A163" s="9">
        <v>160</v>
      </c>
      <c r="B163" s="9" t="s">
        <v>17234</v>
      </c>
      <c r="C163" s="9" t="s">
        <v>17086</v>
      </c>
      <c r="D163" s="9" t="s">
        <v>17206</v>
      </c>
      <c r="E163" s="9">
        <v>248.4</v>
      </c>
      <c r="F163" s="9">
        <v>7.5</v>
      </c>
      <c r="G163" s="9">
        <v>1863</v>
      </c>
      <c r="H163" s="9"/>
      <c r="I163" s="9" t="s">
        <v>17208</v>
      </c>
    </row>
    <row r="164" spans="1:9">
      <c r="A164" s="9">
        <v>161</v>
      </c>
      <c r="B164" s="9" t="s">
        <v>17235</v>
      </c>
      <c r="C164" s="9" t="s">
        <v>17086</v>
      </c>
      <c r="D164" s="9" t="s">
        <v>17206</v>
      </c>
      <c r="E164" s="9">
        <v>62.1</v>
      </c>
      <c r="F164" s="9">
        <v>7.5</v>
      </c>
      <c r="G164" s="9">
        <v>465.75</v>
      </c>
      <c r="H164" s="9"/>
      <c r="I164" s="9"/>
    </row>
    <row r="165" spans="1:9">
      <c r="A165" s="9">
        <v>162</v>
      </c>
      <c r="B165" s="9" t="s">
        <v>17236</v>
      </c>
      <c r="C165" s="9" t="s">
        <v>17086</v>
      </c>
      <c r="D165" s="9" t="s">
        <v>17206</v>
      </c>
      <c r="E165" s="9">
        <v>124.2</v>
      </c>
      <c r="F165" s="9">
        <v>7.5</v>
      </c>
      <c r="G165" s="9">
        <v>931.5</v>
      </c>
      <c r="H165" s="9" t="s">
        <v>46</v>
      </c>
      <c r="I165" s="9"/>
    </row>
    <row r="166" spans="1:9">
      <c r="A166" s="9">
        <v>163</v>
      </c>
      <c r="B166" s="9" t="s">
        <v>16585</v>
      </c>
      <c r="C166" s="9" t="s">
        <v>17086</v>
      </c>
      <c r="D166" s="9" t="s">
        <v>17206</v>
      </c>
      <c r="E166" s="9">
        <v>186.3</v>
      </c>
      <c r="F166" s="9">
        <v>7.5</v>
      </c>
      <c r="G166" s="9">
        <v>1397.25</v>
      </c>
      <c r="H166" s="9"/>
      <c r="I166" s="9"/>
    </row>
    <row r="167" spans="1:9">
      <c r="A167" s="9">
        <v>164</v>
      </c>
      <c r="B167" s="9" t="s">
        <v>17237</v>
      </c>
      <c r="C167" s="9" t="s">
        <v>17086</v>
      </c>
      <c r="D167" s="9" t="s">
        <v>17206</v>
      </c>
      <c r="E167" s="9">
        <v>186.3</v>
      </c>
      <c r="F167" s="9">
        <v>7.5</v>
      </c>
      <c r="G167" s="9">
        <v>1397.25</v>
      </c>
      <c r="H167" s="9"/>
      <c r="I167" s="9" t="s">
        <v>17238</v>
      </c>
    </row>
    <row r="168" spans="1:9">
      <c r="A168" s="9">
        <v>165</v>
      </c>
      <c r="B168" s="9" t="s">
        <v>17239</v>
      </c>
      <c r="C168" s="9" t="s">
        <v>17086</v>
      </c>
      <c r="D168" s="9" t="s">
        <v>17206</v>
      </c>
      <c r="E168" s="9">
        <v>124.2</v>
      </c>
      <c r="F168" s="9">
        <v>7.5</v>
      </c>
      <c r="G168" s="9">
        <v>931.5</v>
      </c>
      <c r="H168" s="9"/>
      <c r="I168" s="9"/>
    </row>
    <row r="169" spans="1:9">
      <c r="A169" s="9">
        <v>166</v>
      </c>
      <c r="B169" s="9" t="s">
        <v>861</v>
      </c>
      <c r="C169" s="9" t="s">
        <v>17086</v>
      </c>
      <c r="D169" s="9" t="s">
        <v>17206</v>
      </c>
      <c r="E169" s="9">
        <v>62.1</v>
      </c>
      <c r="F169" s="9">
        <v>7.5</v>
      </c>
      <c r="G169" s="9">
        <v>465.75</v>
      </c>
      <c r="H169" s="9"/>
      <c r="I169" s="9"/>
    </row>
    <row r="170" spans="1:9">
      <c r="A170" s="9">
        <v>167</v>
      </c>
      <c r="B170" s="9" t="s">
        <v>17240</v>
      </c>
      <c r="C170" s="9" t="s">
        <v>17086</v>
      </c>
      <c r="D170" s="9" t="s">
        <v>17206</v>
      </c>
      <c r="E170" s="9">
        <v>124.2</v>
      </c>
      <c r="F170" s="9">
        <v>7.5</v>
      </c>
      <c r="G170" s="9">
        <v>931.5</v>
      </c>
      <c r="H170" s="9"/>
      <c r="I170" s="9"/>
    </row>
    <row r="171" spans="1:9">
      <c r="A171" s="9">
        <v>168</v>
      </c>
      <c r="B171" s="9" t="s">
        <v>17241</v>
      </c>
      <c r="C171" s="9" t="s">
        <v>17086</v>
      </c>
      <c r="D171" s="9" t="s">
        <v>17206</v>
      </c>
      <c r="E171" s="9">
        <v>62.1</v>
      </c>
      <c r="F171" s="9">
        <v>7.5</v>
      </c>
      <c r="G171" s="9">
        <v>465.75</v>
      </c>
      <c r="H171" s="9"/>
      <c r="I171" s="9"/>
    </row>
    <row r="172" spans="1:9">
      <c r="A172" s="9">
        <v>169</v>
      </c>
      <c r="B172" s="9" t="s">
        <v>17242</v>
      </c>
      <c r="C172" s="9" t="s">
        <v>17086</v>
      </c>
      <c r="D172" s="9" t="s">
        <v>17206</v>
      </c>
      <c r="E172" s="9">
        <v>124.2</v>
      </c>
      <c r="F172" s="9">
        <v>7.5</v>
      </c>
      <c r="G172" s="9">
        <v>931.5</v>
      </c>
      <c r="H172" s="9"/>
      <c r="I172" s="9"/>
    </row>
    <row r="173" spans="1:9">
      <c r="A173" s="9">
        <v>170</v>
      </c>
      <c r="B173" s="9" t="s">
        <v>17243</v>
      </c>
      <c r="C173" s="9" t="s">
        <v>17086</v>
      </c>
      <c r="D173" s="9" t="s">
        <v>9752</v>
      </c>
      <c r="E173" s="9">
        <v>92</v>
      </c>
      <c r="F173" s="9">
        <v>7.5</v>
      </c>
      <c r="G173" s="9">
        <v>690</v>
      </c>
      <c r="H173" s="9" t="s">
        <v>46</v>
      </c>
      <c r="I173" s="9"/>
    </row>
    <row r="174" spans="1:9">
      <c r="A174" s="9">
        <v>171</v>
      </c>
      <c r="B174" s="9" t="s">
        <v>1274</v>
      </c>
      <c r="C174" s="9" t="s">
        <v>17086</v>
      </c>
      <c r="D174" s="9" t="s">
        <v>9752</v>
      </c>
      <c r="E174" s="9">
        <v>230</v>
      </c>
      <c r="F174" s="9">
        <v>7.5</v>
      </c>
      <c r="G174" s="9">
        <v>1725</v>
      </c>
      <c r="H174" s="9" t="s">
        <v>46</v>
      </c>
      <c r="I174" s="9"/>
    </row>
    <row r="175" spans="1:9">
      <c r="A175" s="9">
        <v>172</v>
      </c>
      <c r="B175" s="9" t="s">
        <v>4959</v>
      </c>
      <c r="C175" s="9" t="s">
        <v>17086</v>
      </c>
      <c r="D175" s="9" t="s">
        <v>9752</v>
      </c>
      <c r="E175" s="9">
        <v>138</v>
      </c>
      <c r="F175" s="9">
        <v>7.5</v>
      </c>
      <c r="G175" s="9">
        <v>1035</v>
      </c>
      <c r="H175" s="9" t="s">
        <v>46</v>
      </c>
      <c r="I175" s="9"/>
    </row>
    <row r="176" spans="1:9">
      <c r="A176" s="9">
        <v>173</v>
      </c>
      <c r="B176" s="9" t="s">
        <v>7900</v>
      </c>
      <c r="C176" s="9" t="s">
        <v>17086</v>
      </c>
      <c r="D176" s="9" t="s">
        <v>9752</v>
      </c>
      <c r="E176" s="9">
        <v>184</v>
      </c>
      <c r="F176" s="9">
        <v>7.5</v>
      </c>
      <c r="G176" s="9">
        <v>1380</v>
      </c>
      <c r="H176" s="9" t="s">
        <v>46</v>
      </c>
      <c r="I176" s="9"/>
    </row>
    <row r="177" spans="1:9">
      <c r="A177" s="9">
        <v>174</v>
      </c>
      <c r="B177" s="9" t="s">
        <v>17244</v>
      </c>
      <c r="C177" s="9" t="s">
        <v>17086</v>
      </c>
      <c r="D177" s="9" t="s">
        <v>9752</v>
      </c>
      <c r="E177" s="9">
        <v>184</v>
      </c>
      <c r="F177" s="9">
        <v>7.5</v>
      </c>
      <c r="G177" s="9">
        <v>1380</v>
      </c>
      <c r="H177" s="9" t="s">
        <v>46</v>
      </c>
      <c r="I177" s="9"/>
    </row>
    <row r="178" spans="1:9">
      <c r="A178" s="9">
        <v>175</v>
      </c>
      <c r="B178" s="9" t="s">
        <v>17245</v>
      </c>
      <c r="C178" s="9" t="s">
        <v>17086</v>
      </c>
      <c r="D178" s="9" t="s">
        <v>9752</v>
      </c>
      <c r="E178" s="9">
        <v>176.8</v>
      </c>
      <c r="F178" s="9">
        <v>7.5</v>
      </c>
      <c r="G178" s="9">
        <v>1326</v>
      </c>
      <c r="H178" s="9" t="s">
        <v>46</v>
      </c>
      <c r="I178" s="9" t="s">
        <v>17246</v>
      </c>
    </row>
    <row r="179" spans="1:9">
      <c r="A179" s="9">
        <v>176</v>
      </c>
      <c r="B179" s="9" t="s">
        <v>17247</v>
      </c>
      <c r="C179" s="9" t="s">
        <v>17086</v>
      </c>
      <c r="D179" s="9" t="s">
        <v>9752</v>
      </c>
      <c r="E179" s="9">
        <v>184</v>
      </c>
      <c r="F179" s="9">
        <v>7.5</v>
      </c>
      <c r="G179" s="9">
        <v>1380</v>
      </c>
      <c r="H179" s="9"/>
      <c r="I179" s="9"/>
    </row>
    <row r="180" spans="1:9">
      <c r="A180" s="9">
        <v>177</v>
      </c>
      <c r="B180" s="9" t="s">
        <v>17248</v>
      </c>
      <c r="C180" s="9" t="s">
        <v>17086</v>
      </c>
      <c r="D180" s="9" t="s">
        <v>9752</v>
      </c>
      <c r="E180" s="9">
        <v>230</v>
      </c>
      <c r="F180" s="9">
        <v>7.5</v>
      </c>
      <c r="G180" s="9">
        <v>1725</v>
      </c>
      <c r="H180" s="9" t="s">
        <v>46</v>
      </c>
      <c r="I180" s="9"/>
    </row>
    <row r="181" spans="1:9">
      <c r="A181" s="9">
        <v>178</v>
      </c>
      <c r="B181" s="9" t="s">
        <v>17249</v>
      </c>
      <c r="C181" s="9" t="s">
        <v>17086</v>
      </c>
      <c r="D181" s="9" t="s">
        <v>9752</v>
      </c>
      <c r="E181" s="9">
        <v>221</v>
      </c>
      <c r="F181" s="9">
        <v>7.5</v>
      </c>
      <c r="G181" s="9">
        <v>1657.5</v>
      </c>
      <c r="H181" s="9"/>
      <c r="I181" s="9"/>
    </row>
    <row r="182" spans="1:9">
      <c r="A182" s="9">
        <v>179</v>
      </c>
      <c r="B182" s="9" t="s">
        <v>17250</v>
      </c>
      <c r="C182" s="9" t="s">
        <v>17086</v>
      </c>
      <c r="D182" s="9" t="s">
        <v>9752</v>
      </c>
      <c r="E182" s="9">
        <v>92</v>
      </c>
      <c r="F182" s="9">
        <v>7.5</v>
      </c>
      <c r="G182" s="9">
        <v>690</v>
      </c>
      <c r="H182" s="9"/>
      <c r="I182" s="9" t="s">
        <v>17251</v>
      </c>
    </row>
    <row r="183" spans="1:9">
      <c r="A183" s="9">
        <v>180</v>
      </c>
      <c r="B183" s="9" t="s">
        <v>17252</v>
      </c>
      <c r="C183" s="9" t="s">
        <v>17086</v>
      </c>
      <c r="D183" s="9" t="s">
        <v>9752</v>
      </c>
      <c r="E183" s="9">
        <v>138</v>
      </c>
      <c r="F183" s="9">
        <v>7.5</v>
      </c>
      <c r="G183" s="9">
        <v>1035</v>
      </c>
      <c r="H183" s="9"/>
      <c r="I183" s="9" t="s">
        <v>17253</v>
      </c>
    </row>
    <row r="184" spans="1:9">
      <c r="A184" s="9">
        <v>181</v>
      </c>
      <c r="B184" s="9" t="s">
        <v>17254</v>
      </c>
      <c r="C184" s="9" t="s">
        <v>17086</v>
      </c>
      <c r="D184" s="9" t="s">
        <v>9752</v>
      </c>
      <c r="E184" s="9">
        <v>92</v>
      </c>
      <c r="F184" s="9">
        <v>7.5</v>
      </c>
      <c r="G184" s="9">
        <v>690</v>
      </c>
      <c r="H184" s="9"/>
      <c r="I184" s="9"/>
    </row>
    <row r="185" spans="1:9">
      <c r="A185" s="9">
        <v>182</v>
      </c>
      <c r="B185" s="9" t="s">
        <v>17255</v>
      </c>
      <c r="C185" s="9" t="s">
        <v>17086</v>
      </c>
      <c r="D185" s="9" t="s">
        <v>9752</v>
      </c>
      <c r="E185" s="9">
        <v>184</v>
      </c>
      <c r="F185" s="9">
        <v>7.5</v>
      </c>
      <c r="G185" s="9">
        <v>1380</v>
      </c>
      <c r="H185" s="9"/>
      <c r="I185" s="9"/>
    </row>
    <row r="186" spans="1:9">
      <c r="A186" s="9">
        <v>183</v>
      </c>
      <c r="B186" s="9" t="s">
        <v>17256</v>
      </c>
      <c r="C186" s="9" t="s">
        <v>17086</v>
      </c>
      <c r="D186" s="9" t="s">
        <v>9752</v>
      </c>
      <c r="E186" s="9">
        <v>184</v>
      </c>
      <c r="F186" s="9">
        <v>7.5</v>
      </c>
      <c r="G186" s="9">
        <v>1380</v>
      </c>
      <c r="H186" s="9"/>
      <c r="I186" s="9" t="s">
        <v>17257</v>
      </c>
    </row>
    <row r="187" spans="1:9">
      <c r="A187" s="9">
        <v>184</v>
      </c>
      <c r="B187" s="9" t="s">
        <v>15992</v>
      </c>
      <c r="C187" s="9" t="s">
        <v>17086</v>
      </c>
      <c r="D187" s="9" t="s">
        <v>9752</v>
      </c>
      <c r="E187" s="9">
        <v>92</v>
      </c>
      <c r="F187" s="9">
        <v>7.5</v>
      </c>
      <c r="G187" s="9">
        <v>690</v>
      </c>
      <c r="H187" s="9"/>
      <c r="I187" s="9"/>
    </row>
    <row r="188" spans="1:9">
      <c r="A188" s="9">
        <v>185</v>
      </c>
      <c r="B188" s="9" t="s">
        <v>1266</v>
      </c>
      <c r="C188" s="9" t="s">
        <v>17086</v>
      </c>
      <c r="D188" s="9" t="s">
        <v>9752</v>
      </c>
      <c r="E188" s="9">
        <v>184</v>
      </c>
      <c r="F188" s="9">
        <v>7.5</v>
      </c>
      <c r="G188" s="9">
        <v>1380</v>
      </c>
      <c r="H188" s="9" t="s">
        <v>46</v>
      </c>
      <c r="I188" s="9"/>
    </row>
    <row r="189" spans="1:9">
      <c r="A189" s="9">
        <v>186</v>
      </c>
      <c r="B189" s="9" t="s">
        <v>17258</v>
      </c>
      <c r="C189" s="9" t="s">
        <v>17086</v>
      </c>
      <c r="D189" s="9" t="s">
        <v>9752</v>
      </c>
      <c r="E189" s="9">
        <v>92</v>
      </c>
      <c r="F189" s="9">
        <v>7.5</v>
      </c>
      <c r="G189" s="9">
        <v>690</v>
      </c>
      <c r="H189" s="9"/>
      <c r="I189" s="9"/>
    </row>
    <row r="190" spans="1:9">
      <c r="A190" s="9">
        <v>187</v>
      </c>
      <c r="B190" s="9" t="s">
        <v>17259</v>
      </c>
      <c r="C190" s="9" t="s">
        <v>17086</v>
      </c>
      <c r="D190" s="9" t="s">
        <v>9752</v>
      </c>
      <c r="E190" s="9">
        <v>138</v>
      </c>
      <c r="F190" s="9">
        <v>7.5</v>
      </c>
      <c r="G190" s="9">
        <v>1035</v>
      </c>
      <c r="H190" s="9"/>
      <c r="I190" s="9"/>
    </row>
    <row r="191" spans="1:9">
      <c r="A191" s="9">
        <v>188</v>
      </c>
      <c r="B191" s="9" t="s">
        <v>17260</v>
      </c>
      <c r="C191" s="9" t="s">
        <v>17086</v>
      </c>
      <c r="D191" s="9" t="s">
        <v>9752</v>
      </c>
      <c r="E191" s="9">
        <v>92</v>
      </c>
      <c r="F191" s="9">
        <v>7.5</v>
      </c>
      <c r="G191" s="9">
        <v>690</v>
      </c>
      <c r="H191" s="9"/>
      <c r="I191" s="9"/>
    </row>
    <row r="192" spans="1:9">
      <c r="A192" s="9">
        <v>189</v>
      </c>
      <c r="B192" s="9" t="s">
        <v>556</v>
      </c>
      <c r="C192" s="9" t="s">
        <v>17086</v>
      </c>
      <c r="D192" s="9" t="s">
        <v>9752</v>
      </c>
      <c r="E192" s="9">
        <v>230</v>
      </c>
      <c r="F192" s="9">
        <v>7.5</v>
      </c>
      <c r="G192" s="9">
        <v>1725</v>
      </c>
      <c r="H192" s="9" t="s">
        <v>46</v>
      </c>
      <c r="I192" s="9"/>
    </row>
    <row r="193" spans="1:9">
      <c r="A193" s="9">
        <v>190</v>
      </c>
      <c r="B193" s="9" t="s">
        <v>17261</v>
      </c>
      <c r="C193" s="9" t="s">
        <v>17086</v>
      </c>
      <c r="D193" s="9" t="s">
        <v>9752</v>
      </c>
      <c r="E193" s="9">
        <v>179.5</v>
      </c>
      <c r="F193" s="9">
        <v>7.5</v>
      </c>
      <c r="G193" s="9">
        <v>1346.25</v>
      </c>
      <c r="H193" s="9" t="s">
        <v>46</v>
      </c>
      <c r="I193" s="9" t="s">
        <v>17262</v>
      </c>
    </row>
    <row r="194" spans="1:9">
      <c r="A194" s="9">
        <v>191</v>
      </c>
      <c r="B194" s="9" t="s">
        <v>17263</v>
      </c>
      <c r="C194" s="9" t="s">
        <v>17086</v>
      </c>
      <c r="D194" s="9" t="s">
        <v>9752</v>
      </c>
      <c r="E194" s="9">
        <v>92</v>
      </c>
      <c r="F194" s="9">
        <v>7.5</v>
      </c>
      <c r="G194" s="9">
        <v>690</v>
      </c>
      <c r="H194" s="9"/>
      <c r="I194" s="9"/>
    </row>
    <row r="195" spans="1:9">
      <c r="A195" s="9">
        <v>192</v>
      </c>
      <c r="B195" s="9" t="s">
        <v>17264</v>
      </c>
      <c r="C195" s="9" t="s">
        <v>17086</v>
      </c>
      <c r="D195" s="9" t="s">
        <v>9752</v>
      </c>
      <c r="E195" s="9">
        <v>184</v>
      </c>
      <c r="F195" s="9">
        <v>7.5</v>
      </c>
      <c r="G195" s="9">
        <v>1380</v>
      </c>
      <c r="H195" s="9"/>
      <c r="I195" s="9"/>
    </row>
    <row r="196" spans="1:9">
      <c r="A196" s="9">
        <v>193</v>
      </c>
      <c r="B196" s="9" t="s">
        <v>17265</v>
      </c>
      <c r="C196" s="9" t="s">
        <v>17086</v>
      </c>
      <c r="D196" s="9" t="s">
        <v>9752</v>
      </c>
      <c r="E196" s="9">
        <v>184</v>
      </c>
      <c r="F196" s="9">
        <v>7.5</v>
      </c>
      <c r="G196" s="9">
        <v>1380</v>
      </c>
      <c r="H196" s="9"/>
      <c r="I196" s="9"/>
    </row>
    <row r="197" spans="1:9">
      <c r="A197" s="9">
        <v>194</v>
      </c>
      <c r="B197" s="9" t="s">
        <v>15967</v>
      </c>
      <c r="C197" s="9" t="s">
        <v>17086</v>
      </c>
      <c r="D197" s="9" t="s">
        <v>9752</v>
      </c>
      <c r="E197" s="9">
        <v>83</v>
      </c>
      <c r="F197" s="9">
        <v>7.5</v>
      </c>
      <c r="G197" s="9">
        <v>622.5</v>
      </c>
      <c r="H197" s="9" t="s">
        <v>46</v>
      </c>
      <c r="I197" s="9"/>
    </row>
    <row r="198" spans="1:9">
      <c r="A198" s="9">
        <v>195</v>
      </c>
      <c r="B198" s="9" t="s">
        <v>17266</v>
      </c>
      <c r="C198" s="9" t="s">
        <v>17086</v>
      </c>
      <c r="D198" s="9" t="s">
        <v>9752</v>
      </c>
      <c r="E198" s="9">
        <v>46</v>
      </c>
      <c r="F198" s="9">
        <v>7.5</v>
      </c>
      <c r="G198" s="9">
        <v>345</v>
      </c>
      <c r="H198" s="9"/>
      <c r="I198" s="9"/>
    </row>
    <row r="199" spans="1:9">
      <c r="A199" s="9">
        <v>196</v>
      </c>
      <c r="B199" s="9" t="s">
        <v>17267</v>
      </c>
      <c r="C199" s="9" t="s">
        <v>17086</v>
      </c>
      <c r="D199" s="9" t="s">
        <v>9752</v>
      </c>
      <c r="E199" s="9">
        <v>184</v>
      </c>
      <c r="F199" s="9">
        <v>7.5</v>
      </c>
      <c r="G199" s="9">
        <v>1380</v>
      </c>
      <c r="H199" s="9"/>
      <c r="I199" s="9" t="s">
        <v>17268</v>
      </c>
    </row>
    <row r="200" spans="1:9">
      <c r="A200" s="9">
        <v>197</v>
      </c>
      <c r="B200" s="9" t="s">
        <v>17269</v>
      </c>
      <c r="C200" s="9" t="s">
        <v>17086</v>
      </c>
      <c r="D200" s="9" t="s">
        <v>9752</v>
      </c>
      <c r="E200" s="9">
        <v>92</v>
      </c>
      <c r="F200" s="9">
        <v>7.5</v>
      </c>
      <c r="G200" s="9">
        <v>690</v>
      </c>
      <c r="H200" s="9" t="s">
        <v>46</v>
      </c>
      <c r="I200" s="9"/>
    </row>
    <row r="201" spans="1:9">
      <c r="A201" s="9">
        <v>198</v>
      </c>
      <c r="B201" s="9" t="s">
        <v>17270</v>
      </c>
      <c r="C201" s="9" t="s">
        <v>17086</v>
      </c>
      <c r="D201" s="9" t="s">
        <v>9752</v>
      </c>
      <c r="E201" s="9">
        <v>184</v>
      </c>
      <c r="F201" s="9">
        <v>7.5</v>
      </c>
      <c r="G201" s="9">
        <v>1380</v>
      </c>
      <c r="H201" s="9" t="s">
        <v>46</v>
      </c>
      <c r="I201" s="9"/>
    </row>
    <row r="202" spans="1:9">
      <c r="A202" s="9">
        <v>199</v>
      </c>
      <c r="B202" s="9" t="s">
        <v>17271</v>
      </c>
      <c r="C202" s="9" t="s">
        <v>17086</v>
      </c>
      <c r="D202" s="9" t="s">
        <v>9752</v>
      </c>
      <c r="E202" s="9">
        <v>184</v>
      </c>
      <c r="F202" s="9">
        <v>7.5</v>
      </c>
      <c r="G202" s="9">
        <v>1380</v>
      </c>
      <c r="H202" s="9"/>
      <c r="I202" s="9"/>
    </row>
    <row r="203" spans="1:9">
      <c r="A203" s="9">
        <v>200</v>
      </c>
      <c r="B203" s="9" t="s">
        <v>17272</v>
      </c>
      <c r="C203" s="9" t="s">
        <v>17086</v>
      </c>
      <c r="D203" s="9" t="s">
        <v>9752</v>
      </c>
      <c r="E203" s="9">
        <v>92</v>
      </c>
      <c r="F203" s="9">
        <v>7.5</v>
      </c>
      <c r="G203" s="9">
        <v>690</v>
      </c>
      <c r="H203" s="9" t="s">
        <v>46</v>
      </c>
      <c r="I203" s="9"/>
    </row>
    <row r="204" spans="1:9">
      <c r="A204" s="9">
        <v>201</v>
      </c>
      <c r="B204" s="9" t="s">
        <v>17273</v>
      </c>
      <c r="C204" s="9" t="s">
        <v>17086</v>
      </c>
      <c r="D204" s="9" t="s">
        <v>9752</v>
      </c>
      <c r="E204" s="9">
        <v>184</v>
      </c>
      <c r="F204" s="9">
        <v>7.5</v>
      </c>
      <c r="G204" s="9">
        <v>1380</v>
      </c>
      <c r="H204" s="9" t="s">
        <v>46</v>
      </c>
      <c r="I204" s="9"/>
    </row>
    <row r="205" spans="1:9">
      <c r="A205" s="9">
        <v>202</v>
      </c>
      <c r="B205" s="9" t="s">
        <v>17274</v>
      </c>
      <c r="C205" s="9" t="s">
        <v>17086</v>
      </c>
      <c r="D205" s="9" t="s">
        <v>9752</v>
      </c>
      <c r="E205" s="9">
        <v>184</v>
      </c>
      <c r="F205" s="9">
        <v>7.5</v>
      </c>
      <c r="G205" s="9">
        <v>1380</v>
      </c>
      <c r="H205" s="9" t="s">
        <v>46</v>
      </c>
      <c r="I205" s="9"/>
    </row>
    <row r="206" spans="1:9">
      <c r="A206" s="9">
        <v>203</v>
      </c>
      <c r="B206" s="9" t="s">
        <v>17275</v>
      </c>
      <c r="C206" s="9" t="s">
        <v>17086</v>
      </c>
      <c r="D206" s="9" t="s">
        <v>9752</v>
      </c>
      <c r="E206" s="9">
        <v>184</v>
      </c>
      <c r="F206" s="9">
        <v>7.5</v>
      </c>
      <c r="G206" s="9">
        <v>1380</v>
      </c>
      <c r="H206" s="9" t="s">
        <v>46</v>
      </c>
      <c r="I206" s="9"/>
    </row>
    <row r="207" spans="1:9">
      <c r="A207" s="9">
        <v>204</v>
      </c>
      <c r="B207" s="9" t="s">
        <v>4341</v>
      </c>
      <c r="C207" s="9" t="s">
        <v>17086</v>
      </c>
      <c r="D207" s="9" t="s">
        <v>9752</v>
      </c>
      <c r="E207" s="9">
        <v>184</v>
      </c>
      <c r="F207" s="9">
        <v>7.5</v>
      </c>
      <c r="G207" s="9">
        <v>1380</v>
      </c>
      <c r="H207" s="9"/>
      <c r="I207" s="9"/>
    </row>
    <row r="208" spans="1:9">
      <c r="A208" s="9">
        <v>205</v>
      </c>
      <c r="B208" s="9" t="s">
        <v>17276</v>
      </c>
      <c r="C208" s="9" t="s">
        <v>17086</v>
      </c>
      <c r="D208" s="9" t="s">
        <v>9752</v>
      </c>
      <c r="E208" s="9">
        <v>267</v>
      </c>
      <c r="F208" s="9">
        <v>7.5</v>
      </c>
      <c r="G208" s="9">
        <v>2002.5</v>
      </c>
      <c r="H208" s="9"/>
      <c r="I208" s="9"/>
    </row>
    <row r="209" spans="1:9">
      <c r="A209" s="9">
        <v>206</v>
      </c>
      <c r="B209" s="9" t="s">
        <v>17277</v>
      </c>
      <c r="C209" s="9" t="s">
        <v>17086</v>
      </c>
      <c r="D209" s="9" t="s">
        <v>9752</v>
      </c>
      <c r="E209" s="9">
        <v>92</v>
      </c>
      <c r="F209" s="9">
        <v>7.5</v>
      </c>
      <c r="G209" s="9">
        <v>690</v>
      </c>
      <c r="H209" s="9" t="s">
        <v>46</v>
      </c>
      <c r="I209" s="9"/>
    </row>
    <row r="210" spans="1:9">
      <c r="A210" s="9">
        <v>207</v>
      </c>
      <c r="B210" s="9" t="s">
        <v>17278</v>
      </c>
      <c r="C210" s="9" t="s">
        <v>17086</v>
      </c>
      <c r="D210" s="9" t="s">
        <v>9752</v>
      </c>
      <c r="E210" s="9">
        <v>184</v>
      </c>
      <c r="F210" s="9">
        <v>7.5</v>
      </c>
      <c r="G210" s="9">
        <v>1380</v>
      </c>
      <c r="H210" s="9"/>
      <c r="I210" s="9"/>
    </row>
    <row r="211" spans="1:9">
      <c r="A211" s="9">
        <v>208</v>
      </c>
      <c r="B211" s="9" t="s">
        <v>17279</v>
      </c>
      <c r="C211" s="9" t="s">
        <v>17086</v>
      </c>
      <c r="D211" s="9" t="s">
        <v>9752</v>
      </c>
      <c r="E211" s="9">
        <v>133.5</v>
      </c>
      <c r="F211" s="9">
        <v>7.5</v>
      </c>
      <c r="G211" s="9">
        <v>1001.25</v>
      </c>
      <c r="H211" s="9"/>
      <c r="I211" s="9" t="s">
        <v>17262</v>
      </c>
    </row>
    <row r="212" spans="1:9">
      <c r="A212" s="9">
        <v>209</v>
      </c>
      <c r="B212" s="9" t="s">
        <v>17280</v>
      </c>
      <c r="C212" s="9" t="s">
        <v>17086</v>
      </c>
      <c r="D212" s="9" t="s">
        <v>9752</v>
      </c>
      <c r="E212" s="9">
        <v>92</v>
      </c>
      <c r="F212" s="9">
        <v>7.5</v>
      </c>
      <c r="G212" s="9">
        <v>690</v>
      </c>
      <c r="H212" s="9"/>
      <c r="I212" s="9"/>
    </row>
    <row r="213" spans="1:9">
      <c r="A213" s="9">
        <v>210</v>
      </c>
      <c r="B213" s="9" t="s">
        <v>9567</v>
      </c>
      <c r="C213" s="9" t="s">
        <v>17086</v>
      </c>
      <c r="D213" s="9" t="s">
        <v>9752</v>
      </c>
      <c r="E213" s="9">
        <v>129</v>
      </c>
      <c r="F213" s="9">
        <v>7.5</v>
      </c>
      <c r="G213" s="9">
        <v>967.5</v>
      </c>
      <c r="H213" s="9" t="s">
        <v>46</v>
      </c>
      <c r="I213" s="9"/>
    </row>
    <row r="214" spans="1:9">
      <c r="A214" s="9">
        <v>211</v>
      </c>
      <c r="B214" s="9" t="s">
        <v>17281</v>
      </c>
      <c r="C214" s="9" t="s">
        <v>17086</v>
      </c>
      <c r="D214" s="9" t="s">
        <v>9752</v>
      </c>
      <c r="E214" s="9">
        <v>230</v>
      </c>
      <c r="F214" s="9">
        <v>7.5</v>
      </c>
      <c r="G214" s="9">
        <v>1725</v>
      </c>
      <c r="H214" s="9"/>
      <c r="I214" s="9"/>
    </row>
    <row r="215" spans="1:9">
      <c r="A215" s="9">
        <v>212</v>
      </c>
      <c r="B215" s="9" t="s">
        <v>17282</v>
      </c>
      <c r="C215" s="9" t="s">
        <v>17086</v>
      </c>
      <c r="D215" s="9" t="s">
        <v>9752</v>
      </c>
      <c r="E215" s="9">
        <v>184</v>
      </c>
      <c r="F215" s="9">
        <v>7.5</v>
      </c>
      <c r="G215" s="9">
        <v>1380</v>
      </c>
      <c r="H215" s="9"/>
      <c r="I215" s="9"/>
    </row>
    <row r="216" spans="1:9">
      <c r="A216" s="9">
        <v>213</v>
      </c>
      <c r="B216" s="9" t="s">
        <v>17283</v>
      </c>
      <c r="C216" s="9" t="s">
        <v>17086</v>
      </c>
      <c r="D216" s="9" t="s">
        <v>9752</v>
      </c>
      <c r="E216" s="9">
        <v>46</v>
      </c>
      <c r="F216" s="9">
        <v>7.5</v>
      </c>
      <c r="G216" s="9">
        <v>345</v>
      </c>
      <c r="H216" s="9"/>
      <c r="I216" s="9"/>
    </row>
    <row r="217" spans="1:9">
      <c r="A217" s="9">
        <v>214</v>
      </c>
      <c r="B217" s="9" t="s">
        <v>17284</v>
      </c>
      <c r="C217" s="9" t="s">
        <v>17086</v>
      </c>
      <c r="D217" s="9" t="s">
        <v>9752</v>
      </c>
      <c r="E217" s="9">
        <v>92</v>
      </c>
      <c r="F217" s="9">
        <v>7.5</v>
      </c>
      <c r="G217" s="9">
        <v>690</v>
      </c>
      <c r="H217" s="9"/>
      <c r="I217" s="9"/>
    </row>
    <row r="218" spans="1:9">
      <c r="A218" s="9">
        <v>215</v>
      </c>
      <c r="B218" s="9" t="s">
        <v>17285</v>
      </c>
      <c r="C218" s="9" t="s">
        <v>17086</v>
      </c>
      <c r="D218" s="9" t="s">
        <v>9752</v>
      </c>
      <c r="E218" s="9">
        <v>184</v>
      </c>
      <c r="F218" s="9">
        <v>7.5</v>
      </c>
      <c r="G218" s="9">
        <v>1380</v>
      </c>
      <c r="H218" s="9"/>
      <c r="I218" s="9"/>
    </row>
    <row r="219" spans="1:9">
      <c r="A219" s="9">
        <v>216</v>
      </c>
      <c r="B219" s="9" t="s">
        <v>17286</v>
      </c>
      <c r="C219" s="9" t="s">
        <v>17086</v>
      </c>
      <c r="D219" s="9" t="s">
        <v>9752</v>
      </c>
      <c r="E219" s="9">
        <v>138</v>
      </c>
      <c r="F219" s="9">
        <v>7.5</v>
      </c>
      <c r="G219" s="9">
        <v>1035</v>
      </c>
      <c r="H219" s="9"/>
      <c r="I219" s="9"/>
    </row>
    <row r="220" spans="1:9">
      <c r="A220" s="9">
        <v>217</v>
      </c>
      <c r="B220" s="9" t="s">
        <v>16879</v>
      </c>
      <c r="C220" s="9" t="s">
        <v>17086</v>
      </c>
      <c r="D220" s="9" t="s">
        <v>9752</v>
      </c>
      <c r="E220" s="9">
        <v>138</v>
      </c>
      <c r="F220" s="9">
        <v>7.5</v>
      </c>
      <c r="G220" s="9">
        <v>1035</v>
      </c>
      <c r="H220" s="9"/>
      <c r="I220" s="9" t="s">
        <v>17287</v>
      </c>
    </row>
    <row r="221" spans="1:9">
      <c r="A221" s="9">
        <v>218</v>
      </c>
      <c r="B221" s="9" t="s">
        <v>17288</v>
      </c>
      <c r="C221" s="9" t="s">
        <v>17086</v>
      </c>
      <c r="D221" s="9" t="s">
        <v>9752</v>
      </c>
      <c r="E221" s="9">
        <v>138</v>
      </c>
      <c r="F221" s="9">
        <v>7.5</v>
      </c>
      <c r="G221" s="9">
        <v>1035</v>
      </c>
      <c r="H221" s="9"/>
      <c r="I221" s="9"/>
    </row>
    <row r="222" spans="1:9">
      <c r="A222" s="9">
        <v>219</v>
      </c>
      <c r="B222" s="9" t="s">
        <v>17289</v>
      </c>
      <c r="C222" s="9" t="s">
        <v>17086</v>
      </c>
      <c r="D222" s="9" t="s">
        <v>9752</v>
      </c>
      <c r="E222" s="9">
        <v>92</v>
      </c>
      <c r="F222" s="9">
        <v>7.5</v>
      </c>
      <c r="G222" s="9">
        <v>690</v>
      </c>
      <c r="H222" s="9"/>
      <c r="I222" s="9"/>
    </row>
    <row r="223" spans="1:9">
      <c r="A223" s="9">
        <v>220</v>
      </c>
      <c r="B223" s="9" t="s">
        <v>590</v>
      </c>
      <c r="C223" s="9" t="s">
        <v>17086</v>
      </c>
      <c r="D223" s="9" t="s">
        <v>9752</v>
      </c>
      <c r="E223" s="9">
        <v>92</v>
      </c>
      <c r="F223" s="9">
        <v>7.5</v>
      </c>
      <c r="G223" s="9">
        <v>690</v>
      </c>
      <c r="H223" s="9"/>
      <c r="I223" s="9"/>
    </row>
    <row r="224" spans="1:9">
      <c r="A224" s="9">
        <v>221</v>
      </c>
      <c r="B224" s="9" t="s">
        <v>17290</v>
      </c>
      <c r="C224" s="9" t="s">
        <v>17086</v>
      </c>
      <c r="D224" s="9" t="s">
        <v>9752</v>
      </c>
      <c r="E224" s="9">
        <v>221</v>
      </c>
      <c r="F224" s="9">
        <v>7.5</v>
      </c>
      <c r="G224" s="9">
        <v>1657.5</v>
      </c>
      <c r="H224" s="9"/>
      <c r="I224" s="9"/>
    </row>
    <row r="225" spans="1:9">
      <c r="A225" s="9">
        <v>222</v>
      </c>
      <c r="B225" s="9" t="s">
        <v>1368</v>
      </c>
      <c r="C225" s="9" t="s">
        <v>17086</v>
      </c>
      <c r="D225" s="9" t="s">
        <v>9752</v>
      </c>
      <c r="E225" s="9">
        <v>184</v>
      </c>
      <c r="F225" s="9">
        <v>7.5</v>
      </c>
      <c r="G225" s="9">
        <v>1380</v>
      </c>
      <c r="H225" s="9" t="s">
        <v>46</v>
      </c>
      <c r="I225" s="9"/>
    </row>
    <row r="226" spans="1:9">
      <c r="A226" s="9">
        <v>223</v>
      </c>
      <c r="B226" s="9" t="s">
        <v>17291</v>
      </c>
      <c r="C226" s="9" t="s">
        <v>17086</v>
      </c>
      <c r="D226" s="9" t="s">
        <v>9752</v>
      </c>
      <c r="E226" s="9">
        <v>184</v>
      </c>
      <c r="F226" s="9">
        <v>7.5</v>
      </c>
      <c r="G226" s="9">
        <v>1380</v>
      </c>
      <c r="H226" s="9"/>
      <c r="I226" s="9"/>
    </row>
    <row r="227" spans="1:9">
      <c r="A227" s="9">
        <v>224</v>
      </c>
      <c r="B227" s="9" t="s">
        <v>17292</v>
      </c>
      <c r="C227" s="9" t="s">
        <v>17086</v>
      </c>
      <c r="D227" s="9" t="s">
        <v>9752</v>
      </c>
      <c r="E227" s="9">
        <v>138</v>
      </c>
      <c r="F227" s="9">
        <v>7.5</v>
      </c>
      <c r="G227" s="9">
        <v>1035</v>
      </c>
      <c r="H227" s="9"/>
      <c r="I227" s="9"/>
    </row>
    <row r="228" spans="1:9">
      <c r="A228" s="9">
        <v>225</v>
      </c>
      <c r="B228" s="9" t="s">
        <v>17293</v>
      </c>
      <c r="C228" s="9" t="s">
        <v>17086</v>
      </c>
      <c r="D228" s="9" t="s">
        <v>9752</v>
      </c>
      <c r="E228" s="9">
        <v>184</v>
      </c>
      <c r="F228" s="9">
        <v>7.5</v>
      </c>
      <c r="G228" s="9">
        <v>1380</v>
      </c>
      <c r="H228" s="9"/>
      <c r="I228" s="9"/>
    </row>
    <row r="229" spans="1:9">
      <c r="A229" s="9">
        <v>226</v>
      </c>
      <c r="B229" s="9" t="s">
        <v>17294</v>
      </c>
      <c r="C229" s="9" t="s">
        <v>17086</v>
      </c>
      <c r="D229" s="9" t="s">
        <v>9752</v>
      </c>
      <c r="E229" s="9">
        <v>184</v>
      </c>
      <c r="F229" s="9">
        <v>7.5</v>
      </c>
      <c r="G229" s="9">
        <v>1380</v>
      </c>
      <c r="H229" s="9"/>
      <c r="I229" s="9"/>
    </row>
    <row r="230" spans="1:9">
      <c r="A230" s="9">
        <v>227</v>
      </c>
      <c r="B230" s="9" t="s">
        <v>17295</v>
      </c>
      <c r="C230" s="9" t="s">
        <v>17086</v>
      </c>
      <c r="D230" s="9" t="s">
        <v>9752</v>
      </c>
      <c r="E230" s="9">
        <v>92</v>
      </c>
      <c r="F230" s="9">
        <v>7.5</v>
      </c>
      <c r="G230" s="9">
        <v>690</v>
      </c>
      <c r="H230" s="9"/>
      <c r="I230" s="9"/>
    </row>
    <row r="231" spans="1:9">
      <c r="A231" s="9">
        <v>228</v>
      </c>
      <c r="B231" s="9" t="s">
        <v>17296</v>
      </c>
      <c r="C231" s="9" t="s">
        <v>17086</v>
      </c>
      <c r="D231" s="9" t="s">
        <v>9752</v>
      </c>
      <c r="E231" s="9">
        <v>230</v>
      </c>
      <c r="F231" s="9">
        <v>7.5</v>
      </c>
      <c r="G231" s="9">
        <v>1725</v>
      </c>
      <c r="H231" s="9" t="s">
        <v>46</v>
      </c>
      <c r="I231" s="9"/>
    </row>
    <row r="232" spans="1:9">
      <c r="A232" s="9">
        <v>229</v>
      </c>
      <c r="B232" s="9" t="s">
        <v>17297</v>
      </c>
      <c r="C232" s="9" t="s">
        <v>17086</v>
      </c>
      <c r="D232" s="9" t="s">
        <v>9752</v>
      </c>
      <c r="E232" s="9">
        <v>184</v>
      </c>
      <c r="F232" s="9">
        <v>7.5</v>
      </c>
      <c r="G232" s="9">
        <v>1380</v>
      </c>
      <c r="H232" s="9"/>
      <c r="I232" s="9"/>
    </row>
    <row r="233" spans="1:9">
      <c r="A233" s="9">
        <v>230</v>
      </c>
      <c r="B233" s="9" t="s">
        <v>17298</v>
      </c>
      <c r="C233" s="9" t="s">
        <v>17086</v>
      </c>
      <c r="D233" s="9" t="s">
        <v>9752</v>
      </c>
      <c r="E233" s="9">
        <v>83</v>
      </c>
      <c r="F233" s="9">
        <v>7.5</v>
      </c>
      <c r="G233" s="9">
        <v>622.5</v>
      </c>
      <c r="H233" s="9"/>
      <c r="I233" s="9"/>
    </row>
    <row r="234" spans="1:9">
      <c r="A234" s="9">
        <v>231</v>
      </c>
      <c r="B234" s="9" t="s">
        <v>1000</v>
      </c>
      <c r="C234" s="9" t="s">
        <v>17086</v>
      </c>
      <c r="D234" s="9" t="s">
        <v>9752</v>
      </c>
      <c r="E234" s="9">
        <v>138</v>
      </c>
      <c r="F234" s="9">
        <v>7.5</v>
      </c>
      <c r="G234" s="9">
        <v>1035</v>
      </c>
      <c r="H234" s="9"/>
      <c r="I234" s="9"/>
    </row>
    <row r="235" spans="1:9">
      <c r="A235" s="9">
        <v>232</v>
      </c>
      <c r="B235" s="9" t="s">
        <v>17299</v>
      </c>
      <c r="C235" s="9" t="s">
        <v>17086</v>
      </c>
      <c r="D235" s="9" t="s">
        <v>9752</v>
      </c>
      <c r="E235" s="9">
        <v>230</v>
      </c>
      <c r="F235" s="9">
        <v>7.5</v>
      </c>
      <c r="G235" s="9">
        <v>1725</v>
      </c>
      <c r="H235" s="9" t="s">
        <v>46</v>
      </c>
      <c r="I235" s="9"/>
    </row>
    <row r="236" spans="1:9">
      <c r="A236" s="9">
        <v>233</v>
      </c>
      <c r="B236" s="9" t="s">
        <v>17300</v>
      </c>
      <c r="C236" s="9" t="s">
        <v>17086</v>
      </c>
      <c r="D236" s="9" t="s">
        <v>9752</v>
      </c>
      <c r="E236" s="9">
        <v>46</v>
      </c>
      <c r="F236" s="9">
        <v>7.5</v>
      </c>
      <c r="G236" s="9">
        <v>345</v>
      </c>
      <c r="H236" s="9"/>
      <c r="I236" s="9"/>
    </row>
    <row r="237" spans="1:9">
      <c r="A237" s="9">
        <v>234</v>
      </c>
      <c r="B237" s="9" t="s">
        <v>17301</v>
      </c>
      <c r="C237" s="9" t="s">
        <v>17086</v>
      </c>
      <c r="D237" s="9" t="s">
        <v>9752</v>
      </c>
      <c r="E237" s="9">
        <v>184</v>
      </c>
      <c r="F237" s="9">
        <v>7.5</v>
      </c>
      <c r="G237" s="9">
        <v>1380</v>
      </c>
      <c r="H237" s="9" t="s">
        <v>46</v>
      </c>
      <c r="I237" s="9"/>
    </row>
    <row r="238" spans="1:9">
      <c r="A238" s="9">
        <v>235</v>
      </c>
      <c r="B238" s="9" t="s">
        <v>17302</v>
      </c>
      <c r="C238" s="9" t="s">
        <v>17086</v>
      </c>
      <c r="D238" s="9" t="s">
        <v>9752</v>
      </c>
      <c r="E238" s="9">
        <v>92</v>
      </c>
      <c r="F238" s="9">
        <v>7.5</v>
      </c>
      <c r="G238" s="9">
        <v>690</v>
      </c>
      <c r="H238" s="9"/>
      <c r="I238" s="9"/>
    </row>
    <row r="239" spans="1:9">
      <c r="A239" s="9">
        <v>236</v>
      </c>
      <c r="B239" s="9" t="s">
        <v>17303</v>
      </c>
      <c r="C239" s="9" t="s">
        <v>17086</v>
      </c>
      <c r="D239" s="9" t="s">
        <v>9752</v>
      </c>
      <c r="E239" s="9">
        <v>184</v>
      </c>
      <c r="F239" s="9">
        <v>7.5</v>
      </c>
      <c r="G239" s="9">
        <v>1380</v>
      </c>
      <c r="H239" s="9"/>
      <c r="I239" s="9"/>
    </row>
    <row r="240" spans="1:9">
      <c r="A240" s="9">
        <v>237</v>
      </c>
      <c r="B240" s="9" t="s">
        <v>17304</v>
      </c>
      <c r="C240" s="9" t="s">
        <v>17086</v>
      </c>
      <c r="D240" s="9" t="s">
        <v>9752</v>
      </c>
      <c r="E240" s="9">
        <v>184</v>
      </c>
      <c r="F240" s="9">
        <v>7.5</v>
      </c>
      <c r="G240" s="9">
        <v>1380</v>
      </c>
      <c r="H240" s="9"/>
      <c r="I240" s="9"/>
    </row>
    <row r="241" spans="1:9">
      <c r="A241" s="9">
        <v>238</v>
      </c>
      <c r="B241" s="9" t="s">
        <v>17305</v>
      </c>
      <c r="C241" s="9" t="s">
        <v>17086</v>
      </c>
      <c r="D241" s="9" t="s">
        <v>9752</v>
      </c>
      <c r="E241" s="9">
        <v>184</v>
      </c>
      <c r="F241" s="9">
        <v>7.5</v>
      </c>
      <c r="G241" s="9">
        <v>1380</v>
      </c>
      <c r="H241" s="9" t="s">
        <v>46</v>
      </c>
      <c r="I241" s="9"/>
    </row>
    <row r="242" spans="1:9">
      <c r="A242" s="9">
        <v>239</v>
      </c>
      <c r="B242" s="9" t="s">
        <v>17306</v>
      </c>
      <c r="C242" s="9" t="s">
        <v>17086</v>
      </c>
      <c r="D242" s="9" t="s">
        <v>9752</v>
      </c>
      <c r="E242" s="9">
        <v>46</v>
      </c>
      <c r="F242" s="9">
        <v>7.5</v>
      </c>
      <c r="G242" s="9">
        <v>345</v>
      </c>
      <c r="H242" s="9"/>
      <c r="I242" s="9"/>
    </row>
    <row r="243" ht="24" spans="1:9">
      <c r="A243" s="9">
        <v>240</v>
      </c>
      <c r="B243" s="9" t="s">
        <v>17307</v>
      </c>
      <c r="C243" s="9" t="s">
        <v>17086</v>
      </c>
      <c r="D243" s="9" t="s">
        <v>9752</v>
      </c>
      <c r="E243" s="9">
        <v>230</v>
      </c>
      <c r="F243" s="9">
        <v>7.5</v>
      </c>
      <c r="G243" s="9">
        <v>1725</v>
      </c>
      <c r="H243" s="9"/>
      <c r="I243" s="9" t="s">
        <v>17308</v>
      </c>
    </row>
    <row r="244" ht="24" spans="1:9">
      <c r="A244" s="9">
        <v>241</v>
      </c>
      <c r="B244" s="9" t="s">
        <v>17309</v>
      </c>
      <c r="C244" s="9" t="s">
        <v>17086</v>
      </c>
      <c r="D244" s="9" t="s">
        <v>9752</v>
      </c>
      <c r="E244" s="9">
        <v>138</v>
      </c>
      <c r="F244" s="9">
        <v>7.5</v>
      </c>
      <c r="G244" s="9">
        <v>1035</v>
      </c>
      <c r="H244" s="9"/>
      <c r="I244" s="9" t="s">
        <v>17310</v>
      </c>
    </row>
    <row r="245" ht="24" spans="1:9">
      <c r="A245" s="9">
        <v>242</v>
      </c>
      <c r="B245" s="9" t="s">
        <v>17311</v>
      </c>
      <c r="C245" s="9" t="s">
        <v>17086</v>
      </c>
      <c r="D245" s="9" t="s">
        <v>9752</v>
      </c>
      <c r="E245" s="9">
        <v>184</v>
      </c>
      <c r="F245" s="9">
        <v>7.5</v>
      </c>
      <c r="G245" s="9">
        <v>1380</v>
      </c>
      <c r="H245" s="9"/>
      <c r="I245" s="9" t="s">
        <v>17312</v>
      </c>
    </row>
    <row r="246" spans="1:9">
      <c r="A246" s="9">
        <v>243</v>
      </c>
      <c r="B246" s="9" t="s">
        <v>17313</v>
      </c>
      <c r="C246" s="9" t="s">
        <v>17086</v>
      </c>
      <c r="D246" s="9" t="s">
        <v>9752</v>
      </c>
      <c r="E246" s="9">
        <v>184</v>
      </c>
      <c r="F246" s="9">
        <v>7.5</v>
      </c>
      <c r="G246" s="9">
        <v>1380</v>
      </c>
      <c r="H246" s="9"/>
      <c r="I246" s="9"/>
    </row>
    <row r="247" spans="1:9">
      <c r="A247" s="9">
        <v>244</v>
      </c>
      <c r="B247" s="9" t="s">
        <v>17314</v>
      </c>
      <c r="C247" s="9" t="s">
        <v>17086</v>
      </c>
      <c r="D247" s="9" t="s">
        <v>9752</v>
      </c>
      <c r="E247" s="9">
        <v>129</v>
      </c>
      <c r="F247" s="9">
        <v>7.5</v>
      </c>
      <c r="G247" s="9">
        <v>967.5</v>
      </c>
      <c r="H247" s="9"/>
      <c r="I247" s="9"/>
    </row>
    <row r="248" spans="1:9">
      <c r="A248" s="9">
        <v>245</v>
      </c>
      <c r="B248" s="9" t="s">
        <v>17315</v>
      </c>
      <c r="C248" s="9" t="s">
        <v>17086</v>
      </c>
      <c r="D248" s="9" t="s">
        <v>9752</v>
      </c>
      <c r="E248" s="9">
        <v>46</v>
      </c>
      <c r="F248" s="9">
        <v>7.5</v>
      </c>
      <c r="G248" s="9">
        <v>345</v>
      </c>
      <c r="H248" s="9" t="s">
        <v>46</v>
      </c>
      <c r="I248" s="9"/>
    </row>
    <row r="249" spans="1:9">
      <c r="A249" s="9">
        <v>246</v>
      </c>
      <c r="B249" s="9" t="s">
        <v>17316</v>
      </c>
      <c r="C249" s="9" t="s">
        <v>17086</v>
      </c>
      <c r="D249" s="9" t="s">
        <v>9752</v>
      </c>
      <c r="E249" s="9">
        <v>306</v>
      </c>
      <c r="F249" s="9">
        <v>7.5</v>
      </c>
      <c r="G249" s="9">
        <v>2295</v>
      </c>
      <c r="H249" s="9"/>
      <c r="I249" s="9" t="s">
        <v>17317</v>
      </c>
    </row>
    <row r="250" spans="1:9">
      <c r="A250" s="9">
        <v>247</v>
      </c>
      <c r="B250" s="9" t="s">
        <v>17318</v>
      </c>
      <c r="C250" s="9" t="s">
        <v>17086</v>
      </c>
      <c r="D250" s="9" t="s">
        <v>9752</v>
      </c>
      <c r="E250" s="9">
        <v>138</v>
      </c>
      <c r="F250" s="9">
        <v>7.5</v>
      </c>
      <c r="G250" s="9">
        <v>1035</v>
      </c>
      <c r="H250" s="9"/>
      <c r="I250" s="9"/>
    </row>
    <row r="251" spans="1:9">
      <c r="A251" s="9">
        <v>248</v>
      </c>
      <c r="B251" s="9" t="s">
        <v>17319</v>
      </c>
      <c r="C251" s="9" t="s">
        <v>17086</v>
      </c>
      <c r="D251" s="9" t="s">
        <v>9752</v>
      </c>
      <c r="E251" s="9">
        <v>138</v>
      </c>
      <c r="F251" s="9">
        <v>7.5</v>
      </c>
      <c r="G251" s="9">
        <v>1035</v>
      </c>
      <c r="H251" s="9" t="s">
        <v>46</v>
      </c>
      <c r="I251" s="9"/>
    </row>
    <row r="252" spans="1:9">
      <c r="A252" s="9">
        <v>249</v>
      </c>
      <c r="B252" s="9" t="s">
        <v>17320</v>
      </c>
      <c r="C252" s="9" t="s">
        <v>17086</v>
      </c>
      <c r="D252" s="9" t="s">
        <v>9752</v>
      </c>
      <c r="E252" s="9">
        <v>92</v>
      </c>
      <c r="F252" s="9">
        <v>7.5</v>
      </c>
      <c r="G252" s="9">
        <v>690</v>
      </c>
      <c r="H252" s="9" t="s">
        <v>46</v>
      </c>
      <c r="I252" s="9"/>
    </row>
    <row r="253" spans="1:9">
      <c r="A253" s="9">
        <v>250</v>
      </c>
      <c r="B253" s="9" t="s">
        <v>17321</v>
      </c>
      <c r="C253" s="9" t="s">
        <v>17086</v>
      </c>
      <c r="D253" s="9" t="s">
        <v>9752</v>
      </c>
      <c r="E253" s="9">
        <v>138</v>
      </c>
      <c r="F253" s="9">
        <v>7.5</v>
      </c>
      <c r="G253" s="9">
        <v>1035</v>
      </c>
      <c r="H253" s="9"/>
      <c r="I253" s="9"/>
    </row>
    <row r="254" spans="1:9">
      <c r="A254" s="9">
        <v>251</v>
      </c>
      <c r="B254" s="9" t="s">
        <v>17322</v>
      </c>
      <c r="C254" s="9" t="s">
        <v>17086</v>
      </c>
      <c r="D254" s="9" t="s">
        <v>9752</v>
      </c>
      <c r="E254" s="9">
        <v>92</v>
      </c>
      <c r="F254" s="9">
        <v>7.5</v>
      </c>
      <c r="G254" s="9">
        <v>690</v>
      </c>
      <c r="H254" s="9"/>
      <c r="I254" s="9"/>
    </row>
    <row r="255" spans="1:9">
      <c r="A255" s="9">
        <v>252</v>
      </c>
      <c r="B255" s="9" t="s">
        <v>17323</v>
      </c>
      <c r="C255" s="9" t="s">
        <v>17086</v>
      </c>
      <c r="D255" s="9" t="s">
        <v>9752</v>
      </c>
      <c r="E255" s="9">
        <v>138</v>
      </c>
      <c r="F255" s="9">
        <v>7.5</v>
      </c>
      <c r="G255" s="9">
        <v>1035</v>
      </c>
      <c r="H255" s="9"/>
      <c r="I255" s="9"/>
    </row>
    <row r="256" spans="1:9">
      <c r="A256" s="9">
        <v>253</v>
      </c>
      <c r="B256" s="9" t="s">
        <v>17324</v>
      </c>
      <c r="C256" s="9" t="s">
        <v>17086</v>
      </c>
      <c r="D256" s="9" t="s">
        <v>17325</v>
      </c>
      <c r="E256" s="9">
        <v>455.6</v>
      </c>
      <c r="F256" s="9">
        <v>7.5</v>
      </c>
      <c r="G256" s="9">
        <v>3417</v>
      </c>
      <c r="H256" s="9"/>
      <c r="I256" s="9"/>
    </row>
    <row r="257" spans="1:9">
      <c r="A257" s="9">
        <v>254</v>
      </c>
      <c r="B257" s="9" t="s">
        <v>1261</v>
      </c>
      <c r="C257" s="9" t="s">
        <v>17086</v>
      </c>
      <c r="D257" s="9" t="s">
        <v>17325</v>
      </c>
      <c r="E257" s="9">
        <v>483.4</v>
      </c>
      <c r="F257" s="9">
        <v>7.5</v>
      </c>
      <c r="G257" s="9">
        <v>3625.5</v>
      </c>
      <c r="H257" s="9" t="s">
        <v>46</v>
      </c>
      <c r="I257" s="9"/>
    </row>
    <row r="258" spans="1:9">
      <c r="A258" s="9">
        <v>255</v>
      </c>
      <c r="B258" s="9" t="s">
        <v>17326</v>
      </c>
      <c r="C258" s="9" t="s">
        <v>17086</v>
      </c>
      <c r="D258" s="9" t="s">
        <v>17325</v>
      </c>
      <c r="E258" s="9">
        <v>113.9</v>
      </c>
      <c r="F258" s="9">
        <v>7.5</v>
      </c>
      <c r="G258" s="9">
        <v>854.25</v>
      </c>
      <c r="H258" s="9" t="s">
        <v>46</v>
      </c>
      <c r="I258" s="9"/>
    </row>
    <row r="259" spans="1:9">
      <c r="A259" s="9">
        <v>256</v>
      </c>
      <c r="B259" s="9" t="s">
        <v>17327</v>
      </c>
      <c r="C259" s="9" t="s">
        <v>17086</v>
      </c>
      <c r="D259" s="9" t="s">
        <v>17325</v>
      </c>
      <c r="E259" s="9">
        <v>441.7</v>
      </c>
      <c r="F259" s="9">
        <v>7.5</v>
      </c>
      <c r="G259" s="9">
        <v>3312.75</v>
      </c>
      <c r="H259" s="9"/>
      <c r="I259" s="9" t="s">
        <v>17328</v>
      </c>
    </row>
    <row r="260" spans="1:9">
      <c r="A260" s="9">
        <v>257</v>
      </c>
      <c r="B260" s="9" t="s">
        <v>17329</v>
      </c>
      <c r="C260" s="9" t="s">
        <v>17086</v>
      </c>
      <c r="D260" s="9" t="s">
        <v>17325</v>
      </c>
      <c r="E260" s="9">
        <v>227.8</v>
      </c>
      <c r="F260" s="9">
        <v>7.5</v>
      </c>
      <c r="G260" s="9">
        <v>1708.5</v>
      </c>
      <c r="H260" s="9"/>
      <c r="I260" s="9"/>
    </row>
    <row r="261" spans="1:9">
      <c r="A261" s="9">
        <v>258</v>
      </c>
      <c r="B261" s="9" t="s">
        <v>3451</v>
      </c>
      <c r="C261" s="9" t="s">
        <v>17086</v>
      </c>
      <c r="D261" s="9" t="s">
        <v>17325</v>
      </c>
      <c r="E261" s="9">
        <v>455.6</v>
      </c>
      <c r="F261" s="9">
        <v>7.5</v>
      </c>
      <c r="G261" s="9">
        <v>3417</v>
      </c>
      <c r="H261" s="9" t="s">
        <v>46</v>
      </c>
      <c r="I261" s="9"/>
    </row>
    <row r="262" spans="1:9">
      <c r="A262" s="9">
        <v>259</v>
      </c>
      <c r="B262" s="9" t="s">
        <v>17330</v>
      </c>
      <c r="C262" s="9" t="s">
        <v>17086</v>
      </c>
      <c r="D262" s="9" t="s">
        <v>17325</v>
      </c>
      <c r="E262" s="9">
        <v>241.7</v>
      </c>
      <c r="F262" s="9">
        <v>7.5</v>
      </c>
      <c r="G262" s="9">
        <v>1812.75</v>
      </c>
      <c r="H262" s="9"/>
      <c r="I262" s="9"/>
    </row>
    <row r="263" spans="1:9">
      <c r="A263" s="9">
        <v>260</v>
      </c>
      <c r="B263" s="9" t="s">
        <v>17331</v>
      </c>
      <c r="C263" s="9" t="s">
        <v>17086</v>
      </c>
      <c r="D263" s="9" t="s">
        <v>17325</v>
      </c>
      <c r="E263" s="9">
        <v>227.8</v>
      </c>
      <c r="F263" s="9">
        <v>7.5</v>
      </c>
      <c r="G263" s="9">
        <v>1708.5</v>
      </c>
      <c r="H263" s="9"/>
      <c r="I263" s="9"/>
    </row>
    <row r="264" spans="1:9">
      <c r="A264" s="9">
        <v>261</v>
      </c>
      <c r="B264" s="9" t="s">
        <v>17332</v>
      </c>
      <c r="C264" s="9" t="s">
        <v>17086</v>
      </c>
      <c r="D264" s="9" t="s">
        <v>17325</v>
      </c>
      <c r="E264" s="9">
        <v>641.7</v>
      </c>
      <c r="F264" s="9">
        <v>7.5</v>
      </c>
      <c r="G264" s="9">
        <v>4812.75</v>
      </c>
      <c r="H264" s="9"/>
      <c r="I264" s="9"/>
    </row>
    <row r="265" spans="1:9">
      <c r="A265" s="9">
        <v>262</v>
      </c>
      <c r="B265" s="9" t="s">
        <v>1270</v>
      </c>
      <c r="C265" s="9" t="s">
        <v>17086</v>
      </c>
      <c r="D265" s="9" t="s">
        <v>17325</v>
      </c>
      <c r="E265" s="9">
        <v>541.7</v>
      </c>
      <c r="F265" s="9">
        <v>7.5</v>
      </c>
      <c r="G265" s="9">
        <v>4062.75</v>
      </c>
      <c r="H265" s="9"/>
      <c r="I265" s="9"/>
    </row>
    <row r="266" spans="1:9">
      <c r="A266" s="9">
        <v>263</v>
      </c>
      <c r="B266" s="9" t="s">
        <v>17333</v>
      </c>
      <c r="C266" s="9" t="s">
        <v>17086</v>
      </c>
      <c r="D266" s="9" t="s">
        <v>17325</v>
      </c>
      <c r="E266" s="9">
        <v>227.8</v>
      </c>
      <c r="F266" s="9">
        <v>7.5</v>
      </c>
      <c r="G266" s="9">
        <v>1708.5</v>
      </c>
      <c r="H266" s="9" t="s">
        <v>46</v>
      </c>
      <c r="I266" s="9"/>
    </row>
    <row r="267" spans="1:9">
      <c r="A267" s="9">
        <v>264</v>
      </c>
      <c r="B267" s="9" t="s">
        <v>4923</v>
      </c>
      <c r="C267" s="9" t="s">
        <v>17086</v>
      </c>
      <c r="D267" s="9" t="s">
        <v>17325</v>
      </c>
      <c r="E267" s="9">
        <v>483.4</v>
      </c>
      <c r="F267" s="9">
        <v>7.5</v>
      </c>
      <c r="G267" s="9">
        <v>3625.5</v>
      </c>
      <c r="H267" s="9" t="s">
        <v>46</v>
      </c>
      <c r="I267" s="9"/>
    </row>
    <row r="268" spans="1:9">
      <c r="A268" s="9">
        <v>265</v>
      </c>
      <c r="B268" s="9" t="s">
        <v>1264</v>
      </c>
      <c r="C268" s="9" t="s">
        <v>17086</v>
      </c>
      <c r="D268" s="9" t="s">
        <v>17325</v>
      </c>
      <c r="E268" s="9">
        <v>327.8</v>
      </c>
      <c r="F268" s="9">
        <v>7.5</v>
      </c>
      <c r="G268" s="9">
        <v>2458.5</v>
      </c>
      <c r="H268" s="9"/>
      <c r="I268" s="9"/>
    </row>
    <row r="269" spans="1:9">
      <c r="A269" s="9">
        <v>266</v>
      </c>
      <c r="B269" s="9" t="s">
        <v>10722</v>
      </c>
      <c r="C269" s="9" t="s">
        <v>17086</v>
      </c>
      <c r="D269" s="9" t="s">
        <v>17325</v>
      </c>
      <c r="E269" s="9">
        <v>269.5</v>
      </c>
      <c r="F269" s="9">
        <v>7.5</v>
      </c>
      <c r="G269" s="9">
        <v>2021.25</v>
      </c>
      <c r="H269" s="9"/>
      <c r="I269" s="9"/>
    </row>
    <row r="270" spans="1:9">
      <c r="A270" s="9">
        <v>267</v>
      </c>
      <c r="B270" s="9" t="s">
        <v>17334</v>
      </c>
      <c r="C270" s="9" t="s">
        <v>17086</v>
      </c>
      <c r="D270" s="9" t="s">
        <v>17325</v>
      </c>
      <c r="E270" s="9">
        <v>525.1</v>
      </c>
      <c r="F270" s="9">
        <v>7.5</v>
      </c>
      <c r="G270" s="9">
        <v>3938.25</v>
      </c>
      <c r="H270" s="9"/>
      <c r="I270" s="9"/>
    </row>
    <row r="271" spans="1:9">
      <c r="A271" s="9">
        <v>268</v>
      </c>
      <c r="B271" s="9" t="s">
        <v>17335</v>
      </c>
      <c r="C271" s="9" t="s">
        <v>17086</v>
      </c>
      <c r="D271" s="9" t="s">
        <v>17325</v>
      </c>
      <c r="E271" s="9">
        <v>655.6</v>
      </c>
      <c r="F271" s="9">
        <v>7.5</v>
      </c>
      <c r="G271" s="9">
        <v>4917</v>
      </c>
      <c r="H271" s="9"/>
      <c r="I271" s="9"/>
    </row>
    <row r="272" spans="1:9">
      <c r="A272" s="9">
        <v>269</v>
      </c>
      <c r="B272" s="9" t="s">
        <v>2344</v>
      </c>
      <c r="C272" s="9" t="s">
        <v>17086</v>
      </c>
      <c r="D272" s="9" t="s">
        <v>17325</v>
      </c>
      <c r="E272" s="9">
        <v>469.5</v>
      </c>
      <c r="F272" s="9">
        <v>7.5</v>
      </c>
      <c r="G272" s="9">
        <v>3521.25</v>
      </c>
      <c r="H272" s="9"/>
      <c r="I272" s="9"/>
    </row>
    <row r="273" spans="1:9">
      <c r="A273" s="9">
        <v>270</v>
      </c>
      <c r="B273" s="9" t="s">
        <v>17336</v>
      </c>
      <c r="C273" s="9" t="s">
        <v>17086</v>
      </c>
      <c r="D273" s="9" t="s">
        <v>17325</v>
      </c>
      <c r="E273" s="9">
        <v>455.6</v>
      </c>
      <c r="F273" s="9">
        <v>7.5</v>
      </c>
      <c r="G273" s="9">
        <v>3417</v>
      </c>
      <c r="H273" s="9"/>
      <c r="I273" s="9"/>
    </row>
    <row r="274" spans="1:9">
      <c r="A274" s="9">
        <v>271</v>
      </c>
      <c r="B274" s="9" t="s">
        <v>12904</v>
      </c>
      <c r="C274" s="9" t="s">
        <v>17086</v>
      </c>
      <c r="D274" s="9" t="s">
        <v>17325</v>
      </c>
      <c r="E274" s="9">
        <v>227.8</v>
      </c>
      <c r="F274" s="9">
        <v>7.5</v>
      </c>
      <c r="G274" s="9">
        <v>1708.5</v>
      </c>
      <c r="H274" s="9"/>
      <c r="I274" s="9"/>
    </row>
    <row r="275" spans="1:9">
      <c r="A275" s="9">
        <v>272</v>
      </c>
      <c r="B275" s="9" t="s">
        <v>12306</v>
      </c>
      <c r="C275" s="9" t="s">
        <v>17086</v>
      </c>
      <c r="D275" s="9" t="s">
        <v>17325</v>
      </c>
      <c r="E275" s="9">
        <v>455.6</v>
      </c>
      <c r="F275" s="9">
        <v>7.5</v>
      </c>
      <c r="G275" s="9">
        <v>3417</v>
      </c>
      <c r="H275" s="9"/>
      <c r="I275" s="9"/>
    </row>
    <row r="276" spans="1:9">
      <c r="A276" s="9">
        <v>273</v>
      </c>
      <c r="B276" s="9" t="s">
        <v>17337</v>
      </c>
      <c r="C276" s="9" t="s">
        <v>17086</v>
      </c>
      <c r="D276" s="9" t="s">
        <v>17325</v>
      </c>
      <c r="E276" s="9">
        <v>455.6</v>
      </c>
      <c r="F276" s="9">
        <v>7.5</v>
      </c>
      <c r="G276" s="9">
        <v>3417</v>
      </c>
      <c r="H276" s="9"/>
      <c r="I276" s="9"/>
    </row>
    <row r="277" spans="1:9">
      <c r="A277" s="9">
        <v>274</v>
      </c>
      <c r="B277" s="9" t="s">
        <v>17338</v>
      </c>
      <c r="C277" s="9" t="s">
        <v>17086</v>
      </c>
      <c r="D277" s="9" t="s">
        <v>17325</v>
      </c>
      <c r="E277" s="9">
        <v>320.85</v>
      </c>
      <c r="F277" s="9">
        <v>7.5</v>
      </c>
      <c r="G277" s="9">
        <v>2406.37</v>
      </c>
      <c r="H277" s="9"/>
      <c r="I277" s="9" t="s">
        <v>17339</v>
      </c>
    </row>
    <row r="278" spans="1:9">
      <c r="A278" s="9">
        <v>275</v>
      </c>
      <c r="B278" s="9" t="s">
        <v>17340</v>
      </c>
      <c r="C278" s="9" t="s">
        <v>17086</v>
      </c>
      <c r="D278" s="9" t="s">
        <v>17325</v>
      </c>
      <c r="E278" s="9">
        <v>711.2</v>
      </c>
      <c r="F278" s="9">
        <v>7.5</v>
      </c>
      <c r="G278" s="9">
        <v>5334</v>
      </c>
      <c r="H278" s="9" t="s">
        <v>46</v>
      </c>
      <c r="I278" s="9"/>
    </row>
    <row r="279" spans="1:9">
      <c r="A279" s="9">
        <v>276</v>
      </c>
      <c r="B279" s="9" t="s">
        <v>17341</v>
      </c>
      <c r="C279" s="9" t="s">
        <v>17086</v>
      </c>
      <c r="D279" s="9" t="s">
        <v>17325</v>
      </c>
      <c r="E279" s="9">
        <v>697.3</v>
      </c>
      <c r="F279" s="9">
        <v>7.5</v>
      </c>
      <c r="G279" s="9">
        <v>5229.75</v>
      </c>
      <c r="H279" s="9"/>
      <c r="I279" s="9" t="s">
        <v>17342</v>
      </c>
    </row>
    <row r="280" spans="1:9">
      <c r="A280" s="9">
        <v>277</v>
      </c>
      <c r="B280" s="9" t="s">
        <v>8330</v>
      </c>
      <c r="C280" s="9" t="s">
        <v>17086</v>
      </c>
      <c r="D280" s="9" t="s">
        <v>17325</v>
      </c>
      <c r="E280" s="9">
        <v>227.8</v>
      </c>
      <c r="F280" s="9">
        <v>7.5</v>
      </c>
      <c r="G280" s="9">
        <v>1708.5</v>
      </c>
      <c r="H280" s="9"/>
      <c r="I280" s="9"/>
    </row>
    <row r="281" spans="1:9">
      <c r="A281" s="9">
        <v>278</v>
      </c>
      <c r="B281" s="9" t="s">
        <v>17343</v>
      </c>
      <c r="C281" s="9" t="s">
        <v>17086</v>
      </c>
      <c r="D281" s="9" t="s">
        <v>17325</v>
      </c>
      <c r="E281" s="9">
        <v>227.8</v>
      </c>
      <c r="F281" s="9">
        <v>7.5</v>
      </c>
      <c r="G281" s="9">
        <v>1708.5</v>
      </c>
      <c r="H281" s="9" t="s">
        <v>46</v>
      </c>
      <c r="I281" s="9"/>
    </row>
    <row r="282" spans="1:9">
      <c r="A282" s="9">
        <v>279</v>
      </c>
      <c r="B282" s="9" t="s">
        <v>17344</v>
      </c>
      <c r="C282" s="9" t="s">
        <v>17086</v>
      </c>
      <c r="D282" s="9" t="s">
        <v>17325</v>
      </c>
      <c r="E282" s="9">
        <v>455.6</v>
      </c>
      <c r="F282" s="9">
        <v>7.5</v>
      </c>
      <c r="G282" s="9">
        <v>3417</v>
      </c>
      <c r="H282" s="9"/>
      <c r="I282" s="9"/>
    </row>
    <row r="283" spans="1:9">
      <c r="A283" s="9">
        <v>280</v>
      </c>
      <c r="B283" s="9" t="s">
        <v>5550</v>
      </c>
      <c r="C283" s="9" t="s">
        <v>17086</v>
      </c>
      <c r="D283" s="9" t="s">
        <v>17325</v>
      </c>
      <c r="E283" s="9">
        <v>525.1</v>
      </c>
      <c r="F283" s="9">
        <v>7.5</v>
      </c>
      <c r="G283" s="9">
        <v>3938.25</v>
      </c>
      <c r="H283" s="9"/>
      <c r="I283" s="9"/>
    </row>
    <row r="284" spans="1:9">
      <c r="A284" s="9">
        <v>281</v>
      </c>
      <c r="B284" s="9" t="s">
        <v>17345</v>
      </c>
      <c r="C284" s="9" t="s">
        <v>17086</v>
      </c>
      <c r="D284" s="9" t="s">
        <v>17325</v>
      </c>
      <c r="E284" s="9">
        <v>355.6</v>
      </c>
      <c r="F284" s="9">
        <v>7.5</v>
      </c>
      <c r="G284" s="9">
        <v>2667</v>
      </c>
      <c r="H284" s="9"/>
      <c r="I284" s="9"/>
    </row>
    <row r="285" spans="1:9">
      <c r="A285" s="9">
        <v>282</v>
      </c>
      <c r="B285" s="9" t="s">
        <v>1345</v>
      </c>
      <c r="C285" s="9" t="s">
        <v>17086</v>
      </c>
      <c r="D285" s="9" t="s">
        <v>17325</v>
      </c>
      <c r="E285" s="9">
        <v>327.8</v>
      </c>
      <c r="F285" s="9">
        <v>7.5</v>
      </c>
      <c r="G285" s="9">
        <v>2458.5</v>
      </c>
      <c r="H285" s="9"/>
      <c r="I285" s="9"/>
    </row>
    <row r="286" spans="1:9">
      <c r="A286" s="9">
        <v>283</v>
      </c>
      <c r="B286" s="9" t="s">
        <v>17346</v>
      </c>
      <c r="C286" s="9" t="s">
        <v>17086</v>
      </c>
      <c r="D286" s="9" t="s">
        <v>17325</v>
      </c>
      <c r="E286" s="9">
        <v>241.7</v>
      </c>
      <c r="F286" s="9">
        <v>7.5</v>
      </c>
      <c r="G286" s="9">
        <v>1812.75</v>
      </c>
      <c r="H286" s="9"/>
      <c r="I286" s="9"/>
    </row>
    <row r="287" spans="1:9">
      <c r="A287" s="9">
        <v>284</v>
      </c>
      <c r="B287" s="9" t="s">
        <v>17347</v>
      </c>
      <c r="C287" s="9" t="s">
        <v>17086</v>
      </c>
      <c r="D287" s="9" t="s">
        <v>17325</v>
      </c>
      <c r="E287" s="9">
        <v>441.7</v>
      </c>
      <c r="F287" s="9">
        <v>7.5</v>
      </c>
      <c r="G287" s="9">
        <v>3312.75</v>
      </c>
      <c r="H287" s="9"/>
      <c r="I287" s="9"/>
    </row>
    <row r="288" spans="1:9">
      <c r="A288" s="9">
        <v>285</v>
      </c>
      <c r="B288" s="9" t="s">
        <v>17348</v>
      </c>
      <c r="C288" s="9" t="s">
        <v>17086</v>
      </c>
      <c r="D288" s="9" t="s">
        <v>17325</v>
      </c>
      <c r="E288" s="9">
        <v>227.8</v>
      </c>
      <c r="F288" s="9">
        <v>7.5</v>
      </c>
      <c r="G288" s="9">
        <v>1708.5</v>
      </c>
      <c r="H288" s="9"/>
      <c r="I288" s="9"/>
    </row>
    <row r="289" spans="1:9">
      <c r="A289" s="9">
        <v>286</v>
      </c>
      <c r="B289" s="9" t="s">
        <v>1145</v>
      </c>
      <c r="C289" s="9" t="s">
        <v>17086</v>
      </c>
      <c r="D289" s="9" t="s">
        <v>17325</v>
      </c>
      <c r="E289" s="9">
        <v>455.6</v>
      </c>
      <c r="F289" s="9">
        <v>7.5</v>
      </c>
      <c r="G289" s="9">
        <v>3417</v>
      </c>
      <c r="H289" s="9"/>
      <c r="I289" s="9"/>
    </row>
    <row r="290" spans="1:9">
      <c r="A290" s="9">
        <v>287</v>
      </c>
      <c r="B290" s="9" t="s">
        <v>17349</v>
      </c>
      <c r="C290" s="9" t="s">
        <v>17086</v>
      </c>
      <c r="D290" s="9" t="s">
        <v>17325</v>
      </c>
      <c r="E290" s="9">
        <v>341.7</v>
      </c>
      <c r="F290" s="9">
        <v>7.5</v>
      </c>
      <c r="G290" s="9">
        <v>2562.75</v>
      </c>
      <c r="H290" s="9"/>
      <c r="I290" s="9" t="s">
        <v>17350</v>
      </c>
    </row>
    <row r="291" spans="1:9">
      <c r="A291" s="9">
        <v>288</v>
      </c>
      <c r="B291" s="9" t="s">
        <v>17351</v>
      </c>
      <c r="C291" s="9" t="s">
        <v>17086</v>
      </c>
      <c r="D291" s="9" t="s">
        <v>17325</v>
      </c>
      <c r="E291" s="9">
        <v>455.6</v>
      </c>
      <c r="F291" s="9">
        <v>7.5</v>
      </c>
      <c r="G291" s="9">
        <v>3417</v>
      </c>
      <c r="H291" s="9"/>
      <c r="I291" s="9"/>
    </row>
    <row r="292" spans="1:9">
      <c r="A292" s="9">
        <v>289</v>
      </c>
      <c r="B292" s="9" t="s">
        <v>17352</v>
      </c>
      <c r="C292" s="9" t="s">
        <v>17086</v>
      </c>
      <c r="D292" s="9" t="s">
        <v>17325</v>
      </c>
      <c r="E292" s="9">
        <v>227.8</v>
      </c>
      <c r="F292" s="9">
        <v>7.5</v>
      </c>
      <c r="G292" s="9">
        <v>1708.5</v>
      </c>
      <c r="H292" s="9"/>
      <c r="I292" s="9"/>
    </row>
    <row r="293" spans="1:9">
      <c r="A293" s="9">
        <v>290</v>
      </c>
      <c r="B293" s="9" t="s">
        <v>17353</v>
      </c>
      <c r="C293" s="9" t="s">
        <v>17086</v>
      </c>
      <c r="D293" s="9" t="s">
        <v>17325</v>
      </c>
      <c r="E293" s="9">
        <v>227.8</v>
      </c>
      <c r="F293" s="9">
        <v>7.5</v>
      </c>
      <c r="G293" s="9">
        <v>1708.5</v>
      </c>
      <c r="H293" s="9"/>
      <c r="I293" s="9"/>
    </row>
    <row r="294" spans="1:9">
      <c r="A294" s="9">
        <v>291</v>
      </c>
      <c r="B294" s="9" t="s">
        <v>1085</v>
      </c>
      <c r="C294" s="9" t="s">
        <v>17086</v>
      </c>
      <c r="D294" s="9" t="s">
        <v>17325</v>
      </c>
      <c r="E294" s="9">
        <v>341.7</v>
      </c>
      <c r="F294" s="9">
        <v>7.5</v>
      </c>
      <c r="G294" s="9">
        <v>2562.75</v>
      </c>
      <c r="H294" s="9"/>
      <c r="I294" s="9"/>
    </row>
    <row r="295" spans="1:9">
      <c r="A295" s="9">
        <v>292</v>
      </c>
      <c r="B295" s="9" t="s">
        <v>17354</v>
      </c>
      <c r="C295" s="9" t="s">
        <v>17086</v>
      </c>
      <c r="D295" s="9" t="s">
        <v>17325</v>
      </c>
      <c r="E295" s="9">
        <v>427.8</v>
      </c>
      <c r="F295" s="9">
        <v>7.5</v>
      </c>
      <c r="G295" s="9">
        <v>3208.5</v>
      </c>
      <c r="H295" s="9"/>
      <c r="I295" s="9"/>
    </row>
    <row r="296" spans="1:9">
      <c r="A296" s="9">
        <v>293</v>
      </c>
      <c r="B296" s="9" t="s">
        <v>6230</v>
      </c>
      <c r="C296" s="9" t="s">
        <v>17086</v>
      </c>
      <c r="D296" s="9" t="s">
        <v>17325</v>
      </c>
      <c r="E296" s="9">
        <v>227.8</v>
      </c>
      <c r="F296" s="9">
        <v>7.5</v>
      </c>
      <c r="G296" s="9">
        <v>1708.5</v>
      </c>
      <c r="H296" s="9"/>
      <c r="I296" s="9" t="s">
        <v>17355</v>
      </c>
    </row>
    <row r="297" spans="1:9">
      <c r="A297" s="9">
        <v>294</v>
      </c>
      <c r="B297" s="9" t="s">
        <v>14473</v>
      </c>
      <c r="C297" s="9" t="s">
        <v>17086</v>
      </c>
      <c r="D297" s="9" t="s">
        <v>17325</v>
      </c>
      <c r="E297" s="9">
        <v>355.6</v>
      </c>
      <c r="F297" s="9">
        <v>7.5</v>
      </c>
      <c r="G297" s="9">
        <v>2667</v>
      </c>
      <c r="H297" s="9" t="s">
        <v>46</v>
      </c>
      <c r="I297" s="9"/>
    </row>
    <row r="298" spans="1:9">
      <c r="A298" s="9">
        <v>295</v>
      </c>
      <c r="B298" s="9" t="s">
        <v>17356</v>
      </c>
      <c r="C298" s="9" t="s">
        <v>17086</v>
      </c>
      <c r="D298" s="9" t="s">
        <v>17325</v>
      </c>
      <c r="E298" s="9">
        <v>327.8</v>
      </c>
      <c r="F298" s="9">
        <v>7.5</v>
      </c>
      <c r="G298" s="9">
        <v>2458.5</v>
      </c>
      <c r="H298" s="9"/>
      <c r="I298" s="9"/>
    </row>
    <row r="299" spans="1:9">
      <c r="A299" s="9">
        <v>296</v>
      </c>
      <c r="B299" s="9" t="s">
        <v>17357</v>
      </c>
      <c r="C299" s="9" t="s">
        <v>17086</v>
      </c>
      <c r="D299" s="9" t="s">
        <v>17325</v>
      </c>
      <c r="E299" s="9">
        <v>227.8</v>
      </c>
      <c r="F299" s="9">
        <v>7.5</v>
      </c>
      <c r="G299" s="9">
        <v>1708.5</v>
      </c>
      <c r="H299" s="9"/>
      <c r="I299" s="9"/>
    </row>
    <row r="300" spans="1:9">
      <c r="A300" s="9">
        <v>297</v>
      </c>
      <c r="B300" s="9" t="s">
        <v>17358</v>
      </c>
      <c r="C300" s="9" t="s">
        <v>17086</v>
      </c>
      <c r="D300" s="9" t="s">
        <v>17325</v>
      </c>
      <c r="E300" s="9">
        <v>313.9</v>
      </c>
      <c r="F300" s="9">
        <v>7.5</v>
      </c>
      <c r="G300" s="9">
        <v>2354.25</v>
      </c>
      <c r="H300" s="9" t="s">
        <v>46</v>
      </c>
      <c r="I300" s="9"/>
    </row>
    <row r="301" spans="1:9">
      <c r="A301" s="9">
        <v>298</v>
      </c>
      <c r="B301" s="9" t="s">
        <v>1338</v>
      </c>
      <c r="C301" s="9" t="s">
        <v>17086</v>
      </c>
      <c r="D301" s="9" t="s">
        <v>17325</v>
      </c>
      <c r="E301" s="9">
        <v>327.8</v>
      </c>
      <c r="F301" s="9">
        <v>7.5</v>
      </c>
      <c r="G301" s="9">
        <v>2458.5</v>
      </c>
      <c r="H301" s="9"/>
      <c r="I301" s="9"/>
    </row>
    <row r="302" spans="1:9">
      <c r="A302" s="9">
        <v>299</v>
      </c>
      <c r="B302" s="9" t="s">
        <v>16843</v>
      </c>
      <c r="C302" s="9" t="s">
        <v>17086</v>
      </c>
      <c r="D302" s="9" t="s">
        <v>17325</v>
      </c>
      <c r="E302" s="9">
        <v>541.7</v>
      </c>
      <c r="F302" s="9">
        <v>7.5</v>
      </c>
      <c r="G302" s="9">
        <v>4062.75</v>
      </c>
      <c r="H302" s="9"/>
      <c r="I302" s="9" t="s">
        <v>17359</v>
      </c>
    </row>
    <row r="303" spans="1:9">
      <c r="A303" s="9">
        <v>300</v>
      </c>
      <c r="B303" s="9" t="s">
        <v>17360</v>
      </c>
      <c r="C303" s="9" t="s">
        <v>17086</v>
      </c>
      <c r="D303" s="9" t="s">
        <v>17325</v>
      </c>
      <c r="E303" s="9">
        <v>227.8</v>
      </c>
      <c r="F303" s="9">
        <v>7.5</v>
      </c>
      <c r="G303" s="9">
        <v>1708.5</v>
      </c>
      <c r="H303" s="9"/>
      <c r="I303" s="9"/>
    </row>
    <row r="304" spans="1:9">
      <c r="A304" s="9">
        <v>301</v>
      </c>
      <c r="B304" s="9" t="s">
        <v>17361</v>
      </c>
      <c r="C304" s="9" t="s">
        <v>17086</v>
      </c>
      <c r="D304" s="9" t="s">
        <v>17325</v>
      </c>
      <c r="E304" s="9">
        <v>455.6</v>
      </c>
      <c r="F304" s="9">
        <v>7.5</v>
      </c>
      <c r="G304" s="9">
        <v>3417</v>
      </c>
      <c r="H304" s="9"/>
      <c r="I304" s="9"/>
    </row>
    <row r="305" spans="1:9">
      <c r="A305" s="9">
        <v>302</v>
      </c>
      <c r="B305" s="9" t="s">
        <v>17362</v>
      </c>
      <c r="C305" s="9" t="s">
        <v>17086</v>
      </c>
      <c r="D305" s="9" t="s">
        <v>17325</v>
      </c>
      <c r="E305" s="9">
        <v>491.7</v>
      </c>
      <c r="F305" s="9">
        <v>7.5</v>
      </c>
      <c r="G305" s="9">
        <v>3687.75</v>
      </c>
      <c r="H305" s="9"/>
      <c r="I305" s="9"/>
    </row>
    <row r="306" spans="1:9">
      <c r="A306" s="9">
        <v>303</v>
      </c>
      <c r="B306" s="9" t="s">
        <v>17363</v>
      </c>
      <c r="C306" s="9" t="s">
        <v>17086</v>
      </c>
      <c r="D306" s="9" t="s">
        <v>17325</v>
      </c>
      <c r="E306" s="9">
        <v>255.6</v>
      </c>
      <c r="F306" s="9">
        <v>7.5</v>
      </c>
      <c r="G306" s="9">
        <v>1917</v>
      </c>
      <c r="H306" s="9"/>
      <c r="I306" s="9"/>
    </row>
    <row r="307" spans="1:9">
      <c r="A307" s="9">
        <v>304</v>
      </c>
      <c r="B307" s="9" t="s">
        <v>4922</v>
      </c>
      <c r="C307" s="9" t="s">
        <v>17086</v>
      </c>
      <c r="D307" s="9" t="s">
        <v>17325</v>
      </c>
      <c r="E307" s="9">
        <v>341.7</v>
      </c>
      <c r="F307" s="9">
        <v>7.5</v>
      </c>
      <c r="G307" s="9">
        <v>2562.75</v>
      </c>
      <c r="H307" s="9"/>
      <c r="I307" s="9"/>
    </row>
    <row r="308" spans="1:9">
      <c r="A308" s="9">
        <v>305</v>
      </c>
      <c r="B308" s="9" t="s">
        <v>17364</v>
      </c>
      <c r="C308" s="9" t="s">
        <v>17086</v>
      </c>
      <c r="D308" s="9" t="s">
        <v>17325</v>
      </c>
      <c r="E308" s="9">
        <v>355.6</v>
      </c>
      <c r="F308" s="9">
        <v>7.5</v>
      </c>
      <c r="G308" s="9">
        <v>2667</v>
      </c>
      <c r="H308" s="9"/>
      <c r="I308" s="9"/>
    </row>
    <row r="309" spans="1:9">
      <c r="A309" s="9">
        <v>306</v>
      </c>
      <c r="B309" s="9" t="s">
        <v>17365</v>
      </c>
      <c r="C309" s="9" t="s">
        <v>17086</v>
      </c>
      <c r="D309" s="9" t="s">
        <v>17325</v>
      </c>
      <c r="E309" s="9">
        <v>355.6</v>
      </c>
      <c r="F309" s="9">
        <v>7.5</v>
      </c>
      <c r="G309" s="9">
        <v>2667</v>
      </c>
      <c r="H309" s="9"/>
      <c r="I309" s="9" t="s">
        <v>17366</v>
      </c>
    </row>
    <row r="310" spans="1:9">
      <c r="A310" s="9">
        <v>307</v>
      </c>
      <c r="B310" s="9" t="s">
        <v>17367</v>
      </c>
      <c r="C310" s="9" t="s">
        <v>17086</v>
      </c>
      <c r="D310" s="9" t="s">
        <v>17325</v>
      </c>
      <c r="E310" s="9">
        <v>327.8</v>
      </c>
      <c r="F310" s="9">
        <v>7.5</v>
      </c>
      <c r="G310" s="9">
        <v>2458.5</v>
      </c>
      <c r="H310" s="9"/>
      <c r="I310" s="9"/>
    </row>
    <row r="311" spans="1:9">
      <c r="A311" s="9">
        <v>308</v>
      </c>
      <c r="B311" s="9" t="s">
        <v>13484</v>
      </c>
      <c r="C311" s="9" t="s">
        <v>17086</v>
      </c>
      <c r="D311" s="9" t="s">
        <v>17325</v>
      </c>
      <c r="E311" s="9">
        <v>355.6</v>
      </c>
      <c r="F311" s="9">
        <v>7.5</v>
      </c>
      <c r="G311" s="9">
        <v>2667</v>
      </c>
      <c r="H311" s="9"/>
      <c r="I311" s="9"/>
    </row>
    <row r="312" spans="1:9">
      <c r="A312" s="9">
        <v>309</v>
      </c>
      <c r="B312" s="9" t="s">
        <v>17368</v>
      </c>
      <c r="C312" s="9" t="s">
        <v>17086</v>
      </c>
      <c r="D312" s="9" t="s">
        <v>17325</v>
      </c>
      <c r="E312" s="9">
        <v>241.7</v>
      </c>
      <c r="F312" s="9">
        <v>7.5</v>
      </c>
      <c r="G312" s="9">
        <v>1812.75</v>
      </c>
      <c r="H312" s="9"/>
      <c r="I312" s="9"/>
    </row>
    <row r="313" spans="1:9">
      <c r="A313" s="9">
        <v>310</v>
      </c>
      <c r="B313" s="9" t="s">
        <v>17369</v>
      </c>
      <c r="C313" s="9" t="s">
        <v>17086</v>
      </c>
      <c r="D313" s="9" t="s">
        <v>17325</v>
      </c>
      <c r="E313" s="9">
        <v>469.5</v>
      </c>
      <c r="F313" s="9">
        <v>7.5</v>
      </c>
      <c r="G313" s="9">
        <v>3521.25</v>
      </c>
      <c r="H313" s="9"/>
      <c r="I313" s="9" t="s">
        <v>17370</v>
      </c>
    </row>
    <row r="314" spans="1:9">
      <c r="A314" s="9">
        <v>311</v>
      </c>
      <c r="B314" s="9" t="s">
        <v>17371</v>
      </c>
      <c r="C314" s="9" t="s">
        <v>17086</v>
      </c>
      <c r="D314" s="9" t="s">
        <v>17325</v>
      </c>
      <c r="E314" s="9">
        <v>341.7</v>
      </c>
      <c r="F314" s="9">
        <v>7.5</v>
      </c>
      <c r="G314" s="9">
        <v>2562.75</v>
      </c>
      <c r="H314" s="9"/>
      <c r="I314" s="9"/>
    </row>
    <row r="315" spans="1:9">
      <c r="A315" s="9">
        <v>312</v>
      </c>
      <c r="B315" s="9" t="s">
        <v>17372</v>
      </c>
      <c r="C315" s="9" t="s">
        <v>17086</v>
      </c>
      <c r="D315" s="9" t="s">
        <v>17325</v>
      </c>
      <c r="E315" s="9">
        <v>127.8</v>
      </c>
      <c r="F315" s="9">
        <v>7.5</v>
      </c>
      <c r="G315" s="9">
        <v>958.5</v>
      </c>
      <c r="H315" s="9" t="s">
        <v>46</v>
      </c>
      <c r="I315" s="9"/>
    </row>
    <row r="316" spans="1:9">
      <c r="A316" s="9">
        <v>313</v>
      </c>
      <c r="B316" s="9" t="s">
        <v>17373</v>
      </c>
      <c r="C316" s="9" t="s">
        <v>17086</v>
      </c>
      <c r="D316" s="9" t="s">
        <v>17325</v>
      </c>
      <c r="E316" s="9">
        <v>127.8</v>
      </c>
      <c r="F316" s="9">
        <v>7.5</v>
      </c>
      <c r="G316" s="9">
        <v>958.5</v>
      </c>
      <c r="H316" s="9"/>
      <c r="I316" s="9"/>
    </row>
    <row r="317" spans="1:9">
      <c r="A317" s="9">
        <v>314</v>
      </c>
      <c r="B317" s="9" t="s">
        <v>17374</v>
      </c>
      <c r="C317" s="9" t="s">
        <v>17086</v>
      </c>
      <c r="D317" s="9" t="s">
        <v>17325</v>
      </c>
      <c r="E317" s="9">
        <v>227.8</v>
      </c>
      <c r="F317" s="9">
        <v>7.5</v>
      </c>
      <c r="G317" s="9">
        <v>1708.5</v>
      </c>
      <c r="H317" s="9"/>
      <c r="I317" s="9"/>
    </row>
    <row r="318" spans="1:9">
      <c r="A318" s="9">
        <v>315</v>
      </c>
      <c r="B318" s="9" t="s">
        <v>4455</v>
      </c>
      <c r="C318" s="9" t="s">
        <v>17086</v>
      </c>
      <c r="D318" s="9" t="s">
        <v>17325</v>
      </c>
      <c r="E318" s="9">
        <v>341.7</v>
      </c>
      <c r="F318" s="9">
        <v>7.5</v>
      </c>
      <c r="G318" s="9">
        <v>2562.75</v>
      </c>
      <c r="H318" s="9"/>
      <c r="I318" s="9"/>
    </row>
    <row r="319" spans="1:9">
      <c r="A319" s="9">
        <v>316</v>
      </c>
      <c r="B319" s="9" t="s">
        <v>17375</v>
      </c>
      <c r="C319" s="9" t="s">
        <v>17086</v>
      </c>
      <c r="D319" s="9" t="s">
        <v>17325</v>
      </c>
      <c r="E319" s="9">
        <v>155.6</v>
      </c>
      <c r="F319" s="9">
        <v>7.5</v>
      </c>
      <c r="G319" s="9">
        <v>1167</v>
      </c>
      <c r="H319" s="9"/>
      <c r="I319" s="9"/>
    </row>
    <row r="320" spans="1:9">
      <c r="A320" s="9">
        <v>317</v>
      </c>
      <c r="B320" s="9" t="s">
        <v>13514</v>
      </c>
      <c r="C320" s="9" t="s">
        <v>17086</v>
      </c>
      <c r="D320" s="9" t="s">
        <v>17325</v>
      </c>
      <c r="E320" s="9">
        <v>155.6</v>
      </c>
      <c r="F320" s="9">
        <v>7.5</v>
      </c>
      <c r="G320" s="9">
        <v>1167</v>
      </c>
      <c r="H320" s="9"/>
      <c r="I320" s="9"/>
    </row>
    <row r="321" spans="1:9">
      <c r="A321" s="9">
        <v>318</v>
      </c>
      <c r="B321" s="9" t="s">
        <v>17376</v>
      </c>
      <c r="C321" s="9" t="s">
        <v>17086</v>
      </c>
      <c r="D321" s="9" t="s">
        <v>17325</v>
      </c>
      <c r="E321" s="9">
        <v>155.6</v>
      </c>
      <c r="F321" s="9">
        <v>7.5</v>
      </c>
      <c r="G321" s="9">
        <v>1167</v>
      </c>
      <c r="H321" s="9"/>
      <c r="I321" s="9"/>
    </row>
    <row r="322" spans="1:9">
      <c r="A322" s="9">
        <v>319</v>
      </c>
      <c r="B322" s="9" t="s">
        <v>17377</v>
      </c>
      <c r="C322" s="9" t="s">
        <v>17086</v>
      </c>
      <c r="D322" s="9" t="s">
        <v>17325</v>
      </c>
      <c r="E322" s="9">
        <v>113.9</v>
      </c>
      <c r="F322" s="9">
        <v>7.5</v>
      </c>
      <c r="G322" s="9">
        <v>854.25</v>
      </c>
      <c r="H322" s="9"/>
      <c r="I322" s="9"/>
    </row>
    <row r="323" spans="1:9">
      <c r="A323" s="9">
        <v>320</v>
      </c>
      <c r="B323" s="9" t="s">
        <v>5194</v>
      </c>
      <c r="C323" s="9" t="s">
        <v>17086</v>
      </c>
      <c r="D323" s="9" t="s">
        <v>17325</v>
      </c>
      <c r="E323" s="9">
        <v>155.6</v>
      </c>
      <c r="F323" s="9">
        <v>7.5</v>
      </c>
      <c r="G323" s="9">
        <v>1167</v>
      </c>
      <c r="H323" s="9"/>
      <c r="I323" s="9"/>
    </row>
    <row r="324" spans="1:9">
      <c r="A324" s="9">
        <v>321</v>
      </c>
      <c r="B324" s="9" t="s">
        <v>1014</v>
      </c>
      <c r="C324" s="9" t="s">
        <v>17086</v>
      </c>
      <c r="D324" s="9" t="s">
        <v>17325</v>
      </c>
      <c r="E324" s="9">
        <v>369.5</v>
      </c>
      <c r="F324" s="9">
        <v>7.5</v>
      </c>
      <c r="G324" s="9">
        <v>2771.25</v>
      </c>
      <c r="H324" s="9"/>
      <c r="I324" s="9"/>
    </row>
    <row r="325" spans="1:9">
      <c r="A325" s="9">
        <v>322</v>
      </c>
      <c r="B325" s="9" t="s">
        <v>17378</v>
      </c>
      <c r="C325" s="9" t="s">
        <v>17086</v>
      </c>
      <c r="D325" s="9" t="s">
        <v>17325</v>
      </c>
      <c r="E325" s="9">
        <v>155.6</v>
      </c>
      <c r="F325" s="9">
        <v>7.5</v>
      </c>
      <c r="G325" s="9">
        <v>1167</v>
      </c>
      <c r="H325" s="9"/>
      <c r="I325" s="9"/>
    </row>
    <row r="326" spans="1:9">
      <c r="A326" s="9">
        <v>323</v>
      </c>
      <c r="B326" s="9" t="s">
        <v>1260</v>
      </c>
      <c r="C326" s="9" t="s">
        <v>17086</v>
      </c>
      <c r="D326" s="9" t="s">
        <v>17325</v>
      </c>
      <c r="E326" s="9">
        <v>155.6</v>
      </c>
      <c r="F326" s="9">
        <v>7.5</v>
      </c>
      <c r="G326" s="9">
        <v>1167</v>
      </c>
      <c r="H326" s="9"/>
      <c r="I326" s="9"/>
    </row>
    <row r="327" spans="1:9">
      <c r="A327" s="9">
        <v>324</v>
      </c>
      <c r="B327" s="9" t="s">
        <v>17379</v>
      </c>
      <c r="C327" s="9" t="s">
        <v>17086</v>
      </c>
      <c r="D327" s="9" t="s">
        <v>17325</v>
      </c>
      <c r="E327" s="9">
        <v>368.2</v>
      </c>
      <c r="F327" s="9">
        <v>7.5</v>
      </c>
      <c r="G327" s="9">
        <v>2761.5</v>
      </c>
      <c r="H327" s="9" t="s">
        <v>46</v>
      </c>
      <c r="I327" s="9"/>
    </row>
    <row r="328" spans="1:9">
      <c r="A328" s="9">
        <v>325</v>
      </c>
      <c r="B328" s="9" t="s">
        <v>17380</v>
      </c>
      <c r="C328" s="9" t="s">
        <v>17086</v>
      </c>
      <c r="D328" s="9" t="s">
        <v>17325</v>
      </c>
      <c r="E328" s="9">
        <v>155.6</v>
      </c>
      <c r="F328" s="9">
        <v>7.5</v>
      </c>
      <c r="G328" s="9">
        <v>1167</v>
      </c>
      <c r="H328" s="9"/>
      <c r="I328" s="9"/>
    </row>
    <row r="329" spans="1:9">
      <c r="A329" s="9">
        <v>326</v>
      </c>
      <c r="B329" s="9" t="s">
        <v>17381</v>
      </c>
      <c r="C329" s="9" t="s">
        <v>17086</v>
      </c>
      <c r="D329" s="9" t="s">
        <v>17325</v>
      </c>
      <c r="E329" s="9">
        <v>155.6</v>
      </c>
      <c r="F329" s="9">
        <v>7.5</v>
      </c>
      <c r="G329" s="9">
        <v>1167</v>
      </c>
      <c r="H329" s="9"/>
      <c r="I329" s="9"/>
    </row>
    <row r="330" spans="1:9">
      <c r="A330" s="9">
        <v>327</v>
      </c>
      <c r="B330" s="9" t="s">
        <v>17316</v>
      </c>
      <c r="C330" s="9" t="s">
        <v>17086</v>
      </c>
      <c r="D330" s="9" t="s">
        <v>17325</v>
      </c>
      <c r="E330" s="9">
        <v>227.8</v>
      </c>
      <c r="F330" s="9">
        <v>7.5</v>
      </c>
      <c r="G330" s="9">
        <v>1708.5</v>
      </c>
      <c r="H330" s="9"/>
      <c r="I330" s="9"/>
    </row>
    <row r="331" spans="1:9">
      <c r="A331" s="9">
        <v>328</v>
      </c>
      <c r="B331" s="9" t="s">
        <v>17382</v>
      </c>
      <c r="C331" s="9" t="s">
        <v>17086</v>
      </c>
      <c r="D331" s="9" t="s">
        <v>17325</v>
      </c>
      <c r="E331" s="9">
        <v>127.8</v>
      </c>
      <c r="F331" s="9">
        <v>7.5</v>
      </c>
      <c r="G331" s="9">
        <v>958.5</v>
      </c>
      <c r="H331" s="9"/>
      <c r="I331" s="9"/>
    </row>
    <row r="332" spans="1:9">
      <c r="A332" s="9">
        <v>329</v>
      </c>
      <c r="B332" s="9" t="s">
        <v>17383</v>
      </c>
      <c r="C332" s="9" t="s">
        <v>17086</v>
      </c>
      <c r="D332" s="9" t="s">
        <v>17325</v>
      </c>
      <c r="E332" s="9">
        <v>213.9</v>
      </c>
      <c r="F332" s="9">
        <v>7.5</v>
      </c>
      <c r="G332" s="9">
        <v>1604.25</v>
      </c>
      <c r="H332" s="9"/>
      <c r="I332" s="9"/>
    </row>
    <row r="333" spans="1:9">
      <c r="A333" s="9">
        <v>330</v>
      </c>
      <c r="B333" s="9" t="s">
        <v>17384</v>
      </c>
      <c r="C333" s="9" t="s">
        <v>17086</v>
      </c>
      <c r="D333" s="9" t="s">
        <v>17325</v>
      </c>
      <c r="E333" s="9">
        <v>213.9</v>
      </c>
      <c r="F333" s="9">
        <v>7.5</v>
      </c>
      <c r="G333" s="9">
        <v>1604.25</v>
      </c>
      <c r="H333" s="9"/>
      <c r="I333" s="9"/>
    </row>
    <row r="334" spans="1:9">
      <c r="A334" s="9">
        <v>331</v>
      </c>
      <c r="B334" s="9" t="s">
        <v>17385</v>
      </c>
      <c r="C334" s="9" t="s">
        <v>17086</v>
      </c>
      <c r="D334" s="9" t="s">
        <v>17325</v>
      </c>
      <c r="E334" s="9">
        <v>155.6</v>
      </c>
      <c r="F334" s="9">
        <v>7.5</v>
      </c>
      <c r="G334" s="9">
        <v>1167</v>
      </c>
      <c r="H334" s="9"/>
      <c r="I334" s="9"/>
    </row>
    <row r="335" spans="1:9">
      <c r="A335" s="9">
        <v>332</v>
      </c>
      <c r="B335" s="9" t="s">
        <v>17386</v>
      </c>
      <c r="C335" s="9" t="s">
        <v>17086</v>
      </c>
      <c r="D335" s="9" t="s">
        <v>17325</v>
      </c>
      <c r="E335" s="9">
        <v>113.9</v>
      </c>
      <c r="F335" s="9">
        <v>7.5</v>
      </c>
      <c r="G335" s="9">
        <v>854.25</v>
      </c>
      <c r="H335" s="9"/>
      <c r="I335" s="9"/>
    </row>
    <row r="336" spans="1:9">
      <c r="A336" s="9">
        <v>333</v>
      </c>
      <c r="B336" s="9" t="s">
        <v>17387</v>
      </c>
      <c r="C336" s="9" t="s">
        <v>17086</v>
      </c>
      <c r="D336" s="9" t="s">
        <v>17388</v>
      </c>
      <c r="E336" s="9">
        <v>126.4</v>
      </c>
      <c r="F336" s="9">
        <v>7.5</v>
      </c>
      <c r="G336" s="9">
        <v>948</v>
      </c>
      <c r="H336" s="9"/>
      <c r="I336" s="9"/>
    </row>
    <row r="337" spans="1:9">
      <c r="A337" s="9">
        <v>334</v>
      </c>
      <c r="B337" s="9" t="s">
        <v>17389</v>
      </c>
      <c r="C337" s="9" t="s">
        <v>17086</v>
      </c>
      <c r="D337" s="9" t="s">
        <v>17388</v>
      </c>
      <c r="E337" s="9">
        <v>189.6</v>
      </c>
      <c r="F337" s="9">
        <v>7.5</v>
      </c>
      <c r="G337" s="9">
        <v>1422</v>
      </c>
      <c r="H337" s="9"/>
      <c r="I337" s="9"/>
    </row>
    <row r="338" spans="1:9">
      <c r="A338" s="9">
        <v>335</v>
      </c>
      <c r="B338" s="10" t="s">
        <v>17390</v>
      </c>
      <c r="C338" s="9" t="s">
        <v>17086</v>
      </c>
      <c r="D338" s="9" t="s">
        <v>17388</v>
      </c>
      <c r="E338" s="9">
        <v>189.6</v>
      </c>
      <c r="F338" s="9">
        <v>7.5</v>
      </c>
      <c r="G338" s="9">
        <v>1422</v>
      </c>
      <c r="H338" s="9"/>
      <c r="I338" s="9" t="s">
        <v>17391</v>
      </c>
    </row>
    <row r="339" spans="1:9">
      <c r="A339" s="9">
        <v>336</v>
      </c>
      <c r="B339" s="9" t="s">
        <v>17392</v>
      </c>
      <c r="C339" s="9" t="s">
        <v>17086</v>
      </c>
      <c r="D339" s="9" t="s">
        <v>17388</v>
      </c>
      <c r="E339" s="9">
        <v>189.6</v>
      </c>
      <c r="F339" s="9">
        <v>7.5</v>
      </c>
      <c r="G339" s="9">
        <v>1422</v>
      </c>
      <c r="H339" s="9"/>
      <c r="I339" s="9"/>
    </row>
    <row r="340" spans="1:9">
      <c r="A340" s="9">
        <v>337</v>
      </c>
      <c r="B340" s="9" t="s">
        <v>12919</v>
      </c>
      <c r="C340" s="9" t="s">
        <v>17086</v>
      </c>
      <c r="D340" s="9" t="s">
        <v>17388</v>
      </c>
      <c r="E340" s="9">
        <v>126.4</v>
      </c>
      <c r="F340" s="9">
        <v>7.5</v>
      </c>
      <c r="G340" s="9">
        <v>948</v>
      </c>
      <c r="H340" s="9" t="s">
        <v>46</v>
      </c>
      <c r="I340" s="9"/>
    </row>
    <row r="341" spans="1:9">
      <c r="A341" s="9">
        <v>338</v>
      </c>
      <c r="B341" s="9" t="s">
        <v>17393</v>
      </c>
      <c r="C341" s="9" t="s">
        <v>17086</v>
      </c>
      <c r="D341" s="9" t="s">
        <v>17388</v>
      </c>
      <c r="E341" s="9">
        <v>252.8</v>
      </c>
      <c r="F341" s="9">
        <v>7.5</v>
      </c>
      <c r="G341" s="9">
        <v>1896</v>
      </c>
      <c r="H341" s="9"/>
      <c r="I341" s="9"/>
    </row>
    <row r="342" spans="1:9">
      <c r="A342" s="9">
        <v>339</v>
      </c>
      <c r="B342" s="9" t="s">
        <v>13061</v>
      </c>
      <c r="C342" s="9" t="s">
        <v>17086</v>
      </c>
      <c r="D342" s="9" t="s">
        <v>17388</v>
      </c>
      <c r="E342" s="9">
        <v>379.2</v>
      </c>
      <c r="F342" s="9">
        <v>7.5</v>
      </c>
      <c r="G342" s="9">
        <v>2844</v>
      </c>
      <c r="H342" s="9" t="s">
        <v>46</v>
      </c>
      <c r="I342" s="9"/>
    </row>
    <row r="343" spans="1:9">
      <c r="A343" s="9">
        <v>340</v>
      </c>
      <c r="B343" s="9" t="s">
        <v>17394</v>
      </c>
      <c r="C343" s="9" t="s">
        <v>17086</v>
      </c>
      <c r="D343" s="9" t="s">
        <v>17388</v>
      </c>
      <c r="E343" s="9">
        <v>189.6</v>
      </c>
      <c r="F343" s="9">
        <v>7.5</v>
      </c>
      <c r="G343" s="9">
        <v>1422</v>
      </c>
      <c r="H343" s="9"/>
      <c r="I343" s="9" t="s">
        <v>17395</v>
      </c>
    </row>
    <row r="344" spans="1:9">
      <c r="A344" s="9">
        <v>341</v>
      </c>
      <c r="B344" s="9" t="s">
        <v>17396</v>
      </c>
      <c r="C344" s="9" t="s">
        <v>17086</v>
      </c>
      <c r="D344" s="9" t="s">
        <v>17388</v>
      </c>
      <c r="E344" s="9">
        <v>316</v>
      </c>
      <c r="F344" s="9">
        <v>7.5</v>
      </c>
      <c r="G344" s="9">
        <v>2370</v>
      </c>
      <c r="H344" s="9" t="s">
        <v>46</v>
      </c>
      <c r="I344" s="9" t="s">
        <v>17397</v>
      </c>
    </row>
    <row r="345" spans="1:9">
      <c r="A345" s="9">
        <v>342</v>
      </c>
      <c r="B345" s="9" t="s">
        <v>17398</v>
      </c>
      <c r="C345" s="9" t="s">
        <v>17086</v>
      </c>
      <c r="D345" s="9" t="s">
        <v>17388</v>
      </c>
      <c r="E345" s="9">
        <v>252.8</v>
      </c>
      <c r="F345" s="9">
        <v>7.5</v>
      </c>
      <c r="G345" s="9">
        <v>1896</v>
      </c>
      <c r="H345" s="9"/>
      <c r="I345" s="9"/>
    </row>
    <row r="346" spans="1:9">
      <c r="A346" s="9">
        <v>343</v>
      </c>
      <c r="B346" s="9" t="s">
        <v>17399</v>
      </c>
      <c r="C346" s="9" t="s">
        <v>17086</v>
      </c>
      <c r="D346" s="9" t="s">
        <v>17388</v>
      </c>
      <c r="E346" s="9">
        <v>252.8</v>
      </c>
      <c r="F346" s="9">
        <v>7.5</v>
      </c>
      <c r="G346" s="9">
        <v>1896</v>
      </c>
      <c r="H346" s="9"/>
      <c r="I346" s="9"/>
    </row>
    <row r="347" spans="1:9">
      <c r="A347" s="9">
        <v>344</v>
      </c>
      <c r="B347" s="9" t="s">
        <v>17400</v>
      </c>
      <c r="C347" s="9" t="s">
        <v>17086</v>
      </c>
      <c r="D347" s="9" t="s">
        <v>17388</v>
      </c>
      <c r="E347" s="9">
        <v>316</v>
      </c>
      <c r="F347" s="9">
        <v>7.5</v>
      </c>
      <c r="G347" s="9">
        <v>2370</v>
      </c>
      <c r="H347" s="9"/>
      <c r="I347" s="9"/>
    </row>
    <row r="348" spans="1:9">
      <c r="A348" s="9">
        <v>345</v>
      </c>
      <c r="B348" s="9" t="s">
        <v>17401</v>
      </c>
      <c r="C348" s="9" t="s">
        <v>17086</v>
      </c>
      <c r="D348" s="9" t="s">
        <v>17388</v>
      </c>
      <c r="E348" s="9">
        <v>252.8</v>
      </c>
      <c r="F348" s="9">
        <v>7.5</v>
      </c>
      <c r="G348" s="9">
        <v>1896</v>
      </c>
      <c r="H348" s="9"/>
      <c r="I348" s="9" t="s">
        <v>17402</v>
      </c>
    </row>
    <row r="349" spans="1:9">
      <c r="A349" s="9">
        <v>346</v>
      </c>
      <c r="B349" s="9" t="s">
        <v>17403</v>
      </c>
      <c r="C349" s="9" t="s">
        <v>17086</v>
      </c>
      <c r="D349" s="9" t="s">
        <v>17388</v>
      </c>
      <c r="E349" s="9">
        <v>126.4</v>
      </c>
      <c r="F349" s="9">
        <v>7.5</v>
      </c>
      <c r="G349" s="9">
        <v>948</v>
      </c>
      <c r="H349" s="9" t="s">
        <v>46</v>
      </c>
      <c r="I349" s="9" t="s">
        <v>17404</v>
      </c>
    </row>
    <row r="350" spans="1:9">
      <c r="A350" s="9">
        <v>347</v>
      </c>
      <c r="B350" s="9" t="s">
        <v>17405</v>
      </c>
      <c r="C350" s="9" t="s">
        <v>17086</v>
      </c>
      <c r="D350" s="9" t="s">
        <v>17388</v>
      </c>
      <c r="E350" s="9">
        <v>252.8</v>
      </c>
      <c r="F350" s="9">
        <v>7.5</v>
      </c>
      <c r="G350" s="9">
        <v>1896</v>
      </c>
      <c r="H350" s="9"/>
      <c r="I350" s="9"/>
    </row>
    <row r="351" spans="1:9">
      <c r="A351" s="9">
        <v>348</v>
      </c>
      <c r="B351" s="9" t="s">
        <v>17406</v>
      </c>
      <c r="C351" s="9" t="s">
        <v>17086</v>
      </c>
      <c r="D351" s="9" t="s">
        <v>17388</v>
      </c>
      <c r="E351" s="9">
        <v>252.8</v>
      </c>
      <c r="F351" s="9">
        <v>7.5</v>
      </c>
      <c r="G351" s="9">
        <v>1896</v>
      </c>
      <c r="H351" s="9"/>
      <c r="I351" s="9"/>
    </row>
    <row r="352" spans="1:9">
      <c r="A352" s="9">
        <v>349</v>
      </c>
      <c r="B352" s="9" t="s">
        <v>17407</v>
      </c>
      <c r="C352" s="9" t="s">
        <v>17086</v>
      </c>
      <c r="D352" s="9" t="s">
        <v>17388</v>
      </c>
      <c r="E352" s="9">
        <v>252.8</v>
      </c>
      <c r="F352" s="9">
        <v>7.5</v>
      </c>
      <c r="G352" s="9">
        <v>1896</v>
      </c>
      <c r="H352" s="9"/>
      <c r="I352" s="9"/>
    </row>
    <row r="353" spans="1:9">
      <c r="A353" s="9">
        <v>350</v>
      </c>
      <c r="B353" s="9" t="s">
        <v>17408</v>
      </c>
      <c r="C353" s="9" t="s">
        <v>17086</v>
      </c>
      <c r="D353" s="9" t="s">
        <v>17388</v>
      </c>
      <c r="E353" s="9">
        <v>442.4</v>
      </c>
      <c r="F353" s="9">
        <v>7.5</v>
      </c>
      <c r="G353" s="9">
        <v>3318</v>
      </c>
      <c r="H353" s="9" t="s">
        <v>46</v>
      </c>
      <c r="I353" s="9" t="s">
        <v>17409</v>
      </c>
    </row>
    <row r="354" spans="1:9">
      <c r="A354" s="9">
        <v>351</v>
      </c>
      <c r="B354" s="9" t="s">
        <v>17410</v>
      </c>
      <c r="C354" s="9" t="s">
        <v>17086</v>
      </c>
      <c r="D354" s="9" t="s">
        <v>17388</v>
      </c>
      <c r="E354" s="9">
        <v>126.4</v>
      </c>
      <c r="F354" s="9">
        <v>7.5</v>
      </c>
      <c r="G354" s="9">
        <v>948</v>
      </c>
      <c r="H354" s="9"/>
      <c r="I354" s="9"/>
    </row>
    <row r="355" spans="1:9">
      <c r="A355" s="9">
        <v>352</v>
      </c>
      <c r="B355" s="9" t="s">
        <v>17411</v>
      </c>
      <c r="C355" s="9" t="s">
        <v>17086</v>
      </c>
      <c r="D355" s="9" t="s">
        <v>17388</v>
      </c>
      <c r="E355" s="9">
        <v>252.8</v>
      </c>
      <c r="F355" s="9">
        <v>7.5</v>
      </c>
      <c r="G355" s="9">
        <v>1896</v>
      </c>
      <c r="H355" s="9"/>
      <c r="I355" s="9"/>
    </row>
    <row r="356" spans="1:9">
      <c r="A356" s="9">
        <v>353</v>
      </c>
      <c r="B356" s="9" t="s">
        <v>17412</v>
      </c>
      <c r="C356" s="9" t="s">
        <v>17086</v>
      </c>
      <c r="D356" s="9" t="s">
        <v>17388</v>
      </c>
      <c r="E356" s="9">
        <v>252.8</v>
      </c>
      <c r="F356" s="9">
        <v>7.5</v>
      </c>
      <c r="G356" s="9">
        <v>1896</v>
      </c>
      <c r="H356" s="9"/>
      <c r="I356" s="9"/>
    </row>
    <row r="357" spans="1:9">
      <c r="A357" s="9">
        <v>354</v>
      </c>
      <c r="B357" s="9" t="s">
        <v>17413</v>
      </c>
      <c r="C357" s="9" t="s">
        <v>17086</v>
      </c>
      <c r="D357" s="9" t="s">
        <v>17388</v>
      </c>
      <c r="E357" s="9">
        <v>192.2</v>
      </c>
      <c r="F357" s="9">
        <v>7.5</v>
      </c>
      <c r="G357" s="9">
        <v>1441.5</v>
      </c>
      <c r="H357" s="9"/>
      <c r="I357" s="9"/>
    </row>
    <row r="358" spans="1:9">
      <c r="A358" s="9">
        <v>355</v>
      </c>
      <c r="B358" s="9" t="s">
        <v>17414</v>
      </c>
      <c r="C358" s="9" t="s">
        <v>17086</v>
      </c>
      <c r="D358" s="9" t="s">
        <v>17388</v>
      </c>
      <c r="E358" s="9">
        <v>63.4</v>
      </c>
      <c r="F358" s="9">
        <v>7.5</v>
      </c>
      <c r="G358" s="9">
        <v>475.5</v>
      </c>
      <c r="H358" s="9"/>
      <c r="I358" s="9" t="s">
        <v>17415</v>
      </c>
    </row>
    <row r="359" spans="1:9">
      <c r="A359" s="9">
        <v>356</v>
      </c>
      <c r="B359" s="9" t="s">
        <v>17416</v>
      </c>
      <c r="C359" s="9" t="s">
        <v>17086</v>
      </c>
      <c r="D359" s="9" t="s">
        <v>17388</v>
      </c>
      <c r="E359" s="9">
        <v>126.4</v>
      </c>
      <c r="F359" s="9">
        <v>7.5</v>
      </c>
      <c r="G359" s="9">
        <v>948</v>
      </c>
      <c r="H359" s="9"/>
      <c r="I359" s="9"/>
    </row>
    <row r="360" spans="1:9">
      <c r="A360" s="9">
        <v>357</v>
      </c>
      <c r="B360" s="9" t="s">
        <v>17417</v>
      </c>
      <c r="C360" s="9" t="s">
        <v>17086</v>
      </c>
      <c r="D360" s="9" t="s">
        <v>17388</v>
      </c>
      <c r="E360" s="9">
        <v>379.2</v>
      </c>
      <c r="F360" s="9">
        <v>7.5</v>
      </c>
      <c r="G360" s="9">
        <v>2844</v>
      </c>
      <c r="H360" s="9"/>
      <c r="I360" s="9"/>
    </row>
    <row r="361" spans="1:9">
      <c r="A361" s="9">
        <v>358</v>
      </c>
      <c r="B361" s="9" t="s">
        <v>17418</v>
      </c>
      <c r="C361" s="9" t="s">
        <v>17086</v>
      </c>
      <c r="D361" s="9" t="s">
        <v>17388</v>
      </c>
      <c r="E361" s="9">
        <v>252.8</v>
      </c>
      <c r="F361" s="9">
        <v>7.5</v>
      </c>
      <c r="G361" s="9">
        <v>1896</v>
      </c>
      <c r="H361" s="9"/>
      <c r="I361" s="9"/>
    </row>
    <row r="362" spans="1:9">
      <c r="A362" s="9">
        <v>359</v>
      </c>
      <c r="B362" s="9" t="s">
        <v>17419</v>
      </c>
      <c r="C362" s="9" t="s">
        <v>17086</v>
      </c>
      <c r="D362" s="9" t="s">
        <v>17388</v>
      </c>
      <c r="E362" s="9">
        <v>189.6</v>
      </c>
      <c r="F362" s="9">
        <v>7.5</v>
      </c>
      <c r="G362" s="9">
        <v>1422</v>
      </c>
      <c r="H362" s="9" t="s">
        <v>46</v>
      </c>
      <c r="I362" s="9"/>
    </row>
    <row r="363" spans="1:9">
      <c r="A363" s="9">
        <v>360</v>
      </c>
      <c r="B363" s="9" t="s">
        <v>17420</v>
      </c>
      <c r="C363" s="9" t="s">
        <v>17086</v>
      </c>
      <c r="D363" s="9" t="s">
        <v>17388</v>
      </c>
      <c r="E363" s="9">
        <v>63.2</v>
      </c>
      <c r="F363" s="9">
        <v>7.5</v>
      </c>
      <c r="G363" s="9">
        <v>474</v>
      </c>
      <c r="H363" s="9" t="s">
        <v>46</v>
      </c>
      <c r="I363" s="9" t="s">
        <v>17421</v>
      </c>
    </row>
    <row r="364" spans="1:9">
      <c r="A364" s="9">
        <v>361</v>
      </c>
      <c r="B364" s="9" t="s">
        <v>17422</v>
      </c>
      <c r="C364" s="9" t="s">
        <v>17086</v>
      </c>
      <c r="D364" s="9" t="s">
        <v>17388</v>
      </c>
      <c r="E364" s="9">
        <v>252.8</v>
      </c>
      <c r="F364" s="9">
        <v>7.5</v>
      </c>
      <c r="G364" s="9">
        <v>1896</v>
      </c>
      <c r="H364" s="9"/>
      <c r="I364" s="9"/>
    </row>
    <row r="365" spans="1:9">
      <c r="A365" s="9">
        <v>362</v>
      </c>
      <c r="B365" s="9" t="s">
        <v>17423</v>
      </c>
      <c r="C365" s="9" t="s">
        <v>17086</v>
      </c>
      <c r="D365" s="9" t="s">
        <v>17388</v>
      </c>
      <c r="E365" s="9">
        <v>126.4</v>
      </c>
      <c r="F365" s="9">
        <v>7.5</v>
      </c>
      <c r="G365" s="9">
        <v>948</v>
      </c>
      <c r="H365" s="9"/>
      <c r="I365" s="9"/>
    </row>
    <row r="366" spans="1:9">
      <c r="A366" s="9">
        <v>363</v>
      </c>
      <c r="B366" s="9" t="s">
        <v>17424</v>
      </c>
      <c r="C366" s="9" t="s">
        <v>17086</v>
      </c>
      <c r="D366" s="9" t="s">
        <v>17388</v>
      </c>
      <c r="E366" s="9">
        <v>442.4</v>
      </c>
      <c r="F366" s="9">
        <v>7.5</v>
      </c>
      <c r="G366" s="9">
        <v>3318</v>
      </c>
      <c r="H366" s="9"/>
      <c r="I366" s="9" t="s">
        <v>17425</v>
      </c>
    </row>
    <row r="367" spans="1:9">
      <c r="A367" s="9">
        <v>364</v>
      </c>
      <c r="B367" s="9" t="s">
        <v>17426</v>
      </c>
      <c r="C367" s="9" t="s">
        <v>17086</v>
      </c>
      <c r="D367" s="9" t="s">
        <v>17388</v>
      </c>
      <c r="E367" s="9">
        <v>252.8</v>
      </c>
      <c r="F367" s="9">
        <v>7.5</v>
      </c>
      <c r="G367" s="9">
        <v>1896</v>
      </c>
      <c r="H367" s="9"/>
      <c r="I367" s="9"/>
    </row>
    <row r="368" spans="1:9">
      <c r="A368" s="9">
        <v>365</v>
      </c>
      <c r="B368" s="9" t="s">
        <v>17427</v>
      </c>
      <c r="C368" s="9" t="s">
        <v>17086</v>
      </c>
      <c r="D368" s="9" t="s">
        <v>17388</v>
      </c>
      <c r="E368" s="9">
        <v>316</v>
      </c>
      <c r="F368" s="9">
        <v>7.5</v>
      </c>
      <c r="G368" s="9">
        <v>2370</v>
      </c>
      <c r="H368" s="9"/>
      <c r="I368" s="9"/>
    </row>
    <row r="369" spans="1:9">
      <c r="A369" s="9">
        <v>366</v>
      </c>
      <c r="B369" s="9" t="s">
        <v>17428</v>
      </c>
      <c r="C369" s="9" t="s">
        <v>17086</v>
      </c>
      <c r="D369" s="9" t="s">
        <v>17388</v>
      </c>
      <c r="E369" s="9">
        <v>189.6</v>
      </c>
      <c r="F369" s="9">
        <v>7.5</v>
      </c>
      <c r="G369" s="9">
        <v>1422</v>
      </c>
      <c r="H369" s="9"/>
      <c r="I369" s="9"/>
    </row>
    <row r="370" spans="1:9">
      <c r="A370" s="9">
        <v>367</v>
      </c>
      <c r="B370" s="9" t="s">
        <v>17429</v>
      </c>
      <c r="C370" s="9" t="s">
        <v>17086</v>
      </c>
      <c r="D370" s="9" t="s">
        <v>17388</v>
      </c>
      <c r="E370" s="9">
        <v>316</v>
      </c>
      <c r="F370" s="9">
        <v>7.5</v>
      </c>
      <c r="G370" s="9">
        <v>2370</v>
      </c>
      <c r="H370" s="9"/>
      <c r="I370" s="9"/>
    </row>
    <row r="371" spans="1:9">
      <c r="A371" s="9">
        <v>368</v>
      </c>
      <c r="B371" s="9" t="s">
        <v>17430</v>
      </c>
      <c r="C371" s="9" t="s">
        <v>17086</v>
      </c>
      <c r="D371" s="9" t="s">
        <v>17388</v>
      </c>
      <c r="E371" s="9">
        <v>252.8</v>
      </c>
      <c r="F371" s="9">
        <v>7.5</v>
      </c>
      <c r="G371" s="9">
        <v>1896</v>
      </c>
      <c r="H371" s="9"/>
      <c r="I371" s="9"/>
    </row>
    <row r="372" spans="1:9">
      <c r="A372" s="9">
        <v>369</v>
      </c>
      <c r="B372" s="9" t="s">
        <v>17431</v>
      </c>
      <c r="C372" s="9" t="s">
        <v>17086</v>
      </c>
      <c r="D372" s="9" t="s">
        <v>17388</v>
      </c>
      <c r="E372" s="9">
        <v>189.6</v>
      </c>
      <c r="F372" s="9">
        <v>7.5</v>
      </c>
      <c r="G372" s="9">
        <v>1422</v>
      </c>
      <c r="H372" s="9" t="s">
        <v>46</v>
      </c>
      <c r="I372" s="9"/>
    </row>
    <row r="373" spans="1:9">
      <c r="A373" s="9">
        <v>370</v>
      </c>
      <c r="B373" s="9" t="s">
        <v>17432</v>
      </c>
      <c r="C373" s="9" t="s">
        <v>17086</v>
      </c>
      <c r="D373" s="9" t="s">
        <v>17388</v>
      </c>
      <c r="E373" s="9">
        <v>126.4</v>
      </c>
      <c r="F373" s="9">
        <v>7.5</v>
      </c>
      <c r="G373" s="9">
        <v>948</v>
      </c>
      <c r="H373" s="9"/>
      <c r="I373" s="9"/>
    </row>
    <row r="374" spans="1:9">
      <c r="A374" s="9">
        <v>371</v>
      </c>
      <c r="B374" s="9" t="s">
        <v>17433</v>
      </c>
      <c r="C374" s="9" t="s">
        <v>17086</v>
      </c>
      <c r="D374" s="9" t="s">
        <v>17388</v>
      </c>
      <c r="E374" s="9">
        <v>316.2</v>
      </c>
      <c r="F374" s="9">
        <v>7.5</v>
      </c>
      <c r="G374" s="9">
        <v>2371.5</v>
      </c>
      <c r="H374" s="9"/>
      <c r="I374" s="9" t="s">
        <v>17434</v>
      </c>
    </row>
    <row r="375" spans="1:9">
      <c r="A375" s="9">
        <v>372</v>
      </c>
      <c r="B375" s="9" t="s">
        <v>17435</v>
      </c>
      <c r="C375" s="9" t="s">
        <v>17086</v>
      </c>
      <c r="D375" s="9" t="s">
        <v>17388</v>
      </c>
      <c r="E375" s="9">
        <v>189.6</v>
      </c>
      <c r="F375" s="9">
        <v>7.5</v>
      </c>
      <c r="G375" s="9">
        <v>1422</v>
      </c>
      <c r="H375" s="9"/>
      <c r="I375" s="9" t="s">
        <v>17436</v>
      </c>
    </row>
    <row r="376" spans="1:9">
      <c r="A376" s="9">
        <v>373</v>
      </c>
      <c r="B376" s="9" t="s">
        <v>17437</v>
      </c>
      <c r="C376" s="9" t="s">
        <v>17086</v>
      </c>
      <c r="D376" s="9" t="s">
        <v>17388</v>
      </c>
      <c r="E376" s="9">
        <v>189.8</v>
      </c>
      <c r="F376" s="9">
        <v>7.5</v>
      </c>
      <c r="G376" s="9">
        <v>1423.5</v>
      </c>
      <c r="H376" s="9"/>
      <c r="I376" s="9" t="s">
        <v>17438</v>
      </c>
    </row>
    <row r="377" spans="1:9">
      <c r="A377" s="9">
        <v>374</v>
      </c>
      <c r="B377" s="9" t="s">
        <v>17439</v>
      </c>
      <c r="C377" s="9" t="s">
        <v>17086</v>
      </c>
      <c r="D377" s="9" t="s">
        <v>17388</v>
      </c>
      <c r="E377" s="9">
        <v>253</v>
      </c>
      <c r="F377" s="9">
        <v>7.5</v>
      </c>
      <c r="G377" s="9">
        <v>1897.5</v>
      </c>
      <c r="H377" s="9"/>
      <c r="I377" s="9" t="s">
        <v>17440</v>
      </c>
    </row>
    <row r="378" spans="1:9">
      <c r="A378" s="9">
        <v>375</v>
      </c>
      <c r="B378" s="9" t="s">
        <v>17441</v>
      </c>
      <c r="C378" s="9" t="s">
        <v>17086</v>
      </c>
      <c r="D378" s="9" t="s">
        <v>17388</v>
      </c>
      <c r="E378" s="9">
        <v>126.4</v>
      </c>
      <c r="F378" s="9">
        <v>7.5</v>
      </c>
      <c r="G378" s="9">
        <v>948</v>
      </c>
      <c r="H378" s="9" t="s">
        <v>46</v>
      </c>
      <c r="I378" s="9"/>
    </row>
    <row r="379" spans="1:9">
      <c r="A379" s="9">
        <v>376</v>
      </c>
      <c r="B379" s="9" t="s">
        <v>17442</v>
      </c>
      <c r="C379" s="9" t="s">
        <v>17086</v>
      </c>
      <c r="D379" s="9" t="s">
        <v>17388</v>
      </c>
      <c r="E379" s="9">
        <v>379.2</v>
      </c>
      <c r="F379" s="9">
        <v>7.5</v>
      </c>
      <c r="G379" s="9">
        <v>2844</v>
      </c>
      <c r="H379" s="9"/>
      <c r="I379" s="9"/>
    </row>
    <row r="380" spans="1:9">
      <c r="A380" s="9">
        <v>377</v>
      </c>
      <c r="B380" s="9" t="s">
        <v>17443</v>
      </c>
      <c r="C380" s="9" t="s">
        <v>17086</v>
      </c>
      <c r="D380" s="9" t="s">
        <v>17388</v>
      </c>
      <c r="E380" s="9">
        <v>189.8</v>
      </c>
      <c r="F380" s="9">
        <v>7.5</v>
      </c>
      <c r="G380" s="9">
        <v>1423.5</v>
      </c>
      <c r="H380" s="9"/>
      <c r="I380" s="9" t="s">
        <v>17444</v>
      </c>
    </row>
    <row r="381" spans="1:9">
      <c r="A381" s="9">
        <v>378</v>
      </c>
      <c r="B381" s="9" t="s">
        <v>17445</v>
      </c>
      <c r="C381" s="9" t="s">
        <v>17086</v>
      </c>
      <c r="D381" s="9" t="s">
        <v>17388</v>
      </c>
      <c r="E381" s="9">
        <v>189.6</v>
      </c>
      <c r="F381" s="9">
        <v>7.5</v>
      </c>
      <c r="G381" s="9">
        <v>1422</v>
      </c>
      <c r="H381" s="9"/>
      <c r="I381" s="9"/>
    </row>
    <row r="382" spans="1:9">
      <c r="A382" s="9">
        <v>379</v>
      </c>
      <c r="B382" s="9" t="s">
        <v>17446</v>
      </c>
      <c r="C382" s="9" t="s">
        <v>17086</v>
      </c>
      <c r="D382" s="9" t="s">
        <v>17388</v>
      </c>
      <c r="E382" s="9">
        <v>252.8</v>
      </c>
      <c r="F382" s="9">
        <v>7.5</v>
      </c>
      <c r="G382" s="9">
        <v>1896</v>
      </c>
      <c r="H382" s="9"/>
      <c r="I382" s="9"/>
    </row>
    <row r="383" spans="1:9">
      <c r="A383" s="9">
        <v>380</v>
      </c>
      <c r="B383" s="9" t="s">
        <v>17447</v>
      </c>
      <c r="C383" s="9" t="s">
        <v>17086</v>
      </c>
      <c r="D383" s="9" t="s">
        <v>17388</v>
      </c>
      <c r="E383" s="9">
        <v>189.6</v>
      </c>
      <c r="F383" s="9">
        <v>7.5</v>
      </c>
      <c r="G383" s="9">
        <v>1422</v>
      </c>
      <c r="H383" s="9"/>
      <c r="I383" s="9"/>
    </row>
    <row r="384" spans="1:9">
      <c r="A384" s="9">
        <v>381</v>
      </c>
      <c r="B384" s="9" t="s">
        <v>17448</v>
      </c>
      <c r="C384" s="9" t="s">
        <v>17086</v>
      </c>
      <c r="D384" s="9" t="s">
        <v>17388</v>
      </c>
      <c r="E384" s="9">
        <v>189.6</v>
      </c>
      <c r="F384" s="9">
        <v>7.5</v>
      </c>
      <c r="G384" s="9">
        <v>1422</v>
      </c>
      <c r="H384" s="9"/>
      <c r="I384" s="9" t="s">
        <v>17449</v>
      </c>
    </row>
    <row r="385" spans="1:9">
      <c r="A385" s="9">
        <v>382</v>
      </c>
      <c r="B385" s="9" t="s">
        <v>17398</v>
      </c>
      <c r="C385" s="9" t="s">
        <v>17086</v>
      </c>
      <c r="D385" s="9" t="s">
        <v>17388</v>
      </c>
      <c r="E385" s="9">
        <v>252.8</v>
      </c>
      <c r="F385" s="9">
        <v>7.5</v>
      </c>
      <c r="G385" s="9">
        <v>1896</v>
      </c>
      <c r="H385" s="9"/>
      <c r="I385" s="9"/>
    </row>
    <row r="386" spans="1:9">
      <c r="A386" s="9">
        <v>383</v>
      </c>
      <c r="B386" s="9" t="s">
        <v>17450</v>
      </c>
      <c r="C386" s="9" t="s">
        <v>17086</v>
      </c>
      <c r="D386" s="9" t="s">
        <v>17388</v>
      </c>
      <c r="E386" s="9">
        <v>189.6</v>
      </c>
      <c r="F386" s="9">
        <v>7.5</v>
      </c>
      <c r="G386" s="9">
        <v>1422</v>
      </c>
      <c r="H386" s="9"/>
      <c r="I386" s="9"/>
    </row>
    <row r="387" spans="1:9">
      <c r="A387" s="9">
        <v>384</v>
      </c>
      <c r="B387" s="9" t="s">
        <v>17451</v>
      </c>
      <c r="C387" s="9" t="s">
        <v>17086</v>
      </c>
      <c r="D387" s="9" t="s">
        <v>17388</v>
      </c>
      <c r="E387" s="9">
        <v>126.4</v>
      </c>
      <c r="F387" s="9">
        <v>7.5</v>
      </c>
      <c r="G387" s="9">
        <v>948</v>
      </c>
      <c r="H387" s="9"/>
      <c r="I387" s="9"/>
    </row>
    <row r="388" spans="1:9">
      <c r="A388" s="9">
        <v>385</v>
      </c>
      <c r="B388" s="9" t="s">
        <v>17452</v>
      </c>
      <c r="C388" s="9" t="s">
        <v>17086</v>
      </c>
      <c r="D388" s="9" t="s">
        <v>17388</v>
      </c>
      <c r="E388" s="9">
        <v>189.6</v>
      </c>
      <c r="F388" s="9">
        <v>7.5</v>
      </c>
      <c r="G388" s="9">
        <v>1422</v>
      </c>
      <c r="H388" s="9"/>
      <c r="I388" s="9"/>
    </row>
    <row r="389" spans="1:9">
      <c r="A389" s="9">
        <v>386</v>
      </c>
      <c r="B389" s="9" t="s">
        <v>17453</v>
      </c>
      <c r="C389" s="9" t="s">
        <v>17086</v>
      </c>
      <c r="D389" s="9" t="s">
        <v>17388</v>
      </c>
      <c r="E389" s="9">
        <v>189.6</v>
      </c>
      <c r="F389" s="9">
        <v>7.5</v>
      </c>
      <c r="G389" s="9">
        <v>1422</v>
      </c>
      <c r="H389" s="9"/>
      <c r="I389" s="9"/>
    </row>
    <row r="390" spans="1:9">
      <c r="A390" s="9">
        <v>387</v>
      </c>
      <c r="B390" s="9" t="s">
        <v>942</v>
      </c>
      <c r="C390" s="9" t="s">
        <v>17086</v>
      </c>
      <c r="D390" s="9" t="s">
        <v>17388</v>
      </c>
      <c r="E390" s="9">
        <v>316</v>
      </c>
      <c r="F390" s="9">
        <v>7.5</v>
      </c>
      <c r="G390" s="9">
        <v>2370</v>
      </c>
      <c r="H390" s="9" t="s">
        <v>46</v>
      </c>
      <c r="I390" s="9" t="s">
        <v>17454</v>
      </c>
    </row>
    <row r="391" spans="1:9">
      <c r="A391" s="9">
        <v>388</v>
      </c>
      <c r="B391" s="9" t="s">
        <v>17455</v>
      </c>
      <c r="C391" s="9" t="s">
        <v>17086</v>
      </c>
      <c r="D391" s="9" t="s">
        <v>17388</v>
      </c>
      <c r="E391" s="9">
        <v>126.4</v>
      </c>
      <c r="F391" s="9">
        <v>7.5</v>
      </c>
      <c r="G391" s="9">
        <v>948</v>
      </c>
      <c r="H391" s="9"/>
      <c r="I391" s="9"/>
    </row>
    <row r="392" spans="1:9">
      <c r="A392" s="9">
        <v>389</v>
      </c>
      <c r="B392" s="9" t="s">
        <v>17456</v>
      </c>
      <c r="C392" s="9" t="s">
        <v>17086</v>
      </c>
      <c r="D392" s="9" t="s">
        <v>17388</v>
      </c>
      <c r="E392" s="9">
        <v>126.4</v>
      </c>
      <c r="F392" s="9">
        <v>7.5</v>
      </c>
      <c r="G392" s="9">
        <v>948</v>
      </c>
      <c r="H392" s="9"/>
      <c r="I392" s="9"/>
    </row>
    <row r="393" spans="1:9">
      <c r="A393" s="9">
        <v>390</v>
      </c>
      <c r="B393" s="9" t="s">
        <v>17457</v>
      </c>
      <c r="C393" s="9" t="s">
        <v>17086</v>
      </c>
      <c r="D393" s="9" t="s">
        <v>17388</v>
      </c>
      <c r="E393" s="9">
        <v>189.6</v>
      </c>
      <c r="F393" s="9">
        <v>7.5</v>
      </c>
      <c r="G393" s="9">
        <v>1422</v>
      </c>
      <c r="H393" s="9"/>
      <c r="I393" s="9" t="s">
        <v>17458</v>
      </c>
    </row>
    <row r="394" spans="1:9">
      <c r="A394" s="9">
        <v>391</v>
      </c>
      <c r="B394" s="9" t="s">
        <v>17459</v>
      </c>
      <c r="C394" s="9" t="s">
        <v>17086</v>
      </c>
      <c r="D394" s="9" t="s">
        <v>17388</v>
      </c>
      <c r="E394" s="9">
        <v>189.6</v>
      </c>
      <c r="F394" s="9">
        <v>7.5</v>
      </c>
      <c r="G394" s="9">
        <v>1422</v>
      </c>
      <c r="H394" s="9"/>
      <c r="I394" s="9"/>
    </row>
    <row r="395" spans="1:9">
      <c r="A395" s="9">
        <v>392</v>
      </c>
      <c r="B395" s="9" t="s">
        <v>17460</v>
      </c>
      <c r="C395" s="9" t="s">
        <v>17086</v>
      </c>
      <c r="D395" s="9" t="s">
        <v>17388</v>
      </c>
      <c r="E395" s="9">
        <v>126.4</v>
      </c>
      <c r="F395" s="9">
        <v>7.5</v>
      </c>
      <c r="G395" s="9">
        <v>948</v>
      </c>
      <c r="H395" s="9"/>
      <c r="I395" s="9"/>
    </row>
    <row r="396" spans="1:9">
      <c r="A396" s="9">
        <v>393</v>
      </c>
      <c r="B396" s="9" t="s">
        <v>17461</v>
      </c>
      <c r="C396" s="9" t="s">
        <v>17086</v>
      </c>
      <c r="D396" s="9" t="s">
        <v>17388</v>
      </c>
      <c r="E396" s="9">
        <v>189.6</v>
      </c>
      <c r="F396" s="9">
        <v>7.5</v>
      </c>
      <c r="G396" s="9">
        <v>1422</v>
      </c>
      <c r="H396" s="9"/>
      <c r="I396" s="9"/>
    </row>
    <row r="397" spans="1:9">
      <c r="A397" s="9">
        <v>394</v>
      </c>
      <c r="B397" s="9" t="s">
        <v>17462</v>
      </c>
      <c r="C397" s="9" t="s">
        <v>17086</v>
      </c>
      <c r="D397" s="9" t="s">
        <v>17388</v>
      </c>
      <c r="E397" s="9">
        <v>189.6</v>
      </c>
      <c r="F397" s="9">
        <v>7.5</v>
      </c>
      <c r="G397" s="9">
        <v>1422</v>
      </c>
      <c r="H397" s="9" t="s">
        <v>46</v>
      </c>
      <c r="I397" s="9"/>
    </row>
    <row r="398" spans="1:9">
      <c r="A398" s="9">
        <v>395</v>
      </c>
      <c r="B398" s="9" t="s">
        <v>17463</v>
      </c>
      <c r="C398" s="9" t="s">
        <v>17086</v>
      </c>
      <c r="D398" s="9" t="s">
        <v>17388</v>
      </c>
      <c r="E398" s="9">
        <v>63.2</v>
      </c>
      <c r="F398" s="9">
        <v>7.5</v>
      </c>
      <c r="G398" s="9">
        <v>474</v>
      </c>
      <c r="H398" s="9"/>
      <c r="I398" s="9"/>
    </row>
    <row r="399" spans="1:9">
      <c r="A399" s="9">
        <v>396</v>
      </c>
      <c r="B399" s="9" t="s">
        <v>17464</v>
      </c>
      <c r="C399" s="9" t="s">
        <v>17086</v>
      </c>
      <c r="D399" s="9" t="s">
        <v>17388</v>
      </c>
      <c r="E399" s="9">
        <v>126.4</v>
      </c>
      <c r="F399" s="9">
        <v>7.5</v>
      </c>
      <c r="G399" s="9">
        <v>948</v>
      </c>
      <c r="H399" s="9"/>
      <c r="I399" s="9"/>
    </row>
    <row r="400" spans="1:9">
      <c r="A400" s="9">
        <v>397</v>
      </c>
      <c r="B400" s="9" t="s">
        <v>17465</v>
      </c>
      <c r="C400" s="9" t="s">
        <v>17086</v>
      </c>
      <c r="D400" s="9" t="s">
        <v>17388</v>
      </c>
      <c r="E400" s="9">
        <v>126.4</v>
      </c>
      <c r="F400" s="9">
        <v>7.5</v>
      </c>
      <c r="G400" s="9">
        <v>948</v>
      </c>
      <c r="H400" s="9"/>
      <c r="I400" s="9"/>
    </row>
    <row r="401" spans="1:9">
      <c r="A401" s="9">
        <v>398</v>
      </c>
      <c r="B401" s="9" t="s">
        <v>3453</v>
      </c>
      <c r="C401" s="9" t="s">
        <v>17086</v>
      </c>
      <c r="D401" s="9" t="s">
        <v>17388</v>
      </c>
      <c r="E401" s="9">
        <v>126.4</v>
      </c>
      <c r="F401" s="9">
        <v>7.5</v>
      </c>
      <c r="G401" s="9">
        <v>948</v>
      </c>
      <c r="H401" s="9"/>
      <c r="I401" s="9"/>
    </row>
    <row r="402" spans="1:9">
      <c r="A402" s="9">
        <v>399</v>
      </c>
      <c r="B402" s="9" t="s">
        <v>17466</v>
      </c>
      <c r="C402" s="9" t="s">
        <v>17086</v>
      </c>
      <c r="D402" s="9" t="s">
        <v>17388</v>
      </c>
      <c r="E402" s="9">
        <v>63.2</v>
      </c>
      <c r="F402" s="9">
        <v>7.5</v>
      </c>
      <c r="G402" s="9">
        <v>474</v>
      </c>
      <c r="H402" s="9"/>
      <c r="I402" s="9"/>
    </row>
    <row r="403" spans="1:9">
      <c r="A403" s="9">
        <v>400</v>
      </c>
      <c r="B403" s="9" t="s">
        <v>17467</v>
      </c>
      <c r="C403" s="9" t="s">
        <v>17086</v>
      </c>
      <c r="D403" s="9" t="s">
        <v>17388</v>
      </c>
      <c r="E403" s="9">
        <v>63.2</v>
      </c>
      <c r="F403" s="9">
        <v>7.5</v>
      </c>
      <c r="G403" s="9">
        <v>474</v>
      </c>
      <c r="H403" s="9"/>
      <c r="I403" s="9"/>
    </row>
    <row r="404" spans="1:9">
      <c r="A404" s="9">
        <v>401</v>
      </c>
      <c r="B404" s="9" t="s">
        <v>17468</v>
      </c>
      <c r="C404" s="9" t="s">
        <v>17086</v>
      </c>
      <c r="D404" s="9" t="s">
        <v>17388</v>
      </c>
      <c r="E404" s="9">
        <v>126.4</v>
      </c>
      <c r="F404" s="9">
        <v>7.5</v>
      </c>
      <c r="G404" s="9">
        <v>948</v>
      </c>
      <c r="H404" s="9"/>
      <c r="I404" s="9" t="s">
        <v>17469</v>
      </c>
    </row>
    <row r="405" spans="1:9">
      <c r="A405" s="9">
        <v>402</v>
      </c>
      <c r="B405" s="9" t="s">
        <v>17470</v>
      </c>
      <c r="C405" s="9" t="s">
        <v>17086</v>
      </c>
      <c r="D405" s="9" t="s">
        <v>17388</v>
      </c>
      <c r="E405" s="9">
        <v>63.2</v>
      </c>
      <c r="F405" s="9">
        <v>7.5</v>
      </c>
      <c r="G405" s="9">
        <v>474</v>
      </c>
      <c r="H405" s="9"/>
      <c r="I405" s="9"/>
    </row>
    <row r="406" spans="1:9">
      <c r="A406" s="9">
        <v>403</v>
      </c>
      <c r="B406" s="9" t="s">
        <v>17471</v>
      </c>
      <c r="C406" s="9" t="s">
        <v>17086</v>
      </c>
      <c r="D406" s="9" t="s">
        <v>17388</v>
      </c>
      <c r="E406" s="9">
        <v>63.2</v>
      </c>
      <c r="F406" s="9">
        <v>7.5</v>
      </c>
      <c r="G406" s="9">
        <v>474</v>
      </c>
      <c r="H406" s="9"/>
      <c r="I406" s="9"/>
    </row>
    <row r="407" spans="1:9">
      <c r="A407" s="9">
        <v>404</v>
      </c>
      <c r="B407" s="9" t="s">
        <v>17472</v>
      </c>
      <c r="C407" s="9" t="s">
        <v>17086</v>
      </c>
      <c r="D407" s="9" t="s">
        <v>17388</v>
      </c>
      <c r="E407" s="9">
        <v>126.4</v>
      </c>
      <c r="F407" s="9">
        <v>7.5</v>
      </c>
      <c r="G407" s="9">
        <v>948</v>
      </c>
      <c r="H407" s="9"/>
      <c r="I407" s="9"/>
    </row>
    <row r="408" spans="1:9">
      <c r="A408" s="9">
        <v>405</v>
      </c>
      <c r="B408" s="9" t="s">
        <v>17473</v>
      </c>
      <c r="C408" s="9" t="s">
        <v>17086</v>
      </c>
      <c r="D408" s="9" t="s">
        <v>17388</v>
      </c>
      <c r="E408" s="9">
        <v>126.4</v>
      </c>
      <c r="F408" s="9">
        <v>7.5</v>
      </c>
      <c r="G408" s="9">
        <v>948</v>
      </c>
      <c r="H408" s="9"/>
      <c r="I408" s="9"/>
    </row>
    <row r="409" spans="1:9">
      <c r="A409" s="9">
        <v>406</v>
      </c>
      <c r="B409" s="9" t="s">
        <v>17474</v>
      </c>
      <c r="C409" s="9" t="s">
        <v>17086</v>
      </c>
      <c r="D409" s="9" t="s">
        <v>17388</v>
      </c>
      <c r="E409" s="9">
        <v>126.4</v>
      </c>
      <c r="F409" s="9">
        <v>7.5</v>
      </c>
      <c r="G409" s="9">
        <v>948</v>
      </c>
      <c r="H409" s="9"/>
      <c r="I409" s="9"/>
    </row>
    <row r="410" spans="1:9">
      <c r="A410" s="9">
        <v>407</v>
      </c>
      <c r="B410" s="9" t="s">
        <v>17475</v>
      </c>
      <c r="C410" s="9" t="s">
        <v>17086</v>
      </c>
      <c r="D410" s="9" t="s">
        <v>17388</v>
      </c>
      <c r="E410" s="9">
        <v>126.4</v>
      </c>
      <c r="F410" s="9">
        <v>7.5</v>
      </c>
      <c r="G410" s="9">
        <v>948</v>
      </c>
      <c r="H410" s="9"/>
      <c r="I410" s="9"/>
    </row>
    <row r="411" spans="1:9">
      <c r="A411" s="9">
        <v>408</v>
      </c>
      <c r="B411" s="9" t="s">
        <v>17476</v>
      </c>
      <c r="C411" s="9" t="s">
        <v>17086</v>
      </c>
      <c r="D411" s="9" t="s">
        <v>17388</v>
      </c>
      <c r="E411" s="9">
        <v>316</v>
      </c>
      <c r="F411" s="9">
        <v>7.5</v>
      </c>
      <c r="G411" s="9">
        <v>2370</v>
      </c>
      <c r="H411" s="9"/>
      <c r="I411" s="9" t="s">
        <v>17477</v>
      </c>
    </row>
    <row r="412" spans="1:9">
      <c r="A412" s="9">
        <v>409</v>
      </c>
      <c r="B412" s="9" t="s">
        <v>17478</v>
      </c>
      <c r="C412" s="9" t="s">
        <v>17086</v>
      </c>
      <c r="D412" s="9" t="s">
        <v>17388</v>
      </c>
      <c r="E412" s="9">
        <v>63.2</v>
      </c>
      <c r="F412" s="9">
        <v>7.5</v>
      </c>
      <c r="G412" s="9">
        <v>474</v>
      </c>
      <c r="H412" s="9"/>
      <c r="I412" s="9"/>
    </row>
    <row r="413" spans="1:9">
      <c r="A413" s="9">
        <v>410</v>
      </c>
      <c r="B413" s="9" t="s">
        <v>17479</v>
      </c>
      <c r="C413" s="9" t="s">
        <v>17086</v>
      </c>
      <c r="D413" s="9" t="s">
        <v>17388</v>
      </c>
      <c r="E413" s="9">
        <v>63.2</v>
      </c>
      <c r="F413" s="9">
        <v>7.5</v>
      </c>
      <c r="G413" s="9">
        <v>474</v>
      </c>
      <c r="H413" s="9"/>
      <c r="I413" s="9"/>
    </row>
    <row r="414" spans="1:9">
      <c r="A414" s="9">
        <v>411</v>
      </c>
      <c r="B414" s="9" t="s">
        <v>17480</v>
      </c>
      <c r="C414" s="9" t="s">
        <v>17086</v>
      </c>
      <c r="D414" s="9" t="s">
        <v>17388</v>
      </c>
      <c r="E414" s="9">
        <v>189.6</v>
      </c>
      <c r="F414" s="9">
        <v>7.5</v>
      </c>
      <c r="G414" s="9">
        <v>1422</v>
      </c>
      <c r="H414" s="9"/>
      <c r="I414" s="9"/>
    </row>
    <row r="415" spans="1:9">
      <c r="A415" s="9">
        <v>412</v>
      </c>
      <c r="B415" s="9" t="s">
        <v>17481</v>
      </c>
      <c r="C415" s="9" t="s">
        <v>17086</v>
      </c>
      <c r="D415" s="9" t="s">
        <v>17388</v>
      </c>
      <c r="E415" s="9">
        <v>63.2</v>
      </c>
      <c r="F415" s="9">
        <v>7.5</v>
      </c>
      <c r="G415" s="9">
        <v>474</v>
      </c>
      <c r="H415" s="9"/>
      <c r="I415" s="9"/>
    </row>
    <row r="416" spans="1:9">
      <c r="A416" s="9">
        <v>413</v>
      </c>
      <c r="B416" s="9" t="s">
        <v>17482</v>
      </c>
      <c r="C416" s="9" t="s">
        <v>17086</v>
      </c>
      <c r="D416" s="9" t="s">
        <v>17388</v>
      </c>
      <c r="E416" s="9">
        <v>126.4</v>
      </c>
      <c r="F416" s="9">
        <v>7.5</v>
      </c>
      <c r="G416" s="9">
        <v>948</v>
      </c>
      <c r="H416" s="9"/>
      <c r="I416" s="9"/>
    </row>
    <row r="417" spans="1:9">
      <c r="A417" s="9">
        <v>414</v>
      </c>
      <c r="B417" s="9" t="s">
        <v>17483</v>
      </c>
      <c r="C417" s="9" t="s">
        <v>17086</v>
      </c>
      <c r="D417" s="9" t="s">
        <v>17388</v>
      </c>
      <c r="E417" s="9">
        <v>63.2</v>
      </c>
      <c r="F417" s="9">
        <v>7.5</v>
      </c>
      <c r="G417" s="9">
        <v>474</v>
      </c>
      <c r="H417" s="9"/>
      <c r="I417" s="9"/>
    </row>
    <row r="418" spans="1:9">
      <c r="A418" s="9">
        <v>415</v>
      </c>
      <c r="B418" s="9" t="s">
        <v>17484</v>
      </c>
      <c r="C418" s="9" t="s">
        <v>17086</v>
      </c>
      <c r="D418" s="9" t="s">
        <v>17388</v>
      </c>
      <c r="E418" s="9">
        <v>126.4</v>
      </c>
      <c r="F418" s="9">
        <v>7.5</v>
      </c>
      <c r="G418" s="9">
        <v>948</v>
      </c>
      <c r="H418" s="9"/>
      <c r="I418" s="9" t="s">
        <v>17485</v>
      </c>
    </row>
    <row r="419" spans="1:9">
      <c r="A419" s="9">
        <v>416</v>
      </c>
      <c r="B419" s="9" t="s">
        <v>17486</v>
      </c>
      <c r="C419" s="9" t="s">
        <v>17487</v>
      </c>
      <c r="D419" s="9" t="s">
        <v>17488</v>
      </c>
      <c r="E419" s="9">
        <v>94</v>
      </c>
      <c r="F419" s="9">
        <v>7.5</v>
      </c>
      <c r="G419" s="9">
        <v>705</v>
      </c>
      <c r="H419" s="9" t="s">
        <v>46</v>
      </c>
      <c r="I419" s="9"/>
    </row>
    <row r="420" spans="1:9">
      <c r="A420" s="9">
        <v>417</v>
      </c>
      <c r="B420" s="9" t="s">
        <v>17489</v>
      </c>
      <c r="C420" s="9" t="s">
        <v>17487</v>
      </c>
      <c r="D420" s="9" t="s">
        <v>17488</v>
      </c>
      <c r="E420" s="9">
        <v>184</v>
      </c>
      <c r="F420" s="9">
        <v>7.5</v>
      </c>
      <c r="G420" s="9">
        <v>1380</v>
      </c>
      <c r="H420" s="9"/>
      <c r="I420" s="9"/>
    </row>
    <row r="421" spans="1:9">
      <c r="A421" s="9">
        <v>418</v>
      </c>
      <c r="B421" s="9" t="s">
        <v>17490</v>
      </c>
      <c r="C421" s="9" t="s">
        <v>17487</v>
      </c>
      <c r="D421" s="9" t="s">
        <v>17488</v>
      </c>
      <c r="E421" s="9">
        <v>141</v>
      </c>
      <c r="F421" s="9">
        <v>7.5</v>
      </c>
      <c r="G421" s="9">
        <v>1057.5</v>
      </c>
      <c r="H421" s="9" t="s">
        <v>46</v>
      </c>
      <c r="I421" s="9"/>
    </row>
    <row r="422" spans="1:9">
      <c r="A422" s="9">
        <v>419</v>
      </c>
      <c r="B422" s="9" t="s">
        <v>17491</v>
      </c>
      <c r="C422" s="9" t="s">
        <v>17487</v>
      </c>
      <c r="D422" s="9" t="s">
        <v>17488</v>
      </c>
      <c r="E422" s="9">
        <v>309</v>
      </c>
      <c r="F422" s="9">
        <v>7.5</v>
      </c>
      <c r="G422" s="9">
        <v>2317.5</v>
      </c>
      <c r="H422" s="9"/>
      <c r="I422" s="9"/>
    </row>
    <row r="423" spans="1:9">
      <c r="A423" s="9">
        <v>420</v>
      </c>
      <c r="B423" s="9" t="s">
        <v>17492</v>
      </c>
      <c r="C423" s="9" t="s">
        <v>17487</v>
      </c>
      <c r="D423" s="9" t="s">
        <v>17488</v>
      </c>
      <c r="E423" s="9">
        <v>188</v>
      </c>
      <c r="F423" s="9">
        <v>7.5</v>
      </c>
      <c r="G423" s="9">
        <v>1410</v>
      </c>
      <c r="H423" s="9"/>
      <c r="I423" s="9"/>
    </row>
    <row r="424" spans="1:9">
      <c r="A424" s="9">
        <v>421</v>
      </c>
      <c r="B424" s="9" t="s">
        <v>17493</v>
      </c>
      <c r="C424" s="9" t="s">
        <v>17487</v>
      </c>
      <c r="D424" s="9" t="s">
        <v>17488</v>
      </c>
      <c r="E424" s="9">
        <v>223</v>
      </c>
      <c r="F424" s="9">
        <v>7.5</v>
      </c>
      <c r="G424" s="9">
        <v>1672.5</v>
      </c>
      <c r="H424" s="9"/>
      <c r="I424" s="9"/>
    </row>
    <row r="425" spans="1:9">
      <c r="A425" s="9">
        <v>422</v>
      </c>
      <c r="B425" s="9" t="s">
        <v>4677</v>
      </c>
      <c r="C425" s="9" t="s">
        <v>17487</v>
      </c>
      <c r="D425" s="9" t="s">
        <v>17488</v>
      </c>
      <c r="E425" s="9">
        <v>137</v>
      </c>
      <c r="F425" s="9">
        <v>7.5</v>
      </c>
      <c r="G425" s="9">
        <v>1027.5</v>
      </c>
      <c r="H425" s="9"/>
      <c r="I425" s="9" t="s">
        <v>17494</v>
      </c>
    </row>
    <row r="426" spans="1:9">
      <c r="A426" s="9">
        <v>423</v>
      </c>
      <c r="B426" s="9" t="s">
        <v>17495</v>
      </c>
      <c r="C426" s="9" t="s">
        <v>17487</v>
      </c>
      <c r="D426" s="9" t="s">
        <v>17488</v>
      </c>
      <c r="E426" s="9">
        <v>270</v>
      </c>
      <c r="F426" s="9">
        <v>7.5</v>
      </c>
      <c r="G426" s="9">
        <v>2025</v>
      </c>
      <c r="H426" s="9"/>
      <c r="I426" s="9"/>
    </row>
    <row r="427" spans="1:9">
      <c r="A427" s="9">
        <v>424</v>
      </c>
      <c r="B427" s="9" t="s">
        <v>17496</v>
      </c>
      <c r="C427" s="9" t="s">
        <v>17487</v>
      </c>
      <c r="D427" s="9" t="s">
        <v>17488</v>
      </c>
      <c r="E427" s="9">
        <v>141</v>
      </c>
      <c r="F427" s="9">
        <v>7.5</v>
      </c>
      <c r="G427" s="9">
        <v>1057.5</v>
      </c>
      <c r="H427" s="9"/>
      <c r="I427" s="9"/>
    </row>
    <row r="428" spans="1:9">
      <c r="A428" s="9">
        <v>425</v>
      </c>
      <c r="B428" s="9" t="s">
        <v>12980</v>
      </c>
      <c r="C428" s="9" t="s">
        <v>17487</v>
      </c>
      <c r="D428" s="9" t="s">
        <v>17488</v>
      </c>
      <c r="E428" s="9">
        <v>90</v>
      </c>
      <c r="F428" s="9">
        <v>7.5</v>
      </c>
      <c r="G428" s="9">
        <v>675</v>
      </c>
      <c r="H428" s="9" t="s">
        <v>46</v>
      </c>
      <c r="I428" s="9"/>
    </row>
    <row r="429" spans="1:9">
      <c r="A429" s="9">
        <v>426</v>
      </c>
      <c r="B429" s="9" t="s">
        <v>17497</v>
      </c>
      <c r="C429" s="9" t="s">
        <v>17487</v>
      </c>
      <c r="D429" s="9" t="s">
        <v>17488</v>
      </c>
      <c r="E429" s="9">
        <v>235</v>
      </c>
      <c r="F429" s="9">
        <v>7.5</v>
      </c>
      <c r="G429" s="9">
        <v>1762.5</v>
      </c>
      <c r="H429" s="9"/>
      <c r="I429" s="9"/>
    </row>
    <row r="430" spans="1:9">
      <c r="A430" s="9">
        <v>427</v>
      </c>
      <c r="B430" s="9" t="s">
        <v>7497</v>
      </c>
      <c r="C430" s="9" t="s">
        <v>17487</v>
      </c>
      <c r="D430" s="9" t="s">
        <v>17488</v>
      </c>
      <c r="E430" s="9">
        <v>90</v>
      </c>
      <c r="F430" s="9">
        <v>7.5</v>
      </c>
      <c r="G430" s="9">
        <v>675</v>
      </c>
      <c r="H430" s="9"/>
      <c r="I430" s="9" t="s">
        <v>17498</v>
      </c>
    </row>
    <row r="431" spans="1:9">
      <c r="A431" s="9">
        <v>428</v>
      </c>
      <c r="B431" s="9" t="s">
        <v>17499</v>
      </c>
      <c r="C431" s="9" t="s">
        <v>17487</v>
      </c>
      <c r="D431" s="9" t="s">
        <v>17488</v>
      </c>
      <c r="E431" s="9">
        <v>141</v>
      </c>
      <c r="F431" s="9">
        <v>7.5</v>
      </c>
      <c r="G431" s="9">
        <v>1057.5</v>
      </c>
      <c r="H431" s="9" t="s">
        <v>46</v>
      </c>
      <c r="I431" s="9" t="s">
        <v>17500</v>
      </c>
    </row>
    <row r="432" spans="1:9">
      <c r="A432" s="9">
        <v>429</v>
      </c>
      <c r="B432" s="9" t="s">
        <v>17501</v>
      </c>
      <c r="C432" s="9" t="s">
        <v>17487</v>
      </c>
      <c r="D432" s="9" t="s">
        <v>17488</v>
      </c>
      <c r="E432" s="9">
        <v>184</v>
      </c>
      <c r="F432" s="9">
        <v>7.5</v>
      </c>
      <c r="G432" s="9">
        <v>1380</v>
      </c>
      <c r="H432" s="9"/>
      <c r="I432" s="9"/>
    </row>
    <row r="433" spans="1:9">
      <c r="A433" s="9">
        <v>430</v>
      </c>
      <c r="B433" s="9" t="s">
        <v>17502</v>
      </c>
      <c r="C433" s="9" t="s">
        <v>17487</v>
      </c>
      <c r="D433" s="9" t="s">
        <v>17488</v>
      </c>
      <c r="E433" s="9">
        <v>235</v>
      </c>
      <c r="F433" s="9">
        <v>7.5</v>
      </c>
      <c r="G433" s="9">
        <v>1762.5</v>
      </c>
      <c r="H433" s="9" t="s">
        <v>46</v>
      </c>
      <c r="I433" s="9"/>
    </row>
    <row r="434" spans="1:9">
      <c r="A434" s="9">
        <v>431</v>
      </c>
      <c r="B434" s="9" t="s">
        <v>17503</v>
      </c>
      <c r="C434" s="9" t="s">
        <v>17487</v>
      </c>
      <c r="D434" s="9" t="s">
        <v>17488</v>
      </c>
      <c r="E434" s="9">
        <v>344</v>
      </c>
      <c r="F434" s="9">
        <v>7.5</v>
      </c>
      <c r="G434" s="9">
        <v>2580</v>
      </c>
      <c r="H434" s="9"/>
      <c r="I434" s="9" t="s">
        <v>17504</v>
      </c>
    </row>
    <row r="435" spans="1:9">
      <c r="A435" s="9">
        <v>432</v>
      </c>
      <c r="B435" s="9" t="s">
        <v>17505</v>
      </c>
      <c r="C435" s="9" t="s">
        <v>17487</v>
      </c>
      <c r="D435" s="9" t="s">
        <v>17488</v>
      </c>
      <c r="E435" s="9">
        <v>176</v>
      </c>
      <c r="F435" s="9">
        <v>7.5</v>
      </c>
      <c r="G435" s="9">
        <v>1320</v>
      </c>
      <c r="H435" s="9"/>
      <c r="I435" s="9" t="s">
        <v>17506</v>
      </c>
    </row>
    <row r="436" spans="1:9">
      <c r="A436" s="9">
        <v>433</v>
      </c>
      <c r="B436" s="9" t="s">
        <v>17507</v>
      </c>
      <c r="C436" s="9" t="s">
        <v>17487</v>
      </c>
      <c r="D436" s="9" t="s">
        <v>17488</v>
      </c>
      <c r="E436" s="9">
        <v>137</v>
      </c>
      <c r="F436" s="9">
        <v>7.5</v>
      </c>
      <c r="G436" s="9">
        <v>1027.5</v>
      </c>
      <c r="H436" s="9"/>
      <c r="I436" s="9" t="s">
        <v>17508</v>
      </c>
    </row>
    <row r="437" spans="1:9">
      <c r="A437" s="9">
        <v>434</v>
      </c>
      <c r="B437" s="9" t="s">
        <v>17509</v>
      </c>
      <c r="C437" s="9" t="s">
        <v>17487</v>
      </c>
      <c r="D437" s="9" t="s">
        <v>17488</v>
      </c>
      <c r="E437" s="9">
        <v>274</v>
      </c>
      <c r="F437" s="9">
        <v>7.5</v>
      </c>
      <c r="G437" s="9">
        <v>2055</v>
      </c>
      <c r="H437" s="9"/>
      <c r="I437" s="9"/>
    </row>
    <row r="438" spans="1:9">
      <c r="A438" s="9">
        <v>435</v>
      </c>
      <c r="B438" s="9" t="s">
        <v>17510</v>
      </c>
      <c r="C438" s="9" t="s">
        <v>17487</v>
      </c>
      <c r="D438" s="9" t="s">
        <v>17488</v>
      </c>
      <c r="E438" s="9">
        <v>133</v>
      </c>
      <c r="F438" s="9">
        <v>7.5</v>
      </c>
      <c r="G438" s="9">
        <v>997.5</v>
      </c>
      <c r="H438" s="9"/>
      <c r="I438" s="9"/>
    </row>
    <row r="439" spans="1:9">
      <c r="A439" s="9">
        <v>436</v>
      </c>
      <c r="B439" s="9" t="s">
        <v>17511</v>
      </c>
      <c r="C439" s="9" t="s">
        <v>17487</v>
      </c>
      <c r="D439" s="9" t="s">
        <v>17488</v>
      </c>
      <c r="E439" s="9">
        <v>227</v>
      </c>
      <c r="F439" s="9">
        <v>7.5</v>
      </c>
      <c r="G439" s="9">
        <v>1702.5</v>
      </c>
      <c r="H439" s="9" t="s">
        <v>46</v>
      </c>
      <c r="I439" s="9"/>
    </row>
    <row r="440" spans="1:9">
      <c r="A440" s="9">
        <v>437</v>
      </c>
      <c r="B440" s="9" t="s">
        <v>17512</v>
      </c>
      <c r="C440" s="9" t="s">
        <v>17487</v>
      </c>
      <c r="D440" s="9" t="s">
        <v>17488</v>
      </c>
      <c r="E440" s="9">
        <v>90</v>
      </c>
      <c r="F440" s="9">
        <v>7.5</v>
      </c>
      <c r="G440" s="9">
        <v>675</v>
      </c>
      <c r="H440" s="9" t="s">
        <v>46</v>
      </c>
      <c r="I440" s="9"/>
    </row>
    <row r="441" spans="1:9">
      <c r="A441" s="9">
        <v>438</v>
      </c>
      <c r="B441" s="9" t="s">
        <v>17513</v>
      </c>
      <c r="C441" s="9" t="s">
        <v>17487</v>
      </c>
      <c r="D441" s="9" t="s">
        <v>17488</v>
      </c>
      <c r="E441" s="9">
        <v>94</v>
      </c>
      <c r="F441" s="9">
        <v>7.5</v>
      </c>
      <c r="G441" s="9">
        <v>705</v>
      </c>
      <c r="H441" s="9" t="s">
        <v>46</v>
      </c>
      <c r="I441" s="9"/>
    </row>
    <row r="442" spans="1:9">
      <c r="A442" s="9">
        <v>439</v>
      </c>
      <c r="B442" s="9" t="s">
        <v>17514</v>
      </c>
      <c r="C442" s="9" t="s">
        <v>17487</v>
      </c>
      <c r="D442" s="9" t="s">
        <v>17488</v>
      </c>
      <c r="E442" s="9">
        <v>231</v>
      </c>
      <c r="F442" s="9">
        <v>7.5</v>
      </c>
      <c r="G442" s="9">
        <v>1732.5</v>
      </c>
      <c r="H442" s="9" t="s">
        <v>46</v>
      </c>
      <c r="I442" s="9"/>
    </row>
    <row r="443" spans="1:9">
      <c r="A443" s="9">
        <v>440</v>
      </c>
      <c r="B443" s="9" t="s">
        <v>17515</v>
      </c>
      <c r="C443" s="9" t="s">
        <v>17487</v>
      </c>
      <c r="D443" s="9" t="s">
        <v>17488</v>
      </c>
      <c r="E443" s="9">
        <v>102</v>
      </c>
      <c r="F443" s="9">
        <v>7.5</v>
      </c>
      <c r="G443" s="9">
        <v>765</v>
      </c>
      <c r="H443" s="9"/>
      <c r="I443" s="9"/>
    </row>
    <row r="444" spans="1:9">
      <c r="A444" s="9">
        <v>441</v>
      </c>
      <c r="B444" s="9" t="s">
        <v>17516</v>
      </c>
      <c r="C444" s="9" t="s">
        <v>17487</v>
      </c>
      <c r="D444" s="9" t="s">
        <v>17488</v>
      </c>
      <c r="E444" s="9">
        <v>47</v>
      </c>
      <c r="F444" s="9">
        <v>7.5</v>
      </c>
      <c r="G444" s="9">
        <v>352.5</v>
      </c>
      <c r="H444" s="9"/>
      <c r="I444" s="9"/>
    </row>
    <row r="445" spans="1:9">
      <c r="A445" s="9">
        <v>442</v>
      </c>
      <c r="B445" s="9" t="s">
        <v>17517</v>
      </c>
      <c r="C445" s="9" t="s">
        <v>17487</v>
      </c>
      <c r="D445" s="9" t="s">
        <v>17488</v>
      </c>
      <c r="E445" s="9">
        <v>137</v>
      </c>
      <c r="F445" s="9">
        <v>7.5</v>
      </c>
      <c r="G445" s="9">
        <v>1027.5</v>
      </c>
      <c r="H445" s="9"/>
      <c r="I445" s="9"/>
    </row>
    <row r="446" spans="1:9">
      <c r="A446" s="9">
        <v>443</v>
      </c>
      <c r="B446" s="9" t="s">
        <v>287</v>
      </c>
      <c r="C446" s="9" t="s">
        <v>17487</v>
      </c>
      <c r="D446" s="9" t="s">
        <v>17488</v>
      </c>
      <c r="E446" s="9">
        <v>270</v>
      </c>
      <c r="F446" s="9">
        <v>7.5</v>
      </c>
      <c r="G446" s="9">
        <v>2025</v>
      </c>
      <c r="H446" s="9"/>
      <c r="I446" s="9"/>
    </row>
    <row r="447" spans="1:9">
      <c r="A447" s="9">
        <v>444</v>
      </c>
      <c r="B447" s="9" t="s">
        <v>4192</v>
      </c>
      <c r="C447" s="9" t="s">
        <v>17487</v>
      </c>
      <c r="D447" s="9" t="s">
        <v>17488</v>
      </c>
      <c r="E447" s="9">
        <v>266</v>
      </c>
      <c r="F447" s="9">
        <v>7.5</v>
      </c>
      <c r="G447" s="9">
        <v>1995</v>
      </c>
      <c r="H447" s="9" t="s">
        <v>46</v>
      </c>
      <c r="I447" s="9"/>
    </row>
    <row r="448" spans="1:9">
      <c r="A448" s="9">
        <v>445</v>
      </c>
      <c r="B448" s="9" t="s">
        <v>17518</v>
      </c>
      <c r="C448" s="9" t="s">
        <v>17487</v>
      </c>
      <c r="D448" s="9" t="s">
        <v>17488</v>
      </c>
      <c r="E448" s="9">
        <v>280</v>
      </c>
      <c r="F448" s="9">
        <v>7.5</v>
      </c>
      <c r="G448" s="9">
        <v>2100</v>
      </c>
      <c r="H448" s="9"/>
      <c r="I448" s="9"/>
    </row>
    <row r="449" spans="1:9">
      <c r="A449" s="9">
        <v>446</v>
      </c>
      <c r="B449" s="9" t="s">
        <v>1382</v>
      </c>
      <c r="C449" s="9" t="s">
        <v>17487</v>
      </c>
      <c r="D449" s="9" t="s">
        <v>17488</v>
      </c>
      <c r="E449" s="9">
        <v>184</v>
      </c>
      <c r="F449" s="9">
        <v>7.5</v>
      </c>
      <c r="G449" s="9">
        <v>1380</v>
      </c>
      <c r="H449" s="9"/>
      <c r="I449" s="9"/>
    </row>
    <row r="450" spans="1:9">
      <c r="A450" s="9">
        <v>447</v>
      </c>
      <c r="B450" s="9" t="s">
        <v>16301</v>
      </c>
      <c r="C450" s="9" t="s">
        <v>17487</v>
      </c>
      <c r="D450" s="9" t="s">
        <v>17488</v>
      </c>
      <c r="E450" s="9">
        <v>137</v>
      </c>
      <c r="F450" s="9">
        <v>7.5</v>
      </c>
      <c r="G450" s="9">
        <v>1027.5</v>
      </c>
      <c r="H450" s="9"/>
      <c r="I450" s="9"/>
    </row>
    <row r="451" spans="1:9">
      <c r="A451" s="9">
        <v>448</v>
      </c>
      <c r="B451" s="9" t="s">
        <v>17519</v>
      </c>
      <c r="C451" s="9" t="s">
        <v>17487</v>
      </c>
      <c r="D451" s="9" t="s">
        <v>17488</v>
      </c>
      <c r="E451" s="9">
        <v>90</v>
      </c>
      <c r="F451" s="9">
        <v>7.5</v>
      </c>
      <c r="G451" s="9">
        <v>675</v>
      </c>
      <c r="H451" s="9" t="s">
        <v>46</v>
      </c>
      <c r="I451" s="9"/>
    </row>
    <row r="452" spans="1:9">
      <c r="A452" s="9">
        <v>449</v>
      </c>
      <c r="B452" s="9" t="s">
        <v>17520</v>
      </c>
      <c r="C452" s="9" t="s">
        <v>17487</v>
      </c>
      <c r="D452" s="9" t="s">
        <v>17488</v>
      </c>
      <c r="E452" s="9">
        <v>137</v>
      </c>
      <c r="F452" s="9">
        <v>7.5</v>
      </c>
      <c r="G452" s="9">
        <v>1027.5</v>
      </c>
      <c r="H452" s="9"/>
      <c r="I452" s="9"/>
    </row>
    <row r="453" spans="1:9">
      <c r="A453" s="9">
        <v>450</v>
      </c>
      <c r="B453" s="9" t="s">
        <v>4665</v>
      </c>
      <c r="C453" s="9" t="s">
        <v>17487</v>
      </c>
      <c r="D453" s="9" t="s">
        <v>17488</v>
      </c>
      <c r="E453" s="9">
        <v>137</v>
      </c>
      <c r="F453" s="9">
        <v>7.5</v>
      </c>
      <c r="G453" s="9">
        <v>1027.5</v>
      </c>
      <c r="H453" s="9"/>
      <c r="I453" s="9"/>
    </row>
    <row r="454" spans="1:9">
      <c r="A454" s="9">
        <v>451</v>
      </c>
      <c r="B454" s="9" t="s">
        <v>17521</v>
      </c>
      <c r="C454" s="9" t="s">
        <v>17487</v>
      </c>
      <c r="D454" s="9" t="s">
        <v>17488</v>
      </c>
      <c r="E454" s="9">
        <v>47</v>
      </c>
      <c r="F454" s="9">
        <v>7.5</v>
      </c>
      <c r="G454" s="9">
        <v>352.5</v>
      </c>
      <c r="H454" s="9"/>
      <c r="I454" s="9"/>
    </row>
    <row r="455" spans="1:9">
      <c r="A455" s="9">
        <v>452</v>
      </c>
      <c r="B455" s="9" t="s">
        <v>13514</v>
      </c>
      <c r="C455" s="9" t="s">
        <v>17487</v>
      </c>
      <c r="D455" s="9" t="s">
        <v>17488</v>
      </c>
      <c r="E455" s="9">
        <v>317</v>
      </c>
      <c r="F455" s="9">
        <v>7.5</v>
      </c>
      <c r="G455" s="9">
        <v>2377.5</v>
      </c>
      <c r="H455" s="9"/>
      <c r="I455" s="9"/>
    </row>
    <row r="456" spans="1:9">
      <c r="A456" s="9">
        <v>453</v>
      </c>
      <c r="B456" s="9" t="s">
        <v>13969</v>
      </c>
      <c r="C456" s="9" t="s">
        <v>17487</v>
      </c>
      <c r="D456" s="9" t="s">
        <v>17488</v>
      </c>
      <c r="E456" s="9">
        <v>137</v>
      </c>
      <c r="F456" s="9">
        <v>7.5</v>
      </c>
      <c r="G456" s="9">
        <v>1027.5</v>
      </c>
      <c r="H456" s="9"/>
      <c r="I456" s="9"/>
    </row>
    <row r="457" spans="1:9">
      <c r="A457" s="9">
        <v>454</v>
      </c>
      <c r="B457" s="9" t="s">
        <v>17522</v>
      </c>
      <c r="C457" s="9" t="s">
        <v>17487</v>
      </c>
      <c r="D457" s="9" t="s">
        <v>17488</v>
      </c>
      <c r="E457" s="9">
        <v>94</v>
      </c>
      <c r="F457" s="9">
        <v>7.5</v>
      </c>
      <c r="G457" s="9">
        <v>705</v>
      </c>
      <c r="H457" s="9"/>
      <c r="I457" s="9" t="s">
        <v>17523</v>
      </c>
    </row>
    <row r="458" spans="1:9">
      <c r="A458" s="9">
        <v>455</v>
      </c>
      <c r="B458" s="9" t="s">
        <v>17524</v>
      </c>
      <c r="C458" s="9" t="s">
        <v>17487</v>
      </c>
      <c r="D458" s="9" t="s">
        <v>17488</v>
      </c>
      <c r="E458" s="9">
        <v>188</v>
      </c>
      <c r="F458" s="9">
        <v>7.5</v>
      </c>
      <c r="G458" s="9">
        <v>1410</v>
      </c>
      <c r="H458" s="9"/>
      <c r="I458" s="9"/>
    </row>
    <row r="459" spans="1:9">
      <c r="A459" s="9">
        <v>456</v>
      </c>
      <c r="B459" s="9" t="s">
        <v>17525</v>
      </c>
      <c r="C459" s="9" t="s">
        <v>17487</v>
      </c>
      <c r="D459" s="9" t="s">
        <v>17488</v>
      </c>
      <c r="E459" s="9">
        <v>227</v>
      </c>
      <c r="F459" s="9">
        <v>7.5</v>
      </c>
      <c r="G459" s="9">
        <v>1702.5</v>
      </c>
      <c r="H459" s="9"/>
      <c r="I459" s="9"/>
    </row>
    <row r="460" spans="1:9">
      <c r="A460" s="9">
        <v>457</v>
      </c>
      <c r="B460" s="9" t="s">
        <v>17526</v>
      </c>
      <c r="C460" s="9" t="s">
        <v>17487</v>
      </c>
      <c r="D460" s="9" t="s">
        <v>17488</v>
      </c>
      <c r="E460" s="9">
        <v>94</v>
      </c>
      <c r="F460" s="9">
        <v>7.5</v>
      </c>
      <c r="G460" s="9">
        <v>705</v>
      </c>
      <c r="H460" s="9"/>
      <c r="I460" s="9"/>
    </row>
    <row r="461" spans="1:9">
      <c r="A461" s="9">
        <v>458</v>
      </c>
      <c r="B461" s="9" t="s">
        <v>17527</v>
      </c>
      <c r="C461" s="9" t="s">
        <v>17487</v>
      </c>
      <c r="D461" s="9" t="s">
        <v>17488</v>
      </c>
      <c r="E461" s="9">
        <v>141</v>
      </c>
      <c r="F461" s="9">
        <v>7.5</v>
      </c>
      <c r="G461" s="9">
        <v>1057.5</v>
      </c>
      <c r="H461" s="9"/>
      <c r="I461" s="9"/>
    </row>
    <row r="462" spans="1:9">
      <c r="A462" s="9">
        <v>459</v>
      </c>
      <c r="B462" s="9" t="s">
        <v>17528</v>
      </c>
      <c r="C462" s="9" t="s">
        <v>17487</v>
      </c>
      <c r="D462" s="9" t="s">
        <v>17488</v>
      </c>
      <c r="E462" s="9">
        <v>231</v>
      </c>
      <c r="F462" s="9">
        <v>7.5</v>
      </c>
      <c r="G462" s="9">
        <v>1732.5</v>
      </c>
      <c r="H462" s="9"/>
      <c r="I462" s="9"/>
    </row>
    <row r="463" spans="1:9">
      <c r="A463" s="9">
        <v>460</v>
      </c>
      <c r="B463" s="9" t="s">
        <v>17529</v>
      </c>
      <c r="C463" s="9" t="s">
        <v>17487</v>
      </c>
      <c r="D463" s="9" t="s">
        <v>17488</v>
      </c>
      <c r="E463" s="9">
        <v>145</v>
      </c>
      <c r="F463" s="9">
        <v>7.5</v>
      </c>
      <c r="G463" s="9">
        <v>1087.5</v>
      </c>
      <c r="H463" s="9"/>
      <c r="I463" s="9"/>
    </row>
    <row r="464" spans="1:9">
      <c r="A464" s="9">
        <v>461</v>
      </c>
      <c r="B464" s="9" t="s">
        <v>7651</v>
      </c>
      <c r="C464" s="9" t="s">
        <v>17487</v>
      </c>
      <c r="D464" s="9" t="s">
        <v>17488</v>
      </c>
      <c r="E464" s="9">
        <v>141</v>
      </c>
      <c r="F464" s="9">
        <v>7.5</v>
      </c>
      <c r="G464" s="9">
        <v>1057.5</v>
      </c>
      <c r="H464" s="9"/>
      <c r="I464" s="9"/>
    </row>
    <row r="465" spans="1:9">
      <c r="A465" s="9">
        <v>462</v>
      </c>
      <c r="B465" s="9" t="s">
        <v>5035</v>
      </c>
      <c r="C465" s="9" t="s">
        <v>17487</v>
      </c>
      <c r="D465" s="9" t="s">
        <v>17488</v>
      </c>
      <c r="E465" s="9">
        <v>313</v>
      </c>
      <c r="F465" s="9">
        <v>7.5</v>
      </c>
      <c r="G465" s="9">
        <v>2347.5</v>
      </c>
      <c r="H465" s="9"/>
      <c r="I465" s="9"/>
    </row>
    <row r="466" spans="1:9">
      <c r="A466" s="9">
        <v>463</v>
      </c>
      <c r="B466" s="9" t="s">
        <v>17530</v>
      </c>
      <c r="C466" s="9" t="s">
        <v>17487</v>
      </c>
      <c r="D466" s="9" t="s">
        <v>17488</v>
      </c>
      <c r="E466" s="9">
        <v>133</v>
      </c>
      <c r="F466" s="9">
        <v>7.5</v>
      </c>
      <c r="G466" s="9">
        <v>997.5</v>
      </c>
      <c r="H466" s="9"/>
      <c r="I466" s="9"/>
    </row>
    <row r="467" spans="1:9">
      <c r="A467" s="9">
        <v>464</v>
      </c>
      <c r="B467" s="9" t="s">
        <v>17531</v>
      </c>
      <c r="C467" s="9" t="s">
        <v>17487</v>
      </c>
      <c r="D467" s="9" t="s">
        <v>17488</v>
      </c>
      <c r="E467" s="9">
        <v>188</v>
      </c>
      <c r="F467" s="9">
        <v>7.5</v>
      </c>
      <c r="G467" s="9">
        <v>1410</v>
      </c>
      <c r="H467" s="9"/>
      <c r="I467" s="9"/>
    </row>
    <row r="468" spans="1:9">
      <c r="A468" s="9">
        <v>465</v>
      </c>
      <c r="B468" s="9" t="s">
        <v>1293</v>
      </c>
      <c r="C468" s="9" t="s">
        <v>17487</v>
      </c>
      <c r="D468" s="9" t="s">
        <v>17488</v>
      </c>
      <c r="E468" s="9">
        <v>141</v>
      </c>
      <c r="F468" s="9">
        <v>7.5</v>
      </c>
      <c r="G468" s="9">
        <v>1057.5</v>
      </c>
      <c r="H468" s="9" t="s">
        <v>46</v>
      </c>
      <c r="I468" s="9"/>
    </row>
    <row r="469" spans="1:9">
      <c r="A469" s="9">
        <v>466</v>
      </c>
      <c r="B469" s="9" t="s">
        <v>17532</v>
      </c>
      <c r="C469" s="9" t="s">
        <v>17487</v>
      </c>
      <c r="D469" s="9" t="s">
        <v>17488</v>
      </c>
      <c r="E469" s="9">
        <v>266</v>
      </c>
      <c r="F469" s="9">
        <v>7.5</v>
      </c>
      <c r="G469" s="9">
        <v>1995</v>
      </c>
      <c r="H469" s="9"/>
      <c r="I469" s="9"/>
    </row>
    <row r="470" spans="1:9">
      <c r="A470" s="9">
        <v>467</v>
      </c>
      <c r="B470" s="9" t="s">
        <v>1960</v>
      </c>
      <c r="C470" s="9" t="s">
        <v>17487</v>
      </c>
      <c r="D470" s="9" t="s">
        <v>17488</v>
      </c>
      <c r="E470" s="9">
        <v>102</v>
      </c>
      <c r="F470" s="9">
        <v>7.5</v>
      </c>
      <c r="G470" s="9">
        <v>765</v>
      </c>
      <c r="H470" s="9" t="s">
        <v>46</v>
      </c>
      <c r="I470" s="9"/>
    </row>
    <row r="471" spans="1:9">
      <c r="A471" s="9">
        <v>468</v>
      </c>
      <c r="B471" s="9" t="s">
        <v>17533</v>
      </c>
      <c r="C471" s="9" t="s">
        <v>17487</v>
      </c>
      <c r="D471" s="9" t="s">
        <v>17488</v>
      </c>
      <c r="E471" s="9">
        <v>188</v>
      </c>
      <c r="F471" s="9">
        <v>7.5</v>
      </c>
      <c r="G471" s="9">
        <v>1410</v>
      </c>
      <c r="H471" s="9"/>
      <c r="I471" s="9"/>
    </row>
    <row r="472" spans="1:9">
      <c r="A472" s="9">
        <v>469</v>
      </c>
      <c r="B472" s="9" t="s">
        <v>17534</v>
      </c>
      <c r="C472" s="9" t="s">
        <v>17487</v>
      </c>
      <c r="D472" s="9" t="s">
        <v>17488</v>
      </c>
      <c r="E472" s="9">
        <v>141</v>
      </c>
      <c r="F472" s="9">
        <v>7.5</v>
      </c>
      <c r="G472" s="9">
        <v>1057.5</v>
      </c>
      <c r="H472" s="9"/>
      <c r="I472" s="9"/>
    </row>
    <row r="473" spans="1:9">
      <c r="A473" s="9">
        <v>470</v>
      </c>
      <c r="B473" s="9" t="s">
        <v>17535</v>
      </c>
      <c r="C473" s="9" t="s">
        <v>17487</v>
      </c>
      <c r="D473" s="9" t="s">
        <v>17488</v>
      </c>
      <c r="E473" s="9">
        <v>176</v>
      </c>
      <c r="F473" s="9">
        <v>7.5</v>
      </c>
      <c r="G473" s="9">
        <v>1320</v>
      </c>
      <c r="H473" s="9"/>
      <c r="I473" s="9"/>
    </row>
    <row r="474" spans="1:9">
      <c r="A474" s="9">
        <v>471</v>
      </c>
      <c r="B474" s="9" t="s">
        <v>17536</v>
      </c>
      <c r="C474" s="9" t="s">
        <v>17487</v>
      </c>
      <c r="D474" s="9" t="s">
        <v>17488</v>
      </c>
      <c r="E474" s="9">
        <v>188</v>
      </c>
      <c r="F474" s="9">
        <v>7.5</v>
      </c>
      <c r="G474" s="9">
        <v>1410</v>
      </c>
      <c r="H474" s="9"/>
      <c r="I474" s="9"/>
    </row>
    <row r="475" spans="1:9">
      <c r="A475" s="9">
        <v>472</v>
      </c>
      <c r="B475" s="9" t="s">
        <v>17537</v>
      </c>
      <c r="C475" s="9" t="s">
        <v>17487</v>
      </c>
      <c r="D475" s="9" t="s">
        <v>17488</v>
      </c>
      <c r="E475" s="9">
        <v>145</v>
      </c>
      <c r="F475" s="9">
        <v>7.5</v>
      </c>
      <c r="G475" s="9">
        <v>1087.5</v>
      </c>
      <c r="H475" s="9"/>
      <c r="I475" s="9"/>
    </row>
    <row r="476" spans="1:9">
      <c r="A476" s="9">
        <v>473</v>
      </c>
      <c r="B476" s="9" t="s">
        <v>17538</v>
      </c>
      <c r="C476" s="9" t="s">
        <v>17487</v>
      </c>
      <c r="D476" s="9" t="s">
        <v>17488</v>
      </c>
      <c r="E476" s="9">
        <v>141</v>
      </c>
      <c r="F476" s="9">
        <v>7.5</v>
      </c>
      <c r="G476" s="9">
        <v>1057.5</v>
      </c>
      <c r="H476" s="9"/>
      <c r="I476" s="9"/>
    </row>
    <row r="477" spans="1:9">
      <c r="A477" s="9">
        <v>474</v>
      </c>
      <c r="B477" s="9" t="s">
        <v>1999</v>
      </c>
      <c r="C477" s="9" t="s">
        <v>17487</v>
      </c>
      <c r="D477" s="9" t="s">
        <v>17488</v>
      </c>
      <c r="E477" s="9">
        <v>129</v>
      </c>
      <c r="F477" s="9">
        <v>7.5</v>
      </c>
      <c r="G477" s="9">
        <v>967.5</v>
      </c>
      <c r="H477" s="9"/>
      <c r="I477" s="9"/>
    </row>
    <row r="478" spans="1:9">
      <c r="A478" s="9">
        <v>475</v>
      </c>
      <c r="B478" s="9" t="s">
        <v>17539</v>
      </c>
      <c r="C478" s="9" t="s">
        <v>17487</v>
      </c>
      <c r="D478" s="9" t="s">
        <v>17488</v>
      </c>
      <c r="E478" s="9">
        <v>176</v>
      </c>
      <c r="F478" s="9">
        <v>7.5</v>
      </c>
      <c r="G478" s="9">
        <v>1320</v>
      </c>
      <c r="H478" s="9"/>
      <c r="I478" s="9"/>
    </row>
    <row r="479" spans="1:9">
      <c r="A479" s="9">
        <v>476</v>
      </c>
      <c r="B479" s="9" t="s">
        <v>17540</v>
      </c>
      <c r="C479" s="9" t="s">
        <v>17487</v>
      </c>
      <c r="D479" s="9" t="s">
        <v>17488</v>
      </c>
      <c r="E479" s="9">
        <v>145</v>
      </c>
      <c r="F479" s="9">
        <v>7.5</v>
      </c>
      <c r="G479" s="9">
        <v>1087.5</v>
      </c>
      <c r="H479" s="9"/>
      <c r="I479" s="9"/>
    </row>
    <row r="480" spans="1:9">
      <c r="A480" s="9">
        <v>477</v>
      </c>
      <c r="B480" s="9" t="s">
        <v>17541</v>
      </c>
      <c r="C480" s="9" t="s">
        <v>17487</v>
      </c>
      <c r="D480" s="9" t="s">
        <v>17488</v>
      </c>
      <c r="E480" s="9">
        <v>141</v>
      </c>
      <c r="F480" s="9">
        <v>7.5</v>
      </c>
      <c r="G480" s="9">
        <v>1057.5</v>
      </c>
      <c r="H480" s="9"/>
      <c r="I480" s="9"/>
    </row>
    <row r="481" spans="1:9">
      <c r="A481" s="9">
        <v>478</v>
      </c>
      <c r="B481" s="9" t="s">
        <v>17542</v>
      </c>
      <c r="C481" s="9" t="s">
        <v>17487</v>
      </c>
      <c r="D481" s="9" t="s">
        <v>17488</v>
      </c>
      <c r="E481" s="9">
        <v>235</v>
      </c>
      <c r="F481" s="9">
        <v>7.5</v>
      </c>
      <c r="G481" s="9">
        <v>1762.5</v>
      </c>
      <c r="H481" s="9"/>
      <c r="I481" s="9"/>
    </row>
    <row r="482" spans="1:9">
      <c r="A482" s="9">
        <v>479</v>
      </c>
      <c r="B482" s="9" t="s">
        <v>7490</v>
      </c>
      <c r="C482" s="9" t="s">
        <v>17487</v>
      </c>
      <c r="D482" s="9" t="s">
        <v>17488</v>
      </c>
      <c r="E482" s="9">
        <v>98</v>
      </c>
      <c r="F482" s="9">
        <v>7.5</v>
      </c>
      <c r="G482" s="9">
        <v>735</v>
      </c>
      <c r="H482" s="9"/>
      <c r="I482" s="9"/>
    </row>
    <row r="483" spans="1:9">
      <c r="A483" s="9">
        <v>480</v>
      </c>
      <c r="B483" s="9" t="s">
        <v>17543</v>
      </c>
      <c r="C483" s="9" t="s">
        <v>17487</v>
      </c>
      <c r="D483" s="9" t="s">
        <v>17488</v>
      </c>
      <c r="E483" s="9">
        <v>145</v>
      </c>
      <c r="F483" s="9">
        <v>7.5</v>
      </c>
      <c r="G483" s="9">
        <v>1087.5</v>
      </c>
      <c r="H483" s="9"/>
      <c r="I483" s="9"/>
    </row>
    <row r="484" spans="1:9">
      <c r="A484" s="9">
        <v>481</v>
      </c>
      <c r="B484" s="9" t="s">
        <v>17544</v>
      </c>
      <c r="C484" s="9" t="s">
        <v>17487</v>
      </c>
      <c r="D484" s="9" t="s">
        <v>17488</v>
      </c>
      <c r="E484" s="9">
        <v>356</v>
      </c>
      <c r="F484" s="9">
        <v>7.5</v>
      </c>
      <c r="G484" s="9">
        <v>2670</v>
      </c>
      <c r="H484" s="9"/>
      <c r="I484" s="9"/>
    </row>
    <row r="485" spans="1:9">
      <c r="A485" s="9">
        <v>482</v>
      </c>
      <c r="B485" s="9" t="s">
        <v>17545</v>
      </c>
      <c r="C485" s="9" t="s">
        <v>17487</v>
      </c>
      <c r="D485" s="9" t="s">
        <v>17488</v>
      </c>
      <c r="E485" s="9">
        <v>270</v>
      </c>
      <c r="F485" s="9">
        <v>7.5</v>
      </c>
      <c r="G485" s="9">
        <v>2025</v>
      </c>
      <c r="H485" s="9" t="s">
        <v>46</v>
      </c>
      <c r="I485" s="9"/>
    </row>
    <row r="486" spans="1:9">
      <c r="A486" s="9">
        <v>483</v>
      </c>
      <c r="B486" s="9" t="s">
        <v>17546</v>
      </c>
      <c r="C486" s="9" t="s">
        <v>17487</v>
      </c>
      <c r="D486" s="9" t="s">
        <v>17488</v>
      </c>
      <c r="E486" s="9">
        <v>4</v>
      </c>
      <c r="F486" s="9">
        <v>7.5</v>
      </c>
      <c r="G486" s="9">
        <v>30</v>
      </c>
      <c r="H486" s="9"/>
      <c r="I486" s="9"/>
    </row>
    <row r="487" spans="1:9">
      <c r="A487" s="9">
        <v>484</v>
      </c>
      <c r="B487" s="9" t="s">
        <v>17547</v>
      </c>
      <c r="C487" s="9" t="s">
        <v>17487</v>
      </c>
      <c r="D487" s="9" t="s">
        <v>17488</v>
      </c>
      <c r="E487" s="9">
        <v>12</v>
      </c>
      <c r="F487" s="9">
        <v>7.5</v>
      </c>
      <c r="G487" s="9">
        <v>90</v>
      </c>
      <c r="H487" s="9"/>
      <c r="I487" s="9"/>
    </row>
    <row r="488" spans="1:9">
      <c r="A488" s="9">
        <v>485</v>
      </c>
      <c r="B488" s="9" t="s">
        <v>17548</v>
      </c>
      <c r="C488" s="9" t="s">
        <v>17487</v>
      </c>
      <c r="D488" s="9" t="s">
        <v>17488</v>
      </c>
      <c r="E488" s="9">
        <v>4</v>
      </c>
      <c r="F488" s="9">
        <v>7.5</v>
      </c>
      <c r="G488" s="9">
        <v>30</v>
      </c>
      <c r="H488" s="9"/>
      <c r="I488" s="9"/>
    </row>
    <row r="489" spans="1:9">
      <c r="A489" s="9">
        <v>486</v>
      </c>
      <c r="B489" s="9" t="s">
        <v>17549</v>
      </c>
      <c r="C489" s="9" t="s">
        <v>17487</v>
      </c>
      <c r="D489" s="9" t="s">
        <v>17488</v>
      </c>
      <c r="E489" s="9">
        <v>12</v>
      </c>
      <c r="F489" s="9">
        <v>7.5</v>
      </c>
      <c r="G489" s="9">
        <v>90</v>
      </c>
      <c r="H489" s="9"/>
      <c r="I489" s="9"/>
    </row>
    <row r="490" spans="1:9">
      <c r="A490" s="9">
        <v>487</v>
      </c>
      <c r="B490" s="9" t="s">
        <v>17550</v>
      </c>
      <c r="C490" s="9" t="s">
        <v>17487</v>
      </c>
      <c r="D490" s="9" t="s">
        <v>17488</v>
      </c>
      <c r="E490" s="9">
        <v>16</v>
      </c>
      <c r="F490" s="9">
        <v>7.5</v>
      </c>
      <c r="G490" s="9">
        <v>120</v>
      </c>
      <c r="H490" s="9"/>
      <c r="I490" s="9"/>
    </row>
    <row r="491" spans="1:9">
      <c r="A491" s="9">
        <v>488</v>
      </c>
      <c r="B491" s="9" t="s">
        <v>17551</v>
      </c>
      <c r="C491" s="9" t="s">
        <v>17487</v>
      </c>
      <c r="D491" s="9" t="s">
        <v>17488</v>
      </c>
      <c r="E491" s="9">
        <v>12</v>
      </c>
      <c r="F491" s="9">
        <v>7.5</v>
      </c>
      <c r="G491" s="9">
        <v>90</v>
      </c>
      <c r="H491" s="9"/>
      <c r="I491" s="9"/>
    </row>
    <row r="492" spans="1:9">
      <c r="A492" s="9">
        <v>489</v>
      </c>
      <c r="B492" s="9" t="s">
        <v>17552</v>
      </c>
      <c r="C492" s="9" t="s">
        <v>17487</v>
      </c>
      <c r="D492" s="9" t="s">
        <v>17488</v>
      </c>
      <c r="E492" s="9">
        <v>12</v>
      </c>
      <c r="F492" s="9">
        <v>7.5</v>
      </c>
      <c r="G492" s="9">
        <v>90</v>
      </c>
      <c r="H492" s="9"/>
      <c r="I492" s="9"/>
    </row>
    <row r="493" spans="1:9">
      <c r="A493" s="9">
        <v>490</v>
      </c>
      <c r="B493" s="9" t="s">
        <v>4697</v>
      </c>
      <c r="C493" s="9" t="s">
        <v>17487</v>
      </c>
      <c r="D493" s="9" t="s">
        <v>17488</v>
      </c>
      <c r="E493" s="9">
        <v>16</v>
      </c>
      <c r="F493" s="9">
        <v>7.5</v>
      </c>
      <c r="G493" s="9">
        <v>120</v>
      </c>
      <c r="H493" s="9"/>
      <c r="I493" s="9"/>
    </row>
    <row r="494" spans="1:9">
      <c r="A494" s="9">
        <v>491</v>
      </c>
      <c r="B494" s="9" t="s">
        <v>17553</v>
      </c>
      <c r="C494" s="9" t="s">
        <v>17487</v>
      </c>
      <c r="D494" s="9" t="s">
        <v>17488</v>
      </c>
      <c r="E494" s="9">
        <v>6</v>
      </c>
      <c r="F494" s="9">
        <v>7.5</v>
      </c>
      <c r="G494" s="9">
        <v>45</v>
      </c>
      <c r="H494" s="9" t="s">
        <v>46</v>
      </c>
      <c r="I494" s="9"/>
    </row>
    <row r="495" spans="1:9">
      <c r="A495" s="9">
        <v>492</v>
      </c>
      <c r="B495" s="9" t="s">
        <v>17554</v>
      </c>
      <c r="C495" s="9" t="s">
        <v>17487</v>
      </c>
      <c r="D495" s="9" t="s">
        <v>17488</v>
      </c>
      <c r="E495" s="9">
        <v>4</v>
      </c>
      <c r="F495" s="9">
        <v>7.5</v>
      </c>
      <c r="G495" s="9">
        <v>30</v>
      </c>
      <c r="H495" s="9" t="s">
        <v>46</v>
      </c>
      <c r="I495" s="9"/>
    </row>
    <row r="496" spans="1:9">
      <c r="A496" s="9">
        <v>493</v>
      </c>
      <c r="B496" s="9" t="s">
        <v>17555</v>
      </c>
      <c r="C496" s="9" t="s">
        <v>17487</v>
      </c>
      <c r="D496" s="9" t="s">
        <v>17488</v>
      </c>
      <c r="E496" s="9">
        <v>12</v>
      </c>
      <c r="F496" s="9">
        <v>7.5</v>
      </c>
      <c r="G496" s="9">
        <v>90</v>
      </c>
      <c r="H496" s="9"/>
      <c r="I496" s="9"/>
    </row>
    <row r="497" spans="1:9">
      <c r="A497" s="9">
        <v>494</v>
      </c>
      <c r="B497" s="9" t="s">
        <v>17556</v>
      </c>
      <c r="C497" s="9" t="s">
        <v>17487</v>
      </c>
      <c r="D497" s="9" t="s">
        <v>17488</v>
      </c>
      <c r="E497" s="9">
        <v>8</v>
      </c>
      <c r="F497" s="9">
        <v>7.5</v>
      </c>
      <c r="G497" s="9">
        <v>60</v>
      </c>
      <c r="H497" s="9"/>
      <c r="I497" s="9"/>
    </row>
    <row r="498" spans="1:9">
      <c r="A498" s="9">
        <v>495</v>
      </c>
      <c r="B498" s="9" t="s">
        <v>17557</v>
      </c>
      <c r="C498" s="9" t="s">
        <v>17487</v>
      </c>
      <c r="D498" s="9" t="s">
        <v>17488</v>
      </c>
      <c r="E498" s="9">
        <v>8</v>
      </c>
      <c r="F498" s="9">
        <v>7.5</v>
      </c>
      <c r="G498" s="9">
        <v>60</v>
      </c>
      <c r="H498" s="9"/>
      <c r="I498" s="9"/>
    </row>
    <row r="499" spans="1:9">
      <c r="A499" s="9">
        <v>496</v>
      </c>
      <c r="B499" s="9" t="s">
        <v>17558</v>
      </c>
      <c r="C499" s="9" t="s">
        <v>17487</v>
      </c>
      <c r="D499" s="9" t="s">
        <v>17488</v>
      </c>
      <c r="E499" s="9">
        <v>4</v>
      </c>
      <c r="F499" s="9">
        <v>7.5</v>
      </c>
      <c r="G499" s="9">
        <v>30</v>
      </c>
      <c r="H499" s="9"/>
      <c r="I499" s="9"/>
    </row>
    <row r="500" spans="1:9">
      <c r="A500" s="9">
        <v>497</v>
      </c>
      <c r="B500" s="9" t="s">
        <v>17559</v>
      </c>
      <c r="C500" s="9" t="s">
        <v>17487</v>
      </c>
      <c r="D500" s="9" t="s">
        <v>17488</v>
      </c>
      <c r="E500" s="9">
        <v>4</v>
      </c>
      <c r="F500" s="9">
        <v>7.5</v>
      </c>
      <c r="G500" s="9">
        <v>30</v>
      </c>
      <c r="H500" s="9"/>
      <c r="I500" s="9"/>
    </row>
    <row r="501" spans="1:9">
      <c r="A501" s="9">
        <v>498</v>
      </c>
      <c r="B501" s="9" t="s">
        <v>17560</v>
      </c>
      <c r="C501" s="9" t="s">
        <v>17487</v>
      </c>
      <c r="D501" s="9" t="s">
        <v>17488</v>
      </c>
      <c r="E501" s="9">
        <v>12</v>
      </c>
      <c r="F501" s="9">
        <v>7.5</v>
      </c>
      <c r="G501" s="9">
        <v>90</v>
      </c>
      <c r="H501" s="9"/>
      <c r="I501" s="9"/>
    </row>
    <row r="502" spans="1:9">
      <c r="A502" s="9">
        <v>499</v>
      </c>
      <c r="B502" s="9" t="s">
        <v>17561</v>
      </c>
      <c r="C502" s="9" t="s">
        <v>17487</v>
      </c>
      <c r="D502" s="9" t="s">
        <v>17488</v>
      </c>
      <c r="E502" s="9">
        <v>16</v>
      </c>
      <c r="F502" s="9">
        <v>7.5</v>
      </c>
      <c r="G502" s="9">
        <v>120</v>
      </c>
      <c r="H502" s="9"/>
      <c r="I502" s="9"/>
    </row>
    <row r="503" spans="1:9">
      <c r="A503" s="9">
        <v>500</v>
      </c>
      <c r="B503" s="9" t="s">
        <v>17562</v>
      </c>
      <c r="C503" s="9" t="s">
        <v>17487</v>
      </c>
      <c r="D503" s="9" t="s">
        <v>17488</v>
      </c>
      <c r="E503" s="9">
        <v>8</v>
      </c>
      <c r="F503" s="9">
        <v>7.5</v>
      </c>
      <c r="G503" s="9">
        <v>60</v>
      </c>
      <c r="H503" s="9"/>
      <c r="I503" s="9"/>
    </row>
    <row r="504" spans="1:9">
      <c r="A504" s="9">
        <v>501</v>
      </c>
      <c r="B504" s="9" t="s">
        <v>17563</v>
      </c>
      <c r="C504" s="9" t="s">
        <v>17487</v>
      </c>
      <c r="D504" s="9" t="s">
        <v>17488</v>
      </c>
      <c r="E504" s="9">
        <v>12</v>
      </c>
      <c r="F504" s="9">
        <v>7.5</v>
      </c>
      <c r="G504" s="9">
        <v>90</v>
      </c>
      <c r="H504" s="9"/>
      <c r="I504" s="9"/>
    </row>
    <row r="505" spans="1:9">
      <c r="A505" s="9">
        <v>502</v>
      </c>
      <c r="B505" s="9" t="s">
        <v>17564</v>
      </c>
      <c r="C505" s="9" t="s">
        <v>17487</v>
      </c>
      <c r="D505" s="9" t="s">
        <v>17488</v>
      </c>
      <c r="E505" s="9">
        <v>8</v>
      </c>
      <c r="F505" s="9">
        <v>7.5</v>
      </c>
      <c r="G505" s="9">
        <v>60</v>
      </c>
      <c r="H505" s="9"/>
      <c r="I505" s="9"/>
    </row>
    <row r="506" spans="1:9">
      <c r="A506" s="9">
        <v>503</v>
      </c>
      <c r="B506" s="9" t="s">
        <v>17565</v>
      </c>
      <c r="C506" s="9" t="s">
        <v>17487</v>
      </c>
      <c r="D506" s="9" t="s">
        <v>17488</v>
      </c>
      <c r="E506" s="9">
        <v>4</v>
      </c>
      <c r="F506" s="9">
        <v>7.5</v>
      </c>
      <c r="G506" s="9">
        <v>30</v>
      </c>
      <c r="H506" s="9" t="s">
        <v>46</v>
      </c>
      <c r="I506" s="9"/>
    </row>
    <row r="507" spans="1:9">
      <c r="A507" s="9">
        <v>504</v>
      </c>
      <c r="B507" s="9" t="s">
        <v>17566</v>
      </c>
      <c r="C507" s="9" t="s">
        <v>17487</v>
      </c>
      <c r="D507" s="9" t="s">
        <v>16827</v>
      </c>
      <c r="E507" s="9">
        <v>130</v>
      </c>
      <c r="F507" s="9">
        <v>7.5</v>
      </c>
      <c r="G507" s="9">
        <v>975</v>
      </c>
      <c r="H507" s="9" t="s">
        <v>46</v>
      </c>
      <c r="I507" s="9"/>
    </row>
    <row r="508" spans="1:9">
      <c r="A508" s="9">
        <v>505</v>
      </c>
      <c r="B508" s="9" t="s">
        <v>17567</v>
      </c>
      <c r="C508" s="9" t="s">
        <v>17487</v>
      </c>
      <c r="D508" s="9" t="s">
        <v>16827</v>
      </c>
      <c r="E508" s="9">
        <v>65</v>
      </c>
      <c r="F508" s="9">
        <v>7.5</v>
      </c>
      <c r="G508" s="9">
        <v>487.5</v>
      </c>
      <c r="H508" s="9" t="s">
        <v>46</v>
      </c>
      <c r="I508" s="9"/>
    </row>
    <row r="509" spans="1:9">
      <c r="A509" s="9">
        <v>506</v>
      </c>
      <c r="B509" s="9" t="s">
        <v>6188</v>
      </c>
      <c r="C509" s="9" t="s">
        <v>17487</v>
      </c>
      <c r="D509" s="9" t="s">
        <v>16827</v>
      </c>
      <c r="E509" s="9">
        <v>215</v>
      </c>
      <c r="F509" s="9">
        <v>7.5</v>
      </c>
      <c r="G509" s="9">
        <v>1612.5</v>
      </c>
      <c r="H509" s="9" t="s">
        <v>46</v>
      </c>
      <c r="I509" s="9"/>
    </row>
    <row r="510" spans="1:9">
      <c r="A510" s="9">
        <v>507</v>
      </c>
      <c r="B510" s="9" t="s">
        <v>4097</v>
      </c>
      <c r="C510" s="9" t="s">
        <v>17487</v>
      </c>
      <c r="D510" s="9" t="s">
        <v>16827</v>
      </c>
      <c r="E510" s="9">
        <v>130</v>
      </c>
      <c r="F510" s="9">
        <v>7.5</v>
      </c>
      <c r="G510" s="9">
        <v>975</v>
      </c>
      <c r="H510" s="9"/>
      <c r="I510" s="9"/>
    </row>
    <row r="511" spans="1:9">
      <c r="A511" s="9">
        <v>508</v>
      </c>
      <c r="B511" s="9" t="s">
        <v>1750</v>
      </c>
      <c r="C511" s="9" t="s">
        <v>17487</v>
      </c>
      <c r="D511" s="9" t="s">
        <v>16827</v>
      </c>
      <c r="E511" s="9">
        <v>130</v>
      </c>
      <c r="F511" s="9">
        <v>7.5</v>
      </c>
      <c r="G511" s="9">
        <v>975</v>
      </c>
      <c r="H511" s="9"/>
      <c r="I511" s="9"/>
    </row>
    <row r="512" spans="1:9">
      <c r="A512" s="9">
        <v>509</v>
      </c>
      <c r="B512" s="9" t="s">
        <v>1083</v>
      </c>
      <c r="C512" s="9" t="s">
        <v>17487</v>
      </c>
      <c r="D512" s="9" t="s">
        <v>16827</v>
      </c>
      <c r="E512" s="9">
        <v>123.5</v>
      </c>
      <c r="F512" s="9">
        <v>7.5</v>
      </c>
      <c r="G512" s="9">
        <v>926.25</v>
      </c>
      <c r="H512" s="9"/>
      <c r="I512" s="9"/>
    </row>
    <row r="513" spans="1:9">
      <c r="A513" s="9">
        <v>510</v>
      </c>
      <c r="B513" s="9" t="s">
        <v>17568</v>
      </c>
      <c r="C513" s="9" t="s">
        <v>17487</v>
      </c>
      <c r="D513" s="9" t="s">
        <v>16827</v>
      </c>
      <c r="E513" s="9">
        <v>65</v>
      </c>
      <c r="F513" s="9">
        <v>7.5</v>
      </c>
      <c r="G513" s="9">
        <v>487.5</v>
      </c>
      <c r="H513" s="9" t="s">
        <v>46</v>
      </c>
      <c r="I513" s="9" t="s">
        <v>17569</v>
      </c>
    </row>
    <row r="514" spans="1:9">
      <c r="A514" s="9">
        <v>511</v>
      </c>
      <c r="B514" s="9" t="s">
        <v>17570</v>
      </c>
      <c r="C514" s="9" t="s">
        <v>17487</v>
      </c>
      <c r="D514" s="9" t="s">
        <v>16827</v>
      </c>
      <c r="E514" s="9">
        <v>130</v>
      </c>
      <c r="F514" s="9">
        <v>7.5</v>
      </c>
      <c r="G514" s="9">
        <v>975</v>
      </c>
      <c r="H514" s="9" t="s">
        <v>46</v>
      </c>
      <c r="I514" s="9"/>
    </row>
    <row r="515" spans="1:9">
      <c r="A515" s="9">
        <v>512</v>
      </c>
      <c r="B515" s="9" t="s">
        <v>17571</v>
      </c>
      <c r="C515" s="9" t="s">
        <v>17487</v>
      </c>
      <c r="D515" s="9" t="s">
        <v>16827</v>
      </c>
      <c r="E515" s="9">
        <v>156.5</v>
      </c>
      <c r="F515" s="9">
        <v>7.5</v>
      </c>
      <c r="G515" s="9">
        <v>1173.75</v>
      </c>
      <c r="H515" s="9"/>
      <c r="I515" s="9"/>
    </row>
    <row r="516" spans="1:9">
      <c r="A516" s="9">
        <v>513</v>
      </c>
      <c r="B516" s="9" t="s">
        <v>17572</v>
      </c>
      <c r="C516" s="9" t="s">
        <v>17487</v>
      </c>
      <c r="D516" s="9" t="s">
        <v>16827</v>
      </c>
      <c r="E516" s="9">
        <v>130</v>
      </c>
      <c r="F516" s="9">
        <v>7.5</v>
      </c>
      <c r="G516" s="9">
        <v>975</v>
      </c>
      <c r="H516" s="9"/>
      <c r="I516" s="9"/>
    </row>
    <row r="517" spans="1:9">
      <c r="A517" s="9">
        <v>514</v>
      </c>
      <c r="B517" s="9" t="s">
        <v>701</v>
      </c>
      <c r="C517" s="9" t="s">
        <v>17487</v>
      </c>
      <c r="D517" s="9" t="s">
        <v>16827</v>
      </c>
      <c r="E517" s="9">
        <v>130</v>
      </c>
      <c r="F517" s="9">
        <v>7.5</v>
      </c>
      <c r="G517" s="9">
        <v>975</v>
      </c>
      <c r="H517" s="9"/>
      <c r="I517" s="9"/>
    </row>
    <row r="518" spans="1:9">
      <c r="A518" s="9">
        <v>515</v>
      </c>
      <c r="B518" s="9" t="s">
        <v>17573</v>
      </c>
      <c r="C518" s="9" t="s">
        <v>17487</v>
      </c>
      <c r="D518" s="9" t="s">
        <v>16827</v>
      </c>
      <c r="E518" s="9">
        <v>65</v>
      </c>
      <c r="F518" s="9">
        <v>7.5</v>
      </c>
      <c r="G518" s="9">
        <v>487.5</v>
      </c>
      <c r="H518" s="9" t="s">
        <v>46</v>
      </c>
      <c r="I518" s="9" t="s">
        <v>17574</v>
      </c>
    </row>
    <row r="519" spans="1:9">
      <c r="A519" s="9">
        <v>516</v>
      </c>
      <c r="B519" s="9" t="s">
        <v>17575</v>
      </c>
      <c r="C519" s="9" t="s">
        <v>17487</v>
      </c>
      <c r="D519" s="9" t="s">
        <v>16827</v>
      </c>
      <c r="E519" s="9">
        <v>150</v>
      </c>
      <c r="F519" s="9">
        <v>7.5</v>
      </c>
      <c r="G519" s="9">
        <v>1125</v>
      </c>
      <c r="H519" s="9"/>
      <c r="I519" s="9"/>
    </row>
    <row r="520" spans="1:9">
      <c r="A520" s="9">
        <v>517</v>
      </c>
      <c r="B520" s="9" t="s">
        <v>17576</v>
      </c>
      <c r="C520" s="9" t="s">
        <v>17487</v>
      </c>
      <c r="D520" s="9" t="s">
        <v>16827</v>
      </c>
      <c r="E520" s="9">
        <v>130</v>
      </c>
      <c r="F520" s="9">
        <v>7.5</v>
      </c>
      <c r="G520" s="9">
        <v>975</v>
      </c>
      <c r="H520" s="9"/>
      <c r="I520" s="9" t="s">
        <v>17577</v>
      </c>
    </row>
    <row r="521" spans="1:9">
      <c r="A521" s="9">
        <v>518</v>
      </c>
      <c r="B521" s="9" t="s">
        <v>5988</v>
      </c>
      <c r="C521" s="9" t="s">
        <v>17487</v>
      </c>
      <c r="D521" s="9" t="s">
        <v>16827</v>
      </c>
      <c r="E521" s="9">
        <v>194</v>
      </c>
      <c r="F521" s="9">
        <v>7.5</v>
      </c>
      <c r="G521" s="9">
        <v>1455</v>
      </c>
      <c r="H521" s="9"/>
      <c r="I521" s="9"/>
    </row>
    <row r="522" spans="1:9">
      <c r="A522" s="9">
        <v>519</v>
      </c>
      <c r="B522" s="9" t="s">
        <v>10845</v>
      </c>
      <c r="C522" s="9" t="s">
        <v>17487</v>
      </c>
      <c r="D522" s="9" t="s">
        <v>16827</v>
      </c>
      <c r="E522" s="9">
        <v>65</v>
      </c>
      <c r="F522" s="9">
        <v>7.5</v>
      </c>
      <c r="G522" s="9">
        <v>487.5</v>
      </c>
      <c r="H522" s="9"/>
      <c r="I522" s="9"/>
    </row>
    <row r="523" spans="1:9">
      <c r="A523" s="9">
        <v>520</v>
      </c>
      <c r="B523" s="9" t="s">
        <v>4113</v>
      </c>
      <c r="C523" s="9" t="s">
        <v>17487</v>
      </c>
      <c r="D523" s="9" t="s">
        <v>16827</v>
      </c>
      <c r="E523" s="9">
        <v>162</v>
      </c>
      <c r="F523" s="9">
        <v>7.5</v>
      </c>
      <c r="G523" s="9">
        <v>1215</v>
      </c>
      <c r="H523" s="9"/>
      <c r="I523" s="9"/>
    </row>
    <row r="524" spans="1:9">
      <c r="A524" s="9">
        <v>521</v>
      </c>
      <c r="B524" s="9" t="s">
        <v>17578</v>
      </c>
      <c r="C524" s="9" t="s">
        <v>17487</v>
      </c>
      <c r="D524" s="9" t="s">
        <v>16827</v>
      </c>
      <c r="E524" s="9">
        <v>130</v>
      </c>
      <c r="F524" s="9">
        <v>7.5</v>
      </c>
      <c r="G524" s="9">
        <v>975</v>
      </c>
      <c r="H524" s="9"/>
      <c r="I524" s="9"/>
    </row>
    <row r="525" spans="1:9">
      <c r="A525" s="9">
        <v>522</v>
      </c>
      <c r="B525" s="9" t="s">
        <v>17579</v>
      </c>
      <c r="C525" s="9" t="s">
        <v>17487</v>
      </c>
      <c r="D525" s="9" t="s">
        <v>16827</v>
      </c>
      <c r="E525" s="9">
        <v>130</v>
      </c>
      <c r="F525" s="9">
        <v>7.5</v>
      </c>
      <c r="G525" s="9">
        <v>975</v>
      </c>
      <c r="H525" s="9"/>
      <c r="I525" s="9"/>
    </row>
    <row r="526" spans="1:9">
      <c r="A526" s="9">
        <v>523</v>
      </c>
      <c r="B526" s="9" t="s">
        <v>917</v>
      </c>
      <c r="C526" s="9" t="s">
        <v>17487</v>
      </c>
      <c r="D526" s="9" t="s">
        <v>16827</v>
      </c>
      <c r="E526" s="9">
        <v>65</v>
      </c>
      <c r="F526" s="9">
        <v>7.5</v>
      </c>
      <c r="G526" s="9">
        <v>487.5</v>
      </c>
      <c r="H526" s="9" t="s">
        <v>46</v>
      </c>
      <c r="I526" s="9"/>
    </row>
    <row r="527" spans="1:9">
      <c r="A527" s="9">
        <v>524</v>
      </c>
      <c r="B527" s="9" t="s">
        <v>17580</v>
      </c>
      <c r="C527" s="9" t="s">
        <v>17487</v>
      </c>
      <c r="D527" s="9" t="s">
        <v>16827</v>
      </c>
      <c r="E527" s="9">
        <v>130</v>
      </c>
      <c r="F527" s="9">
        <v>7.5</v>
      </c>
      <c r="G527" s="9">
        <v>975</v>
      </c>
      <c r="H527" s="9"/>
      <c r="I527" s="9"/>
    </row>
    <row r="528" spans="1:9">
      <c r="A528" s="9">
        <v>525</v>
      </c>
      <c r="B528" s="9" t="s">
        <v>12897</v>
      </c>
      <c r="C528" s="9" t="s">
        <v>17487</v>
      </c>
      <c r="D528" s="9" t="s">
        <v>16827</v>
      </c>
      <c r="E528" s="9">
        <v>162</v>
      </c>
      <c r="F528" s="9">
        <v>7.5</v>
      </c>
      <c r="G528" s="9">
        <v>1215</v>
      </c>
      <c r="H528" s="9" t="s">
        <v>46</v>
      </c>
      <c r="I528" s="9"/>
    </row>
    <row r="529" spans="1:9">
      <c r="A529" s="9">
        <v>526</v>
      </c>
      <c r="B529" s="9" t="s">
        <v>3815</v>
      </c>
      <c r="C529" s="9" t="s">
        <v>17487</v>
      </c>
      <c r="D529" s="9" t="s">
        <v>16827</v>
      </c>
      <c r="E529" s="9">
        <v>195</v>
      </c>
      <c r="F529" s="9">
        <v>7.5</v>
      </c>
      <c r="G529" s="9">
        <v>1462.5</v>
      </c>
      <c r="H529" s="9"/>
      <c r="I529" s="9"/>
    </row>
    <row r="530" spans="1:9">
      <c r="A530" s="9">
        <v>527</v>
      </c>
      <c r="B530" s="9" t="s">
        <v>17581</v>
      </c>
      <c r="C530" s="9" t="s">
        <v>17487</v>
      </c>
      <c r="D530" s="9" t="s">
        <v>16827</v>
      </c>
      <c r="E530" s="9">
        <v>97</v>
      </c>
      <c r="F530" s="9">
        <v>7.5</v>
      </c>
      <c r="G530" s="9">
        <v>727.5</v>
      </c>
      <c r="H530" s="9"/>
      <c r="I530" s="9"/>
    </row>
    <row r="531" spans="1:9">
      <c r="A531" s="9">
        <v>528</v>
      </c>
      <c r="B531" s="9" t="s">
        <v>17582</v>
      </c>
      <c r="C531" s="9" t="s">
        <v>17487</v>
      </c>
      <c r="D531" s="9" t="s">
        <v>16827</v>
      </c>
      <c r="E531" s="9">
        <v>65</v>
      </c>
      <c r="F531" s="9">
        <v>7.5</v>
      </c>
      <c r="G531" s="9">
        <v>487.5</v>
      </c>
      <c r="H531" s="9"/>
      <c r="I531" s="9"/>
    </row>
    <row r="532" spans="1:9">
      <c r="A532" s="9">
        <v>529</v>
      </c>
      <c r="B532" s="9" t="s">
        <v>17583</v>
      </c>
      <c r="C532" s="9" t="s">
        <v>17487</v>
      </c>
      <c r="D532" s="9" t="s">
        <v>16827</v>
      </c>
      <c r="E532" s="9">
        <v>162</v>
      </c>
      <c r="F532" s="9">
        <v>7.5</v>
      </c>
      <c r="G532" s="9">
        <v>1215</v>
      </c>
      <c r="H532" s="9"/>
      <c r="I532" s="9"/>
    </row>
    <row r="533" spans="1:9">
      <c r="A533" s="9">
        <v>530</v>
      </c>
      <c r="B533" s="9" t="s">
        <v>17584</v>
      </c>
      <c r="C533" s="9" t="s">
        <v>17487</v>
      </c>
      <c r="D533" s="9" t="s">
        <v>16827</v>
      </c>
      <c r="E533" s="9">
        <v>97</v>
      </c>
      <c r="F533" s="9">
        <v>7.5</v>
      </c>
      <c r="G533" s="9">
        <v>727.5</v>
      </c>
      <c r="H533" s="9"/>
      <c r="I533" s="9"/>
    </row>
    <row r="534" spans="1:9">
      <c r="A534" s="9">
        <v>531</v>
      </c>
      <c r="B534" s="9" t="s">
        <v>17585</v>
      </c>
      <c r="C534" s="9" t="s">
        <v>17487</v>
      </c>
      <c r="D534" s="9" t="s">
        <v>16827</v>
      </c>
      <c r="E534" s="9">
        <v>183</v>
      </c>
      <c r="F534" s="9">
        <v>7.5</v>
      </c>
      <c r="G534" s="9">
        <v>1372.5</v>
      </c>
      <c r="H534" s="9"/>
      <c r="I534" s="9"/>
    </row>
    <row r="535" spans="1:9">
      <c r="A535" s="9">
        <v>532</v>
      </c>
      <c r="B535" s="9" t="s">
        <v>17586</v>
      </c>
      <c r="C535" s="9" t="s">
        <v>17487</v>
      </c>
      <c r="D535" s="9" t="s">
        <v>16827</v>
      </c>
      <c r="E535" s="9">
        <v>97</v>
      </c>
      <c r="F535" s="9">
        <v>7.5</v>
      </c>
      <c r="G535" s="9">
        <v>727.5</v>
      </c>
      <c r="H535" s="9"/>
      <c r="I535" s="9"/>
    </row>
    <row r="536" spans="1:9">
      <c r="A536" s="9">
        <v>533</v>
      </c>
      <c r="B536" s="9" t="s">
        <v>17587</v>
      </c>
      <c r="C536" s="9" t="s">
        <v>17487</v>
      </c>
      <c r="D536" s="9" t="s">
        <v>16827</v>
      </c>
      <c r="E536" s="9">
        <v>130</v>
      </c>
      <c r="F536" s="9">
        <v>7.5</v>
      </c>
      <c r="G536" s="9">
        <v>975</v>
      </c>
      <c r="H536" s="9"/>
      <c r="I536" s="9"/>
    </row>
    <row r="537" spans="1:9">
      <c r="A537" s="9">
        <v>534</v>
      </c>
      <c r="B537" s="9" t="s">
        <v>7276</v>
      </c>
      <c r="C537" s="9" t="s">
        <v>17487</v>
      </c>
      <c r="D537" s="9" t="s">
        <v>16827</v>
      </c>
      <c r="E537" s="9">
        <v>194</v>
      </c>
      <c r="F537" s="9">
        <v>7.5</v>
      </c>
      <c r="G537" s="9">
        <v>1455</v>
      </c>
      <c r="H537" s="9"/>
      <c r="I537" s="9"/>
    </row>
    <row r="538" spans="1:9">
      <c r="A538" s="9">
        <v>535</v>
      </c>
      <c r="B538" s="9" t="s">
        <v>17588</v>
      </c>
      <c r="C538" s="9" t="s">
        <v>17487</v>
      </c>
      <c r="D538" s="9" t="s">
        <v>16827</v>
      </c>
      <c r="E538" s="9">
        <v>162</v>
      </c>
      <c r="F538" s="9">
        <v>7.5</v>
      </c>
      <c r="G538" s="9">
        <v>1215</v>
      </c>
      <c r="H538" s="9"/>
      <c r="I538" s="9" t="s">
        <v>17589</v>
      </c>
    </row>
    <row r="539" spans="1:9">
      <c r="A539" s="9">
        <v>536</v>
      </c>
      <c r="B539" s="9" t="s">
        <v>12787</v>
      </c>
      <c r="C539" s="9" t="s">
        <v>17487</v>
      </c>
      <c r="D539" s="9" t="s">
        <v>16827</v>
      </c>
      <c r="E539" s="9">
        <v>65</v>
      </c>
      <c r="F539" s="9">
        <v>7.5</v>
      </c>
      <c r="G539" s="9">
        <v>487.5</v>
      </c>
      <c r="H539" s="9" t="s">
        <v>46</v>
      </c>
      <c r="I539" s="9"/>
    </row>
    <row r="540" spans="1:9">
      <c r="A540" s="9">
        <v>537</v>
      </c>
      <c r="B540" s="9" t="s">
        <v>17590</v>
      </c>
      <c r="C540" s="9" t="s">
        <v>17487</v>
      </c>
      <c r="D540" s="9" t="s">
        <v>16827</v>
      </c>
      <c r="E540" s="9">
        <v>162</v>
      </c>
      <c r="F540" s="9">
        <v>7.5</v>
      </c>
      <c r="G540" s="9">
        <v>1215</v>
      </c>
      <c r="H540" s="9" t="s">
        <v>46</v>
      </c>
      <c r="I540" s="9"/>
    </row>
    <row r="541" spans="1:9">
      <c r="A541" s="9">
        <v>538</v>
      </c>
      <c r="B541" s="9" t="s">
        <v>17591</v>
      </c>
      <c r="C541" s="9" t="s">
        <v>17487</v>
      </c>
      <c r="D541" s="9" t="s">
        <v>16827</v>
      </c>
      <c r="E541" s="9">
        <v>97</v>
      </c>
      <c r="F541" s="9">
        <v>7.5</v>
      </c>
      <c r="G541" s="9">
        <v>727.5</v>
      </c>
      <c r="H541" s="9"/>
      <c r="I541" s="9"/>
    </row>
    <row r="542" spans="1:9">
      <c r="A542" s="9">
        <v>539</v>
      </c>
      <c r="B542" s="9" t="s">
        <v>17592</v>
      </c>
      <c r="C542" s="9" t="s">
        <v>17487</v>
      </c>
      <c r="D542" s="9" t="s">
        <v>16827</v>
      </c>
      <c r="E542" s="9">
        <v>188.5</v>
      </c>
      <c r="F542" s="9">
        <v>7.5</v>
      </c>
      <c r="G542" s="9">
        <v>1413.75</v>
      </c>
      <c r="H542" s="9"/>
      <c r="I542" s="9"/>
    </row>
    <row r="543" spans="1:9">
      <c r="A543" s="9">
        <v>540</v>
      </c>
      <c r="B543" s="9" t="s">
        <v>7641</v>
      </c>
      <c r="C543" s="9" t="s">
        <v>17487</v>
      </c>
      <c r="D543" s="9" t="s">
        <v>16827</v>
      </c>
      <c r="E543" s="9">
        <v>162</v>
      </c>
      <c r="F543" s="9">
        <v>7.5</v>
      </c>
      <c r="G543" s="9">
        <v>1215</v>
      </c>
      <c r="H543" s="9"/>
      <c r="I543" s="9"/>
    </row>
    <row r="544" spans="1:9">
      <c r="A544" s="9">
        <v>541</v>
      </c>
      <c r="B544" s="9" t="s">
        <v>17593</v>
      </c>
      <c r="C544" s="9" t="s">
        <v>17487</v>
      </c>
      <c r="D544" s="9" t="s">
        <v>16827</v>
      </c>
      <c r="E544" s="9">
        <v>65</v>
      </c>
      <c r="F544" s="9">
        <v>7.5</v>
      </c>
      <c r="G544" s="9">
        <v>487.5</v>
      </c>
      <c r="H544" s="9"/>
      <c r="I544" s="9"/>
    </row>
    <row r="545" spans="1:9">
      <c r="A545" s="9">
        <v>542</v>
      </c>
      <c r="B545" s="9" t="s">
        <v>6644</v>
      </c>
      <c r="C545" s="9" t="s">
        <v>17487</v>
      </c>
      <c r="D545" s="9" t="s">
        <v>16827</v>
      </c>
      <c r="E545" s="9">
        <v>97</v>
      </c>
      <c r="F545" s="9">
        <v>7.5</v>
      </c>
      <c r="G545" s="9">
        <v>727.5</v>
      </c>
      <c r="H545" s="9"/>
      <c r="I545" s="9"/>
    </row>
    <row r="546" spans="1:9">
      <c r="A546" s="9">
        <v>543</v>
      </c>
      <c r="B546" s="9" t="s">
        <v>17594</v>
      </c>
      <c r="C546" s="9" t="s">
        <v>17487</v>
      </c>
      <c r="D546" s="9" t="s">
        <v>16827</v>
      </c>
      <c r="E546" s="9">
        <v>130</v>
      </c>
      <c r="F546" s="9">
        <v>7.5</v>
      </c>
      <c r="G546" s="9">
        <v>975</v>
      </c>
      <c r="H546" s="9"/>
      <c r="I546" s="9"/>
    </row>
    <row r="547" spans="1:9">
      <c r="A547" s="9">
        <v>544</v>
      </c>
      <c r="B547" s="9" t="s">
        <v>17595</v>
      </c>
      <c r="C547" s="9" t="s">
        <v>17487</v>
      </c>
      <c r="D547" s="9" t="s">
        <v>16827</v>
      </c>
      <c r="E547" s="9">
        <v>97</v>
      </c>
      <c r="F547" s="9">
        <v>7.5</v>
      </c>
      <c r="G547" s="9">
        <v>727.5</v>
      </c>
      <c r="H547" s="9"/>
      <c r="I547" s="9"/>
    </row>
    <row r="548" spans="1:9">
      <c r="A548" s="9">
        <v>545</v>
      </c>
      <c r="B548" s="9" t="s">
        <v>17596</v>
      </c>
      <c r="C548" s="9" t="s">
        <v>17487</v>
      </c>
      <c r="D548" s="9" t="s">
        <v>16827</v>
      </c>
      <c r="E548" s="9">
        <v>123.5</v>
      </c>
      <c r="F548" s="9">
        <v>7.5</v>
      </c>
      <c r="G548" s="9">
        <v>926.25</v>
      </c>
      <c r="H548" s="9"/>
      <c r="I548" s="9"/>
    </row>
    <row r="549" spans="1:9">
      <c r="A549" s="9">
        <v>546</v>
      </c>
      <c r="B549" s="9" t="s">
        <v>17597</v>
      </c>
      <c r="C549" s="9" t="s">
        <v>17487</v>
      </c>
      <c r="D549" s="9" t="s">
        <v>16827</v>
      </c>
      <c r="E549" s="9">
        <v>123.5</v>
      </c>
      <c r="F549" s="9">
        <v>7.5</v>
      </c>
      <c r="G549" s="9">
        <v>926.25</v>
      </c>
      <c r="H549" s="9"/>
      <c r="I549" s="9"/>
    </row>
    <row r="550" spans="1:9">
      <c r="A550" s="9">
        <v>547</v>
      </c>
      <c r="B550" s="9" t="s">
        <v>5283</v>
      </c>
      <c r="C550" s="9" t="s">
        <v>17487</v>
      </c>
      <c r="D550" s="9" t="s">
        <v>16827</v>
      </c>
      <c r="E550" s="9">
        <v>123.5</v>
      </c>
      <c r="F550" s="9">
        <v>7.5</v>
      </c>
      <c r="G550" s="9">
        <v>926.25</v>
      </c>
      <c r="H550" s="9"/>
      <c r="I550" s="9"/>
    </row>
    <row r="551" spans="1:9">
      <c r="A551" s="9">
        <v>548</v>
      </c>
      <c r="B551" s="9" t="s">
        <v>17598</v>
      </c>
      <c r="C551" s="9" t="s">
        <v>17487</v>
      </c>
      <c r="D551" s="9" t="s">
        <v>16827</v>
      </c>
      <c r="E551" s="9">
        <v>130</v>
      </c>
      <c r="F551" s="9">
        <v>7.5</v>
      </c>
      <c r="G551" s="9">
        <v>975</v>
      </c>
      <c r="H551" s="9"/>
      <c r="I551" s="9"/>
    </row>
    <row r="552" spans="1:9">
      <c r="A552" s="9">
        <v>549</v>
      </c>
      <c r="B552" s="9" t="s">
        <v>17599</v>
      </c>
      <c r="C552" s="9" t="s">
        <v>17487</v>
      </c>
      <c r="D552" s="9" t="s">
        <v>16827</v>
      </c>
      <c r="E552" s="9">
        <v>162</v>
      </c>
      <c r="F552" s="9">
        <v>7.5</v>
      </c>
      <c r="G552" s="9">
        <v>1215</v>
      </c>
      <c r="H552" s="9"/>
      <c r="I552" s="9"/>
    </row>
    <row r="553" spans="1:9">
      <c r="A553" s="9">
        <v>550</v>
      </c>
      <c r="B553" s="9" t="s">
        <v>17600</v>
      </c>
      <c r="C553" s="9" t="s">
        <v>17487</v>
      </c>
      <c r="D553" s="9" t="s">
        <v>16827</v>
      </c>
      <c r="E553" s="9">
        <v>97</v>
      </c>
      <c r="F553" s="9">
        <v>7.5</v>
      </c>
      <c r="G553" s="9">
        <v>727.5</v>
      </c>
      <c r="H553" s="9"/>
      <c r="I553" s="9"/>
    </row>
    <row r="554" spans="1:9">
      <c r="A554" s="9">
        <v>551</v>
      </c>
      <c r="B554" s="9" t="s">
        <v>17601</v>
      </c>
      <c r="C554" s="9" t="s">
        <v>17487</v>
      </c>
      <c r="D554" s="9" t="s">
        <v>16827</v>
      </c>
      <c r="E554" s="9">
        <v>129.5</v>
      </c>
      <c r="F554" s="9">
        <v>7.5</v>
      </c>
      <c r="G554" s="9">
        <v>971.25</v>
      </c>
      <c r="H554" s="9"/>
      <c r="I554" s="9" t="s">
        <v>17602</v>
      </c>
    </row>
    <row r="555" spans="1:9">
      <c r="A555" s="9">
        <v>552</v>
      </c>
      <c r="B555" s="9" t="s">
        <v>17603</v>
      </c>
      <c r="C555" s="9" t="s">
        <v>17487</v>
      </c>
      <c r="D555" s="9" t="s">
        <v>16827</v>
      </c>
      <c r="E555" s="9">
        <v>65</v>
      </c>
      <c r="F555" s="9">
        <v>7.5</v>
      </c>
      <c r="G555" s="9">
        <v>487.5</v>
      </c>
      <c r="H555" s="9"/>
      <c r="I555" s="9"/>
    </row>
    <row r="556" spans="1:9">
      <c r="A556" s="9">
        <v>553</v>
      </c>
      <c r="B556" s="9" t="s">
        <v>4176</v>
      </c>
      <c r="C556" s="9" t="s">
        <v>17487</v>
      </c>
      <c r="D556" s="9" t="s">
        <v>16827</v>
      </c>
      <c r="E556" s="9">
        <v>130</v>
      </c>
      <c r="F556" s="9">
        <v>7.5</v>
      </c>
      <c r="G556" s="9">
        <v>975</v>
      </c>
      <c r="H556" s="9"/>
      <c r="I556" s="9"/>
    </row>
    <row r="557" spans="1:9">
      <c r="A557" s="9">
        <v>554</v>
      </c>
      <c r="B557" s="9" t="s">
        <v>1900</v>
      </c>
      <c r="C557" s="9" t="s">
        <v>17487</v>
      </c>
      <c r="D557" s="9" t="s">
        <v>16827</v>
      </c>
      <c r="E557" s="9">
        <v>130</v>
      </c>
      <c r="F557" s="9">
        <v>7.5</v>
      </c>
      <c r="G557" s="9">
        <v>975</v>
      </c>
      <c r="H557" s="9"/>
      <c r="I557" s="9"/>
    </row>
    <row r="558" spans="1:9">
      <c r="A558" s="9">
        <v>555</v>
      </c>
      <c r="B558" s="9" t="s">
        <v>17604</v>
      </c>
      <c r="C558" s="9" t="s">
        <v>17487</v>
      </c>
      <c r="D558" s="9" t="s">
        <v>16827</v>
      </c>
      <c r="E558" s="9">
        <v>53</v>
      </c>
      <c r="F558" s="9">
        <v>7.5</v>
      </c>
      <c r="G558" s="9">
        <v>397.5</v>
      </c>
      <c r="H558" s="9"/>
      <c r="I558" s="9"/>
    </row>
    <row r="559" spans="1:9">
      <c r="A559" s="9">
        <v>556</v>
      </c>
      <c r="B559" s="9" t="s">
        <v>17605</v>
      </c>
      <c r="C559" s="9" t="s">
        <v>17487</v>
      </c>
      <c r="D559" s="9" t="s">
        <v>16827</v>
      </c>
      <c r="E559" s="9">
        <v>53</v>
      </c>
      <c r="F559" s="9">
        <v>7.5</v>
      </c>
      <c r="G559" s="9">
        <v>397.5</v>
      </c>
      <c r="H559" s="9"/>
      <c r="I559" s="9"/>
    </row>
    <row r="560" spans="1:9">
      <c r="A560" s="9">
        <v>557</v>
      </c>
      <c r="B560" s="9" t="s">
        <v>17606</v>
      </c>
      <c r="C560" s="9" t="s">
        <v>17487</v>
      </c>
      <c r="D560" s="9" t="s">
        <v>17487</v>
      </c>
      <c r="E560" s="9">
        <v>93</v>
      </c>
      <c r="F560" s="9">
        <v>7.5</v>
      </c>
      <c r="G560" s="9">
        <v>697.5</v>
      </c>
      <c r="H560" s="9" t="s">
        <v>46</v>
      </c>
      <c r="I560" s="9"/>
    </row>
    <row r="561" spans="1:9">
      <c r="A561" s="9">
        <v>558</v>
      </c>
      <c r="B561" s="9" t="s">
        <v>17607</v>
      </c>
      <c r="C561" s="9" t="s">
        <v>17487</v>
      </c>
      <c r="D561" s="9" t="s">
        <v>17487</v>
      </c>
      <c r="E561" s="9">
        <v>31</v>
      </c>
      <c r="F561" s="9">
        <v>7.5</v>
      </c>
      <c r="G561" s="9">
        <v>232.5</v>
      </c>
      <c r="H561" s="9" t="s">
        <v>46</v>
      </c>
      <c r="I561" s="9"/>
    </row>
    <row r="562" spans="1:9">
      <c r="A562" s="9">
        <v>559</v>
      </c>
      <c r="B562" s="9" t="s">
        <v>17608</v>
      </c>
      <c r="C562" s="9" t="s">
        <v>17487</v>
      </c>
      <c r="D562" s="9" t="s">
        <v>17487</v>
      </c>
      <c r="E562" s="9">
        <v>155</v>
      </c>
      <c r="F562" s="9">
        <v>7.5</v>
      </c>
      <c r="G562" s="9">
        <v>1162.5</v>
      </c>
      <c r="H562" s="9"/>
      <c r="I562" s="9"/>
    </row>
    <row r="563" spans="1:9">
      <c r="A563" s="9">
        <v>560</v>
      </c>
      <c r="B563" s="9" t="s">
        <v>17609</v>
      </c>
      <c r="C563" s="9" t="s">
        <v>17487</v>
      </c>
      <c r="D563" s="9" t="s">
        <v>17487</v>
      </c>
      <c r="E563" s="9">
        <v>124</v>
      </c>
      <c r="F563" s="9">
        <v>7.5</v>
      </c>
      <c r="G563" s="9">
        <v>930</v>
      </c>
      <c r="H563" s="9"/>
      <c r="I563" s="9"/>
    </row>
    <row r="564" spans="1:9">
      <c r="A564" s="9">
        <v>561</v>
      </c>
      <c r="B564" s="9" t="s">
        <v>17610</v>
      </c>
      <c r="C564" s="9" t="s">
        <v>17487</v>
      </c>
      <c r="D564" s="9" t="s">
        <v>17487</v>
      </c>
      <c r="E564" s="9">
        <v>31</v>
      </c>
      <c r="F564" s="9">
        <v>7.5</v>
      </c>
      <c r="G564" s="9">
        <v>232.5</v>
      </c>
      <c r="H564" s="9"/>
      <c r="I564" s="9"/>
    </row>
    <row r="565" spans="1:9">
      <c r="A565" s="9">
        <v>562</v>
      </c>
      <c r="B565" s="9" t="s">
        <v>17611</v>
      </c>
      <c r="C565" s="9" t="s">
        <v>17487</v>
      </c>
      <c r="D565" s="9" t="s">
        <v>17487</v>
      </c>
      <c r="E565" s="9">
        <v>62</v>
      </c>
      <c r="F565" s="9">
        <v>7.5</v>
      </c>
      <c r="G565" s="9">
        <v>465</v>
      </c>
      <c r="H565" s="9" t="s">
        <v>46</v>
      </c>
      <c r="I565" s="9"/>
    </row>
    <row r="566" spans="1:9">
      <c r="A566" s="9">
        <v>563</v>
      </c>
      <c r="B566" s="9" t="s">
        <v>17612</v>
      </c>
      <c r="C566" s="9" t="s">
        <v>17487</v>
      </c>
      <c r="D566" s="9" t="s">
        <v>17487</v>
      </c>
      <c r="E566" s="9">
        <v>93</v>
      </c>
      <c r="F566" s="9">
        <v>7.5</v>
      </c>
      <c r="G566" s="9">
        <v>697.5</v>
      </c>
      <c r="H566" s="9"/>
      <c r="I566" s="9"/>
    </row>
    <row r="567" spans="1:9">
      <c r="A567" s="9">
        <v>564</v>
      </c>
      <c r="B567" s="9" t="s">
        <v>17613</v>
      </c>
      <c r="C567" s="9" t="s">
        <v>17487</v>
      </c>
      <c r="D567" s="9" t="s">
        <v>17487</v>
      </c>
      <c r="E567" s="9">
        <v>124</v>
      </c>
      <c r="F567" s="9">
        <v>7.5</v>
      </c>
      <c r="G567" s="9">
        <v>930</v>
      </c>
      <c r="H567" s="9"/>
      <c r="I567" s="9"/>
    </row>
    <row r="568" spans="1:9">
      <c r="A568" s="9">
        <v>565</v>
      </c>
      <c r="B568" s="9" t="s">
        <v>17614</v>
      </c>
      <c r="C568" s="9" t="s">
        <v>17487</v>
      </c>
      <c r="D568" s="9" t="s">
        <v>17487</v>
      </c>
      <c r="E568" s="9">
        <v>62</v>
      </c>
      <c r="F568" s="9">
        <v>7.5</v>
      </c>
      <c r="G568" s="9">
        <v>465</v>
      </c>
      <c r="H568" s="9" t="s">
        <v>46</v>
      </c>
      <c r="I568" s="9" t="s">
        <v>17615</v>
      </c>
    </row>
    <row r="569" spans="1:9">
      <c r="A569" s="9">
        <v>566</v>
      </c>
      <c r="B569" s="9" t="s">
        <v>17616</v>
      </c>
      <c r="C569" s="9" t="s">
        <v>17487</v>
      </c>
      <c r="D569" s="9" t="s">
        <v>17487</v>
      </c>
      <c r="E569" s="9">
        <v>124</v>
      </c>
      <c r="F569" s="9">
        <v>7.5</v>
      </c>
      <c r="G569" s="9">
        <v>930</v>
      </c>
      <c r="H569" s="9"/>
      <c r="I569" s="9"/>
    </row>
    <row r="570" spans="1:9">
      <c r="A570" s="9">
        <v>567</v>
      </c>
      <c r="B570" s="9" t="s">
        <v>5646</v>
      </c>
      <c r="C570" s="9" t="s">
        <v>17487</v>
      </c>
      <c r="D570" s="9" t="s">
        <v>17487</v>
      </c>
      <c r="E570" s="9">
        <v>62</v>
      </c>
      <c r="F570" s="9">
        <v>7.5</v>
      </c>
      <c r="G570" s="9">
        <v>465</v>
      </c>
      <c r="H570" s="9" t="s">
        <v>46</v>
      </c>
      <c r="I570" s="9"/>
    </row>
    <row r="571" spans="1:9">
      <c r="A571" s="9">
        <v>568</v>
      </c>
      <c r="B571" s="9" t="s">
        <v>4634</v>
      </c>
      <c r="C571" s="9" t="s">
        <v>17487</v>
      </c>
      <c r="D571" s="9" t="s">
        <v>17487</v>
      </c>
      <c r="E571" s="9">
        <v>186</v>
      </c>
      <c r="F571" s="9">
        <v>7.5</v>
      </c>
      <c r="G571" s="9">
        <v>1395</v>
      </c>
      <c r="H571" s="9" t="s">
        <v>46</v>
      </c>
      <c r="I571" s="9"/>
    </row>
    <row r="572" spans="1:9">
      <c r="A572" s="9">
        <v>569</v>
      </c>
      <c r="B572" s="9" t="s">
        <v>17617</v>
      </c>
      <c r="C572" s="9" t="s">
        <v>17487</v>
      </c>
      <c r="D572" s="9" t="s">
        <v>17487</v>
      </c>
      <c r="E572" s="9">
        <v>124</v>
      </c>
      <c r="F572" s="9">
        <v>7.5</v>
      </c>
      <c r="G572" s="9">
        <v>930</v>
      </c>
      <c r="H572" s="9"/>
      <c r="I572" s="9"/>
    </row>
    <row r="573" spans="1:9">
      <c r="A573" s="9">
        <v>570</v>
      </c>
      <c r="B573" s="9" t="s">
        <v>17618</v>
      </c>
      <c r="C573" s="9" t="s">
        <v>17487</v>
      </c>
      <c r="D573" s="9" t="s">
        <v>17487</v>
      </c>
      <c r="E573" s="9">
        <v>93</v>
      </c>
      <c r="F573" s="9">
        <v>7.5</v>
      </c>
      <c r="G573" s="9">
        <v>697.5</v>
      </c>
      <c r="H573" s="9"/>
      <c r="I573" s="9"/>
    </row>
    <row r="574" spans="1:9">
      <c r="A574" s="9">
        <v>571</v>
      </c>
      <c r="B574" s="9" t="s">
        <v>17619</v>
      </c>
      <c r="C574" s="9" t="s">
        <v>17487</v>
      </c>
      <c r="D574" s="9" t="s">
        <v>17487</v>
      </c>
      <c r="E574" s="9">
        <v>62</v>
      </c>
      <c r="F574" s="9">
        <v>7.5</v>
      </c>
      <c r="G574" s="9">
        <v>465</v>
      </c>
      <c r="H574" s="9"/>
      <c r="I574" s="9"/>
    </row>
    <row r="575" spans="1:9">
      <c r="A575" s="9">
        <v>572</v>
      </c>
      <c r="B575" s="9" t="s">
        <v>17620</v>
      </c>
      <c r="C575" s="9" t="s">
        <v>17487</v>
      </c>
      <c r="D575" s="9" t="s">
        <v>17487</v>
      </c>
      <c r="E575" s="9">
        <v>93</v>
      </c>
      <c r="F575" s="9">
        <v>7.5</v>
      </c>
      <c r="G575" s="9">
        <v>697.5</v>
      </c>
      <c r="H575" s="9"/>
      <c r="I575" s="9" t="s">
        <v>17621</v>
      </c>
    </row>
    <row r="576" spans="1:9">
      <c r="A576" s="9">
        <v>573</v>
      </c>
      <c r="B576" s="9" t="s">
        <v>17622</v>
      </c>
      <c r="C576" s="9" t="s">
        <v>17487</v>
      </c>
      <c r="D576" s="9" t="s">
        <v>17487</v>
      </c>
      <c r="E576" s="9">
        <v>93</v>
      </c>
      <c r="F576" s="9">
        <v>7.5</v>
      </c>
      <c r="G576" s="9">
        <v>697.5</v>
      </c>
      <c r="H576" s="9"/>
      <c r="I576" s="9"/>
    </row>
    <row r="577" spans="1:9">
      <c r="A577" s="9">
        <v>574</v>
      </c>
      <c r="B577" s="9" t="s">
        <v>17623</v>
      </c>
      <c r="C577" s="9" t="s">
        <v>17487</v>
      </c>
      <c r="D577" s="9" t="s">
        <v>17487</v>
      </c>
      <c r="E577" s="9">
        <v>124</v>
      </c>
      <c r="F577" s="9">
        <v>7.5</v>
      </c>
      <c r="G577" s="9">
        <v>930</v>
      </c>
      <c r="H577" s="9"/>
      <c r="I577" s="9"/>
    </row>
    <row r="578" spans="1:9">
      <c r="A578" s="9">
        <v>575</v>
      </c>
      <c r="B578" s="9" t="s">
        <v>17624</v>
      </c>
      <c r="C578" s="9" t="s">
        <v>17487</v>
      </c>
      <c r="D578" s="9" t="s">
        <v>17487</v>
      </c>
      <c r="E578" s="9">
        <v>93</v>
      </c>
      <c r="F578" s="9">
        <v>7.5</v>
      </c>
      <c r="G578" s="9">
        <v>697.5</v>
      </c>
      <c r="H578" s="9"/>
      <c r="I578" s="9"/>
    </row>
    <row r="579" spans="1:9">
      <c r="A579" s="9">
        <v>576</v>
      </c>
      <c r="B579" s="9" t="s">
        <v>17625</v>
      </c>
      <c r="C579" s="9" t="s">
        <v>17487</v>
      </c>
      <c r="D579" s="9" t="s">
        <v>17487</v>
      </c>
      <c r="E579" s="9">
        <v>93</v>
      </c>
      <c r="F579" s="9">
        <v>7.5</v>
      </c>
      <c r="G579" s="9">
        <v>697.5</v>
      </c>
      <c r="H579" s="9"/>
      <c r="I579" s="9"/>
    </row>
    <row r="580" spans="1:9">
      <c r="A580" s="9">
        <v>577</v>
      </c>
      <c r="B580" s="9" t="s">
        <v>17626</v>
      </c>
      <c r="C580" s="9" t="s">
        <v>17487</v>
      </c>
      <c r="D580" s="9" t="s">
        <v>17487</v>
      </c>
      <c r="E580" s="9">
        <v>62</v>
      </c>
      <c r="F580" s="9">
        <v>7.5</v>
      </c>
      <c r="G580" s="9">
        <v>465</v>
      </c>
      <c r="H580" s="9"/>
      <c r="I580" s="9"/>
    </row>
    <row r="581" spans="1:9">
      <c r="A581" s="9">
        <v>578</v>
      </c>
      <c r="B581" s="9" t="s">
        <v>5648</v>
      </c>
      <c r="C581" s="9" t="s">
        <v>17487</v>
      </c>
      <c r="D581" s="9" t="s">
        <v>17487</v>
      </c>
      <c r="E581" s="9">
        <v>93</v>
      </c>
      <c r="F581" s="9">
        <v>7.5</v>
      </c>
      <c r="G581" s="9">
        <v>697.5</v>
      </c>
      <c r="H581" s="9" t="s">
        <v>46</v>
      </c>
      <c r="I581" s="9"/>
    </row>
    <row r="582" spans="1:9">
      <c r="A582" s="9">
        <v>579</v>
      </c>
      <c r="B582" s="9" t="s">
        <v>17627</v>
      </c>
      <c r="C582" s="9" t="s">
        <v>17487</v>
      </c>
      <c r="D582" s="9" t="s">
        <v>17487</v>
      </c>
      <c r="E582" s="9">
        <v>62</v>
      </c>
      <c r="F582" s="9">
        <v>7.5</v>
      </c>
      <c r="G582" s="9">
        <v>465</v>
      </c>
      <c r="H582" s="9" t="s">
        <v>46</v>
      </c>
      <c r="I582" s="9"/>
    </row>
    <row r="583" spans="1:9">
      <c r="A583" s="9">
        <v>580</v>
      </c>
      <c r="B583" s="9" t="s">
        <v>17628</v>
      </c>
      <c r="C583" s="9" t="s">
        <v>17487</v>
      </c>
      <c r="D583" s="9" t="s">
        <v>17487</v>
      </c>
      <c r="E583" s="9">
        <v>155</v>
      </c>
      <c r="F583" s="9">
        <v>7.5</v>
      </c>
      <c r="G583" s="9">
        <v>1162.5</v>
      </c>
      <c r="H583" s="9"/>
      <c r="I583" s="9"/>
    </row>
    <row r="584" spans="1:9">
      <c r="A584" s="9">
        <v>581</v>
      </c>
      <c r="B584" s="9" t="s">
        <v>17629</v>
      </c>
      <c r="C584" s="9" t="s">
        <v>17487</v>
      </c>
      <c r="D584" s="9" t="s">
        <v>17487</v>
      </c>
      <c r="E584" s="9">
        <v>93</v>
      </c>
      <c r="F584" s="9">
        <v>7.5</v>
      </c>
      <c r="G584" s="9">
        <v>697.5</v>
      </c>
      <c r="H584" s="9"/>
      <c r="I584" s="9" t="s">
        <v>17630</v>
      </c>
    </row>
    <row r="585" spans="1:9">
      <c r="A585" s="9">
        <v>582</v>
      </c>
      <c r="B585" s="9" t="s">
        <v>17631</v>
      </c>
      <c r="C585" s="9" t="s">
        <v>17487</v>
      </c>
      <c r="D585" s="9" t="s">
        <v>17487</v>
      </c>
      <c r="E585" s="9">
        <v>93</v>
      </c>
      <c r="F585" s="9">
        <v>7.5</v>
      </c>
      <c r="G585" s="9">
        <v>697.5</v>
      </c>
      <c r="H585" s="9"/>
      <c r="I585" s="9" t="s">
        <v>17632</v>
      </c>
    </row>
    <row r="586" spans="1:9">
      <c r="A586" s="9">
        <v>583</v>
      </c>
      <c r="B586" s="9" t="s">
        <v>17633</v>
      </c>
      <c r="C586" s="9" t="s">
        <v>17487</v>
      </c>
      <c r="D586" s="9" t="s">
        <v>17487</v>
      </c>
      <c r="E586" s="9">
        <v>124</v>
      </c>
      <c r="F586" s="9">
        <v>7.5</v>
      </c>
      <c r="G586" s="9">
        <v>930</v>
      </c>
      <c r="H586" s="9"/>
      <c r="I586" s="9"/>
    </row>
    <row r="587" spans="1:9">
      <c r="A587" s="9">
        <v>584</v>
      </c>
      <c r="B587" s="9" t="s">
        <v>17634</v>
      </c>
      <c r="C587" s="9" t="s">
        <v>17487</v>
      </c>
      <c r="D587" s="9" t="s">
        <v>17487</v>
      </c>
      <c r="E587" s="9">
        <v>31</v>
      </c>
      <c r="F587" s="9">
        <v>7.5</v>
      </c>
      <c r="G587" s="9">
        <v>232.5</v>
      </c>
      <c r="H587" s="9"/>
      <c r="I587" s="9"/>
    </row>
    <row r="588" spans="1:9">
      <c r="A588" s="9">
        <v>585</v>
      </c>
      <c r="B588" s="9" t="s">
        <v>17635</v>
      </c>
      <c r="C588" s="9" t="s">
        <v>17487</v>
      </c>
      <c r="D588" s="9" t="s">
        <v>17487</v>
      </c>
      <c r="E588" s="9">
        <v>62</v>
      </c>
      <c r="F588" s="9">
        <v>7.5</v>
      </c>
      <c r="G588" s="9">
        <v>465</v>
      </c>
      <c r="H588" s="9"/>
      <c r="I588" s="9"/>
    </row>
    <row r="589" spans="1:9">
      <c r="A589" s="9">
        <v>586</v>
      </c>
      <c r="B589" s="9" t="s">
        <v>17636</v>
      </c>
      <c r="C589" s="9" t="s">
        <v>17487</v>
      </c>
      <c r="D589" s="9" t="s">
        <v>17487</v>
      </c>
      <c r="E589" s="9">
        <v>124</v>
      </c>
      <c r="F589" s="9">
        <v>7.5</v>
      </c>
      <c r="G589" s="9">
        <v>930</v>
      </c>
      <c r="H589" s="9"/>
      <c r="I589" s="9"/>
    </row>
    <row r="590" spans="1:9">
      <c r="A590" s="9">
        <v>587</v>
      </c>
      <c r="B590" s="9" t="s">
        <v>17637</v>
      </c>
      <c r="C590" s="9" t="s">
        <v>17487</v>
      </c>
      <c r="D590" s="9" t="s">
        <v>17487</v>
      </c>
      <c r="E590" s="9">
        <v>124</v>
      </c>
      <c r="F590" s="9">
        <v>7.5</v>
      </c>
      <c r="G590" s="9">
        <v>930</v>
      </c>
      <c r="H590" s="9"/>
      <c r="I590" s="9"/>
    </row>
    <row r="591" spans="1:9">
      <c r="A591" s="9">
        <v>588</v>
      </c>
      <c r="B591" s="9" t="s">
        <v>16633</v>
      </c>
      <c r="C591" s="9" t="s">
        <v>17487</v>
      </c>
      <c r="D591" s="9" t="s">
        <v>17487</v>
      </c>
      <c r="E591" s="9">
        <v>124</v>
      </c>
      <c r="F591" s="9">
        <v>7.5</v>
      </c>
      <c r="G591" s="9">
        <v>930</v>
      </c>
      <c r="H591" s="9"/>
      <c r="I591" s="9"/>
    </row>
    <row r="592" spans="1:9">
      <c r="A592" s="9">
        <v>589</v>
      </c>
      <c r="B592" s="9" t="s">
        <v>17638</v>
      </c>
      <c r="C592" s="9" t="s">
        <v>17487</v>
      </c>
      <c r="D592" s="9" t="s">
        <v>17487</v>
      </c>
      <c r="E592" s="9">
        <v>62</v>
      </c>
      <c r="F592" s="9">
        <v>7.5</v>
      </c>
      <c r="G592" s="9">
        <v>465</v>
      </c>
      <c r="H592" s="9"/>
      <c r="I592" s="9"/>
    </row>
    <row r="593" spans="1:9">
      <c r="A593" s="9">
        <v>590</v>
      </c>
      <c r="B593" s="9" t="s">
        <v>17639</v>
      </c>
      <c r="C593" s="9" t="s">
        <v>17487</v>
      </c>
      <c r="D593" s="9" t="s">
        <v>17487</v>
      </c>
      <c r="E593" s="9">
        <v>155</v>
      </c>
      <c r="F593" s="9">
        <v>7.5</v>
      </c>
      <c r="G593" s="9">
        <v>1162.5</v>
      </c>
      <c r="H593" s="9" t="s">
        <v>46</v>
      </c>
      <c r="I593" s="9"/>
    </row>
    <row r="594" spans="1:9">
      <c r="A594" s="9">
        <v>591</v>
      </c>
      <c r="B594" s="9" t="s">
        <v>17640</v>
      </c>
      <c r="C594" s="9" t="s">
        <v>17487</v>
      </c>
      <c r="D594" s="9" t="s">
        <v>17487</v>
      </c>
      <c r="E594" s="9">
        <v>124</v>
      </c>
      <c r="F594" s="9">
        <v>7.5</v>
      </c>
      <c r="G594" s="9">
        <v>930</v>
      </c>
      <c r="H594" s="9"/>
      <c r="I594" s="9"/>
    </row>
    <row r="595" spans="1:9">
      <c r="A595" s="9">
        <v>592</v>
      </c>
      <c r="B595" s="9" t="s">
        <v>17641</v>
      </c>
      <c r="C595" s="9" t="s">
        <v>17487</v>
      </c>
      <c r="D595" s="9" t="s">
        <v>17487</v>
      </c>
      <c r="E595" s="9">
        <v>93</v>
      </c>
      <c r="F595" s="9">
        <v>7.5</v>
      </c>
      <c r="G595" s="9">
        <v>697.5</v>
      </c>
      <c r="H595" s="9"/>
      <c r="I595" s="9"/>
    </row>
    <row r="596" spans="1:9">
      <c r="A596" s="9">
        <v>593</v>
      </c>
      <c r="B596" s="9" t="s">
        <v>17642</v>
      </c>
      <c r="C596" s="9" t="s">
        <v>17487</v>
      </c>
      <c r="D596" s="9" t="s">
        <v>17487</v>
      </c>
      <c r="E596" s="9">
        <v>93</v>
      </c>
      <c r="F596" s="9">
        <v>7.5</v>
      </c>
      <c r="G596" s="9">
        <v>697.5</v>
      </c>
      <c r="H596" s="9"/>
      <c r="I596" s="9"/>
    </row>
    <row r="597" spans="1:9">
      <c r="A597" s="9">
        <v>594</v>
      </c>
      <c r="B597" s="9" t="s">
        <v>17643</v>
      </c>
      <c r="C597" s="9" t="s">
        <v>17487</v>
      </c>
      <c r="D597" s="9" t="s">
        <v>17487</v>
      </c>
      <c r="E597" s="9">
        <v>93</v>
      </c>
      <c r="F597" s="9">
        <v>7.5</v>
      </c>
      <c r="G597" s="9">
        <v>697.5</v>
      </c>
      <c r="H597" s="9"/>
      <c r="I597" s="9"/>
    </row>
    <row r="598" spans="1:9">
      <c r="A598" s="9">
        <v>595</v>
      </c>
      <c r="B598" s="9" t="s">
        <v>17644</v>
      </c>
      <c r="C598" s="9" t="s">
        <v>17487</v>
      </c>
      <c r="D598" s="9" t="s">
        <v>17487</v>
      </c>
      <c r="E598" s="9">
        <v>93</v>
      </c>
      <c r="F598" s="9">
        <v>7.5</v>
      </c>
      <c r="G598" s="9">
        <v>697.5</v>
      </c>
      <c r="H598" s="9"/>
      <c r="I598" s="9"/>
    </row>
    <row r="599" spans="1:9">
      <c r="A599" s="9">
        <v>596</v>
      </c>
      <c r="B599" s="9" t="s">
        <v>17645</v>
      </c>
      <c r="C599" s="9" t="s">
        <v>17487</v>
      </c>
      <c r="D599" s="9" t="s">
        <v>17487</v>
      </c>
      <c r="E599" s="9">
        <v>93</v>
      </c>
      <c r="F599" s="9">
        <v>7.5</v>
      </c>
      <c r="G599" s="9">
        <v>697.5</v>
      </c>
      <c r="H599" s="9"/>
      <c r="I599" s="9"/>
    </row>
    <row r="600" spans="1:9">
      <c r="A600" s="9">
        <v>597</v>
      </c>
      <c r="B600" s="9" t="s">
        <v>17646</v>
      </c>
      <c r="C600" s="9" t="s">
        <v>17487</v>
      </c>
      <c r="D600" s="9" t="s">
        <v>17487</v>
      </c>
      <c r="E600" s="9">
        <v>124</v>
      </c>
      <c r="F600" s="9">
        <v>7.5</v>
      </c>
      <c r="G600" s="9">
        <v>930</v>
      </c>
      <c r="H600" s="9"/>
      <c r="I600" s="9"/>
    </row>
    <row r="601" spans="1:9">
      <c r="A601" s="9">
        <v>598</v>
      </c>
      <c r="B601" s="9" t="s">
        <v>17647</v>
      </c>
      <c r="C601" s="9" t="s">
        <v>17487</v>
      </c>
      <c r="D601" s="9" t="s">
        <v>17487</v>
      </c>
      <c r="E601" s="9">
        <v>124</v>
      </c>
      <c r="F601" s="9">
        <v>7.5</v>
      </c>
      <c r="G601" s="9">
        <v>930</v>
      </c>
      <c r="H601" s="9"/>
      <c r="I601" s="9"/>
    </row>
    <row r="602" spans="1:9">
      <c r="A602" s="9">
        <v>599</v>
      </c>
      <c r="B602" s="9" t="s">
        <v>17648</v>
      </c>
      <c r="C602" s="9" t="s">
        <v>17487</v>
      </c>
      <c r="D602" s="9" t="s">
        <v>17487</v>
      </c>
      <c r="E602" s="9">
        <v>93</v>
      </c>
      <c r="F602" s="9">
        <v>7.5</v>
      </c>
      <c r="G602" s="9">
        <v>697.5</v>
      </c>
      <c r="H602" s="9"/>
      <c r="I602" s="9"/>
    </row>
    <row r="603" spans="1:9">
      <c r="A603" s="9">
        <v>600</v>
      </c>
      <c r="B603" s="9" t="s">
        <v>17649</v>
      </c>
      <c r="C603" s="9" t="s">
        <v>17487</v>
      </c>
      <c r="D603" s="9" t="s">
        <v>17487</v>
      </c>
      <c r="E603" s="9">
        <v>124</v>
      </c>
      <c r="F603" s="9">
        <v>7.5</v>
      </c>
      <c r="G603" s="9">
        <v>930</v>
      </c>
      <c r="H603" s="9"/>
      <c r="I603" s="9"/>
    </row>
    <row r="604" spans="1:9">
      <c r="A604" s="9">
        <v>601</v>
      </c>
      <c r="B604" s="9" t="s">
        <v>17650</v>
      </c>
      <c r="C604" s="9" t="s">
        <v>17487</v>
      </c>
      <c r="D604" s="9" t="s">
        <v>17487</v>
      </c>
      <c r="E604" s="9">
        <v>93</v>
      </c>
      <c r="F604" s="9">
        <v>7.5</v>
      </c>
      <c r="G604" s="9">
        <v>697.5</v>
      </c>
      <c r="H604" s="9"/>
      <c r="I604" s="9"/>
    </row>
    <row r="605" spans="1:9">
      <c r="A605" s="9">
        <v>602</v>
      </c>
      <c r="B605" s="9" t="s">
        <v>17651</v>
      </c>
      <c r="C605" s="9" t="s">
        <v>17487</v>
      </c>
      <c r="D605" s="9" t="s">
        <v>17487</v>
      </c>
      <c r="E605" s="9">
        <v>62</v>
      </c>
      <c r="F605" s="9">
        <v>7.5</v>
      </c>
      <c r="G605" s="9">
        <v>465</v>
      </c>
      <c r="H605" s="9"/>
      <c r="I605" s="9"/>
    </row>
    <row r="606" spans="1:9">
      <c r="A606" s="9">
        <v>603</v>
      </c>
      <c r="B606" s="9" t="s">
        <v>17652</v>
      </c>
      <c r="C606" s="9" t="s">
        <v>17487</v>
      </c>
      <c r="D606" s="9" t="s">
        <v>17487</v>
      </c>
      <c r="E606" s="9">
        <v>93</v>
      </c>
      <c r="F606" s="9">
        <v>7.5</v>
      </c>
      <c r="G606" s="9">
        <v>697.5</v>
      </c>
      <c r="H606" s="9"/>
      <c r="I606" s="9"/>
    </row>
    <row r="607" spans="1:9">
      <c r="A607" s="9">
        <v>604</v>
      </c>
      <c r="B607" s="9" t="s">
        <v>17653</v>
      </c>
      <c r="C607" s="9" t="s">
        <v>17487</v>
      </c>
      <c r="D607" s="9" t="s">
        <v>17487</v>
      </c>
      <c r="E607" s="9">
        <v>93</v>
      </c>
      <c r="F607" s="9">
        <v>7.5</v>
      </c>
      <c r="G607" s="9">
        <v>697.5</v>
      </c>
      <c r="H607" s="9" t="s">
        <v>46</v>
      </c>
      <c r="I607" s="9"/>
    </row>
    <row r="608" spans="1:9">
      <c r="A608" s="9">
        <v>605</v>
      </c>
      <c r="B608" s="9" t="s">
        <v>17654</v>
      </c>
      <c r="C608" s="9" t="s">
        <v>17487</v>
      </c>
      <c r="D608" s="9" t="s">
        <v>17487</v>
      </c>
      <c r="E608" s="9">
        <v>93</v>
      </c>
      <c r="F608" s="9">
        <v>7.5</v>
      </c>
      <c r="G608" s="9">
        <v>697.5</v>
      </c>
      <c r="H608" s="9"/>
      <c r="I608" s="9"/>
    </row>
    <row r="609" spans="1:9">
      <c r="A609" s="9">
        <v>606</v>
      </c>
      <c r="B609" s="9" t="s">
        <v>17655</v>
      </c>
      <c r="C609" s="9" t="s">
        <v>17487</v>
      </c>
      <c r="D609" s="9" t="s">
        <v>17487</v>
      </c>
      <c r="E609" s="9">
        <v>93</v>
      </c>
      <c r="F609" s="9">
        <v>7.5</v>
      </c>
      <c r="G609" s="9">
        <v>697.5</v>
      </c>
      <c r="H609" s="9"/>
      <c r="I609" s="9"/>
    </row>
    <row r="610" spans="1:9">
      <c r="A610" s="9">
        <v>607</v>
      </c>
      <c r="B610" s="9" t="s">
        <v>17656</v>
      </c>
      <c r="C610" s="9" t="s">
        <v>17487</v>
      </c>
      <c r="D610" s="9" t="s">
        <v>17487</v>
      </c>
      <c r="E610" s="9">
        <v>124</v>
      </c>
      <c r="F610" s="9">
        <v>7.5</v>
      </c>
      <c r="G610" s="9">
        <v>930</v>
      </c>
      <c r="H610" s="9"/>
      <c r="I610" s="9"/>
    </row>
    <row r="611" spans="1:9">
      <c r="A611" s="9">
        <v>608</v>
      </c>
      <c r="B611" s="9" t="s">
        <v>17657</v>
      </c>
      <c r="C611" s="9" t="s">
        <v>17487</v>
      </c>
      <c r="D611" s="9" t="s">
        <v>17487</v>
      </c>
      <c r="E611" s="9">
        <v>124</v>
      </c>
      <c r="F611" s="9">
        <v>7.5</v>
      </c>
      <c r="G611" s="9">
        <v>930</v>
      </c>
      <c r="H611" s="9"/>
      <c r="I611" s="9"/>
    </row>
    <row r="612" spans="1:9">
      <c r="A612" s="9">
        <v>609</v>
      </c>
      <c r="B612" s="9" t="s">
        <v>17658</v>
      </c>
      <c r="C612" s="9" t="s">
        <v>17487</v>
      </c>
      <c r="D612" s="9" t="s">
        <v>17487</v>
      </c>
      <c r="E612" s="9">
        <v>85</v>
      </c>
      <c r="F612" s="9">
        <v>7.5</v>
      </c>
      <c r="G612" s="9">
        <v>637.5</v>
      </c>
      <c r="H612" s="9"/>
      <c r="I612" s="9"/>
    </row>
    <row r="613" spans="1:9">
      <c r="A613" s="9">
        <v>610</v>
      </c>
      <c r="B613" s="9" t="s">
        <v>17659</v>
      </c>
      <c r="C613" s="9" t="s">
        <v>17487</v>
      </c>
      <c r="D613" s="9" t="s">
        <v>17487</v>
      </c>
      <c r="E613" s="9">
        <v>62</v>
      </c>
      <c r="F613" s="9">
        <v>7.5</v>
      </c>
      <c r="G613" s="9">
        <v>465</v>
      </c>
      <c r="H613" s="9"/>
      <c r="I613" s="9"/>
    </row>
    <row r="614" spans="1:9">
      <c r="A614" s="9">
        <v>611</v>
      </c>
      <c r="B614" s="9" t="s">
        <v>17660</v>
      </c>
      <c r="C614" s="9" t="s">
        <v>17487</v>
      </c>
      <c r="D614" s="9" t="s">
        <v>17487</v>
      </c>
      <c r="E614" s="9">
        <v>124</v>
      </c>
      <c r="F614" s="9">
        <v>7.5</v>
      </c>
      <c r="G614" s="9">
        <v>930</v>
      </c>
      <c r="H614" s="9"/>
      <c r="I614" s="9"/>
    </row>
    <row r="615" spans="1:9">
      <c r="A615" s="9">
        <v>612</v>
      </c>
      <c r="B615" s="9" t="s">
        <v>17661</v>
      </c>
      <c r="C615" s="9" t="s">
        <v>17487</v>
      </c>
      <c r="D615" s="9" t="s">
        <v>17487</v>
      </c>
      <c r="E615" s="9">
        <v>62</v>
      </c>
      <c r="F615" s="9">
        <v>7.5</v>
      </c>
      <c r="G615" s="9">
        <v>465</v>
      </c>
      <c r="H615" s="9"/>
      <c r="I615" s="9" t="s">
        <v>17662</v>
      </c>
    </row>
    <row r="616" spans="1:9">
      <c r="A616" s="9">
        <v>613</v>
      </c>
      <c r="B616" s="9" t="s">
        <v>17663</v>
      </c>
      <c r="C616" s="9" t="s">
        <v>17487</v>
      </c>
      <c r="D616" s="9" t="s">
        <v>17487</v>
      </c>
      <c r="E616" s="9">
        <v>62</v>
      </c>
      <c r="F616" s="9">
        <v>7.5</v>
      </c>
      <c r="G616" s="9">
        <v>465</v>
      </c>
      <c r="H616" s="9"/>
      <c r="I616" s="9"/>
    </row>
    <row r="617" spans="1:9">
      <c r="A617" s="9">
        <v>614</v>
      </c>
      <c r="B617" s="9" t="s">
        <v>17664</v>
      </c>
      <c r="C617" s="9" t="s">
        <v>17487</v>
      </c>
      <c r="D617" s="9" t="s">
        <v>17487</v>
      </c>
      <c r="E617" s="9">
        <v>31</v>
      </c>
      <c r="F617" s="9">
        <v>7.5</v>
      </c>
      <c r="G617" s="9">
        <v>232.5</v>
      </c>
      <c r="H617" s="9"/>
      <c r="I617" s="9"/>
    </row>
    <row r="618" spans="1:9">
      <c r="A618" s="9">
        <v>615</v>
      </c>
      <c r="B618" s="9" t="s">
        <v>17665</v>
      </c>
      <c r="C618" s="9" t="s">
        <v>17487</v>
      </c>
      <c r="D618" s="9" t="s">
        <v>17487</v>
      </c>
      <c r="E618" s="9">
        <v>93</v>
      </c>
      <c r="F618" s="9">
        <v>7.5</v>
      </c>
      <c r="G618" s="9">
        <v>697.5</v>
      </c>
      <c r="H618" s="9" t="s">
        <v>46</v>
      </c>
      <c r="I618" s="9"/>
    </row>
    <row r="619" spans="1:9">
      <c r="A619" s="9">
        <v>616</v>
      </c>
      <c r="B619" s="9" t="s">
        <v>17666</v>
      </c>
      <c r="C619" s="9" t="s">
        <v>17487</v>
      </c>
      <c r="D619" s="9" t="s">
        <v>17487</v>
      </c>
      <c r="E619" s="9">
        <v>124</v>
      </c>
      <c r="F619" s="9">
        <v>7.5</v>
      </c>
      <c r="G619" s="9">
        <v>930</v>
      </c>
      <c r="H619" s="9"/>
      <c r="I619" s="9"/>
    </row>
    <row r="620" spans="1:9">
      <c r="A620" s="9">
        <v>617</v>
      </c>
      <c r="B620" s="9" t="s">
        <v>17667</v>
      </c>
      <c r="C620" s="9" t="s">
        <v>17487</v>
      </c>
      <c r="D620" s="9" t="s">
        <v>17487</v>
      </c>
      <c r="E620" s="9">
        <v>155</v>
      </c>
      <c r="F620" s="9">
        <v>7.5</v>
      </c>
      <c r="G620" s="9">
        <v>1162.5</v>
      </c>
      <c r="H620" s="9" t="s">
        <v>46</v>
      </c>
      <c r="I620" s="9"/>
    </row>
    <row r="621" spans="1:9">
      <c r="A621" s="9">
        <v>618</v>
      </c>
      <c r="B621" s="9" t="s">
        <v>17668</v>
      </c>
      <c r="C621" s="9" t="s">
        <v>17487</v>
      </c>
      <c r="D621" s="9" t="s">
        <v>17487</v>
      </c>
      <c r="E621" s="9">
        <v>93</v>
      </c>
      <c r="F621" s="9">
        <v>7.5</v>
      </c>
      <c r="G621" s="9">
        <v>697.5</v>
      </c>
      <c r="H621" s="9"/>
      <c r="I621" s="9"/>
    </row>
    <row r="622" spans="1:9">
      <c r="A622" s="9">
        <v>619</v>
      </c>
      <c r="B622" s="9" t="s">
        <v>17669</v>
      </c>
      <c r="C622" s="9" t="s">
        <v>17487</v>
      </c>
      <c r="D622" s="9" t="s">
        <v>17487</v>
      </c>
      <c r="E622" s="9">
        <v>124</v>
      </c>
      <c r="F622" s="9">
        <v>7.5</v>
      </c>
      <c r="G622" s="9">
        <v>930</v>
      </c>
      <c r="H622" s="9" t="s">
        <v>46</v>
      </c>
      <c r="I622" s="9"/>
    </row>
    <row r="623" spans="1:9">
      <c r="A623" s="9">
        <v>620</v>
      </c>
      <c r="B623" s="9" t="s">
        <v>17670</v>
      </c>
      <c r="C623" s="9" t="s">
        <v>17487</v>
      </c>
      <c r="D623" s="9" t="s">
        <v>17487</v>
      </c>
      <c r="E623" s="9">
        <v>124</v>
      </c>
      <c r="F623" s="9">
        <v>7.5</v>
      </c>
      <c r="G623" s="9">
        <v>930</v>
      </c>
      <c r="H623" s="9"/>
      <c r="I623" s="9"/>
    </row>
    <row r="624" spans="1:9">
      <c r="A624" s="9">
        <v>621</v>
      </c>
      <c r="B624" s="9" t="s">
        <v>17671</v>
      </c>
      <c r="C624" s="9" t="s">
        <v>17487</v>
      </c>
      <c r="D624" s="9" t="s">
        <v>17487</v>
      </c>
      <c r="E624" s="9">
        <v>124</v>
      </c>
      <c r="F624" s="9">
        <v>7.5</v>
      </c>
      <c r="G624" s="9">
        <v>930</v>
      </c>
      <c r="H624" s="9"/>
      <c r="I624" s="9"/>
    </row>
    <row r="625" spans="1:9">
      <c r="A625" s="9">
        <v>622</v>
      </c>
      <c r="B625" s="9" t="s">
        <v>17672</v>
      </c>
      <c r="C625" s="9" t="s">
        <v>17487</v>
      </c>
      <c r="D625" s="9" t="s">
        <v>17487</v>
      </c>
      <c r="E625" s="9">
        <v>93</v>
      </c>
      <c r="F625" s="9">
        <v>7.5</v>
      </c>
      <c r="G625" s="9">
        <v>697.5</v>
      </c>
      <c r="H625" s="9"/>
      <c r="I625" s="9"/>
    </row>
    <row r="626" spans="1:9">
      <c r="A626" s="9">
        <v>623</v>
      </c>
      <c r="B626" s="9" t="s">
        <v>17673</v>
      </c>
      <c r="C626" s="9" t="s">
        <v>17487</v>
      </c>
      <c r="D626" s="9" t="s">
        <v>17487</v>
      </c>
      <c r="E626" s="9">
        <v>62</v>
      </c>
      <c r="F626" s="9">
        <v>7.5</v>
      </c>
      <c r="G626" s="9">
        <v>465</v>
      </c>
      <c r="H626" s="9"/>
      <c r="I626" s="9"/>
    </row>
    <row r="627" ht="24" spans="1:9">
      <c r="A627" s="9">
        <v>624</v>
      </c>
      <c r="B627" s="9" t="s">
        <v>17674</v>
      </c>
      <c r="C627" s="9" t="s">
        <v>17675</v>
      </c>
      <c r="D627" s="9" t="s">
        <v>17676</v>
      </c>
      <c r="E627" s="9">
        <v>551.4</v>
      </c>
      <c r="F627" s="9">
        <v>7.5</v>
      </c>
      <c r="G627" s="9">
        <v>4135.5</v>
      </c>
      <c r="H627" s="9"/>
      <c r="I627" s="9" t="s">
        <v>17677</v>
      </c>
    </row>
    <row r="628" spans="1:9">
      <c r="A628" s="9">
        <v>625</v>
      </c>
      <c r="B628" s="9" t="s">
        <v>17678</v>
      </c>
      <c r="C628" s="9" t="s">
        <v>17675</v>
      </c>
      <c r="D628" s="9" t="s">
        <v>17676</v>
      </c>
      <c r="E628" s="9">
        <v>330</v>
      </c>
      <c r="F628" s="9">
        <v>7.5</v>
      </c>
      <c r="G628" s="9">
        <v>2475</v>
      </c>
      <c r="H628" s="9"/>
      <c r="I628" s="9"/>
    </row>
    <row r="629" spans="1:9">
      <c r="A629" s="9">
        <v>626</v>
      </c>
      <c r="B629" s="9" t="s">
        <v>4761</v>
      </c>
      <c r="C629" s="10" t="s">
        <v>17675</v>
      </c>
      <c r="D629" s="9" t="s">
        <v>17676</v>
      </c>
      <c r="E629" s="9">
        <v>123.3</v>
      </c>
      <c r="F629" s="9">
        <v>7.5</v>
      </c>
      <c r="G629" s="9">
        <v>924.75</v>
      </c>
      <c r="H629" s="9" t="s">
        <v>46</v>
      </c>
      <c r="I629" s="9"/>
    </row>
    <row r="630" spans="1:9">
      <c r="A630" s="9">
        <v>627</v>
      </c>
      <c r="B630" s="9" t="s">
        <v>17679</v>
      </c>
      <c r="C630" s="10" t="s">
        <v>17675</v>
      </c>
      <c r="D630" s="9" t="s">
        <v>17676</v>
      </c>
      <c r="E630" s="9">
        <v>223.6</v>
      </c>
      <c r="F630" s="9">
        <v>7.5</v>
      </c>
      <c r="G630" s="9">
        <v>1677</v>
      </c>
      <c r="H630" s="9" t="s">
        <v>46</v>
      </c>
      <c r="I630" s="9"/>
    </row>
    <row r="631" spans="1:9">
      <c r="A631" s="9">
        <v>628</v>
      </c>
      <c r="B631" s="9" t="s">
        <v>17680</v>
      </c>
      <c r="C631" s="10" t="s">
        <v>17675</v>
      </c>
      <c r="D631" s="9" t="s">
        <v>17676</v>
      </c>
      <c r="E631" s="9">
        <v>350.8</v>
      </c>
      <c r="F631" s="9">
        <v>7.5</v>
      </c>
      <c r="G631" s="9">
        <v>2631</v>
      </c>
      <c r="H631" s="9" t="s">
        <v>46</v>
      </c>
      <c r="I631" s="9"/>
    </row>
    <row r="632" spans="1:9">
      <c r="A632" s="9">
        <v>629</v>
      </c>
      <c r="B632" s="9" t="s">
        <v>17681</v>
      </c>
      <c r="C632" s="10" t="s">
        <v>17675</v>
      </c>
      <c r="D632" s="9" t="s">
        <v>17676</v>
      </c>
      <c r="E632" s="9">
        <v>440.4</v>
      </c>
      <c r="F632" s="9">
        <v>7.5</v>
      </c>
      <c r="G632" s="9">
        <v>3303</v>
      </c>
      <c r="H632" s="9"/>
      <c r="I632" s="9"/>
    </row>
    <row r="633" spans="1:9">
      <c r="A633" s="9">
        <v>630</v>
      </c>
      <c r="B633" s="9" t="s">
        <v>17682</v>
      </c>
      <c r="C633" s="9" t="s">
        <v>17675</v>
      </c>
      <c r="D633" s="9" t="s">
        <v>17676</v>
      </c>
      <c r="E633" s="9">
        <v>334.9</v>
      </c>
      <c r="F633" s="9">
        <v>7.5</v>
      </c>
      <c r="G633" s="9">
        <v>2511.75</v>
      </c>
      <c r="H633" s="9" t="s">
        <v>46</v>
      </c>
      <c r="I633" s="9"/>
    </row>
    <row r="634" spans="1:9">
      <c r="A634" s="9">
        <v>631</v>
      </c>
      <c r="B634" s="9" t="s">
        <v>6184</v>
      </c>
      <c r="C634" s="10" t="s">
        <v>17675</v>
      </c>
      <c r="D634" s="9" t="s">
        <v>17676</v>
      </c>
      <c r="E634" s="9">
        <v>347.2</v>
      </c>
      <c r="F634" s="9">
        <v>7.5</v>
      </c>
      <c r="G634" s="9">
        <v>2604</v>
      </c>
      <c r="H634" s="9"/>
      <c r="I634" s="9"/>
    </row>
    <row r="635" spans="1:9">
      <c r="A635" s="9">
        <v>632</v>
      </c>
      <c r="B635" s="9" t="s">
        <v>17683</v>
      </c>
      <c r="C635" s="10" t="s">
        <v>17675</v>
      </c>
      <c r="D635" s="9" t="s">
        <v>17676</v>
      </c>
      <c r="E635" s="9">
        <v>548.6</v>
      </c>
      <c r="F635" s="9">
        <v>7.5</v>
      </c>
      <c r="G635" s="9">
        <v>4114.5</v>
      </c>
      <c r="H635" s="9"/>
      <c r="I635" s="9"/>
    </row>
    <row r="636" spans="1:9">
      <c r="A636" s="9">
        <v>633</v>
      </c>
      <c r="B636" s="9" t="s">
        <v>17684</v>
      </c>
      <c r="C636" s="10" t="s">
        <v>17675</v>
      </c>
      <c r="D636" s="9" t="s">
        <v>17676</v>
      </c>
      <c r="E636" s="9">
        <v>518.6</v>
      </c>
      <c r="F636" s="9">
        <v>7.5</v>
      </c>
      <c r="G636" s="9">
        <v>3889.5</v>
      </c>
      <c r="H636" s="9"/>
      <c r="I636" s="9"/>
    </row>
    <row r="637" spans="1:9">
      <c r="A637" s="9">
        <v>634</v>
      </c>
      <c r="B637" s="9" t="s">
        <v>17685</v>
      </c>
      <c r="C637" s="10" t="s">
        <v>17675</v>
      </c>
      <c r="D637" s="9" t="s">
        <v>17676</v>
      </c>
      <c r="E637" s="9">
        <v>849</v>
      </c>
      <c r="F637" s="9">
        <v>7.5</v>
      </c>
      <c r="G637" s="9">
        <v>6367.5</v>
      </c>
      <c r="H637" s="9" t="s">
        <v>46</v>
      </c>
      <c r="I637" s="9"/>
    </row>
    <row r="638" spans="1:9">
      <c r="A638" s="9">
        <v>635</v>
      </c>
      <c r="B638" s="9" t="s">
        <v>17686</v>
      </c>
      <c r="C638" s="9" t="s">
        <v>17675</v>
      </c>
      <c r="D638" s="9" t="s">
        <v>17676</v>
      </c>
      <c r="E638" s="9">
        <v>259.2</v>
      </c>
      <c r="F638" s="9">
        <v>7.5</v>
      </c>
      <c r="G638" s="9">
        <v>1944</v>
      </c>
      <c r="H638" s="9"/>
      <c r="I638" s="9"/>
    </row>
    <row r="639" spans="1:9">
      <c r="A639" s="9">
        <v>636</v>
      </c>
      <c r="B639" s="9" t="s">
        <v>17687</v>
      </c>
      <c r="C639" s="10" t="s">
        <v>17675</v>
      </c>
      <c r="D639" s="9" t="s">
        <v>17676</v>
      </c>
      <c r="E639" s="9">
        <v>226.4</v>
      </c>
      <c r="F639" s="9">
        <v>7.5</v>
      </c>
      <c r="G639" s="9">
        <v>1698</v>
      </c>
      <c r="H639" s="9"/>
      <c r="I639" s="9"/>
    </row>
    <row r="640" spans="1:9">
      <c r="A640" s="9">
        <v>637</v>
      </c>
      <c r="B640" s="9" t="s">
        <v>17688</v>
      </c>
      <c r="C640" s="10" t="s">
        <v>17675</v>
      </c>
      <c r="D640" s="9" t="s">
        <v>17676</v>
      </c>
      <c r="E640" s="9">
        <v>325.6</v>
      </c>
      <c r="F640" s="9">
        <v>7.5</v>
      </c>
      <c r="G640" s="9">
        <v>2442</v>
      </c>
      <c r="H640" s="9"/>
      <c r="I640" s="9"/>
    </row>
    <row r="641" spans="1:9">
      <c r="A641" s="9">
        <v>638</v>
      </c>
      <c r="B641" s="9" t="s">
        <v>17689</v>
      </c>
      <c r="C641" s="9" t="s">
        <v>17675</v>
      </c>
      <c r="D641" s="9" t="s">
        <v>17676</v>
      </c>
      <c r="E641" s="9">
        <v>510.6</v>
      </c>
      <c r="F641" s="9">
        <v>7.5</v>
      </c>
      <c r="G641" s="9">
        <v>3829.5</v>
      </c>
      <c r="H641" s="9"/>
      <c r="I641" s="9"/>
    </row>
    <row r="642" spans="1:9">
      <c r="A642" s="9">
        <v>639</v>
      </c>
      <c r="B642" s="9" t="s">
        <v>17690</v>
      </c>
      <c r="C642" s="9" t="s">
        <v>17675</v>
      </c>
      <c r="D642" s="9" t="s">
        <v>17676</v>
      </c>
      <c r="E642" s="9">
        <v>610.6</v>
      </c>
      <c r="F642" s="9">
        <v>7.5</v>
      </c>
      <c r="G642" s="9">
        <v>4579.5</v>
      </c>
      <c r="H642" s="9"/>
      <c r="I642" s="9"/>
    </row>
    <row r="643" spans="1:9">
      <c r="A643" s="9">
        <v>640</v>
      </c>
      <c r="B643" s="9" t="s">
        <v>17691</v>
      </c>
      <c r="C643" s="10" t="s">
        <v>17675</v>
      </c>
      <c r="D643" s="9" t="s">
        <v>17676</v>
      </c>
      <c r="E643" s="9">
        <v>810</v>
      </c>
      <c r="F643" s="9">
        <v>7.5</v>
      </c>
      <c r="G643" s="9">
        <v>6075</v>
      </c>
      <c r="H643" s="9" t="s">
        <v>46</v>
      </c>
      <c r="I643" s="9"/>
    </row>
    <row r="644" spans="1:9">
      <c r="A644" s="9">
        <v>641</v>
      </c>
      <c r="B644" s="9" t="s">
        <v>17692</v>
      </c>
      <c r="C644" s="10" t="s">
        <v>17675</v>
      </c>
      <c r="D644" s="9" t="s">
        <v>17676</v>
      </c>
      <c r="E644" s="9">
        <v>511.2</v>
      </c>
      <c r="F644" s="9">
        <v>7.5</v>
      </c>
      <c r="G644" s="9">
        <v>3834</v>
      </c>
      <c r="H644" s="9"/>
      <c r="I644" s="9"/>
    </row>
    <row r="645" spans="1:9">
      <c r="A645" s="9">
        <v>642</v>
      </c>
      <c r="B645" s="9" t="s">
        <v>14566</v>
      </c>
      <c r="C645" s="10" t="s">
        <v>17675</v>
      </c>
      <c r="D645" s="9" t="s">
        <v>17676</v>
      </c>
      <c r="E645" s="9">
        <v>789.8</v>
      </c>
      <c r="F645" s="9">
        <v>7.5</v>
      </c>
      <c r="G645" s="9">
        <v>5923.5</v>
      </c>
      <c r="H645" s="9" t="s">
        <v>46</v>
      </c>
      <c r="I645" s="9"/>
    </row>
    <row r="646" spans="1:9">
      <c r="A646" s="9">
        <v>643</v>
      </c>
      <c r="B646" s="9" t="s">
        <v>11222</v>
      </c>
      <c r="C646" s="9" t="s">
        <v>17675</v>
      </c>
      <c r="D646" s="9" t="s">
        <v>17676</v>
      </c>
      <c r="E646" s="9">
        <v>255.4</v>
      </c>
      <c r="F646" s="9">
        <v>7.5</v>
      </c>
      <c r="G646" s="9">
        <v>1915.5</v>
      </c>
      <c r="H646" s="9"/>
      <c r="I646" s="9"/>
    </row>
    <row r="647" spans="1:9">
      <c r="A647" s="9">
        <v>644</v>
      </c>
      <c r="B647" s="9" t="s">
        <v>17693</v>
      </c>
      <c r="C647" s="10" t="s">
        <v>17675</v>
      </c>
      <c r="D647" s="9" t="s">
        <v>17676</v>
      </c>
      <c r="E647" s="9">
        <v>734</v>
      </c>
      <c r="F647" s="9">
        <v>7.5</v>
      </c>
      <c r="G647" s="9">
        <v>5505</v>
      </c>
      <c r="H647" s="9" t="s">
        <v>46</v>
      </c>
      <c r="I647" s="9"/>
    </row>
    <row r="648" spans="1:9">
      <c r="A648" s="9">
        <v>645</v>
      </c>
      <c r="B648" s="9" t="s">
        <v>17694</v>
      </c>
      <c r="C648" s="10" t="s">
        <v>17675</v>
      </c>
      <c r="D648" s="9" t="s">
        <v>17676</v>
      </c>
      <c r="E648" s="9">
        <v>599</v>
      </c>
      <c r="F648" s="9">
        <v>7.5</v>
      </c>
      <c r="G648" s="9">
        <v>4492.5</v>
      </c>
      <c r="H648" s="9"/>
      <c r="I648" s="9"/>
    </row>
    <row r="649" spans="1:9">
      <c r="A649" s="9">
        <v>646</v>
      </c>
      <c r="B649" s="9" t="s">
        <v>17695</v>
      </c>
      <c r="C649" s="9" t="s">
        <v>17675</v>
      </c>
      <c r="D649" s="9" t="s">
        <v>17676</v>
      </c>
      <c r="E649" s="9">
        <v>170.6</v>
      </c>
      <c r="F649" s="9">
        <v>7.5</v>
      </c>
      <c r="G649" s="9">
        <v>1279.5</v>
      </c>
      <c r="H649" s="9" t="s">
        <v>46</v>
      </c>
      <c r="I649" s="9"/>
    </row>
    <row r="650" spans="1:9">
      <c r="A650" s="9">
        <v>647</v>
      </c>
      <c r="B650" s="9" t="s">
        <v>17696</v>
      </c>
      <c r="C650" s="10" t="s">
        <v>17675</v>
      </c>
      <c r="D650" s="9" t="s">
        <v>17676</v>
      </c>
      <c r="E650" s="9">
        <v>341.2</v>
      </c>
      <c r="F650" s="9">
        <v>7.5</v>
      </c>
      <c r="G650" s="9">
        <v>2559</v>
      </c>
      <c r="H650" s="9"/>
      <c r="I650" s="9"/>
    </row>
    <row r="651" spans="1:9">
      <c r="A651" s="9">
        <v>648</v>
      </c>
      <c r="B651" s="9" t="s">
        <v>15007</v>
      </c>
      <c r="C651" s="10" t="s">
        <v>17675</v>
      </c>
      <c r="D651" s="9" t="s">
        <v>17676</v>
      </c>
      <c r="E651" s="9">
        <v>334.9</v>
      </c>
      <c r="F651" s="9">
        <v>7.5</v>
      </c>
      <c r="G651" s="9">
        <v>2511.75</v>
      </c>
      <c r="H651" s="9"/>
      <c r="I651" s="9"/>
    </row>
    <row r="652" ht="24" spans="1:9">
      <c r="A652" s="9">
        <v>649</v>
      </c>
      <c r="B652" s="9" t="s">
        <v>17697</v>
      </c>
      <c r="C652" s="10" t="s">
        <v>17675</v>
      </c>
      <c r="D652" s="9" t="s">
        <v>17676</v>
      </c>
      <c r="E652" s="9">
        <v>603</v>
      </c>
      <c r="F652" s="9">
        <v>7.5</v>
      </c>
      <c r="G652" s="9">
        <v>4522.5</v>
      </c>
      <c r="H652" s="9" t="s">
        <v>46</v>
      </c>
      <c r="I652" s="9" t="s">
        <v>17698</v>
      </c>
    </row>
    <row r="653" spans="1:9">
      <c r="A653" s="9">
        <v>650</v>
      </c>
      <c r="B653" s="9" t="s">
        <v>10925</v>
      </c>
      <c r="C653" s="9" t="s">
        <v>17675</v>
      </c>
      <c r="D653" s="9" t="s">
        <v>17676</v>
      </c>
      <c r="E653" s="9">
        <v>677.4</v>
      </c>
      <c r="F653" s="9">
        <v>7.5</v>
      </c>
      <c r="G653" s="9">
        <v>5080.5</v>
      </c>
      <c r="H653" s="9" t="s">
        <v>46</v>
      </c>
      <c r="I653" s="9"/>
    </row>
    <row r="654" ht="24" spans="1:9">
      <c r="A654" s="9">
        <v>651</v>
      </c>
      <c r="B654" s="9" t="s">
        <v>4724</v>
      </c>
      <c r="C654" s="9" t="s">
        <v>17675</v>
      </c>
      <c r="D654" s="9" t="s">
        <v>17676</v>
      </c>
      <c r="E654" s="9">
        <v>633</v>
      </c>
      <c r="F654" s="9">
        <v>7.5</v>
      </c>
      <c r="G654" s="9">
        <v>4747.5</v>
      </c>
      <c r="H654" s="9" t="s">
        <v>46</v>
      </c>
      <c r="I654" s="9" t="s">
        <v>17699</v>
      </c>
    </row>
    <row r="655" spans="1:9">
      <c r="A655" s="9">
        <v>652</v>
      </c>
      <c r="B655" s="9" t="s">
        <v>17700</v>
      </c>
      <c r="C655" s="10" t="s">
        <v>17675</v>
      </c>
      <c r="D655" s="9" t="s">
        <v>17676</v>
      </c>
      <c r="E655" s="9">
        <v>535.4</v>
      </c>
      <c r="F655" s="9">
        <v>7.5</v>
      </c>
      <c r="G655" s="9">
        <v>4015.5</v>
      </c>
      <c r="H655" s="9" t="s">
        <v>46</v>
      </c>
      <c r="I655" s="9" t="s">
        <v>17701</v>
      </c>
    </row>
    <row r="656" spans="1:9">
      <c r="A656" s="9">
        <v>653</v>
      </c>
      <c r="B656" s="9" t="s">
        <v>6756</v>
      </c>
      <c r="C656" s="10" t="s">
        <v>17675</v>
      </c>
      <c r="D656" s="9" t="s">
        <v>17676</v>
      </c>
      <c r="E656" s="9">
        <v>494.9</v>
      </c>
      <c r="F656" s="9">
        <v>7.5</v>
      </c>
      <c r="G656" s="9">
        <v>3711.75</v>
      </c>
      <c r="H656" s="9" t="s">
        <v>46</v>
      </c>
      <c r="I656" s="9"/>
    </row>
    <row r="657" spans="1:9">
      <c r="A657" s="9">
        <v>654</v>
      </c>
      <c r="B657" s="9" t="s">
        <v>17702</v>
      </c>
      <c r="C657" s="10" t="s">
        <v>17675</v>
      </c>
      <c r="D657" s="9" t="s">
        <v>17676</v>
      </c>
      <c r="E657" s="9">
        <v>342</v>
      </c>
      <c r="F657" s="9">
        <v>7.5</v>
      </c>
      <c r="G657" s="9">
        <v>2565</v>
      </c>
      <c r="H657" s="9"/>
      <c r="I657" s="9"/>
    </row>
    <row r="658" spans="1:9">
      <c r="A658" s="9">
        <v>655</v>
      </c>
      <c r="B658" s="9" t="s">
        <v>17703</v>
      </c>
      <c r="C658" s="10" t="s">
        <v>17675</v>
      </c>
      <c r="D658" s="9" t="s">
        <v>17676</v>
      </c>
      <c r="E658" s="9">
        <v>415.2</v>
      </c>
      <c r="F658" s="9">
        <v>7.5</v>
      </c>
      <c r="G658" s="9">
        <v>3114</v>
      </c>
      <c r="H658" s="9"/>
      <c r="I658" s="9"/>
    </row>
    <row r="659" spans="1:9">
      <c r="A659" s="9">
        <v>656</v>
      </c>
      <c r="B659" s="9" t="s">
        <v>17704</v>
      </c>
      <c r="C659" s="10" t="s">
        <v>17675</v>
      </c>
      <c r="D659" s="9" t="s">
        <v>17676</v>
      </c>
      <c r="E659" s="9">
        <v>494</v>
      </c>
      <c r="F659" s="9">
        <v>7.5</v>
      </c>
      <c r="G659" s="9">
        <v>3705</v>
      </c>
      <c r="H659" s="9"/>
      <c r="I659" s="9"/>
    </row>
    <row r="660" spans="1:9">
      <c r="A660" s="9">
        <v>657</v>
      </c>
      <c r="B660" s="9" t="s">
        <v>17705</v>
      </c>
      <c r="C660" s="10" t="s">
        <v>17675</v>
      </c>
      <c r="D660" s="9" t="s">
        <v>17676</v>
      </c>
      <c r="E660" s="9">
        <v>348</v>
      </c>
      <c r="F660" s="9">
        <v>7.5</v>
      </c>
      <c r="G660" s="9">
        <v>2610</v>
      </c>
      <c r="H660" s="9"/>
      <c r="I660" s="9"/>
    </row>
    <row r="661" spans="1:9">
      <c r="A661" s="9">
        <v>658</v>
      </c>
      <c r="B661" s="9" t="s">
        <v>845</v>
      </c>
      <c r="C661" s="10" t="s">
        <v>17675</v>
      </c>
      <c r="D661" s="9" t="s">
        <v>17676</v>
      </c>
      <c r="E661" s="9">
        <v>175.4</v>
      </c>
      <c r="F661" s="9">
        <v>7.5</v>
      </c>
      <c r="G661" s="9">
        <v>1315.5</v>
      </c>
      <c r="H661" s="9"/>
      <c r="I661" s="9"/>
    </row>
    <row r="662" spans="1:9">
      <c r="A662" s="9">
        <v>659</v>
      </c>
      <c r="B662" s="9" t="s">
        <v>2220</v>
      </c>
      <c r="C662" s="10" t="s">
        <v>17675</v>
      </c>
      <c r="D662" s="9" t="s">
        <v>17676</v>
      </c>
      <c r="E662" s="9">
        <v>273.2</v>
      </c>
      <c r="F662" s="9">
        <v>7.5</v>
      </c>
      <c r="G662" s="9">
        <v>2049</v>
      </c>
      <c r="H662" s="9"/>
      <c r="I662" s="9"/>
    </row>
    <row r="663" spans="1:9">
      <c r="A663" s="9">
        <v>660</v>
      </c>
      <c r="B663" s="9" t="s">
        <v>17706</v>
      </c>
      <c r="C663" s="10" t="s">
        <v>17675</v>
      </c>
      <c r="D663" s="9" t="s">
        <v>17676</v>
      </c>
      <c r="E663" s="9">
        <v>127.8</v>
      </c>
      <c r="F663" s="9">
        <v>7.5</v>
      </c>
      <c r="G663" s="9">
        <v>958.5</v>
      </c>
      <c r="H663" s="9"/>
      <c r="I663" s="9"/>
    </row>
    <row r="664" spans="1:9">
      <c r="A664" s="9">
        <v>661</v>
      </c>
      <c r="B664" s="9" t="s">
        <v>17707</v>
      </c>
      <c r="C664" s="10" t="s">
        <v>17675</v>
      </c>
      <c r="D664" s="9" t="s">
        <v>17676</v>
      </c>
      <c r="E664" s="9">
        <v>205.4</v>
      </c>
      <c r="F664" s="9">
        <v>7.5</v>
      </c>
      <c r="G664" s="9">
        <v>1540.5</v>
      </c>
      <c r="H664" s="9"/>
      <c r="I664" s="9"/>
    </row>
    <row r="665" spans="1:9">
      <c r="A665" s="9">
        <v>662</v>
      </c>
      <c r="B665" s="9" t="s">
        <v>17708</v>
      </c>
      <c r="C665" s="10" t="s">
        <v>17675</v>
      </c>
      <c r="D665" s="9" t="s">
        <v>17676</v>
      </c>
      <c r="E665" s="9">
        <v>204.4</v>
      </c>
      <c r="F665" s="9">
        <v>7.5</v>
      </c>
      <c r="G665" s="9">
        <v>1533</v>
      </c>
      <c r="H665" s="9"/>
      <c r="I665" s="9"/>
    </row>
    <row r="666" spans="1:9">
      <c r="A666" s="9">
        <v>663</v>
      </c>
      <c r="B666" s="9" t="s">
        <v>17709</v>
      </c>
      <c r="C666" s="9" t="s">
        <v>17675</v>
      </c>
      <c r="D666" s="9" t="s">
        <v>17676</v>
      </c>
      <c r="E666" s="9">
        <v>217.2</v>
      </c>
      <c r="F666" s="9">
        <v>7.5</v>
      </c>
      <c r="G666" s="9">
        <v>1629</v>
      </c>
      <c r="H666" s="9"/>
      <c r="I666" s="9"/>
    </row>
    <row r="667" spans="1:9">
      <c r="A667" s="9">
        <v>664</v>
      </c>
      <c r="B667" s="9" t="s">
        <v>1604</v>
      </c>
      <c r="C667" s="10" t="s">
        <v>17675</v>
      </c>
      <c r="D667" s="9" t="s">
        <v>17676</v>
      </c>
      <c r="E667" s="9">
        <v>334.9</v>
      </c>
      <c r="F667" s="9">
        <v>7.5</v>
      </c>
      <c r="G667" s="9">
        <v>2511.75</v>
      </c>
      <c r="H667" s="9"/>
      <c r="I667" s="9"/>
    </row>
    <row r="668" spans="1:9">
      <c r="A668" s="9">
        <v>665</v>
      </c>
      <c r="B668" s="9" t="s">
        <v>17710</v>
      </c>
      <c r="C668" s="10" t="s">
        <v>17675</v>
      </c>
      <c r="D668" s="9" t="s">
        <v>17676</v>
      </c>
      <c r="E668" s="9">
        <v>278.4</v>
      </c>
      <c r="F668" s="9">
        <v>7.5</v>
      </c>
      <c r="G668" s="9">
        <v>2088</v>
      </c>
      <c r="H668" s="9"/>
      <c r="I668" s="9"/>
    </row>
    <row r="669" spans="1:9">
      <c r="A669" s="9">
        <v>666</v>
      </c>
      <c r="B669" s="9" t="s">
        <v>17711</v>
      </c>
      <c r="C669" s="9" t="s">
        <v>17675</v>
      </c>
      <c r="D669" s="9" t="s">
        <v>17676</v>
      </c>
      <c r="E669" s="9">
        <v>217.5</v>
      </c>
      <c r="F669" s="9">
        <v>7.5</v>
      </c>
      <c r="G669" s="9">
        <v>1631.25</v>
      </c>
      <c r="H669" s="9"/>
      <c r="I669" s="9"/>
    </row>
    <row r="670" spans="1:9">
      <c r="A670" s="9">
        <v>667</v>
      </c>
      <c r="B670" s="9" t="s">
        <v>17712</v>
      </c>
      <c r="C670" s="10" t="s">
        <v>17675</v>
      </c>
      <c r="D670" s="9" t="s">
        <v>17676</v>
      </c>
      <c r="E670" s="9">
        <v>340.8</v>
      </c>
      <c r="F670" s="9">
        <v>7.5</v>
      </c>
      <c r="G670" s="9">
        <v>2556</v>
      </c>
      <c r="H670" s="9" t="s">
        <v>46</v>
      </c>
      <c r="I670" s="9" t="s">
        <v>17713</v>
      </c>
    </row>
    <row r="671" spans="1:9">
      <c r="A671" s="9">
        <v>668</v>
      </c>
      <c r="B671" s="9" t="s">
        <v>17714</v>
      </c>
      <c r="C671" s="10" t="s">
        <v>17675</v>
      </c>
      <c r="D671" s="9" t="s">
        <v>17676</v>
      </c>
      <c r="E671" s="9">
        <v>205.4</v>
      </c>
      <c r="F671" s="9">
        <v>7.5</v>
      </c>
      <c r="G671" s="9">
        <v>1540.5</v>
      </c>
      <c r="H671" s="9"/>
      <c r="I671" s="9"/>
    </row>
    <row r="672" spans="1:9">
      <c r="A672" s="9">
        <v>669</v>
      </c>
      <c r="B672" s="9" t="s">
        <v>17715</v>
      </c>
      <c r="C672" s="10" t="s">
        <v>17675</v>
      </c>
      <c r="D672" s="9" t="s">
        <v>17676</v>
      </c>
      <c r="E672" s="9">
        <v>205.4</v>
      </c>
      <c r="F672" s="9">
        <v>7.5</v>
      </c>
      <c r="G672" s="9">
        <v>1540.5</v>
      </c>
      <c r="H672" s="9"/>
      <c r="I672" s="9"/>
    </row>
    <row r="673" spans="1:9">
      <c r="A673" s="9">
        <v>670</v>
      </c>
      <c r="B673" s="9" t="s">
        <v>17716</v>
      </c>
      <c r="C673" s="9" t="s">
        <v>17675</v>
      </c>
      <c r="D673" s="9" t="s">
        <v>17676</v>
      </c>
      <c r="E673" s="9">
        <v>127.2</v>
      </c>
      <c r="F673" s="9">
        <v>7.5</v>
      </c>
      <c r="G673" s="9">
        <v>954</v>
      </c>
      <c r="H673" s="9"/>
      <c r="I673" s="9"/>
    </row>
    <row r="674" spans="1:9">
      <c r="A674" s="9">
        <v>671</v>
      </c>
      <c r="B674" s="9" t="s">
        <v>8489</v>
      </c>
      <c r="C674" s="10" t="s">
        <v>17675</v>
      </c>
      <c r="D674" s="9" t="s">
        <v>17676</v>
      </c>
      <c r="E674" s="9">
        <v>127.2</v>
      </c>
      <c r="F674" s="9">
        <v>7.5</v>
      </c>
      <c r="G674" s="9">
        <v>954</v>
      </c>
      <c r="H674" s="9"/>
      <c r="I674" s="9"/>
    </row>
    <row r="675" spans="1:9">
      <c r="A675" s="9">
        <v>672</v>
      </c>
      <c r="B675" s="9" t="s">
        <v>17717</v>
      </c>
      <c r="C675" s="10" t="s">
        <v>17675</v>
      </c>
      <c r="D675" s="9" t="s">
        <v>17676</v>
      </c>
      <c r="E675" s="9">
        <v>31.8</v>
      </c>
      <c r="F675" s="9">
        <v>7.5</v>
      </c>
      <c r="G675" s="9">
        <v>238.5</v>
      </c>
      <c r="H675" s="9"/>
      <c r="I675" s="9"/>
    </row>
    <row r="676" spans="1:9">
      <c r="A676" s="9">
        <v>673</v>
      </c>
      <c r="B676" s="9" t="s">
        <v>17718</v>
      </c>
      <c r="C676" s="10" t="s">
        <v>17675</v>
      </c>
      <c r="D676" s="9" t="s">
        <v>17676</v>
      </c>
      <c r="E676" s="9">
        <v>122.8</v>
      </c>
      <c r="F676" s="9">
        <v>7.5</v>
      </c>
      <c r="G676" s="9">
        <v>921</v>
      </c>
      <c r="H676" s="9" t="s">
        <v>46</v>
      </c>
      <c r="I676" s="9"/>
    </row>
    <row r="677" spans="1:9">
      <c r="A677" s="9">
        <v>674</v>
      </c>
      <c r="B677" s="9" t="s">
        <v>17719</v>
      </c>
      <c r="C677" s="10" t="s">
        <v>17675</v>
      </c>
      <c r="D677" s="9" t="s">
        <v>17720</v>
      </c>
      <c r="E677" s="9">
        <v>100</v>
      </c>
      <c r="F677" s="9">
        <v>7.5</v>
      </c>
      <c r="G677" s="9">
        <v>750</v>
      </c>
      <c r="H677" s="9"/>
      <c r="I677" s="9"/>
    </row>
    <row r="678" spans="1:9">
      <c r="A678" s="9">
        <v>675</v>
      </c>
      <c r="B678" s="9" t="s">
        <v>2293</v>
      </c>
      <c r="C678" s="9" t="s">
        <v>17675</v>
      </c>
      <c r="D678" s="9" t="s">
        <v>17720</v>
      </c>
      <c r="E678" s="9">
        <v>973</v>
      </c>
      <c r="F678" s="9">
        <v>7.5</v>
      </c>
      <c r="G678" s="9">
        <v>7297.5</v>
      </c>
      <c r="H678" s="9"/>
      <c r="I678" s="9"/>
    </row>
    <row r="679" spans="1:9">
      <c r="A679" s="9">
        <v>676</v>
      </c>
      <c r="B679" s="9" t="s">
        <v>17721</v>
      </c>
      <c r="C679" s="10" t="s">
        <v>17675</v>
      </c>
      <c r="D679" s="9" t="s">
        <v>17720</v>
      </c>
      <c r="E679" s="9">
        <v>304</v>
      </c>
      <c r="F679" s="9">
        <v>7.5</v>
      </c>
      <c r="G679" s="9">
        <v>2280</v>
      </c>
      <c r="H679" s="9" t="s">
        <v>46</v>
      </c>
      <c r="I679" s="9"/>
    </row>
    <row r="680" spans="1:9">
      <c r="A680" s="9">
        <v>677</v>
      </c>
      <c r="B680" s="9" t="s">
        <v>9707</v>
      </c>
      <c r="C680" s="9" t="s">
        <v>17675</v>
      </c>
      <c r="D680" s="9" t="s">
        <v>17720</v>
      </c>
      <c r="E680" s="9">
        <v>355.5</v>
      </c>
      <c r="F680" s="9">
        <v>7.5</v>
      </c>
      <c r="G680" s="9">
        <v>2666.25</v>
      </c>
      <c r="H680" s="9" t="s">
        <v>46</v>
      </c>
      <c r="I680" s="9"/>
    </row>
    <row r="681" spans="1:9">
      <c r="A681" s="9">
        <v>678</v>
      </c>
      <c r="B681" s="9" t="s">
        <v>17722</v>
      </c>
      <c r="C681" s="9" t="s">
        <v>17675</v>
      </c>
      <c r="D681" s="9" t="s">
        <v>17720</v>
      </c>
      <c r="E681" s="9">
        <v>550</v>
      </c>
      <c r="F681" s="9">
        <v>7.5</v>
      </c>
      <c r="G681" s="9">
        <v>4125</v>
      </c>
      <c r="H681" s="9"/>
      <c r="I681" s="9"/>
    </row>
    <row r="682" spans="1:9">
      <c r="A682" s="9">
        <v>679</v>
      </c>
      <c r="B682" s="9" t="s">
        <v>17723</v>
      </c>
      <c r="C682" s="9" t="s">
        <v>17675</v>
      </c>
      <c r="D682" s="9" t="s">
        <v>17720</v>
      </c>
      <c r="E682" s="9">
        <v>412.5</v>
      </c>
      <c r="F682" s="9">
        <v>7.5</v>
      </c>
      <c r="G682" s="9">
        <v>3093.75</v>
      </c>
      <c r="H682" s="9" t="s">
        <v>46</v>
      </c>
      <c r="I682" s="9"/>
    </row>
    <row r="683" spans="1:9">
      <c r="A683" s="9">
        <v>680</v>
      </c>
      <c r="B683" s="9" t="s">
        <v>17724</v>
      </c>
      <c r="C683" s="10" t="s">
        <v>17675</v>
      </c>
      <c r="D683" s="9" t="s">
        <v>17720</v>
      </c>
      <c r="E683" s="9">
        <v>400</v>
      </c>
      <c r="F683" s="9">
        <v>7.5</v>
      </c>
      <c r="G683" s="9">
        <v>3000</v>
      </c>
      <c r="H683" s="9"/>
      <c r="I683" s="9"/>
    </row>
    <row r="684" spans="1:9">
      <c r="A684" s="9">
        <v>681</v>
      </c>
      <c r="B684" s="9" t="s">
        <v>5443</v>
      </c>
      <c r="C684" s="10" t="s">
        <v>17675</v>
      </c>
      <c r="D684" s="9" t="s">
        <v>17720</v>
      </c>
      <c r="E684" s="9">
        <v>2994</v>
      </c>
      <c r="F684" s="9">
        <v>7.5</v>
      </c>
      <c r="G684" s="9">
        <v>22455</v>
      </c>
      <c r="H684" s="9"/>
      <c r="I684" s="9"/>
    </row>
    <row r="685" ht="24" spans="1:9">
      <c r="A685" s="9">
        <v>682</v>
      </c>
      <c r="B685" s="9" t="s">
        <v>613</v>
      </c>
      <c r="C685" s="10" t="s">
        <v>17675</v>
      </c>
      <c r="D685" s="9" t="s">
        <v>17720</v>
      </c>
      <c r="E685" s="9">
        <v>480</v>
      </c>
      <c r="F685" s="9">
        <v>7.5</v>
      </c>
      <c r="G685" s="9">
        <v>3600</v>
      </c>
      <c r="H685" s="9"/>
      <c r="I685" s="9" t="s">
        <v>17725</v>
      </c>
    </row>
    <row r="686" spans="1:9">
      <c r="A686" s="9">
        <v>683</v>
      </c>
      <c r="B686" s="9" t="s">
        <v>17726</v>
      </c>
      <c r="C686" s="10" t="s">
        <v>17675</v>
      </c>
      <c r="D686" s="9" t="s">
        <v>17720</v>
      </c>
      <c r="E686" s="9">
        <v>532</v>
      </c>
      <c r="F686" s="9">
        <v>7.5</v>
      </c>
      <c r="G686" s="9">
        <v>3990</v>
      </c>
      <c r="H686" s="9"/>
      <c r="I686" s="9"/>
    </row>
    <row r="687" spans="1:9">
      <c r="A687" s="9">
        <v>684</v>
      </c>
      <c r="B687" s="9" t="s">
        <v>17727</v>
      </c>
      <c r="C687" s="10" t="s">
        <v>17675</v>
      </c>
      <c r="D687" s="9" t="s">
        <v>17720</v>
      </c>
      <c r="E687" s="9">
        <v>456</v>
      </c>
      <c r="F687" s="9">
        <v>7.5</v>
      </c>
      <c r="G687" s="9">
        <v>3420</v>
      </c>
      <c r="H687" s="9"/>
      <c r="I687" s="9"/>
    </row>
    <row r="688" spans="1:9">
      <c r="A688" s="9">
        <v>685</v>
      </c>
      <c r="B688" s="9" t="s">
        <v>17728</v>
      </c>
      <c r="C688" s="10" t="s">
        <v>17675</v>
      </c>
      <c r="D688" s="9" t="s">
        <v>17720</v>
      </c>
      <c r="E688" s="9">
        <v>673</v>
      </c>
      <c r="F688" s="9">
        <v>7.5</v>
      </c>
      <c r="G688" s="9">
        <v>5047.5</v>
      </c>
      <c r="H688" s="9"/>
      <c r="I688" s="9"/>
    </row>
    <row r="689" spans="1:9">
      <c r="A689" s="9">
        <v>686</v>
      </c>
      <c r="B689" s="9" t="s">
        <v>17729</v>
      </c>
      <c r="C689" s="10" t="s">
        <v>17675</v>
      </c>
      <c r="D689" s="9" t="s">
        <v>17720</v>
      </c>
      <c r="E689" s="9">
        <v>208</v>
      </c>
      <c r="F689" s="9">
        <v>7.5</v>
      </c>
      <c r="G689" s="9">
        <v>1560</v>
      </c>
      <c r="H689" s="9" t="s">
        <v>46</v>
      </c>
      <c r="I689" s="9"/>
    </row>
    <row r="690" ht="48" spans="1:9">
      <c r="A690" s="9">
        <v>687</v>
      </c>
      <c r="B690" s="9" t="s">
        <v>17730</v>
      </c>
      <c r="C690" s="10" t="s">
        <v>17675</v>
      </c>
      <c r="D690" s="9" t="s">
        <v>17720</v>
      </c>
      <c r="E690" s="9">
        <v>602.5</v>
      </c>
      <c r="F690" s="9">
        <v>7.5</v>
      </c>
      <c r="G690" s="9">
        <v>4518.75</v>
      </c>
      <c r="H690" s="9"/>
      <c r="I690" s="9" t="s">
        <v>17731</v>
      </c>
    </row>
    <row r="691" ht="24" spans="1:9">
      <c r="A691" s="9">
        <v>688</v>
      </c>
      <c r="B691" s="9" t="s">
        <v>17732</v>
      </c>
      <c r="C691" s="9" t="s">
        <v>17675</v>
      </c>
      <c r="D691" s="9" t="s">
        <v>17720</v>
      </c>
      <c r="E691" s="9">
        <v>867</v>
      </c>
      <c r="F691" s="9">
        <v>7.5</v>
      </c>
      <c r="G691" s="9">
        <v>6502.5</v>
      </c>
      <c r="H691" s="9"/>
      <c r="I691" s="9" t="s">
        <v>17733</v>
      </c>
    </row>
    <row r="692" spans="1:9">
      <c r="A692" s="9">
        <v>689</v>
      </c>
      <c r="B692" s="9" t="s">
        <v>17734</v>
      </c>
      <c r="C692" s="9" t="s">
        <v>17675</v>
      </c>
      <c r="D692" s="9" t="s">
        <v>17720</v>
      </c>
      <c r="E692" s="9">
        <v>652</v>
      </c>
      <c r="F692" s="9">
        <v>7.5</v>
      </c>
      <c r="G692" s="9">
        <v>4890</v>
      </c>
      <c r="H692" s="9" t="s">
        <v>46</v>
      </c>
      <c r="I692" s="9"/>
    </row>
    <row r="693" ht="24" spans="1:9">
      <c r="A693" s="9">
        <v>690</v>
      </c>
      <c r="B693" s="9" t="s">
        <v>1773</v>
      </c>
      <c r="C693" s="10" t="s">
        <v>17675</v>
      </c>
      <c r="D693" s="9" t="s">
        <v>17720</v>
      </c>
      <c r="E693" s="9">
        <v>217</v>
      </c>
      <c r="F693" s="9">
        <v>7.5</v>
      </c>
      <c r="G693" s="9">
        <v>1627.5</v>
      </c>
      <c r="H693" s="9"/>
      <c r="I693" s="9" t="s">
        <v>17735</v>
      </c>
    </row>
    <row r="694" spans="1:9">
      <c r="A694" s="9">
        <v>691</v>
      </c>
      <c r="B694" s="9" t="s">
        <v>17736</v>
      </c>
      <c r="C694" s="10" t="s">
        <v>17675</v>
      </c>
      <c r="D694" s="9" t="s">
        <v>17720</v>
      </c>
      <c r="E694" s="9">
        <v>130</v>
      </c>
      <c r="F694" s="9">
        <v>7.5</v>
      </c>
      <c r="G694" s="9">
        <v>975</v>
      </c>
      <c r="H694" s="9"/>
      <c r="I694" s="9"/>
    </row>
    <row r="695" spans="1:9">
      <c r="A695" s="9">
        <v>692</v>
      </c>
      <c r="B695" s="9" t="s">
        <v>3453</v>
      </c>
      <c r="C695" s="10" t="s">
        <v>17675</v>
      </c>
      <c r="D695" s="9" t="s">
        <v>17720</v>
      </c>
      <c r="E695" s="9">
        <v>390</v>
      </c>
      <c r="F695" s="9">
        <v>7.5</v>
      </c>
      <c r="G695" s="9">
        <v>2925</v>
      </c>
      <c r="H695" s="9"/>
      <c r="I695" s="9"/>
    </row>
    <row r="696" spans="1:9">
      <c r="A696" s="9">
        <v>693</v>
      </c>
      <c r="B696" s="9" t="s">
        <v>17737</v>
      </c>
      <c r="C696" s="10" t="s">
        <v>17675</v>
      </c>
      <c r="D696" s="9" t="s">
        <v>17720</v>
      </c>
      <c r="E696" s="9">
        <v>275</v>
      </c>
      <c r="F696" s="9">
        <v>7.5</v>
      </c>
      <c r="G696" s="9">
        <v>2062.5</v>
      </c>
      <c r="H696" s="9"/>
      <c r="I696" s="9"/>
    </row>
    <row r="697" spans="1:9">
      <c r="A697" s="9">
        <v>694</v>
      </c>
      <c r="B697" s="9" t="s">
        <v>17738</v>
      </c>
      <c r="C697" s="10" t="s">
        <v>17675</v>
      </c>
      <c r="D697" s="9" t="s">
        <v>17720</v>
      </c>
      <c r="E697" s="9">
        <v>725</v>
      </c>
      <c r="F697" s="9">
        <v>7.5</v>
      </c>
      <c r="G697" s="9">
        <v>5437.5</v>
      </c>
      <c r="H697" s="9"/>
      <c r="I697" s="9"/>
    </row>
    <row r="698" spans="1:9">
      <c r="A698" s="9">
        <v>695</v>
      </c>
      <c r="B698" s="9" t="s">
        <v>3227</v>
      </c>
      <c r="C698" s="10" t="s">
        <v>17675</v>
      </c>
      <c r="D698" s="9" t="s">
        <v>17720</v>
      </c>
      <c r="E698" s="9">
        <v>321</v>
      </c>
      <c r="F698" s="9">
        <v>7.5</v>
      </c>
      <c r="G698" s="9">
        <v>2407.5</v>
      </c>
      <c r="H698" s="9"/>
      <c r="I698" s="9"/>
    </row>
    <row r="699" spans="1:9">
      <c r="A699" s="9">
        <v>696</v>
      </c>
      <c r="B699" s="9" t="s">
        <v>17739</v>
      </c>
      <c r="C699" s="10" t="s">
        <v>17675</v>
      </c>
      <c r="D699" s="9" t="s">
        <v>17720</v>
      </c>
      <c r="E699" s="9">
        <v>100</v>
      </c>
      <c r="F699" s="9">
        <v>7.5</v>
      </c>
      <c r="G699" s="9">
        <v>750</v>
      </c>
      <c r="H699" s="9"/>
      <c r="I699" s="9"/>
    </row>
    <row r="700" spans="1:9">
      <c r="A700" s="9">
        <v>697</v>
      </c>
      <c r="B700" s="9" t="s">
        <v>17740</v>
      </c>
      <c r="C700" s="9" t="s">
        <v>17675</v>
      </c>
      <c r="D700" s="9" t="s">
        <v>17720</v>
      </c>
      <c r="E700" s="9">
        <v>304</v>
      </c>
      <c r="F700" s="9">
        <v>7.5</v>
      </c>
      <c r="G700" s="9">
        <v>2280</v>
      </c>
      <c r="H700" s="9" t="s">
        <v>46</v>
      </c>
      <c r="I700" s="9"/>
    </row>
    <row r="701" spans="1:9">
      <c r="A701" s="9">
        <v>698</v>
      </c>
      <c r="B701" s="9" t="s">
        <v>17741</v>
      </c>
      <c r="C701" s="10" t="s">
        <v>17675</v>
      </c>
      <c r="D701" s="9" t="s">
        <v>17720</v>
      </c>
      <c r="E701" s="9">
        <v>137.5</v>
      </c>
      <c r="F701" s="9">
        <v>7.5</v>
      </c>
      <c r="G701" s="9">
        <v>1031.25</v>
      </c>
      <c r="H701" s="9"/>
      <c r="I701" s="9"/>
    </row>
    <row r="702" spans="1:9">
      <c r="A702" s="9">
        <v>699</v>
      </c>
      <c r="B702" s="13" t="s">
        <v>17742</v>
      </c>
      <c r="C702" s="10" t="s">
        <v>17675</v>
      </c>
      <c r="D702" s="9" t="s">
        <v>17720</v>
      </c>
      <c r="E702" s="9">
        <v>482</v>
      </c>
      <c r="F702" s="9">
        <v>7.5</v>
      </c>
      <c r="G702" s="9">
        <v>3615</v>
      </c>
      <c r="H702" s="9"/>
      <c r="I702" s="10" t="s">
        <v>17743</v>
      </c>
    </row>
    <row r="703" spans="1:9">
      <c r="A703" s="9">
        <v>700</v>
      </c>
      <c r="B703" s="9" t="s">
        <v>17744</v>
      </c>
      <c r="C703" s="10" t="s">
        <v>17675</v>
      </c>
      <c r="D703" s="9" t="s">
        <v>17720</v>
      </c>
      <c r="E703" s="9">
        <v>355.5</v>
      </c>
      <c r="F703" s="9">
        <v>7.5</v>
      </c>
      <c r="G703" s="9">
        <v>2666.25</v>
      </c>
      <c r="H703" s="9"/>
      <c r="I703" s="9"/>
    </row>
    <row r="704" spans="1:9">
      <c r="A704" s="9">
        <v>701</v>
      </c>
      <c r="B704" s="9" t="s">
        <v>17745</v>
      </c>
      <c r="C704" s="10" t="s">
        <v>17675</v>
      </c>
      <c r="D704" s="9" t="s">
        <v>17720</v>
      </c>
      <c r="E704" s="9">
        <v>247</v>
      </c>
      <c r="F704" s="9">
        <v>7.5</v>
      </c>
      <c r="G704" s="9">
        <v>1852.5</v>
      </c>
      <c r="H704" s="9"/>
      <c r="I704" s="9"/>
    </row>
    <row r="705" spans="1:9">
      <c r="A705" s="9">
        <v>702</v>
      </c>
      <c r="B705" s="9" t="s">
        <v>844</v>
      </c>
      <c r="C705" s="9" t="s">
        <v>17675</v>
      </c>
      <c r="D705" s="9" t="s">
        <v>17720</v>
      </c>
      <c r="E705" s="9">
        <v>243</v>
      </c>
      <c r="F705" s="9">
        <v>7.5</v>
      </c>
      <c r="G705" s="9">
        <v>1822.5</v>
      </c>
      <c r="H705" s="9"/>
      <c r="I705" s="9"/>
    </row>
    <row r="706" spans="1:9">
      <c r="A706" s="9">
        <v>703</v>
      </c>
      <c r="B706" s="9" t="s">
        <v>1772</v>
      </c>
      <c r="C706" s="10" t="s">
        <v>17675</v>
      </c>
      <c r="D706" s="9" t="s">
        <v>17746</v>
      </c>
      <c r="E706" s="9">
        <v>294.8</v>
      </c>
      <c r="F706" s="9">
        <v>7.5</v>
      </c>
      <c r="G706" s="9">
        <v>2211</v>
      </c>
      <c r="H706" s="9"/>
      <c r="I706" s="9"/>
    </row>
    <row r="707" spans="1:9">
      <c r="A707" s="9">
        <v>704</v>
      </c>
      <c r="B707" s="9" t="s">
        <v>17747</v>
      </c>
      <c r="C707" s="10" t="s">
        <v>17675</v>
      </c>
      <c r="D707" s="9" t="s">
        <v>17746</v>
      </c>
      <c r="E707" s="9">
        <v>402.8</v>
      </c>
      <c r="F707" s="9">
        <v>7.5</v>
      </c>
      <c r="G707" s="9">
        <v>3021</v>
      </c>
      <c r="H707" s="9" t="s">
        <v>46</v>
      </c>
      <c r="I707" s="9"/>
    </row>
    <row r="708" ht="24" spans="1:9">
      <c r="A708" s="9">
        <v>705</v>
      </c>
      <c r="B708" s="9" t="s">
        <v>17748</v>
      </c>
      <c r="C708" s="10" t="s">
        <v>17675</v>
      </c>
      <c r="D708" s="9" t="s">
        <v>17746</v>
      </c>
      <c r="E708" s="9">
        <v>542.8</v>
      </c>
      <c r="F708" s="9">
        <v>7.5</v>
      </c>
      <c r="G708" s="9">
        <v>4071</v>
      </c>
      <c r="H708" s="9" t="s">
        <v>46</v>
      </c>
      <c r="I708" s="9" t="s">
        <v>17749</v>
      </c>
    </row>
    <row r="709" spans="1:9">
      <c r="A709" s="9">
        <v>706</v>
      </c>
      <c r="B709" s="9" t="s">
        <v>17750</v>
      </c>
      <c r="C709" s="9" t="s">
        <v>17675</v>
      </c>
      <c r="D709" s="9" t="s">
        <v>17746</v>
      </c>
      <c r="E709" s="9">
        <v>387.8</v>
      </c>
      <c r="F709" s="9">
        <v>7.5</v>
      </c>
      <c r="G709" s="9">
        <v>2908.5</v>
      </c>
      <c r="H709" s="9" t="s">
        <v>46</v>
      </c>
      <c r="I709" s="9"/>
    </row>
    <row r="710" spans="1:9">
      <c r="A710" s="9">
        <v>707</v>
      </c>
      <c r="B710" s="9" t="s">
        <v>17751</v>
      </c>
      <c r="C710" s="10" t="s">
        <v>17675</v>
      </c>
      <c r="D710" s="9" t="s">
        <v>17746</v>
      </c>
      <c r="E710" s="9">
        <v>110.8</v>
      </c>
      <c r="F710" s="9">
        <v>7.5</v>
      </c>
      <c r="G710" s="9">
        <v>831</v>
      </c>
      <c r="H710" s="9"/>
      <c r="I710" s="9"/>
    </row>
    <row r="711" spans="1:9">
      <c r="A711" s="9">
        <v>708</v>
      </c>
      <c r="B711" s="9" t="s">
        <v>17752</v>
      </c>
      <c r="C711" s="9" t="s">
        <v>17675</v>
      </c>
      <c r="D711" s="9" t="s">
        <v>17746</v>
      </c>
      <c r="E711" s="9">
        <v>321.8</v>
      </c>
      <c r="F711" s="9">
        <v>7.5</v>
      </c>
      <c r="G711" s="9">
        <v>2413.5</v>
      </c>
      <c r="H711" s="9" t="s">
        <v>46</v>
      </c>
      <c r="I711" s="9"/>
    </row>
    <row r="712" ht="24" spans="1:9">
      <c r="A712" s="9">
        <v>709</v>
      </c>
      <c r="B712" s="9" t="s">
        <v>17753</v>
      </c>
      <c r="C712" s="9" t="s">
        <v>17675</v>
      </c>
      <c r="D712" s="9" t="s">
        <v>17746</v>
      </c>
      <c r="E712" s="9">
        <v>545.8</v>
      </c>
      <c r="F712" s="9">
        <v>7.5</v>
      </c>
      <c r="G712" s="9">
        <v>4093.5</v>
      </c>
      <c r="H712" s="9" t="s">
        <v>46</v>
      </c>
      <c r="I712" s="9" t="s">
        <v>17754</v>
      </c>
    </row>
    <row r="713" spans="1:9">
      <c r="A713" s="9">
        <v>710</v>
      </c>
      <c r="B713" s="9" t="s">
        <v>17755</v>
      </c>
      <c r="C713" s="9" t="s">
        <v>17675</v>
      </c>
      <c r="D713" s="9" t="s">
        <v>17746</v>
      </c>
      <c r="E713" s="9">
        <v>562.8</v>
      </c>
      <c r="F713" s="9">
        <v>7.5</v>
      </c>
      <c r="G713" s="9">
        <v>4221</v>
      </c>
      <c r="H713" s="9"/>
      <c r="I713" s="9"/>
    </row>
    <row r="714" spans="1:9">
      <c r="A714" s="9">
        <v>711</v>
      </c>
      <c r="B714" s="9" t="s">
        <v>17756</v>
      </c>
      <c r="C714" s="10" t="s">
        <v>17675</v>
      </c>
      <c r="D714" s="9" t="s">
        <v>17746</v>
      </c>
      <c r="E714" s="9">
        <v>302.8</v>
      </c>
      <c r="F714" s="9">
        <v>7.5</v>
      </c>
      <c r="G714" s="9">
        <v>2271</v>
      </c>
      <c r="H714" s="9"/>
      <c r="I714" s="10" t="s">
        <v>17757</v>
      </c>
    </row>
    <row r="715" spans="1:9">
      <c r="A715" s="9">
        <v>712</v>
      </c>
      <c r="B715" s="9" t="s">
        <v>9649</v>
      </c>
      <c r="C715" s="10" t="s">
        <v>17675</v>
      </c>
      <c r="D715" s="9" t="s">
        <v>17746</v>
      </c>
      <c r="E715" s="9">
        <v>445.8</v>
      </c>
      <c r="F715" s="9">
        <v>7.5</v>
      </c>
      <c r="G715" s="9">
        <v>3343.5</v>
      </c>
      <c r="H715" s="9"/>
      <c r="I715" s="9"/>
    </row>
    <row r="716" ht="24" spans="1:9">
      <c r="A716" s="9">
        <v>713</v>
      </c>
      <c r="B716" s="9" t="s">
        <v>17758</v>
      </c>
      <c r="C716" s="10" t="s">
        <v>17675</v>
      </c>
      <c r="D716" s="9" t="s">
        <v>17746</v>
      </c>
      <c r="E716" s="9">
        <v>219.8</v>
      </c>
      <c r="F716" s="9">
        <v>7.5</v>
      </c>
      <c r="G716" s="9">
        <v>1648.5</v>
      </c>
      <c r="H716" s="9" t="s">
        <v>46</v>
      </c>
      <c r="I716" s="9" t="s">
        <v>17759</v>
      </c>
    </row>
    <row r="717" spans="1:9">
      <c r="A717" s="9">
        <v>714</v>
      </c>
      <c r="B717" s="9" t="s">
        <v>17760</v>
      </c>
      <c r="C717" s="9" t="s">
        <v>17675</v>
      </c>
      <c r="D717" s="9" t="s">
        <v>17746</v>
      </c>
      <c r="E717" s="9">
        <v>882.8</v>
      </c>
      <c r="F717" s="9">
        <v>7.5</v>
      </c>
      <c r="G717" s="9">
        <v>6621</v>
      </c>
      <c r="H717" s="9" t="s">
        <v>46</v>
      </c>
      <c r="I717" s="9"/>
    </row>
    <row r="718" spans="1:9">
      <c r="A718" s="9">
        <v>715</v>
      </c>
      <c r="B718" s="9" t="s">
        <v>17761</v>
      </c>
      <c r="C718" s="10" t="s">
        <v>17675</v>
      </c>
      <c r="D718" s="9" t="s">
        <v>17746</v>
      </c>
      <c r="E718" s="9">
        <v>412.8</v>
      </c>
      <c r="F718" s="9">
        <v>7.5</v>
      </c>
      <c r="G718" s="9">
        <v>3096</v>
      </c>
      <c r="H718" s="9"/>
      <c r="I718" s="9"/>
    </row>
    <row r="719" spans="1:9">
      <c r="A719" s="9">
        <v>716</v>
      </c>
      <c r="B719" s="9" t="s">
        <v>17762</v>
      </c>
      <c r="C719" s="10" t="s">
        <v>17675</v>
      </c>
      <c r="D719" s="9" t="s">
        <v>17746</v>
      </c>
      <c r="E719" s="9">
        <v>615.8</v>
      </c>
      <c r="F719" s="9">
        <v>7.5</v>
      </c>
      <c r="G719" s="9">
        <v>4618.5</v>
      </c>
      <c r="H719" s="9"/>
      <c r="I719" s="9"/>
    </row>
    <row r="720" spans="1:9">
      <c r="A720" s="9">
        <v>717</v>
      </c>
      <c r="B720" s="9" t="s">
        <v>17763</v>
      </c>
      <c r="C720" s="10" t="s">
        <v>17675</v>
      </c>
      <c r="D720" s="9" t="s">
        <v>17746</v>
      </c>
      <c r="E720" s="9">
        <v>492.8</v>
      </c>
      <c r="F720" s="9">
        <v>7.5</v>
      </c>
      <c r="G720" s="9">
        <v>3696</v>
      </c>
      <c r="H720" s="9"/>
      <c r="I720" s="9"/>
    </row>
    <row r="721" spans="1:9">
      <c r="A721" s="9">
        <v>718</v>
      </c>
      <c r="B721" s="9" t="s">
        <v>17764</v>
      </c>
      <c r="C721" s="10" t="s">
        <v>17675</v>
      </c>
      <c r="D721" s="9" t="s">
        <v>17746</v>
      </c>
      <c r="E721" s="9">
        <v>489.8</v>
      </c>
      <c r="F721" s="9">
        <v>7.5</v>
      </c>
      <c r="G721" s="9">
        <v>3673.5</v>
      </c>
      <c r="H721" s="9"/>
      <c r="I721" s="9"/>
    </row>
    <row r="722" spans="1:9">
      <c r="A722" s="9">
        <v>719</v>
      </c>
      <c r="B722" s="9" t="s">
        <v>17765</v>
      </c>
      <c r="C722" s="10" t="s">
        <v>17675</v>
      </c>
      <c r="D722" s="9" t="s">
        <v>17746</v>
      </c>
      <c r="E722" s="9">
        <v>490.8</v>
      </c>
      <c r="F722" s="9">
        <v>7.5</v>
      </c>
      <c r="G722" s="9">
        <v>3681</v>
      </c>
      <c r="H722" s="9" t="s">
        <v>46</v>
      </c>
      <c r="I722" s="9"/>
    </row>
    <row r="723" ht="24" spans="1:9">
      <c r="A723" s="9">
        <v>720</v>
      </c>
      <c r="B723" s="9" t="s">
        <v>17766</v>
      </c>
      <c r="C723" s="9" t="s">
        <v>17675</v>
      </c>
      <c r="D723" s="9" t="s">
        <v>17746</v>
      </c>
      <c r="E723" s="9">
        <v>441.6</v>
      </c>
      <c r="F723" s="9">
        <v>7.5</v>
      </c>
      <c r="G723" s="9">
        <v>3312</v>
      </c>
      <c r="H723" s="9" t="s">
        <v>46</v>
      </c>
      <c r="I723" s="9" t="s">
        <v>17767</v>
      </c>
    </row>
    <row r="724" spans="1:9">
      <c r="A724" s="9">
        <v>721</v>
      </c>
      <c r="B724" s="9" t="s">
        <v>17768</v>
      </c>
      <c r="C724" s="10" t="s">
        <v>17675</v>
      </c>
      <c r="D724" s="9" t="s">
        <v>17746</v>
      </c>
      <c r="E724" s="9">
        <v>447.8</v>
      </c>
      <c r="F724" s="9">
        <v>7.5</v>
      </c>
      <c r="G724" s="9">
        <v>3358.5</v>
      </c>
      <c r="H724" s="9"/>
      <c r="I724" s="9"/>
    </row>
    <row r="725" spans="1:9">
      <c r="A725" s="9">
        <v>722</v>
      </c>
      <c r="B725" s="9" t="s">
        <v>17769</v>
      </c>
      <c r="C725" s="9" t="s">
        <v>17675</v>
      </c>
      <c r="D725" s="9" t="s">
        <v>17746</v>
      </c>
      <c r="E725" s="9">
        <v>108.8</v>
      </c>
      <c r="F725" s="9">
        <v>7.5</v>
      </c>
      <c r="G725" s="9">
        <v>816</v>
      </c>
      <c r="H725" s="9" t="s">
        <v>46</v>
      </c>
      <c r="I725" s="9"/>
    </row>
    <row r="726" spans="1:9">
      <c r="A726" s="9">
        <v>723</v>
      </c>
      <c r="B726" s="9" t="s">
        <v>17770</v>
      </c>
      <c r="C726" s="10" t="s">
        <v>17675</v>
      </c>
      <c r="D726" s="9" t="s">
        <v>17746</v>
      </c>
      <c r="E726" s="9">
        <v>108.8</v>
      </c>
      <c r="F726" s="9">
        <v>7.5</v>
      </c>
      <c r="G726" s="9">
        <v>816</v>
      </c>
      <c r="H726" s="9"/>
      <c r="I726" s="9"/>
    </row>
    <row r="727" spans="1:9">
      <c r="A727" s="9">
        <v>724</v>
      </c>
      <c r="B727" s="9" t="s">
        <v>487</v>
      </c>
      <c r="C727" s="10" t="s">
        <v>17675</v>
      </c>
      <c r="D727" s="9" t="s">
        <v>17746</v>
      </c>
      <c r="E727" s="9">
        <v>319.8</v>
      </c>
      <c r="F727" s="9">
        <v>7.5</v>
      </c>
      <c r="G727" s="9">
        <v>2398.5</v>
      </c>
      <c r="H727" s="9"/>
      <c r="I727" s="9"/>
    </row>
    <row r="728" spans="1:9">
      <c r="A728" s="9">
        <v>725</v>
      </c>
      <c r="B728" s="9" t="s">
        <v>17771</v>
      </c>
      <c r="C728" s="10" t="s">
        <v>17675</v>
      </c>
      <c r="D728" s="9" t="s">
        <v>17746</v>
      </c>
      <c r="E728" s="9">
        <v>600.8</v>
      </c>
      <c r="F728" s="9">
        <v>7.5</v>
      </c>
      <c r="G728" s="9">
        <v>4506</v>
      </c>
      <c r="H728" s="9" t="s">
        <v>46</v>
      </c>
      <c r="I728" s="9"/>
    </row>
    <row r="729" spans="1:9">
      <c r="A729" s="9">
        <v>726</v>
      </c>
      <c r="B729" s="9" t="s">
        <v>17772</v>
      </c>
      <c r="C729" s="10" t="s">
        <v>17675</v>
      </c>
      <c r="D729" s="9" t="s">
        <v>17746</v>
      </c>
      <c r="E729" s="9">
        <v>247.8</v>
      </c>
      <c r="F729" s="9">
        <v>7.5</v>
      </c>
      <c r="G729" s="9">
        <v>1858.5</v>
      </c>
      <c r="H729" s="9"/>
      <c r="I729" s="9"/>
    </row>
    <row r="730" spans="1:9">
      <c r="A730" s="9">
        <v>727</v>
      </c>
      <c r="B730" s="9" t="s">
        <v>17773</v>
      </c>
      <c r="C730" s="10" t="s">
        <v>17675</v>
      </c>
      <c r="D730" s="9" t="s">
        <v>17746</v>
      </c>
      <c r="E730" s="9">
        <v>307.8</v>
      </c>
      <c r="F730" s="9">
        <v>7.5</v>
      </c>
      <c r="G730" s="9">
        <v>2308.5</v>
      </c>
      <c r="H730" s="9" t="s">
        <v>46</v>
      </c>
      <c r="I730" s="9"/>
    </row>
    <row r="731" spans="1:9">
      <c r="A731" s="9">
        <v>728</v>
      </c>
      <c r="B731" s="9" t="s">
        <v>17774</v>
      </c>
      <c r="C731" s="10" t="s">
        <v>17675</v>
      </c>
      <c r="D731" s="9" t="s">
        <v>17746</v>
      </c>
      <c r="E731" s="9">
        <v>319.8</v>
      </c>
      <c r="F731" s="9">
        <v>7.5</v>
      </c>
      <c r="G731" s="9">
        <v>2398.5</v>
      </c>
      <c r="H731" s="9"/>
      <c r="I731" s="9"/>
    </row>
    <row r="732" spans="1:9">
      <c r="A732" s="9">
        <v>729</v>
      </c>
      <c r="B732" s="9" t="s">
        <v>17775</v>
      </c>
      <c r="C732" s="10" t="s">
        <v>17675</v>
      </c>
      <c r="D732" s="9" t="s">
        <v>17746</v>
      </c>
      <c r="E732" s="9">
        <v>111.3</v>
      </c>
      <c r="F732" s="9">
        <v>7.5</v>
      </c>
      <c r="G732" s="9">
        <v>834.75</v>
      </c>
      <c r="H732" s="9"/>
      <c r="I732" s="9"/>
    </row>
    <row r="733" spans="1:9">
      <c r="A733" s="9">
        <v>730</v>
      </c>
      <c r="B733" s="9" t="s">
        <v>17776</v>
      </c>
      <c r="C733" s="9" t="s">
        <v>17675</v>
      </c>
      <c r="D733" s="9" t="s">
        <v>17746</v>
      </c>
      <c r="E733" s="9">
        <v>328.3</v>
      </c>
      <c r="F733" s="9">
        <v>7.5</v>
      </c>
      <c r="G733" s="9">
        <v>2462.25</v>
      </c>
      <c r="H733" s="9"/>
      <c r="I733" s="9"/>
    </row>
    <row r="734" spans="1:9">
      <c r="A734" s="9">
        <v>731</v>
      </c>
      <c r="B734" s="9" t="s">
        <v>17777</v>
      </c>
      <c r="C734" s="9" t="s">
        <v>17675</v>
      </c>
      <c r="D734" s="9" t="s">
        <v>17746</v>
      </c>
      <c r="E734" s="9">
        <v>202.8</v>
      </c>
      <c r="F734" s="9">
        <v>7.5</v>
      </c>
      <c r="G734" s="9">
        <v>1521</v>
      </c>
      <c r="H734" s="9"/>
      <c r="I734" s="9"/>
    </row>
    <row r="735" spans="1:9">
      <c r="A735" s="9">
        <v>732</v>
      </c>
      <c r="B735" s="9" t="s">
        <v>17778</v>
      </c>
      <c r="C735" s="9" t="s">
        <v>17675</v>
      </c>
      <c r="D735" s="9" t="s">
        <v>17746</v>
      </c>
      <c r="E735" s="9">
        <v>109.8</v>
      </c>
      <c r="F735" s="9">
        <v>7.5</v>
      </c>
      <c r="G735" s="9">
        <v>823.5</v>
      </c>
      <c r="H735" s="9" t="s">
        <v>46</v>
      </c>
      <c r="I735" s="9"/>
    </row>
    <row r="736" spans="1:9">
      <c r="A736" s="9">
        <v>733</v>
      </c>
      <c r="B736" s="9" t="s">
        <v>17779</v>
      </c>
      <c r="C736" s="9" t="s">
        <v>17675</v>
      </c>
      <c r="D736" s="9" t="s">
        <v>17746</v>
      </c>
      <c r="E736" s="9">
        <v>202.8</v>
      </c>
      <c r="F736" s="9">
        <v>7.5</v>
      </c>
      <c r="G736" s="9">
        <v>1521</v>
      </c>
      <c r="H736" s="9"/>
      <c r="I736" s="9" t="s">
        <v>17780</v>
      </c>
    </row>
    <row r="737" spans="1:9">
      <c r="A737" s="9">
        <v>734</v>
      </c>
      <c r="B737" s="9" t="s">
        <v>17781</v>
      </c>
      <c r="C737" s="9" t="s">
        <v>17675</v>
      </c>
      <c r="D737" s="9" t="s">
        <v>17746</v>
      </c>
      <c r="E737" s="9">
        <v>102.8</v>
      </c>
      <c r="F737" s="9">
        <v>7.5</v>
      </c>
      <c r="G737" s="9">
        <v>771</v>
      </c>
      <c r="H737" s="9"/>
      <c r="I737" s="9"/>
    </row>
    <row r="738" spans="1:9">
      <c r="A738" s="9">
        <v>735</v>
      </c>
      <c r="B738" s="9" t="s">
        <v>17782</v>
      </c>
      <c r="C738" s="10" t="s">
        <v>17675</v>
      </c>
      <c r="D738" s="9" t="s">
        <v>17746</v>
      </c>
      <c r="E738" s="9">
        <v>111.3</v>
      </c>
      <c r="F738" s="9">
        <v>7.5</v>
      </c>
      <c r="G738" s="9">
        <v>834.75</v>
      </c>
      <c r="H738" s="9"/>
      <c r="I738" s="9"/>
    </row>
    <row r="739" spans="1:9">
      <c r="A739" s="9">
        <v>736</v>
      </c>
      <c r="B739" s="9" t="s">
        <v>17783</v>
      </c>
      <c r="C739" s="10" t="s">
        <v>17675</v>
      </c>
      <c r="D739" s="9" t="s">
        <v>17746</v>
      </c>
      <c r="E739" s="9">
        <v>102.8</v>
      </c>
      <c r="F739" s="9">
        <v>7.5</v>
      </c>
      <c r="G739" s="9">
        <v>771</v>
      </c>
      <c r="H739" s="9"/>
      <c r="I739" s="9"/>
    </row>
    <row r="740" ht="24" spans="1:9">
      <c r="A740" s="9">
        <v>737</v>
      </c>
      <c r="B740" s="9" t="s">
        <v>17784</v>
      </c>
      <c r="C740" s="10" t="s">
        <v>17675</v>
      </c>
      <c r="D740" s="9" t="s">
        <v>17785</v>
      </c>
      <c r="E740" s="9">
        <v>556.5</v>
      </c>
      <c r="F740" s="9">
        <v>7.5</v>
      </c>
      <c r="G740" s="9">
        <v>4173.75</v>
      </c>
      <c r="H740" s="9"/>
      <c r="I740" s="9" t="s">
        <v>17786</v>
      </c>
    </row>
    <row r="741" ht="24" spans="1:9">
      <c r="A741" s="9">
        <v>738</v>
      </c>
      <c r="B741" s="9" t="s">
        <v>9835</v>
      </c>
      <c r="C741" s="10" t="s">
        <v>17675</v>
      </c>
      <c r="D741" s="9" t="s">
        <v>17785</v>
      </c>
      <c r="E741" s="9">
        <v>550</v>
      </c>
      <c r="F741" s="9">
        <v>7.5</v>
      </c>
      <c r="G741" s="9">
        <v>4125</v>
      </c>
      <c r="H741" s="9"/>
      <c r="I741" s="9" t="s">
        <v>17787</v>
      </c>
    </row>
    <row r="742" ht="48" spans="1:9">
      <c r="A742" s="9">
        <v>739</v>
      </c>
      <c r="B742" s="9" t="s">
        <v>17788</v>
      </c>
      <c r="C742" s="10" t="s">
        <v>17675</v>
      </c>
      <c r="D742" s="9" t="s">
        <v>17785</v>
      </c>
      <c r="E742" s="9">
        <v>692</v>
      </c>
      <c r="F742" s="9">
        <v>7.5</v>
      </c>
      <c r="G742" s="9">
        <v>5190</v>
      </c>
      <c r="H742" s="9" t="s">
        <v>46</v>
      </c>
      <c r="I742" s="14" t="s">
        <v>17789</v>
      </c>
    </row>
    <row r="743" spans="1:9">
      <c r="A743" s="9">
        <v>740</v>
      </c>
      <c r="B743" s="9" t="s">
        <v>17790</v>
      </c>
      <c r="C743" s="9" t="s">
        <v>17675</v>
      </c>
      <c r="D743" s="9" t="s">
        <v>17785</v>
      </c>
      <c r="E743" s="9">
        <v>329.5</v>
      </c>
      <c r="F743" s="9">
        <v>7.5</v>
      </c>
      <c r="G743" s="9">
        <v>2471.25</v>
      </c>
      <c r="H743" s="9"/>
      <c r="I743" s="9"/>
    </row>
    <row r="744" ht="24" spans="1:9">
      <c r="A744" s="9">
        <v>741</v>
      </c>
      <c r="B744" s="9" t="s">
        <v>17791</v>
      </c>
      <c r="C744" s="10" t="s">
        <v>17675</v>
      </c>
      <c r="D744" s="9" t="s">
        <v>17785</v>
      </c>
      <c r="E744" s="9">
        <v>203</v>
      </c>
      <c r="F744" s="9">
        <v>7.5</v>
      </c>
      <c r="G744" s="9">
        <v>1522.5</v>
      </c>
      <c r="H744" s="9"/>
      <c r="I744" s="9" t="s">
        <v>17792</v>
      </c>
    </row>
    <row r="745" spans="1:9">
      <c r="A745" s="9">
        <v>742</v>
      </c>
      <c r="B745" s="9" t="s">
        <v>17011</v>
      </c>
      <c r="C745" s="9" t="s">
        <v>17675</v>
      </c>
      <c r="D745" s="9" t="s">
        <v>17785</v>
      </c>
      <c r="E745" s="9">
        <v>306</v>
      </c>
      <c r="F745" s="9">
        <v>7.5</v>
      </c>
      <c r="G745" s="9">
        <v>2295</v>
      </c>
      <c r="H745" s="9"/>
      <c r="I745" s="9"/>
    </row>
    <row r="746" spans="1:9">
      <c r="A746" s="9">
        <v>743</v>
      </c>
      <c r="B746" s="9" t="s">
        <v>17793</v>
      </c>
      <c r="C746" s="10" t="s">
        <v>17675</v>
      </c>
      <c r="D746" s="9" t="s">
        <v>17785</v>
      </c>
      <c r="E746" s="9">
        <v>450</v>
      </c>
      <c r="F746" s="9">
        <v>7.5</v>
      </c>
      <c r="G746" s="9">
        <v>3375</v>
      </c>
      <c r="H746" s="9" t="s">
        <v>46</v>
      </c>
      <c r="I746" s="9"/>
    </row>
    <row r="747" spans="1:9">
      <c r="A747" s="9">
        <v>744</v>
      </c>
      <c r="B747" s="9" t="s">
        <v>17794</v>
      </c>
      <c r="C747" s="9" t="s">
        <v>17675</v>
      </c>
      <c r="D747" s="9" t="s">
        <v>17785</v>
      </c>
      <c r="E747" s="9">
        <v>522</v>
      </c>
      <c r="F747" s="9">
        <v>7.5</v>
      </c>
      <c r="G747" s="9">
        <v>3915</v>
      </c>
      <c r="H747" s="9"/>
      <c r="I747" s="9"/>
    </row>
    <row r="748" spans="1:9">
      <c r="A748" s="9">
        <v>745</v>
      </c>
      <c r="B748" s="9" t="s">
        <v>17795</v>
      </c>
      <c r="C748" s="10" t="s">
        <v>17675</v>
      </c>
      <c r="D748" s="9" t="s">
        <v>17785</v>
      </c>
      <c r="E748" s="9">
        <v>594</v>
      </c>
      <c r="F748" s="9">
        <v>7.5</v>
      </c>
      <c r="G748" s="9">
        <v>4455</v>
      </c>
      <c r="H748" s="9"/>
      <c r="I748" s="9"/>
    </row>
    <row r="749" spans="1:9">
      <c r="A749" s="9">
        <v>746</v>
      </c>
      <c r="B749" s="9" t="s">
        <v>17796</v>
      </c>
      <c r="C749" s="10" t="s">
        <v>17675</v>
      </c>
      <c r="D749" s="9" t="s">
        <v>17785</v>
      </c>
      <c r="E749" s="9">
        <v>600.5</v>
      </c>
      <c r="F749" s="9">
        <v>7.5</v>
      </c>
      <c r="G749" s="9">
        <v>4503.75</v>
      </c>
      <c r="H749" s="9" t="s">
        <v>46</v>
      </c>
      <c r="I749" s="9"/>
    </row>
    <row r="750" ht="36" spans="1:9">
      <c r="A750" s="9">
        <v>747</v>
      </c>
      <c r="B750" s="9" t="s">
        <v>15322</v>
      </c>
      <c r="C750" s="9" t="s">
        <v>17675</v>
      </c>
      <c r="D750" s="9" t="s">
        <v>17785</v>
      </c>
      <c r="E750" s="9">
        <v>344.4</v>
      </c>
      <c r="F750" s="9">
        <v>7.5</v>
      </c>
      <c r="G750" s="9">
        <v>2583</v>
      </c>
      <c r="H750" s="9"/>
      <c r="I750" s="14" t="s">
        <v>17797</v>
      </c>
    </row>
    <row r="751" spans="1:9">
      <c r="A751" s="9">
        <v>748</v>
      </c>
      <c r="B751" s="9" t="s">
        <v>17798</v>
      </c>
      <c r="C751" s="10" t="s">
        <v>17675</v>
      </c>
      <c r="D751" s="9" t="s">
        <v>17785</v>
      </c>
      <c r="E751" s="9">
        <v>370</v>
      </c>
      <c r="F751" s="9">
        <v>7.5</v>
      </c>
      <c r="G751" s="9">
        <v>2775</v>
      </c>
      <c r="H751" s="9"/>
      <c r="I751" s="9"/>
    </row>
    <row r="752" ht="36" spans="1:9">
      <c r="A752" s="9">
        <v>749</v>
      </c>
      <c r="B752" s="9" t="s">
        <v>17799</v>
      </c>
      <c r="C752" s="9" t="s">
        <v>17675</v>
      </c>
      <c r="D752" s="9" t="s">
        <v>17785</v>
      </c>
      <c r="E752" s="9">
        <v>444.4</v>
      </c>
      <c r="F752" s="9">
        <v>7.5</v>
      </c>
      <c r="G752" s="9">
        <v>3333</v>
      </c>
      <c r="H752" s="9"/>
      <c r="I752" s="14" t="s">
        <v>17800</v>
      </c>
    </row>
    <row r="753" spans="1:9">
      <c r="A753" s="9">
        <v>750</v>
      </c>
      <c r="B753" s="9" t="s">
        <v>1137</v>
      </c>
      <c r="C753" s="10" t="s">
        <v>17675</v>
      </c>
      <c r="D753" s="9" t="s">
        <v>17785</v>
      </c>
      <c r="E753" s="9">
        <v>421</v>
      </c>
      <c r="F753" s="9">
        <v>7.5</v>
      </c>
      <c r="G753" s="9">
        <v>3157.5</v>
      </c>
      <c r="H753" s="9"/>
      <c r="I753" s="9"/>
    </row>
    <row r="754" ht="24" spans="1:9">
      <c r="A754" s="9">
        <v>751</v>
      </c>
      <c r="B754" s="13" t="s">
        <v>17801</v>
      </c>
      <c r="C754" s="10" t="s">
        <v>17675</v>
      </c>
      <c r="D754" s="9" t="s">
        <v>17785</v>
      </c>
      <c r="E754" s="9">
        <v>511.4</v>
      </c>
      <c r="F754" s="9">
        <v>7.5</v>
      </c>
      <c r="G754" s="9">
        <v>3835.5</v>
      </c>
      <c r="H754" s="9"/>
      <c r="I754" s="15" t="s">
        <v>17802</v>
      </c>
    </row>
    <row r="755" spans="1:9">
      <c r="A755" s="9">
        <v>752</v>
      </c>
      <c r="B755" s="9" t="s">
        <v>17803</v>
      </c>
      <c r="C755" s="10" t="s">
        <v>17675</v>
      </c>
      <c r="D755" s="9" t="s">
        <v>17785</v>
      </c>
      <c r="E755" s="9">
        <v>219</v>
      </c>
      <c r="F755" s="9">
        <v>7.5</v>
      </c>
      <c r="G755" s="9">
        <v>1642.5</v>
      </c>
      <c r="H755" s="9"/>
      <c r="I755" s="9"/>
    </row>
    <row r="756" ht="24" spans="1:9">
      <c r="A756" s="9">
        <v>753</v>
      </c>
      <c r="B756" s="9" t="s">
        <v>15318</v>
      </c>
      <c r="C756" s="10" t="s">
        <v>17675</v>
      </c>
      <c r="D756" s="9" t="s">
        <v>17785</v>
      </c>
      <c r="E756" s="9">
        <v>432</v>
      </c>
      <c r="F756" s="9">
        <v>7.5</v>
      </c>
      <c r="G756" s="9">
        <v>3240</v>
      </c>
      <c r="H756" s="9"/>
      <c r="I756" s="9" t="s">
        <v>17787</v>
      </c>
    </row>
    <row r="757" spans="1:9">
      <c r="A757" s="9">
        <v>754</v>
      </c>
      <c r="B757" s="9" t="s">
        <v>17804</v>
      </c>
      <c r="C757" s="10" t="s">
        <v>17675</v>
      </c>
      <c r="D757" s="9" t="s">
        <v>17785</v>
      </c>
      <c r="E757" s="9">
        <v>329.5</v>
      </c>
      <c r="F757" s="9">
        <v>7.5</v>
      </c>
      <c r="G757" s="9">
        <v>2471.25</v>
      </c>
      <c r="H757" s="9" t="s">
        <v>46</v>
      </c>
      <c r="I757" s="9"/>
    </row>
    <row r="758" spans="1:9">
      <c r="A758" s="9">
        <v>755</v>
      </c>
      <c r="B758" s="9" t="s">
        <v>9848</v>
      </c>
      <c r="C758" s="9" t="s">
        <v>17675</v>
      </c>
      <c r="D758" s="9" t="s">
        <v>17785</v>
      </c>
      <c r="E758" s="9">
        <v>431</v>
      </c>
      <c r="F758" s="9">
        <v>7.5</v>
      </c>
      <c r="G758" s="9">
        <v>3232.5</v>
      </c>
      <c r="H758" s="9" t="s">
        <v>46</v>
      </c>
      <c r="I758" s="9"/>
    </row>
    <row r="759" spans="1:9">
      <c r="A759" s="9">
        <v>756</v>
      </c>
      <c r="B759" s="9" t="s">
        <v>17805</v>
      </c>
      <c r="C759" s="9" t="s">
        <v>17675</v>
      </c>
      <c r="D759" s="9" t="s">
        <v>17785</v>
      </c>
      <c r="E759" s="9">
        <v>283.8</v>
      </c>
      <c r="F759" s="9">
        <v>7.5</v>
      </c>
      <c r="G759" s="9">
        <v>2128.5</v>
      </c>
      <c r="H759" s="9"/>
      <c r="I759" s="9" t="s">
        <v>17806</v>
      </c>
    </row>
    <row r="760" spans="1:9">
      <c r="A760" s="9">
        <v>757</v>
      </c>
      <c r="B760" s="9" t="s">
        <v>17807</v>
      </c>
      <c r="C760" s="9" t="s">
        <v>17675</v>
      </c>
      <c r="D760" s="9" t="s">
        <v>17808</v>
      </c>
      <c r="E760" s="9">
        <v>187</v>
      </c>
      <c r="F760" s="9">
        <v>7.5</v>
      </c>
      <c r="G760" s="9">
        <v>1402.5</v>
      </c>
      <c r="H760" s="9"/>
      <c r="I760" s="9"/>
    </row>
    <row r="761" spans="1:9">
      <c r="A761" s="9">
        <v>758</v>
      </c>
      <c r="B761" s="9" t="s">
        <v>17809</v>
      </c>
      <c r="C761" s="10" t="s">
        <v>17675</v>
      </c>
      <c r="D761" s="9" t="s">
        <v>17808</v>
      </c>
      <c r="E761" s="9">
        <v>414</v>
      </c>
      <c r="F761" s="9">
        <v>7.5</v>
      </c>
      <c r="G761" s="9">
        <v>3105</v>
      </c>
      <c r="H761" s="9"/>
      <c r="I761" s="9"/>
    </row>
    <row r="762" spans="1:9">
      <c r="A762" s="9">
        <v>759</v>
      </c>
      <c r="B762" s="9" t="s">
        <v>17810</v>
      </c>
      <c r="C762" s="10" t="s">
        <v>17675</v>
      </c>
      <c r="D762" s="9" t="s">
        <v>17808</v>
      </c>
      <c r="E762" s="9">
        <v>466</v>
      </c>
      <c r="F762" s="9">
        <v>7.5</v>
      </c>
      <c r="G762" s="9">
        <v>3495</v>
      </c>
      <c r="H762" s="9"/>
      <c r="I762" s="9"/>
    </row>
    <row r="763" spans="1:9">
      <c r="A763" s="9">
        <v>760</v>
      </c>
      <c r="B763" s="9" t="s">
        <v>17811</v>
      </c>
      <c r="C763" s="9" t="s">
        <v>17675</v>
      </c>
      <c r="D763" s="9" t="s">
        <v>17808</v>
      </c>
      <c r="E763" s="9">
        <v>280</v>
      </c>
      <c r="F763" s="9">
        <v>7.5</v>
      </c>
      <c r="G763" s="9">
        <v>2100</v>
      </c>
      <c r="H763" s="9"/>
      <c r="I763" s="9"/>
    </row>
    <row r="764" spans="1:9">
      <c r="A764" s="9">
        <v>761</v>
      </c>
      <c r="B764" s="9" t="s">
        <v>17812</v>
      </c>
      <c r="C764" s="10" t="s">
        <v>17675</v>
      </c>
      <c r="D764" s="9" t="s">
        <v>17808</v>
      </c>
      <c r="E764" s="9">
        <v>373</v>
      </c>
      <c r="F764" s="9">
        <v>7.5</v>
      </c>
      <c r="G764" s="9">
        <v>2797.5</v>
      </c>
      <c r="H764" s="9"/>
      <c r="I764" s="9"/>
    </row>
    <row r="765" spans="1:9">
      <c r="A765" s="9">
        <v>762</v>
      </c>
      <c r="B765" s="9" t="s">
        <v>17813</v>
      </c>
      <c r="C765" s="10" t="s">
        <v>17675</v>
      </c>
      <c r="D765" s="9" t="s">
        <v>17808</v>
      </c>
      <c r="E765" s="9">
        <v>373</v>
      </c>
      <c r="F765" s="9">
        <v>7.5</v>
      </c>
      <c r="G765" s="9">
        <v>2797.5</v>
      </c>
      <c r="H765" s="9" t="s">
        <v>46</v>
      </c>
      <c r="I765" s="9"/>
    </row>
    <row r="766" spans="1:9">
      <c r="A766" s="9">
        <v>763</v>
      </c>
      <c r="B766" s="9" t="s">
        <v>17814</v>
      </c>
      <c r="C766" s="10" t="s">
        <v>17675</v>
      </c>
      <c r="D766" s="9" t="s">
        <v>17808</v>
      </c>
      <c r="E766" s="9">
        <v>279.9</v>
      </c>
      <c r="F766" s="9">
        <v>7.5</v>
      </c>
      <c r="G766" s="9">
        <v>2099.25</v>
      </c>
      <c r="H766" s="9" t="s">
        <v>46</v>
      </c>
      <c r="I766" s="9"/>
    </row>
    <row r="767" spans="1:9">
      <c r="A767" s="9">
        <v>764</v>
      </c>
      <c r="B767" s="9" t="s">
        <v>17815</v>
      </c>
      <c r="C767" s="10" t="s">
        <v>17675</v>
      </c>
      <c r="D767" s="9" t="s">
        <v>17808</v>
      </c>
      <c r="E767" s="9">
        <v>186.6</v>
      </c>
      <c r="F767" s="9">
        <v>7.5</v>
      </c>
      <c r="G767" s="9">
        <v>1399.5</v>
      </c>
      <c r="H767" s="9" t="s">
        <v>46</v>
      </c>
      <c r="I767" s="9"/>
    </row>
    <row r="768" spans="1:9">
      <c r="A768" s="9">
        <v>765</v>
      </c>
      <c r="B768" s="9" t="s">
        <v>1198</v>
      </c>
      <c r="C768" s="10" t="s">
        <v>17675</v>
      </c>
      <c r="D768" s="9" t="s">
        <v>17808</v>
      </c>
      <c r="E768" s="9">
        <v>187</v>
      </c>
      <c r="F768" s="9">
        <v>7.5</v>
      </c>
      <c r="G768" s="9">
        <v>1402.5</v>
      </c>
      <c r="H768" s="9"/>
      <c r="I768" s="9"/>
    </row>
    <row r="769" spans="1:9">
      <c r="A769" s="9">
        <v>766</v>
      </c>
      <c r="B769" s="9" t="s">
        <v>17816</v>
      </c>
      <c r="C769" s="9" t="s">
        <v>17675</v>
      </c>
      <c r="D769" s="9" t="s">
        <v>17808</v>
      </c>
      <c r="E769" s="9">
        <v>94</v>
      </c>
      <c r="F769" s="9">
        <v>7.5</v>
      </c>
      <c r="G769" s="9">
        <v>705</v>
      </c>
      <c r="H769" s="9"/>
      <c r="I769" s="9"/>
    </row>
    <row r="770" spans="1:9">
      <c r="A770" s="9">
        <v>767</v>
      </c>
      <c r="B770" s="9" t="s">
        <v>17817</v>
      </c>
      <c r="C770" s="9" t="s">
        <v>17675</v>
      </c>
      <c r="D770" s="9" t="s">
        <v>17808</v>
      </c>
      <c r="E770" s="9">
        <v>373</v>
      </c>
      <c r="F770" s="9">
        <v>7.5</v>
      </c>
      <c r="G770" s="9">
        <v>2797.5</v>
      </c>
      <c r="H770" s="9"/>
      <c r="I770" s="9"/>
    </row>
    <row r="771" spans="1:9">
      <c r="A771" s="9">
        <v>768</v>
      </c>
      <c r="B771" s="9" t="s">
        <v>12630</v>
      </c>
      <c r="C771" s="10" t="s">
        <v>17675</v>
      </c>
      <c r="D771" s="9" t="s">
        <v>17808</v>
      </c>
      <c r="E771" s="9">
        <v>373</v>
      </c>
      <c r="F771" s="9">
        <v>7.5</v>
      </c>
      <c r="G771" s="9">
        <v>2797.5</v>
      </c>
      <c r="H771" s="9"/>
      <c r="I771" s="9"/>
    </row>
    <row r="772" spans="1:9">
      <c r="A772" s="9">
        <v>769</v>
      </c>
      <c r="B772" s="9" t="s">
        <v>17818</v>
      </c>
      <c r="C772" s="10" t="s">
        <v>17675</v>
      </c>
      <c r="D772" s="9" t="s">
        <v>17808</v>
      </c>
      <c r="E772" s="9">
        <v>572</v>
      </c>
      <c r="F772" s="9">
        <v>7.5</v>
      </c>
      <c r="G772" s="9">
        <v>4290</v>
      </c>
      <c r="H772" s="9" t="s">
        <v>46</v>
      </c>
      <c r="I772" s="9"/>
    </row>
    <row r="773" spans="1:9">
      <c r="A773" s="9">
        <v>770</v>
      </c>
      <c r="B773" s="9" t="s">
        <v>17819</v>
      </c>
      <c r="C773" s="10" t="s">
        <v>17675</v>
      </c>
      <c r="D773" s="9" t="s">
        <v>17808</v>
      </c>
      <c r="E773" s="9">
        <v>187</v>
      </c>
      <c r="F773" s="9">
        <v>7.5</v>
      </c>
      <c r="G773" s="9">
        <v>1402.5</v>
      </c>
      <c r="H773" s="9" t="s">
        <v>46</v>
      </c>
      <c r="I773" s="9"/>
    </row>
    <row r="774" spans="1:9">
      <c r="A774" s="9">
        <v>771</v>
      </c>
      <c r="B774" s="9" t="s">
        <v>17820</v>
      </c>
      <c r="C774" s="10" t="s">
        <v>17675</v>
      </c>
      <c r="D774" s="9" t="s">
        <v>17808</v>
      </c>
      <c r="E774" s="9">
        <v>600</v>
      </c>
      <c r="F774" s="9">
        <v>7.5</v>
      </c>
      <c r="G774" s="9">
        <v>4500</v>
      </c>
      <c r="H774" s="9"/>
      <c r="I774" s="9"/>
    </row>
    <row r="775" ht="24" spans="1:9">
      <c r="A775" s="9">
        <v>772</v>
      </c>
      <c r="B775" s="9" t="s">
        <v>17821</v>
      </c>
      <c r="C775" s="10" t="s">
        <v>17675</v>
      </c>
      <c r="D775" s="9" t="s">
        <v>17808</v>
      </c>
      <c r="E775" s="9">
        <v>373</v>
      </c>
      <c r="F775" s="9">
        <v>7.5</v>
      </c>
      <c r="G775" s="9">
        <v>2797.5</v>
      </c>
      <c r="H775" s="9"/>
      <c r="I775" s="9" t="s">
        <v>17822</v>
      </c>
    </row>
    <row r="776" ht="24" spans="1:9">
      <c r="A776" s="9">
        <v>773</v>
      </c>
      <c r="B776" s="9" t="s">
        <v>17823</v>
      </c>
      <c r="C776" s="9" t="s">
        <v>17675</v>
      </c>
      <c r="D776" s="9" t="s">
        <v>17808</v>
      </c>
      <c r="E776" s="9">
        <v>467</v>
      </c>
      <c r="F776" s="9">
        <v>7.5</v>
      </c>
      <c r="G776" s="9">
        <v>3502.5</v>
      </c>
      <c r="H776" s="9"/>
      <c r="I776" s="9" t="s">
        <v>17824</v>
      </c>
    </row>
    <row r="777" ht="24" spans="1:9">
      <c r="A777" s="9">
        <v>774</v>
      </c>
      <c r="B777" s="10" t="s">
        <v>17825</v>
      </c>
      <c r="C777" s="10" t="s">
        <v>17675</v>
      </c>
      <c r="D777" s="9" t="s">
        <v>17808</v>
      </c>
      <c r="E777" s="9">
        <v>280</v>
      </c>
      <c r="F777" s="9">
        <v>7.5</v>
      </c>
      <c r="G777" s="9">
        <v>2100</v>
      </c>
      <c r="H777" s="9"/>
      <c r="I777" s="10" t="s">
        <v>17826</v>
      </c>
    </row>
    <row r="778" spans="1:9">
      <c r="A778" s="9">
        <v>775</v>
      </c>
      <c r="B778" s="9" t="s">
        <v>17827</v>
      </c>
      <c r="C778" s="10" t="s">
        <v>17675</v>
      </c>
      <c r="D778" s="9" t="s">
        <v>17808</v>
      </c>
      <c r="E778" s="9">
        <v>280</v>
      </c>
      <c r="F778" s="9">
        <v>7.5</v>
      </c>
      <c r="G778" s="9">
        <v>2100</v>
      </c>
      <c r="H778" s="9"/>
      <c r="I778" s="9"/>
    </row>
    <row r="779" spans="1:9">
      <c r="A779" s="9">
        <v>776</v>
      </c>
      <c r="B779" s="9" t="s">
        <v>17828</v>
      </c>
      <c r="C779" s="10" t="s">
        <v>17675</v>
      </c>
      <c r="D779" s="9" t="s">
        <v>17808</v>
      </c>
      <c r="E779" s="9">
        <v>373</v>
      </c>
      <c r="F779" s="9">
        <v>7.5</v>
      </c>
      <c r="G779" s="9">
        <v>2797.5</v>
      </c>
      <c r="H779" s="9"/>
      <c r="I779" s="9"/>
    </row>
    <row r="780" spans="1:9">
      <c r="A780" s="9">
        <v>777</v>
      </c>
      <c r="B780" s="10" t="s">
        <v>17829</v>
      </c>
      <c r="C780" s="10" t="s">
        <v>17830</v>
      </c>
      <c r="D780" s="10" t="s">
        <v>17831</v>
      </c>
      <c r="E780" s="9">
        <v>22.5</v>
      </c>
      <c r="F780" s="9">
        <v>7.5</v>
      </c>
      <c r="G780" s="9">
        <v>168.75</v>
      </c>
      <c r="H780" s="10"/>
      <c r="I780" s="10" t="s">
        <v>17832</v>
      </c>
    </row>
    <row r="781" spans="1:9">
      <c r="A781" s="9">
        <v>778</v>
      </c>
      <c r="B781" s="10" t="s">
        <v>17833</v>
      </c>
      <c r="C781" s="10" t="s">
        <v>17830</v>
      </c>
      <c r="D781" s="10" t="s">
        <v>17831</v>
      </c>
      <c r="E781" s="9">
        <v>45</v>
      </c>
      <c r="F781" s="9">
        <v>7.5</v>
      </c>
      <c r="G781" s="9">
        <v>337.5</v>
      </c>
      <c r="H781" s="10"/>
      <c r="I781" s="10"/>
    </row>
    <row r="782" spans="1:9">
      <c r="A782" s="9">
        <v>779</v>
      </c>
      <c r="B782" s="10" t="s">
        <v>17834</v>
      </c>
      <c r="C782" s="10" t="s">
        <v>17830</v>
      </c>
      <c r="D782" s="10" t="s">
        <v>17831</v>
      </c>
      <c r="E782" s="9">
        <v>56.2</v>
      </c>
      <c r="F782" s="9">
        <v>7.5</v>
      </c>
      <c r="G782" s="9">
        <v>421.5</v>
      </c>
      <c r="H782" s="10"/>
      <c r="I782" s="10"/>
    </row>
    <row r="783" spans="1:9">
      <c r="A783" s="9">
        <v>780</v>
      </c>
      <c r="B783" s="10" t="s">
        <v>17835</v>
      </c>
      <c r="C783" s="10" t="s">
        <v>17830</v>
      </c>
      <c r="D783" s="10" t="s">
        <v>17831</v>
      </c>
      <c r="E783" s="9">
        <v>22.5</v>
      </c>
      <c r="F783" s="9">
        <v>7.5</v>
      </c>
      <c r="G783" s="9">
        <v>168.75</v>
      </c>
      <c r="H783" s="10"/>
      <c r="I783" s="10"/>
    </row>
    <row r="784" spans="1:9">
      <c r="A784" s="9">
        <v>781</v>
      </c>
      <c r="B784" s="10" t="s">
        <v>17836</v>
      </c>
      <c r="C784" s="10" t="s">
        <v>17830</v>
      </c>
      <c r="D784" s="10" t="s">
        <v>17831</v>
      </c>
      <c r="E784" s="9">
        <v>45</v>
      </c>
      <c r="F784" s="9">
        <v>7.5</v>
      </c>
      <c r="G784" s="9">
        <v>337.5</v>
      </c>
      <c r="H784" s="10" t="s">
        <v>46</v>
      </c>
      <c r="I784" s="10"/>
    </row>
    <row r="785" spans="1:9">
      <c r="A785" s="9">
        <v>782</v>
      </c>
      <c r="B785" s="10" t="s">
        <v>17837</v>
      </c>
      <c r="C785" s="10" t="s">
        <v>17830</v>
      </c>
      <c r="D785" s="10" t="s">
        <v>17831</v>
      </c>
      <c r="E785" s="9">
        <v>56.2</v>
      </c>
      <c r="F785" s="9">
        <v>7.5</v>
      </c>
      <c r="G785" s="9">
        <v>421.5</v>
      </c>
      <c r="H785" s="10" t="s">
        <v>46</v>
      </c>
      <c r="I785" s="10"/>
    </row>
    <row r="786" spans="1:9">
      <c r="A786" s="9">
        <v>783</v>
      </c>
      <c r="B786" s="10" t="s">
        <v>17838</v>
      </c>
      <c r="C786" s="10" t="s">
        <v>17830</v>
      </c>
      <c r="D786" s="10" t="s">
        <v>17831</v>
      </c>
      <c r="E786" s="9">
        <v>56.2</v>
      </c>
      <c r="F786" s="9">
        <v>7.5</v>
      </c>
      <c r="G786" s="9">
        <v>421.5</v>
      </c>
      <c r="H786" s="10" t="s">
        <v>46</v>
      </c>
      <c r="I786" s="10"/>
    </row>
    <row r="787" spans="1:9">
      <c r="A787" s="9">
        <v>784</v>
      </c>
      <c r="B787" s="10" t="s">
        <v>7646</v>
      </c>
      <c r="C787" s="10" t="s">
        <v>17830</v>
      </c>
      <c r="D787" s="10" t="s">
        <v>17831</v>
      </c>
      <c r="E787" s="9">
        <v>56.2</v>
      </c>
      <c r="F787" s="9">
        <v>7.5</v>
      </c>
      <c r="G787" s="9">
        <v>421.5</v>
      </c>
      <c r="H787" s="10" t="s">
        <v>46</v>
      </c>
      <c r="I787" s="10"/>
    </row>
    <row r="788" spans="1:9">
      <c r="A788" s="9">
        <v>785</v>
      </c>
      <c r="B788" s="10" t="s">
        <v>2858</v>
      </c>
      <c r="C788" s="10" t="s">
        <v>17830</v>
      </c>
      <c r="D788" s="10" t="s">
        <v>17831</v>
      </c>
      <c r="E788" s="9">
        <v>22.4</v>
      </c>
      <c r="F788" s="9">
        <v>7.5</v>
      </c>
      <c r="G788" s="9">
        <v>168</v>
      </c>
      <c r="H788" s="10"/>
      <c r="I788" s="10"/>
    </row>
    <row r="789" spans="1:9">
      <c r="A789" s="9">
        <v>786</v>
      </c>
      <c r="B789" s="10" t="s">
        <v>5656</v>
      </c>
      <c r="C789" s="10" t="s">
        <v>17830</v>
      </c>
      <c r="D789" s="10" t="s">
        <v>17831</v>
      </c>
      <c r="E789" s="9">
        <v>67.4</v>
      </c>
      <c r="F789" s="9">
        <v>7.5</v>
      </c>
      <c r="G789" s="9">
        <v>505.5</v>
      </c>
      <c r="H789" s="10"/>
      <c r="I789" s="10"/>
    </row>
    <row r="790" spans="1:9">
      <c r="A790" s="9">
        <v>787</v>
      </c>
      <c r="B790" s="10" t="s">
        <v>17839</v>
      </c>
      <c r="C790" s="10" t="s">
        <v>17830</v>
      </c>
      <c r="D790" s="10" t="s">
        <v>17831</v>
      </c>
      <c r="E790" s="9">
        <v>56.2</v>
      </c>
      <c r="F790" s="9">
        <v>7.5</v>
      </c>
      <c r="G790" s="9">
        <v>421.5</v>
      </c>
      <c r="H790" s="10"/>
      <c r="I790" s="10"/>
    </row>
    <row r="791" spans="1:9">
      <c r="A791" s="9">
        <v>788</v>
      </c>
      <c r="B791" s="10" t="s">
        <v>17840</v>
      </c>
      <c r="C791" s="10" t="s">
        <v>17830</v>
      </c>
      <c r="D791" s="10" t="s">
        <v>17831</v>
      </c>
      <c r="E791" s="9">
        <v>33.7</v>
      </c>
      <c r="F791" s="9">
        <v>7.5</v>
      </c>
      <c r="G791" s="9">
        <v>252.75</v>
      </c>
      <c r="H791" s="10" t="s">
        <v>46</v>
      </c>
      <c r="I791" s="10"/>
    </row>
    <row r="792" spans="1:9">
      <c r="A792" s="9">
        <v>789</v>
      </c>
      <c r="B792" s="10" t="s">
        <v>17841</v>
      </c>
      <c r="C792" s="10" t="s">
        <v>17830</v>
      </c>
      <c r="D792" s="10" t="s">
        <v>17831</v>
      </c>
      <c r="E792" s="9">
        <v>56.2</v>
      </c>
      <c r="F792" s="9">
        <v>7.5</v>
      </c>
      <c r="G792" s="9">
        <v>421.5</v>
      </c>
      <c r="H792" s="10"/>
      <c r="I792" s="10"/>
    </row>
    <row r="793" spans="1:9">
      <c r="A793" s="9">
        <v>790</v>
      </c>
      <c r="B793" s="10" t="s">
        <v>17842</v>
      </c>
      <c r="C793" s="10" t="s">
        <v>17830</v>
      </c>
      <c r="D793" s="10" t="s">
        <v>17831</v>
      </c>
      <c r="E793" s="9">
        <v>22.5</v>
      </c>
      <c r="F793" s="9">
        <v>7.5</v>
      </c>
      <c r="G793" s="9">
        <v>168.75</v>
      </c>
      <c r="H793" s="10"/>
      <c r="I793" s="10"/>
    </row>
    <row r="794" spans="1:9">
      <c r="A794" s="9">
        <v>791</v>
      </c>
      <c r="B794" s="10" t="s">
        <v>10320</v>
      </c>
      <c r="C794" s="10" t="s">
        <v>17830</v>
      </c>
      <c r="D794" s="10" t="s">
        <v>17831</v>
      </c>
      <c r="E794" s="9">
        <v>45</v>
      </c>
      <c r="F794" s="9">
        <v>7.5</v>
      </c>
      <c r="G794" s="9">
        <v>337.5</v>
      </c>
      <c r="H794" s="10"/>
      <c r="I794" s="10"/>
    </row>
    <row r="795" spans="1:9">
      <c r="A795" s="9">
        <v>792</v>
      </c>
      <c r="B795" s="10" t="s">
        <v>17843</v>
      </c>
      <c r="C795" s="10" t="s">
        <v>17830</v>
      </c>
      <c r="D795" s="10" t="s">
        <v>17831</v>
      </c>
      <c r="E795" s="9">
        <v>56.2</v>
      </c>
      <c r="F795" s="9">
        <v>7.5</v>
      </c>
      <c r="G795" s="9">
        <v>421.5</v>
      </c>
      <c r="H795" s="10" t="s">
        <v>46</v>
      </c>
      <c r="I795" s="10"/>
    </row>
    <row r="796" spans="1:9">
      <c r="A796" s="9">
        <v>793</v>
      </c>
      <c r="B796" s="10" t="s">
        <v>17844</v>
      </c>
      <c r="C796" s="10" t="s">
        <v>17830</v>
      </c>
      <c r="D796" s="10" t="s">
        <v>17831</v>
      </c>
      <c r="E796" s="9">
        <v>33.7</v>
      </c>
      <c r="F796" s="9">
        <v>7.5</v>
      </c>
      <c r="G796" s="9">
        <v>252.75</v>
      </c>
      <c r="H796" s="10" t="s">
        <v>46</v>
      </c>
      <c r="I796" s="10"/>
    </row>
    <row r="797" spans="1:9">
      <c r="A797" s="9">
        <v>794</v>
      </c>
      <c r="B797" s="10" t="s">
        <v>17845</v>
      </c>
      <c r="C797" s="10" t="s">
        <v>17830</v>
      </c>
      <c r="D797" s="10" t="s">
        <v>17831</v>
      </c>
      <c r="E797" s="9">
        <v>11.2</v>
      </c>
      <c r="F797" s="9">
        <v>7.5</v>
      </c>
      <c r="G797" s="9">
        <v>84</v>
      </c>
      <c r="H797" s="10"/>
      <c r="I797" s="10"/>
    </row>
    <row r="798" spans="1:9">
      <c r="A798" s="9">
        <v>795</v>
      </c>
      <c r="B798" s="10" t="s">
        <v>706</v>
      </c>
      <c r="C798" s="10" t="s">
        <v>17830</v>
      </c>
      <c r="D798" s="10" t="s">
        <v>17831</v>
      </c>
      <c r="E798" s="9">
        <v>22.5</v>
      </c>
      <c r="F798" s="9">
        <v>7.5</v>
      </c>
      <c r="G798" s="9">
        <v>168.75</v>
      </c>
      <c r="H798" s="10"/>
      <c r="I798" s="10"/>
    </row>
    <row r="799" spans="1:9">
      <c r="A799" s="9">
        <v>796</v>
      </c>
      <c r="B799" s="10" t="s">
        <v>17846</v>
      </c>
      <c r="C799" s="10" t="s">
        <v>17830</v>
      </c>
      <c r="D799" s="10" t="s">
        <v>17831</v>
      </c>
      <c r="E799" s="9">
        <v>45</v>
      </c>
      <c r="F799" s="9">
        <v>7.5</v>
      </c>
      <c r="G799" s="9">
        <v>337.5</v>
      </c>
      <c r="H799" s="10"/>
      <c r="I799" s="10"/>
    </row>
    <row r="800" spans="1:9">
      <c r="A800" s="9">
        <v>797</v>
      </c>
      <c r="B800" s="10" t="s">
        <v>17847</v>
      </c>
      <c r="C800" s="10" t="s">
        <v>17830</v>
      </c>
      <c r="D800" s="10" t="s">
        <v>17831</v>
      </c>
      <c r="E800" s="9">
        <v>33.7</v>
      </c>
      <c r="F800" s="9">
        <v>7.5</v>
      </c>
      <c r="G800" s="9">
        <v>252.75</v>
      </c>
      <c r="H800" s="10"/>
      <c r="I800" s="10"/>
    </row>
    <row r="801" spans="1:9">
      <c r="A801" s="9">
        <v>798</v>
      </c>
      <c r="B801" s="9" t="s">
        <v>17848</v>
      </c>
      <c r="C801" s="9" t="s">
        <v>17830</v>
      </c>
      <c r="D801" s="9" t="s">
        <v>17831</v>
      </c>
      <c r="E801" s="9">
        <v>22.5</v>
      </c>
      <c r="F801" s="9">
        <v>7.5</v>
      </c>
      <c r="G801" s="9">
        <v>168.75</v>
      </c>
      <c r="H801" s="9"/>
      <c r="I801" s="9"/>
    </row>
    <row r="802" spans="1:9">
      <c r="A802" s="9">
        <v>799</v>
      </c>
      <c r="B802" s="10" t="s">
        <v>17849</v>
      </c>
      <c r="C802" s="10" t="s">
        <v>17830</v>
      </c>
      <c r="D802" s="10" t="s">
        <v>17831</v>
      </c>
      <c r="E802" s="9">
        <v>56.2</v>
      </c>
      <c r="F802" s="9">
        <v>7.5</v>
      </c>
      <c r="G802" s="9">
        <v>421.5</v>
      </c>
      <c r="H802" s="10"/>
      <c r="I802" s="10"/>
    </row>
    <row r="803" spans="1:9">
      <c r="A803" s="9">
        <v>800</v>
      </c>
      <c r="B803" s="10" t="s">
        <v>17850</v>
      </c>
      <c r="C803" s="10" t="s">
        <v>17830</v>
      </c>
      <c r="D803" s="10" t="s">
        <v>17831</v>
      </c>
      <c r="E803" s="9">
        <v>45</v>
      </c>
      <c r="F803" s="9">
        <v>7.5</v>
      </c>
      <c r="G803" s="9">
        <v>337.5</v>
      </c>
      <c r="H803" s="10"/>
      <c r="I803" s="10"/>
    </row>
    <row r="804" spans="1:9">
      <c r="A804" s="9">
        <v>801</v>
      </c>
      <c r="B804" s="10" t="s">
        <v>17851</v>
      </c>
      <c r="C804" s="10" t="s">
        <v>17830</v>
      </c>
      <c r="D804" s="10" t="s">
        <v>17831</v>
      </c>
      <c r="E804" s="9">
        <v>67.4</v>
      </c>
      <c r="F804" s="9">
        <v>7.5</v>
      </c>
      <c r="G804" s="9">
        <v>505.5</v>
      </c>
      <c r="H804" s="10"/>
      <c r="I804" s="10"/>
    </row>
    <row r="805" spans="1:9">
      <c r="A805" s="9">
        <v>802</v>
      </c>
      <c r="B805" s="10" t="s">
        <v>17852</v>
      </c>
      <c r="C805" s="10" t="s">
        <v>17830</v>
      </c>
      <c r="D805" s="10" t="s">
        <v>17831</v>
      </c>
      <c r="E805" s="9">
        <v>45</v>
      </c>
      <c r="F805" s="9">
        <v>7.5</v>
      </c>
      <c r="G805" s="9">
        <v>337.5</v>
      </c>
      <c r="H805" s="10" t="s">
        <v>46</v>
      </c>
      <c r="I805" s="10"/>
    </row>
    <row r="806" spans="1:9">
      <c r="A806" s="9">
        <v>803</v>
      </c>
      <c r="B806" s="10" t="s">
        <v>2338</v>
      </c>
      <c r="C806" s="10" t="s">
        <v>17830</v>
      </c>
      <c r="D806" s="10" t="s">
        <v>17831</v>
      </c>
      <c r="E806" s="9">
        <v>45</v>
      </c>
      <c r="F806" s="9">
        <v>7.5</v>
      </c>
      <c r="G806" s="9">
        <v>337.5</v>
      </c>
      <c r="H806" s="10" t="s">
        <v>46</v>
      </c>
      <c r="I806" s="10"/>
    </row>
    <row r="807" spans="1:9">
      <c r="A807" s="9">
        <v>804</v>
      </c>
      <c r="B807" s="10" t="s">
        <v>17853</v>
      </c>
      <c r="C807" s="10" t="s">
        <v>17830</v>
      </c>
      <c r="D807" s="10" t="s">
        <v>17831</v>
      </c>
      <c r="E807" s="9">
        <v>56.2</v>
      </c>
      <c r="F807" s="9">
        <v>7.5</v>
      </c>
      <c r="G807" s="9">
        <v>421.5</v>
      </c>
      <c r="H807" s="10"/>
      <c r="I807" s="10"/>
    </row>
    <row r="808" spans="1:9">
      <c r="A808" s="9">
        <v>805</v>
      </c>
      <c r="B808" s="10" t="s">
        <v>17854</v>
      </c>
      <c r="C808" s="10" t="s">
        <v>17830</v>
      </c>
      <c r="D808" s="10" t="s">
        <v>17831</v>
      </c>
      <c r="E808" s="9">
        <v>45</v>
      </c>
      <c r="F808" s="9">
        <v>7.5</v>
      </c>
      <c r="G808" s="9">
        <v>337.5</v>
      </c>
      <c r="H808" s="10"/>
      <c r="I808" s="10"/>
    </row>
    <row r="809" spans="1:9">
      <c r="A809" s="9">
        <v>806</v>
      </c>
      <c r="B809" s="9" t="s">
        <v>17855</v>
      </c>
      <c r="C809" s="9" t="s">
        <v>17830</v>
      </c>
      <c r="D809" s="9" t="s">
        <v>17831</v>
      </c>
      <c r="E809" s="9">
        <v>11.2</v>
      </c>
      <c r="F809" s="9">
        <v>7.5</v>
      </c>
      <c r="G809" s="9">
        <v>84</v>
      </c>
      <c r="H809" s="9"/>
      <c r="I809" s="9"/>
    </row>
    <row r="810" spans="1:9">
      <c r="A810" s="9">
        <v>807</v>
      </c>
      <c r="B810" s="10" t="s">
        <v>17856</v>
      </c>
      <c r="C810" s="10" t="s">
        <v>17830</v>
      </c>
      <c r="D810" s="10" t="s">
        <v>17831</v>
      </c>
      <c r="E810" s="9">
        <v>22.5</v>
      </c>
      <c r="F810" s="9">
        <v>7.5</v>
      </c>
      <c r="G810" s="9">
        <v>168.75</v>
      </c>
      <c r="H810" s="10"/>
      <c r="I810" s="10"/>
    </row>
    <row r="811" spans="1:9">
      <c r="A811" s="9">
        <v>808</v>
      </c>
      <c r="B811" s="10" t="s">
        <v>17857</v>
      </c>
      <c r="C811" s="10" t="s">
        <v>17830</v>
      </c>
      <c r="D811" s="10" t="s">
        <v>17831</v>
      </c>
      <c r="E811" s="9">
        <v>56.2</v>
      </c>
      <c r="F811" s="9">
        <v>7.5</v>
      </c>
      <c r="G811" s="9">
        <v>421.5</v>
      </c>
      <c r="H811" s="10" t="s">
        <v>46</v>
      </c>
      <c r="I811" s="10"/>
    </row>
    <row r="812" spans="1:9">
      <c r="A812" s="9">
        <v>809</v>
      </c>
      <c r="B812" s="10" t="s">
        <v>17858</v>
      </c>
      <c r="C812" s="10" t="s">
        <v>17830</v>
      </c>
      <c r="D812" s="10" t="s">
        <v>17831</v>
      </c>
      <c r="E812" s="9">
        <v>67.4</v>
      </c>
      <c r="F812" s="9">
        <v>7.5</v>
      </c>
      <c r="G812" s="9">
        <v>505.5</v>
      </c>
      <c r="H812" s="10" t="s">
        <v>46</v>
      </c>
      <c r="I812" s="10"/>
    </row>
    <row r="813" spans="1:9">
      <c r="A813" s="9">
        <v>810</v>
      </c>
      <c r="B813" s="16" t="s">
        <v>17859</v>
      </c>
      <c r="C813" s="10" t="s">
        <v>17830</v>
      </c>
      <c r="D813" s="10" t="s">
        <v>17831</v>
      </c>
      <c r="E813" s="9">
        <v>67.4</v>
      </c>
      <c r="F813" s="9">
        <v>7.5</v>
      </c>
      <c r="G813" s="9">
        <v>505.5</v>
      </c>
      <c r="H813" s="10"/>
      <c r="I813" s="10" t="s">
        <v>12885</v>
      </c>
    </row>
    <row r="814" spans="1:9">
      <c r="A814" s="9">
        <v>811</v>
      </c>
      <c r="B814" s="10" t="s">
        <v>15837</v>
      </c>
      <c r="C814" s="10" t="s">
        <v>17830</v>
      </c>
      <c r="D814" s="10" t="s">
        <v>17831</v>
      </c>
      <c r="E814" s="9">
        <v>56.2</v>
      </c>
      <c r="F814" s="9">
        <v>7.5</v>
      </c>
      <c r="G814" s="9">
        <v>421.5</v>
      </c>
      <c r="H814" s="10" t="s">
        <v>46</v>
      </c>
      <c r="I814" s="10"/>
    </row>
    <row r="815" spans="1:9">
      <c r="A815" s="9">
        <v>812</v>
      </c>
      <c r="B815" s="10" t="s">
        <v>17860</v>
      </c>
      <c r="C815" s="10" t="s">
        <v>17830</v>
      </c>
      <c r="D815" s="10" t="s">
        <v>17831</v>
      </c>
      <c r="E815" s="9">
        <v>56.2</v>
      </c>
      <c r="F815" s="9">
        <v>7.5</v>
      </c>
      <c r="G815" s="9">
        <v>421.5</v>
      </c>
      <c r="H815" s="10" t="s">
        <v>46</v>
      </c>
      <c r="I815" s="10"/>
    </row>
    <row r="816" spans="1:9">
      <c r="A816" s="9">
        <v>813</v>
      </c>
      <c r="B816" s="10" t="s">
        <v>17861</v>
      </c>
      <c r="C816" s="10" t="s">
        <v>17830</v>
      </c>
      <c r="D816" s="10" t="s">
        <v>17831</v>
      </c>
      <c r="E816" s="9">
        <v>73.7</v>
      </c>
      <c r="F816" s="9">
        <v>7.5</v>
      </c>
      <c r="G816" s="9">
        <v>552.75</v>
      </c>
      <c r="H816" s="10" t="s">
        <v>46</v>
      </c>
      <c r="I816" s="10" t="s">
        <v>17862</v>
      </c>
    </row>
    <row r="817" spans="1:9">
      <c r="A817" s="9">
        <v>814</v>
      </c>
      <c r="B817" s="10" t="s">
        <v>17863</v>
      </c>
      <c r="C817" s="10" t="s">
        <v>17830</v>
      </c>
      <c r="D817" s="10" t="s">
        <v>17831</v>
      </c>
      <c r="E817" s="9">
        <v>56.2</v>
      </c>
      <c r="F817" s="9">
        <v>7.5</v>
      </c>
      <c r="G817" s="9">
        <v>421.5</v>
      </c>
      <c r="H817" s="10"/>
      <c r="I817" s="10"/>
    </row>
    <row r="818" spans="1:9">
      <c r="A818" s="9">
        <v>815</v>
      </c>
      <c r="B818" s="10" t="s">
        <v>7351</v>
      </c>
      <c r="C818" s="10" t="s">
        <v>17830</v>
      </c>
      <c r="D818" s="10" t="s">
        <v>17831</v>
      </c>
      <c r="E818" s="9">
        <v>45</v>
      </c>
      <c r="F818" s="9">
        <v>7.5</v>
      </c>
      <c r="G818" s="9">
        <v>337.5</v>
      </c>
      <c r="H818" s="10" t="s">
        <v>46</v>
      </c>
      <c r="I818" s="10"/>
    </row>
    <row r="819" spans="1:9">
      <c r="A819" s="9">
        <v>816</v>
      </c>
      <c r="B819" s="10" t="s">
        <v>17864</v>
      </c>
      <c r="C819" s="10" t="s">
        <v>17830</v>
      </c>
      <c r="D819" s="10" t="s">
        <v>17831</v>
      </c>
      <c r="E819" s="9">
        <v>56.2</v>
      </c>
      <c r="F819" s="9">
        <v>7.5</v>
      </c>
      <c r="G819" s="9">
        <v>421.5</v>
      </c>
      <c r="H819" s="10" t="s">
        <v>46</v>
      </c>
      <c r="I819" s="10"/>
    </row>
    <row r="820" spans="1:9">
      <c r="A820" s="9">
        <v>817</v>
      </c>
      <c r="B820" s="10" t="s">
        <v>277</v>
      </c>
      <c r="C820" s="10" t="s">
        <v>17830</v>
      </c>
      <c r="D820" s="10" t="s">
        <v>17831</v>
      </c>
      <c r="E820" s="9">
        <v>45</v>
      </c>
      <c r="F820" s="9">
        <v>7.5</v>
      </c>
      <c r="G820" s="9">
        <v>337.5</v>
      </c>
      <c r="H820" s="10" t="s">
        <v>46</v>
      </c>
      <c r="I820" s="10"/>
    </row>
    <row r="821" spans="1:9">
      <c r="A821" s="9">
        <v>818</v>
      </c>
      <c r="B821" s="10" t="s">
        <v>563</v>
      </c>
      <c r="C821" s="10" t="s">
        <v>17830</v>
      </c>
      <c r="D821" s="10" t="s">
        <v>17831</v>
      </c>
      <c r="E821" s="9">
        <v>45</v>
      </c>
      <c r="F821" s="9">
        <v>7.5</v>
      </c>
      <c r="G821" s="9">
        <v>337.5</v>
      </c>
      <c r="H821" s="10"/>
      <c r="I821" s="10"/>
    </row>
    <row r="822" spans="1:9">
      <c r="A822" s="9">
        <v>819</v>
      </c>
      <c r="B822" s="10" t="s">
        <v>17865</v>
      </c>
      <c r="C822" s="10" t="s">
        <v>17830</v>
      </c>
      <c r="D822" s="10" t="s">
        <v>17831</v>
      </c>
      <c r="E822" s="9">
        <v>56.2</v>
      </c>
      <c r="F822" s="9">
        <v>7.5</v>
      </c>
      <c r="G822" s="9">
        <v>421.5</v>
      </c>
      <c r="H822" s="10"/>
      <c r="I822" s="10"/>
    </row>
    <row r="823" spans="1:9">
      <c r="A823" s="9">
        <v>820</v>
      </c>
      <c r="B823" s="10" t="s">
        <v>17866</v>
      </c>
      <c r="C823" s="10" t="s">
        <v>17830</v>
      </c>
      <c r="D823" s="10" t="s">
        <v>17831</v>
      </c>
      <c r="E823" s="9">
        <v>67.4</v>
      </c>
      <c r="F823" s="9">
        <v>7.5</v>
      </c>
      <c r="G823" s="9">
        <v>505.5</v>
      </c>
      <c r="H823" s="10"/>
      <c r="I823" s="10"/>
    </row>
    <row r="824" spans="1:9">
      <c r="A824" s="9">
        <v>821</v>
      </c>
      <c r="B824" s="10" t="s">
        <v>17867</v>
      </c>
      <c r="C824" s="10" t="s">
        <v>17830</v>
      </c>
      <c r="D824" s="10" t="s">
        <v>17831</v>
      </c>
      <c r="E824" s="9">
        <v>45</v>
      </c>
      <c r="F824" s="9">
        <v>7.5</v>
      </c>
      <c r="G824" s="9">
        <v>337.5</v>
      </c>
      <c r="H824" s="10" t="s">
        <v>46</v>
      </c>
      <c r="I824" s="10"/>
    </row>
    <row r="825" spans="1:9">
      <c r="A825" s="9">
        <v>822</v>
      </c>
      <c r="B825" s="10" t="s">
        <v>17868</v>
      </c>
      <c r="C825" s="10" t="s">
        <v>17830</v>
      </c>
      <c r="D825" s="10" t="s">
        <v>17831</v>
      </c>
      <c r="E825" s="9">
        <v>67.4</v>
      </c>
      <c r="F825" s="9">
        <v>7.5</v>
      </c>
      <c r="G825" s="9">
        <v>505.5</v>
      </c>
      <c r="H825" s="10"/>
      <c r="I825" s="10"/>
    </row>
    <row r="826" spans="1:9">
      <c r="A826" s="9">
        <v>823</v>
      </c>
      <c r="B826" s="10" t="s">
        <v>17869</v>
      </c>
      <c r="C826" s="10" t="s">
        <v>17830</v>
      </c>
      <c r="D826" s="10" t="s">
        <v>17831</v>
      </c>
      <c r="E826" s="9">
        <v>33.7</v>
      </c>
      <c r="F826" s="9">
        <v>7.5</v>
      </c>
      <c r="G826" s="9">
        <v>252.75</v>
      </c>
      <c r="H826" s="10"/>
      <c r="I826" s="10"/>
    </row>
    <row r="827" spans="1:9">
      <c r="A827" s="9">
        <v>824</v>
      </c>
      <c r="B827" s="10" t="s">
        <v>17870</v>
      </c>
      <c r="C827" s="10" t="s">
        <v>17830</v>
      </c>
      <c r="D827" s="10" t="s">
        <v>17831</v>
      </c>
      <c r="E827" s="9">
        <v>45</v>
      </c>
      <c r="F827" s="9">
        <v>7.5</v>
      </c>
      <c r="G827" s="9">
        <v>337.5</v>
      </c>
      <c r="H827" s="10"/>
      <c r="I827" s="10"/>
    </row>
    <row r="828" spans="1:9">
      <c r="A828" s="9">
        <v>825</v>
      </c>
      <c r="B828" s="10" t="s">
        <v>5917</v>
      </c>
      <c r="C828" s="10" t="s">
        <v>17830</v>
      </c>
      <c r="D828" s="10" t="s">
        <v>17831</v>
      </c>
      <c r="E828" s="9">
        <v>45</v>
      </c>
      <c r="F828" s="9">
        <v>7.5</v>
      </c>
      <c r="G828" s="9">
        <v>337.5</v>
      </c>
      <c r="H828" s="10"/>
      <c r="I828" s="10"/>
    </row>
    <row r="829" spans="1:9">
      <c r="A829" s="9">
        <v>826</v>
      </c>
      <c r="B829" s="10" t="s">
        <v>17871</v>
      </c>
      <c r="C829" s="10" t="s">
        <v>17830</v>
      </c>
      <c r="D829" s="10" t="s">
        <v>17831</v>
      </c>
      <c r="E829" s="9">
        <v>45</v>
      </c>
      <c r="F829" s="9">
        <v>7.5</v>
      </c>
      <c r="G829" s="9">
        <v>337.5</v>
      </c>
      <c r="H829" s="10" t="s">
        <v>46</v>
      </c>
      <c r="I829" s="10"/>
    </row>
    <row r="830" spans="1:9">
      <c r="A830" s="9">
        <v>827</v>
      </c>
      <c r="B830" s="10" t="s">
        <v>17872</v>
      </c>
      <c r="C830" s="10" t="s">
        <v>17830</v>
      </c>
      <c r="D830" s="10" t="s">
        <v>17831</v>
      </c>
      <c r="E830" s="9">
        <v>22.5</v>
      </c>
      <c r="F830" s="9">
        <v>7.5</v>
      </c>
      <c r="G830" s="9">
        <v>168.75</v>
      </c>
      <c r="H830" s="10"/>
      <c r="I830" s="10"/>
    </row>
    <row r="831" spans="1:9">
      <c r="A831" s="9">
        <v>828</v>
      </c>
      <c r="B831" s="10" t="s">
        <v>17873</v>
      </c>
      <c r="C831" s="10" t="s">
        <v>17830</v>
      </c>
      <c r="D831" s="10" t="s">
        <v>17831</v>
      </c>
      <c r="E831" s="9">
        <v>11.2</v>
      </c>
      <c r="F831" s="9">
        <v>7.5</v>
      </c>
      <c r="G831" s="9">
        <v>84</v>
      </c>
      <c r="H831" s="10"/>
      <c r="I831" s="10"/>
    </row>
    <row r="832" spans="1:9">
      <c r="A832" s="9">
        <v>829</v>
      </c>
      <c r="B832" s="10" t="s">
        <v>17874</v>
      </c>
      <c r="C832" s="10" t="s">
        <v>17830</v>
      </c>
      <c r="D832" s="10" t="s">
        <v>17831</v>
      </c>
      <c r="E832" s="9">
        <v>45</v>
      </c>
      <c r="F832" s="9">
        <v>7.5</v>
      </c>
      <c r="G832" s="9">
        <v>337.5</v>
      </c>
      <c r="H832" s="10" t="s">
        <v>46</v>
      </c>
      <c r="I832" s="10"/>
    </row>
    <row r="833" spans="1:9">
      <c r="A833" s="9">
        <v>830</v>
      </c>
      <c r="B833" s="10" t="s">
        <v>17875</v>
      </c>
      <c r="C833" s="10" t="s">
        <v>17830</v>
      </c>
      <c r="D833" s="10" t="s">
        <v>17831</v>
      </c>
      <c r="E833" s="9">
        <v>22.5</v>
      </c>
      <c r="F833" s="9">
        <v>7.5</v>
      </c>
      <c r="G833" s="9">
        <v>168.75</v>
      </c>
      <c r="H833" s="10"/>
      <c r="I833" s="10"/>
    </row>
    <row r="834" spans="1:9">
      <c r="A834" s="9">
        <v>831</v>
      </c>
      <c r="B834" s="10" t="s">
        <v>17876</v>
      </c>
      <c r="C834" s="10" t="s">
        <v>17830</v>
      </c>
      <c r="D834" s="10" t="s">
        <v>17831</v>
      </c>
      <c r="E834" s="9">
        <v>33.7</v>
      </c>
      <c r="F834" s="9">
        <v>7.5</v>
      </c>
      <c r="G834" s="9">
        <v>252.75</v>
      </c>
      <c r="H834" s="10"/>
      <c r="I834" s="10"/>
    </row>
    <row r="835" spans="1:9">
      <c r="A835" s="9">
        <v>832</v>
      </c>
      <c r="B835" s="10" t="s">
        <v>17877</v>
      </c>
      <c r="C835" s="10" t="s">
        <v>17830</v>
      </c>
      <c r="D835" s="10" t="s">
        <v>17831</v>
      </c>
      <c r="E835" s="9">
        <v>22.4</v>
      </c>
      <c r="F835" s="9">
        <v>7.5</v>
      </c>
      <c r="G835" s="9">
        <v>168</v>
      </c>
      <c r="H835" s="10" t="s">
        <v>46</v>
      </c>
      <c r="I835" s="10"/>
    </row>
    <row r="836" spans="1:9">
      <c r="A836" s="9">
        <v>833</v>
      </c>
      <c r="B836" s="10" t="s">
        <v>82</v>
      </c>
      <c r="C836" s="10" t="s">
        <v>17830</v>
      </c>
      <c r="D836" s="10" t="s">
        <v>17831</v>
      </c>
      <c r="E836" s="9">
        <v>45</v>
      </c>
      <c r="F836" s="9">
        <v>7.5</v>
      </c>
      <c r="G836" s="9">
        <v>337.5</v>
      </c>
      <c r="H836" s="10"/>
      <c r="I836" s="10"/>
    </row>
    <row r="837" spans="1:9">
      <c r="A837" s="9">
        <v>834</v>
      </c>
      <c r="B837" s="10" t="s">
        <v>17878</v>
      </c>
      <c r="C837" s="10" t="s">
        <v>17830</v>
      </c>
      <c r="D837" s="10" t="s">
        <v>17831</v>
      </c>
      <c r="E837" s="9">
        <v>56.2</v>
      </c>
      <c r="F837" s="9">
        <v>7.5</v>
      </c>
      <c r="G837" s="9">
        <v>421.5</v>
      </c>
      <c r="H837" s="10"/>
      <c r="I837" s="10"/>
    </row>
    <row r="838" spans="1:9">
      <c r="A838" s="9">
        <v>835</v>
      </c>
      <c r="B838" s="10" t="s">
        <v>17879</v>
      </c>
      <c r="C838" s="10" t="s">
        <v>17830</v>
      </c>
      <c r="D838" s="10" t="s">
        <v>17831</v>
      </c>
      <c r="E838" s="9">
        <v>56.2</v>
      </c>
      <c r="F838" s="9">
        <v>7.5</v>
      </c>
      <c r="G838" s="9">
        <v>421.5</v>
      </c>
      <c r="H838" s="10" t="s">
        <v>46</v>
      </c>
      <c r="I838" s="10"/>
    </row>
    <row r="839" spans="1:9">
      <c r="A839" s="9">
        <v>836</v>
      </c>
      <c r="B839" s="10" t="s">
        <v>17880</v>
      </c>
      <c r="C839" s="10" t="s">
        <v>17830</v>
      </c>
      <c r="D839" s="10" t="s">
        <v>17831</v>
      </c>
      <c r="E839" s="9">
        <v>45</v>
      </c>
      <c r="F839" s="9">
        <v>7.5</v>
      </c>
      <c r="G839" s="9">
        <v>337.5</v>
      </c>
      <c r="H839" s="10"/>
      <c r="I839" s="10"/>
    </row>
    <row r="840" spans="1:9">
      <c r="A840" s="9">
        <v>837</v>
      </c>
      <c r="B840" s="10" t="s">
        <v>4761</v>
      </c>
      <c r="C840" s="10" t="s">
        <v>17830</v>
      </c>
      <c r="D840" s="10" t="s">
        <v>17831</v>
      </c>
      <c r="E840" s="9">
        <v>33.7</v>
      </c>
      <c r="F840" s="9">
        <v>7.5</v>
      </c>
      <c r="G840" s="9">
        <v>252.75</v>
      </c>
      <c r="H840" s="10"/>
      <c r="I840" s="10"/>
    </row>
    <row r="841" spans="1:9">
      <c r="A841" s="9">
        <v>838</v>
      </c>
      <c r="B841" s="10" t="s">
        <v>17881</v>
      </c>
      <c r="C841" s="10" t="s">
        <v>17830</v>
      </c>
      <c r="D841" s="10" t="s">
        <v>17831</v>
      </c>
      <c r="E841" s="9">
        <v>45</v>
      </c>
      <c r="F841" s="9">
        <v>7.5</v>
      </c>
      <c r="G841" s="9">
        <v>337.5</v>
      </c>
      <c r="H841" s="10"/>
      <c r="I841" s="10"/>
    </row>
    <row r="842" spans="1:9">
      <c r="A842" s="9">
        <v>839</v>
      </c>
      <c r="B842" s="10" t="s">
        <v>17882</v>
      </c>
      <c r="C842" s="10" t="s">
        <v>17830</v>
      </c>
      <c r="D842" s="10" t="s">
        <v>17831</v>
      </c>
      <c r="E842" s="9">
        <v>67.5</v>
      </c>
      <c r="F842" s="9">
        <v>7.5</v>
      </c>
      <c r="G842" s="9">
        <v>506.25</v>
      </c>
      <c r="H842" s="10"/>
      <c r="I842" s="10"/>
    </row>
    <row r="843" spans="1:9">
      <c r="A843" s="9">
        <v>840</v>
      </c>
      <c r="B843" s="10" t="s">
        <v>15058</v>
      </c>
      <c r="C843" s="10" t="s">
        <v>17830</v>
      </c>
      <c r="D843" s="10" t="s">
        <v>17831</v>
      </c>
      <c r="E843" s="9">
        <v>67.5</v>
      </c>
      <c r="F843" s="9">
        <v>7.5</v>
      </c>
      <c r="G843" s="9">
        <v>506.25</v>
      </c>
      <c r="H843" s="10" t="s">
        <v>46</v>
      </c>
      <c r="I843" s="10" t="s">
        <v>17883</v>
      </c>
    </row>
    <row r="844" spans="1:9">
      <c r="A844" s="9">
        <v>841</v>
      </c>
      <c r="B844" s="10" t="s">
        <v>17884</v>
      </c>
      <c r="C844" s="10" t="s">
        <v>17830</v>
      </c>
      <c r="D844" s="10" t="s">
        <v>17831</v>
      </c>
      <c r="E844" s="9">
        <v>45</v>
      </c>
      <c r="F844" s="9">
        <v>7.5</v>
      </c>
      <c r="G844" s="9">
        <v>337.5</v>
      </c>
      <c r="H844" s="10" t="s">
        <v>46</v>
      </c>
      <c r="I844" s="10"/>
    </row>
    <row r="845" spans="1:9">
      <c r="A845" s="9">
        <v>842</v>
      </c>
      <c r="B845" s="10" t="s">
        <v>17885</v>
      </c>
      <c r="C845" s="10" t="s">
        <v>17830</v>
      </c>
      <c r="D845" s="10" t="s">
        <v>17831</v>
      </c>
      <c r="E845" s="9">
        <v>45</v>
      </c>
      <c r="F845" s="9">
        <v>7.5</v>
      </c>
      <c r="G845" s="9">
        <v>337.5</v>
      </c>
      <c r="H845" s="10"/>
      <c r="I845" s="10"/>
    </row>
    <row r="846" spans="1:9">
      <c r="A846" s="9">
        <v>843</v>
      </c>
      <c r="B846" s="10" t="s">
        <v>17886</v>
      </c>
      <c r="C846" s="10" t="s">
        <v>17830</v>
      </c>
      <c r="D846" s="10" t="s">
        <v>17831</v>
      </c>
      <c r="E846" s="9">
        <v>56.2</v>
      </c>
      <c r="F846" s="9">
        <v>7.5</v>
      </c>
      <c r="G846" s="9">
        <v>421.5</v>
      </c>
      <c r="H846" s="10"/>
      <c r="I846" s="10"/>
    </row>
    <row r="847" spans="1:9">
      <c r="A847" s="9">
        <v>844</v>
      </c>
      <c r="B847" s="10" t="s">
        <v>17887</v>
      </c>
      <c r="C847" s="10" t="s">
        <v>17830</v>
      </c>
      <c r="D847" s="10" t="s">
        <v>17831</v>
      </c>
      <c r="E847" s="9">
        <v>45</v>
      </c>
      <c r="F847" s="9">
        <v>7.5</v>
      </c>
      <c r="G847" s="9">
        <v>337.5</v>
      </c>
      <c r="H847" s="10"/>
      <c r="I847" s="10"/>
    </row>
    <row r="848" spans="1:9">
      <c r="A848" s="9">
        <v>845</v>
      </c>
      <c r="B848" s="10" t="s">
        <v>1197</v>
      </c>
      <c r="C848" s="10" t="s">
        <v>17830</v>
      </c>
      <c r="D848" s="10" t="s">
        <v>17831</v>
      </c>
      <c r="E848" s="9">
        <v>45</v>
      </c>
      <c r="F848" s="9">
        <v>7.5</v>
      </c>
      <c r="G848" s="9">
        <v>337.5</v>
      </c>
      <c r="H848" s="10"/>
      <c r="I848" s="10"/>
    </row>
    <row r="849" spans="1:9">
      <c r="A849" s="9">
        <v>846</v>
      </c>
      <c r="B849" s="10" t="s">
        <v>17888</v>
      </c>
      <c r="C849" s="10" t="s">
        <v>17830</v>
      </c>
      <c r="D849" s="10" t="s">
        <v>17831</v>
      </c>
      <c r="E849" s="9">
        <v>45</v>
      </c>
      <c r="F849" s="9">
        <v>7.5</v>
      </c>
      <c r="G849" s="9">
        <v>337.5</v>
      </c>
      <c r="H849" s="10"/>
      <c r="I849" s="10"/>
    </row>
    <row r="850" spans="1:9">
      <c r="A850" s="9">
        <v>847</v>
      </c>
      <c r="B850" s="10" t="s">
        <v>17889</v>
      </c>
      <c r="C850" s="10" t="s">
        <v>17830</v>
      </c>
      <c r="D850" s="10" t="s">
        <v>17831</v>
      </c>
      <c r="E850" s="9">
        <v>45</v>
      </c>
      <c r="F850" s="9">
        <v>7.5</v>
      </c>
      <c r="G850" s="9">
        <v>337.5</v>
      </c>
      <c r="H850" s="10"/>
      <c r="I850" s="10"/>
    </row>
    <row r="851" spans="1:9">
      <c r="A851" s="9">
        <v>848</v>
      </c>
      <c r="B851" s="10" t="s">
        <v>17890</v>
      </c>
      <c r="C851" s="10" t="s">
        <v>17830</v>
      </c>
      <c r="D851" s="10" t="s">
        <v>17831</v>
      </c>
      <c r="E851" s="9">
        <v>33.7</v>
      </c>
      <c r="F851" s="9">
        <v>7.5</v>
      </c>
      <c r="G851" s="9">
        <v>252.75</v>
      </c>
      <c r="H851" s="10"/>
      <c r="I851" s="10"/>
    </row>
    <row r="852" spans="1:9">
      <c r="A852" s="9">
        <v>849</v>
      </c>
      <c r="B852" s="10" t="s">
        <v>17891</v>
      </c>
      <c r="C852" s="10" t="s">
        <v>17830</v>
      </c>
      <c r="D852" s="10" t="s">
        <v>17831</v>
      </c>
      <c r="E852" s="9">
        <v>56.2</v>
      </c>
      <c r="F852" s="9">
        <v>7.5</v>
      </c>
      <c r="G852" s="9">
        <v>421.5</v>
      </c>
      <c r="H852" s="10"/>
      <c r="I852" s="10"/>
    </row>
    <row r="853" spans="1:9">
      <c r="A853" s="9">
        <v>850</v>
      </c>
      <c r="B853" s="10" t="s">
        <v>17892</v>
      </c>
      <c r="C853" s="10" t="s">
        <v>17830</v>
      </c>
      <c r="D853" s="10" t="s">
        <v>17831</v>
      </c>
      <c r="E853" s="9">
        <v>67.4</v>
      </c>
      <c r="F853" s="9">
        <v>7.5</v>
      </c>
      <c r="G853" s="9">
        <v>505.5</v>
      </c>
      <c r="H853" s="10" t="s">
        <v>46</v>
      </c>
      <c r="I853" s="10"/>
    </row>
    <row r="854" spans="1:9">
      <c r="A854" s="9">
        <v>851</v>
      </c>
      <c r="B854" s="10" t="s">
        <v>17893</v>
      </c>
      <c r="C854" s="10" t="s">
        <v>17830</v>
      </c>
      <c r="D854" s="10" t="s">
        <v>17831</v>
      </c>
      <c r="E854" s="9">
        <v>56.2</v>
      </c>
      <c r="F854" s="9">
        <v>7.5</v>
      </c>
      <c r="G854" s="9">
        <v>421.5</v>
      </c>
      <c r="H854" s="10" t="s">
        <v>46</v>
      </c>
      <c r="I854" s="10"/>
    </row>
    <row r="855" spans="1:9">
      <c r="A855" s="9">
        <v>852</v>
      </c>
      <c r="B855" s="10" t="s">
        <v>17894</v>
      </c>
      <c r="C855" s="10" t="s">
        <v>17830</v>
      </c>
      <c r="D855" s="10" t="s">
        <v>17831</v>
      </c>
      <c r="E855" s="9">
        <v>33.7</v>
      </c>
      <c r="F855" s="9">
        <v>7.5</v>
      </c>
      <c r="G855" s="9">
        <v>252.75</v>
      </c>
      <c r="H855" s="10"/>
      <c r="I855" s="10"/>
    </row>
    <row r="856" spans="1:9">
      <c r="A856" s="9">
        <v>853</v>
      </c>
      <c r="B856" s="10" t="s">
        <v>12178</v>
      </c>
      <c r="C856" s="10" t="s">
        <v>17830</v>
      </c>
      <c r="D856" s="10" t="s">
        <v>17831</v>
      </c>
      <c r="E856" s="9">
        <v>42.3</v>
      </c>
      <c r="F856" s="9">
        <v>7.5</v>
      </c>
      <c r="G856" s="9">
        <v>317.25</v>
      </c>
      <c r="H856" s="10" t="s">
        <v>46</v>
      </c>
      <c r="I856" s="10" t="s">
        <v>17895</v>
      </c>
    </row>
    <row r="857" spans="1:9">
      <c r="A857" s="9">
        <v>854</v>
      </c>
      <c r="B857" s="10" t="s">
        <v>17896</v>
      </c>
      <c r="C857" s="10" t="s">
        <v>17830</v>
      </c>
      <c r="D857" s="10" t="s">
        <v>17831</v>
      </c>
      <c r="E857" s="9">
        <v>45</v>
      </c>
      <c r="F857" s="9">
        <v>7.5</v>
      </c>
      <c r="G857" s="9">
        <v>337.5</v>
      </c>
      <c r="H857" s="10"/>
      <c r="I857" s="10"/>
    </row>
    <row r="858" spans="1:9">
      <c r="A858" s="9">
        <v>855</v>
      </c>
      <c r="B858" s="10" t="s">
        <v>9027</v>
      </c>
      <c r="C858" s="10" t="s">
        <v>17830</v>
      </c>
      <c r="D858" s="10" t="s">
        <v>17831</v>
      </c>
      <c r="E858" s="9">
        <v>45</v>
      </c>
      <c r="F858" s="9">
        <v>7.5</v>
      </c>
      <c r="G858" s="9">
        <v>337.5</v>
      </c>
      <c r="H858" s="10"/>
      <c r="I858" s="10"/>
    </row>
    <row r="859" spans="1:9">
      <c r="A859" s="9">
        <v>856</v>
      </c>
      <c r="B859" s="10" t="s">
        <v>17897</v>
      </c>
      <c r="C859" s="10" t="s">
        <v>17830</v>
      </c>
      <c r="D859" s="10" t="s">
        <v>17831</v>
      </c>
      <c r="E859" s="9">
        <v>45</v>
      </c>
      <c r="F859" s="9">
        <v>7.5</v>
      </c>
      <c r="G859" s="9">
        <v>337.5</v>
      </c>
      <c r="H859" s="10"/>
      <c r="I859" s="10"/>
    </row>
    <row r="860" spans="1:9">
      <c r="A860" s="9">
        <v>857</v>
      </c>
      <c r="B860" s="10" t="s">
        <v>17898</v>
      </c>
      <c r="C860" s="10" t="s">
        <v>17830</v>
      </c>
      <c r="D860" s="10" t="s">
        <v>17831</v>
      </c>
      <c r="E860" s="9">
        <v>67.4</v>
      </c>
      <c r="F860" s="9">
        <v>7.5</v>
      </c>
      <c r="G860" s="9">
        <v>505.5</v>
      </c>
      <c r="H860" s="10"/>
      <c r="I860" s="10"/>
    </row>
    <row r="861" spans="1:9">
      <c r="A861" s="9">
        <v>858</v>
      </c>
      <c r="B861" s="10" t="s">
        <v>17899</v>
      </c>
      <c r="C861" s="10" t="s">
        <v>17830</v>
      </c>
      <c r="D861" s="10" t="s">
        <v>17831</v>
      </c>
      <c r="E861" s="9">
        <v>33.7</v>
      </c>
      <c r="F861" s="9">
        <v>7.5</v>
      </c>
      <c r="G861" s="9">
        <v>252.75</v>
      </c>
      <c r="H861" s="10"/>
      <c r="I861" s="10"/>
    </row>
    <row r="862" spans="1:9">
      <c r="A862" s="9">
        <v>859</v>
      </c>
      <c r="B862" s="10" t="s">
        <v>17900</v>
      </c>
      <c r="C862" s="10" t="s">
        <v>17830</v>
      </c>
      <c r="D862" s="10" t="s">
        <v>17831</v>
      </c>
      <c r="E862" s="9">
        <v>33.7</v>
      </c>
      <c r="F862" s="9">
        <v>7.5</v>
      </c>
      <c r="G862" s="9">
        <v>252.75</v>
      </c>
      <c r="H862" s="10"/>
      <c r="I862" s="10"/>
    </row>
    <row r="863" spans="1:9">
      <c r="A863" s="9">
        <v>860</v>
      </c>
      <c r="B863" s="10" t="s">
        <v>17901</v>
      </c>
      <c r="C863" s="10" t="s">
        <v>17830</v>
      </c>
      <c r="D863" s="10" t="s">
        <v>17831</v>
      </c>
      <c r="E863" s="9">
        <v>45</v>
      </c>
      <c r="F863" s="9">
        <v>7.5</v>
      </c>
      <c r="G863" s="9">
        <v>337.5</v>
      </c>
      <c r="H863" s="10" t="s">
        <v>46</v>
      </c>
      <c r="I863" s="10"/>
    </row>
    <row r="864" spans="1:9">
      <c r="A864" s="9">
        <v>861</v>
      </c>
      <c r="B864" s="10" t="s">
        <v>17902</v>
      </c>
      <c r="C864" s="10" t="s">
        <v>17830</v>
      </c>
      <c r="D864" s="10" t="s">
        <v>17831</v>
      </c>
      <c r="E864" s="9">
        <v>33.7</v>
      </c>
      <c r="F864" s="9">
        <v>7.5</v>
      </c>
      <c r="G864" s="9">
        <v>252.75</v>
      </c>
      <c r="H864" s="10"/>
      <c r="I864" s="10"/>
    </row>
    <row r="865" spans="1:9">
      <c r="A865" s="9">
        <v>862</v>
      </c>
      <c r="B865" s="10" t="s">
        <v>17903</v>
      </c>
      <c r="C865" s="10" t="s">
        <v>17830</v>
      </c>
      <c r="D865" s="10" t="s">
        <v>17831</v>
      </c>
      <c r="E865" s="9">
        <v>33.7</v>
      </c>
      <c r="F865" s="9">
        <v>7.5</v>
      </c>
      <c r="G865" s="9">
        <v>252.75</v>
      </c>
      <c r="H865" s="10"/>
      <c r="I865" s="10"/>
    </row>
    <row r="866" spans="1:9">
      <c r="A866" s="9">
        <v>863</v>
      </c>
      <c r="B866" s="10" t="s">
        <v>421</v>
      </c>
      <c r="C866" s="10" t="s">
        <v>17830</v>
      </c>
      <c r="D866" s="10" t="s">
        <v>17831</v>
      </c>
      <c r="E866" s="9">
        <v>45</v>
      </c>
      <c r="F866" s="9">
        <v>7.5</v>
      </c>
      <c r="G866" s="9">
        <v>337.5</v>
      </c>
      <c r="H866" s="10"/>
      <c r="I866" s="10"/>
    </row>
    <row r="867" spans="1:9">
      <c r="A867" s="9">
        <v>864</v>
      </c>
      <c r="B867" s="10" t="s">
        <v>17904</v>
      </c>
      <c r="C867" s="10" t="s">
        <v>17830</v>
      </c>
      <c r="D867" s="10" t="s">
        <v>17831</v>
      </c>
      <c r="E867" s="9">
        <v>45</v>
      </c>
      <c r="F867" s="9">
        <v>7.5</v>
      </c>
      <c r="G867" s="9">
        <v>337.5</v>
      </c>
      <c r="H867" s="10"/>
      <c r="I867" s="10"/>
    </row>
    <row r="868" spans="1:9">
      <c r="A868" s="9">
        <v>865</v>
      </c>
      <c r="B868" s="10" t="s">
        <v>17905</v>
      </c>
      <c r="C868" s="10" t="s">
        <v>17830</v>
      </c>
      <c r="D868" s="10" t="s">
        <v>17831</v>
      </c>
      <c r="E868" s="9">
        <v>75.7</v>
      </c>
      <c r="F868" s="9">
        <v>7.5</v>
      </c>
      <c r="G868" s="9">
        <v>567.75</v>
      </c>
      <c r="H868" s="10" t="s">
        <v>46</v>
      </c>
      <c r="I868" s="10" t="s">
        <v>17895</v>
      </c>
    </row>
    <row r="869" spans="1:9">
      <c r="A869" s="9">
        <v>866</v>
      </c>
      <c r="B869" s="10" t="s">
        <v>2212</v>
      </c>
      <c r="C869" s="10" t="s">
        <v>17830</v>
      </c>
      <c r="D869" s="10" t="s">
        <v>17906</v>
      </c>
      <c r="E869" s="9">
        <v>84.5</v>
      </c>
      <c r="F869" s="9">
        <v>7.5</v>
      </c>
      <c r="G869" s="9">
        <v>633.75</v>
      </c>
      <c r="H869" s="10"/>
      <c r="I869" s="10"/>
    </row>
    <row r="870" spans="1:9">
      <c r="A870" s="9">
        <v>867</v>
      </c>
      <c r="B870" s="10" t="s">
        <v>17907</v>
      </c>
      <c r="C870" s="10" t="s">
        <v>17830</v>
      </c>
      <c r="D870" s="10" t="s">
        <v>17906</v>
      </c>
      <c r="E870" s="9">
        <v>46</v>
      </c>
      <c r="F870" s="9">
        <v>7.5</v>
      </c>
      <c r="G870" s="9">
        <v>345</v>
      </c>
      <c r="H870" s="10" t="s">
        <v>46</v>
      </c>
      <c r="I870" s="10"/>
    </row>
    <row r="871" spans="1:9">
      <c r="A871" s="9">
        <v>868</v>
      </c>
      <c r="B871" s="10" t="s">
        <v>17908</v>
      </c>
      <c r="C871" s="10" t="s">
        <v>17830</v>
      </c>
      <c r="D871" s="10" t="s">
        <v>17906</v>
      </c>
      <c r="E871" s="9">
        <v>46</v>
      </c>
      <c r="F871" s="9">
        <v>7.5</v>
      </c>
      <c r="G871" s="9">
        <v>345</v>
      </c>
      <c r="H871" s="10" t="s">
        <v>46</v>
      </c>
      <c r="I871" s="10"/>
    </row>
    <row r="872" spans="1:9">
      <c r="A872" s="9">
        <v>869</v>
      </c>
      <c r="B872" s="10" t="s">
        <v>17909</v>
      </c>
      <c r="C872" s="10" t="s">
        <v>17830</v>
      </c>
      <c r="D872" s="10" t="s">
        <v>17906</v>
      </c>
      <c r="E872" s="9">
        <v>23</v>
      </c>
      <c r="F872" s="9">
        <v>7.5</v>
      </c>
      <c r="G872" s="9">
        <v>172.5</v>
      </c>
      <c r="H872" s="10"/>
      <c r="I872" s="10"/>
    </row>
    <row r="873" spans="1:9">
      <c r="A873" s="9">
        <v>870</v>
      </c>
      <c r="B873" s="10" t="s">
        <v>10664</v>
      </c>
      <c r="C873" s="10" t="s">
        <v>17830</v>
      </c>
      <c r="D873" s="10" t="s">
        <v>17906</v>
      </c>
      <c r="E873" s="9">
        <v>46</v>
      </c>
      <c r="F873" s="9">
        <v>7.5</v>
      </c>
      <c r="G873" s="9">
        <v>345</v>
      </c>
      <c r="H873" s="10"/>
      <c r="I873" s="10"/>
    </row>
    <row r="874" spans="1:9">
      <c r="A874" s="9">
        <v>871</v>
      </c>
      <c r="B874" s="10" t="s">
        <v>17910</v>
      </c>
      <c r="C874" s="10" t="s">
        <v>17830</v>
      </c>
      <c r="D874" s="10" t="s">
        <v>17906</v>
      </c>
      <c r="E874" s="9">
        <v>46</v>
      </c>
      <c r="F874" s="9">
        <v>7.5</v>
      </c>
      <c r="G874" s="9">
        <v>345</v>
      </c>
      <c r="H874" s="10" t="s">
        <v>46</v>
      </c>
      <c r="I874" s="10"/>
    </row>
    <row r="875" spans="1:9">
      <c r="A875" s="9">
        <v>872</v>
      </c>
      <c r="B875" s="10" t="s">
        <v>17911</v>
      </c>
      <c r="C875" s="10" t="s">
        <v>17830</v>
      </c>
      <c r="D875" s="10" t="s">
        <v>17906</v>
      </c>
      <c r="E875" s="9">
        <v>46</v>
      </c>
      <c r="F875" s="9">
        <v>7.5</v>
      </c>
      <c r="G875" s="9">
        <v>345</v>
      </c>
      <c r="H875" s="10"/>
      <c r="I875" s="10"/>
    </row>
    <row r="876" spans="1:9">
      <c r="A876" s="9">
        <v>873</v>
      </c>
      <c r="B876" s="10" t="s">
        <v>2020</v>
      </c>
      <c r="C876" s="10" t="s">
        <v>17830</v>
      </c>
      <c r="D876" s="10" t="s">
        <v>17906</v>
      </c>
      <c r="E876" s="9">
        <v>34.5</v>
      </c>
      <c r="F876" s="9">
        <v>7.5</v>
      </c>
      <c r="G876" s="9">
        <v>258.75</v>
      </c>
      <c r="H876" s="10" t="s">
        <v>46</v>
      </c>
      <c r="I876" s="10"/>
    </row>
    <row r="877" spans="1:9">
      <c r="A877" s="9">
        <v>874</v>
      </c>
      <c r="B877" s="10" t="s">
        <v>17912</v>
      </c>
      <c r="C877" s="10" t="s">
        <v>17830</v>
      </c>
      <c r="D877" s="10" t="s">
        <v>17906</v>
      </c>
      <c r="E877" s="9">
        <v>23</v>
      </c>
      <c r="F877" s="9">
        <v>7.5</v>
      </c>
      <c r="G877" s="9">
        <v>172.5</v>
      </c>
      <c r="H877" s="10"/>
      <c r="I877" s="10"/>
    </row>
    <row r="878" spans="1:9">
      <c r="A878" s="9">
        <v>875</v>
      </c>
      <c r="B878" s="10" t="s">
        <v>2059</v>
      </c>
      <c r="C878" s="10" t="s">
        <v>17830</v>
      </c>
      <c r="D878" s="10" t="s">
        <v>17906</v>
      </c>
      <c r="E878" s="9">
        <v>57.5</v>
      </c>
      <c r="F878" s="9">
        <v>7.5</v>
      </c>
      <c r="G878" s="9">
        <v>431.25</v>
      </c>
      <c r="H878" s="10"/>
      <c r="I878" s="10"/>
    </row>
    <row r="879" spans="1:9">
      <c r="A879" s="9">
        <v>876</v>
      </c>
      <c r="B879" s="10" t="s">
        <v>17913</v>
      </c>
      <c r="C879" s="10" t="s">
        <v>17830</v>
      </c>
      <c r="D879" s="10" t="s">
        <v>17906</v>
      </c>
      <c r="E879" s="9">
        <v>34.5</v>
      </c>
      <c r="F879" s="9">
        <v>7.5</v>
      </c>
      <c r="G879" s="9">
        <v>258.75</v>
      </c>
      <c r="H879" s="10"/>
      <c r="I879" s="10"/>
    </row>
    <row r="880" spans="1:9">
      <c r="A880" s="9">
        <v>877</v>
      </c>
      <c r="B880" s="10" t="s">
        <v>860</v>
      </c>
      <c r="C880" s="10" t="s">
        <v>17830</v>
      </c>
      <c r="D880" s="10" t="s">
        <v>17906</v>
      </c>
      <c r="E880" s="9">
        <v>46</v>
      </c>
      <c r="F880" s="9">
        <v>7.5</v>
      </c>
      <c r="G880" s="9">
        <v>345</v>
      </c>
      <c r="H880" s="10" t="s">
        <v>46</v>
      </c>
      <c r="I880" s="10"/>
    </row>
    <row r="881" spans="1:9">
      <c r="A881" s="9">
        <v>878</v>
      </c>
      <c r="B881" s="10" t="s">
        <v>17914</v>
      </c>
      <c r="C881" s="10" t="s">
        <v>17830</v>
      </c>
      <c r="D881" s="10" t="s">
        <v>17906</v>
      </c>
      <c r="E881" s="9">
        <v>69</v>
      </c>
      <c r="F881" s="9">
        <v>7.5</v>
      </c>
      <c r="G881" s="9">
        <v>517.5</v>
      </c>
      <c r="H881" s="10" t="s">
        <v>46</v>
      </c>
      <c r="I881" s="10"/>
    </row>
    <row r="882" spans="1:9">
      <c r="A882" s="9">
        <v>879</v>
      </c>
      <c r="B882" s="10" t="s">
        <v>8000</v>
      </c>
      <c r="C882" s="10" t="s">
        <v>17830</v>
      </c>
      <c r="D882" s="10" t="s">
        <v>17906</v>
      </c>
      <c r="E882" s="9">
        <v>57.5</v>
      </c>
      <c r="F882" s="9">
        <v>7.5</v>
      </c>
      <c r="G882" s="9">
        <v>431.25</v>
      </c>
      <c r="H882" s="10"/>
      <c r="I882" s="10"/>
    </row>
    <row r="883" spans="1:9">
      <c r="A883" s="9">
        <v>880</v>
      </c>
      <c r="B883" s="10" t="s">
        <v>17915</v>
      </c>
      <c r="C883" s="10" t="s">
        <v>17830</v>
      </c>
      <c r="D883" s="10" t="s">
        <v>17906</v>
      </c>
      <c r="E883" s="9">
        <v>46</v>
      </c>
      <c r="F883" s="9">
        <v>7.5</v>
      </c>
      <c r="G883" s="9">
        <v>345</v>
      </c>
      <c r="H883" s="10"/>
      <c r="I883" s="10"/>
    </row>
    <row r="884" spans="1:9">
      <c r="A884" s="9">
        <v>881</v>
      </c>
      <c r="B884" s="10" t="s">
        <v>17916</v>
      </c>
      <c r="C884" s="10" t="s">
        <v>17830</v>
      </c>
      <c r="D884" s="10" t="s">
        <v>17906</v>
      </c>
      <c r="E884" s="9">
        <v>46</v>
      </c>
      <c r="F884" s="9">
        <v>7.5</v>
      </c>
      <c r="G884" s="9">
        <v>345</v>
      </c>
      <c r="H884" s="10" t="s">
        <v>46</v>
      </c>
      <c r="I884" s="10"/>
    </row>
    <row r="885" spans="1:9">
      <c r="A885" s="9">
        <v>882</v>
      </c>
      <c r="B885" s="10" t="s">
        <v>17917</v>
      </c>
      <c r="C885" s="10" t="s">
        <v>17830</v>
      </c>
      <c r="D885" s="10" t="s">
        <v>17906</v>
      </c>
      <c r="E885" s="9">
        <v>57.5</v>
      </c>
      <c r="F885" s="9">
        <v>7.5</v>
      </c>
      <c r="G885" s="9">
        <v>431.25</v>
      </c>
      <c r="H885" s="10" t="s">
        <v>46</v>
      </c>
      <c r="I885" s="10"/>
    </row>
    <row r="886" spans="1:9">
      <c r="A886" s="9">
        <v>883</v>
      </c>
      <c r="B886" s="10" t="s">
        <v>17918</v>
      </c>
      <c r="C886" s="10" t="s">
        <v>17830</v>
      </c>
      <c r="D886" s="10" t="s">
        <v>17906</v>
      </c>
      <c r="E886" s="9">
        <v>46</v>
      </c>
      <c r="F886" s="9">
        <v>7.5</v>
      </c>
      <c r="G886" s="9">
        <v>345</v>
      </c>
      <c r="H886" s="10"/>
      <c r="I886" s="10"/>
    </row>
    <row r="887" spans="1:9">
      <c r="A887" s="9">
        <v>884</v>
      </c>
      <c r="B887" s="16" t="s">
        <v>17919</v>
      </c>
      <c r="C887" s="10" t="s">
        <v>17830</v>
      </c>
      <c r="D887" s="10" t="s">
        <v>17906</v>
      </c>
      <c r="E887" s="9">
        <v>23</v>
      </c>
      <c r="F887" s="9">
        <v>7.5</v>
      </c>
      <c r="G887" s="9">
        <v>172.5</v>
      </c>
      <c r="H887" s="10"/>
      <c r="I887" s="10" t="s">
        <v>17920</v>
      </c>
    </row>
    <row r="888" spans="1:9">
      <c r="A888" s="9">
        <v>885</v>
      </c>
      <c r="B888" s="10" t="s">
        <v>17921</v>
      </c>
      <c r="C888" s="10" t="s">
        <v>17830</v>
      </c>
      <c r="D888" s="10" t="s">
        <v>17906</v>
      </c>
      <c r="E888" s="9">
        <v>46</v>
      </c>
      <c r="F888" s="9">
        <v>7.5</v>
      </c>
      <c r="G888" s="9">
        <v>345</v>
      </c>
      <c r="H888" s="10"/>
      <c r="I888" s="10"/>
    </row>
    <row r="889" spans="1:9">
      <c r="A889" s="9">
        <v>886</v>
      </c>
      <c r="B889" s="10" t="s">
        <v>7933</v>
      </c>
      <c r="C889" s="10" t="s">
        <v>17830</v>
      </c>
      <c r="D889" s="10" t="s">
        <v>17906</v>
      </c>
      <c r="E889" s="9">
        <v>11.5</v>
      </c>
      <c r="F889" s="9">
        <v>7.5</v>
      </c>
      <c r="G889" s="9">
        <v>86.25</v>
      </c>
      <c r="H889" s="10"/>
      <c r="I889" s="10"/>
    </row>
    <row r="890" spans="1:9">
      <c r="A890" s="9">
        <v>887</v>
      </c>
      <c r="B890" s="10" t="s">
        <v>9306</v>
      </c>
      <c r="C890" s="10" t="s">
        <v>17830</v>
      </c>
      <c r="D890" s="10" t="s">
        <v>17906</v>
      </c>
      <c r="E890" s="9">
        <v>23</v>
      </c>
      <c r="F890" s="9">
        <v>7.5</v>
      </c>
      <c r="G890" s="9">
        <v>172.5</v>
      </c>
      <c r="H890" s="10" t="s">
        <v>46</v>
      </c>
      <c r="I890" s="10"/>
    </row>
    <row r="891" spans="1:9">
      <c r="A891" s="9">
        <v>888</v>
      </c>
      <c r="B891" s="10" t="s">
        <v>17922</v>
      </c>
      <c r="C891" s="10" t="s">
        <v>17830</v>
      </c>
      <c r="D891" s="10" t="s">
        <v>17906</v>
      </c>
      <c r="E891" s="9">
        <v>80.5</v>
      </c>
      <c r="F891" s="9">
        <v>7.5</v>
      </c>
      <c r="G891" s="9">
        <v>603.75</v>
      </c>
      <c r="H891" s="10"/>
      <c r="I891" s="10"/>
    </row>
    <row r="892" spans="1:9">
      <c r="A892" s="9">
        <v>889</v>
      </c>
      <c r="B892" s="9" t="s">
        <v>17923</v>
      </c>
      <c r="C892" s="9" t="s">
        <v>17830</v>
      </c>
      <c r="D892" s="9" t="s">
        <v>17906</v>
      </c>
      <c r="E892" s="9">
        <v>57.5</v>
      </c>
      <c r="F892" s="9">
        <v>7.5</v>
      </c>
      <c r="G892" s="9">
        <v>431.25</v>
      </c>
      <c r="H892" s="9"/>
      <c r="I892" s="9"/>
    </row>
    <row r="893" spans="1:9">
      <c r="A893" s="9">
        <v>890</v>
      </c>
      <c r="B893" s="10" t="s">
        <v>4105</v>
      </c>
      <c r="C893" s="10" t="s">
        <v>17830</v>
      </c>
      <c r="D893" s="10" t="s">
        <v>17906</v>
      </c>
      <c r="E893" s="9">
        <v>57.5</v>
      </c>
      <c r="F893" s="9">
        <v>7.5</v>
      </c>
      <c r="G893" s="9">
        <v>431.25</v>
      </c>
      <c r="H893" s="10"/>
      <c r="I893" s="10"/>
    </row>
    <row r="894" spans="1:9">
      <c r="A894" s="9">
        <v>891</v>
      </c>
      <c r="B894" s="10" t="s">
        <v>622</v>
      </c>
      <c r="C894" s="10" t="s">
        <v>17830</v>
      </c>
      <c r="D894" s="10" t="s">
        <v>17906</v>
      </c>
      <c r="E894" s="9">
        <v>34.5</v>
      </c>
      <c r="F894" s="9">
        <v>7.5</v>
      </c>
      <c r="G894" s="9">
        <v>258.75</v>
      </c>
      <c r="H894" s="10" t="s">
        <v>46</v>
      </c>
      <c r="I894" s="10"/>
    </row>
    <row r="895" spans="1:9">
      <c r="A895" s="9">
        <v>892</v>
      </c>
      <c r="B895" s="10" t="s">
        <v>17924</v>
      </c>
      <c r="C895" s="10" t="s">
        <v>17830</v>
      </c>
      <c r="D895" s="10" t="s">
        <v>17906</v>
      </c>
      <c r="E895" s="9">
        <v>69</v>
      </c>
      <c r="F895" s="9">
        <v>7.5</v>
      </c>
      <c r="G895" s="9">
        <v>517.5</v>
      </c>
      <c r="H895" s="10" t="s">
        <v>46</v>
      </c>
      <c r="I895" s="10"/>
    </row>
    <row r="896" spans="1:9">
      <c r="A896" s="9">
        <v>893</v>
      </c>
      <c r="B896" s="10" t="s">
        <v>5269</v>
      </c>
      <c r="C896" s="10" t="s">
        <v>17830</v>
      </c>
      <c r="D896" s="10" t="s">
        <v>17906</v>
      </c>
      <c r="E896" s="9">
        <v>34.5</v>
      </c>
      <c r="F896" s="9">
        <v>7.5</v>
      </c>
      <c r="G896" s="9">
        <v>258.75</v>
      </c>
      <c r="H896" s="10" t="s">
        <v>46</v>
      </c>
      <c r="I896" s="10"/>
    </row>
    <row r="897" spans="1:9">
      <c r="A897" s="9">
        <v>894</v>
      </c>
      <c r="B897" s="10" t="s">
        <v>17925</v>
      </c>
      <c r="C897" s="10" t="s">
        <v>17830</v>
      </c>
      <c r="D897" s="10" t="s">
        <v>17906</v>
      </c>
      <c r="E897" s="9">
        <v>57.5</v>
      </c>
      <c r="F897" s="9">
        <v>7.5</v>
      </c>
      <c r="G897" s="9">
        <v>431.25</v>
      </c>
      <c r="H897" s="10" t="s">
        <v>46</v>
      </c>
      <c r="I897" s="10"/>
    </row>
    <row r="898" spans="1:9">
      <c r="A898" s="9">
        <v>895</v>
      </c>
      <c r="B898" s="10" t="s">
        <v>17926</v>
      </c>
      <c r="C898" s="10" t="s">
        <v>17830</v>
      </c>
      <c r="D898" s="10" t="s">
        <v>17906</v>
      </c>
      <c r="E898" s="9">
        <v>34.5</v>
      </c>
      <c r="F898" s="9">
        <v>7.5</v>
      </c>
      <c r="G898" s="9">
        <v>258.75</v>
      </c>
      <c r="H898" s="10"/>
      <c r="I898" s="10"/>
    </row>
    <row r="899" spans="1:9">
      <c r="A899" s="9">
        <v>896</v>
      </c>
      <c r="B899" s="10" t="s">
        <v>17927</v>
      </c>
      <c r="C899" s="10" t="s">
        <v>17830</v>
      </c>
      <c r="D899" s="10" t="s">
        <v>17906</v>
      </c>
      <c r="E899" s="9">
        <v>34.5</v>
      </c>
      <c r="F899" s="9">
        <v>7.5</v>
      </c>
      <c r="G899" s="9">
        <v>258.75</v>
      </c>
      <c r="H899" s="10"/>
      <c r="I899" s="10"/>
    </row>
    <row r="900" spans="1:9">
      <c r="A900" s="9">
        <v>897</v>
      </c>
      <c r="B900" s="10" t="s">
        <v>17928</v>
      </c>
      <c r="C900" s="10" t="s">
        <v>17830</v>
      </c>
      <c r="D900" s="10" t="s">
        <v>17906</v>
      </c>
      <c r="E900" s="9">
        <v>46</v>
      </c>
      <c r="F900" s="9">
        <v>7.5</v>
      </c>
      <c r="G900" s="9">
        <v>345</v>
      </c>
      <c r="H900" s="10"/>
      <c r="I900" s="10"/>
    </row>
    <row r="901" spans="1:9">
      <c r="A901" s="9">
        <v>898</v>
      </c>
      <c r="B901" s="10" t="s">
        <v>2621</v>
      </c>
      <c r="C901" s="10" t="s">
        <v>17830</v>
      </c>
      <c r="D901" s="10" t="s">
        <v>17906</v>
      </c>
      <c r="E901" s="9">
        <v>46</v>
      </c>
      <c r="F901" s="9">
        <v>7.5</v>
      </c>
      <c r="G901" s="9">
        <v>345</v>
      </c>
      <c r="H901" s="10"/>
      <c r="I901" s="10"/>
    </row>
    <row r="902" spans="1:9">
      <c r="A902" s="9">
        <v>899</v>
      </c>
      <c r="B902" s="10" t="s">
        <v>17929</v>
      </c>
      <c r="C902" s="10" t="s">
        <v>17830</v>
      </c>
      <c r="D902" s="10" t="s">
        <v>17906</v>
      </c>
      <c r="E902" s="9">
        <v>46</v>
      </c>
      <c r="F902" s="9">
        <v>7.5</v>
      </c>
      <c r="G902" s="9">
        <v>345</v>
      </c>
      <c r="H902" s="10"/>
      <c r="I902" s="10"/>
    </row>
    <row r="903" spans="1:9">
      <c r="A903" s="9">
        <v>900</v>
      </c>
      <c r="B903" s="10" t="s">
        <v>3522</v>
      </c>
      <c r="C903" s="10" t="s">
        <v>17830</v>
      </c>
      <c r="D903" s="10" t="s">
        <v>17906</v>
      </c>
      <c r="E903" s="9">
        <v>23</v>
      </c>
      <c r="F903" s="9">
        <v>7.5</v>
      </c>
      <c r="G903" s="9">
        <v>172.5</v>
      </c>
      <c r="H903" s="10" t="s">
        <v>46</v>
      </c>
      <c r="I903" s="10"/>
    </row>
    <row r="904" spans="1:9">
      <c r="A904" s="9">
        <v>901</v>
      </c>
      <c r="B904" s="10" t="s">
        <v>17930</v>
      </c>
      <c r="C904" s="10" t="s">
        <v>17830</v>
      </c>
      <c r="D904" s="10" t="s">
        <v>17906</v>
      </c>
      <c r="E904" s="9">
        <v>46</v>
      </c>
      <c r="F904" s="9">
        <v>7.5</v>
      </c>
      <c r="G904" s="9">
        <v>345</v>
      </c>
      <c r="H904" s="10"/>
      <c r="I904" s="10"/>
    </row>
    <row r="905" spans="1:9">
      <c r="A905" s="9">
        <v>902</v>
      </c>
      <c r="B905" s="10" t="s">
        <v>8471</v>
      </c>
      <c r="C905" s="10" t="s">
        <v>17830</v>
      </c>
      <c r="D905" s="10" t="s">
        <v>17906</v>
      </c>
      <c r="E905" s="9">
        <v>69</v>
      </c>
      <c r="F905" s="9">
        <v>7.5</v>
      </c>
      <c r="G905" s="9">
        <v>517.5</v>
      </c>
      <c r="H905" s="10" t="s">
        <v>46</v>
      </c>
      <c r="I905" s="10"/>
    </row>
    <row r="906" spans="1:9">
      <c r="A906" s="9">
        <v>903</v>
      </c>
      <c r="B906" s="10" t="s">
        <v>13993</v>
      </c>
      <c r="C906" s="10" t="s">
        <v>17830</v>
      </c>
      <c r="D906" s="10" t="s">
        <v>17906</v>
      </c>
      <c r="E906" s="9">
        <v>46</v>
      </c>
      <c r="F906" s="9">
        <v>7.5</v>
      </c>
      <c r="G906" s="9">
        <v>345</v>
      </c>
      <c r="H906" s="10" t="s">
        <v>46</v>
      </c>
      <c r="I906" s="10"/>
    </row>
    <row r="907" spans="1:9">
      <c r="A907" s="9">
        <v>904</v>
      </c>
      <c r="B907" s="10" t="s">
        <v>17931</v>
      </c>
      <c r="C907" s="10" t="s">
        <v>17830</v>
      </c>
      <c r="D907" s="10" t="s">
        <v>17906</v>
      </c>
      <c r="E907" s="9">
        <v>80.5</v>
      </c>
      <c r="F907" s="9">
        <v>7.5</v>
      </c>
      <c r="G907" s="9">
        <v>603.75</v>
      </c>
      <c r="H907" s="10" t="s">
        <v>46</v>
      </c>
      <c r="I907" s="10"/>
    </row>
    <row r="908" spans="1:9">
      <c r="A908" s="9">
        <v>905</v>
      </c>
      <c r="B908" s="10" t="s">
        <v>4928</v>
      </c>
      <c r="C908" s="10" t="s">
        <v>17830</v>
      </c>
      <c r="D908" s="10" t="s">
        <v>17906</v>
      </c>
      <c r="E908" s="9">
        <v>46</v>
      </c>
      <c r="F908" s="9">
        <v>7.5</v>
      </c>
      <c r="G908" s="9">
        <v>345</v>
      </c>
      <c r="H908" s="10" t="s">
        <v>46</v>
      </c>
      <c r="I908" s="10"/>
    </row>
    <row r="909" spans="1:9">
      <c r="A909" s="9">
        <v>906</v>
      </c>
      <c r="B909" s="10" t="s">
        <v>17932</v>
      </c>
      <c r="C909" s="10" t="s">
        <v>17830</v>
      </c>
      <c r="D909" s="10" t="s">
        <v>17906</v>
      </c>
      <c r="E909" s="9">
        <v>57.5</v>
      </c>
      <c r="F909" s="9">
        <v>7.5</v>
      </c>
      <c r="G909" s="9">
        <v>431.25</v>
      </c>
      <c r="H909" s="10"/>
      <c r="I909" s="10"/>
    </row>
    <row r="910" spans="1:9">
      <c r="A910" s="9">
        <v>907</v>
      </c>
      <c r="B910" s="10" t="s">
        <v>1604</v>
      </c>
      <c r="C910" s="10" t="s">
        <v>17830</v>
      </c>
      <c r="D910" s="10" t="s">
        <v>17906</v>
      </c>
      <c r="E910" s="9">
        <v>46</v>
      </c>
      <c r="F910" s="9">
        <v>7.5</v>
      </c>
      <c r="G910" s="9">
        <v>345</v>
      </c>
      <c r="H910" s="10"/>
      <c r="I910" s="10"/>
    </row>
    <row r="911" spans="1:9">
      <c r="A911" s="9">
        <v>908</v>
      </c>
      <c r="B911" s="9" t="s">
        <v>17933</v>
      </c>
      <c r="C911" s="10" t="s">
        <v>17830</v>
      </c>
      <c r="D911" s="10" t="s">
        <v>17906</v>
      </c>
      <c r="E911" s="9">
        <v>23</v>
      </c>
      <c r="F911" s="9">
        <v>7.5</v>
      </c>
      <c r="G911" s="9">
        <v>172.5</v>
      </c>
      <c r="H911" s="10" t="s">
        <v>46</v>
      </c>
      <c r="I911" s="10" t="s">
        <v>17934</v>
      </c>
    </row>
    <row r="912" spans="1:9">
      <c r="A912" s="9">
        <v>909</v>
      </c>
      <c r="B912" s="10" t="s">
        <v>17935</v>
      </c>
      <c r="C912" s="10" t="s">
        <v>17830</v>
      </c>
      <c r="D912" s="10" t="s">
        <v>17906</v>
      </c>
      <c r="E912" s="9">
        <v>46</v>
      </c>
      <c r="F912" s="9">
        <v>7.5</v>
      </c>
      <c r="G912" s="9">
        <v>345</v>
      </c>
      <c r="H912" s="10"/>
      <c r="I912" s="10"/>
    </row>
    <row r="913" spans="1:9">
      <c r="A913" s="9">
        <v>910</v>
      </c>
      <c r="B913" s="10" t="s">
        <v>17936</v>
      </c>
      <c r="C913" s="10" t="s">
        <v>17830</v>
      </c>
      <c r="D913" s="10" t="s">
        <v>17906</v>
      </c>
      <c r="E913" s="9">
        <v>57.5</v>
      </c>
      <c r="F913" s="9">
        <v>7.5</v>
      </c>
      <c r="G913" s="9">
        <v>431.25</v>
      </c>
      <c r="H913" s="10"/>
      <c r="I913" s="10"/>
    </row>
    <row r="914" spans="1:9">
      <c r="A914" s="9">
        <v>911</v>
      </c>
      <c r="B914" s="10" t="s">
        <v>17937</v>
      </c>
      <c r="C914" s="10" t="s">
        <v>17830</v>
      </c>
      <c r="D914" s="10" t="s">
        <v>17906</v>
      </c>
      <c r="E914" s="9">
        <v>34.5</v>
      </c>
      <c r="F914" s="9">
        <v>7.5</v>
      </c>
      <c r="G914" s="9">
        <v>258.75</v>
      </c>
      <c r="H914" s="10"/>
      <c r="I914" s="10"/>
    </row>
    <row r="915" spans="1:9">
      <c r="A915" s="9">
        <v>912</v>
      </c>
      <c r="B915" s="10" t="s">
        <v>5473</v>
      </c>
      <c r="C915" s="10" t="s">
        <v>17830</v>
      </c>
      <c r="D915" s="10" t="s">
        <v>17906</v>
      </c>
      <c r="E915" s="9">
        <v>46</v>
      </c>
      <c r="F915" s="9">
        <v>7.5</v>
      </c>
      <c r="G915" s="9">
        <v>345</v>
      </c>
      <c r="H915" s="10"/>
      <c r="I915" s="10"/>
    </row>
    <row r="916" spans="1:9">
      <c r="A916" s="9">
        <v>913</v>
      </c>
      <c r="B916" s="10" t="s">
        <v>8644</v>
      </c>
      <c r="C916" s="10" t="s">
        <v>17830</v>
      </c>
      <c r="D916" s="10" t="s">
        <v>17906</v>
      </c>
      <c r="E916" s="9">
        <v>57.5</v>
      </c>
      <c r="F916" s="9">
        <v>7.5</v>
      </c>
      <c r="G916" s="9">
        <v>431.25</v>
      </c>
      <c r="H916" s="10"/>
      <c r="I916" s="10"/>
    </row>
    <row r="917" spans="1:9">
      <c r="A917" s="9">
        <v>914</v>
      </c>
      <c r="B917" s="10" t="s">
        <v>15007</v>
      </c>
      <c r="C917" s="10" t="s">
        <v>17830</v>
      </c>
      <c r="D917" s="10" t="s">
        <v>17906</v>
      </c>
      <c r="E917" s="9">
        <v>23</v>
      </c>
      <c r="F917" s="9">
        <v>7.5</v>
      </c>
      <c r="G917" s="9">
        <v>172.5</v>
      </c>
      <c r="H917" s="10"/>
      <c r="I917" s="10"/>
    </row>
    <row r="918" spans="1:9">
      <c r="A918" s="9">
        <v>915</v>
      </c>
      <c r="B918" s="10" t="s">
        <v>17938</v>
      </c>
      <c r="C918" s="10" t="s">
        <v>17830</v>
      </c>
      <c r="D918" s="10" t="s">
        <v>17906</v>
      </c>
      <c r="E918" s="9">
        <v>46</v>
      </c>
      <c r="F918" s="9">
        <v>7.5</v>
      </c>
      <c r="G918" s="9">
        <v>345</v>
      </c>
      <c r="H918" s="10"/>
      <c r="I918" s="10"/>
    </row>
    <row r="919" spans="1:9">
      <c r="A919" s="9">
        <v>916</v>
      </c>
      <c r="B919" s="10" t="s">
        <v>6634</v>
      </c>
      <c r="C919" s="10" t="s">
        <v>17830</v>
      </c>
      <c r="D919" s="10" t="s">
        <v>17906</v>
      </c>
      <c r="E919" s="9">
        <v>23</v>
      </c>
      <c r="F919" s="9">
        <v>7.5</v>
      </c>
      <c r="G919" s="9">
        <v>172.5</v>
      </c>
      <c r="H919" s="10"/>
      <c r="I919" s="10"/>
    </row>
    <row r="920" spans="1:9">
      <c r="A920" s="9">
        <v>917</v>
      </c>
      <c r="B920" s="10" t="s">
        <v>17939</v>
      </c>
      <c r="C920" s="10" t="s">
        <v>17830</v>
      </c>
      <c r="D920" s="10" t="s">
        <v>17906</v>
      </c>
      <c r="E920" s="9">
        <v>46</v>
      </c>
      <c r="F920" s="9">
        <v>7.5</v>
      </c>
      <c r="G920" s="9">
        <v>345</v>
      </c>
      <c r="H920" s="10"/>
      <c r="I920" s="10"/>
    </row>
    <row r="921" spans="1:9">
      <c r="A921" s="9">
        <v>918</v>
      </c>
      <c r="B921" s="10" t="s">
        <v>17940</v>
      </c>
      <c r="C921" s="10" t="s">
        <v>17830</v>
      </c>
      <c r="D921" s="10" t="s">
        <v>17906</v>
      </c>
      <c r="E921" s="9">
        <v>34.5</v>
      </c>
      <c r="F921" s="9">
        <v>7.5</v>
      </c>
      <c r="G921" s="9">
        <v>258.75</v>
      </c>
      <c r="H921" s="10"/>
      <c r="I921" s="10"/>
    </row>
    <row r="922" spans="1:9">
      <c r="A922" s="9">
        <v>919</v>
      </c>
      <c r="B922" s="9" t="s">
        <v>4778</v>
      </c>
      <c r="C922" s="9" t="s">
        <v>17830</v>
      </c>
      <c r="D922" s="9" t="s">
        <v>17906</v>
      </c>
      <c r="E922" s="9">
        <v>23</v>
      </c>
      <c r="F922" s="9">
        <v>7.5</v>
      </c>
      <c r="G922" s="9">
        <v>172.5</v>
      </c>
      <c r="H922" s="9"/>
      <c r="I922" s="9"/>
    </row>
    <row r="923" spans="1:9">
      <c r="A923" s="9">
        <v>920</v>
      </c>
      <c r="B923" s="10" t="s">
        <v>17941</v>
      </c>
      <c r="C923" s="10" t="s">
        <v>17830</v>
      </c>
      <c r="D923" s="10" t="s">
        <v>17906</v>
      </c>
      <c r="E923" s="9">
        <v>46</v>
      </c>
      <c r="F923" s="9">
        <v>7.5</v>
      </c>
      <c r="G923" s="9">
        <v>345</v>
      </c>
      <c r="H923" s="10"/>
      <c r="I923" s="10"/>
    </row>
    <row r="924" spans="1:9">
      <c r="A924" s="9">
        <v>921</v>
      </c>
      <c r="B924" s="10" t="s">
        <v>17942</v>
      </c>
      <c r="C924" s="10" t="s">
        <v>17830</v>
      </c>
      <c r="D924" s="10" t="s">
        <v>17906</v>
      </c>
      <c r="E924" s="9">
        <v>46</v>
      </c>
      <c r="F924" s="9">
        <v>7.5</v>
      </c>
      <c r="G924" s="9">
        <v>345</v>
      </c>
      <c r="H924" s="10" t="s">
        <v>46</v>
      </c>
      <c r="I924" s="10"/>
    </row>
    <row r="925" spans="1:9">
      <c r="A925" s="9">
        <v>922</v>
      </c>
      <c r="B925" s="10" t="s">
        <v>7917</v>
      </c>
      <c r="C925" s="10" t="s">
        <v>17830</v>
      </c>
      <c r="D925" s="10" t="s">
        <v>17906</v>
      </c>
      <c r="E925" s="9">
        <v>34.5</v>
      </c>
      <c r="F925" s="9">
        <v>7.5</v>
      </c>
      <c r="G925" s="9">
        <v>258.75</v>
      </c>
      <c r="H925" s="10"/>
      <c r="I925" s="10"/>
    </row>
    <row r="926" spans="1:9">
      <c r="A926" s="9">
        <v>923</v>
      </c>
      <c r="B926" s="10" t="s">
        <v>3453</v>
      </c>
      <c r="C926" s="10" t="s">
        <v>17830</v>
      </c>
      <c r="D926" s="10" t="s">
        <v>17906</v>
      </c>
      <c r="E926" s="9">
        <v>57.5</v>
      </c>
      <c r="F926" s="9">
        <v>7.5</v>
      </c>
      <c r="G926" s="9">
        <v>431.25</v>
      </c>
      <c r="H926" s="10" t="s">
        <v>46</v>
      </c>
      <c r="I926" s="10"/>
    </row>
    <row r="927" spans="1:9">
      <c r="A927" s="9">
        <v>924</v>
      </c>
      <c r="B927" s="10" t="s">
        <v>3203</v>
      </c>
      <c r="C927" s="10" t="s">
        <v>17830</v>
      </c>
      <c r="D927" s="10" t="s">
        <v>17906</v>
      </c>
      <c r="E927" s="9">
        <v>57.5</v>
      </c>
      <c r="F927" s="9">
        <v>7.5</v>
      </c>
      <c r="G927" s="9">
        <v>431.25</v>
      </c>
      <c r="H927" s="10" t="s">
        <v>46</v>
      </c>
      <c r="I927" s="10"/>
    </row>
    <row r="928" spans="1:9">
      <c r="A928" s="9">
        <v>925</v>
      </c>
      <c r="B928" s="10" t="s">
        <v>4658</v>
      </c>
      <c r="C928" s="10" t="s">
        <v>17830</v>
      </c>
      <c r="D928" s="10" t="s">
        <v>17906</v>
      </c>
      <c r="E928" s="9">
        <v>46</v>
      </c>
      <c r="F928" s="9">
        <v>7.5</v>
      </c>
      <c r="G928" s="9">
        <v>345</v>
      </c>
      <c r="H928" s="10"/>
      <c r="I928" s="10"/>
    </row>
    <row r="929" spans="1:9">
      <c r="A929" s="9">
        <v>926</v>
      </c>
      <c r="B929" s="10" t="s">
        <v>1754</v>
      </c>
      <c r="C929" s="10" t="s">
        <v>17830</v>
      </c>
      <c r="D929" s="10" t="s">
        <v>17906</v>
      </c>
      <c r="E929" s="9">
        <v>23</v>
      </c>
      <c r="F929" s="9">
        <v>7.5</v>
      </c>
      <c r="G929" s="9">
        <v>172.5</v>
      </c>
      <c r="H929" s="10"/>
      <c r="I929" s="10"/>
    </row>
    <row r="930" spans="1:9">
      <c r="A930" s="9">
        <v>927</v>
      </c>
      <c r="B930" s="10" t="s">
        <v>17943</v>
      </c>
      <c r="C930" s="10" t="s">
        <v>17830</v>
      </c>
      <c r="D930" s="10" t="s">
        <v>17906</v>
      </c>
      <c r="E930" s="9">
        <v>46</v>
      </c>
      <c r="F930" s="9">
        <v>7.5</v>
      </c>
      <c r="G930" s="9">
        <v>345</v>
      </c>
      <c r="H930" s="10" t="s">
        <v>46</v>
      </c>
      <c r="I930" s="10"/>
    </row>
    <row r="931" spans="1:9">
      <c r="A931" s="9">
        <v>928</v>
      </c>
      <c r="B931" s="10" t="s">
        <v>17944</v>
      </c>
      <c r="C931" s="10" t="s">
        <v>17830</v>
      </c>
      <c r="D931" s="10" t="s">
        <v>17906</v>
      </c>
      <c r="E931" s="9">
        <v>69</v>
      </c>
      <c r="F931" s="9">
        <v>7.5</v>
      </c>
      <c r="G931" s="9">
        <v>517.5</v>
      </c>
      <c r="H931" s="10"/>
      <c r="I931" s="10"/>
    </row>
    <row r="932" spans="1:9">
      <c r="A932" s="9">
        <v>929</v>
      </c>
      <c r="B932" s="10" t="s">
        <v>1773</v>
      </c>
      <c r="C932" s="10" t="s">
        <v>17830</v>
      </c>
      <c r="D932" s="10" t="s">
        <v>17906</v>
      </c>
      <c r="E932" s="9">
        <v>34.5</v>
      </c>
      <c r="F932" s="9">
        <v>7.5</v>
      </c>
      <c r="G932" s="9">
        <v>258.75</v>
      </c>
      <c r="H932" s="10"/>
      <c r="I932" s="10"/>
    </row>
    <row r="933" spans="1:9">
      <c r="A933" s="9">
        <v>930</v>
      </c>
      <c r="B933" s="10" t="s">
        <v>6578</v>
      </c>
      <c r="C933" s="10" t="s">
        <v>17830</v>
      </c>
      <c r="D933" s="10" t="s">
        <v>17906</v>
      </c>
      <c r="E933" s="9">
        <v>23</v>
      </c>
      <c r="F933" s="9">
        <v>7.5</v>
      </c>
      <c r="G933" s="9">
        <v>172.5</v>
      </c>
      <c r="H933" s="10"/>
      <c r="I933" s="10"/>
    </row>
    <row r="934" spans="1:9">
      <c r="A934" s="9">
        <v>931</v>
      </c>
      <c r="B934" s="10" t="s">
        <v>17945</v>
      </c>
      <c r="C934" s="10" t="s">
        <v>17830</v>
      </c>
      <c r="D934" s="10" t="s">
        <v>17906</v>
      </c>
      <c r="E934" s="9">
        <v>46</v>
      </c>
      <c r="F934" s="9">
        <v>7.5</v>
      </c>
      <c r="G934" s="9">
        <v>345</v>
      </c>
      <c r="H934" s="10"/>
      <c r="I934" s="10"/>
    </row>
    <row r="935" spans="1:9">
      <c r="A935" s="9">
        <v>932</v>
      </c>
      <c r="B935" s="10" t="s">
        <v>17946</v>
      </c>
      <c r="C935" s="10" t="s">
        <v>17830</v>
      </c>
      <c r="D935" s="10" t="s">
        <v>17906</v>
      </c>
      <c r="E935" s="9">
        <v>69</v>
      </c>
      <c r="F935" s="9">
        <v>7.5</v>
      </c>
      <c r="G935" s="9">
        <v>517.5</v>
      </c>
      <c r="H935" s="10" t="s">
        <v>46</v>
      </c>
      <c r="I935" s="10"/>
    </row>
    <row r="936" spans="1:9">
      <c r="A936" s="9">
        <v>933</v>
      </c>
      <c r="B936" s="10" t="s">
        <v>17947</v>
      </c>
      <c r="C936" s="10" t="s">
        <v>17830</v>
      </c>
      <c r="D936" s="10" t="s">
        <v>17906</v>
      </c>
      <c r="E936" s="9">
        <v>46</v>
      </c>
      <c r="F936" s="9">
        <v>7.5</v>
      </c>
      <c r="G936" s="9">
        <v>345</v>
      </c>
      <c r="H936" s="10"/>
      <c r="I936" s="10"/>
    </row>
    <row r="937" spans="1:9">
      <c r="A937" s="9">
        <v>934</v>
      </c>
      <c r="B937" s="10" t="s">
        <v>17301</v>
      </c>
      <c r="C937" s="10" t="s">
        <v>17830</v>
      </c>
      <c r="D937" s="10" t="s">
        <v>17906</v>
      </c>
      <c r="E937" s="9">
        <v>46</v>
      </c>
      <c r="F937" s="9">
        <v>7.5</v>
      </c>
      <c r="G937" s="9">
        <v>345</v>
      </c>
      <c r="H937" s="10" t="s">
        <v>46</v>
      </c>
      <c r="I937" s="10"/>
    </row>
    <row r="938" spans="1:9">
      <c r="A938" s="9">
        <v>935</v>
      </c>
      <c r="B938" s="10" t="s">
        <v>12948</v>
      </c>
      <c r="C938" s="10" t="s">
        <v>17830</v>
      </c>
      <c r="D938" s="10" t="s">
        <v>17906</v>
      </c>
      <c r="E938" s="9">
        <v>23</v>
      </c>
      <c r="F938" s="9">
        <v>7.5</v>
      </c>
      <c r="G938" s="9">
        <v>172.5</v>
      </c>
      <c r="H938" s="10"/>
      <c r="I938" s="10"/>
    </row>
    <row r="939" spans="1:9">
      <c r="A939" s="9">
        <v>936</v>
      </c>
      <c r="B939" s="10" t="s">
        <v>17948</v>
      </c>
      <c r="C939" s="10" t="s">
        <v>17830</v>
      </c>
      <c r="D939" s="10" t="s">
        <v>17906</v>
      </c>
      <c r="E939" s="9">
        <v>34.5</v>
      </c>
      <c r="F939" s="9">
        <v>7.5</v>
      </c>
      <c r="G939" s="9">
        <v>258.75</v>
      </c>
      <c r="H939" s="10"/>
      <c r="I939" s="10"/>
    </row>
    <row r="940" spans="1:9">
      <c r="A940" s="9">
        <v>937</v>
      </c>
      <c r="B940" s="10" t="s">
        <v>17949</v>
      </c>
      <c r="C940" s="10" t="s">
        <v>17830</v>
      </c>
      <c r="D940" s="10" t="s">
        <v>17906</v>
      </c>
      <c r="E940" s="9">
        <v>57.5</v>
      </c>
      <c r="F940" s="9">
        <v>7.5</v>
      </c>
      <c r="G940" s="9">
        <v>431.25</v>
      </c>
      <c r="H940" s="10"/>
      <c r="I940" s="10"/>
    </row>
    <row r="941" spans="1:9">
      <c r="A941" s="9">
        <v>938</v>
      </c>
      <c r="B941" s="10" t="s">
        <v>17950</v>
      </c>
      <c r="C941" s="10" t="s">
        <v>17830</v>
      </c>
      <c r="D941" s="10" t="s">
        <v>17906</v>
      </c>
      <c r="E941" s="9">
        <v>46</v>
      </c>
      <c r="F941" s="9">
        <v>7.5</v>
      </c>
      <c r="G941" s="9">
        <v>345</v>
      </c>
      <c r="H941" s="10"/>
      <c r="I941" s="10"/>
    </row>
    <row r="942" spans="1:9">
      <c r="A942" s="9">
        <v>939</v>
      </c>
      <c r="B942" s="10" t="s">
        <v>17951</v>
      </c>
      <c r="C942" s="10" t="s">
        <v>17830</v>
      </c>
      <c r="D942" s="10" t="s">
        <v>17906</v>
      </c>
      <c r="E942" s="9">
        <v>34.5</v>
      </c>
      <c r="F942" s="9">
        <v>7.5</v>
      </c>
      <c r="G942" s="9">
        <v>258.75</v>
      </c>
      <c r="H942" s="10"/>
      <c r="I942" s="10"/>
    </row>
    <row r="943" spans="1:9">
      <c r="A943" s="9">
        <v>940</v>
      </c>
      <c r="B943" s="10" t="s">
        <v>17634</v>
      </c>
      <c r="C943" s="10" t="s">
        <v>17830</v>
      </c>
      <c r="D943" s="10" t="s">
        <v>17906</v>
      </c>
      <c r="E943" s="9">
        <v>11.5</v>
      </c>
      <c r="F943" s="9">
        <v>7.5</v>
      </c>
      <c r="G943" s="9">
        <v>86.25</v>
      </c>
      <c r="H943" s="10"/>
      <c r="I943" s="10"/>
    </row>
    <row r="944" spans="1:9">
      <c r="A944" s="9">
        <v>941</v>
      </c>
      <c r="B944" s="10" t="s">
        <v>17952</v>
      </c>
      <c r="C944" s="10" t="s">
        <v>17830</v>
      </c>
      <c r="D944" s="10" t="s">
        <v>17906</v>
      </c>
      <c r="E944" s="9">
        <v>34.5</v>
      </c>
      <c r="F944" s="9">
        <v>7.5</v>
      </c>
      <c r="G944" s="9">
        <v>258.75</v>
      </c>
      <c r="H944" s="10"/>
      <c r="I944" s="10"/>
    </row>
    <row r="945" spans="1:9">
      <c r="A945" s="9">
        <v>942</v>
      </c>
      <c r="B945" s="10" t="s">
        <v>17953</v>
      </c>
      <c r="C945" s="10" t="s">
        <v>17830</v>
      </c>
      <c r="D945" s="10" t="s">
        <v>17906</v>
      </c>
      <c r="E945" s="9">
        <v>34.5</v>
      </c>
      <c r="F945" s="9">
        <v>7.5</v>
      </c>
      <c r="G945" s="9">
        <v>258.75</v>
      </c>
      <c r="H945" s="10"/>
      <c r="I945" s="10"/>
    </row>
    <row r="946" spans="1:9">
      <c r="A946" s="9">
        <v>943</v>
      </c>
      <c r="B946" s="10" t="s">
        <v>1659</v>
      </c>
      <c r="C946" s="10" t="s">
        <v>17830</v>
      </c>
      <c r="D946" s="10" t="s">
        <v>17906</v>
      </c>
      <c r="E946" s="9">
        <v>46</v>
      </c>
      <c r="F946" s="9">
        <v>7.5</v>
      </c>
      <c r="G946" s="9">
        <v>345</v>
      </c>
      <c r="H946" s="10" t="s">
        <v>46</v>
      </c>
      <c r="I946" s="10" t="s">
        <v>1947</v>
      </c>
    </row>
    <row r="947" spans="1:9">
      <c r="A947" s="9">
        <v>944</v>
      </c>
      <c r="B947" s="10" t="s">
        <v>17954</v>
      </c>
      <c r="C947" s="10" t="s">
        <v>17830</v>
      </c>
      <c r="D947" s="10" t="s">
        <v>17906</v>
      </c>
      <c r="E947" s="9">
        <v>46</v>
      </c>
      <c r="F947" s="9">
        <v>7.5</v>
      </c>
      <c r="G947" s="9">
        <v>345</v>
      </c>
      <c r="H947" s="10"/>
      <c r="I947" s="10"/>
    </row>
    <row r="948" spans="1:9">
      <c r="A948" s="9">
        <v>945</v>
      </c>
      <c r="B948" s="10" t="s">
        <v>17955</v>
      </c>
      <c r="C948" s="10" t="s">
        <v>17830</v>
      </c>
      <c r="D948" s="10" t="s">
        <v>17906</v>
      </c>
      <c r="E948" s="9">
        <v>11.5</v>
      </c>
      <c r="F948" s="9">
        <v>7.5</v>
      </c>
      <c r="G948" s="9">
        <v>86.25</v>
      </c>
      <c r="H948" s="10"/>
      <c r="I948" s="10"/>
    </row>
    <row r="949" spans="1:9">
      <c r="A949" s="9">
        <v>946</v>
      </c>
      <c r="B949" s="10" t="s">
        <v>17956</v>
      </c>
      <c r="C949" s="10" t="s">
        <v>17830</v>
      </c>
      <c r="D949" s="10" t="s">
        <v>17906</v>
      </c>
      <c r="E949" s="9">
        <v>34.5</v>
      </c>
      <c r="F949" s="9">
        <v>7.5</v>
      </c>
      <c r="G949" s="9">
        <v>258.75</v>
      </c>
      <c r="H949" s="10"/>
      <c r="I949" s="10"/>
    </row>
    <row r="950" spans="1:9">
      <c r="A950" s="9">
        <v>947</v>
      </c>
      <c r="B950" s="10" t="s">
        <v>792</v>
      </c>
      <c r="C950" s="10" t="s">
        <v>17830</v>
      </c>
      <c r="D950" s="10" t="s">
        <v>17906</v>
      </c>
      <c r="E950" s="9">
        <v>69</v>
      </c>
      <c r="F950" s="9">
        <v>7.5</v>
      </c>
      <c r="G950" s="9">
        <v>517.5</v>
      </c>
      <c r="H950" s="10" t="s">
        <v>46</v>
      </c>
      <c r="I950" s="10"/>
    </row>
    <row r="951" spans="1:9">
      <c r="A951" s="9">
        <v>948</v>
      </c>
      <c r="B951" s="9" t="s">
        <v>17050</v>
      </c>
      <c r="C951" s="9" t="s">
        <v>17830</v>
      </c>
      <c r="D951" s="9" t="s">
        <v>17906</v>
      </c>
      <c r="E951" s="9">
        <v>57.5</v>
      </c>
      <c r="F951" s="9">
        <v>7.5</v>
      </c>
      <c r="G951" s="9">
        <v>431.25</v>
      </c>
      <c r="H951" s="9" t="s">
        <v>46</v>
      </c>
      <c r="I951" s="9"/>
    </row>
    <row r="952" spans="1:9">
      <c r="A952" s="9">
        <v>949</v>
      </c>
      <c r="B952" s="10" t="s">
        <v>8043</v>
      </c>
      <c r="C952" s="10" t="s">
        <v>17830</v>
      </c>
      <c r="D952" s="10" t="s">
        <v>17906</v>
      </c>
      <c r="E952" s="9">
        <v>46</v>
      </c>
      <c r="F952" s="9">
        <v>7.5</v>
      </c>
      <c r="G952" s="9">
        <v>345</v>
      </c>
      <c r="H952" s="10"/>
      <c r="I952" s="10"/>
    </row>
    <row r="953" spans="1:9">
      <c r="A953" s="9">
        <v>950</v>
      </c>
      <c r="B953" s="10" t="s">
        <v>17957</v>
      </c>
      <c r="C953" s="10" t="s">
        <v>17830</v>
      </c>
      <c r="D953" s="10" t="s">
        <v>17906</v>
      </c>
      <c r="E953" s="9">
        <v>57.5</v>
      </c>
      <c r="F953" s="9">
        <v>7.5</v>
      </c>
      <c r="G953" s="9">
        <v>431.25</v>
      </c>
      <c r="H953" s="10" t="s">
        <v>46</v>
      </c>
      <c r="I953" s="10"/>
    </row>
    <row r="954" spans="1:9">
      <c r="A954" s="9">
        <v>951</v>
      </c>
      <c r="B954" s="10" t="s">
        <v>17958</v>
      </c>
      <c r="C954" s="10" t="s">
        <v>17830</v>
      </c>
      <c r="D954" s="10" t="s">
        <v>17906</v>
      </c>
      <c r="E954" s="9">
        <v>46</v>
      </c>
      <c r="F954" s="9">
        <v>7.5</v>
      </c>
      <c r="G954" s="9">
        <v>345</v>
      </c>
      <c r="H954" s="10"/>
      <c r="I954" s="10"/>
    </row>
    <row r="955" spans="1:9">
      <c r="A955" s="9">
        <v>952</v>
      </c>
      <c r="B955" s="10" t="s">
        <v>17959</v>
      </c>
      <c r="C955" s="10" t="s">
        <v>17830</v>
      </c>
      <c r="D955" s="10" t="s">
        <v>17906</v>
      </c>
      <c r="E955" s="9">
        <v>23</v>
      </c>
      <c r="F955" s="9">
        <v>7.5</v>
      </c>
      <c r="G955" s="9">
        <v>172.5</v>
      </c>
      <c r="H955" s="10"/>
      <c r="I955" s="10"/>
    </row>
    <row r="956" spans="1:9">
      <c r="A956" s="9">
        <v>953</v>
      </c>
      <c r="B956" s="10" t="s">
        <v>17960</v>
      </c>
      <c r="C956" s="10" t="s">
        <v>17830</v>
      </c>
      <c r="D956" s="10" t="s">
        <v>17906</v>
      </c>
      <c r="E956" s="9">
        <v>34.5</v>
      </c>
      <c r="F956" s="9">
        <v>7.5</v>
      </c>
      <c r="G956" s="9">
        <v>258.75</v>
      </c>
      <c r="H956" s="10"/>
      <c r="I956" s="10"/>
    </row>
    <row r="957" spans="1:9">
      <c r="A957" s="9">
        <v>954</v>
      </c>
      <c r="B957" s="10" t="s">
        <v>17961</v>
      </c>
      <c r="C957" s="10" t="s">
        <v>17830</v>
      </c>
      <c r="D957" s="10" t="s">
        <v>17906</v>
      </c>
      <c r="E957" s="9">
        <v>46</v>
      </c>
      <c r="F957" s="9">
        <v>7.5</v>
      </c>
      <c r="G957" s="9">
        <v>345</v>
      </c>
      <c r="H957" s="10"/>
      <c r="I957" s="10"/>
    </row>
    <row r="958" spans="1:9">
      <c r="A958" s="9">
        <v>955</v>
      </c>
      <c r="B958" s="10" t="s">
        <v>10705</v>
      </c>
      <c r="C958" s="10" t="s">
        <v>17830</v>
      </c>
      <c r="D958" s="10" t="s">
        <v>17906</v>
      </c>
      <c r="E958" s="9">
        <v>69</v>
      </c>
      <c r="F958" s="9">
        <v>7.5</v>
      </c>
      <c r="G958" s="9">
        <v>517.5</v>
      </c>
      <c r="H958" s="10" t="s">
        <v>46</v>
      </c>
      <c r="I958" s="10"/>
    </row>
    <row r="959" spans="1:9">
      <c r="A959" s="9">
        <v>956</v>
      </c>
      <c r="B959" s="10" t="s">
        <v>17962</v>
      </c>
      <c r="C959" s="10" t="s">
        <v>17830</v>
      </c>
      <c r="D959" s="10" t="s">
        <v>17906</v>
      </c>
      <c r="E959" s="9">
        <v>57.5</v>
      </c>
      <c r="F959" s="9">
        <v>7.5</v>
      </c>
      <c r="G959" s="9">
        <v>431.25</v>
      </c>
      <c r="H959" s="10"/>
      <c r="I959" s="10"/>
    </row>
    <row r="960" spans="1:9">
      <c r="A960" s="9">
        <v>957</v>
      </c>
      <c r="B960" s="10" t="s">
        <v>17963</v>
      </c>
      <c r="C960" s="10" t="s">
        <v>17830</v>
      </c>
      <c r="D960" s="10" t="s">
        <v>17964</v>
      </c>
      <c r="E960" s="9">
        <v>8</v>
      </c>
      <c r="F960" s="9">
        <v>7.5</v>
      </c>
      <c r="G960" s="9">
        <v>60</v>
      </c>
      <c r="H960" s="10" t="s">
        <v>46</v>
      </c>
      <c r="I960" s="10"/>
    </row>
    <row r="961" spans="1:9">
      <c r="A961" s="9">
        <v>958</v>
      </c>
      <c r="B961" s="10" t="s">
        <v>17965</v>
      </c>
      <c r="C961" s="10" t="s">
        <v>17830</v>
      </c>
      <c r="D961" s="10" t="s">
        <v>17964</v>
      </c>
      <c r="E961" s="9">
        <v>8</v>
      </c>
      <c r="F961" s="9">
        <v>7.5</v>
      </c>
      <c r="G961" s="9">
        <v>60</v>
      </c>
      <c r="H961" s="10" t="s">
        <v>46</v>
      </c>
      <c r="I961" s="10"/>
    </row>
    <row r="962" spans="1:9">
      <c r="A962" s="9">
        <v>959</v>
      </c>
      <c r="B962" s="10" t="s">
        <v>17966</v>
      </c>
      <c r="C962" s="10" t="s">
        <v>17830</v>
      </c>
      <c r="D962" s="10" t="s">
        <v>17964</v>
      </c>
      <c r="E962" s="9">
        <v>8</v>
      </c>
      <c r="F962" s="9">
        <v>7.5</v>
      </c>
      <c r="G962" s="9">
        <v>60</v>
      </c>
      <c r="H962" s="10"/>
      <c r="I962" s="10"/>
    </row>
    <row r="963" spans="1:9">
      <c r="A963" s="9">
        <v>960</v>
      </c>
      <c r="B963" s="10" t="s">
        <v>17967</v>
      </c>
      <c r="C963" s="10" t="s">
        <v>17830</v>
      </c>
      <c r="D963" s="10" t="s">
        <v>17964</v>
      </c>
      <c r="E963" s="9">
        <v>10</v>
      </c>
      <c r="F963" s="9">
        <v>7.5</v>
      </c>
      <c r="G963" s="9">
        <v>75</v>
      </c>
      <c r="H963" s="10" t="s">
        <v>46</v>
      </c>
      <c r="I963" s="10"/>
    </row>
    <row r="964" spans="1:9">
      <c r="A964" s="9">
        <v>961</v>
      </c>
      <c r="B964" s="10" t="s">
        <v>17968</v>
      </c>
      <c r="C964" s="10" t="s">
        <v>17830</v>
      </c>
      <c r="D964" s="10" t="s">
        <v>17964</v>
      </c>
      <c r="E964" s="9">
        <v>12</v>
      </c>
      <c r="F964" s="9">
        <v>7.5</v>
      </c>
      <c r="G964" s="9">
        <v>90</v>
      </c>
      <c r="H964" s="10"/>
      <c r="I964" s="10"/>
    </row>
    <row r="965" spans="1:9">
      <c r="A965" s="9">
        <v>962</v>
      </c>
      <c r="B965" s="10" t="s">
        <v>17969</v>
      </c>
      <c r="C965" s="10" t="s">
        <v>17830</v>
      </c>
      <c r="D965" s="10" t="s">
        <v>17964</v>
      </c>
      <c r="E965" s="9">
        <v>12</v>
      </c>
      <c r="F965" s="9">
        <v>7.5</v>
      </c>
      <c r="G965" s="9">
        <v>90</v>
      </c>
      <c r="H965" s="10"/>
      <c r="I965" s="10"/>
    </row>
    <row r="966" spans="1:9">
      <c r="A966" s="9">
        <v>963</v>
      </c>
      <c r="B966" s="10" t="s">
        <v>17970</v>
      </c>
      <c r="C966" s="10" t="s">
        <v>17830</v>
      </c>
      <c r="D966" s="10" t="s">
        <v>17964</v>
      </c>
      <c r="E966" s="9">
        <v>8</v>
      </c>
      <c r="F966" s="9">
        <v>7.5</v>
      </c>
      <c r="G966" s="9">
        <v>60</v>
      </c>
      <c r="H966" s="10" t="s">
        <v>46</v>
      </c>
      <c r="I966" s="10"/>
    </row>
    <row r="967" spans="1:9">
      <c r="A967" s="9">
        <v>964</v>
      </c>
      <c r="B967" s="10" t="s">
        <v>17971</v>
      </c>
      <c r="C967" s="10" t="s">
        <v>17830</v>
      </c>
      <c r="D967" s="10" t="s">
        <v>17964</v>
      </c>
      <c r="E967" s="9">
        <v>12</v>
      </c>
      <c r="F967" s="9">
        <v>7.5</v>
      </c>
      <c r="G967" s="9">
        <v>90</v>
      </c>
      <c r="H967" s="10" t="s">
        <v>46</v>
      </c>
      <c r="I967" s="10"/>
    </row>
    <row r="968" spans="1:9">
      <c r="A968" s="9">
        <v>965</v>
      </c>
      <c r="B968" s="10" t="s">
        <v>17972</v>
      </c>
      <c r="C968" s="10" t="s">
        <v>17830</v>
      </c>
      <c r="D968" s="10" t="s">
        <v>17964</v>
      </c>
      <c r="E968" s="9">
        <v>6</v>
      </c>
      <c r="F968" s="9">
        <v>7.5</v>
      </c>
      <c r="G968" s="9">
        <v>45</v>
      </c>
      <c r="H968" s="10" t="s">
        <v>46</v>
      </c>
      <c r="I968" s="10"/>
    </row>
    <row r="969" spans="1:9">
      <c r="A969" s="9">
        <v>966</v>
      </c>
      <c r="B969" s="10" t="s">
        <v>17973</v>
      </c>
      <c r="C969" s="10" t="s">
        <v>17830</v>
      </c>
      <c r="D969" s="10" t="s">
        <v>17964</v>
      </c>
      <c r="E969" s="9">
        <v>8</v>
      </c>
      <c r="F969" s="9">
        <v>7.5</v>
      </c>
      <c r="G969" s="9">
        <v>60</v>
      </c>
      <c r="H969" s="10" t="s">
        <v>46</v>
      </c>
      <c r="I969" s="10"/>
    </row>
    <row r="970" spans="1:9">
      <c r="A970" s="9">
        <v>967</v>
      </c>
      <c r="B970" s="10" t="s">
        <v>17974</v>
      </c>
      <c r="C970" s="10" t="s">
        <v>17830</v>
      </c>
      <c r="D970" s="10" t="s">
        <v>17964</v>
      </c>
      <c r="E970" s="9">
        <v>8</v>
      </c>
      <c r="F970" s="9">
        <v>7.5</v>
      </c>
      <c r="G970" s="9">
        <v>60</v>
      </c>
      <c r="H970" s="10"/>
      <c r="I970" s="10"/>
    </row>
    <row r="971" spans="1:9">
      <c r="A971" s="9">
        <v>968</v>
      </c>
      <c r="B971" s="10" t="s">
        <v>17975</v>
      </c>
      <c r="C971" s="10" t="s">
        <v>17830</v>
      </c>
      <c r="D971" s="10" t="s">
        <v>17964</v>
      </c>
      <c r="E971" s="9">
        <v>8</v>
      </c>
      <c r="F971" s="9">
        <v>7.5</v>
      </c>
      <c r="G971" s="9">
        <v>60</v>
      </c>
      <c r="H971" s="10"/>
      <c r="I971" s="10"/>
    </row>
    <row r="972" spans="1:9">
      <c r="A972" s="9">
        <v>969</v>
      </c>
      <c r="B972" s="10" t="s">
        <v>17976</v>
      </c>
      <c r="C972" s="10" t="s">
        <v>17830</v>
      </c>
      <c r="D972" s="10" t="s">
        <v>17964</v>
      </c>
      <c r="E972" s="9">
        <v>6</v>
      </c>
      <c r="F972" s="9">
        <v>7.5</v>
      </c>
      <c r="G972" s="9">
        <v>45</v>
      </c>
      <c r="H972" s="10"/>
      <c r="I972" s="10" t="s">
        <v>17977</v>
      </c>
    </row>
    <row r="973" spans="1:9">
      <c r="A973" s="9">
        <v>970</v>
      </c>
      <c r="B973" s="10" t="s">
        <v>17978</v>
      </c>
      <c r="C973" s="10" t="s">
        <v>17830</v>
      </c>
      <c r="D973" s="10" t="s">
        <v>17964</v>
      </c>
      <c r="E973" s="9">
        <v>8</v>
      </c>
      <c r="F973" s="9">
        <v>7.5</v>
      </c>
      <c r="G973" s="9">
        <v>60</v>
      </c>
      <c r="H973" s="10"/>
      <c r="I973" s="10"/>
    </row>
    <row r="974" spans="1:9">
      <c r="A974" s="9">
        <v>971</v>
      </c>
      <c r="B974" s="10" t="s">
        <v>17979</v>
      </c>
      <c r="C974" s="10" t="s">
        <v>17830</v>
      </c>
      <c r="D974" s="10" t="s">
        <v>17964</v>
      </c>
      <c r="E974" s="9">
        <v>6</v>
      </c>
      <c r="F974" s="9">
        <v>7.5</v>
      </c>
      <c r="G974" s="9">
        <v>45</v>
      </c>
      <c r="H974" s="10"/>
      <c r="I974" s="10"/>
    </row>
    <row r="975" spans="1:9">
      <c r="A975" s="9">
        <v>972</v>
      </c>
      <c r="B975" s="10" t="s">
        <v>17980</v>
      </c>
      <c r="C975" s="10" t="s">
        <v>17830</v>
      </c>
      <c r="D975" s="10" t="s">
        <v>17964</v>
      </c>
      <c r="E975" s="9">
        <v>10</v>
      </c>
      <c r="F975" s="9">
        <v>7.5</v>
      </c>
      <c r="G975" s="9">
        <v>75</v>
      </c>
      <c r="H975" s="10" t="s">
        <v>46</v>
      </c>
      <c r="I975" s="10"/>
    </row>
    <row r="976" spans="1:9">
      <c r="A976" s="9">
        <v>973</v>
      </c>
      <c r="B976" s="10" t="s">
        <v>17981</v>
      </c>
      <c r="C976" s="10" t="s">
        <v>17830</v>
      </c>
      <c r="D976" s="10" t="s">
        <v>17964</v>
      </c>
      <c r="E976" s="9">
        <v>10</v>
      </c>
      <c r="F976" s="9">
        <v>7.5</v>
      </c>
      <c r="G976" s="9">
        <v>75</v>
      </c>
      <c r="H976" s="10" t="s">
        <v>46</v>
      </c>
      <c r="I976" s="10"/>
    </row>
    <row r="977" spans="1:9">
      <c r="A977" s="9">
        <v>974</v>
      </c>
      <c r="B977" s="10" t="s">
        <v>17982</v>
      </c>
      <c r="C977" s="10" t="s">
        <v>17830</v>
      </c>
      <c r="D977" s="10" t="s">
        <v>17964</v>
      </c>
      <c r="E977" s="9">
        <v>6</v>
      </c>
      <c r="F977" s="9">
        <v>7.5</v>
      </c>
      <c r="G977" s="9">
        <v>45</v>
      </c>
      <c r="H977" s="10"/>
      <c r="I977" s="10"/>
    </row>
    <row r="978" spans="1:9">
      <c r="A978" s="9">
        <v>975</v>
      </c>
      <c r="B978" s="10" t="s">
        <v>17983</v>
      </c>
      <c r="C978" s="10" t="s">
        <v>17830</v>
      </c>
      <c r="D978" s="10" t="s">
        <v>17964</v>
      </c>
      <c r="E978" s="9">
        <v>8</v>
      </c>
      <c r="F978" s="9">
        <v>7.5</v>
      </c>
      <c r="G978" s="9">
        <v>60</v>
      </c>
      <c r="H978" s="10"/>
      <c r="I978" s="10"/>
    </row>
    <row r="979" spans="1:9">
      <c r="A979" s="9">
        <v>976</v>
      </c>
      <c r="B979" s="10" t="s">
        <v>17984</v>
      </c>
      <c r="C979" s="10" t="s">
        <v>17830</v>
      </c>
      <c r="D979" s="10" t="s">
        <v>17964</v>
      </c>
      <c r="E979" s="9">
        <v>10</v>
      </c>
      <c r="F979" s="9">
        <v>7.5</v>
      </c>
      <c r="G979" s="9">
        <v>75</v>
      </c>
      <c r="H979" s="10"/>
      <c r="I979" s="10"/>
    </row>
    <row r="980" spans="1:9">
      <c r="A980" s="9">
        <v>977</v>
      </c>
      <c r="B980" s="10" t="s">
        <v>6580</v>
      </c>
      <c r="C980" s="10" t="s">
        <v>17830</v>
      </c>
      <c r="D980" s="10" t="s">
        <v>17964</v>
      </c>
      <c r="E980" s="9">
        <v>12</v>
      </c>
      <c r="F980" s="9">
        <v>7.5</v>
      </c>
      <c r="G980" s="9">
        <v>90</v>
      </c>
      <c r="H980" s="10" t="s">
        <v>46</v>
      </c>
      <c r="I980" s="10"/>
    </row>
    <row r="981" spans="1:9">
      <c r="A981" s="9">
        <v>978</v>
      </c>
      <c r="B981" s="10" t="s">
        <v>3241</v>
      </c>
      <c r="C981" s="10" t="s">
        <v>17830</v>
      </c>
      <c r="D981" s="10" t="s">
        <v>17964</v>
      </c>
      <c r="E981" s="9">
        <v>12</v>
      </c>
      <c r="F981" s="9">
        <v>7.5</v>
      </c>
      <c r="G981" s="9">
        <v>90</v>
      </c>
      <c r="H981" s="10" t="s">
        <v>46</v>
      </c>
      <c r="I981" s="10"/>
    </row>
    <row r="982" spans="1:9">
      <c r="A982" s="9">
        <v>979</v>
      </c>
      <c r="B982" s="10" t="s">
        <v>2858</v>
      </c>
      <c r="C982" s="10" t="s">
        <v>17830</v>
      </c>
      <c r="D982" s="10" t="s">
        <v>17964</v>
      </c>
      <c r="E982" s="9">
        <v>4</v>
      </c>
      <c r="F982" s="9">
        <v>7.5</v>
      </c>
      <c r="G982" s="9">
        <v>30</v>
      </c>
      <c r="H982" s="10"/>
      <c r="I982" s="10"/>
    </row>
    <row r="983" spans="1:9">
      <c r="A983" s="9">
        <v>980</v>
      </c>
      <c r="B983" s="10" t="s">
        <v>5035</v>
      </c>
      <c r="C983" s="10" t="s">
        <v>17830</v>
      </c>
      <c r="D983" s="10" t="s">
        <v>17964</v>
      </c>
      <c r="E983" s="9">
        <v>4</v>
      </c>
      <c r="F983" s="9">
        <v>7.5</v>
      </c>
      <c r="G983" s="9">
        <v>30</v>
      </c>
      <c r="H983" s="10"/>
      <c r="I983" s="10"/>
    </row>
    <row r="984" spans="1:9">
      <c r="A984" s="9">
        <v>981</v>
      </c>
      <c r="B984" s="10" t="s">
        <v>17985</v>
      </c>
      <c r="C984" s="10" t="s">
        <v>17830</v>
      </c>
      <c r="D984" s="10" t="s">
        <v>17964</v>
      </c>
      <c r="E984" s="9">
        <v>8</v>
      </c>
      <c r="F984" s="9">
        <v>7.5</v>
      </c>
      <c r="G984" s="9">
        <v>60</v>
      </c>
      <c r="H984" s="10"/>
      <c r="I984" s="10"/>
    </row>
    <row r="985" spans="1:9">
      <c r="A985" s="9">
        <v>982</v>
      </c>
      <c r="B985" s="10" t="s">
        <v>17986</v>
      </c>
      <c r="C985" s="10" t="s">
        <v>17830</v>
      </c>
      <c r="D985" s="10" t="s">
        <v>17964</v>
      </c>
      <c r="E985" s="9">
        <v>8</v>
      </c>
      <c r="F985" s="9">
        <v>7.5</v>
      </c>
      <c r="G985" s="9">
        <v>60</v>
      </c>
      <c r="H985" s="10"/>
      <c r="I985" s="10"/>
    </row>
    <row r="986" spans="1:9">
      <c r="A986" s="9">
        <v>983</v>
      </c>
      <c r="B986" s="10" t="s">
        <v>5160</v>
      </c>
      <c r="C986" s="10" t="s">
        <v>17830</v>
      </c>
      <c r="D986" s="10" t="s">
        <v>17964</v>
      </c>
      <c r="E986" s="9">
        <v>10</v>
      </c>
      <c r="F986" s="9">
        <v>7.5</v>
      </c>
      <c r="G986" s="9">
        <v>75</v>
      </c>
      <c r="H986" s="10"/>
      <c r="I986" s="10"/>
    </row>
    <row r="987" spans="1:9">
      <c r="A987" s="9">
        <v>984</v>
      </c>
      <c r="B987" s="10" t="s">
        <v>321</v>
      </c>
      <c r="C987" s="10" t="s">
        <v>17830</v>
      </c>
      <c r="D987" s="10" t="s">
        <v>17964</v>
      </c>
      <c r="E987" s="9">
        <v>10</v>
      </c>
      <c r="F987" s="9">
        <v>7.5</v>
      </c>
      <c r="G987" s="9">
        <v>75</v>
      </c>
      <c r="H987" s="10"/>
      <c r="I987" s="10"/>
    </row>
    <row r="988" spans="1:9">
      <c r="A988" s="9">
        <v>985</v>
      </c>
      <c r="B988" s="9" t="s">
        <v>17987</v>
      </c>
      <c r="C988" s="10" t="s">
        <v>17830</v>
      </c>
      <c r="D988" s="10" t="s">
        <v>17964</v>
      </c>
      <c r="E988" s="9">
        <v>6</v>
      </c>
      <c r="F988" s="9">
        <v>7.5</v>
      </c>
      <c r="G988" s="9">
        <v>45</v>
      </c>
      <c r="H988" s="10" t="s">
        <v>46</v>
      </c>
      <c r="I988" s="10" t="s">
        <v>17988</v>
      </c>
    </row>
    <row r="989" spans="1:9">
      <c r="A989" s="9">
        <v>986</v>
      </c>
      <c r="B989" s="10" t="s">
        <v>17989</v>
      </c>
      <c r="C989" s="10" t="s">
        <v>17830</v>
      </c>
      <c r="D989" s="10" t="s">
        <v>17964</v>
      </c>
      <c r="E989" s="9">
        <v>10</v>
      </c>
      <c r="F989" s="9">
        <v>7.5</v>
      </c>
      <c r="G989" s="9">
        <v>75</v>
      </c>
      <c r="H989" s="10"/>
      <c r="I989" s="10"/>
    </row>
    <row r="990" spans="1:9">
      <c r="A990" s="9">
        <v>987</v>
      </c>
      <c r="B990" s="10" t="s">
        <v>2250</v>
      </c>
      <c r="C990" s="10" t="s">
        <v>17830</v>
      </c>
      <c r="D990" s="10" t="s">
        <v>17964</v>
      </c>
      <c r="E990" s="9">
        <v>10</v>
      </c>
      <c r="F990" s="9">
        <v>7.5</v>
      </c>
      <c r="G990" s="9">
        <v>75</v>
      </c>
      <c r="H990" s="10" t="s">
        <v>46</v>
      </c>
      <c r="I990" s="10"/>
    </row>
    <row r="991" spans="1:9">
      <c r="A991" s="9">
        <v>988</v>
      </c>
      <c r="B991" s="10" t="s">
        <v>768</v>
      </c>
      <c r="C991" s="10" t="s">
        <v>17830</v>
      </c>
      <c r="D991" s="10" t="s">
        <v>17964</v>
      </c>
      <c r="E991" s="9">
        <v>4</v>
      </c>
      <c r="F991" s="9">
        <v>7.5</v>
      </c>
      <c r="G991" s="9">
        <v>30</v>
      </c>
      <c r="H991" s="10"/>
      <c r="I991" s="10"/>
    </row>
    <row r="992" spans="1:9">
      <c r="A992" s="9">
        <v>989</v>
      </c>
      <c r="B992" s="10" t="s">
        <v>17990</v>
      </c>
      <c r="C992" s="10" t="s">
        <v>17830</v>
      </c>
      <c r="D992" s="10" t="s">
        <v>17964</v>
      </c>
      <c r="E992" s="9">
        <v>6</v>
      </c>
      <c r="F992" s="9">
        <v>7.5</v>
      </c>
      <c r="G992" s="9">
        <v>45</v>
      </c>
      <c r="H992" s="10" t="s">
        <v>46</v>
      </c>
      <c r="I992" s="10"/>
    </row>
    <row r="993" spans="1:9">
      <c r="A993" s="9">
        <v>990</v>
      </c>
      <c r="B993" s="10" t="s">
        <v>17991</v>
      </c>
      <c r="C993" s="10" t="s">
        <v>17830</v>
      </c>
      <c r="D993" s="10" t="s">
        <v>17964</v>
      </c>
      <c r="E993" s="9">
        <v>4</v>
      </c>
      <c r="F993" s="9">
        <v>7.5</v>
      </c>
      <c r="G993" s="9">
        <v>30</v>
      </c>
      <c r="H993" s="10"/>
      <c r="I993" s="10"/>
    </row>
    <row r="994" spans="1:9">
      <c r="A994" s="9">
        <v>991</v>
      </c>
      <c r="B994" s="10" t="s">
        <v>17992</v>
      </c>
      <c r="C994" s="10" t="s">
        <v>17830</v>
      </c>
      <c r="D994" s="10" t="s">
        <v>17964</v>
      </c>
      <c r="E994" s="9">
        <v>12</v>
      </c>
      <c r="F994" s="9">
        <v>7.5</v>
      </c>
      <c r="G994" s="9">
        <v>90</v>
      </c>
      <c r="H994" s="10"/>
      <c r="I994" s="10" t="s">
        <v>17993</v>
      </c>
    </row>
    <row r="995" spans="1:9">
      <c r="A995" s="9">
        <v>992</v>
      </c>
      <c r="B995" s="10" t="s">
        <v>17994</v>
      </c>
      <c r="C995" s="10" t="s">
        <v>17830</v>
      </c>
      <c r="D995" s="10" t="s">
        <v>17964</v>
      </c>
      <c r="E995" s="9">
        <v>8</v>
      </c>
      <c r="F995" s="9">
        <v>7.5</v>
      </c>
      <c r="G995" s="9">
        <v>60</v>
      </c>
      <c r="H995" s="10"/>
      <c r="I995" s="10"/>
    </row>
    <row r="996" spans="1:9">
      <c r="A996" s="9">
        <v>993</v>
      </c>
      <c r="B996" s="10" t="s">
        <v>17995</v>
      </c>
      <c r="C996" s="10" t="s">
        <v>17830</v>
      </c>
      <c r="D996" s="10" t="s">
        <v>17964</v>
      </c>
      <c r="E996" s="9">
        <v>12</v>
      </c>
      <c r="F996" s="9">
        <v>7.5</v>
      </c>
      <c r="G996" s="9">
        <v>90</v>
      </c>
      <c r="H996" s="10" t="s">
        <v>46</v>
      </c>
      <c r="I996" s="10"/>
    </row>
    <row r="997" spans="1:9">
      <c r="A997" s="9">
        <v>994</v>
      </c>
      <c r="B997" s="10" t="s">
        <v>17996</v>
      </c>
      <c r="C997" s="10" t="s">
        <v>17830</v>
      </c>
      <c r="D997" s="10" t="s">
        <v>17964</v>
      </c>
      <c r="E997" s="9">
        <v>10</v>
      </c>
      <c r="F997" s="9">
        <v>7.5</v>
      </c>
      <c r="G997" s="9">
        <v>75</v>
      </c>
      <c r="H997" s="10"/>
      <c r="I997" s="10"/>
    </row>
    <row r="998" spans="1:9">
      <c r="A998" s="9">
        <v>995</v>
      </c>
      <c r="B998" s="10" t="s">
        <v>17997</v>
      </c>
      <c r="C998" s="10" t="s">
        <v>17830</v>
      </c>
      <c r="D998" s="10" t="s">
        <v>17964</v>
      </c>
      <c r="E998" s="9">
        <v>8</v>
      </c>
      <c r="F998" s="9">
        <v>7.5</v>
      </c>
      <c r="G998" s="9">
        <v>60</v>
      </c>
      <c r="H998" s="10"/>
      <c r="I998" s="10"/>
    </row>
    <row r="999" spans="1:9">
      <c r="A999" s="9">
        <v>996</v>
      </c>
      <c r="B999" s="10" t="s">
        <v>7948</v>
      </c>
      <c r="C999" s="10" t="s">
        <v>17830</v>
      </c>
      <c r="D999" s="10" t="s">
        <v>17964</v>
      </c>
      <c r="E999" s="9">
        <v>6</v>
      </c>
      <c r="F999" s="9">
        <v>7.5</v>
      </c>
      <c r="G999" s="9">
        <v>45</v>
      </c>
      <c r="H999" s="10"/>
      <c r="I999" s="10"/>
    </row>
    <row r="1000" spans="1:9">
      <c r="A1000" s="9">
        <v>997</v>
      </c>
      <c r="B1000" s="10" t="s">
        <v>17998</v>
      </c>
      <c r="C1000" s="10" t="s">
        <v>17830</v>
      </c>
      <c r="D1000" s="10" t="s">
        <v>17964</v>
      </c>
      <c r="E1000" s="9">
        <v>8</v>
      </c>
      <c r="F1000" s="9">
        <v>7.5</v>
      </c>
      <c r="G1000" s="9">
        <v>60</v>
      </c>
      <c r="H1000" s="10" t="s">
        <v>46</v>
      </c>
      <c r="I1000" s="10"/>
    </row>
    <row r="1001" spans="1:9">
      <c r="A1001" s="9">
        <v>998</v>
      </c>
      <c r="B1001" s="10" t="s">
        <v>17999</v>
      </c>
      <c r="C1001" s="10" t="s">
        <v>17830</v>
      </c>
      <c r="D1001" s="10" t="s">
        <v>17964</v>
      </c>
      <c r="E1001" s="9">
        <v>10</v>
      </c>
      <c r="F1001" s="9">
        <v>7.5</v>
      </c>
      <c r="G1001" s="9">
        <v>75</v>
      </c>
      <c r="H1001" s="10"/>
      <c r="I1001" s="10"/>
    </row>
    <row r="1002" spans="1:9">
      <c r="A1002" s="9">
        <v>999</v>
      </c>
      <c r="B1002" s="10" t="s">
        <v>6921</v>
      </c>
      <c r="C1002" s="10" t="s">
        <v>17830</v>
      </c>
      <c r="D1002" s="10" t="s">
        <v>17964</v>
      </c>
      <c r="E1002" s="9">
        <v>14</v>
      </c>
      <c r="F1002" s="9">
        <v>7.5</v>
      </c>
      <c r="G1002" s="9">
        <v>105</v>
      </c>
      <c r="H1002" s="10" t="s">
        <v>46</v>
      </c>
      <c r="I1002" s="10"/>
    </row>
    <row r="1003" spans="1:9">
      <c r="A1003" s="9">
        <v>1000</v>
      </c>
      <c r="B1003" s="10" t="s">
        <v>6894</v>
      </c>
      <c r="C1003" s="10" t="s">
        <v>17830</v>
      </c>
      <c r="D1003" s="10" t="s">
        <v>17964</v>
      </c>
      <c r="E1003" s="9">
        <v>12</v>
      </c>
      <c r="F1003" s="9">
        <v>7.5</v>
      </c>
      <c r="G1003" s="9">
        <v>90</v>
      </c>
      <c r="H1003" s="10"/>
      <c r="I1003" s="10" t="s">
        <v>18000</v>
      </c>
    </row>
    <row r="1004" spans="1:9">
      <c r="A1004" s="9">
        <v>1001</v>
      </c>
      <c r="B1004" s="10" t="s">
        <v>18001</v>
      </c>
      <c r="C1004" s="10" t="s">
        <v>17830</v>
      </c>
      <c r="D1004" s="10" t="s">
        <v>17964</v>
      </c>
      <c r="E1004" s="9">
        <v>6</v>
      </c>
      <c r="F1004" s="9">
        <v>7.5</v>
      </c>
      <c r="G1004" s="9">
        <v>45</v>
      </c>
      <c r="H1004" s="10"/>
      <c r="I1004" s="10"/>
    </row>
    <row r="1005" spans="1:9">
      <c r="A1005" s="9">
        <v>1002</v>
      </c>
      <c r="B1005" s="9" t="s">
        <v>18002</v>
      </c>
      <c r="C1005" s="9" t="s">
        <v>17830</v>
      </c>
      <c r="D1005" s="9" t="s">
        <v>17964</v>
      </c>
      <c r="E1005" s="9">
        <v>8</v>
      </c>
      <c r="F1005" s="9">
        <v>7.5</v>
      </c>
      <c r="G1005" s="9">
        <v>60</v>
      </c>
      <c r="H1005" s="9"/>
      <c r="I1005" s="9"/>
    </row>
    <row r="1006" spans="1:9">
      <c r="A1006" s="9">
        <v>1003</v>
      </c>
      <c r="B1006" s="10" t="s">
        <v>18003</v>
      </c>
      <c r="C1006" s="10" t="s">
        <v>17830</v>
      </c>
      <c r="D1006" s="10" t="s">
        <v>17964</v>
      </c>
      <c r="E1006" s="9">
        <v>8</v>
      </c>
      <c r="F1006" s="9">
        <v>7.5</v>
      </c>
      <c r="G1006" s="9">
        <v>60</v>
      </c>
      <c r="H1006" s="10"/>
      <c r="I1006" s="10"/>
    </row>
    <row r="1007" spans="1:9">
      <c r="A1007" s="9">
        <v>1004</v>
      </c>
      <c r="B1007" s="10" t="s">
        <v>18004</v>
      </c>
      <c r="C1007" s="10" t="s">
        <v>17830</v>
      </c>
      <c r="D1007" s="10" t="s">
        <v>17964</v>
      </c>
      <c r="E1007" s="9">
        <v>6</v>
      </c>
      <c r="F1007" s="9">
        <v>7.5</v>
      </c>
      <c r="G1007" s="9">
        <v>45</v>
      </c>
      <c r="H1007" s="10"/>
      <c r="I1007" s="10"/>
    </row>
    <row r="1008" spans="1:9">
      <c r="A1008" s="9">
        <v>1005</v>
      </c>
      <c r="B1008" s="10" t="s">
        <v>18005</v>
      </c>
      <c r="C1008" s="10" t="s">
        <v>17830</v>
      </c>
      <c r="D1008" s="10" t="s">
        <v>17964</v>
      </c>
      <c r="E1008" s="9">
        <v>6</v>
      </c>
      <c r="F1008" s="9">
        <v>7.5</v>
      </c>
      <c r="G1008" s="9">
        <v>45</v>
      </c>
      <c r="H1008" s="10" t="s">
        <v>46</v>
      </c>
      <c r="I1008" s="10" t="s">
        <v>18006</v>
      </c>
    </row>
    <row r="1009" spans="1:9">
      <c r="A1009" s="9">
        <v>1006</v>
      </c>
      <c r="B1009" s="10" t="s">
        <v>18007</v>
      </c>
      <c r="C1009" s="10" t="s">
        <v>17830</v>
      </c>
      <c r="D1009" s="10" t="s">
        <v>17964</v>
      </c>
      <c r="E1009" s="9">
        <v>6</v>
      </c>
      <c r="F1009" s="9">
        <v>7.5</v>
      </c>
      <c r="G1009" s="9">
        <v>45</v>
      </c>
      <c r="H1009" s="10" t="s">
        <v>46</v>
      </c>
      <c r="I1009" s="10"/>
    </row>
    <row r="1010" spans="1:9">
      <c r="A1010" s="9">
        <v>1007</v>
      </c>
      <c r="B1010" s="10" t="s">
        <v>5434</v>
      </c>
      <c r="C1010" s="10" t="s">
        <v>17830</v>
      </c>
      <c r="D1010" s="10" t="s">
        <v>17964</v>
      </c>
      <c r="E1010" s="9">
        <v>6</v>
      </c>
      <c r="F1010" s="9">
        <v>7.5</v>
      </c>
      <c r="G1010" s="9">
        <v>45</v>
      </c>
      <c r="H1010" s="10"/>
      <c r="I1010" s="10"/>
    </row>
    <row r="1011" spans="1:9">
      <c r="A1011" s="9">
        <v>1008</v>
      </c>
      <c r="B1011" s="10" t="s">
        <v>6840</v>
      </c>
      <c r="C1011" s="10" t="s">
        <v>17830</v>
      </c>
      <c r="D1011" s="10" t="s">
        <v>17964</v>
      </c>
      <c r="E1011" s="9">
        <v>10</v>
      </c>
      <c r="F1011" s="9">
        <v>7.5</v>
      </c>
      <c r="G1011" s="9">
        <v>75</v>
      </c>
      <c r="H1011" s="10" t="s">
        <v>46</v>
      </c>
      <c r="I1011" s="10"/>
    </row>
    <row r="1012" spans="1:9">
      <c r="A1012" s="9">
        <v>1009</v>
      </c>
      <c r="B1012" s="10" t="s">
        <v>2172</v>
      </c>
      <c r="C1012" s="10" t="s">
        <v>17830</v>
      </c>
      <c r="D1012" s="10" t="s">
        <v>17964</v>
      </c>
      <c r="E1012" s="9">
        <v>10</v>
      </c>
      <c r="F1012" s="9">
        <v>7.5</v>
      </c>
      <c r="G1012" s="9">
        <v>75</v>
      </c>
      <c r="H1012" s="10"/>
      <c r="I1012" s="10"/>
    </row>
    <row r="1013" spans="1:9">
      <c r="A1013" s="9">
        <v>1010</v>
      </c>
      <c r="B1013" s="10" t="s">
        <v>604</v>
      </c>
      <c r="C1013" s="10" t="s">
        <v>17830</v>
      </c>
      <c r="D1013" s="10" t="s">
        <v>17964</v>
      </c>
      <c r="E1013" s="9">
        <v>8</v>
      </c>
      <c r="F1013" s="9">
        <v>7.5</v>
      </c>
      <c r="G1013" s="9">
        <v>60</v>
      </c>
      <c r="H1013" s="10"/>
      <c r="I1013" s="10"/>
    </row>
    <row r="1014" spans="1:9">
      <c r="A1014" s="9">
        <v>1011</v>
      </c>
      <c r="B1014" s="10" t="s">
        <v>18008</v>
      </c>
      <c r="C1014" s="10" t="s">
        <v>17830</v>
      </c>
      <c r="D1014" s="10" t="s">
        <v>17964</v>
      </c>
      <c r="E1014" s="9">
        <v>10</v>
      </c>
      <c r="F1014" s="9">
        <v>7.5</v>
      </c>
      <c r="G1014" s="9">
        <v>75</v>
      </c>
      <c r="H1014" s="10"/>
      <c r="I1014" s="10"/>
    </row>
    <row r="1015" spans="1:9">
      <c r="A1015" s="9">
        <v>1012</v>
      </c>
      <c r="B1015" s="10" t="s">
        <v>12791</v>
      </c>
      <c r="C1015" s="10" t="s">
        <v>17830</v>
      </c>
      <c r="D1015" s="10" t="s">
        <v>17964</v>
      </c>
      <c r="E1015" s="9">
        <v>8</v>
      </c>
      <c r="F1015" s="9">
        <v>7.5</v>
      </c>
      <c r="G1015" s="9">
        <v>60</v>
      </c>
      <c r="H1015" s="10"/>
      <c r="I1015" s="10"/>
    </row>
    <row r="1016" spans="1:9">
      <c r="A1016" s="9">
        <v>1013</v>
      </c>
      <c r="B1016" s="10" t="s">
        <v>712</v>
      </c>
      <c r="C1016" s="10" t="s">
        <v>17830</v>
      </c>
      <c r="D1016" s="10" t="s">
        <v>17964</v>
      </c>
      <c r="E1016" s="9">
        <v>8</v>
      </c>
      <c r="F1016" s="9">
        <v>7.5</v>
      </c>
      <c r="G1016" s="9">
        <v>60</v>
      </c>
      <c r="H1016" s="10"/>
      <c r="I1016" s="10"/>
    </row>
    <row r="1017" spans="1:9">
      <c r="A1017" s="9">
        <v>1014</v>
      </c>
      <c r="B1017" s="10" t="s">
        <v>18009</v>
      </c>
      <c r="C1017" s="10" t="s">
        <v>17830</v>
      </c>
      <c r="D1017" s="10" t="s">
        <v>17964</v>
      </c>
      <c r="E1017" s="9">
        <v>4</v>
      </c>
      <c r="F1017" s="9">
        <v>7.5</v>
      </c>
      <c r="G1017" s="9">
        <v>30</v>
      </c>
      <c r="H1017" s="10"/>
      <c r="I1017" s="10"/>
    </row>
    <row r="1018" spans="1:9">
      <c r="A1018" s="9">
        <v>1015</v>
      </c>
      <c r="B1018" s="10" t="s">
        <v>18010</v>
      </c>
      <c r="C1018" s="10" t="s">
        <v>17830</v>
      </c>
      <c r="D1018" s="10" t="s">
        <v>17964</v>
      </c>
      <c r="E1018" s="9">
        <v>8</v>
      </c>
      <c r="F1018" s="9">
        <v>7.5</v>
      </c>
      <c r="G1018" s="9">
        <v>60</v>
      </c>
      <c r="H1018" s="10"/>
      <c r="I1018" s="10"/>
    </row>
    <row r="1019" spans="1:9">
      <c r="A1019" s="9">
        <v>1016</v>
      </c>
      <c r="B1019" s="10" t="s">
        <v>18011</v>
      </c>
      <c r="C1019" s="10" t="s">
        <v>17830</v>
      </c>
      <c r="D1019" s="10" t="s">
        <v>17964</v>
      </c>
      <c r="E1019" s="9">
        <v>6</v>
      </c>
      <c r="F1019" s="9">
        <v>7.5</v>
      </c>
      <c r="G1019" s="9">
        <v>45</v>
      </c>
      <c r="H1019" s="10"/>
      <c r="I1019" s="10"/>
    </row>
    <row r="1020" spans="1:9">
      <c r="A1020" s="9">
        <v>1017</v>
      </c>
      <c r="B1020" s="10" t="s">
        <v>18012</v>
      </c>
      <c r="C1020" s="10" t="s">
        <v>17830</v>
      </c>
      <c r="D1020" s="10" t="s">
        <v>17964</v>
      </c>
      <c r="E1020" s="9">
        <v>6</v>
      </c>
      <c r="F1020" s="9">
        <v>7.5</v>
      </c>
      <c r="G1020" s="9">
        <v>45</v>
      </c>
      <c r="H1020" s="10" t="s">
        <v>46</v>
      </c>
      <c r="I1020" s="10"/>
    </row>
    <row r="1021" spans="1:9">
      <c r="A1021" s="9">
        <v>1018</v>
      </c>
      <c r="B1021" s="10" t="s">
        <v>18013</v>
      </c>
      <c r="C1021" s="10" t="s">
        <v>17830</v>
      </c>
      <c r="D1021" s="10" t="s">
        <v>17964</v>
      </c>
      <c r="E1021" s="9">
        <v>10</v>
      </c>
      <c r="F1021" s="9">
        <v>7.5</v>
      </c>
      <c r="G1021" s="9">
        <v>75</v>
      </c>
      <c r="H1021" s="10"/>
      <c r="I1021" s="10"/>
    </row>
    <row r="1022" spans="1:9">
      <c r="A1022" s="9">
        <v>1019</v>
      </c>
      <c r="B1022" s="10" t="s">
        <v>8646</v>
      </c>
      <c r="C1022" s="10" t="s">
        <v>17830</v>
      </c>
      <c r="D1022" s="10" t="s">
        <v>17964</v>
      </c>
      <c r="E1022" s="9">
        <v>10</v>
      </c>
      <c r="F1022" s="9">
        <v>7.5</v>
      </c>
      <c r="G1022" s="9">
        <v>75</v>
      </c>
      <c r="H1022" s="10"/>
      <c r="I1022" s="10"/>
    </row>
    <row r="1023" spans="1:9">
      <c r="A1023" s="9">
        <v>1020</v>
      </c>
      <c r="B1023" s="9" t="s">
        <v>18014</v>
      </c>
      <c r="C1023" s="10" t="s">
        <v>17830</v>
      </c>
      <c r="D1023" s="10" t="s">
        <v>17964</v>
      </c>
      <c r="E1023" s="9">
        <v>12</v>
      </c>
      <c r="F1023" s="9">
        <v>7.5</v>
      </c>
      <c r="G1023" s="9">
        <v>90</v>
      </c>
      <c r="H1023" s="10"/>
      <c r="I1023" s="10" t="s">
        <v>18015</v>
      </c>
    </row>
    <row r="1024" spans="1:9">
      <c r="A1024" s="9">
        <v>1021</v>
      </c>
      <c r="B1024" s="10" t="s">
        <v>18016</v>
      </c>
      <c r="C1024" s="10" t="s">
        <v>17830</v>
      </c>
      <c r="D1024" s="10" t="s">
        <v>17964</v>
      </c>
      <c r="E1024" s="9">
        <v>14</v>
      </c>
      <c r="F1024" s="9">
        <v>7.5</v>
      </c>
      <c r="G1024" s="9">
        <v>105</v>
      </c>
      <c r="H1024" s="10"/>
      <c r="I1024" s="10"/>
    </row>
    <row r="1025" spans="1:9">
      <c r="A1025" s="9">
        <v>1022</v>
      </c>
      <c r="B1025" s="10" t="s">
        <v>18017</v>
      </c>
      <c r="C1025" s="10" t="s">
        <v>17830</v>
      </c>
      <c r="D1025" s="10" t="s">
        <v>17964</v>
      </c>
      <c r="E1025" s="9">
        <v>6</v>
      </c>
      <c r="F1025" s="9">
        <v>7.5</v>
      </c>
      <c r="G1025" s="9">
        <v>45</v>
      </c>
      <c r="H1025" s="10"/>
      <c r="I1025" s="10"/>
    </row>
    <row r="1026" spans="1:9">
      <c r="A1026" s="9">
        <v>1023</v>
      </c>
      <c r="B1026" s="10" t="s">
        <v>18018</v>
      </c>
      <c r="C1026" s="10" t="s">
        <v>17830</v>
      </c>
      <c r="D1026" s="10" t="s">
        <v>17964</v>
      </c>
      <c r="E1026" s="9">
        <v>8</v>
      </c>
      <c r="F1026" s="9">
        <v>7.5</v>
      </c>
      <c r="G1026" s="9">
        <v>60</v>
      </c>
      <c r="H1026" s="10"/>
      <c r="I1026" s="10"/>
    </row>
    <row r="1027" spans="1:9">
      <c r="A1027" s="9">
        <v>1024</v>
      </c>
      <c r="B1027" s="10" t="s">
        <v>18019</v>
      </c>
      <c r="C1027" s="10" t="s">
        <v>17830</v>
      </c>
      <c r="D1027" s="10" t="s">
        <v>17964</v>
      </c>
      <c r="E1027" s="9">
        <v>4</v>
      </c>
      <c r="F1027" s="9">
        <v>7.5</v>
      </c>
      <c r="G1027" s="9">
        <v>30</v>
      </c>
      <c r="H1027" s="10"/>
      <c r="I1027" s="10"/>
    </row>
    <row r="1028" spans="1:9">
      <c r="A1028" s="9">
        <v>1025</v>
      </c>
      <c r="B1028" s="10" t="s">
        <v>18020</v>
      </c>
      <c r="C1028" s="10" t="s">
        <v>17830</v>
      </c>
      <c r="D1028" s="10" t="s">
        <v>17964</v>
      </c>
      <c r="E1028" s="9">
        <v>8</v>
      </c>
      <c r="F1028" s="9">
        <v>7.5</v>
      </c>
      <c r="G1028" s="9">
        <v>60</v>
      </c>
      <c r="H1028" s="10"/>
      <c r="I1028" s="10"/>
    </row>
    <row r="1029" spans="1:9">
      <c r="A1029" s="9">
        <v>1026</v>
      </c>
      <c r="B1029" s="10" t="s">
        <v>18021</v>
      </c>
      <c r="C1029" s="10" t="s">
        <v>17830</v>
      </c>
      <c r="D1029" s="10" t="s">
        <v>17964</v>
      </c>
      <c r="E1029" s="9">
        <v>14</v>
      </c>
      <c r="F1029" s="9">
        <v>7.5</v>
      </c>
      <c r="G1029" s="9">
        <v>105</v>
      </c>
      <c r="H1029" s="10"/>
      <c r="I1029" s="10"/>
    </row>
    <row r="1030" spans="1:9">
      <c r="A1030" s="9">
        <v>1027</v>
      </c>
      <c r="B1030" s="9" t="s">
        <v>18022</v>
      </c>
      <c r="C1030" s="9" t="s">
        <v>17830</v>
      </c>
      <c r="D1030" s="9" t="s">
        <v>17964</v>
      </c>
      <c r="E1030" s="9">
        <v>14</v>
      </c>
      <c r="F1030" s="9">
        <v>7.5</v>
      </c>
      <c r="G1030" s="9">
        <v>105</v>
      </c>
      <c r="H1030" s="9"/>
      <c r="I1030" s="9"/>
    </row>
    <row r="1031" spans="1:9">
      <c r="A1031" s="9">
        <v>1028</v>
      </c>
      <c r="B1031" s="10" t="s">
        <v>18023</v>
      </c>
      <c r="C1031" s="10" t="s">
        <v>17830</v>
      </c>
      <c r="D1031" s="10" t="s">
        <v>17964</v>
      </c>
      <c r="E1031" s="9">
        <v>8</v>
      </c>
      <c r="F1031" s="9">
        <v>7.5</v>
      </c>
      <c r="G1031" s="9">
        <v>60</v>
      </c>
      <c r="H1031" s="10" t="s">
        <v>46</v>
      </c>
      <c r="I1031" s="10"/>
    </row>
    <row r="1032" spans="1:9">
      <c r="A1032" s="9">
        <v>1029</v>
      </c>
      <c r="B1032" s="9" t="s">
        <v>3216</v>
      </c>
      <c r="C1032" s="10" t="s">
        <v>17830</v>
      </c>
      <c r="D1032" s="10" t="s">
        <v>17964</v>
      </c>
      <c r="E1032" s="9">
        <v>8</v>
      </c>
      <c r="F1032" s="9">
        <v>7.5</v>
      </c>
      <c r="G1032" s="9">
        <v>60</v>
      </c>
      <c r="H1032" s="10" t="s">
        <v>46</v>
      </c>
      <c r="I1032" s="10" t="s">
        <v>18024</v>
      </c>
    </row>
    <row r="1033" spans="1:9">
      <c r="A1033" s="9">
        <v>1030</v>
      </c>
      <c r="B1033" s="10" t="s">
        <v>18025</v>
      </c>
      <c r="C1033" s="10" t="s">
        <v>17830</v>
      </c>
      <c r="D1033" s="10" t="s">
        <v>17964</v>
      </c>
      <c r="E1033" s="9">
        <v>12</v>
      </c>
      <c r="F1033" s="9">
        <v>7.5</v>
      </c>
      <c r="G1033" s="9">
        <v>90</v>
      </c>
      <c r="H1033" s="10" t="s">
        <v>46</v>
      </c>
      <c r="I1033" s="10" t="s">
        <v>18026</v>
      </c>
    </row>
    <row r="1034" spans="1:9">
      <c r="A1034" s="9">
        <v>1031</v>
      </c>
      <c r="B1034" s="10" t="s">
        <v>18027</v>
      </c>
      <c r="C1034" s="10" t="s">
        <v>17830</v>
      </c>
      <c r="D1034" s="10" t="s">
        <v>17964</v>
      </c>
      <c r="E1034" s="9">
        <v>8</v>
      </c>
      <c r="F1034" s="9">
        <v>7.5</v>
      </c>
      <c r="G1034" s="9">
        <v>60</v>
      </c>
      <c r="H1034" s="10"/>
      <c r="I1034" s="10"/>
    </row>
    <row r="1035" spans="1:9">
      <c r="A1035" s="9">
        <v>1032</v>
      </c>
      <c r="B1035" s="10" t="s">
        <v>4105</v>
      </c>
      <c r="C1035" s="10" t="s">
        <v>17830</v>
      </c>
      <c r="D1035" s="10" t="s">
        <v>17964</v>
      </c>
      <c r="E1035" s="9">
        <v>12</v>
      </c>
      <c r="F1035" s="9">
        <v>7.5</v>
      </c>
      <c r="G1035" s="9">
        <v>90</v>
      </c>
      <c r="H1035" s="10"/>
      <c r="I1035" s="10"/>
    </row>
    <row r="1036" spans="1:9">
      <c r="A1036" s="9">
        <v>1033</v>
      </c>
      <c r="B1036" s="10" t="s">
        <v>18028</v>
      </c>
      <c r="C1036" s="10" t="s">
        <v>17830</v>
      </c>
      <c r="D1036" s="10" t="s">
        <v>17964</v>
      </c>
      <c r="E1036" s="9">
        <v>8</v>
      </c>
      <c r="F1036" s="9">
        <v>7.5</v>
      </c>
      <c r="G1036" s="9">
        <v>60</v>
      </c>
      <c r="H1036" s="10"/>
      <c r="I1036" s="10"/>
    </row>
    <row r="1037" spans="1:9">
      <c r="A1037" s="9">
        <v>1034</v>
      </c>
      <c r="B1037" s="10" t="s">
        <v>18029</v>
      </c>
      <c r="C1037" s="10" t="s">
        <v>17830</v>
      </c>
      <c r="D1037" s="10" t="s">
        <v>17964</v>
      </c>
      <c r="E1037" s="9">
        <v>6</v>
      </c>
      <c r="F1037" s="9">
        <v>7.5</v>
      </c>
      <c r="G1037" s="9">
        <v>45</v>
      </c>
      <c r="H1037" s="10"/>
      <c r="I1037" s="10"/>
    </row>
    <row r="1038" spans="1:9">
      <c r="A1038" s="9">
        <v>1035</v>
      </c>
      <c r="B1038" s="10" t="s">
        <v>16813</v>
      </c>
      <c r="C1038" s="10" t="s">
        <v>17830</v>
      </c>
      <c r="D1038" s="10" t="s">
        <v>17964</v>
      </c>
      <c r="E1038" s="9">
        <v>14</v>
      </c>
      <c r="F1038" s="9">
        <v>7.5</v>
      </c>
      <c r="G1038" s="9">
        <v>105</v>
      </c>
      <c r="H1038" s="10" t="s">
        <v>46</v>
      </c>
      <c r="I1038" s="10"/>
    </row>
    <row r="1039" spans="1:9">
      <c r="A1039" s="9">
        <v>1036</v>
      </c>
      <c r="B1039" s="10" t="s">
        <v>18030</v>
      </c>
      <c r="C1039" s="10" t="s">
        <v>17830</v>
      </c>
      <c r="D1039" s="10" t="s">
        <v>17964</v>
      </c>
      <c r="E1039" s="9">
        <v>10</v>
      </c>
      <c r="F1039" s="9">
        <v>7.5</v>
      </c>
      <c r="G1039" s="9">
        <v>75</v>
      </c>
      <c r="H1039" s="10"/>
      <c r="I1039" s="10"/>
    </row>
    <row r="1040" spans="1:9">
      <c r="A1040" s="9">
        <v>1037</v>
      </c>
      <c r="B1040" s="10" t="s">
        <v>18031</v>
      </c>
      <c r="C1040" s="10" t="s">
        <v>17830</v>
      </c>
      <c r="D1040" s="10" t="s">
        <v>17964</v>
      </c>
      <c r="E1040" s="9">
        <v>8</v>
      </c>
      <c r="F1040" s="9">
        <v>7.5</v>
      </c>
      <c r="G1040" s="9">
        <v>60</v>
      </c>
      <c r="H1040" s="10"/>
      <c r="I1040" s="10"/>
    </row>
    <row r="1041" spans="1:9">
      <c r="A1041" s="9">
        <v>1038</v>
      </c>
      <c r="B1041" s="10" t="s">
        <v>18032</v>
      </c>
      <c r="C1041" s="10" t="s">
        <v>17830</v>
      </c>
      <c r="D1041" s="10" t="s">
        <v>17964</v>
      </c>
      <c r="E1041" s="9">
        <v>12</v>
      </c>
      <c r="F1041" s="9">
        <v>7.5</v>
      </c>
      <c r="G1041" s="9">
        <v>90</v>
      </c>
      <c r="H1041" s="10"/>
      <c r="I1041" s="10"/>
    </row>
    <row r="1042" spans="1:9">
      <c r="A1042" s="9">
        <v>1039</v>
      </c>
      <c r="B1042" s="10" t="s">
        <v>18033</v>
      </c>
      <c r="C1042" s="10" t="s">
        <v>17830</v>
      </c>
      <c r="D1042" s="10" t="s">
        <v>17964</v>
      </c>
      <c r="E1042" s="9">
        <v>10</v>
      </c>
      <c r="F1042" s="9">
        <v>7.5</v>
      </c>
      <c r="G1042" s="9">
        <v>75</v>
      </c>
      <c r="H1042" s="10" t="s">
        <v>46</v>
      </c>
      <c r="I1042" s="10"/>
    </row>
    <row r="1043" spans="1:9">
      <c r="A1043" s="9">
        <v>1040</v>
      </c>
      <c r="B1043" s="10" t="s">
        <v>7919</v>
      </c>
      <c r="C1043" s="10" t="s">
        <v>17830</v>
      </c>
      <c r="D1043" s="10" t="s">
        <v>17964</v>
      </c>
      <c r="E1043" s="9">
        <v>10</v>
      </c>
      <c r="F1043" s="9">
        <v>7.5</v>
      </c>
      <c r="G1043" s="9">
        <v>75</v>
      </c>
      <c r="H1043" s="10" t="s">
        <v>46</v>
      </c>
      <c r="I1043" s="10"/>
    </row>
    <row r="1044" spans="1:9">
      <c r="A1044" s="9">
        <v>1041</v>
      </c>
      <c r="B1044" s="10" t="s">
        <v>4759</v>
      </c>
      <c r="C1044" s="10" t="s">
        <v>17830</v>
      </c>
      <c r="D1044" s="10" t="s">
        <v>17964</v>
      </c>
      <c r="E1044" s="9">
        <v>8</v>
      </c>
      <c r="F1044" s="9">
        <v>7.5</v>
      </c>
      <c r="G1044" s="9">
        <v>60</v>
      </c>
      <c r="H1044" s="10"/>
      <c r="I1044" s="10"/>
    </row>
    <row r="1045" spans="1:9">
      <c r="A1045" s="9">
        <v>1042</v>
      </c>
      <c r="B1045" s="10" t="s">
        <v>18034</v>
      </c>
      <c r="C1045" s="10" t="s">
        <v>17830</v>
      </c>
      <c r="D1045" s="10" t="s">
        <v>17964</v>
      </c>
      <c r="E1045" s="9">
        <v>12</v>
      </c>
      <c r="F1045" s="9">
        <v>7.5</v>
      </c>
      <c r="G1045" s="9">
        <v>90</v>
      </c>
      <c r="H1045" s="10"/>
      <c r="I1045" s="10" t="s">
        <v>18026</v>
      </c>
    </row>
    <row r="1046" spans="1:9">
      <c r="A1046" s="9">
        <v>1043</v>
      </c>
      <c r="B1046" s="10" t="s">
        <v>5320</v>
      </c>
      <c r="C1046" s="10" t="s">
        <v>17830</v>
      </c>
      <c r="D1046" s="10" t="s">
        <v>17964</v>
      </c>
      <c r="E1046" s="9">
        <v>10</v>
      </c>
      <c r="F1046" s="9">
        <v>7.5</v>
      </c>
      <c r="G1046" s="9">
        <v>75</v>
      </c>
      <c r="H1046" s="10" t="s">
        <v>46</v>
      </c>
      <c r="I1046" s="10"/>
    </row>
    <row r="1047" spans="1:9">
      <c r="A1047" s="9">
        <v>1044</v>
      </c>
      <c r="B1047" s="10" t="s">
        <v>18035</v>
      </c>
      <c r="C1047" s="10" t="s">
        <v>17830</v>
      </c>
      <c r="D1047" s="10" t="s">
        <v>17964</v>
      </c>
      <c r="E1047" s="9">
        <v>6</v>
      </c>
      <c r="F1047" s="9">
        <v>7.5</v>
      </c>
      <c r="G1047" s="9">
        <v>45</v>
      </c>
      <c r="H1047" s="10" t="s">
        <v>46</v>
      </c>
      <c r="I1047" s="10"/>
    </row>
    <row r="1048" spans="1:9">
      <c r="A1048" s="9">
        <v>1045</v>
      </c>
      <c r="B1048" s="10" t="s">
        <v>18036</v>
      </c>
      <c r="C1048" s="10" t="s">
        <v>17830</v>
      </c>
      <c r="D1048" s="10" t="s">
        <v>17964</v>
      </c>
      <c r="E1048" s="9">
        <v>12</v>
      </c>
      <c r="F1048" s="9">
        <v>7.5</v>
      </c>
      <c r="G1048" s="9">
        <v>90</v>
      </c>
      <c r="H1048" s="10"/>
      <c r="I1048" s="10"/>
    </row>
    <row r="1049" spans="1:9">
      <c r="A1049" s="9">
        <v>1046</v>
      </c>
      <c r="B1049" s="10" t="s">
        <v>18037</v>
      </c>
      <c r="C1049" s="10" t="s">
        <v>17830</v>
      </c>
      <c r="D1049" s="10" t="s">
        <v>17964</v>
      </c>
      <c r="E1049" s="9">
        <v>10</v>
      </c>
      <c r="F1049" s="9">
        <v>7.5</v>
      </c>
      <c r="G1049" s="9">
        <v>75</v>
      </c>
      <c r="H1049" s="10"/>
      <c r="I1049" s="10"/>
    </row>
    <row r="1050" spans="1:9">
      <c r="A1050" s="9">
        <v>1047</v>
      </c>
      <c r="B1050" s="10" t="s">
        <v>18038</v>
      </c>
      <c r="C1050" s="10" t="s">
        <v>17830</v>
      </c>
      <c r="D1050" s="10" t="s">
        <v>17964</v>
      </c>
      <c r="E1050" s="9">
        <v>12</v>
      </c>
      <c r="F1050" s="9">
        <v>7.5</v>
      </c>
      <c r="G1050" s="9">
        <v>90</v>
      </c>
      <c r="H1050" s="10"/>
      <c r="I1050" s="10"/>
    </row>
    <row r="1051" spans="1:9">
      <c r="A1051" s="9">
        <v>1048</v>
      </c>
      <c r="B1051" s="10" t="s">
        <v>18039</v>
      </c>
      <c r="C1051" s="10" t="s">
        <v>17830</v>
      </c>
      <c r="D1051" s="10" t="s">
        <v>17964</v>
      </c>
      <c r="E1051" s="9">
        <v>12</v>
      </c>
      <c r="F1051" s="9">
        <v>7.5</v>
      </c>
      <c r="G1051" s="9">
        <v>90</v>
      </c>
      <c r="H1051" s="10"/>
      <c r="I1051" s="10"/>
    </row>
    <row r="1052" spans="1:9">
      <c r="A1052" s="9">
        <v>1049</v>
      </c>
      <c r="B1052" s="10" t="s">
        <v>18040</v>
      </c>
      <c r="C1052" s="10" t="s">
        <v>17830</v>
      </c>
      <c r="D1052" s="10" t="s">
        <v>17964</v>
      </c>
      <c r="E1052" s="9">
        <v>8</v>
      </c>
      <c r="F1052" s="9">
        <v>7.5</v>
      </c>
      <c r="G1052" s="9">
        <v>60</v>
      </c>
      <c r="H1052" s="10"/>
      <c r="I1052" s="10"/>
    </row>
    <row r="1053" spans="1:9">
      <c r="A1053" s="9">
        <v>1050</v>
      </c>
      <c r="B1053" s="10" t="s">
        <v>18041</v>
      </c>
      <c r="C1053" s="10" t="s">
        <v>17830</v>
      </c>
      <c r="D1053" s="10" t="s">
        <v>17964</v>
      </c>
      <c r="E1053" s="9">
        <v>4</v>
      </c>
      <c r="F1053" s="9">
        <v>7.5</v>
      </c>
      <c r="G1053" s="9">
        <v>30</v>
      </c>
      <c r="H1053" s="10" t="s">
        <v>46</v>
      </c>
      <c r="I1053" s="10"/>
    </row>
    <row r="1054" spans="1:9">
      <c r="A1054" s="9">
        <v>1051</v>
      </c>
      <c r="B1054" s="10" t="s">
        <v>18042</v>
      </c>
      <c r="C1054" s="10" t="s">
        <v>17830</v>
      </c>
      <c r="D1054" s="10" t="s">
        <v>17964</v>
      </c>
      <c r="E1054" s="9">
        <v>6</v>
      </c>
      <c r="F1054" s="9">
        <v>7.5</v>
      </c>
      <c r="G1054" s="9">
        <v>45</v>
      </c>
      <c r="H1054" s="10"/>
      <c r="I1054" s="10"/>
    </row>
    <row r="1055" spans="1:9">
      <c r="A1055" s="9">
        <v>1052</v>
      </c>
      <c r="B1055" s="10" t="s">
        <v>18043</v>
      </c>
      <c r="C1055" s="10" t="s">
        <v>17830</v>
      </c>
      <c r="D1055" s="10" t="s">
        <v>17964</v>
      </c>
      <c r="E1055" s="9">
        <v>10</v>
      </c>
      <c r="F1055" s="9">
        <v>7.5</v>
      </c>
      <c r="G1055" s="9">
        <v>75</v>
      </c>
      <c r="H1055" s="10" t="s">
        <v>46</v>
      </c>
      <c r="I1055" s="10"/>
    </row>
    <row r="1056" spans="1:9">
      <c r="A1056" s="9">
        <v>1053</v>
      </c>
      <c r="B1056" s="10" t="s">
        <v>18044</v>
      </c>
      <c r="C1056" s="10" t="s">
        <v>17830</v>
      </c>
      <c r="D1056" s="10" t="s">
        <v>17964</v>
      </c>
      <c r="E1056" s="9">
        <v>8</v>
      </c>
      <c r="F1056" s="9">
        <v>7.5</v>
      </c>
      <c r="G1056" s="9">
        <v>60</v>
      </c>
      <c r="H1056" s="10" t="s">
        <v>46</v>
      </c>
      <c r="I1056" s="10"/>
    </row>
    <row r="1057" spans="1:9">
      <c r="A1057" s="9">
        <v>1054</v>
      </c>
      <c r="B1057" s="10" t="s">
        <v>18045</v>
      </c>
      <c r="C1057" s="10" t="s">
        <v>17830</v>
      </c>
      <c r="D1057" s="10" t="s">
        <v>17964</v>
      </c>
      <c r="E1057" s="9">
        <v>8</v>
      </c>
      <c r="F1057" s="9">
        <v>7.5</v>
      </c>
      <c r="G1057" s="9">
        <v>60</v>
      </c>
      <c r="H1057" s="10"/>
      <c r="I1057" s="10"/>
    </row>
    <row r="1058" spans="1:9">
      <c r="A1058" s="9">
        <v>1055</v>
      </c>
      <c r="B1058" s="10" t="s">
        <v>18046</v>
      </c>
      <c r="C1058" s="10" t="s">
        <v>17830</v>
      </c>
      <c r="D1058" s="10" t="s">
        <v>17964</v>
      </c>
      <c r="E1058" s="9">
        <v>4</v>
      </c>
      <c r="F1058" s="9">
        <v>7.5</v>
      </c>
      <c r="G1058" s="9">
        <v>30</v>
      </c>
      <c r="H1058" s="10"/>
      <c r="I1058" s="10"/>
    </row>
    <row r="1059" spans="1:9">
      <c r="A1059" s="9">
        <v>1056</v>
      </c>
      <c r="B1059" s="10" t="s">
        <v>18047</v>
      </c>
      <c r="C1059" s="10" t="s">
        <v>17830</v>
      </c>
      <c r="D1059" s="10" t="s">
        <v>17964</v>
      </c>
      <c r="E1059" s="9">
        <v>8</v>
      </c>
      <c r="F1059" s="9">
        <v>7.5</v>
      </c>
      <c r="G1059" s="9">
        <v>60</v>
      </c>
      <c r="H1059" s="10"/>
      <c r="I1059" s="10"/>
    </row>
    <row r="1060" spans="1:9">
      <c r="A1060" s="9">
        <v>1057</v>
      </c>
      <c r="B1060" s="9" t="s">
        <v>18048</v>
      </c>
      <c r="C1060" s="10" t="s">
        <v>17830</v>
      </c>
      <c r="D1060" s="10" t="s">
        <v>17964</v>
      </c>
      <c r="E1060" s="9">
        <v>12</v>
      </c>
      <c r="F1060" s="9">
        <v>7.5</v>
      </c>
      <c r="G1060" s="9">
        <v>90</v>
      </c>
      <c r="H1060" s="10"/>
      <c r="I1060" s="10"/>
    </row>
    <row r="1061" spans="1:9">
      <c r="A1061" s="9">
        <v>1058</v>
      </c>
      <c r="B1061" s="10" t="s">
        <v>18049</v>
      </c>
      <c r="C1061" s="10" t="s">
        <v>17830</v>
      </c>
      <c r="D1061" s="10" t="s">
        <v>17964</v>
      </c>
      <c r="E1061" s="9">
        <v>6</v>
      </c>
      <c r="F1061" s="9">
        <v>7.5</v>
      </c>
      <c r="G1061" s="9">
        <v>45</v>
      </c>
      <c r="H1061" s="10"/>
      <c r="I1061" s="10"/>
    </row>
    <row r="1062" spans="1:9">
      <c r="A1062" s="9">
        <v>1059</v>
      </c>
      <c r="B1062" s="10" t="s">
        <v>18050</v>
      </c>
      <c r="C1062" s="10" t="s">
        <v>17830</v>
      </c>
      <c r="D1062" s="10" t="s">
        <v>17964</v>
      </c>
      <c r="E1062" s="9">
        <v>6</v>
      </c>
      <c r="F1062" s="9">
        <v>7.5</v>
      </c>
      <c r="G1062" s="9">
        <v>45</v>
      </c>
      <c r="H1062" s="10"/>
      <c r="I1062" s="10"/>
    </row>
    <row r="1063" spans="1:9">
      <c r="A1063" s="9">
        <v>1060</v>
      </c>
      <c r="B1063" s="10" t="s">
        <v>5710</v>
      </c>
      <c r="C1063" s="10" t="s">
        <v>17830</v>
      </c>
      <c r="D1063" s="10" t="s">
        <v>17964</v>
      </c>
      <c r="E1063" s="9">
        <v>8</v>
      </c>
      <c r="F1063" s="9">
        <v>7.5</v>
      </c>
      <c r="G1063" s="9">
        <v>60</v>
      </c>
      <c r="H1063" s="10"/>
      <c r="I1063" s="10"/>
    </row>
    <row r="1064" spans="1:9">
      <c r="A1064" s="9">
        <v>1061</v>
      </c>
      <c r="B1064" s="10" t="s">
        <v>18051</v>
      </c>
      <c r="C1064" s="10" t="s">
        <v>17830</v>
      </c>
      <c r="D1064" s="10" t="s">
        <v>17964</v>
      </c>
      <c r="E1064" s="9">
        <v>6</v>
      </c>
      <c r="F1064" s="9">
        <v>7.5</v>
      </c>
      <c r="G1064" s="9">
        <v>45</v>
      </c>
      <c r="H1064" s="10"/>
      <c r="I1064" s="10"/>
    </row>
    <row r="1065" spans="1:9">
      <c r="A1065" s="9">
        <v>1062</v>
      </c>
      <c r="B1065" s="10" t="s">
        <v>14510</v>
      </c>
      <c r="C1065" s="10" t="s">
        <v>17830</v>
      </c>
      <c r="D1065" s="10" t="s">
        <v>17964</v>
      </c>
      <c r="E1065" s="9">
        <v>4</v>
      </c>
      <c r="F1065" s="9">
        <v>7.5</v>
      </c>
      <c r="G1065" s="9">
        <v>30</v>
      </c>
      <c r="H1065" s="10"/>
      <c r="I1065" s="10"/>
    </row>
    <row r="1066" spans="1:9">
      <c r="A1066" s="9">
        <v>1063</v>
      </c>
      <c r="B1066" s="10" t="s">
        <v>18052</v>
      </c>
      <c r="C1066" s="10" t="s">
        <v>17830</v>
      </c>
      <c r="D1066" s="10" t="s">
        <v>17964</v>
      </c>
      <c r="E1066" s="9">
        <v>10</v>
      </c>
      <c r="F1066" s="9">
        <v>7.5</v>
      </c>
      <c r="G1066" s="9">
        <v>75</v>
      </c>
      <c r="H1066" s="10"/>
      <c r="I1066" s="10" t="s">
        <v>18053</v>
      </c>
    </row>
    <row r="1067" spans="1:9">
      <c r="A1067" s="9">
        <v>1064</v>
      </c>
      <c r="B1067" s="10" t="s">
        <v>18054</v>
      </c>
      <c r="C1067" s="10" t="s">
        <v>17830</v>
      </c>
      <c r="D1067" s="10" t="s">
        <v>18055</v>
      </c>
      <c r="E1067" s="9">
        <v>112</v>
      </c>
      <c r="F1067" s="9">
        <v>7.5</v>
      </c>
      <c r="G1067" s="9">
        <v>840</v>
      </c>
      <c r="H1067" s="10"/>
      <c r="I1067" s="10"/>
    </row>
    <row r="1068" spans="1:9">
      <c r="A1068" s="9">
        <v>1065</v>
      </c>
      <c r="B1068" s="10" t="s">
        <v>18056</v>
      </c>
      <c r="C1068" s="10" t="s">
        <v>17830</v>
      </c>
      <c r="D1068" s="10" t="s">
        <v>18055</v>
      </c>
      <c r="E1068" s="9">
        <v>84</v>
      </c>
      <c r="F1068" s="9">
        <v>7.5</v>
      </c>
      <c r="G1068" s="9">
        <v>630</v>
      </c>
      <c r="H1068" s="10"/>
      <c r="I1068" s="10"/>
    </row>
    <row r="1069" spans="1:9">
      <c r="A1069" s="9">
        <v>1066</v>
      </c>
      <c r="B1069" s="10" t="s">
        <v>18057</v>
      </c>
      <c r="C1069" s="10" t="s">
        <v>17830</v>
      </c>
      <c r="D1069" s="10" t="s">
        <v>18055</v>
      </c>
      <c r="E1069" s="9">
        <v>112</v>
      </c>
      <c r="F1069" s="9">
        <v>7.5</v>
      </c>
      <c r="G1069" s="9">
        <v>840</v>
      </c>
      <c r="H1069" s="10"/>
      <c r="I1069" s="10"/>
    </row>
    <row r="1070" spans="1:9">
      <c r="A1070" s="9">
        <v>1067</v>
      </c>
      <c r="B1070" s="10" t="s">
        <v>18058</v>
      </c>
      <c r="C1070" s="10" t="s">
        <v>17830</v>
      </c>
      <c r="D1070" s="10" t="s">
        <v>18055</v>
      </c>
      <c r="E1070" s="9">
        <v>168</v>
      </c>
      <c r="F1070" s="9">
        <v>7.5</v>
      </c>
      <c r="G1070" s="9">
        <v>1260</v>
      </c>
      <c r="H1070" s="10" t="s">
        <v>46</v>
      </c>
      <c r="I1070" s="10"/>
    </row>
    <row r="1071" spans="1:9">
      <c r="A1071" s="9">
        <v>1068</v>
      </c>
      <c r="B1071" s="10" t="s">
        <v>4928</v>
      </c>
      <c r="C1071" s="10" t="s">
        <v>17830</v>
      </c>
      <c r="D1071" s="10" t="s">
        <v>18055</v>
      </c>
      <c r="E1071" s="9">
        <v>140</v>
      </c>
      <c r="F1071" s="9">
        <v>7.5</v>
      </c>
      <c r="G1071" s="9">
        <v>1050</v>
      </c>
      <c r="H1071" s="10"/>
      <c r="I1071" s="10"/>
    </row>
    <row r="1072" spans="1:9">
      <c r="A1072" s="9">
        <v>1069</v>
      </c>
      <c r="B1072" s="10" t="s">
        <v>18059</v>
      </c>
      <c r="C1072" s="10" t="s">
        <v>17830</v>
      </c>
      <c r="D1072" s="10" t="s">
        <v>18055</v>
      </c>
      <c r="E1072" s="9">
        <v>196</v>
      </c>
      <c r="F1072" s="9">
        <v>7.5</v>
      </c>
      <c r="G1072" s="9">
        <v>1470</v>
      </c>
      <c r="H1072" s="10"/>
      <c r="I1072" s="10"/>
    </row>
    <row r="1073" spans="1:9">
      <c r="A1073" s="9">
        <v>1070</v>
      </c>
      <c r="B1073" s="10" t="s">
        <v>18060</v>
      </c>
      <c r="C1073" s="10" t="s">
        <v>17830</v>
      </c>
      <c r="D1073" s="10" t="s">
        <v>18055</v>
      </c>
      <c r="E1073" s="9">
        <v>140</v>
      </c>
      <c r="F1073" s="9">
        <v>7.5</v>
      </c>
      <c r="G1073" s="9">
        <v>1050</v>
      </c>
      <c r="H1073" s="10"/>
      <c r="I1073" s="10"/>
    </row>
    <row r="1074" spans="1:9">
      <c r="A1074" s="9">
        <v>1071</v>
      </c>
      <c r="B1074" s="10" t="s">
        <v>18061</v>
      </c>
      <c r="C1074" s="10" t="s">
        <v>17830</v>
      </c>
      <c r="D1074" s="10" t="s">
        <v>18055</v>
      </c>
      <c r="E1074" s="9">
        <v>112</v>
      </c>
      <c r="F1074" s="9">
        <v>7.5</v>
      </c>
      <c r="G1074" s="9">
        <v>840</v>
      </c>
      <c r="H1074" s="10"/>
      <c r="I1074" s="10"/>
    </row>
    <row r="1075" spans="1:9">
      <c r="A1075" s="9">
        <v>1072</v>
      </c>
      <c r="B1075" s="10" t="s">
        <v>7958</v>
      </c>
      <c r="C1075" s="10" t="s">
        <v>17830</v>
      </c>
      <c r="D1075" s="10" t="s">
        <v>18055</v>
      </c>
      <c r="E1075" s="9">
        <v>56</v>
      </c>
      <c r="F1075" s="9">
        <v>7.5</v>
      </c>
      <c r="G1075" s="9">
        <v>420</v>
      </c>
      <c r="H1075" s="10"/>
      <c r="I1075" s="10"/>
    </row>
    <row r="1076" spans="1:9">
      <c r="A1076" s="9">
        <v>1073</v>
      </c>
      <c r="B1076" s="10" t="s">
        <v>18062</v>
      </c>
      <c r="C1076" s="10" t="s">
        <v>17830</v>
      </c>
      <c r="D1076" s="10" t="s">
        <v>18055</v>
      </c>
      <c r="E1076" s="9">
        <v>112</v>
      </c>
      <c r="F1076" s="9">
        <v>7.5</v>
      </c>
      <c r="G1076" s="9">
        <v>840</v>
      </c>
      <c r="H1076" s="10"/>
      <c r="I1076" s="10"/>
    </row>
    <row r="1077" spans="1:9">
      <c r="A1077" s="9">
        <v>1074</v>
      </c>
      <c r="B1077" s="10" t="s">
        <v>18063</v>
      </c>
      <c r="C1077" s="10" t="s">
        <v>17830</v>
      </c>
      <c r="D1077" s="10" t="s">
        <v>18055</v>
      </c>
      <c r="E1077" s="9">
        <v>112</v>
      </c>
      <c r="F1077" s="9">
        <v>7.5</v>
      </c>
      <c r="G1077" s="9">
        <v>840</v>
      </c>
      <c r="H1077" s="10"/>
      <c r="I1077" s="10"/>
    </row>
    <row r="1078" spans="1:9">
      <c r="A1078" s="9">
        <v>1075</v>
      </c>
      <c r="B1078" s="10" t="s">
        <v>18064</v>
      </c>
      <c r="C1078" s="10" t="s">
        <v>17830</v>
      </c>
      <c r="D1078" s="10" t="s">
        <v>18055</v>
      </c>
      <c r="E1078" s="9">
        <v>196</v>
      </c>
      <c r="F1078" s="9">
        <v>7.5</v>
      </c>
      <c r="G1078" s="9">
        <v>1470</v>
      </c>
      <c r="H1078" s="10"/>
      <c r="I1078" s="10"/>
    </row>
    <row r="1079" spans="1:9">
      <c r="A1079" s="9">
        <v>1076</v>
      </c>
      <c r="B1079" s="10" t="s">
        <v>18065</v>
      </c>
      <c r="C1079" s="10" t="s">
        <v>17830</v>
      </c>
      <c r="D1079" s="10" t="s">
        <v>18055</v>
      </c>
      <c r="E1079" s="9">
        <v>112</v>
      </c>
      <c r="F1079" s="9">
        <v>7.5</v>
      </c>
      <c r="G1079" s="9">
        <v>840</v>
      </c>
      <c r="H1079" s="10" t="s">
        <v>46</v>
      </c>
      <c r="I1079" s="10"/>
    </row>
    <row r="1080" spans="1:9">
      <c r="A1080" s="9">
        <v>1077</v>
      </c>
      <c r="B1080" s="10" t="s">
        <v>18066</v>
      </c>
      <c r="C1080" s="10" t="s">
        <v>17830</v>
      </c>
      <c r="D1080" s="10" t="s">
        <v>18055</v>
      </c>
      <c r="E1080" s="9">
        <v>140</v>
      </c>
      <c r="F1080" s="9">
        <v>7.5</v>
      </c>
      <c r="G1080" s="9">
        <v>1050</v>
      </c>
      <c r="H1080" s="10"/>
      <c r="I1080" s="10"/>
    </row>
    <row r="1081" spans="1:9">
      <c r="A1081" s="9">
        <v>1078</v>
      </c>
      <c r="B1081" s="10" t="s">
        <v>13999</v>
      </c>
      <c r="C1081" s="10" t="s">
        <v>17830</v>
      </c>
      <c r="D1081" s="10" t="s">
        <v>18055</v>
      </c>
      <c r="E1081" s="9">
        <v>56</v>
      </c>
      <c r="F1081" s="9">
        <v>7.5</v>
      </c>
      <c r="G1081" s="9">
        <v>420</v>
      </c>
      <c r="H1081" s="10"/>
      <c r="I1081" s="10"/>
    </row>
    <row r="1082" spans="1:9">
      <c r="A1082" s="9">
        <v>1079</v>
      </c>
      <c r="B1082" s="10" t="s">
        <v>3167</v>
      </c>
      <c r="C1082" s="10" t="s">
        <v>17830</v>
      </c>
      <c r="D1082" s="10" t="s">
        <v>18055</v>
      </c>
      <c r="E1082" s="9">
        <v>56</v>
      </c>
      <c r="F1082" s="9">
        <v>7.5</v>
      </c>
      <c r="G1082" s="9">
        <v>420</v>
      </c>
      <c r="H1082" s="10"/>
      <c r="I1082" s="10"/>
    </row>
    <row r="1083" spans="1:9">
      <c r="A1083" s="9">
        <v>1080</v>
      </c>
      <c r="B1083" s="10" t="s">
        <v>1772</v>
      </c>
      <c r="C1083" s="10" t="s">
        <v>17830</v>
      </c>
      <c r="D1083" s="10" t="s">
        <v>18055</v>
      </c>
      <c r="E1083" s="9">
        <v>112</v>
      </c>
      <c r="F1083" s="9">
        <v>7.5</v>
      </c>
      <c r="G1083" s="9">
        <v>840</v>
      </c>
      <c r="H1083" s="10"/>
      <c r="I1083" s="10"/>
    </row>
    <row r="1084" spans="1:9">
      <c r="A1084" s="9">
        <v>1081</v>
      </c>
      <c r="B1084" s="10" t="s">
        <v>4818</v>
      </c>
      <c r="C1084" s="10" t="s">
        <v>17830</v>
      </c>
      <c r="D1084" s="10" t="s">
        <v>18055</v>
      </c>
      <c r="E1084" s="9">
        <v>28</v>
      </c>
      <c r="F1084" s="9">
        <v>7.5</v>
      </c>
      <c r="G1084" s="9">
        <v>210</v>
      </c>
      <c r="H1084" s="10"/>
      <c r="I1084" s="10"/>
    </row>
    <row r="1085" spans="1:9">
      <c r="A1085" s="9">
        <v>1082</v>
      </c>
      <c r="B1085" s="10" t="s">
        <v>17941</v>
      </c>
      <c r="C1085" s="10" t="s">
        <v>17830</v>
      </c>
      <c r="D1085" s="10" t="s">
        <v>18055</v>
      </c>
      <c r="E1085" s="9">
        <v>112</v>
      </c>
      <c r="F1085" s="9">
        <v>7.5</v>
      </c>
      <c r="G1085" s="9">
        <v>840</v>
      </c>
      <c r="H1085" s="10"/>
      <c r="I1085" s="10"/>
    </row>
    <row r="1086" spans="1:9">
      <c r="A1086" s="9">
        <v>1083</v>
      </c>
      <c r="B1086" s="10" t="s">
        <v>7917</v>
      </c>
      <c r="C1086" s="10" t="s">
        <v>17830</v>
      </c>
      <c r="D1086" s="10" t="s">
        <v>18055</v>
      </c>
      <c r="E1086" s="9">
        <v>140</v>
      </c>
      <c r="F1086" s="9">
        <v>7.5</v>
      </c>
      <c r="G1086" s="9">
        <v>1050</v>
      </c>
      <c r="H1086" s="10"/>
      <c r="I1086" s="10"/>
    </row>
    <row r="1087" spans="1:9">
      <c r="A1087" s="9">
        <v>1084</v>
      </c>
      <c r="B1087" s="10" t="s">
        <v>848</v>
      </c>
      <c r="C1087" s="10" t="s">
        <v>17830</v>
      </c>
      <c r="D1087" s="10" t="s">
        <v>18055</v>
      </c>
      <c r="E1087" s="9">
        <v>112</v>
      </c>
      <c r="F1087" s="9">
        <v>7.5</v>
      </c>
      <c r="G1087" s="9">
        <v>840</v>
      </c>
      <c r="H1087" s="10"/>
      <c r="I1087" s="10"/>
    </row>
    <row r="1088" spans="1:9">
      <c r="A1088" s="9">
        <v>1085</v>
      </c>
      <c r="B1088" s="10" t="s">
        <v>3227</v>
      </c>
      <c r="C1088" s="10" t="s">
        <v>17830</v>
      </c>
      <c r="D1088" s="10" t="s">
        <v>18055</v>
      </c>
      <c r="E1088" s="9">
        <v>112</v>
      </c>
      <c r="F1088" s="9">
        <v>7.5</v>
      </c>
      <c r="G1088" s="9">
        <v>840</v>
      </c>
      <c r="H1088" s="10"/>
      <c r="I1088" s="10"/>
    </row>
    <row r="1089" spans="1:9">
      <c r="A1089" s="9">
        <v>1086</v>
      </c>
      <c r="B1089" s="9" t="s">
        <v>3536</v>
      </c>
      <c r="C1089" s="9" t="s">
        <v>17830</v>
      </c>
      <c r="D1089" s="9" t="s">
        <v>18055</v>
      </c>
      <c r="E1089" s="9">
        <v>84</v>
      </c>
      <c r="F1089" s="9">
        <v>7.5</v>
      </c>
      <c r="G1089" s="9">
        <v>630</v>
      </c>
      <c r="H1089" s="9"/>
      <c r="I1089" s="9"/>
    </row>
    <row r="1090" spans="1:9">
      <c r="A1090" s="9">
        <v>1087</v>
      </c>
      <c r="B1090" s="10" t="s">
        <v>18067</v>
      </c>
      <c r="C1090" s="10" t="s">
        <v>17830</v>
      </c>
      <c r="D1090" s="10" t="s">
        <v>18055</v>
      </c>
      <c r="E1090" s="9">
        <v>168</v>
      </c>
      <c r="F1090" s="9">
        <v>7.5</v>
      </c>
      <c r="G1090" s="9">
        <v>1260</v>
      </c>
      <c r="H1090" s="10"/>
      <c r="I1090" s="10" t="s">
        <v>18068</v>
      </c>
    </row>
    <row r="1091" spans="1:9">
      <c r="A1091" s="9">
        <v>1088</v>
      </c>
      <c r="B1091" s="10" t="s">
        <v>18069</v>
      </c>
      <c r="C1091" s="10" t="s">
        <v>17830</v>
      </c>
      <c r="D1091" s="10" t="s">
        <v>18055</v>
      </c>
      <c r="E1091" s="9">
        <v>140</v>
      </c>
      <c r="F1091" s="9">
        <v>7.5</v>
      </c>
      <c r="G1091" s="9">
        <v>1050</v>
      </c>
      <c r="H1091" s="10"/>
      <c r="I1091" s="10"/>
    </row>
    <row r="1092" spans="1:9">
      <c r="A1092" s="9">
        <v>1089</v>
      </c>
      <c r="B1092" s="10" t="s">
        <v>18070</v>
      </c>
      <c r="C1092" s="10" t="s">
        <v>17830</v>
      </c>
      <c r="D1092" s="10" t="s">
        <v>18055</v>
      </c>
      <c r="E1092" s="9">
        <v>112</v>
      </c>
      <c r="F1092" s="9">
        <v>7.5</v>
      </c>
      <c r="G1092" s="9">
        <v>840</v>
      </c>
      <c r="H1092" s="10"/>
      <c r="I1092" s="10"/>
    </row>
    <row r="1093" spans="1:9">
      <c r="A1093" s="9">
        <v>1090</v>
      </c>
      <c r="B1093" s="10" t="s">
        <v>14980</v>
      </c>
      <c r="C1093" s="10" t="s">
        <v>17830</v>
      </c>
      <c r="D1093" s="10" t="s">
        <v>18055</v>
      </c>
      <c r="E1093" s="9">
        <v>112</v>
      </c>
      <c r="F1093" s="9">
        <v>7.5</v>
      </c>
      <c r="G1093" s="9">
        <v>840</v>
      </c>
      <c r="H1093" s="10"/>
      <c r="I1093" s="10"/>
    </row>
    <row r="1094" spans="1:9">
      <c r="A1094" s="9">
        <v>1091</v>
      </c>
      <c r="B1094" s="10" t="s">
        <v>4414</v>
      </c>
      <c r="C1094" s="10" t="s">
        <v>17830</v>
      </c>
      <c r="D1094" s="10" t="s">
        <v>18055</v>
      </c>
      <c r="E1094" s="9">
        <v>140</v>
      </c>
      <c r="F1094" s="9">
        <v>7.5</v>
      </c>
      <c r="G1094" s="9">
        <v>1050</v>
      </c>
      <c r="H1094" s="10" t="s">
        <v>46</v>
      </c>
      <c r="I1094" s="10"/>
    </row>
    <row r="1095" spans="1:9">
      <c r="A1095" s="9">
        <v>1092</v>
      </c>
      <c r="B1095" s="10" t="s">
        <v>18071</v>
      </c>
      <c r="C1095" s="10" t="s">
        <v>17830</v>
      </c>
      <c r="D1095" s="10" t="s">
        <v>18055</v>
      </c>
      <c r="E1095" s="9">
        <v>56</v>
      </c>
      <c r="F1095" s="9">
        <v>7.5</v>
      </c>
      <c r="G1095" s="9">
        <v>420</v>
      </c>
      <c r="H1095" s="10" t="s">
        <v>46</v>
      </c>
      <c r="I1095" s="10"/>
    </row>
    <row r="1096" spans="1:9">
      <c r="A1096" s="9">
        <v>1093</v>
      </c>
      <c r="B1096" s="10" t="s">
        <v>6641</v>
      </c>
      <c r="C1096" s="10" t="s">
        <v>17830</v>
      </c>
      <c r="D1096" s="10" t="s">
        <v>18055</v>
      </c>
      <c r="E1096" s="9">
        <v>140</v>
      </c>
      <c r="F1096" s="9">
        <v>7.5</v>
      </c>
      <c r="G1096" s="9">
        <v>1050</v>
      </c>
      <c r="H1096" s="10"/>
      <c r="I1096" s="10"/>
    </row>
    <row r="1097" spans="1:9">
      <c r="A1097" s="9">
        <v>1094</v>
      </c>
      <c r="B1097" s="10" t="s">
        <v>18072</v>
      </c>
      <c r="C1097" s="10" t="s">
        <v>17830</v>
      </c>
      <c r="D1097" s="10" t="s">
        <v>18055</v>
      </c>
      <c r="E1097" s="9">
        <v>112</v>
      </c>
      <c r="F1097" s="9">
        <v>7.5</v>
      </c>
      <c r="G1097" s="9">
        <v>840</v>
      </c>
      <c r="H1097" s="10"/>
      <c r="I1097" s="10" t="s">
        <v>1947</v>
      </c>
    </row>
    <row r="1098" spans="1:9">
      <c r="A1098" s="9">
        <v>1095</v>
      </c>
      <c r="B1098" s="10" t="s">
        <v>18073</v>
      </c>
      <c r="C1098" s="10" t="s">
        <v>17830</v>
      </c>
      <c r="D1098" s="10" t="s">
        <v>18055</v>
      </c>
      <c r="E1098" s="9">
        <v>28</v>
      </c>
      <c r="F1098" s="9">
        <v>7.5</v>
      </c>
      <c r="G1098" s="9">
        <v>210</v>
      </c>
      <c r="H1098" s="10"/>
      <c r="I1098" s="10"/>
    </row>
    <row r="1099" spans="1:9">
      <c r="A1099" s="9">
        <v>1096</v>
      </c>
      <c r="B1099" s="10" t="s">
        <v>4730</v>
      </c>
      <c r="C1099" s="10" t="s">
        <v>17830</v>
      </c>
      <c r="D1099" s="10" t="s">
        <v>18055</v>
      </c>
      <c r="E1099" s="9">
        <v>112</v>
      </c>
      <c r="F1099" s="9">
        <v>7.5</v>
      </c>
      <c r="G1099" s="9">
        <v>840</v>
      </c>
      <c r="H1099" s="10"/>
      <c r="I1099" s="10"/>
    </row>
    <row r="1100" spans="1:9">
      <c r="A1100" s="9">
        <v>1097</v>
      </c>
      <c r="B1100" s="10" t="s">
        <v>18074</v>
      </c>
      <c r="C1100" s="10" t="s">
        <v>17830</v>
      </c>
      <c r="D1100" s="10" t="s">
        <v>18055</v>
      </c>
      <c r="E1100" s="9">
        <v>168</v>
      </c>
      <c r="F1100" s="9">
        <v>7.5</v>
      </c>
      <c r="G1100" s="9">
        <v>1260</v>
      </c>
      <c r="H1100" s="10" t="s">
        <v>46</v>
      </c>
      <c r="I1100" s="10"/>
    </row>
    <row r="1101" spans="1:9">
      <c r="A1101" s="9">
        <v>1098</v>
      </c>
      <c r="B1101" s="10" t="s">
        <v>833</v>
      </c>
      <c r="C1101" s="10" t="s">
        <v>17830</v>
      </c>
      <c r="D1101" s="10" t="s">
        <v>18055</v>
      </c>
      <c r="E1101" s="9">
        <v>140</v>
      </c>
      <c r="F1101" s="9">
        <v>7.5</v>
      </c>
      <c r="G1101" s="9">
        <v>1050</v>
      </c>
      <c r="H1101" s="10" t="s">
        <v>46</v>
      </c>
      <c r="I1101" s="10"/>
    </row>
    <row r="1102" spans="1:9">
      <c r="A1102" s="9">
        <v>1099</v>
      </c>
      <c r="B1102" s="10" t="s">
        <v>18075</v>
      </c>
      <c r="C1102" s="10" t="s">
        <v>17830</v>
      </c>
      <c r="D1102" s="10" t="s">
        <v>18055</v>
      </c>
      <c r="E1102" s="9">
        <v>28</v>
      </c>
      <c r="F1102" s="9">
        <v>7.5</v>
      </c>
      <c r="G1102" s="9">
        <v>210</v>
      </c>
      <c r="H1102" s="10"/>
      <c r="I1102" s="10"/>
    </row>
    <row r="1103" spans="1:9">
      <c r="A1103" s="9">
        <v>1100</v>
      </c>
      <c r="B1103" s="10" t="s">
        <v>18076</v>
      </c>
      <c r="C1103" s="10" t="s">
        <v>17830</v>
      </c>
      <c r="D1103" s="10" t="s">
        <v>18055</v>
      </c>
      <c r="E1103" s="9">
        <v>112</v>
      </c>
      <c r="F1103" s="9">
        <v>7.5</v>
      </c>
      <c r="G1103" s="9">
        <v>840</v>
      </c>
      <c r="H1103" s="10"/>
      <c r="I1103" s="10"/>
    </row>
    <row r="1104" spans="1:9">
      <c r="A1104" s="9">
        <v>1101</v>
      </c>
      <c r="B1104" s="10" t="s">
        <v>18077</v>
      </c>
      <c r="C1104" s="10" t="s">
        <v>17830</v>
      </c>
      <c r="D1104" s="10" t="s">
        <v>18055</v>
      </c>
      <c r="E1104" s="9">
        <v>112</v>
      </c>
      <c r="F1104" s="9">
        <v>7.5</v>
      </c>
      <c r="G1104" s="9">
        <v>840</v>
      </c>
      <c r="H1104" s="10" t="s">
        <v>46</v>
      </c>
      <c r="I1104" s="10"/>
    </row>
    <row r="1105" spans="1:9">
      <c r="A1105" s="9">
        <v>1102</v>
      </c>
      <c r="B1105" s="10" t="s">
        <v>18078</v>
      </c>
      <c r="C1105" s="10" t="s">
        <v>17830</v>
      </c>
      <c r="D1105" s="10" t="s">
        <v>18055</v>
      </c>
      <c r="E1105" s="9">
        <v>112</v>
      </c>
      <c r="F1105" s="9">
        <v>7.5</v>
      </c>
      <c r="G1105" s="9">
        <v>840</v>
      </c>
      <c r="H1105" s="10" t="s">
        <v>46</v>
      </c>
      <c r="I1105" s="10"/>
    </row>
    <row r="1106" spans="1:9">
      <c r="A1106" s="9">
        <v>1103</v>
      </c>
      <c r="B1106" s="10" t="s">
        <v>18079</v>
      </c>
      <c r="C1106" s="10" t="s">
        <v>17830</v>
      </c>
      <c r="D1106" s="10" t="s">
        <v>18055</v>
      </c>
      <c r="E1106" s="9">
        <v>112</v>
      </c>
      <c r="F1106" s="9">
        <v>7.5</v>
      </c>
      <c r="G1106" s="9">
        <v>840</v>
      </c>
      <c r="H1106" s="10" t="s">
        <v>46</v>
      </c>
      <c r="I1106" s="10"/>
    </row>
    <row r="1107" spans="1:9">
      <c r="A1107" s="9">
        <v>1104</v>
      </c>
      <c r="B1107" s="10" t="s">
        <v>18080</v>
      </c>
      <c r="C1107" s="10" t="s">
        <v>17830</v>
      </c>
      <c r="D1107" s="10" t="s">
        <v>18055</v>
      </c>
      <c r="E1107" s="9">
        <v>140</v>
      </c>
      <c r="F1107" s="9">
        <v>7.5</v>
      </c>
      <c r="G1107" s="9">
        <v>1050</v>
      </c>
      <c r="H1107" s="10"/>
      <c r="I1107" s="10"/>
    </row>
    <row r="1108" spans="1:9">
      <c r="A1108" s="9">
        <v>1105</v>
      </c>
      <c r="B1108" s="10" t="s">
        <v>18081</v>
      </c>
      <c r="C1108" s="10" t="s">
        <v>17830</v>
      </c>
      <c r="D1108" s="10" t="s">
        <v>18055</v>
      </c>
      <c r="E1108" s="9">
        <v>84</v>
      </c>
      <c r="F1108" s="9">
        <v>7.5</v>
      </c>
      <c r="G1108" s="9">
        <v>630</v>
      </c>
      <c r="H1108" s="10" t="s">
        <v>46</v>
      </c>
      <c r="I1108" s="10"/>
    </row>
    <row r="1109" spans="1:9">
      <c r="A1109" s="9">
        <v>1106</v>
      </c>
      <c r="B1109" s="10" t="s">
        <v>18082</v>
      </c>
      <c r="C1109" s="10" t="s">
        <v>17830</v>
      </c>
      <c r="D1109" s="10" t="s">
        <v>18055</v>
      </c>
      <c r="E1109" s="9">
        <v>56</v>
      </c>
      <c r="F1109" s="9">
        <v>7.5</v>
      </c>
      <c r="G1109" s="9">
        <v>420</v>
      </c>
      <c r="H1109" s="10"/>
      <c r="I1109" s="10"/>
    </row>
    <row r="1110" spans="1:9">
      <c r="A1110" s="9">
        <v>1107</v>
      </c>
      <c r="B1110" s="10" t="s">
        <v>12093</v>
      </c>
      <c r="C1110" s="10" t="s">
        <v>17830</v>
      </c>
      <c r="D1110" s="10" t="s">
        <v>18055</v>
      </c>
      <c r="E1110" s="9">
        <v>112</v>
      </c>
      <c r="F1110" s="9">
        <v>7.5</v>
      </c>
      <c r="G1110" s="9">
        <v>840</v>
      </c>
      <c r="H1110" s="10" t="s">
        <v>46</v>
      </c>
      <c r="I1110" s="10"/>
    </row>
    <row r="1111" spans="1:9">
      <c r="A1111" s="9">
        <v>1108</v>
      </c>
      <c r="B1111" s="10" t="s">
        <v>18083</v>
      </c>
      <c r="C1111" s="10" t="s">
        <v>17830</v>
      </c>
      <c r="D1111" s="10" t="s">
        <v>18055</v>
      </c>
      <c r="E1111" s="9">
        <v>224</v>
      </c>
      <c r="F1111" s="9">
        <v>7.5</v>
      </c>
      <c r="G1111" s="9">
        <v>1680</v>
      </c>
      <c r="H1111" s="10"/>
      <c r="I1111" s="10" t="s">
        <v>18084</v>
      </c>
    </row>
    <row r="1112" spans="1:9">
      <c r="A1112" s="9">
        <v>1109</v>
      </c>
      <c r="B1112" s="10" t="s">
        <v>18085</v>
      </c>
      <c r="C1112" s="10" t="s">
        <v>17830</v>
      </c>
      <c r="D1112" s="10" t="s">
        <v>18055</v>
      </c>
      <c r="E1112" s="9">
        <v>112</v>
      </c>
      <c r="F1112" s="9">
        <v>7.5</v>
      </c>
      <c r="G1112" s="9">
        <v>840</v>
      </c>
      <c r="H1112" s="10" t="s">
        <v>46</v>
      </c>
      <c r="I1112" s="10" t="s">
        <v>18086</v>
      </c>
    </row>
    <row r="1113" spans="1:9">
      <c r="A1113" s="9">
        <v>1110</v>
      </c>
      <c r="B1113" s="10" t="s">
        <v>18087</v>
      </c>
      <c r="C1113" s="10" t="s">
        <v>17830</v>
      </c>
      <c r="D1113" s="10" t="s">
        <v>18055</v>
      </c>
      <c r="E1113" s="9">
        <v>56</v>
      </c>
      <c r="F1113" s="9">
        <v>7.5</v>
      </c>
      <c r="G1113" s="9">
        <v>420</v>
      </c>
      <c r="H1113" s="10"/>
      <c r="I1113" s="10" t="s">
        <v>18088</v>
      </c>
    </row>
    <row r="1114" spans="1:9">
      <c r="A1114" s="9">
        <v>1111</v>
      </c>
      <c r="B1114" s="10" t="s">
        <v>18089</v>
      </c>
      <c r="C1114" s="10" t="s">
        <v>17830</v>
      </c>
      <c r="D1114" s="10" t="s">
        <v>18055</v>
      </c>
      <c r="E1114" s="9">
        <v>56</v>
      </c>
      <c r="F1114" s="9">
        <v>7.5</v>
      </c>
      <c r="G1114" s="9">
        <v>420</v>
      </c>
      <c r="H1114" s="10"/>
      <c r="I1114" s="10"/>
    </row>
    <row r="1115" spans="1:9">
      <c r="A1115" s="9">
        <v>1112</v>
      </c>
      <c r="B1115" s="10" t="s">
        <v>18090</v>
      </c>
      <c r="C1115" s="10" t="s">
        <v>17830</v>
      </c>
      <c r="D1115" s="10" t="s">
        <v>18055</v>
      </c>
      <c r="E1115" s="9">
        <v>56</v>
      </c>
      <c r="F1115" s="9">
        <v>7.5</v>
      </c>
      <c r="G1115" s="9">
        <v>420</v>
      </c>
      <c r="H1115" s="10"/>
      <c r="I1115" s="10"/>
    </row>
    <row r="1116" spans="1:9">
      <c r="A1116" s="9">
        <v>1113</v>
      </c>
      <c r="B1116" s="10" t="s">
        <v>18091</v>
      </c>
      <c r="C1116" s="10" t="s">
        <v>17830</v>
      </c>
      <c r="D1116" s="10" t="s">
        <v>18055</v>
      </c>
      <c r="E1116" s="9">
        <v>112</v>
      </c>
      <c r="F1116" s="9">
        <v>7.5</v>
      </c>
      <c r="G1116" s="9">
        <v>840</v>
      </c>
      <c r="H1116" s="10"/>
      <c r="I1116" s="10"/>
    </row>
    <row r="1117" spans="1:9">
      <c r="A1117" s="9">
        <v>1114</v>
      </c>
      <c r="B1117" s="10" t="s">
        <v>18092</v>
      </c>
      <c r="C1117" s="10" t="s">
        <v>17830</v>
      </c>
      <c r="D1117" s="10" t="s">
        <v>18055</v>
      </c>
      <c r="E1117" s="9">
        <v>112</v>
      </c>
      <c r="F1117" s="9">
        <v>7.5</v>
      </c>
      <c r="G1117" s="9">
        <v>840</v>
      </c>
      <c r="H1117" s="10" t="s">
        <v>46</v>
      </c>
      <c r="I1117" s="10"/>
    </row>
    <row r="1118" spans="1:9">
      <c r="A1118" s="9">
        <v>1115</v>
      </c>
      <c r="B1118" s="10" t="s">
        <v>216</v>
      </c>
      <c r="C1118" s="10" t="s">
        <v>17830</v>
      </c>
      <c r="D1118" s="10" t="s">
        <v>18055</v>
      </c>
      <c r="E1118" s="9">
        <v>56</v>
      </c>
      <c r="F1118" s="9">
        <v>7.5</v>
      </c>
      <c r="G1118" s="9">
        <v>420</v>
      </c>
      <c r="H1118" s="10" t="s">
        <v>46</v>
      </c>
      <c r="I1118" s="10"/>
    </row>
    <row r="1119" spans="1:9">
      <c r="A1119" s="9">
        <v>1116</v>
      </c>
      <c r="B1119" s="10" t="s">
        <v>18093</v>
      </c>
      <c r="C1119" s="10" t="s">
        <v>17830</v>
      </c>
      <c r="D1119" s="10" t="s">
        <v>18055</v>
      </c>
      <c r="E1119" s="9">
        <v>84</v>
      </c>
      <c r="F1119" s="9">
        <v>7.5</v>
      </c>
      <c r="G1119" s="9">
        <v>630</v>
      </c>
      <c r="H1119" s="10"/>
      <c r="I1119" s="10"/>
    </row>
    <row r="1120" spans="1:9">
      <c r="A1120" s="9">
        <v>1117</v>
      </c>
      <c r="B1120" s="10" t="s">
        <v>18094</v>
      </c>
      <c r="C1120" s="10" t="s">
        <v>17830</v>
      </c>
      <c r="D1120" s="10" t="s">
        <v>18055</v>
      </c>
      <c r="E1120" s="9">
        <v>112</v>
      </c>
      <c r="F1120" s="9">
        <v>7.5</v>
      </c>
      <c r="G1120" s="9">
        <v>840</v>
      </c>
      <c r="H1120" s="10"/>
      <c r="I1120" s="10"/>
    </row>
    <row r="1121" spans="1:9">
      <c r="A1121" s="9">
        <v>1118</v>
      </c>
      <c r="B1121" s="10" t="s">
        <v>1659</v>
      </c>
      <c r="C1121" s="10" t="s">
        <v>17830</v>
      </c>
      <c r="D1121" s="10" t="s">
        <v>18055</v>
      </c>
      <c r="E1121" s="9">
        <v>140</v>
      </c>
      <c r="F1121" s="9">
        <v>7.5</v>
      </c>
      <c r="G1121" s="9">
        <v>1050</v>
      </c>
      <c r="H1121" s="10"/>
      <c r="I1121" s="10" t="s">
        <v>18095</v>
      </c>
    </row>
    <row r="1122" spans="1:9">
      <c r="A1122" s="9">
        <v>1119</v>
      </c>
      <c r="B1122" s="10" t="s">
        <v>18096</v>
      </c>
      <c r="C1122" s="10" t="s">
        <v>17830</v>
      </c>
      <c r="D1122" s="10" t="s">
        <v>18055</v>
      </c>
      <c r="E1122" s="9">
        <v>112</v>
      </c>
      <c r="F1122" s="9">
        <v>7.5</v>
      </c>
      <c r="G1122" s="9">
        <v>840</v>
      </c>
      <c r="H1122" s="10"/>
      <c r="I1122" s="10"/>
    </row>
    <row r="1123" spans="1:9">
      <c r="A1123" s="9">
        <v>1120</v>
      </c>
      <c r="B1123" s="10" t="s">
        <v>18097</v>
      </c>
      <c r="C1123" s="10" t="s">
        <v>17830</v>
      </c>
      <c r="D1123" s="10" t="s">
        <v>18055</v>
      </c>
      <c r="E1123" s="9">
        <v>112</v>
      </c>
      <c r="F1123" s="9">
        <v>7.5</v>
      </c>
      <c r="G1123" s="9">
        <v>840</v>
      </c>
      <c r="H1123" s="10" t="s">
        <v>46</v>
      </c>
      <c r="I1123" s="10"/>
    </row>
    <row r="1124" spans="1:9">
      <c r="A1124" s="9">
        <v>1121</v>
      </c>
      <c r="B1124" s="10" t="s">
        <v>18098</v>
      </c>
      <c r="C1124" s="10" t="s">
        <v>17830</v>
      </c>
      <c r="D1124" s="10" t="s">
        <v>18055</v>
      </c>
      <c r="E1124" s="9">
        <v>56</v>
      </c>
      <c r="F1124" s="9">
        <v>7.5</v>
      </c>
      <c r="G1124" s="9">
        <v>420</v>
      </c>
      <c r="H1124" s="10"/>
      <c r="I1124" s="10"/>
    </row>
    <row r="1125" spans="1:9">
      <c r="A1125" s="9">
        <v>1122</v>
      </c>
      <c r="B1125" s="10" t="s">
        <v>6679</v>
      </c>
      <c r="C1125" s="10" t="s">
        <v>17830</v>
      </c>
      <c r="D1125" s="10" t="s">
        <v>18055</v>
      </c>
      <c r="E1125" s="9">
        <v>112</v>
      </c>
      <c r="F1125" s="9">
        <v>7.5</v>
      </c>
      <c r="G1125" s="9">
        <v>840</v>
      </c>
      <c r="H1125" s="10" t="s">
        <v>46</v>
      </c>
      <c r="I1125" s="10"/>
    </row>
    <row r="1126" spans="1:9">
      <c r="A1126" s="9">
        <v>1123</v>
      </c>
      <c r="B1126" s="9" t="s">
        <v>18099</v>
      </c>
      <c r="C1126" s="9" t="s">
        <v>17830</v>
      </c>
      <c r="D1126" s="9" t="s">
        <v>18055</v>
      </c>
      <c r="E1126" s="9">
        <v>84</v>
      </c>
      <c r="F1126" s="9">
        <v>7.5</v>
      </c>
      <c r="G1126" s="9">
        <v>630</v>
      </c>
      <c r="H1126" s="9"/>
      <c r="I1126" s="9" t="s">
        <v>18100</v>
      </c>
    </row>
    <row r="1127" spans="1:9">
      <c r="A1127" s="9">
        <v>1124</v>
      </c>
      <c r="B1127" s="10" t="s">
        <v>18101</v>
      </c>
      <c r="C1127" s="10" t="s">
        <v>17830</v>
      </c>
      <c r="D1127" s="10" t="s">
        <v>18055</v>
      </c>
      <c r="E1127" s="9">
        <v>79</v>
      </c>
      <c r="F1127" s="9">
        <v>7.5</v>
      </c>
      <c r="G1127" s="9">
        <v>592.5</v>
      </c>
      <c r="H1127" s="10"/>
      <c r="I1127" s="10" t="s">
        <v>18102</v>
      </c>
    </row>
    <row r="1128" spans="1:9">
      <c r="A1128" s="9">
        <v>1125</v>
      </c>
      <c r="B1128" s="10" t="s">
        <v>18103</v>
      </c>
      <c r="C1128" s="10" t="s">
        <v>17830</v>
      </c>
      <c r="D1128" s="10" t="s">
        <v>18055</v>
      </c>
      <c r="E1128" s="9">
        <v>112</v>
      </c>
      <c r="F1128" s="9">
        <v>7.5</v>
      </c>
      <c r="G1128" s="9">
        <v>840</v>
      </c>
      <c r="H1128" s="10"/>
      <c r="I1128" s="10"/>
    </row>
    <row r="1129" spans="1:9">
      <c r="A1129" s="9">
        <v>1126</v>
      </c>
      <c r="B1129" s="10" t="s">
        <v>17940</v>
      </c>
      <c r="C1129" s="10" t="s">
        <v>17830</v>
      </c>
      <c r="D1129" s="10" t="s">
        <v>18055</v>
      </c>
      <c r="E1129" s="9">
        <v>112</v>
      </c>
      <c r="F1129" s="9">
        <v>7.5</v>
      </c>
      <c r="G1129" s="9">
        <v>840</v>
      </c>
      <c r="H1129" s="10" t="s">
        <v>46</v>
      </c>
      <c r="I1129" s="10"/>
    </row>
    <row r="1130" spans="1:9">
      <c r="A1130" s="9">
        <v>1127</v>
      </c>
      <c r="B1130" s="10" t="s">
        <v>18104</v>
      </c>
      <c r="C1130" s="10" t="s">
        <v>17830</v>
      </c>
      <c r="D1130" s="10" t="s">
        <v>18055</v>
      </c>
      <c r="E1130" s="9">
        <v>224</v>
      </c>
      <c r="F1130" s="9">
        <v>7.5</v>
      </c>
      <c r="G1130" s="9">
        <v>1680</v>
      </c>
      <c r="H1130" s="10"/>
      <c r="I1130" s="10"/>
    </row>
    <row r="1131" spans="1:9">
      <c r="A1131" s="9">
        <v>1128</v>
      </c>
      <c r="B1131" s="10" t="s">
        <v>18105</v>
      </c>
      <c r="C1131" s="10" t="s">
        <v>17830</v>
      </c>
      <c r="D1131" s="10" t="s">
        <v>18055</v>
      </c>
      <c r="E1131" s="9">
        <v>168</v>
      </c>
      <c r="F1131" s="9">
        <v>7.5</v>
      </c>
      <c r="G1131" s="9">
        <v>1260</v>
      </c>
      <c r="H1131" s="10"/>
      <c r="I1131" s="10"/>
    </row>
    <row r="1132" spans="1:9">
      <c r="A1132" s="9">
        <v>1129</v>
      </c>
      <c r="B1132" s="10" t="s">
        <v>18106</v>
      </c>
      <c r="C1132" s="10" t="s">
        <v>17830</v>
      </c>
      <c r="D1132" s="10" t="s">
        <v>18055</v>
      </c>
      <c r="E1132" s="9">
        <v>140</v>
      </c>
      <c r="F1132" s="9">
        <v>7.5</v>
      </c>
      <c r="G1132" s="9">
        <v>1050</v>
      </c>
      <c r="H1132" s="10" t="s">
        <v>46</v>
      </c>
      <c r="I1132" s="10"/>
    </row>
    <row r="1133" spans="1:9">
      <c r="A1133" s="9">
        <v>1130</v>
      </c>
      <c r="B1133" s="10" t="s">
        <v>18107</v>
      </c>
      <c r="C1133" s="10" t="s">
        <v>17830</v>
      </c>
      <c r="D1133" s="10" t="s">
        <v>18055</v>
      </c>
      <c r="E1133" s="9">
        <v>112</v>
      </c>
      <c r="F1133" s="9">
        <v>7.5</v>
      </c>
      <c r="G1133" s="9">
        <v>840</v>
      </c>
      <c r="H1133" s="10"/>
      <c r="I1133" s="10"/>
    </row>
    <row r="1134" spans="1:9">
      <c r="A1134" s="9">
        <v>1131</v>
      </c>
      <c r="B1134" s="10" t="s">
        <v>4832</v>
      </c>
      <c r="C1134" s="10" t="s">
        <v>17830</v>
      </c>
      <c r="D1134" s="10" t="s">
        <v>18055</v>
      </c>
      <c r="E1134" s="9">
        <v>28</v>
      </c>
      <c r="F1134" s="9">
        <v>7.5</v>
      </c>
      <c r="G1134" s="9">
        <v>210</v>
      </c>
      <c r="H1134" s="10"/>
      <c r="I1134" s="10" t="s">
        <v>18108</v>
      </c>
    </row>
    <row r="1135" spans="1:9">
      <c r="A1135" s="9">
        <v>1132</v>
      </c>
      <c r="B1135" s="9" t="s">
        <v>18109</v>
      </c>
      <c r="C1135" s="10" t="s">
        <v>17830</v>
      </c>
      <c r="D1135" s="10" t="s">
        <v>18055</v>
      </c>
      <c r="E1135" s="9">
        <v>56</v>
      </c>
      <c r="F1135" s="9">
        <v>7.5</v>
      </c>
      <c r="G1135" s="9">
        <v>420</v>
      </c>
      <c r="H1135" s="10"/>
      <c r="I1135" s="10" t="s">
        <v>18110</v>
      </c>
    </row>
    <row r="1136" spans="1:9">
      <c r="A1136" s="9">
        <v>1133</v>
      </c>
      <c r="B1136" s="10" t="s">
        <v>6622</v>
      </c>
      <c r="C1136" s="10" t="s">
        <v>17830</v>
      </c>
      <c r="D1136" s="10" t="s">
        <v>18055</v>
      </c>
      <c r="E1136" s="9">
        <v>28</v>
      </c>
      <c r="F1136" s="9">
        <v>7.5</v>
      </c>
      <c r="G1136" s="9">
        <v>210</v>
      </c>
      <c r="H1136" s="10"/>
      <c r="I1136" s="10"/>
    </row>
    <row r="1137" spans="1:9">
      <c r="A1137" s="9">
        <v>1134</v>
      </c>
      <c r="B1137" s="10" t="s">
        <v>7919</v>
      </c>
      <c r="C1137" s="10" t="s">
        <v>17830</v>
      </c>
      <c r="D1137" s="10" t="s">
        <v>18055</v>
      </c>
      <c r="E1137" s="9">
        <v>112</v>
      </c>
      <c r="F1137" s="9">
        <v>7.5</v>
      </c>
      <c r="G1137" s="9">
        <v>840</v>
      </c>
      <c r="H1137" s="10"/>
      <c r="I1137" s="10"/>
    </row>
    <row r="1138" spans="1:9">
      <c r="A1138" s="9">
        <v>1135</v>
      </c>
      <c r="B1138" s="10" t="s">
        <v>18111</v>
      </c>
      <c r="C1138" s="10" t="s">
        <v>17830</v>
      </c>
      <c r="D1138" s="10" t="s">
        <v>18055</v>
      </c>
      <c r="E1138" s="9">
        <v>84</v>
      </c>
      <c r="F1138" s="9">
        <v>7.5</v>
      </c>
      <c r="G1138" s="9">
        <v>630</v>
      </c>
      <c r="H1138" s="10"/>
      <c r="I1138" s="10"/>
    </row>
    <row r="1139" spans="1:9">
      <c r="A1139" s="9">
        <v>1136</v>
      </c>
      <c r="B1139" s="10" t="s">
        <v>18112</v>
      </c>
      <c r="C1139" s="10" t="s">
        <v>17830</v>
      </c>
      <c r="D1139" s="10" t="s">
        <v>18055</v>
      </c>
      <c r="E1139" s="9">
        <v>168</v>
      </c>
      <c r="F1139" s="9">
        <v>7.5</v>
      </c>
      <c r="G1139" s="9">
        <v>1260</v>
      </c>
      <c r="H1139" s="10"/>
      <c r="I1139" s="10"/>
    </row>
    <row r="1140" spans="1:9">
      <c r="A1140" s="9">
        <v>1137</v>
      </c>
      <c r="B1140" s="10" t="s">
        <v>18113</v>
      </c>
      <c r="C1140" s="10" t="s">
        <v>17830</v>
      </c>
      <c r="D1140" s="10" t="s">
        <v>18055</v>
      </c>
      <c r="E1140" s="9">
        <v>112</v>
      </c>
      <c r="F1140" s="9">
        <v>7.5</v>
      </c>
      <c r="G1140" s="9">
        <v>840</v>
      </c>
      <c r="H1140" s="10"/>
      <c r="I1140" s="10"/>
    </row>
    <row r="1141" spans="1:9">
      <c r="A1141" s="9">
        <v>1138</v>
      </c>
      <c r="B1141" s="10" t="s">
        <v>18114</v>
      </c>
      <c r="C1141" s="10" t="s">
        <v>17830</v>
      </c>
      <c r="D1141" s="10" t="s">
        <v>18055</v>
      </c>
      <c r="E1141" s="9">
        <v>196</v>
      </c>
      <c r="F1141" s="9">
        <v>7.5</v>
      </c>
      <c r="G1141" s="9">
        <v>1470</v>
      </c>
      <c r="H1141" s="10"/>
      <c r="I1141" s="10"/>
    </row>
    <row r="1142" spans="1:9">
      <c r="A1142" s="9">
        <v>1139</v>
      </c>
      <c r="B1142" s="10" t="s">
        <v>18115</v>
      </c>
      <c r="C1142" s="10" t="s">
        <v>17830</v>
      </c>
      <c r="D1142" s="10" t="s">
        <v>18055</v>
      </c>
      <c r="E1142" s="9">
        <v>56</v>
      </c>
      <c r="F1142" s="9">
        <v>7.5</v>
      </c>
      <c r="G1142" s="9">
        <v>420</v>
      </c>
      <c r="H1142" s="10"/>
      <c r="I1142" s="10"/>
    </row>
    <row r="1143" spans="1:9">
      <c r="A1143" s="9">
        <v>1140</v>
      </c>
      <c r="B1143" s="10" t="s">
        <v>18116</v>
      </c>
      <c r="C1143" s="10" t="s">
        <v>17830</v>
      </c>
      <c r="D1143" s="10" t="s">
        <v>18055</v>
      </c>
      <c r="E1143" s="9">
        <v>140</v>
      </c>
      <c r="F1143" s="9">
        <v>7.5</v>
      </c>
      <c r="G1143" s="9">
        <v>1050</v>
      </c>
      <c r="H1143" s="10" t="s">
        <v>46</v>
      </c>
      <c r="I1143" s="10"/>
    </row>
    <row r="1144" spans="1:9">
      <c r="A1144" s="9">
        <v>1141</v>
      </c>
      <c r="B1144" s="10" t="s">
        <v>18117</v>
      </c>
      <c r="C1144" s="10" t="s">
        <v>17830</v>
      </c>
      <c r="D1144" s="10" t="s">
        <v>18055</v>
      </c>
      <c r="E1144" s="9">
        <v>112</v>
      </c>
      <c r="F1144" s="9">
        <v>7.5</v>
      </c>
      <c r="G1144" s="9">
        <v>840</v>
      </c>
      <c r="H1144" s="10" t="s">
        <v>46</v>
      </c>
      <c r="I1144" s="10"/>
    </row>
    <row r="1145" spans="1:9">
      <c r="A1145" s="9">
        <v>1142</v>
      </c>
      <c r="B1145" s="10" t="s">
        <v>18118</v>
      </c>
      <c r="C1145" s="10" t="s">
        <v>17830</v>
      </c>
      <c r="D1145" s="10" t="s">
        <v>18055</v>
      </c>
      <c r="E1145" s="9">
        <v>112</v>
      </c>
      <c r="F1145" s="9">
        <v>7.5</v>
      </c>
      <c r="G1145" s="9">
        <v>840</v>
      </c>
      <c r="H1145" s="10"/>
      <c r="I1145" s="10"/>
    </row>
    <row r="1146" spans="1:9">
      <c r="A1146" s="9">
        <v>1143</v>
      </c>
      <c r="B1146" s="10" t="s">
        <v>13757</v>
      </c>
      <c r="C1146" s="10" t="s">
        <v>17830</v>
      </c>
      <c r="D1146" s="10" t="s">
        <v>18055</v>
      </c>
      <c r="E1146" s="9">
        <v>168</v>
      </c>
      <c r="F1146" s="9">
        <v>7.5</v>
      </c>
      <c r="G1146" s="9">
        <v>1260</v>
      </c>
      <c r="H1146" s="10" t="s">
        <v>46</v>
      </c>
      <c r="I1146" s="10"/>
    </row>
    <row r="1147" spans="1:9">
      <c r="A1147" s="9">
        <v>1144</v>
      </c>
      <c r="B1147" s="10" t="s">
        <v>18119</v>
      </c>
      <c r="C1147" s="10" t="s">
        <v>17830</v>
      </c>
      <c r="D1147" s="10" t="s">
        <v>18055</v>
      </c>
      <c r="E1147" s="9">
        <v>112</v>
      </c>
      <c r="F1147" s="9">
        <v>7.5</v>
      </c>
      <c r="G1147" s="9">
        <v>840</v>
      </c>
      <c r="H1147" s="10"/>
      <c r="I1147" s="10"/>
    </row>
    <row r="1148" spans="1:9">
      <c r="A1148" s="9">
        <v>1145</v>
      </c>
      <c r="B1148" s="10" t="s">
        <v>18120</v>
      </c>
      <c r="C1148" s="10" t="s">
        <v>17830</v>
      </c>
      <c r="D1148" s="10" t="s">
        <v>18055</v>
      </c>
      <c r="E1148" s="9">
        <v>56</v>
      </c>
      <c r="F1148" s="9">
        <v>7.5</v>
      </c>
      <c r="G1148" s="9">
        <v>420</v>
      </c>
      <c r="H1148" s="10" t="s">
        <v>46</v>
      </c>
      <c r="I1148" s="10"/>
    </row>
    <row r="1149" spans="1:9">
      <c r="A1149" s="9">
        <v>1146</v>
      </c>
      <c r="B1149" s="10" t="s">
        <v>18121</v>
      </c>
      <c r="C1149" s="10" t="s">
        <v>17830</v>
      </c>
      <c r="D1149" s="10" t="s">
        <v>18055</v>
      </c>
      <c r="E1149" s="9">
        <v>112</v>
      </c>
      <c r="F1149" s="9">
        <v>7.5</v>
      </c>
      <c r="G1149" s="9">
        <v>840</v>
      </c>
      <c r="H1149" s="10"/>
      <c r="I1149" s="10"/>
    </row>
    <row r="1150" spans="1:9">
      <c r="A1150" s="9">
        <v>1147</v>
      </c>
      <c r="B1150" s="10" t="s">
        <v>18122</v>
      </c>
      <c r="C1150" s="10" t="s">
        <v>17830</v>
      </c>
      <c r="D1150" s="10" t="s">
        <v>18055</v>
      </c>
      <c r="E1150" s="9">
        <v>84</v>
      </c>
      <c r="F1150" s="9">
        <v>7.5</v>
      </c>
      <c r="G1150" s="9">
        <v>630</v>
      </c>
      <c r="H1150" s="10"/>
      <c r="I1150" s="10"/>
    </row>
    <row r="1151" spans="1:9">
      <c r="A1151" s="9">
        <v>1148</v>
      </c>
      <c r="B1151" s="10" t="s">
        <v>7948</v>
      </c>
      <c r="C1151" s="10" t="s">
        <v>17830</v>
      </c>
      <c r="D1151" s="10" t="s">
        <v>18055</v>
      </c>
      <c r="E1151" s="9">
        <v>112</v>
      </c>
      <c r="F1151" s="9">
        <v>7.5</v>
      </c>
      <c r="G1151" s="9">
        <v>840</v>
      </c>
      <c r="H1151" s="10" t="s">
        <v>46</v>
      </c>
      <c r="I1151" s="10"/>
    </row>
    <row r="1152" spans="1:9">
      <c r="A1152" s="9">
        <v>1149</v>
      </c>
      <c r="B1152" s="10" t="s">
        <v>18123</v>
      </c>
      <c r="C1152" s="10" t="s">
        <v>17830</v>
      </c>
      <c r="D1152" s="10" t="s">
        <v>18055</v>
      </c>
      <c r="E1152" s="9">
        <v>140</v>
      </c>
      <c r="F1152" s="9">
        <v>7.5</v>
      </c>
      <c r="G1152" s="9">
        <v>1050</v>
      </c>
      <c r="H1152" s="10" t="s">
        <v>46</v>
      </c>
      <c r="I1152" s="10"/>
    </row>
    <row r="1153" spans="1:9">
      <c r="A1153" s="9">
        <v>1150</v>
      </c>
      <c r="B1153" s="10" t="s">
        <v>18124</v>
      </c>
      <c r="C1153" s="10" t="s">
        <v>17830</v>
      </c>
      <c r="D1153" s="10" t="s">
        <v>18055</v>
      </c>
      <c r="E1153" s="9">
        <v>140</v>
      </c>
      <c r="F1153" s="9">
        <v>7.5</v>
      </c>
      <c r="G1153" s="9">
        <v>1050</v>
      </c>
      <c r="H1153" s="10"/>
      <c r="I1153" s="10"/>
    </row>
    <row r="1154" spans="1:9">
      <c r="A1154" s="9">
        <v>1151</v>
      </c>
      <c r="B1154" s="10" t="s">
        <v>18125</v>
      </c>
      <c r="C1154" s="10" t="s">
        <v>17830</v>
      </c>
      <c r="D1154" s="10" t="s">
        <v>18055</v>
      </c>
      <c r="E1154" s="9">
        <v>84</v>
      </c>
      <c r="F1154" s="9">
        <v>7.5</v>
      </c>
      <c r="G1154" s="9">
        <v>630</v>
      </c>
      <c r="H1154" s="10"/>
      <c r="I1154" s="10"/>
    </row>
    <row r="1155" spans="1:9">
      <c r="A1155" s="9">
        <v>1152</v>
      </c>
      <c r="B1155" s="10" t="s">
        <v>18126</v>
      </c>
      <c r="C1155" s="10" t="s">
        <v>17830</v>
      </c>
      <c r="D1155" s="10" t="s">
        <v>18055</v>
      </c>
      <c r="E1155" s="9">
        <v>112</v>
      </c>
      <c r="F1155" s="9">
        <v>7.5</v>
      </c>
      <c r="G1155" s="9">
        <v>840</v>
      </c>
      <c r="H1155" s="10"/>
      <c r="I1155" s="10"/>
    </row>
    <row r="1156" spans="1:9">
      <c r="A1156" s="9">
        <v>1153</v>
      </c>
      <c r="B1156" s="10" t="s">
        <v>17923</v>
      </c>
      <c r="C1156" s="10" t="s">
        <v>17830</v>
      </c>
      <c r="D1156" s="10" t="s">
        <v>18055</v>
      </c>
      <c r="E1156" s="9">
        <v>56</v>
      </c>
      <c r="F1156" s="9">
        <v>7.5</v>
      </c>
      <c r="G1156" s="9">
        <v>420</v>
      </c>
      <c r="H1156" s="10"/>
      <c r="I1156" s="10"/>
    </row>
    <row r="1157" spans="1:9">
      <c r="A1157" s="9">
        <v>1154</v>
      </c>
      <c r="B1157" s="10" t="s">
        <v>5697</v>
      </c>
      <c r="C1157" s="10" t="s">
        <v>17830</v>
      </c>
      <c r="D1157" s="10" t="s">
        <v>18055</v>
      </c>
      <c r="E1157" s="9">
        <v>112</v>
      </c>
      <c r="F1157" s="9">
        <v>7.5</v>
      </c>
      <c r="G1157" s="9">
        <v>840</v>
      </c>
      <c r="H1157" s="10" t="s">
        <v>46</v>
      </c>
      <c r="I1157" s="10"/>
    </row>
    <row r="1158" spans="1:9">
      <c r="A1158" s="9">
        <v>1155</v>
      </c>
      <c r="B1158" s="10" t="s">
        <v>18127</v>
      </c>
      <c r="C1158" s="10" t="s">
        <v>17830</v>
      </c>
      <c r="D1158" s="10" t="s">
        <v>18055</v>
      </c>
      <c r="E1158" s="9">
        <v>112</v>
      </c>
      <c r="F1158" s="9">
        <v>7.5</v>
      </c>
      <c r="G1158" s="9">
        <v>840</v>
      </c>
      <c r="H1158" s="10" t="s">
        <v>46</v>
      </c>
      <c r="I1158" s="10"/>
    </row>
    <row r="1159" spans="1:9">
      <c r="A1159" s="9">
        <v>1156</v>
      </c>
      <c r="B1159" s="10" t="s">
        <v>860</v>
      </c>
      <c r="C1159" s="10" t="s">
        <v>17830</v>
      </c>
      <c r="D1159" s="10" t="s">
        <v>18055</v>
      </c>
      <c r="E1159" s="9">
        <v>112</v>
      </c>
      <c r="F1159" s="9">
        <v>7.5</v>
      </c>
      <c r="G1159" s="9">
        <v>840</v>
      </c>
      <c r="H1159" s="10"/>
      <c r="I1159" s="10"/>
    </row>
    <row r="1160" spans="1:9">
      <c r="A1160" s="9">
        <v>1157</v>
      </c>
      <c r="B1160" s="10" t="s">
        <v>18128</v>
      </c>
      <c r="C1160" s="10" t="s">
        <v>17830</v>
      </c>
      <c r="D1160" s="10" t="s">
        <v>18055</v>
      </c>
      <c r="E1160" s="9">
        <v>112</v>
      </c>
      <c r="F1160" s="9">
        <v>7.5</v>
      </c>
      <c r="G1160" s="9">
        <v>840</v>
      </c>
      <c r="H1160" s="10"/>
      <c r="I1160" s="10"/>
    </row>
    <row r="1161" spans="1:9">
      <c r="A1161" s="9">
        <v>1158</v>
      </c>
      <c r="B1161" s="10" t="s">
        <v>18129</v>
      </c>
      <c r="C1161" s="10" t="s">
        <v>17830</v>
      </c>
      <c r="D1161" s="10" t="s">
        <v>18055</v>
      </c>
      <c r="E1161" s="9">
        <v>112</v>
      </c>
      <c r="F1161" s="9">
        <v>7.5</v>
      </c>
      <c r="G1161" s="9">
        <v>840</v>
      </c>
      <c r="H1161" s="10"/>
      <c r="I1161" s="10"/>
    </row>
    <row r="1162" spans="1:9">
      <c r="A1162" s="9">
        <v>1159</v>
      </c>
      <c r="B1162" s="10" t="s">
        <v>18130</v>
      </c>
      <c r="C1162" s="10" t="s">
        <v>17830</v>
      </c>
      <c r="D1162" s="10" t="s">
        <v>18055</v>
      </c>
      <c r="E1162" s="9">
        <v>112</v>
      </c>
      <c r="F1162" s="9">
        <v>7.5</v>
      </c>
      <c r="G1162" s="9">
        <v>840</v>
      </c>
      <c r="H1162" s="10" t="s">
        <v>46</v>
      </c>
      <c r="I1162" s="10"/>
    </row>
    <row r="1163" spans="1:9">
      <c r="A1163" s="9">
        <v>1160</v>
      </c>
      <c r="B1163" s="10" t="s">
        <v>18131</v>
      </c>
      <c r="C1163" s="10" t="s">
        <v>17830</v>
      </c>
      <c r="D1163" s="10" t="s">
        <v>18055</v>
      </c>
      <c r="E1163" s="9">
        <v>140</v>
      </c>
      <c r="F1163" s="9">
        <v>7.5</v>
      </c>
      <c r="G1163" s="9">
        <v>1050</v>
      </c>
      <c r="H1163" s="10"/>
      <c r="I1163" s="10"/>
    </row>
    <row r="1164" spans="1:9">
      <c r="A1164" s="9">
        <v>1161</v>
      </c>
      <c r="B1164" s="10" t="s">
        <v>2546</v>
      </c>
      <c r="C1164" s="10" t="s">
        <v>17830</v>
      </c>
      <c r="D1164" s="10" t="s">
        <v>18055</v>
      </c>
      <c r="E1164" s="9">
        <v>112</v>
      </c>
      <c r="F1164" s="9">
        <v>7.5</v>
      </c>
      <c r="G1164" s="9">
        <v>840</v>
      </c>
      <c r="H1164" s="10"/>
      <c r="I1164" s="10"/>
    </row>
    <row r="1165" spans="1:9">
      <c r="A1165" s="9">
        <v>1162</v>
      </c>
      <c r="B1165" s="10" t="s">
        <v>18132</v>
      </c>
      <c r="C1165" s="10" t="s">
        <v>17830</v>
      </c>
      <c r="D1165" s="10" t="s">
        <v>18055</v>
      </c>
      <c r="E1165" s="9">
        <v>168</v>
      </c>
      <c r="F1165" s="9">
        <v>7.5</v>
      </c>
      <c r="G1165" s="9">
        <v>1260</v>
      </c>
      <c r="H1165" s="10"/>
      <c r="I1165" s="10"/>
    </row>
    <row r="1166" spans="1:9">
      <c r="A1166" s="9">
        <v>1163</v>
      </c>
      <c r="B1166" s="10" t="s">
        <v>18133</v>
      </c>
      <c r="C1166" s="10" t="s">
        <v>17830</v>
      </c>
      <c r="D1166" s="10" t="s">
        <v>18055</v>
      </c>
      <c r="E1166" s="9">
        <v>112</v>
      </c>
      <c r="F1166" s="9">
        <v>7.5</v>
      </c>
      <c r="G1166" s="9">
        <v>840</v>
      </c>
      <c r="H1166" s="10"/>
      <c r="I1166" s="10"/>
    </row>
    <row r="1167" spans="1:9">
      <c r="A1167" s="9">
        <v>1164</v>
      </c>
      <c r="B1167" s="10" t="s">
        <v>18134</v>
      </c>
      <c r="C1167" s="10" t="s">
        <v>17830</v>
      </c>
      <c r="D1167" s="10" t="s">
        <v>18055</v>
      </c>
      <c r="E1167" s="9">
        <v>112</v>
      </c>
      <c r="F1167" s="9">
        <v>7.5</v>
      </c>
      <c r="G1167" s="9">
        <v>840</v>
      </c>
      <c r="H1167" s="10" t="s">
        <v>46</v>
      </c>
      <c r="I1167" s="10"/>
    </row>
    <row r="1168" spans="1:9">
      <c r="A1168" s="9">
        <v>1165</v>
      </c>
      <c r="B1168" s="9" t="s">
        <v>18135</v>
      </c>
      <c r="C1168" s="9" t="s">
        <v>17830</v>
      </c>
      <c r="D1168" s="9" t="s">
        <v>18055</v>
      </c>
      <c r="E1168" s="9">
        <v>56</v>
      </c>
      <c r="F1168" s="9">
        <v>7.5</v>
      </c>
      <c r="G1168" s="9">
        <v>420</v>
      </c>
      <c r="H1168" s="9"/>
      <c r="I1168" s="9"/>
    </row>
    <row r="1169" spans="1:9">
      <c r="A1169" s="9">
        <v>1166</v>
      </c>
      <c r="B1169" s="10" t="s">
        <v>18136</v>
      </c>
      <c r="C1169" s="10" t="s">
        <v>17830</v>
      </c>
      <c r="D1169" s="10" t="s">
        <v>18055</v>
      </c>
      <c r="E1169" s="9">
        <v>112</v>
      </c>
      <c r="F1169" s="9">
        <v>7.5</v>
      </c>
      <c r="G1169" s="9">
        <v>840</v>
      </c>
      <c r="H1169" s="10"/>
      <c r="I1169" s="10"/>
    </row>
    <row r="1170" spans="1:9">
      <c r="A1170" s="9">
        <v>1167</v>
      </c>
      <c r="B1170" s="10" t="s">
        <v>18137</v>
      </c>
      <c r="C1170" s="10" t="s">
        <v>17830</v>
      </c>
      <c r="D1170" s="10" t="s">
        <v>18055</v>
      </c>
      <c r="E1170" s="9">
        <v>112</v>
      </c>
      <c r="F1170" s="9">
        <v>7.5</v>
      </c>
      <c r="G1170" s="9">
        <v>840</v>
      </c>
      <c r="H1170" s="10"/>
      <c r="I1170" s="10"/>
    </row>
    <row r="1171" spans="1:9">
      <c r="A1171" s="9">
        <v>1168</v>
      </c>
      <c r="B1171" s="10" t="s">
        <v>18138</v>
      </c>
      <c r="C1171" s="10" t="s">
        <v>17830</v>
      </c>
      <c r="D1171" s="10" t="s">
        <v>18055</v>
      </c>
      <c r="E1171" s="9">
        <v>84</v>
      </c>
      <c r="F1171" s="9">
        <v>7.5</v>
      </c>
      <c r="G1171" s="9">
        <v>630</v>
      </c>
      <c r="H1171" s="10"/>
      <c r="I1171" s="10"/>
    </row>
    <row r="1172" spans="1:9">
      <c r="A1172" s="9">
        <v>1169</v>
      </c>
      <c r="B1172" s="10" t="s">
        <v>579</v>
      </c>
      <c r="C1172" s="10" t="s">
        <v>17830</v>
      </c>
      <c r="D1172" s="10" t="s">
        <v>18055</v>
      </c>
      <c r="E1172" s="9">
        <v>56</v>
      </c>
      <c r="F1172" s="9">
        <v>7.5</v>
      </c>
      <c r="G1172" s="9">
        <v>420</v>
      </c>
      <c r="H1172" s="10"/>
      <c r="I1172" s="10"/>
    </row>
    <row r="1173" spans="1:9">
      <c r="A1173" s="9">
        <v>1170</v>
      </c>
      <c r="B1173" s="10" t="s">
        <v>8143</v>
      </c>
      <c r="C1173" s="10" t="s">
        <v>17830</v>
      </c>
      <c r="D1173" s="10" t="s">
        <v>18055</v>
      </c>
      <c r="E1173" s="9">
        <v>112</v>
      </c>
      <c r="F1173" s="9">
        <v>7.5</v>
      </c>
      <c r="G1173" s="9">
        <v>840</v>
      </c>
      <c r="H1173" s="10"/>
      <c r="I1173" s="10"/>
    </row>
    <row r="1174" spans="1:9">
      <c r="A1174" s="9">
        <v>1171</v>
      </c>
      <c r="B1174" s="10" t="s">
        <v>18139</v>
      </c>
      <c r="C1174" s="10" t="s">
        <v>17830</v>
      </c>
      <c r="D1174" s="10" t="s">
        <v>18055</v>
      </c>
      <c r="E1174" s="9">
        <v>84</v>
      </c>
      <c r="F1174" s="9">
        <v>7.5</v>
      </c>
      <c r="G1174" s="9">
        <v>630</v>
      </c>
      <c r="H1174" s="10"/>
      <c r="I1174" s="10"/>
    </row>
    <row r="1175" spans="1:9">
      <c r="A1175" s="9">
        <v>1172</v>
      </c>
      <c r="B1175" s="10" t="s">
        <v>18140</v>
      </c>
      <c r="C1175" s="10" t="s">
        <v>17830</v>
      </c>
      <c r="D1175" s="10" t="s">
        <v>18055</v>
      </c>
      <c r="E1175" s="9">
        <v>112</v>
      </c>
      <c r="F1175" s="9">
        <v>7.5</v>
      </c>
      <c r="G1175" s="9">
        <v>840</v>
      </c>
      <c r="H1175" s="10"/>
      <c r="I1175" s="10"/>
    </row>
    <row r="1176" spans="1:9">
      <c r="A1176" s="9">
        <v>1173</v>
      </c>
      <c r="B1176" s="10" t="s">
        <v>18141</v>
      </c>
      <c r="C1176" s="10" t="s">
        <v>17830</v>
      </c>
      <c r="D1176" s="10" t="s">
        <v>18055</v>
      </c>
      <c r="E1176" s="9">
        <v>140</v>
      </c>
      <c r="F1176" s="9">
        <v>7.5</v>
      </c>
      <c r="G1176" s="9">
        <v>1050</v>
      </c>
      <c r="H1176" s="10"/>
      <c r="I1176" s="10"/>
    </row>
    <row r="1177" spans="1:9">
      <c r="A1177" s="9">
        <v>1174</v>
      </c>
      <c r="B1177" s="10" t="s">
        <v>18142</v>
      </c>
      <c r="C1177" s="10" t="s">
        <v>17830</v>
      </c>
      <c r="D1177" s="10" t="s">
        <v>18055</v>
      </c>
      <c r="E1177" s="9">
        <v>84</v>
      </c>
      <c r="F1177" s="9">
        <v>7.5</v>
      </c>
      <c r="G1177" s="9">
        <v>630</v>
      </c>
      <c r="H1177" s="10"/>
      <c r="I1177" s="10"/>
    </row>
    <row r="1178" spans="1:9">
      <c r="A1178" s="9">
        <v>1175</v>
      </c>
      <c r="B1178" s="10" t="s">
        <v>18143</v>
      </c>
      <c r="C1178" s="10" t="s">
        <v>17830</v>
      </c>
      <c r="D1178" s="10" t="s">
        <v>18055</v>
      </c>
      <c r="E1178" s="9">
        <v>28</v>
      </c>
      <c r="F1178" s="9">
        <v>7.5</v>
      </c>
      <c r="G1178" s="9">
        <v>210</v>
      </c>
      <c r="H1178" s="10"/>
      <c r="I1178" s="10"/>
    </row>
    <row r="1179" spans="1:9">
      <c r="A1179" s="9">
        <v>1176</v>
      </c>
      <c r="B1179" s="10" t="s">
        <v>18144</v>
      </c>
      <c r="C1179" s="10" t="s">
        <v>17830</v>
      </c>
      <c r="D1179" s="10" t="s">
        <v>18145</v>
      </c>
      <c r="E1179" s="9">
        <v>41.8</v>
      </c>
      <c r="F1179" s="9">
        <v>7.5</v>
      </c>
      <c r="G1179" s="9">
        <v>313.5</v>
      </c>
      <c r="H1179" s="10"/>
      <c r="I1179" s="10"/>
    </row>
    <row r="1180" spans="1:9">
      <c r="A1180" s="9">
        <v>1177</v>
      </c>
      <c r="B1180" s="10" t="s">
        <v>18146</v>
      </c>
      <c r="C1180" s="10" t="s">
        <v>17830</v>
      </c>
      <c r="D1180" s="10" t="s">
        <v>18145</v>
      </c>
      <c r="E1180" s="9">
        <v>20.9</v>
      </c>
      <c r="F1180" s="9">
        <v>7.5</v>
      </c>
      <c r="G1180" s="9">
        <v>156.75</v>
      </c>
      <c r="H1180" s="10"/>
      <c r="I1180" s="10"/>
    </row>
    <row r="1181" spans="1:9">
      <c r="A1181" s="9">
        <v>1178</v>
      </c>
      <c r="B1181" s="10" t="s">
        <v>18147</v>
      </c>
      <c r="C1181" s="10" t="s">
        <v>17830</v>
      </c>
      <c r="D1181" s="10" t="s">
        <v>18145</v>
      </c>
      <c r="E1181" s="9">
        <v>41.8</v>
      </c>
      <c r="F1181" s="9">
        <v>7.5</v>
      </c>
      <c r="G1181" s="9">
        <v>313.5</v>
      </c>
      <c r="H1181" s="10"/>
      <c r="I1181" s="10"/>
    </row>
    <row r="1182" spans="1:9">
      <c r="A1182" s="9">
        <v>1179</v>
      </c>
      <c r="B1182" s="10" t="s">
        <v>18148</v>
      </c>
      <c r="C1182" s="10" t="s">
        <v>17830</v>
      </c>
      <c r="D1182" s="10" t="s">
        <v>18145</v>
      </c>
      <c r="E1182" s="9">
        <v>41.8</v>
      </c>
      <c r="F1182" s="9">
        <v>7.5</v>
      </c>
      <c r="G1182" s="9">
        <v>313.5</v>
      </c>
      <c r="H1182" s="10"/>
      <c r="I1182" s="10"/>
    </row>
    <row r="1183" spans="1:9">
      <c r="A1183" s="9">
        <v>1180</v>
      </c>
      <c r="B1183" s="10" t="s">
        <v>8997</v>
      </c>
      <c r="C1183" s="10" t="s">
        <v>17830</v>
      </c>
      <c r="D1183" s="10" t="s">
        <v>18145</v>
      </c>
      <c r="E1183" s="9">
        <v>52.3</v>
      </c>
      <c r="F1183" s="9">
        <v>7.5</v>
      </c>
      <c r="G1183" s="9">
        <v>392.25</v>
      </c>
      <c r="H1183" s="10" t="s">
        <v>46</v>
      </c>
      <c r="I1183" s="10"/>
    </row>
    <row r="1184" spans="1:9">
      <c r="A1184" s="9">
        <v>1181</v>
      </c>
      <c r="B1184" s="10" t="s">
        <v>18149</v>
      </c>
      <c r="C1184" s="10" t="s">
        <v>17830</v>
      </c>
      <c r="D1184" s="10" t="s">
        <v>18145</v>
      </c>
      <c r="E1184" s="9">
        <v>52.3</v>
      </c>
      <c r="F1184" s="9">
        <v>7.5</v>
      </c>
      <c r="G1184" s="9">
        <v>392.25</v>
      </c>
      <c r="H1184" s="10"/>
      <c r="I1184" s="10"/>
    </row>
    <row r="1185" spans="1:9">
      <c r="A1185" s="9">
        <v>1182</v>
      </c>
      <c r="B1185" s="10" t="s">
        <v>18150</v>
      </c>
      <c r="C1185" s="10" t="s">
        <v>17830</v>
      </c>
      <c r="D1185" s="10" t="s">
        <v>18145</v>
      </c>
      <c r="E1185" s="9">
        <v>52.3</v>
      </c>
      <c r="F1185" s="9">
        <v>7.5</v>
      </c>
      <c r="G1185" s="9">
        <v>392.25</v>
      </c>
      <c r="H1185" s="10" t="s">
        <v>46</v>
      </c>
      <c r="I1185" s="10"/>
    </row>
    <row r="1186" spans="1:9">
      <c r="A1186" s="9">
        <v>1183</v>
      </c>
      <c r="B1186" s="10" t="s">
        <v>18151</v>
      </c>
      <c r="C1186" s="10" t="s">
        <v>17830</v>
      </c>
      <c r="D1186" s="10" t="s">
        <v>18145</v>
      </c>
      <c r="E1186" s="9">
        <v>41.8</v>
      </c>
      <c r="F1186" s="9">
        <v>7.5</v>
      </c>
      <c r="G1186" s="9">
        <v>313.5</v>
      </c>
      <c r="H1186" s="10" t="s">
        <v>46</v>
      </c>
      <c r="I1186" s="10"/>
    </row>
    <row r="1187" spans="1:9">
      <c r="A1187" s="9">
        <v>1184</v>
      </c>
      <c r="B1187" s="10" t="s">
        <v>18152</v>
      </c>
      <c r="C1187" s="10" t="s">
        <v>17830</v>
      </c>
      <c r="D1187" s="10" t="s">
        <v>18145</v>
      </c>
      <c r="E1187" s="9">
        <v>31.4</v>
      </c>
      <c r="F1187" s="9">
        <v>7.5</v>
      </c>
      <c r="G1187" s="9">
        <v>235.5</v>
      </c>
      <c r="H1187" s="10"/>
      <c r="I1187" s="10"/>
    </row>
    <row r="1188" spans="1:9">
      <c r="A1188" s="9">
        <v>1185</v>
      </c>
      <c r="B1188" s="10" t="s">
        <v>18153</v>
      </c>
      <c r="C1188" s="10" t="s">
        <v>17830</v>
      </c>
      <c r="D1188" s="10" t="s">
        <v>18145</v>
      </c>
      <c r="E1188" s="9">
        <v>41.8</v>
      </c>
      <c r="F1188" s="9">
        <v>7.5</v>
      </c>
      <c r="G1188" s="9">
        <v>313.5</v>
      </c>
      <c r="H1188" s="10"/>
      <c r="I1188" s="10"/>
    </row>
    <row r="1189" spans="1:9">
      <c r="A1189" s="9">
        <v>1186</v>
      </c>
      <c r="B1189" s="10" t="s">
        <v>18154</v>
      </c>
      <c r="C1189" s="10" t="s">
        <v>17830</v>
      </c>
      <c r="D1189" s="10" t="s">
        <v>18145</v>
      </c>
      <c r="E1189" s="9">
        <v>20.9</v>
      </c>
      <c r="F1189" s="9">
        <v>7.5</v>
      </c>
      <c r="G1189" s="9">
        <v>156.75</v>
      </c>
      <c r="H1189" s="10" t="s">
        <v>46</v>
      </c>
      <c r="I1189" s="10"/>
    </row>
    <row r="1190" spans="1:9">
      <c r="A1190" s="9">
        <v>1187</v>
      </c>
      <c r="B1190" s="10" t="s">
        <v>18155</v>
      </c>
      <c r="C1190" s="10" t="s">
        <v>17830</v>
      </c>
      <c r="D1190" s="10" t="s">
        <v>18145</v>
      </c>
      <c r="E1190" s="9">
        <v>41.8</v>
      </c>
      <c r="F1190" s="9">
        <v>7.5</v>
      </c>
      <c r="G1190" s="9">
        <v>313.5</v>
      </c>
      <c r="H1190" s="10"/>
      <c r="I1190" s="10" t="s">
        <v>18156</v>
      </c>
    </row>
    <row r="1191" spans="1:9">
      <c r="A1191" s="9">
        <v>1188</v>
      </c>
      <c r="B1191" s="10" t="s">
        <v>18157</v>
      </c>
      <c r="C1191" s="10" t="s">
        <v>17830</v>
      </c>
      <c r="D1191" s="10" t="s">
        <v>18145</v>
      </c>
      <c r="E1191" s="9">
        <v>74.3</v>
      </c>
      <c r="F1191" s="9">
        <v>7.5</v>
      </c>
      <c r="G1191" s="9">
        <v>557.25</v>
      </c>
      <c r="H1191" s="10"/>
      <c r="I1191" s="10" t="s">
        <v>18158</v>
      </c>
    </row>
    <row r="1192" spans="1:9">
      <c r="A1192" s="9">
        <v>1189</v>
      </c>
      <c r="B1192" s="10" t="s">
        <v>18159</v>
      </c>
      <c r="C1192" s="10" t="s">
        <v>17830</v>
      </c>
      <c r="D1192" s="10" t="s">
        <v>18145</v>
      </c>
      <c r="E1192" s="9">
        <v>41.8</v>
      </c>
      <c r="F1192" s="9">
        <v>7.5</v>
      </c>
      <c r="G1192" s="9">
        <v>313.5</v>
      </c>
      <c r="H1192" s="10"/>
      <c r="I1192" s="10"/>
    </row>
    <row r="1193" spans="1:9">
      <c r="A1193" s="9">
        <v>1190</v>
      </c>
      <c r="B1193" s="10" t="s">
        <v>18160</v>
      </c>
      <c r="C1193" s="10" t="s">
        <v>17830</v>
      </c>
      <c r="D1193" s="10" t="s">
        <v>18145</v>
      </c>
      <c r="E1193" s="9">
        <v>41.8</v>
      </c>
      <c r="F1193" s="9">
        <v>7.5</v>
      </c>
      <c r="G1193" s="9">
        <v>313.5</v>
      </c>
      <c r="H1193" s="10"/>
      <c r="I1193" s="10"/>
    </row>
    <row r="1194" spans="1:9">
      <c r="A1194" s="9">
        <v>1191</v>
      </c>
      <c r="B1194" s="10" t="s">
        <v>18161</v>
      </c>
      <c r="C1194" s="10" t="s">
        <v>17830</v>
      </c>
      <c r="D1194" s="10" t="s">
        <v>18145</v>
      </c>
      <c r="E1194" s="9">
        <v>10.5</v>
      </c>
      <c r="F1194" s="9">
        <v>7.5</v>
      </c>
      <c r="G1194" s="9">
        <v>78.75</v>
      </c>
      <c r="H1194" s="10"/>
      <c r="I1194" s="10"/>
    </row>
    <row r="1195" spans="1:9">
      <c r="A1195" s="9">
        <v>1192</v>
      </c>
      <c r="B1195" s="10" t="s">
        <v>18162</v>
      </c>
      <c r="C1195" s="10" t="s">
        <v>17830</v>
      </c>
      <c r="D1195" s="10" t="s">
        <v>18145</v>
      </c>
      <c r="E1195" s="9">
        <v>52.3</v>
      </c>
      <c r="F1195" s="9">
        <v>7.5</v>
      </c>
      <c r="G1195" s="9">
        <v>392.25</v>
      </c>
      <c r="H1195" s="10"/>
      <c r="I1195" s="10"/>
    </row>
    <row r="1196" spans="1:9">
      <c r="A1196" s="9">
        <v>1193</v>
      </c>
      <c r="B1196" s="10" t="s">
        <v>18163</v>
      </c>
      <c r="C1196" s="10" t="s">
        <v>17830</v>
      </c>
      <c r="D1196" s="10" t="s">
        <v>18145</v>
      </c>
      <c r="E1196" s="9">
        <v>41.8</v>
      </c>
      <c r="F1196" s="9">
        <v>7.5</v>
      </c>
      <c r="G1196" s="9">
        <v>313.5</v>
      </c>
      <c r="H1196" s="10" t="s">
        <v>46</v>
      </c>
      <c r="I1196" s="10"/>
    </row>
    <row r="1197" spans="1:9">
      <c r="A1197" s="9">
        <v>1194</v>
      </c>
      <c r="B1197" s="10" t="s">
        <v>18164</v>
      </c>
      <c r="C1197" s="10" t="s">
        <v>17830</v>
      </c>
      <c r="D1197" s="10" t="s">
        <v>18145</v>
      </c>
      <c r="E1197" s="9">
        <v>52.3</v>
      </c>
      <c r="F1197" s="9">
        <v>7.5</v>
      </c>
      <c r="G1197" s="9">
        <v>392.25</v>
      </c>
      <c r="H1197" s="10"/>
      <c r="I1197" s="10"/>
    </row>
    <row r="1198" spans="1:9">
      <c r="A1198" s="9">
        <v>1195</v>
      </c>
      <c r="B1198" s="10" t="s">
        <v>18165</v>
      </c>
      <c r="C1198" s="10" t="s">
        <v>17830</v>
      </c>
      <c r="D1198" s="10" t="s">
        <v>18145</v>
      </c>
      <c r="E1198" s="9">
        <v>62.8</v>
      </c>
      <c r="F1198" s="9">
        <v>7.5</v>
      </c>
      <c r="G1198" s="9">
        <v>471</v>
      </c>
      <c r="H1198" s="10" t="s">
        <v>46</v>
      </c>
      <c r="I1198" s="10"/>
    </row>
    <row r="1199" spans="1:9">
      <c r="A1199" s="9">
        <v>1196</v>
      </c>
      <c r="B1199" s="10" t="s">
        <v>18166</v>
      </c>
      <c r="C1199" s="10" t="s">
        <v>17830</v>
      </c>
      <c r="D1199" s="10" t="s">
        <v>18145</v>
      </c>
      <c r="E1199" s="9">
        <v>62.8</v>
      </c>
      <c r="F1199" s="9">
        <v>7.5</v>
      </c>
      <c r="G1199" s="9">
        <v>471</v>
      </c>
      <c r="H1199" s="10" t="s">
        <v>46</v>
      </c>
      <c r="I1199" s="10"/>
    </row>
    <row r="1200" spans="1:9">
      <c r="A1200" s="9">
        <v>1197</v>
      </c>
      <c r="B1200" s="10" t="s">
        <v>18167</v>
      </c>
      <c r="C1200" s="10" t="s">
        <v>17830</v>
      </c>
      <c r="D1200" s="10" t="s">
        <v>18145</v>
      </c>
      <c r="E1200" s="9">
        <v>41.8</v>
      </c>
      <c r="F1200" s="9">
        <v>7.5</v>
      </c>
      <c r="G1200" s="9">
        <v>313.5</v>
      </c>
      <c r="H1200" s="10"/>
      <c r="I1200" s="10"/>
    </row>
    <row r="1201" spans="1:9">
      <c r="A1201" s="9">
        <v>1198</v>
      </c>
      <c r="B1201" s="10" t="s">
        <v>16538</v>
      </c>
      <c r="C1201" s="10" t="s">
        <v>17830</v>
      </c>
      <c r="D1201" s="10" t="s">
        <v>18145</v>
      </c>
      <c r="E1201" s="9">
        <v>31.35</v>
      </c>
      <c r="F1201" s="9">
        <v>7.5</v>
      </c>
      <c r="G1201" s="9">
        <v>235.12</v>
      </c>
      <c r="H1201" s="10"/>
      <c r="I1201" s="10" t="s">
        <v>18168</v>
      </c>
    </row>
    <row r="1202" spans="1:9">
      <c r="A1202" s="9">
        <v>1199</v>
      </c>
      <c r="B1202" s="9" t="s">
        <v>18169</v>
      </c>
      <c r="C1202" s="10" t="s">
        <v>17830</v>
      </c>
      <c r="D1202" s="10" t="s">
        <v>18145</v>
      </c>
      <c r="E1202" s="9">
        <v>41.8</v>
      </c>
      <c r="F1202" s="9">
        <v>7.5</v>
      </c>
      <c r="G1202" s="9">
        <v>313.5</v>
      </c>
      <c r="H1202" s="10"/>
      <c r="I1202" s="10" t="s">
        <v>18170</v>
      </c>
    </row>
    <row r="1203" spans="1:9">
      <c r="A1203" s="9">
        <v>1200</v>
      </c>
      <c r="B1203" s="10" t="s">
        <v>284</v>
      </c>
      <c r="C1203" s="10" t="s">
        <v>17830</v>
      </c>
      <c r="D1203" s="10" t="s">
        <v>18145</v>
      </c>
      <c r="E1203" s="9">
        <v>20.9</v>
      </c>
      <c r="F1203" s="9">
        <v>7.5</v>
      </c>
      <c r="G1203" s="9">
        <v>156.75</v>
      </c>
      <c r="H1203" s="10"/>
      <c r="I1203" s="10"/>
    </row>
    <row r="1204" spans="1:9">
      <c r="A1204" s="9">
        <v>1201</v>
      </c>
      <c r="B1204" s="9" t="s">
        <v>18171</v>
      </c>
      <c r="C1204" s="10" t="s">
        <v>17830</v>
      </c>
      <c r="D1204" s="10" t="s">
        <v>18145</v>
      </c>
      <c r="E1204" s="9">
        <v>31.4</v>
      </c>
      <c r="F1204" s="9">
        <v>7.5</v>
      </c>
      <c r="G1204" s="9">
        <v>235.5</v>
      </c>
      <c r="H1204" s="10"/>
      <c r="I1204" s="10" t="s">
        <v>18172</v>
      </c>
    </row>
    <row r="1205" spans="1:9">
      <c r="A1205" s="9">
        <v>1202</v>
      </c>
      <c r="B1205" s="10" t="s">
        <v>18173</v>
      </c>
      <c r="C1205" s="10" t="s">
        <v>17830</v>
      </c>
      <c r="D1205" s="10" t="s">
        <v>18145</v>
      </c>
      <c r="E1205" s="9">
        <v>52.3</v>
      </c>
      <c r="F1205" s="9">
        <v>7.5</v>
      </c>
      <c r="G1205" s="9">
        <v>392.25</v>
      </c>
      <c r="H1205" s="10"/>
      <c r="I1205" s="10"/>
    </row>
    <row r="1206" spans="1:9">
      <c r="A1206" s="9">
        <v>1203</v>
      </c>
      <c r="B1206" s="10" t="s">
        <v>18174</v>
      </c>
      <c r="C1206" s="10" t="s">
        <v>17830</v>
      </c>
      <c r="D1206" s="10" t="s">
        <v>18145</v>
      </c>
      <c r="E1206" s="9">
        <v>41.8</v>
      </c>
      <c r="F1206" s="9">
        <v>7.5</v>
      </c>
      <c r="G1206" s="9">
        <v>313.5</v>
      </c>
      <c r="H1206" s="10"/>
      <c r="I1206" s="10"/>
    </row>
    <row r="1207" spans="1:9">
      <c r="A1207" s="9">
        <v>1204</v>
      </c>
      <c r="B1207" s="10" t="s">
        <v>18175</v>
      </c>
      <c r="C1207" s="10" t="s">
        <v>17830</v>
      </c>
      <c r="D1207" s="10" t="s">
        <v>18145</v>
      </c>
      <c r="E1207" s="9">
        <v>73.2</v>
      </c>
      <c r="F1207" s="9">
        <v>7.5</v>
      </c>
      <c r="G1207" s="9">
        <v>549</v>
      </c>
      <c r="H1207" s="10" t="s">
        <v>46</v>
      </c>
      <c r="I1207" s="10"/>
    </row>
    <row r="1208" spans="1:9">
      <c r="A1208" s="9">
        <v>1205</v>
      </c>
      <c r="B1208" s="10" t="s">
        <v>18176</v>
      </c>
      <c r="C1208" s="10" t="s">
        <v>17830</v>
      </c>
      <c r="D1208" s="10" t="s">
        <v>18145</v>
      </c>
      <c r="E1208" s="9">
        <v>62.8</v>
      </c>
      <c r="F1208" s="9">
        <v>7.5</v>
      </c>
      <c r="G1208" s="9">
        <v>471</v>
      </c>
      <c r="H1208" s="10" t="s">
        <v>46</v>
      </c>
      <c r="I1208" s="10"/>
    </row>
    <row r="1209" spans="1:9">
      <c r="A1209" s="9">
        <v>1206</v>
      </c>
      <c r="B1209" s="10" t="s">
        <v>18177</v>
      </c>
      <c r="C1209" s="10" t="s">
        <v>17830</v>
      </c>
      <c r="D1209" s="10" t="s">
        <v>18145</v>
      </c>
      <c r="E1209" s="9">
        <v>21</v>
      </c>
      <c r="F1209" s="9">
        <v>7.5</v>
      </c>
      <c r="G1209" s="9">
        <v>157.5</v>
      </c>
      <c r="H1209" s="10" t="s">
        <v>46</v>
      </c>
      <c r="I1209" s="10"/>
    </row>
    <row r="1210" spans="1:9">
      <c r="A1210" s="9">
        <v>1207</v>
      </c>
      <c r="B1210" s="10" t="s">
        <v>574</v>
      </c>
      <c r="C1210" s="10" t="s">
        <v>17830</v>
      </c>
      <c r="D1210" s="10" t="s">
        <v>18145</v>
      </c>
      <c r="E1210" s="9">
        <v>20.9</v>
      </c>
      <c r="F1210" s="9">
        <v>7.5</v>
      </c>
      <c r="G1210" s="9">
        <v>156.75</v>
      </c>
      <c r="H1210" s="10"/>
      <c r="I1210" s="10"/>
    </row>
    <row r="1211" spans="1:9">
      <c r="A1211" s="9">
        <v>1208</v>
      </c>
      <c r="B1211" s="10" t="s">
        <v>18178</v>
      </c>
      <c r="C1211" s="10" t="s">
        <v>17830</v>
      </c>
      <c r="D1211" s="10" t="s">
        <v>18145</v>
      </c>
      <c r="E1211" s="9">
        <v>10.5</v>
      </c>
      <c r="F1211" s="9">
        <v>7.5</v>
      </c>
      <c r="G1211" s="9">
        <v>78.75</v>
      </c>
      <c r="H1211" s="10" t="s">
        <v>46</v>
      </c>
      <c r="I1211" s="10"/>
    </row>
    <row r="1212" spans="1:9">
      <c r="A1212" s="9">
        <v>1209</v>
      </c>
      <c r="B1212" s="10" t="s">
        <v>18179</v>
      </c>
      <c r="C1212" s="10" t="s">
        <v>17830</v>
      </c>
      <c r="D1212" s="10" t="s">
        <v>18145</v>
      </c>
      <c r="E1212" s="9">
        <v>31.4</v>
      </c>
      <c r="F1212" s="9">
        <v>7.5</v>
      </c>
      <c r="G1212" s="9">
        <v>235.5</v>
      </c>
      <c r="H1212" s="10" t="s">
        <v>46</v>
      </c>
      <c r="I1212" s="10"/>
    </row>
    <row r="1213" spans="1:9">
      <c r="A1213" s="9">
        <v>1210</v>
      </c>
      <c r="B1213" s="10" t="s">
        <v>18180</v>
      </c>
      <c r="C1213" s="10" t="s">
        <v>17830</v>
      </c>
      <c r="D1213" s="10" t="s">
        <v>18145</v>
      </c>
      <c r="E1213" s="9">
        <v>20.9</v>
      </c>
      <c r="F1213" s="9">
        <v>7.5</v>
      </c>
      <c r="G1213" s="9">
        <v>156.75</v>
      </c>
      <c r="H1213" s="10"/>
      <c r="I1213" s="10"/>
    </row>
    <row r="1214" spans="1:9">
      <c r="A1214" s="9">
        <v>1211</v>
      </c>
      <c r="B1214" s="10" t="s">
        <v>18181</v>
      </c>
      <c r="C1214" s="10" t="s">
        <v>17830</v>
      </c>
      <c r="D1214" s="10" t="s">
        <v>18145</v>
      </c>
      <c r="E1214" s="9">
        <v>41.8</v>
      </c>
      <c r="F1214" s="9">
        <v>7.5</v>
      </c>
      <c r="G1214" s="9">
        <v>313.5</v>
      </c>
      <c r="H1214" s="10" t="s">
        <v>46</v>
      </c>
      <c r="I1214" s="10"/>
    </row>
    <row r="1215" spans="1:9">
      <c r="A1215" s="9">
        <v>1212</v>
      </c>
      <c r="B1215" s="10" t="s">
        <v>577</v>
      </c>
      <c r="C1215" s="10" t="s">
        <v>17830</v>
      </c>
      <c r="D1215" s="10" t="s">
        <v>18145</v>
      </c>
      <c r="E1215" s="9">
        <v>31.4</v>
      </c>
      <c r="F1215" s="9">
        <v>7.5</v>
      </c>
      <c r="G1215" s="9">
        <v>235.5</v>
      </c>
      <c r="H1215" s="10"/>
      <c r="I1215" s="10"/>
    </row>
    <row r="1216" spans="1:9">
      <c r="A1216" s="9">
        <v>1213</v>
      </c>
      <c r="B1216" s="13" t="s">
        <v>18182</v>
      </c>
      <c r="C1216" s="10" t="s">
        <v>17830</v>
      </c>
      <c r="D1216" s="10" t="s">
        <v>18145</v>
      </c>
      <c r="E1216" s="9">
        <v>41.8</v>
      </c>
      <c r="F1216" s="9">
        <v>7.5</v>
      </c>
      <c r="G1216" s="9">
        <v>313.5</v>
      </c>
      <c r="H1216" s="10"/>
      <c r="I1216" s="10" t="s">
        <v>18183</v>
      </c>
    </row>
    <row r="1217" spans="1:9">
      <c r="A1217" s="9">
        <v>1214</v>
      </c>
      <c r="B1217" s="10" t="s">
        <v>18184</v>
      </c>
      <c r="C1217" s="10" t="s">
        <v>17830</v>
      </c>
      <c r="D1217" s="10" t="s">
        <v>18145</v>
      </c>
      <c r="E1217" s="9">
        <v>20.9</v>
      </c>
      <c r="F1217" s="9">
        <v>7.5</v>
      </c>
      <c r="G1217" s="9">
        <v>156.75</v>
      </c>
      <c r="H1217" s="10"/>
      <c r="I1217" s="10"/>
    </row>
    <row r="1218" spans="1:9">
      <c r="A1218" s="9">
        <v>1215</v>
      </c>
      <c r="B1218" s="10" t="s">
        <v>18185</v>
      </c>
      <c r="C1218" s="10" t="s">
        <v>17830</v>
      </c>
      <c r="D1218" s="10" t="s">
        <v>18145</v>
      </c>
      <c r="E1218" s="9">
        <v>94.2</v>
      </c>
      <c r="F1218" s="9">
        <v>7.5</v>
      </c>
      <c r="G1218" s="9">
        <v>706.5</v>
      </c>
      <c r="H1218" s="10"/>
      <c r="I1218" s="10"/>
    </row>
    <row r="1219" spans="1:9">
      <c r="A1219" s="9">
        <v>1216</v>
      </c>
      <c r="B1219" s="10" t="s">
        <v>18186</v>
      </c>
      <c r="C1219" s="10" t="s">
        <v>17830</v>
      </c>
      <c r="D1219" s="10" t="s">
        <v>18145</v>
      </c>
      <c r="E1219" s="9">
        <v>52.3</v>
      </c>
      <c r="F1219" s="9">
        <v>7.5</v>
      </c>
      <c r="G1219" s="9">
        <v>392.25</v>
      </c>
      <c r="H1219" s="10"/>
      <c r="I1219" s="10"/>
    </row>
    <row r="1220" spans="1:9">
      <c r="A1220" s="9">
        <v>1217</v>
      </c>
      <c r="B1220" s="10" t="s">
        <v>15029</v>
      </c>
      <c r="C1220" s="10" t="s">
        <v>17830</v>
      </c>
      <c r="D1220" s="10" t="s">
        <v>18145</v>
      </c>
      <c r="E1220" s="9">
        <v>62.8</v>
      </c>
      <c r="F1220" s="9">
        <v>7.5</v>
      </c>
      <c r="G1220" s="9">
        <v>471</v>
      </c>
      <c r="H1220" s="10" t="s">
        <v>46</v>
      </c>
      <c r="I1220" s="10"/>
    </row>
    <row r="1221" spans="1:9">
      <c r="A1221" s="9">
        <v>1218</v>
      </c>
      <c r="B1221" s="10" t="s">
        <v>267</v>
      </c>
      <c r="C1221" s="10" t="s">
        <v>17830</v>
      </c>
      <c r="D1221" s="10" t="s">
        <v>18145</v>
      </c>
      <c r="E1221" s="9">
        <v>52.3</v>
      </c>
      <c r="F1221" s="9">
        <v>7.5</v>
      </c>
      <c r="G1221" s="9">
        <v>392.25</v>
      </c>
      <c r="H1221" s="10" t="s">
        <v>46</v>
      </c>
      <c r="I1221" s="10"/>
    </row>
    <row r="1222" spans="1:9">
      <c r="A1222" s="9">
        <v>1219</v>
      </c>
      <c r="B1222" s="10" t="s">
        <v>18187</v>
      </c>
      <c r="C1222" s="10" t="s">
        <v>17830</v>
      </c>
      <c r="D1222" s="10" t="s">
        <v>18145</v>
      </c>
      <c r="E1222" s="9">
        <v>31.4</v>
      </c>
      <c r="F1222" s="9">
        <v>7.5</v>
      </c>
      <c r="G1222" s="9">
        <v>235.5</v>
      </c>
      <c r="H1222" s="10"/>
      <c r="I1222" s="10"/>
    </row>
    <row r="1223" spans="1:9">
      <c r="A1223" s="9">
        <v>1220</v>
      </c>
      <c r="B1223" s="10" t="s">
        <v>18188</v>
      </c>
      <c r="C1223" s="10" t="s">
        <v>17830</v>
      </c>
      <c r="D1223" s="10" t="s">
        <v>18145</v>
      </c>
      <c r="E1223" s="9">
        <v>41.8</v>
      </c>
      <c r="F1223" s="9">
        <v>7.5</v>
      </c>
      <c r="G1223" s="9">
        <v>313.5</v>
      </c>
      <c r="H1223" s="10"/>
      <c r="I1223" s="10"/>
    </row>
    <row r="1224" spans="1:9">
      <c r="A1224" s="9">
        <v>1221</v>
      </c>
      <c r="B1224" s="10" t="s">
        <v>4759</v>
      </c>
      <c r="C1224" s="10" t="s">
        <v>17830</v>
      </c>
      <c r="D1224" s="10" t="s">
        <v>18145</v>
      </c>
      <c r="E1224" s="9">
        <v>62.8</v>
      </c>
      <c r="F1224" s="9">
        <v>7.5</v>
      </c>
      <c r="G1224" s="9">
        <v>471</v>
      </c>
      <c r="H1224" s="10"/>
      <c r="I1224" s="10"/>
    </row>
    <row r="1225" spans="1:9">
      <c r="A1225" s="9">
        <v>1222</v>
      </c>
      <c r="B1225" s="10" t="s">
        <v>18189</v>
      </c>
      <c r="C1225" s="10" t="s">
        <v>17830</v>
      </c>
      <c r="D1225" s="10" t="s">
        <v>18145</v>
      </c>
      <c r="E1225" s="9">
        <v>20.9</v>
      </c>
      <c r="F1225" s="9">
        <v>7.5</v>
      </c>
      <c r="G1225" s="9">
        <v>156.75</v>
      </c>
      <c r="H1225" s="10"/>
      <c r="I1225" s="10"/>
    </row>
    <row r="1226" spans="1:9">
      <c r="A1226" s="9">
        <v>1223</v>
      </c>
      <c r="B1226" s="10" t="s">
        <v>15536</v>
      </c>
      <c r="C1226" s="10" t="s">
        <v>17830</v>
      </c>
      <c r="D1226" s="10" t="s">
        <v>18145</v>
      </c>
      <c r="E1226" s="9">
        <v>52.3</v>
      </c>
      <c r="F1226" s="9">
        <v>7.5</v>
      </c>
      <c r="G1226" s="9">
        <v>392.25</v>
      </c>
      <c r="H1226" s="10"/>
      <c r="I1226" s="10"/>
    </row>
    <row r="1227" spans="1:9">
      <c r="A1227" s="9">
        <v>1224</v>
      </c>
      <c r="B1227" s="10" t="s">
        <v>792</v>
      </c>
      <c r="C1227" s="10" t="s">
        <v>17830</v>
      </c>
      <c r="D1227" s="10" t="s">
        <v>18145</v>
      </c>
      <c r="E1227" s="9">
        <v>31.4</v>
      </c>
      <c r="F1227" s="9">
        <v>7.5</v>
      </c>
      <c r="G1227" s="9">
        <v>235.5</v>
      </c>
      <c r="H1227" s="10"/>
      <c r="I1227" s="10"/>
    </row>
    <row r="1228" spans="1:9">
      <c r="A1228" s="9">
        <v>1225</v>
      </c>
      <c r="B1228" s="10" t="s">
        <v>18190</v>
      </c>
      <c r="C1228" s="10" t="s">
        <v>17830</v>
      </c>
      <c r="D1228" s="10" t="s">
        <v>18145</v>
      </c>
      <c r="E1228" s="9">
        <v>52.3</v>
      </c>
      <c r="F1228" s="9">
        <v>7.5</v>
      </c>
      <c r="G1228" s="9">
        <v>392.25</v>
      </c>
      <c r="H1228" s="10" t="s">
        <v>46</v>
      </c>
      <c r="I1228" s="10"/>
    </row>
    <row r="1229" spans="1:9">
      <c r="A1229" s="9">
        <v>1226</v>
      </c>
      <c r="B1229" s="10" t="s">
        <v>18191</v>
      </c>
      <c r="C1229" s="10" t="s">
        <v>17830</v>
      </c>
      <c r="D1229" s="10" t="s">
        <v>18145</v>
      </c>
      <c r="E1229" s="9">
        <v>62.8</v>
      </c>
      <c r="F1229" s="9">
        <v>7.5</v>
      </c>
      <c r="G1229" s="9">
        <v>471</v>
      </c>
      <c r="H1229" s="10"/>
      <c r="I1229" s="10"/>
    </row>
    <row r="1230" spans="1:9">
      <c r="A1230" s="9">
        <v>1227</v>
      </c>
      <c r="B1230" s="10" t="s">
        <v>18192</v>
      </c>
      <c r="C1230" s="10" t="s">
        <v>17830</v>
      </c>
      <c r="D1230" s="10" t="s">
        <v>18145</v>
      </c>
      <c r="E1230" s="9">
        <v>31.4</v>
      </c>
      <c r="F1230" s="9">
        <v>7.5</v>
      </c>
      <c r="G1230" s="9">
        <v>235.5</v>
      </c>
      <c r="H1230" s="10" t="s">
        <v>46</v>
      </c>
      <c r="I1230" s="10"/>
    </row>
    <row r="1231" spans="1:9">
      <c r="A1231" s="9">
        <v>1228</v>
      </c>
      <c r="B1231" s="10" t="s">
        <v>7974</v>
      </c>
      <c r="C1231" s="10" t="s">
        <v>17830</v>
      </c>
      <c r="D1231" s="10" t="s">
        <v>18145</v>
      </c>
      <c r="E1231" s="9">
        <v>41.8</v>
      </c>
      <c r="F1231" s="9">
        <v>7.5</v>
      </c>
      <c r="G1231" s="9">
        <v>313.5</v>
      </c>
      <c r="H1231" s="10"/>
      <c r="I1231" s="10"/>
    </row>
    <row r="1232" spans="1:9">
      <c r="A1232" s="9">
        <v>1229</v>
      </c>
      <c r="B1232" s="10" t="s">
        <v>18193</v>
      </c>
      <c r="C1232" s="10" t="s">
        <v>17830</v>
      </c>
      <c r="D1232" s="10" t="s">
        <v>18145</v>
      </c>
      <c r="E1232" s="9">
        <v>10.5</v>
      </c>
      <c r="F1232" s="9">
        <v>7.5</v>
      </c>
      <c r="G1232" s="9">
        <v>78.75</v>
      </c>
      <c r="H1232" s="10"/>
      <c r="I1232" s="10"/>
    </row>
    <row r="1233" spans="1:9">
      <c r="A1233" s="9">
        <v>1230</v>
      </c>
      <c r="B1233" s="9" t="s">
        <v>18194</v>
      </c>
      <c r="C1233" s="10" t="s">
        <v>17830</v>
      </c>
      <c r="D1233" s="10" t="s">
        <v>18145</v>
      </c>
      <c r="E1233" s="9">
        <v>73.2</v>
      </c>
      <c r="F1233" s="9">
        <v>7.5</v>
      </c>
      <c r="G1233" s="9">
        <v>549</v>
      </c>
      <c r="H1233" s="10"/>
      <c r="I1233" s="10" t="s">
        <v>18195</v>
      </c>
    </row>
    <row r="1234" spans="1:9">
      <c r="A1234" s="9">
        <v>1231</v>
      </c>
      <c r="B1234" s="10" t="s">
        <v>17719</v>
      </c>
      <c r="C1234" s="10" t="s">
        <v>17830</v>
      </c>
      <c r="D1234" s="10" t="s">
        <v>18145</v>
      </c>
      <c r="E1234" s="9">
        <v>41.8</v>
      </c>
      <c r="F1234" s="9">
        <v>7.5</v>
      </c>
      <c r="G1234" s="9">
        <v>313.5</v>
      </c>
      <c r="H1234" s="10" t="s">
        <v>46</v>
      </c>
      <c r="I1234" s="10" t="s">
        <v>18196</v>
      </c>
    </row>
    <row r="1235" spans="1:9">
      <c r="A1235" s="9">
        <v>1232</v>
      </c>
      <c r="B1235" s="10" t="s">
        <v>18197</v>
      </c>
      <c r="C1235" s="10" t="s">
        <v>17830</v>
      </c>
      <c r="D1235" s="10" t="s">
        <v>18145</v>
      </c>
      <c r="E1235" s="9">
        <v>10.5</v>
      </c>
      <c r="F1235" s="9">
        <v>7.5</v>
      </c>
      <c r="G1235" s="9">
        <v>78.75</v>
      </c>
      <c r="H1235" s="10" t="s">
        <v>46</v>
      </c>
      <c r="I1235" s="10"/>
    </row>
    <row r="1236" spans="1:9">
      <c r="A1236" s="9">
        <v>1233</v>
      </c>
      <c r="B1236" s="10" t="s">
        <v>18198</v>
      </c>
      <c r="C1236" s="10" t="s">
        <v>17830</v>
      </c>
      <c r="D1236" s="10" t="s">
        <v>18145</v>
      </c>
      <c r="E1236" s="9">
        <v>52.3</v>
      </c>
      <c r="F1236" s="9">
        <v>7.5</v>
      </c>
      <c r="G1236" s="9">
        <v>392.25</v>
      </c>
      <c r="H1236" s="10" t="s">
        <v>46</v>
      </c>
      <c r="I1236" s="10"/>
    </row>
    <row r="1237" spans="1:9">
      <c r="A1237" s="9">
        <v>1234</v>
      </c>
      <c r="B1237" s="10" t="s">
        <v>17889</v>
      </c>
      <c r="C1237" s="10" t="s">
        <v>17830</v>
      </c>
      <c r="D1237" s="10" t="s">
        <v>18145</v>
      </c>
      <c r="E1237" s="9">
        <v>41.8</v>
      </c>
      <c r="F1237" s="9">
        <v>7.5</v>
      </c>
      <c r="G1237" s="9">
        <v>313.5</v>
      </c>
      <c r="H1237" s="10" t="s">
        <v>46</v>
      </c>
      <c r="I1237" s="10" t="s">
        <v>1947</v>
      </c>
    </row>
    <row r="1238" spans="1:9">
      <c r="A1238" s="9">
        <v>1235</v>
      </c>
      <c r="B1238" s="10" t="s">
        <v>4762</v>
      </c>
      <c r="C1238" s="10" t="s">
        <v>17830</v>
      </c>
      <c r="D1238" s="10" t="s">
        <v>18145</v>
      </c>
      <c r="E1238" s="9">
        <v>41.8</v>
      </c>
      <c r="F1238" s="9">
        <v>7.5</v>
      </c>
      <c r="G1238" s="9">
        <v>313.5</v>
      </c>
      <c r="H1238" s="10" t="s">
        <v>46</v>
      </c>
      <c r="I1238" s="10"/>
    </row>
    <row r="1239" spans="1:9">
      <c r="A1239" s="9">
        <v>1236</v>
      </c>
      <c r="B1239" s="10" t="s">
        <v>18199</v>
      </c>
      <c r="C1239" s="10" t="s">
        <v>17830</v>
      </c>
      <c r="D1239" s="10" t="s">
        <v>18145</v>
      </c>
      <c r="E1239" s="9">
        <v>10.5</v>
      </c>
      <c r="F1239" s="9">
        <v>7.5</v>
      </c>
      <c r="G1239" s="9">
        <v>78.75</v>
      </c>
      <c r="H1239" s="10"/>
      <c r="I1239" s="10" t="s">
        <v>18200</v>
      </c>
    </row>
    <row r="1240" spans="1:9">
      <c r="A1240" s="9">
        <v>1237</v>
      </c>
      <c r="B1240" s="10" t="s">
        <v>18201</v>
      </c>
      <c r="C1240" s="10" t="s">
        <v>17830</v>
      </c>
      <c r="D1240" s="10" t="s">
        <v>18145</v>
      </c>
      <c r="E1240" s="9">
        <v>41.8</v>
      </c>
      <c r="F1240" s="9">
        <v>7.5</v>
      </c>
      <c r="G1240" s="9">
        <v>313.5</v>
      </c>
      <c r="H1240" s="10"/>
      <c r="I1240" s="10"/>
    </row>
    <row r="1241" spans="1:9">
      <c r="A1241" s="9">
        <v>1238</v>
      </c>
      <c r="B1241" s="10" t="s">
        <v>281</v>
      </c>
      <c r="C1241" s="10" t="s">
        <v>17830</v>
      </c>
      <c r="D1241" s="10" t="s">
        <v>18145</v>
      </c>
      <c r="E1241" s="9">
        <v>52.3</v>
      </c>
      <c r="F1241" s="9">
        <v>7.5</v>
      </c>
      <c r="G1241" s="9">
        <v>392.25</v>
      </c>
      <c r="H1241" s="10" t="s">
        <v>46</v>
      </c>
      <c r="I1241" s="10"/>
    </row>
    <row r="1242" spans="1:9">
      <c r="A1242" s="9">
        <v>1239</v>
      </c>
      <c r="B1242" s="10" t="s">
        <v>17931</v>
      </c>
      <c r="C1242" s="10" t="s">
        <v>17830</v>
      </c>
      <c r="D1242" s="10" t="s">
        <v>18145</v>
      </c>
      <c r="E1242" s="9">
        <v>62.8</v>
      </c>
      <c r="F1242" s="9">
        <v>7.5</v>
      </c>
      <c r="G1242" s="9">
        <v>471</v>
      </c>
      <c r="H1242" s="10" t="s">
        <v>46</v>
      </c>
      <c r="I1242" s="10"/>
    </row>
    <row r="1243" spans="1:9">
      <c r="A1243" s="9">
        <v>1240</v>
      </c>
      <c r="B1243" s="10" t="s">
        <v>18202</v>
      </c>
      <c r="C1243" s="10" t="s">
        <v>17830</v>
      </c>
      <c r="D1243" s="10" t="s">
        <v>18145</v>
      </c>
      <c r="E1243" s="9">
        <v>52.3</v>
      </c>
      <c r="F1243" s="9">
        <v>7.5</v>
      </c>
      <c r="G1243" s="9">
        <v>392.25</v>
      </c>
      <c r="H1243" s="10" t="s">
        <v>46</v>
      </c>
      <c r="I1243" s="10"/>
    </row>
    <row r="1244" spans="1:9">
      <c r="A1244" s="9">
        <v>1241</v>
      </c>
      <c r="B1244" s="10" t="s">
        <v>18203</v>
      </c>
      <c r="C1244" s="10" t="s">
        <v>17830</v>
      </c>
      <c r="D1244" s="10" t="s">
        <v>18145</v>
      </c>
      <c r="E1244" s="9">
        <v>41.8</v>
      </c>
      <c r="F1244" s="9">
        <v>7.5</v>
      </c>
      <c r="G1244" s="9">
        <v>313.5</v>
      </c>
      <c r="H1244" s="10" t="s">
        <v>46</v>
      </c>
      <c r="I1244" s="10"/>
    </row>
    <row r="1245" spans="1:9">
      <c r="A1245" s="9">
        <v>1242</v>
      </c>
      <c r="B1245" s="10" t="s">
        <v>15967</v>
      </c>
      <c r="C1245" s="10" t="s">
        <v>17830</v>
      </c>
      <c r="D1245" s="10" t="s">
        <v>18145</v>
      </c>
      <c r="E1245" s="9">
        <v>73.2</v>
      </c>
      <c r="F1245" s="9">
        <v>7.5</v>
      </c>
      <c r="G1245" s="9">
        <v>549</v>
      </c>
      <c r="H1245" s="10"/>
      <c r="I1245" s="10"/>
    </row>
    <row r="1246" spans="1:9">
      <c r="A1246" s="9">
        <v>1243</v>
      </c>
      <c r="B1246" s="10" t="s">
        <v>18204</v>
      </c>
      <c r="C1246" s="10" t="s">
        <v>17830</v>
      </c>
      <c r="D1246" s="10" t="s">
        <v>18145</v>
      </c>
      <c r="E1246" s="9">
        <v>73.2</v>
      </c>
      <c r="F1246" s="9">
        <v>7.5</v>
      </c>
      <c r="G1246" s="9">
        <v>549</v>
      </c>
      <c r="H1246" s="10" t="s">
        <v>46</v>
      </c>
      <c r="I1246" s="10"/>
    </row>
    <row r="1247" spans="1:9">
      <c r="A1247" s="9">
        <v>1244</v>
      </c>
      <c r="B1247" s="10" t="s">
        <v>6580</v>
      </c>
      <c r="C1247" s="10" t="s">
        <v>17830</v>
      </c>
      <c r="D1247" s="10" t="s">
        <v>18145</v>
      </c>
      <c r="E1247" s="9">
        <v>52.3</v>
      </c>
      <c r="F1247" s="9">
        <v>7.5</v>
      </c>
      <c r="G1247" s="9">
        <v>392.25</v>
      </c>
      <c r="H1247" s="10" t="s">
        <v>46</v>
      </c>
      <c r="I1247" s="10"/>
    </row>
    <row r="1248" spans="1:9">
      <c r="A1248" s="9">
        <v>1245</v>
      </c>
      <c r="B1248" s="10" t="s">
        <v>18205</v>
      </c>
      <c r="C1248" s="10" t="s">
        <v>17830</v>
      </c>
      <c r="D1248" s="10" t="s">
        <v>18145</v>
      </c>
      <c r="E1248" s="9">
        <v>20.9</v>
      </c>
      <c r="F1248" s="9">
        <v>7.5</v>
      </c>
      <c r="G1248" s="9">
        <v>156.75</v>
      </c>
      <c r="H1248" s="10"/>
      <c r="I1248" s="10"/>
    </row>
    <row r="1249" spans="1:9">
      <c r="A1249" s="9">
        <v>1246</v>
      </c>
      <c r="B1249" s="10" t="s">
        <v>18206</v>
      </c>
      <c r="C1249" s="10" t="s">
        <v>17830</v>
      </c>
      <c r="D1249" s="10" t="s">
        <v>18145</v>
      </c>
      <c r="E1249" s="9">
        <v>31.4</v>
      </c>
      <c r="F1249" s="9">
        <v>7.5</v>
      </c>
      <c r="G1249" s="9">
        <v>235.5</v>
      </c>
      <c r="H1249" s="10"/>
      <c r="I1249" s="10"/>
    </row>
    <row r="1250" spans="1:9">
      <c r="A1250" s="9">
        <v>1247</v>
      </c>
      <c r="B1250" s="10" t="s">
        <v>18207</v>
      </c>
      <c r="C1250" s="10" t="s">
        <v>17830</v>
      </c>
      <c r="D1250" s="10" t="s">
        <v>18145</v>
      </c>
      <c r="E1250" s="9">
        <v>41.8</v>
      </c>
      <c r="F1250" s="9">
        <v>7.5</v>
      </c>
      <c r="G1250" s="9">
        <v>313.5</v>
      </c>
      <c r="H1250" s="10" t="s">
        <v>46</v>
      </c>
      <c r="I1250" s="10"/>
    </row>
    <row r="1251" spans="1:9">
      <c r="A1251" s="9">
        <v>1248</v>
      </c>
      <c r="B1251" s="10" t="s">
        <v>18208</v>
      </c>
      <c r="C1251" s="10" t="s">
        <v>17830</v>
      </c>
      <c r="D1251" s="10" t="s">
        <v>18145</v>
      </c>
      <c r="E1251" s="9">
        <v>20.9</v>
      </c>
      <c r="F1251" s="9">
        <v>7.5</v>
      </c>
      <c r="G1251" s="9">
        <v>156.75</v>
      </c>
      <c r="H1251" s="10"/>
      <c r="I1251" s="10"/>
    </row>
    <row r="1252" spans="1:9">
      <c r="A1252" s="9">
        <v>1249</v>
      </c>
      <c r="B1252" s="10" t="s">
        <v>18209</v>
      </c>
      <c r="C1252" s="10" t="s">
        <v>17830</v>
      </c>
      <c r="D1252" s="10" t="s">
        <v>18145</v>
      </c>
      <c r="E1252" s="9">
        <v>41.8</v>
      </c>
      <c r="F1252" s="9">
        <v>7.5</v>
      </c>
      <c r="G1252" s="9">
        <v>313.5</v>
      </c>
      <c r="H1252" s="10"/>
      <c r="I1252" s="10"/>
    </row>
    <row r="1253" spans="1:9">
      <c r="A1253" s="9">
        <v>1250</v>
      </c>
      <c r="B1253" s="10" t="s">
        <v>18210</v>
      </c>
      <c r="C1253" s="10" t="s">
        <v>17830</v>
      </c>
      <c r="D1253" s="10" t="s">
        <v>18145</v>
      </c>
      <c r="E1253" s="9">
        <v>41.8</v>
      </c>
      <c r="F1253" s="9">
        <v>7.5</v>
      </c>
      <c r="G1253" s="9">
        <v>313.5</v>
      </c>
      <c r="H1253" s="10"/>
      <c r="I1253" s="10"/>
    </row>
    <row r="1254" spans="1:9">
      <c r="A1254" s="9">
        <v>1251</v>
      </c>
      <c r="B1254" s="10" t="s">
        <v>4480</v>
      </c>
      <c r="C1254" s="10" t="s">
        <v>17830</v>
      </c>
      <c r="D1254" s="10" t="s">
        <v>18145</v>
      </c>
      <c r="E1254" s="9">
        <v>31.4</v>
      </c>
      <c r="F1254" s="9">
        <v>7.5</v>
      </c>
      <c r="G1254" s="9">
        <v>235.5</v>
      </c>
      <c r="H1254" s="10"/>
      <c r="I1254" s="10"/>
    </row>
    <row r="1255" spans="1:9">
      <c r="A1255" s="9">
        <v>1252</v>
      </c>
      <c r="B1255" s="10" t="s">
        <v>18211</v>
      </c>
      <c r="C1255" s="10" t="s">
        <v>17830</v>
      </c>
      <c r="D1255" s="10" t="s">
        <v>18145</v>
      </c>
      <c r="E1255" s="9">
        <v>52.3</v>
      </c>
      <c r="F1255" s="9">
        <v>7.5</v>
      </c>
      <c r="G1255" s="9">
        <v>392.25</v>
      </c>
      <c r="H1255" s="10" t="s">
        <v>46</v>
      </c>
      <c r="I1255" s="10"/>
    </row>
    <row r="1256" spans="1:9">
      <c r="A1256" s="9">
        <v>1253</v>
      </c>
      <c r="B1256" s="10" t="s">
        <v>18212</v>
      </c>
      <c r="C1256" s="10" t="s">
        <v>17830</v>
      </c>
      <c r="D1256" s="10" t="s">
        <v>18145</v>
      </c>
      <c r="E1256" s="9">
        <v>41.8</v>
      </c>
      <c r="F1256" s="9">
        <v>7.5</v>
      </c>
      <c r="G1256" s="9">
        <v>313.5</v>
      </c>
      <c r="H1256" s="10"/>
      <c r="I1256" s="10"/>
    </row>
    <row r="1257" spans="1:9">
      <c r="A1257" s="9">
        <v>1254</v>
      </c>
      <c r="B1257" s="10" t="s">
        <v>18213</v>
      </c>
      <c r="C1257" s="10" t="s">
        <v>17830</v>
      </c>
      <c r="D1257" s="10" t="s">
        <v>18145</v>
      </c>
      <c r="E1257" s="9">
        <v>52.3</v>
      </c>
      <c r="F1257" s="9">
        <v>7.5</v>
      </c>
      <c r="G1257" s="9">
        <v>392.25</v>
      </c>
      <c r="H1257" s="10" t="s">
        <v>46</v>
      </c>
      <c r="I1257" s="10"/>
    </row>
    <row r="1258" spans="1:9">
      <c r="A1258" s="9">
        <v>1255</v>
      </c>
      <c r="B1258" s="10" t="s">
        <v>18214</v>
      </c>
      <c r="C1258" s="10" t="s">
        <v>17830</v>
      </c>
      <c r="D1258" s="10" t="s">
        <v>18145</v>
      </c>
      <c r="E1258" s="9">
        <v>62.8</v>
      </c>
      <c r="F1258" s="9">
        <v>7.5</v>
      </c>
      <c r="G1258" s="9">
        <v>471</v>
      </c>
      <c r="H1258" s="10"/>
      <c r="I1258" s="10"/>
    </row>
    <row r="1259" spans="1:9">
      <c r="A1259" s="9">
        <v>1256</v>
      </c>
      <c r="B1259" s="10" t="s">
        <v>18215</v>
      </c>
      <c r="C1259" s="10" t="s">
        <v>17830</v>
      </c>
      <c r="D1259" s="10" t="s">
        <v>18145</v>
      </c>
      <c r="E1259" s="9">
        <v>41.8</v>
      </c>
      <c r="F1259" s="9">
        <v>7.5</v>
      </c>
      <c r="G1259" s="9">
        <v>313.5</v>
      </c>
      <c r="H1259" s="10" t="s">
        <v>46</v>
      </c>
      <c r="I1259" s="10"/>
    </row>
    <row r="1260" spans="1:9">
      <c r="A1260" s="9">
        <v>1257</v>
      </c>
      <c r="B1260" s="10" t="s">
        <v>18216</v>
      </c>
      <c r="C1260" s="10" t="s">
        <v>17830</v>
      </c>
      <c r="D1260" s="10" t="s">
        <v>18145</v>
      </c>
      <c r="E1260" s="9">
        <v>52.3</v>
      </c>
      <c r="F1260" s="9">
        <v>7.5</v>
      </c>
      <c r="G1260" s="9">
        <v>392.25</v>
      </c>
      <c r="H1260" s="10"/>
      <c r="I1260" s="10" t="s">
        <v>18217</v>
      </c>
    </row>
    <row r="1261" spans="1:9">
      <c r="A1261" s="9">
        <v>1258</v>
      </c>
      <c r="B1261" s="10" t="s">
        <v>18218</v>
      </c>
      <c r="C1261" s="10" t="s">
        <v>17830</v>
      </c>
      <c r="D1261" s="10" t="s">
        <v>18145</v>
      </c>
      <c r="E1261" s="9">
        <v>62.8</v>
      </c>
      <c r="F1261" s="9">
        <v>7.5</v>
      </c>
      <c r="G1261" s="9">
        <v>471</v>
      </c>
      <c r="H1261" s="10" t="s">
        <v>46</v>
      </c>
      <c r="I1261" s="10"/>
    </row>
    <row r="1262" spans="1:9">
      <c r="A1262" s="9">
        <v>1259</v>
      </c>
      <c r="B1262" s="10" t="s">
        <v>4473</v>
      </c>
      <c r="C1262" s="10" t="s">
        <v>17830</v>
      </c>
      <c r="D1262" s="10" t="s">
        <v>18145</v>
      </c>
      <c r="E1262" s="9">
        <v>41.8</v>
      </c>
      <c r="F1262" s="9">
        <v>7.5</v>
      </c>
      <c r="G1262" s="9">
        <v>313.5</v>
      </c>
      <c r="H1262" s="10" t="s">
        <v>46</v>
      </c>
      <c r="I1262" s="10"/>
    </row>
    <row r="1263" spans="1:9">
      <c r="A1263" s="9">
        <v>1260</v>
      </c>
      <c r="B1263" s="10" t="s">
        <v>4234</v>
      </c>
      <c r="C1263" s="10" t="s">
        <v>17830</v>
      </c>
      <c r="D1263" s="10" t="s">
        <v>18145</v>
      </c>
      <c r="E1263" s="9">
        <v>31.4</v>
      </c>
      <c r="F1263" s="9">
        <v>7.5</v>
      </c>
      <c r="G1263" s="9">
        <v>235.5</v>
      </c>
      <c r="H1263" s="10"/>
      <c r="I1263" s="10"/>
    </row>
    <row r="1264" spans="1:9">
      <c r="A1264" s="9">
        <v>1261</v>
      </c>
      <c r="B1264" s="10" t="s">
        <v>18219</v>
      </c>
      <c r="C1264" s="10" t="s">
        <v>17830</v>
      </c>
      <c r="D1264" s="10" t="s">
        <v>18145</v>
      </c>
      <c r="E1264" s="9">
        <v>41.8</v>
      </c>
      <c r="F1264" s="9">
        <v>7.5</v>
      </c>
      <c r="G1264" s="9">
        <v>313.5</v>
      </c>
      <c r="H1264" s="10"/>
      <c r="I1264" s="10"/>
    </row>
    <row r="1265" spans="1:9">
      <c r="A1265" s="9">
        <v>1262</v>
      </c>
      <c r="B1265" s="10" t="s">
        <v>18220</v>
      </c>
      <c r="C1265" s="10" t="s">
        <v>17830</v>
      </c>
      <c r="D1265" s="10" t="s">
        <v>18145</v>
      </c>
      <c r="E1265" s="9">
        <v>52.3</v>
      </c>
      <c r="F1265" s="9">
        <v>7.5</v>
      </c>
      <c r="G1265" s="9">
        <v>392.25</v>
      </c>
      <c r="H1265" s="10" t="s">
        <v>46</v>
      </c>
      <c r="I1265" s="10"/>
    </row>
    <row r="1266" spans="1:9">
      <c r="A1266" s="9">
        <v>1263</v>
      </c>
      <c r="B1266" s="9" t="s">
        <v>18221</v>
      </c>
      <c r="C1266" s="9" t="s">
        <v>17830</v>
      </c>
      <c r="D1266" s="9" t="s">
        <v>18145</v>
      </c>
      <c r="E1266" s="9">
        <v>44.8</v>
      </c>
      <c r="F1266" s="9">
        <v>7.5</v>
      </c>
      <c r="G1266" s="9">
        <v>336</v>
      </c>
      <c r="H1266" s="9"/>
      <c r="I1266" s="9"/>
    </row>
    <row r="1267" spans="1:9">
      <c r="A1267" s="9">
        <v>1264</v>
      </c>
      <c r="B1267" s="10" t="s">
        <v>18222</v>
      </c>
      <c r="C1267" s="10" t="s">
        <v>17830</v>
      </c>
      <c r="D1267" s="10" t="s">
        <v>18145</v>
      </c>
      <c r="E1267" s="9">
        <v>31.4</v>
      </c>
      <c r="F1267" s="9">
        <v>7.5</v>
      </c>
      <c r="G1267" s="9">
        <v>235.5</v>
      </c>
      <c r="H1267" s="10"/>
      <c r="I1267" s="10"/>
    </row>
    <row r="1268" spans="1:9">
      <c r="A1268" s="9">
        <v>1265</v>
      </c>
      <c r="B1268" s="10" t="s">
        <v>18223</v>
      </c>
      <c r="C1268" s="10" t="s">
        <v>17830</v>
      </c>
      <c r="D1268" s="10" t="s">
        <v>18145</v>
      </c>
      <c r="E1268" s="9">
        <v>31.4</v>
      </c>
      <c r="F1268" s="9">
        <v>7.5</v>
      </c>
      <c r="G1268" s="9">
        <v>235.5</v>
      </c>
      <c r="H1268" s="10"/>
      <c r="I1268" s="10"/>
    </row>
    <row r="1269" spans="1:9">
      <c r="A1269" s="9">
        <v>1266</v>
      </c>
      <c r="B1269" s="10" t="s">
        <v>1127</v>
      </c>
      <c r="C1269" s="10" t="s">
        <v>17830</v>
      </c>
      <c r="D1269" s="10" t="s">
        <v>18145</v>
      </c>
      <c r="E1269" s="9">
        <v>20.9</v>
      </c>
      <c r="F1269" s="9">
        <v>7.5</v>
      </c>
      <c r="G1269" s="9">
        <v>156.75</v>
      </c>
      <c r="H1269" s="10"/>
      <c r="I1269" s="10"/>
    </row>
    <row r="1270" spans="1:9">
      <c r="A1270" s="9">
        <v>1267</v>
      </c>
      <c r="B1270" s="10" t="s">
        <v>18224</v>
      </c>
      <c r="C1270" s="10" t="s">
        <v>17830</v>
      </c>
      <c r="D1270" s="10" t="s">
        <v>18145</v>
      </c>
      <c r="E1270" s="9">
        <v>41.8</v>
      </c>
      <c r="F1270" s="9">
        <v>7.5</v>
      </c>
      <c r="G1270" s="9">
        <v>313.5</v>
      </c>
      <c r="H1270" s="10"/>
      <c r="I1270" s="10"/>
    </row>
    <row r="1271" spans="1:9">
      <c r="A1271" s="9">
        <v>1268</v>
      </c>
      <c r="B1271" s="10" t="s">
        <v>18225</v>
      </c>
      <c r="C1271" s="10" t="s">
        <v>17830</v>
      </c>
      <c r="D1271" s="10" t="s">
        <v>18145</v>
      </c>
      <c r="E1271" s="9">
        <v>41.8</v>
      </c>
      <c r="F1271" s="9">
        <v>7.5</v>
      </c>
      <c r="G1271" s="9">
        <v>313.5</v>
      </c>
      <c r="H1271" s="10"/>
      <c r="I1271" s="10"/>
    </row>
    <row r="1272" spans="1:9">
      <c r="A1272" s="9">
        <v>1269</v>
      </c>
      <c r="B1272" s="10" t="s">
        <v>18226</v>
      </c>
      <c r="C1272" s="10" t="s">
        <v>17830</v>
      </c>
      <c r="D1272" s="10" t="s">
        <v>18145</v>
      </c>
      <c r="E1272" s="9">
        <v>31.4</v>
      </c>
      <c r="F1272" s="9">
        <v>7.5</v>
      </c>
      <c r="G1272" s="9">
        <v>235.5</v>
      </c>
      <c r="H1272" s="10"/>
      <c r="I1272" s="10"/>
    </row>
    <row r="1273" spans="1:9">
      <c r="A1273" s="9">
        <v>1270</v>
      </c>
      <c r="B1273" s="10" t="s">
        <v>18227</v>
      </c>
      <c r="C1273" s="10" t="s">
        <v>17830</v>
      </c>
      <c r="D1273" s="10" t="s">
        <v>18145</v>
      </c>
      <c r="E1273" s="9">
        <v>41.8</v>
      </c>
      <c r="F1273" s="9">
        <v>7.5</v>
      </c>
      <c r="G1273" s="9">
        <v>313.5</v>
      </c>
      <c r="H1273" s="10"/>
      <c r="I1273" s="10"/>
    </row>
    <row r="1274" spans="1:9">
      <c r="A1274" s="9">
        <v>1271</v>
      </c>
      <c r="B1274" s="10" t="s">
        <v>18228</v>
      </c>
      <c r="C1274" s="10" t="s">
        <v>17830</v>
      </c>
      <c r="D1274" s="10" t="s">
        <v>18229</v>
      </c>
      <c r="E1274" s="9">
        <v>27.6</v>
      </c>
      <c r="F1274" s="9">
        <v>7.5</v>
      </c>
      <c r="G1274" s="9">
        <v>207</v>
      </c>
      <c r="H1274" s="10" t="s">
        <v>46</v>
      </c>
      <c r="I1274" s="10"/>
    </row>
    <row r="1275" spans="1:9">
      <c r="A1275" s="9">
        <v>1272</v>
      </c>
      <c r="B1275" s="10" t="s">
        <v>18230</v>
      </c>
      <c r="C1275" s="10" t="s">
        <v>17830</v>
      </c>
      <c r="D1275" s="10" t="s">
        <v>18229</v>
      </c>
      <c r="E1275" s="9">
        <v>16.5</v>
      </c>
      <c r="F1275" s="9">
        <v>7.5</v>
      </c>
      <c r="G1275" s="9">
        <v>123.75</v>
      </c>
      <c r="H1275" s="10" t="s">
        <v>46</v>
      </c>
      <c r="I1275" s="10"/>
    </row>
    <row r="1276" spans="1:9">
      <c r="A1276" s="9">
        <v>1273</v>
      </c>
      <c r="B1276" s="10" t="s">
        <v>18231</v>
      </c>
      <c r="C1276" s="10" t="s">
        <v>17830</v>
      </c>
      <c r="D1276" s="10" t="s">
        <v>18229</v>
      </c>
      <c r="E1276" s="9">
        <v>27.6</v>
      </c>
      <c r="F1276" s="9">
        <v>7.5</v>
      </c>
      <c r="G1276" s="9">
        <v>207</v>
      </c>
      <c r="H1276" s="10"/>
      <c r="I1276" s="10"/>
    </row>
    <row r="1277" spans="1:9">
      <c r="A1277" s="9">
        <v>1274</v>
      </c>
      <c r="B1277" s="10" t="s">
        <v>18232</v>
      </c>
      <c r="C1277" s="10" t="s">
        <v>17830</v>
      </c>
      <c r="D1277" s="10" t="s">
        <v>18229</v>
      </c>
      <c r="E1277" s="9">
        <v>33.1</v>
      </c>
      <c r="F1277" s="9">
        <v>7.5</v>
      </c>
      <c r="G1277" s="9">
        <v>248.25</v>
      </c>
      <c r="H1277" s="10"/>
      <c r="I1277" s="10"/>
    </row>
    <row r="1278" spans="1:9">
      <c r="A1278" s="9">
        <v>1275</v>
      </c>
      <c r="B1278" s="10" t="s">
        <v>1871</v>
      </c>
      <c r="C1278" s="10" t="s">
        <v>17830</v>
      </c>
      <c r="D1278" s="10" t="s">
        <v>18229</v>
      </c>
      <c r="E1278" s="9">
        <v>33.1</v>
      </c>
      <c r="F1278" s="9">
        <v>7.5</v>
      </c>
      <c r="G1278" s="9">
        <v>248.25</v>
      </c>
      <c r="H1278" s="10" t="s">
        <v>46</v>
      </c>
      <c r="I1278" s="10"/>
    </row>
    <row r="1279" spans="1:9">
      <c r="A1279" s="9">
        <v>1276</v>
      </c>
      <c r="B1279" s="10" t="s">
        <v>18233</v>
      </c>
      <c r="C1279" s="10" t="s">
        <v>17830</v>
      </c>
      <c r="D1279" s="10" t="s">
        <v>18229</v>
      </c>
      <c r="E1279" s="9">
        <v>27.6</v>
      </c>
      <c r="F1279" s="9">
        <v>7.5</v>
      </c>
      <c r="G1279" s="9">
        <v>207</v>
      </c>
      <c r="H1279" s="10"/>
      <c r="I1279" s="10"/>
    </row>
    <row r="1280" spans="1:9">
      <c r="A1280" s="9">
        <v>1277</v>
      </c>
      <c r="B1280" s="10" t="s">
        <v>17947</v>
      </c>
      <c r="C1280" s="10" t="s">
        <v>17830</v>
      </c>
      <c r="D1280" s="10" t="s">
        <v>18229</v>
      </c>
      <c r="E1280" s="9">
        <v>16.5</v>
      </c>
      <c r="F1280" s="9">
        <v>7.5</v>
      </c>
      <c r="G1280" s="9">
        <v>123.75</v>
      </c>
      <c r="H1280" s="10"/>
      <c r="I1280" s="10"/>
    </row>
    <row r="1281" spans="1:9">
      <c r="A1281" s="9">
        <v>1278</v>
      </c>
      <c r="B1281" s="10" t="s">
        <v>18234</v>
      </c>
      <c r="C1281" s="10" t="s">
        <v>17830</v>
      </c>
      <c r="D1281" s="10" t="s">
        <v>18229</v>
      </c>
      <c r="E1281" s="9">
        <v>16.5</v>
      </c>
      <c r="F1281" s="9">
        <v>7.5</v>
      </c>
      <c r="G1281" s="9">
        <v>123.75</v>
      </c>
      <c r="H1281" s="10"/>
      <c r="I1281" s="10"/>
    </row>
    <row r="1282" spans="1:9">
      <c r="A1282" s="9">
        <v>1279</v>
      </c>
      <c r="B1282" s="10" t="s">
        <v>18235</v>
      </c>
      <c r="C1282" s="10" t="s">
        <v>17830</v>
      </c>
      <c r="D1282" s="10" t="s">
        <v>18229</v>
      </c>
      <c r="E1282" s="9">
        <v>38.6</v>
      </c>
      <c r="F1282" s="9">
        <v>7.5</v>
      </c>
      <c r="G1282" s="9">
        <v>289.5</v>
      </c>
      <c r="H1282" s="10"/>
      <c r="I1282" s="10" t="s">
        <v>18236</v>
      </c>
    </row>
    <row r="1283" spans="1:9">
      <c r="A1283" s="9">
        <v>1280</v>
      </c>
      <c r="B1283" s="10" t="s">
        <v>18237</v>
      </c>
      <c r="C1283" s="10" t="s">
        <v>17830</v>
      </c>
      <c r="D1283" s="10" t="s">
        <v>18229</v>
      </c>
      <c r="E1283" s="9">
        <v>16.5</v>
      </c>
      <c r="F1283" s="9">
        <v>7.5</v>
      </c>
      <c r="G1283" s="9">
        <v>123.75</v>
      </c>
      <c r="H1283" s="10"/>
      <c r="I1283" s="10"/>
    </row>
    <row r="1284" spans="1:9">
      <c r="A1284" s="9">
        <v>1281</v>
      </c>
      <c r="B1284" s="10" t="s">
        <v>18238</v>
      </c>
      <c r="C1284" s="10" t="s">
        <v>17830</v>
      </c>
      <c r="D1284" s="10" t="s">
        <v>18229</v>
      </c>
      <c r="E1284" s="9">
        <v>38.6</v>
      </c>
      <c r="F1284" s="9">
        <v>7.5</v>
      </c>
      <c r="G1284" s="9">
        <v>289.5</v>
      </c>
      <c r="H1284" s="10" t="s">
        <v>46</v>
      </c>
      <c r="I1284" s="10"/>
    </row>
    <row r="1285" spans="1:9">
      <c r="A1285" s="9">
        <v>1282</v>
      </c>
      <c r="B1285" s="10" t="s">
        <v>18239</v>
      </c>
      <c r="C1285" s="10" t="s">
        <v>17830</v>
      </c>
      <c r="D1285" s="10" t="s">
        <v>18229</v>
      </c>
      <c r="E1285" s="9">
        <v>22</v>
      </c>
      <c r="F1285" s="9">
        <v>7.5</v>
      </c>
      <c r="G1285" s="9">
        <v>165</v>
      </c>
      <c r="H1285" s="10"/>
      <c r="I1285" s="10"/>
    </row>
    <row r="1286" spans="1:9">
      <c r="A1286" s="9">
        <v>1283</v>
      </c>
      <c r="B1286" s="10" t="s">
        <v>18240</v>
      </c>
      <c r="C1286" s="10" t="s">
        <v>17830</v>
      </c>
      <c r="D1286" s="10" t="s">
        <v>18229</v>
      </c>
      <c r="E1286" s="9">
        <v>27.6</v>
      </c>
      <c r="F1286" s="9">
        <v>7.5</v>
      </c>
      <c r="G1286" s="9">
        <v>207</v>
      </c>
      <c r="H1286" s="10"/>
      <c r="I1286" s="10"/>
    </row>
    <row r="1287" spans="1:9">
      <c r="A1287" s="9">
        <v>1284</v>
      </c>
      <c r="B1287" s="10" t="s">
        <v>18241</v>
      </c>
      <c r="C1287" s="10" t="s">
        <v>17830</v>
      </c>
      <c r="D1287" s="10" t="s">
        <v>18229</v>
      </c>
      <c r="E1287" s="9">
        <v>16.5</v>
      </c>
      <c r="F1287" s="9">
        <v>7.5</v>
      </c>
      <c r="G1287" s="9">
        <v>123.75</v>
      </c>
      <c r="H1287" s="10"/>
      <c r="I1287" s="10"/>
    </row>
    <row r="1288" spans="1:9">
      <c r="A1288" s="9">
        <v>1285</v>
      </c>
      <c r="B1288" s="10" t="s">
        <v>18242</v>
      </c>
      <c r="C1288" s="10" t="s">
        <v>17830</v>
      </c>
      <c r="D1288" s="10" t="s">
        <v>18229</v>
      </c>
      <c r="E1288" s="9">
        <v>11</v>
      </c>
      <c r="F1288" s="9">
        <v>7.5</v>
      </c>
      <c r="G1288" s="9">
        <v>82.5</v>
      </c>
      <c r="H1288" s="10"/>
      <c r="I1288" s="10"/>
    </row>
    <row r="1289" spans="1:9">
      <c r="A1289" s="9">
        <v>1286</v>
      </c>
      <c r="B1289" s="10" t="s">
        <v>18243</v>
      </c>
      <c r="C1289" s="10" t="s">
        <v>17830</v>
      </c>
      <c r="D1289" s="10" t="s">
        <v>18229</v>
      </c>
      <c r="E1289" s="9">
        <v>13.8</v>
      </c>
      <c r="F1289" s="9">
        <v>7.5</v>
      </c>
      <c r="G1289" s="9">
        <v>103.5</v>
      </c>
      <c r="H1289" s="10"/>
      <c r="I1289" s="10" t="s">
        <v>18244</v>
      </c>
    </row>
    <row r="1290" spans="1:9">
      <c r="A1290" s="9">
        <v>1287</v>
      </c>
      <c r="B1290" s="10" t="s">
        <v>17178</v>
      </c>
      <c r="C1290" s="10" t="s">
        <v>17830</v>
      </c>
      <c r="D1290" s="10" t="s">
        <v>18229</v>
      </c>
      <c r="E1290" s="9">
        <v>35.8</v>
      </c>
      <c r="F1290" s="9">
        <v>7.5</v>
      </c>
      <c r="G1290" s="9">
        <v>268.5</v>
      </c>
      <c r="H1290" s="10"/>
      <c r="I1290" s="10" t="s">
        <v>18245</v>
      </c>
    </row>
    <row r="1291" spans="1:9">
      <c r="A1291" s="9">
        <v>1288</v>
      </c>
      <c r="B1291" s="10" t="s">
        <v>18246</v>
      </c>
      <c r="C1291" s="10" t="s">
        <v>17830</v>
      </c>
      <c r="D1291" s="10" t="s">
        <v>18229</v>
      </c>
      <c r="E1291" s="9">
        <v>33.6</v>
      </c>
      <c r="F1291" s="9">
        <v>7.5</v>
      </c>
      <c r="G1291" s="9">
        <v>252</v>
      </c>
      <c r="H1291" s="10"/>
      <c r="I1291" s="10"/>
    </row>
    <row r="1292" spans="1:9">
      <c r="A1292" s="9">
        <v>1289</v>
      </c>
      <c r="B1292" s="10" t="s">
        <v>18247</v>
      </c>
      <c r="C1292" s="10" t="s">
        <v>17830</v>
      </c>
      <c r="D1292" s="10" t="s">
        <v>18229</v>
      </c>
      <c r="E1292" s="9">
        <v>33.1</v>
      </c>
      <c r="F1292" s="9">
        <v>7.5</v>
      </c>
      <c r="G1292" s="9">
        <v>248.25</v>
      </c>
      <c r="H1292" s="10"/>
      <c r="I1292" s="10"/>
    </row>
    <row r="1293" spans="1:9">
      <c r="A1293" s="9">
        <v>1290</v>
      </c>
      <c r="B1293" s="10" t="s">
        <v>10356</v>
      </c>
      <c r="C1293" s="10" t="s">
        <v>17830</v>
      </c>
      <c r="D1293" s="10" t="s">
        <v>18229</v>
      </c>
      <c r="E1293" s="9">
        <v>27.6</v>
      </c>
      <c r="F1293" s="9">
        <v>7.5</v>
      </c>
      <c r="G1293" s="9">
        <v>207</v>
      </c>
      <c r="H1293" s="10"/>
      <c r="I1293" s="10"/>
    </row>
    <row r="1294" spans="1:9">
      <c r="A1294" s="9">
        <v>1291</v>
      </c>
      <c r="B1294" s="10" t="s">
        <v>4292</v>
      </c>
      <c r="C1294" s="10" t="s">
        <v>17830</v>
      </c>
      <c r="D1294" s="10" t="s">
        <v>18229</v>
      </c>
      <c r="E1294" s="9">
        <v>27.6</v>
      </c>
      <c r="F1294" s="9">
        <v>7.5</v>
      </c>
      <c r="G1294" s="9">
        <v>207</v>
      </c>
      <c r="H1294" s="10" t="s">
        <v>46</v>
      </c>
      <c r="I1294" s="10"/>
    </row>
    <row r="1295" spans="1:9">
      <c r="A1295" s="9">
        <v>1292</v>
      </c>
      <c r="B1295" s="10" t="s">
        <v>18248</v>
      </c>
      <c r="C1295" s="10" t="s">
        <v>17830</v>
      </c>
      <c r="D1295" s="10" t="s">
        <v>18229</v>
      </c>
      <c r="E1295" s="9">
        <v>11</v>
      </c>
      <c r="F1295" s="9">
        <v>7.5</v>
      </c>
      <c r="G1295" s="9">
        <v>82.5</v>
      </c>
      <c r="H1295" s="10"/>
      <c r="I1295" s="10" t="s">
        <v>18249</v>
      </c>
    </row>
    <row r="1296" spans="1:9">
      <c r="A1296" s="9">
        <v>1293</v>
      </c>
      <c r="B1296" s="10" t="s">
        <v>18250</v>
      </c>
      <c r="C1296" s="10" t="s">
        <v>17830</v>
      </c>
      <c r="D1296" s="10" t="s">
        <v>18229</v>
      </c>
      <c r="E1296" s="9">
        <v>22</v>
      </c>
      <c r="F1296" s="9">
        <v>7.5</v>
      </c>
      <c r="G1296" s="9">
        <v>165</v>
      </c>
      <c r="H1296" s="10"/>
      <c r="I1296" s="10"/>
    </row>
    <row r="1297" spans="1:9">
      <c r="A1297" s="9">
        <v>1294</v>
      </c>
      <c r="B1297" s="10" t="s">
        <v>18251</v>
      </c>
      <c r="C1297" s="10" t="s">
        <v>17830</v>
      </c>
      <c r="D1297" s="10" t="s">
        <v>18229</v>
      </c>
      <c r="E1297" s="9">
        <v>38.6</v>
      </c>
      <c r="F1297" s="9">
        <v>7.5</v>
      </c>
      <c r="G1297" s="9">
        <v>289.5</v>
      </c>
      <c r="H1297" s="10" t="s">
        <v>46</v>
      </c>
      <c r="I1297" s="10"/>
    </row>
    <row r="1298" spans="1:9">
      <c r="A1298" s="9">
        <v>1295</v>
      </c>
      <c r="B1298" s="10" t="s">
        <v>18252</v>
      </c>
      <c r="C1298" s="10" t="s">
        <v>17830</v>
      </c>
      <c r="D1298" s="10" t="s">
        <v>18229</v>
      </c>
      <c r="E1298" s="9">
        <v>22</v>
      </c>
      <c r="F1298" s="9">
        <v>7.5</v>
      </c>
      <c r="G1298" s="9">
        <v>165</v>
      </c>
      <c r="H1298" s="10"/>
      <c r="I1298" s="10"/>
    </row>
    <row r="1299" spans="1:9">
      <c r="A1299" s="9">
        <v>1296</v>
      </c>
      <c r="B1299" s="10" t="s">
        <v>18253</v>
      </c>
      <c r="C1299" s="10" t="s">
        <v>17830</v>
      </c>
      <c r="D1299" s="10" t="s">
        <v>18229</v>
      </c>
      <c r="E1299" s="9">
        <v>22</v>
      </c>
      <c r="F1299" s="9">
        <v>7.5</v>
      </c>
      <c r="G1299" s="9">
        <v>165</v>
      </c>
      <c r="H1299" s="10" t="s">
        <v>46</v>
      </c>
      <c r="I1299" s="10"/>
    </row>
    <row r="1300" spans="1:9">
      <c r="A1300" s="9">
        <v>1297</v>
      </c>
      <c r="B1300" s="10" t="s">
        <v>18254</v>
      </c>
      <c r="C1300" s="10" t="s">
        <v>17830</v>
      </c>
      <c r="D1300" s="10" t="s">
        <v>18229</v>
      </c>
      <c r="E1300" s="9">
        <v>11</v>
      </c>
      <c r="F1300" s="9">
        <v>7.5</v>
      </c>
      <c r="G1300" s="9">
        <v>82.5</v>
      </c>
      <c r="H1300" s="10"/>
      <c r="I1300" s="10"/>
    </row>
    <row r="1301" spans="1:9">
      <c r="A1301" s="9">
        <v>1298</v>
      </c>
      <c r="B1301" s="10" t="s">
        <v>18255</v>
      </c>
      <c r="C1301" s="10" t="s">
        <v>17830</v>
      </c>
      <c r="D1301" s="10" t="s">
        <v>18229</v>
      </c>
      <c r="E1301" s="9">
        <v>22</v>
      </c>
      <c r="F1301" s="9">
        <v>7.5</v>
      </c>
      <c r="G1301" s="9">
        <v>165</v>
      </c>
      <c r="H1301" s="10" t="s">
        <v>46</v>
      </c>
      <c r="I1301" s="10"/>
    </row>
    <row r="1302" spans="1:9">
      <c r="A1302" s="9">
        <v>1299</v>
      </c>
      <c r="B1302" s="10" t="s">
        <v>6173</v>
      </c>
      <c r="C1302" s="10" t="s">
        <v>17830</v>
      </c>
      <c r="D1302" s="10" t="s">
        <v>18229</v>
      </c>
      <c r="E1302" s="9">
        <v>22</v>
      </c>
      <c r="F1302" s="9">
        <v>7.5</v>
      </c>
      <c r="G1302" s="9">
        <v>165</v>
      </c>
      <c r="H1302" s="10"/>
      <c r="I1302" s="10"/>
    </row>
    <row r="1303" spans="1:9">
      <c r="A1303" s="9">
        <v>1300</v>
      </c>
      <c r="B1303" s="10" t="s">
        <v>5456</v>
      </c>
      <c r="C1303" s="10" t="s">
        <v>17830</v>
      </c>
      <c r="D1303" s="10" t="s">
        <v>18229</v>
      </c>
      <c r="E1303" s="9">
        <v>27.6</v>
      </c>
      <c r="F1303" s="9">
        <v>7.5</v>
      </c>
      <c r="G1303" s="9">
        <v>207</v>
      </c>
      <c r="H1303" s="10" t="s">
        <v>46</v>
      </c>
      <c r="I1303" s="10"/>
    </row>
    <row r="1304" spans="1:9">
      <c r="A1304" s="9">
        <v>1301</v>
      </c>
      <c r="B1304" s="10" t="s">
        <v>318</v>
      </c>
      <c r="C1304" s="10" t="s">
        <v>17830</v>
      </c>
      <c r="D1304" s="10" t="s">
        <v>18229</v>
      </c>
      <c r="E1304" s="9">
        <v>38.6</v>
      </c>
      <c r="F1304" s="9">
        <v>7.5</v>
      </c>
      <c r="G1304" s="9">
        <v>289.5</v>
      </c>
      <c r="H1304" s="10" t="s">
        <v>46</v>
      </c>
      <c r="I1304" s="10"/>
    </row>
    <row r="1305" spans="1:9">
      <c r="A1305" s="9">
        <v>1302</v>
      </c>
      <c r="B1305" s="10" t="s">
        <v>2190</v>
      </c>
      <c r="C1305" s="10" t="s">
        <v>17830</v>
      </c>
      <c r="D1305" s="10" t="s">
        <v>18229</v>
      </c>
      <c r="E1305" s="9">
        <v>22</v>
      </c>
      <c r="F1305" s="9">
        <v>7.5</v>
      </c>
      <c r="G1305" s="9">
        <v>165</v>
      </c>
      <c r="H1305" s="10"/>
      <c r="I1305" s="10"/>
    </row>
    <row r="1306" spans="1:9">
      <c r="A1306" s="9">
        <v>1303</v>
      </c>
      <c r="B1306" s="10" t="s">
        <v>2748</v>
      </c>
      <c r="C1306" s="10" t="s">
        <v>17830</v>
      </c>
      <c r="D1306" s="10" t="s">
        <v>18229</v>
      </c>
      <c r="E1306" s="9">
        <v>11</v>
      </c>
      <c r="F1306" s="9">
        <v>7.5</v>
      </c>
      <c r="G1306" s="9">
        <v>82.5</v>
      </c>
      <c r="H1306" s="10"/>
      <c r="I1306" s="10"/>
    </row>
    <row r="1307" spans="1:9">
      <c r="A1307" s="9">
        <v>1304</v>
      </c>
      <c r="B1307" s="10" t="s">
        <v>18256</v>
      </c>
      <c r="C1307" s="10" t="s">
        <v>17830</v>
      </c>
      <c r="D1307" s="10" t="s">
        <v>18229</v>
      </c>
      <c r="E1307" s="9">
        <v>22</v>
      </c>
      <c r="F1307" s="9">
        <v>7.5</v>
      </c>
      <c r="G1307" s="9">
        <v>165</v>
      </c>
      <c r="H1307" s="10"/>
      <c r="I1307" s="10"/>
    </row>
    <row r="1308" spans="1:9">
      <c r="A1308" s="9">
        <v>1305</v>
      </c>
      <c r="B1308" s="10" t="s">
        <v>18257</v>
      </c>
      <c r="C1308" s="10" t="s">
        <v>17830</v>
      </c>
      <c r="D1308" s="10" t="s">
        <v>18229</v>
      </c>
      <c r="E1308" s="9">
        <v>27.6</v>
      </c>
      <c r="F1308" s="9">
        <v>7.5</v>
      </c>
      <c r="G1308" s="9">
        <v>207</v>
      </c>
      <c r="H1308" s="10"/>
      <c r="I1308" s="10"/>
    </row>
    <row r="1309" spans="1:9">
      <c r="A1309" s="9">
        <v>1306</v>
      </c>
      <c r="B1309" s="10" t="s">
        <v>4412</v>
      </c>
      <c r="C1309" s="10" t="s">
        <v>17830</v>
      </c>
      <c r="D1309" s="10" t="s">
        <v>18229</v>
      </c>
      <c r="E1309" s="9">
        <v>27.6</v>
      </c>
      <c r="F1309" s="9">
        <v>7.5</v>
      </c>
      <c r="G1309" s="9">
        <v>207</v>
      </c>
      <c r="H1309" s="10"/>
      <c r="I1309" s="10"/>
    </row>
    <row r="1310" spans="1:9">
      <c r="A1310" s="9">
        <v>1307</v>
      </c>
      <c r="B1310" s="10" t="s">
        <v>12293</v>
      </c>
      <c r="C1310" s="10" t="s">
        <v>17830</v>
      </c>
      <c r="D1310" s="10" t="s">
        <v>18229</v>
      </c>
      <c r="E1310" s="9">
        <v>22</v>
      </c>
      <c r="F1310" s="9">
        <v>7.5</v>
      </c>
      <c r="G1310" s="9">
        <v>165</v>
      </c>
      <c r="H1310" s="10" t="s">
        <v>46</v>
      </c>
      <c r="I1310" s="10"/>
    </row>
    <row r="1311" spans="1:9">
      <c r="A1311" s="9">
        <v>1308</v>
      </c>
      <c r="B1311" s="10" t="s">
        <v>18258</v>
      </c>
      <c r="C1311" s="10" t="s">
        <v>17830</v>
      </c>
      <c r="D1311" s="10" t="s">
        <v>18229</v>
      </c>
      <c r="E1311" s="9">
        <v>27.6</v>
      </c>
      <c r="F1311" s="9">
        <v>7.5</v>
      </c>
      <c r="G1311" s="9">
        <v>207</v>
      </c>
      <c r="H1311" s="10"/>
      <c r="I1311" s="9"/>
    </row>
    <row r="1312" spans="1:9">
      <c r="A1312" s="9">
        <v>1309</v>
      </c>
      <c r="B1312" s="10" t="s">
        <v>18259</v>
      </c>
      <c r="C1312" s="10" t="s">
        <v>17830</v>
      </c>
      <c r="D1312" s="10" t="s">
        <v>18229</v>
      </c>
      <c r="E1312" s="9">
        <v>27.6</v>
      </c>
      <c r="F1312" s="9">
        <v>7.5</v>
      </c>
      <c r="G1312" s="9">
        <v>207</v>
      </c>
      <c r="H1312" s="10"/>
      <c r="I1312" s="10"/>
    </row>
    <row r="1313" spans="1:9">
      <c r="A1313" s="9">
        <v>1310</v>
      </c>
      <c r="B1313" s="10" t="s">
        <v>5541</v>
      </c>
      <c r="C1313" s="10" t="s">
        <v>17830</v>
      </c>
      <c r="D1313" s="10" t="s">
        <v>18229</v>
      </c>
      <c r="E1313" s="9">
        <v>33.1</v>
      </c>
      <c r="F1313" s="9">
        <v>7.5</v>
      </c>
      <c r="G1313" s="9">
        <v>248.25</v>
      </c>
      <c r="H1313" s="10" t="s">
        <v>46</v>
      </c>
      <c r="I1313" s="10"/>
    </row>
    <row r="1314" spans="1:9">
      <c r="A1314" s="9">
        <v>1311</v>
      </c>
      <c r="B1314" s="10" t="s">
        <v>5338</v>
      </c>
      <c r="C1314" s="10" t="s">
        <v>17830</v>
      </c>
      <c r="D1314" s="10" t="s">
        <v>18229</v>
      </c>
      <c r="E1314" s="9">
        <v>38.6</v>
      </c>
      <c r="F1314" s="9">
        <v>7.5</v>
      </c>
      <c r="G1314" s="9">
        <v>289.5</v>
      </c>
      <c r="H1314" s="10"/>
      <c r="I1314" s="10"/>
    </row>
    <row r="1315" spans="1:9">
      <c r="A1315" s="9">
        <v>1312</v>
      </c>
      <c r="B1315" s="10" t="s">
        <v>1216</v>
      </c>
      <c r="C1315" s="10" t="s">
        <v>17830</v>
      </c>
      <c r="D1315" s="10" t="s">
        <v>18229</v>
      </c>
      <c r="E1315" s="9">
        <v>27.6</v>
      </c>
      <c r="F1315" s="9">
        <v>7.5</v>
      </c>
      <c r="G1315" s="9">
        <v>207</v>
      </c>
      <c r="H1315" s="10"/>
      <c r="I1315" s="10"/>
    </row>
    <row r="1316" spans="1:9">
      <c r="A1316" s="9">
        <v>1313</v>
      </c>
      <c r="B1316" s="10" t="s">
        <v>18260</v>
      </c>
      <c r="C1316" s="10" t="s">
        <v>17830</v>
      </c>
      <c r="D1316" s="10" t="s">
        <v>18229</v>
      </c>
      <c r="E1316" s="9">
        <v>11</v>
      </c>
      <c r="F1316" s="9">
        <v>7.5</v>
      </c>
      <c r="G1316" s="9">
        <v>82.5</v>
      </c>
      <c r="H1316" s="10" t="s">
        <v>46</v>
      </c>
      <c r="I1316" s="10"/>
    </row>
    <row r="1317" spans="1:9">
      <c r="A1317" s="9">
        <v>1314</v>
      </c>
      <c r="B1317" s="10" t="s">
        <v>18261</v>
      </c>
      <c r="C1317" s="10" t="s">
        <v>17830</v>
      </c>
      <c r="D1317" s="10" t="s">
        <v>18229</v>
      </c>
      <c r="E1317" s="9">
        <v>22</v>
      </c>
      <c r="F1317" s="9">
        <v>7.5</v>
      </c>
      <c r="G1317" s="9">
        <v>165</v>
      </c>
      <c r="H1317" s="10" t="s">
        <v>46</v>
      </c>
      <c r="I1317" s="10"/>
    </row>
    <row r="1318" spans="1:9">
      <c r="A1318" s="9">
        <v>1315</v>
      </c>
      <c r="B1318" s="10" t="s">
        <v>18262</v>
      </c>
      <c r="C1318" s="10" t="s">
        <v>17830</v>
      </c>
      <c r="D1318" s="10" t="s">
        <v>18229</v>
      </c>
      <c r="E1318" s="9">
        <v>11</v>
      </c>
      <c r="F1318" s="9">
        <v>7.5</v>
      </c>
      <c r="G1318" s="9">
        <v>82.5</v>
      </c>
      <c r="H1318" s="10"/>
      <c r="I1318" s="10"/>
    </row>
    <row r="1319" spans="1:9">
      <c r="A1319" s="9">
        <v>1316</v>
      </c>
      <c r="B1319" s="10" t="s">
        <v>18263</v>
      </c>
      <c r="C1319" s="10" t="s">
        <v>17830</v>
      </c>
      <c r="D1319" s="10" t="s">
        <v>18229</v>
      </c>
      <c r="E1319" s="9">
        <v>27.6</v>
      </c>
      <c r="F1319" s="9">
        <v>7.5</v>
      </c>
      <c r="G1319" s="9">
        <v>207</v>
      </c>
      <c r="H1319" s="10"/>
      <c r="I1319" s="10"/>
    </row>
    <row r="1320" spans="1:9">
      <c r="A1320" s="9">
        <v>1317</v>
      </c>
      <c r="B1320" s="10" t="s">
        <v>6501</v>
      </c>
      <c r="C1320" s="10" t="s">
        <v>17830</v>
      </c>
      <c r="D1320" s="10" t="s">
        <v>18229</v>
      </c>
      <c r="E1320" s="9">
        <v>27.6</v>
      </c>
      <c r="F1320" s="9">
        <v>7.5</v>
      </c>
      <c r="G1320" s="9">
        <v>207</v>
      </c>
      <c r="H1320" s="10"/>
      <c r="I1320" s="10"/>
    </row>
    <row r="1321" spans="1:9">
      <c r="A1321" s="9">
        <v>1318</v>
      </c>
      <c r="B1321" s="10" t="s">
        <v>4247</v>
      </c>
      <c r="C1321" s="10" t="s">
        <v>17830</v>
      </c>
      <c r="D1321" s="10" t="s">
        <v>18229</v>
      </c>
      <c r="E1321" s="9">
        <v>16.5</v>
      </c>
      <c r="F1321" s="9">
        <v>7.5</v>
      </c>
      <c r="G1321" s="9">
        <v>123.75</v>
      </c>
      <c r="H1321" s="10" t="s">
        <v>46</v>
      </c>
      <c r="I1321" s="10"/>
    </row>
    <row r="1322" spans="1:9">
      <c r="A1322" s="9">
        <v>1319</v>
      </c>
      <c r="B1322" s="10" t="s">
        <v>18264</v>
      </c>
      <c r="C1322" s="10" t="s">
        <v>17830</v>
      </c>
      <c r="D1322" s="10" t="s">
        <v>18229</v>
      </c>
      <c r="E1322" s="9">
        <v>22</v>
      </c>
      <c r="F1322" s="9">
        <v>7.5</v>
      </c>
      <c r="G1322" s="9">
        <v>165</v>
      </c>
      <c r="H1322" s="10"/>
      <c r="I1322" s="10" t="s">
        <v>1947</v>
      </c>
    </row>
    <row r="1323" spans="1:9">
      <c r="A1323" s="9">
        <v>1320</v>
      </c>
      <c r="B1323" s="10" t="s">
        <v>18265</v>
      </c>
      <c r="C1323" s="10" t="s">
        <v>17830</v>
      </c>
      <c r="D1323" s="10" t="s">
        <v>18229</v>
      </c>
      <c r="E1323" s="9">
        <v>22</v>
      </c>
      <c r="F1323" s="9">
        <v>7.5</v>
      </c>
      <c r="G1323" s="9">
        <v>165</v>
      </c>
      <c r="H1323" s="10" t="s">
        <v>46</v>
      </c>
      <c r="I1323" s="10"/>
    </row>
    <row r="1324" spans="1:9">
      <c r="A1324" s="9">
        <v>1321</v>
      </c>
      <c r="B1324" s="10" t="s">
        <v>4234</v>
      </c>
      <c r="C1324" s="10" t="s">
        <v>17830</v>
      </c>
      <c r="D1324" s="10" t="s">
        <v>18229</v>
      </c>
      <c r="E1324" s="9">
        <v>22</v>
      </c>
      <c r="F1324" s="9">
        <v>7.5</v>
      </c>
      <c r="G1324" s="9">
        <v>165</v>
      </c>
      <c r="H1324" s="10"/>
      <c r="I1324" s="10"/>
    </row>
    <row r="1325" spans="1:9">
      <c r="A1325" s="9">
        <v>1322</v>
      </c>
      <c r="B1325" s="10" t="s">
        <v>18266</v>
      </c>
      <c r="C1325" s="10" t="s">
        <v>17830</v>
      </c>
      <c r="D1325" s="10" t="s">
        <v>18229</v>
      </c>
      <c r="E1325" s="9">
        <v>22</v>
      </c>
      <c r="F1325" s="9">
        <v>7.5</v>
      </c>
      <c r="G1325" s="9">
        <v>165</v>
      </c>
      <c r="H1325" s="10" t="s">
        <v>46</v>
      </c>
      <c r="I1325" s="10"/>
    </row>
    <row r="1326" spans="1:9">
      <c r="A1326" s="9">
        <v>1323</v>
      </c>
      <c r="B1326" s="10" t="s">
        <v>18267</v>
      </c>
      <c r="C1326" s="10" t="s">
        <v>17830</v>
      </c>
      <c r="D1326" s="10" t="s">
        <v>18229</v>
      </c>
      <c r="E1326" s="9">
        <v>22</v>
      </c>
      <c r="F1326" s="9">
        <v>7.5</v>
      </c>
      <c r="G1326" s="9">
        <v>165</v>
      </c>
      <c r="H1326" s="10" t="s">
        <v>46</v>
      </c>
      <c r="I1326" s="10"/>
    </row>
    <row r="1327" spans="1:9">
      <c r="A1327" s="9">
        <v>1324</v>
      </c>
      <c r="B1327" s="10" t="s">
        <v>10252</v>
      </c>
      <c r="C1327" s="10" t="s">
        <v>17830</v>
      </c>
      <c r="D1327" s="10" t="s">
        <v>18229</v>
      </c>
      <c r="E1327" s="9">
        <v>16.5</v>
      </c>
      <c r="F1327" s="9">
        <v>7.5</v>
      </c>
      <c r="G1327" s="9">
        <v>123.75</v>
      </c>
      <c r="H1327" s="10"/>
      <c r="I1327" s="10"/>
    </row>
    <row r="1328" spans="1:9">
      <c r="A1328" s="9">
        <v>1325</v>
      </c>
      <c r="B1328" s="10" t="s">
        <v>18268</v>
      </c>
      <c r="C1328" s="10" t="s">
        <v>17830</v>
      </c>
      <c r="D1328" s="10" t="s">
        <v>18229</v>
      </c>
      <c r="E1328" s="9">
        <v>22</v>
      </c>
      <c r="F1328" s="9">
        <v>7.5</v>
      </c>
      <c r="G1328" s="9">
        <v>165</v>
      </c>
      <c r="H1328" s="10"/>
      <c r="I1328" s="10"/>
    </row>
    <row r="1329" spans="1:9">
      <c r="A1329" s="9">
        <v>1326</v>
      </c>
      <c r="B1329" s="10" t="s">
        <v>17593</v>
      </c>
      <c r="C1329" s="10" t="s">
        <v>17830</v>
      </c>
      <c r="D1329" s="10" t="s">
        <v>18229</v>
      </c>
      <c r="E1329" s="9">
        <v>33.1</v>
      </c>
      <c r="F1329" s="9">
        <v>7.5</v>
      </c>
      <c r="G1329" s="9">
        <v>248.25</v>
      </c>
      <c r="H1329" s="10"/>
      <c r="I1329" s="10"/>
    </row>
    <row r="1330" spans="1:9">
      <c r="A1330" s="9">
        <v>1327</v>
      </c>
      <c r="B1330" s="10" t="s">
        <v>18269</v>
      </c>
      <c r="C1330" s="10" t="s">
        <v>17830</v>
      </c>
      <c r="D1330" s="10" t="s">
        <v>18229</v>
      </c>
      <c r="E1330" s="9">
        <v>22</v>
      </c>
      <c r="F1330" s="9">
        <v>7.5</v>
      </c>
      <c r="G1330" s="9">
        <v>165</v>
      </c>
      <c r="H1330" s="10"/>
      <c r="I1330" s="10"/>
    </row>
    <row r="1331" spans="1:9">
      <c r="A1331" s="9">
        <v>1328</v>
      </c>
      <c r="B1331" s="10" t="s">
        <v>18270</v>
      </c>
      <c r="C1331" s="10" t="s">
        <v>17830</v>
      </c>
      <c r="D1331" s="10" t="s">
        <v>18229</v>
      </c>
      <c r="E1331" s="9">
        <v>27.6</v>
      </c>
      <c r="F1331" s="9">
        <v>7.5</v>
      </c>
      <c r="G1331" s="9">
        <v>207</v>
      </c>
      <c r="H1331" s="10"/>
      <c r="I1331" s="10" t="s">
        <v>18271</v>
      </c>
    </row>
    <row r="1332" spans="1:9">
      <c r="A1332" s="9">
        <v>1329</v>
      </c>
      <c r="B1332" s="10" t="s">
        <v>18272</v>
      </c>
      <c r="C1332" s="10" t="s">
        <v>17830</v>
      </c>
      <c r="D1332" s="10" t="s">
        <v>18229</v>
      </c>
      <c r="E1332" s="9">
        <v>22</v>
      </c>
      <c r="F1332" s="9">
        <v>7.5</v>
      </c>
      <c r="G1332" s="9">
        <v>165</v>
      </c>
      <c r="H1332" s="10" t="s">
        <v>46</v>
      </c>
      <c r="I1332" s="10"/>
    </row>
    <row r="1333" spans="1:9">
      <c r="A1333" s="9">
        <v>1330</v>
      </c>
      <c r="B1333" s="10" t="s">
        <v>18273</v>
      </c>
      <c r="C1333" s="10" t="s">
        <v>17830</v>
      </c>
      <c r="D1333" s="10" t="s">
        <v>18229</v>
      </c>
      <c r="E1333" s="9">
        <v>22</v>
      </c>
      <c r="F1333" s="9">
        <v>7.5</v>
      </c>
      <c r="G1333" s="9">
        <v>165</v>
      </c>
      <c r="H1333" s="10" t="s">
        <v>46</v>
      </c>
      <c r="I1333" s="10"/>
    </row>
    <row r="1334" spans="1:9">
      <c r="A1334" s="9">
        <v>1331</v>
      </c>
      <c r="B1334" s="10" t="s">
        <v>4959</v>
      </c>
      <c r="C1334" s="10" t="s">
        <v>17830</v>
      </c>
      <c r="D1334" s="10" t="s">
        <v>18229</v>
      </c>
      <c r="E1334" s="9">
        <v>22</v>
      </c>
      <c r="F1334" s="9">
        <v>7.5</v>
      </c>
      <c r="G1334" s="9">
        <v>165</v>
      </c>
      <c r="H1334" s="10" t="s">
        <v>46</v>
      </c>
      <c r="I1334" s="10"/>
    </row>
    <row r="1335" spans="1:9">
      <c r="A1335" s="9">
        <v>1332</v>
      </c>
      <c r="B1335" s="10" t="s">
        <v>18274</v>
      </c>
      <c r="C1335" s="10" t="s">
        <v>17830</v>
      </c>
      <c r="D1335" s="10" t="s">
        <v>18229</v>
      </c>
      <c r="E1335" s="9">
        <v>16.5</v>
      </c>
      <c r="F1335" s="9">
        <v>7.5</v>
      </c>
      <c r="G1335" s="9">
        <v>123.75</v>
      </c>
      <c r="H1335" s="10"/>
      <c r="I1335" s="10"/>
    </row>
    <row r="1336" spans="1:9">
      <c r="A1336" s="9">
        <v>1333</v>
      </c>
      <c r="B1336" s="10" t="s">
        <v>18275</v>
      </c>
      <c r="C1336" s="10" t="s">
        <v>17830</v>
      </c>
      <c r="D1336" s="10" t="s">
        <v>18229</v>
      </c>
      <c r="E1336" s="9">
        <v>22</v>
      </c>
      <c r="F1336" s="9">
        <v>7.5</v>
      </c>
      <c r="G1336" s="9">
        <v>165</v>
      </c>
      <c r="H1336" s="10"/>
      <c r="I1336" s="10"/>
    </row>
    <row r="1337" spans="1:9">
      <c r="A1337" s="9">
        <v>1334</v>
      </c>
      <c r="B1337" s="9" t="s">
        <v>18276</v>
      </c>
      <c r="C1337" s="9" t="s">
        <v>17830</v>
      </c>
      <c r="D1337" s="9" t="s">
        <v>18229</v>
      </c>
      <c r="E1337" s="9">
        <v>22</v>
      </c>
      <c r="F1337" s="9">
        <v>7.5</v>
      </c>
      <c r="G1337" s="9">
        <v>165</v>
      </c>
      <c r="H1337" s="9"/>
      <c r="I1337" s="9" t="s">
        <v>18277</v>
      </c>
    </row>
    <row r="1338" spans="1:9">
      <c r="A1338" s="9">
        <v>1335</v>
      </c>
      <c r="B1338" s="10" t="s">
        <v>18278</v>
      </c>
      <c r="C1338" s="10" t="s">
        <v>17830</v>
      </c>
      <c r="D1338" s="10" t="s">
        <v>18229</v>
      </c>
      <c r="E1338" s="9">
        <v>22</v>
      </c>
      <c r="F1338" s="9">
        <v>7.5</v>
      </c>
      <c r="G1338" s="9">
        <v>165</v>
      </c>
      <c r="H1338" s="10"/>
      <c r="I1338" s="10"/>
    </row>
    <row r="1339" spans="1:9">
      <c r="A1339" s="9">
        <v>1336</v>
      </c>
      <c r="B1339" s="10" t="s">
        <v>18279</v>
      </c>
      <c r="C1339" s="10" t="s">
        <v>17830</v>
      </c>
      <c r="D1339" s="10" t="s">
        <v>18229</v>
      </c>
      <c r="E1339" s="9">
        <v>16.55</v>
      </c>
      <c r="F1339" s="9">
        <v>7.5</v>
      </c>
      <c r="G1339" s="9">
        <v>124.12</v>
      </c>
      <c r="H1339" s="10"/>
      <c r="I1339" s="10" t="s">
        <v>18280</v>
      </c>
    </row>
    <row r="1340" spans="1:9">
      <c r="A1340" s="9">
        <v>1337</v>
      </c>
      <c r="B1340" s="10" t="s">
        <v>18281</v>
      </c>
      <c r="C1340" s="10" t="s">
        <v>17830</v>
      </c>
      <c r="D1340" s="10" t="s">
        <v>18229</v>
      </c>
      <c r="E1340" s="9">
        <v>11</v>
      </c>
      <c r="F1340" s="9">
        <v>7.5</v>
      </c>
      <c r="G1340" s="9">
        <v>82.5</v>
      </c>
      <c r="H1340" s="10"/>
      <c r="I1340" s="10" t="s">
        <v>18282</v>
      </c>
    </row>
    <row r="1341" spans="1:9">
      <c r="A1341" s="9">
        <v>1338</v>
      </c>
      <c r="B1341" s="10" t="s">
        <v>18283</v>
      </c>
      <c r="C1341" s="10" t="s">
        <v>17830</v>
      </c>
      <c r="D1341" s="10" t="s">
        <v>18229</v>
      </c>
      <c r="E1341" s="9">
        <v>16.5</v>
      </c>
      <c r="F1341" s="9">
        <v>7.5</v>
      </c>
      <c r="G1341" s="9">
        <v>123.75</v>
      </c>
      <c r="H1341" s="10"/>
      <c r="I1341" s="10" t="s">
        <v>18284</v>
      </c>
    </row>
    <row r="1342" spans="1:9">
      <c r="A1342" s="9">
        <v>1339</v>
      </c>
      <c r="B1342" s="10" t="s">
        <v>18285</v>
      </c>
      <c r="C1342" s="10" t="s">
        <v>17830</v>
      </c>
      <c r="D1342" s="10" t="s">
        <v>18229</v>
      </c>
      <c r="E1342" s="9">
        <v>22</v>
      </c>
      <c r="F1342" s="9">
        <v>7.5</v>
      </c>
      <c r="G1342" s="9">
        <v>165</v>
      </c>
      <c r="H1342" s="10"/>
      <c r="I1342" s="10"/>
    </row>
    <row r="1343" spans="1:9">
      <c r="A1343" s="9">
        <v>1340</v>
      </c>
      <c r="B1343" s="10" t="s">
        <v>18286</v>
      </c>
      <c r="C1343" s="10" t="s">
        <v>17830</v>
      </c>
      <c r="D1343" s="10" t="s">
        <v>18229</v>
      </c>
      <c r="E1343" s="9">
        <v>22</v>
      </c>
      <c r="F1343" s="9">
        <v>7.5</v>
      </c>
      <c r="G1343" s="9">
        <v>165</v>
      </c>
      <c r="H1343" s="10"/>
      <c r="I1343" s="10"/>
    </row>
    <row r="1344" spans="1:9">
      <c r="A1344" s="9">
        <v>1341</v>
      </c>
      <c r="B1344" s="10" t="s">
        <v>18287</v>
      </c>
      <c r="C1344" s="10" t="s">
        <v>17830</v>
      </c>
      <c r="D1344" s="10" t="s">
        <v>18229</v>
      </c>
      <c r="E1344" s="9">
        <v>27.6</v>
      </c>
      <c r="F1344" s="9">
        <v>7.5</v>
      </c>
      <c r="G1344" s="9">
        <v>207</v>
      </c>
      <c r="H1344" s="10"/>
      <c r="I1344" s="10"/>
    </row>
    <row r="1345" spans="1:9">
      <c r="A1345" s="9">
        <v>1342</v>
      </c>
      <c r="B1345" s="10" t="s">
        <v>18288</v>
      </c>
      <c r="C1345" s="10" t="s">
        <v>17830</v>
      </c>
      <c r="D1345" s="10" t="s">
        <v>18229</v>
      </c>
      <c r="E1345" s="9">
        <v>22</v>
      </c>
      <c r="F1345" s="9">
        <v>7.5</v>
      </c>
      <c r="G1345" s="9">
        <v>165</v>
      </c>
      <c r="H1345" s="10" t="s">
        <v>46</v>
      </c>
      <c r="I1345" s="10"/>
    </row>
    <row r="1346" spans="1:9">
      <c r="A1346" s="9">
        <v>1343</v>
      </c>
      <c r="B1346" s="10" t="s">
        <v>1972</v>
      </c>
      <c r="C1346" s="10" t="s">
        <v>17830</v>
      </c>
      <c r="D1346" s="10" t="s">
        <v>18229</v>
      </c>
      <c r="E1346" s="9">
        <v>33.1</v>
      </c>
      <c r="F1346" s="9">
        <v>7.5</v>
      </c>
      <c r="G1346" s="9">
        <v>248.25</v>
      </c>
      <c r="H1346" s="10"/>
      <c r="I1346" s="10"/>
    </row>
    <row r="1347" spans="1:9">
      <c r="A1347" s="9">
        <v>1344</v>
      </c>
      <c r="B1347" s="10" t="s">
        <v>9992</v>
      </c>
      <c r="C1347" s="10" t="s">
        <v>17830</v>
      </c>
      <c r="D1347" s="10" t="s">
        <v>18229</v>
      </c>
      <c r="E1347" s="9">
        <v>27.6</v>
      </c>
      <c r="F1347" s="9">
        <v>7.5</v>
      </c>
      <c r="G1347" s="9">
        <v>207</v>
      </c>
      <c r="H1347" s="10"/>
      <c r="I1347" s="10"/>
    </row>
    <row r="1348" spans="1:9">
      <c r="A1348" s="9">
        <v>1345</v>
      </c>
      <c r="B1348" s="10" t="s">
        <v>18289</v>
      </c>
      <c r="C1348" s="10" t="s">
        <v>17830</v>
      </c>
      <c r="D1348" s="10" t="s">
        <v>18229</v>
      </c>
      <c r="E1348" s="9">
        <v>16.5</v>
      </c>
      <c r="F1348" s="9">
        <v>7.5</v>
      </c>
      <c r="G1348" s="9">
        <v>123.75</v>
      </c>
      <c r="H1348" s="10"/>
      <c r="I1348" s="10"/>
    </row>
    <row r="1349" spans="1:9">
      <c r="A1349" s="9">
        <v>1346</v>
      </c>
      <c r="B1349" s="10" t="s">
        <v>18290</v>
      </c>
      <c r="C1349" s="10" t="s">
        <v>17830</v>
      </c>
      <c r="D1349" s="10" t="s">
        <v>18229</v>
      </c>
      <c r="E1349" s="9">
        <v>22</v>
      </c>
      <c r="F1349" s="9">
        <v>7.5</v>
      </c>
      <c r="G1349" s="9">
        <v>165</v>
      </c>
      <c r="H1349" s="10"/>
      <c r="I1349" s="10"/>
    </row>
    <row r="1350" spans="1:9">
      <c r="A1350" s="9">
        <v>1347</v>
      </c>
      <c r="B1350" s="10" t="s">
        <v>18291</v>
      </c>
      <c r="C1350" s="10" t="s">
        <v>17830</v>
      </c>
      <c r="D1350" s="10" t="s">
        <v>18229</v>
      </c>
      <c r="E1350" s="9">
        <v>22</v>
      </c>
      <c r="F1350" s="9">
        <v>7.5</v>
      </c>
      <c r="G1350" s="9">
        <v>165</v>
      </c>
      <c r="H1350" s="10"/>
      <c r="I1350" s="10"/>
    </row>
    <row r="1351" spans="1:9">
      <c r="A1351" s="9">
        <v>1348</v>
      </c>
      <c r="B1351" s="10" t="s">
        <v>7983</v>
      </c>
      <c r="C1351" s="10" t="s">
        <v>17830</v>
      </c>
      <c r="D1351" s="10" t="s">
        <v>18229</v>
      </c>
      <c r="E1351" s="9">
        <v>16.5</v>
      </c>
      <c r="F1351" s="9">
        <v>7.5</v>
      </c>
      <c r="G1351" s="9">
        <v>123.75</v>
      </c>
      <c r="H1351" s="10"/>
      <c r="I1351" s="10"/>
    </row>
    <row r="1352" spans="1:9">
      <c r="A1352" s="9">
        <v>1349</v>
      </c>
      <c r="B1352" s="10" t="s">
        <v>18292</v>
      </c>
      <c r="C1352" s="10" t="s">
        <v>17830</v>
      </c>
      <c r="D1352" s="10" t="s">
        <v>18229</v>
      </c>
      <c r="E1352" s="9">
        <v>27.6</v>
      </c>
      <c r="F1352" s="9">
        <v>7.5</v>
      </c>
      <c r="G1352" s="9">
        <v>207</v>
      </c>
      <c r="H1352" s="10"/>
      <c r="I1352" s="10"/>
    </row>
    <row r="1353" spans="1:9">
      <c r="A1353" s="9">
        <v>1350</v>
      </c>
      <c r="B1353" s="10" t="s">
        <v>16746</v>
      </c>
      <c r="C1353" s="10" t="s">
        <v>17830</v>
      </c>
      <c r="D1353" s="10" t="s">
        <v>18229</v>
      </c>
      <c r="E1353" s="9">
        <v>33.1</v>
      </c>
      <c r="F1353" s="9">
        <v>7.5</v>
      </c>
      <c r="G1353" s="9">
        <v>248.25</v>
      </c>
      <c r="H1353" s="10"/>
      <c r="I1353" s="10"/>
    </row>
    <row r="1354" spans="1:9">
      <c r="A1354" s="9">
        <v>1351</v>
      </c>
      <c r="B1354" s="10" t="s">
        <v>3914</v>
      </c>
      <c r="C1354" s="10" t="s">
        <v>17830</v>
      </c>
      <c r="D1354" s="10" t="s">
        <v>18229</v>
      </c>
      <c r="E1354" s="9">
        <v>16.5</v>
      </c>
      <c r="F1354" s="9">
        <v>7.5</v>
      </c>
      <c r="G1354" s="9">
        <v>123.75</v>
      </c>
      <c r="H1354" s="10"/>
      <c r="I1354" s="10" t="s">
        <v>18293</v>
      </c>
    </row>
    <row r="1355" spans="1:9">
      <c r="A1355" s="9">
        <v>1352</v>
      </c>
      <c r="B1355" s="10" t="s">
        <v>18294</v>
      </c>
      <c r="C1355" s="10" t="s">
        <v>17830</v>
      </c>
      <c r="D1355" s="10" t="s">
        <v>18229</v>
      </c>
      <c r="E1355" s="9">
        <v>22</v>
      </c>
      <c r="F1355" s="9">
        <v>7.5</v>
      </c>
      <c r="G1355" s="9">
        <v>165</v>
      </c>
      <c r="H1355" s="10"/>
      <c r="I1355" s="10"/>
    </row>
    <row r="1356" spans="1:9">
      <c r="A1356" s="9">
        <v>1353</v>
      </c>
      <c r="B1356" s="10" t="s">
        <v>18295</v>
      </c>
      <c r="C1356" s="10" t="s">
        <v>17830</v>
      </c>
      <c r="D1356" s="10" t="s">
        <v>18229</v>
      </c>
      <c r="E1356" s="9">
        <v>16.5</v>
      </c>
      <c r="F1356" s="9">
        <v>7.5</v>
      </c>
      <c r="G1356" s="9">
        <v>123.75</v>
      </c>
      <c r="H1356" s="10"/>
      <c r="I1356" s="10"/>
    </row>
    <row r="1357" spans="1:9">
      <c r="A1357" s="9">
        <v>1354</v>
      </c>
      <c r="B1357" s="10" t="s">
        <v>18296</v>
      </c>
      <c r="C1357" s="10" t="s">
        <v>17830</v>
      </c>
      <c r="D1357" s="10" t="s">
        <v>18229</v>
      </c>
      <c r="E1357" s="9">
        <v>22</v>
      </c>
      <c r="F1357" s="9">
        <v>7.5</v>
      </c>
      <c r="G1357" s="9">
        <v>165</v>
      </c>
      <c r="H1357" s="10"/>
      <c r="I1357" s="10"/>
    </row>
    <row r="1358" spans="1:9">
      <c r="A1358" s="9">
        <v>1355</v>
      </c>
      <c r="B1358" s="10" t="s">
        <v>17299</v>
      </c>
      <c r="C1358" s="10" t="s">
        <v>17830</v>
      </c>
      <c r="D1358" s="10" t="s">
        <v>18229</v>
      </c>
      <c r="E1358" s="9">
        <v>22</v>
      </c>
      <c r="F1358" s="9">
        <v>7.5</v>
      </c>
      <c r="G1358" s="9">
        <v>165</v>
      </c>
      <c r="H1358" s="10" t="s">
        <v>46</v>
      </c>
      <c r="I1358" s="10"/>
    </row>
    <row r="1359" spans="1:9">
      <c r="A1359" s="9">
        <v>1356</v>
      </c>
      <c r="B1359" s="10" t="s">
        <v>18297</v>
      </c>
      <c r="C1359" s="10" t="s">
        <v>17830</v>
      </c>
      <c r="D1359" s="10" t="s">
        <v>18229</v>
      </c>
      <c r="E1359" s="9">
        <v>22</v>
      </c>
      <c r="F1359" s="9">
        <v>7.5</v>
      </c>
      <c r="G1359" s="9">
        <v>165</v>
      </c>
      <c r="H1359" s="10"/>
      <c r="I1359" s="17" t="s">
        <v>18298</v>
      </c>
    </row>
    <row r="1360" spans="1:9">
      <c r="A1360" s="9">
        <v>1357</v>
      </c>
      <c r="B1360" s="10" t="s">
        <v>17580</v>
      </c>
      <c r="C1360" s="10" t="s">
        <v>17830</v>
      </c>
      <c r="D1360" s="10" t="s">
        <v>18229</v>
      </c>
      <c r="E1360" s="9">
        <v>27.5</v>
      </c>
      <c r="F1360" s="9">
        <v>7.5</v>
      </c>
      <c r="G1360" s="9">
        <v>206.25</v>
      </c>
      <c r="H1360" s="10" t="s">
        <v>46</v>
      </c>
      <c r="I1360" s="10"/>
    </row>
    <row r="1361" spans="1:9">
      <c r="A1361" s="9">
        <v>1358</v>
      </c>
      <c r="B1361" s="10" t="s">
        <v>18299</v>
      </c>
      <c r="C1361" s="10" t="s">
        <v>17830</v>
      </c>
      <c r="D1361" s="10" t="s">
        <v>18229</v>
      </c>
      <c r="E1361" s="9">
        <v>27.6</v>
      </c>
      <c r="F1361" s="9">
        <v>7.5</v>
      </c>
      <c r="G1361" s="9">
        <v>207</v>
      </c>
      <c r="H1361" s="10" t="s">
        <v>46</v>
      </c>
      <c r="I1361" s="10"/>
    </row>
    <row r="1362" spans="1:9">
      <c r="A1362" s="9">
        <v>1359</v>
      </c>
      <c r="B1362" s="10" t="s">
        <v>18300</v>
      </c>
      <c r="C1362" s="10" t="s">
        <v>17830</v>
      </c>
      <c r="D1362" s="10" t="s">
        <v>18229</v>
      </c>
      <c r="E1362" s="9">
        <v>27.6</v>
      </c>
      <c r="F1362" s="9">
        <v>7.5</v>
      </c>
      <c r="G1362" s="9">
        <v>207</v>
      </c>
      <c r="H1362" s="10"/>
      <c r="I1362" s="10"/>
    </row>
    <row r="1363" spans="1:9">
      <c r="A1363" s="9">
        <v>1360</v>
      </c>
      <c r="B1363" s="10" t="s">
        <v>18301</v>
      </c>
      <c r="C1363" s="10" t="s">
        <v>17830</v>
      </c>
      <c r="D1363" s="10" t="s">
        <v>18229</v>
      </c>
      <c r="E1363" s="9">
        <v>22</v>
      </c>
      <c r="F1363" s="9">
        <v>7.5</v>
      </c>
      <c r="G1363" s="9">
        <v>165</v>
      </c>
      <c r="H1363" s="10" t="s">
        <v>46</v>
      </c>
      <c r="I1363" s="10"/>
    </row>
    <row r="1364" spans="1:9">
      <c r="A1364" s="9">
        <v>1361</v>
      </c>
      <c r="B1364" s="10" t="s">
        <v>1963</v>
      </c>
      <c r="C1364" s="10" t="s">
        <v>17830</v>
      </c>
      <c r="D1364" s="10" t="s">
        <v>18229</v>
      </c>
      <c r="E1364" s="9">
        <v>27.6</v>
      </c>
      <c r="F1364" s="9">
        <v>7.5</v>
      </c>
      <c r="G1364" s="9">
        <v>207</v>
      </c>
      <c r="H1364" s="10"/>
      <c r="I1364" s="10"/>
    </row>
    <row r="1365" spans="1:9">
      <c r="A1365" s="9">
        <v>1362</v>
      </c>
      <c r="B1365" s="10" t="s">
        <v>18302</v>
      </c>
      <c r="C1365" s="10" t="s">
        <v>17830</v>
      </c>
      <c r="D1365" s="10" t="s">
        <v>18229</v>
      </c>
      <c r="E1365" s="9">
        <v>22</v>
      </c>
      <c r="F1365" s="9">
        <v>7.5</v>
      </c>
      <c r="G1365" s="9">
        <v>165</v>
      </c>
      <c r="H1365" s="10" t="s">
        <v>46</v>
      </c>
      <c r="I1365" s="10"/>
    </row>
    <row r="1366" spans="1:9">
      <c r="A1366" s="9">
        <v>1363</v>
      </c>
      <c r="B1366" s="10" t="s">
        <v>18303</v>
      </c>
      <c r="C1366" s="10" t="s">
        <v>17830</v>
      </c>
      <c r="D1366" s="10" t="s">
        <v>18229</v>
      </c>
      <c r="E1366" s="9">
        <v>22</v>
      </c>
      <c r="F1366" s="9">
        <v>7.5</v>
      </c>
      <c r="G1366" s="9">
        <v>165</v>
      </c>
      <c r="H1366" s="10"/>
      <c r="I1366" s="10"/>
    </row>
    <row r="1367" spans="1:9">
      <c r="A1367" s="9">
        <v>1364</v>
      </c>
      <c r="B1367" s="10" t="s">
        <v>4341</v>
      </c>
      <c r="C1367" s="10" t="s">
        <v>17830</v>
      </c>
      <c r="D1367" s="10" t="s">
        <v>18229</v>
      </c>
      <c r="E1367" s="9">
        <v>33.1</v>
      </c>
      <c r="F1367" s="9">
        <v>7.5</v>
      </c>
      <c r="G1367" s="9">
        <v>248.25</v>
      </c>
      <c r="H1367" s="10"/>
      <c r="I1367" s="10"/>
    </row>
    <row r="1368" spans="1:9">
      <c r="A1368" s="9">
        <v>1365</v>
      </c>
      <c r="B1368" s="10" t="s">
        <v>18304</v>
      </c>
      <c r="C1368" s="10" t="s">
        <v>17830</v>
      </c>
      <c r="D1368" s="10" t="s">
        <v>18229</v>
      </c>
      <c r="E1368" s="9">
        <v>27.6</v>
      </c>
      <c r="F1368" s="9">
        <v>7.5</v>
      </c>
      <c r="G1368" s="9">
        <v>207</v>
      </c>
      <c r="H1368" s="10"/>
      <c r="I1368" s="10"/>
    </row>
    <row r="1369" spans="1:9">
      <c r="A1369" s="9">
        <v>1366</v>
      </c>
      <c r="B1369" s="10" t="s">
        <v>2250</v>
      </c>
      <c r="C1369" s="10" t="s">
        <v>17830</v>
      </c>
      <c r="D1369" s="10" t="s">
        <v>18229</v>
      </c>
      <c r="E1369" s="9">
        <v>22.6</v>
      </c>
      <c r="F1369" s="9">
        <v>7.5</v>
      </c>
      <c r="G1369" s="9">
        <v>169.5</v>
      </c>
      <c r="H1369" s="10" t="s">
        <v>46</v>
      </c>
      <c r="I1369" s="10"/>
    </row>
    <row r="1370" spans="1:9">
      <c r="A1370" s="9">
        <v>1367</v>
      </c>
      <c r="B1370" s="10" t="s">
        <v>18305</v>
      </c>
      <c r="C1370" s="10" t="s">
        <v>17830</v>
      </c>
      <c r="D1370" s="10" t="s">
        <v>18229</v>
      </c>
      <c r="E1370" s="9">
        <v>33.1</v>
      </c>
      <c r="F1370" s="9">
        <v>7.5</v>
      </c>
      <c r="G1370" s="9">
        <v>248.25</v>
      </c>
      <c r="H1370" s="10" t="s">
        <v>46</v>
      </c>
      <c r="I1370" s="10"/>
    </row>
    <row r="1371" spans="1:9">
      <c r="A1371" s="9">
        <v>1368</v>
      </c>
      <c r="B1371" s="10" t="s">
        <v>4761</v>
      </c>
      <c r="C1371" s="10" t="s">
        <v>17830</v>
      </c>
      <c r="D1371" s="10" t="s">
        <v>18229</v>
      </c>
      <c r="E1371" s="9">
        <v>22</v>
      </c>
      <c r="F1371" s="9">
        <v>7.5</v>
      </c>
      <c r="G1371" s="9">
        <v>165</v>
      </c>
      <c r="H1371" s="10" t="s">
        <v>46</v>
      </c>
      <c r="I1371" s="10"/>
    </row>
    <row r="1372" spans="1:9">
      <c r="A1372" s="9">
        <v>1369</v>
      </c>
      <c r="B1372" s="10" t="s">
        <v>14510</v>
      </c>
      <c r="C1372" s="10" t="s">
        <v>17830</v>
      </c>
      <c r="D1372" s="10" t="s">
        <v>18229</v>
      </c>
      <c r="E1372" s="9">
        <v>22</v>
      </c>
      <c r="F1372" s="9">
        <v>7.5</v>
      </c>
      <c r="G1372" s="9">
        <v>165</v>
      </c>
      <c r="H1372" s="10"/>
      <c r="I1372" s="10"/>
    </row>
    <row r="1373" spans="1:9">
      <c r="A1373" s="9">
        <v>1370</v>
      </c>
      <c r="B1373" s="10" t="s">
        <v>2383</v>
      </c>
      <c r="C1373" s="10" t="s">
        <v>17830</v>
      </c>
      <c r="D1373" s="10" t="s">
        <v>18229</v>
      </c>
      <c r="E1373" s="9">
        <v>27.6</v>
      </c>
      <c r="F1373" s="9">
        <v>7.5</v>
      </c>
      <c r="G1373" s="9">
        <v>207</v>
      </c>
      <c r="H1373" s="10"/>
      <c r="I1373" s="10"/>
    </row>
    <row r="1374" spans="1:9">
      <c r="A1374" s="9">
        <v>1371</v>
      </c>
      <c r="B1374" s="10" t="s">
        <v>320</v>
      </c>
      <c r="C1374" s="10" t="s">
        <v>17830</v>
      </c>
      <c r="D1374" s="10" t="s">
        <v>18229</v>
      </c>
      <c r="E1374" s="9">
        <v>22</v>
      </c>
      <c r="F1374" s="9">
        <v>7.5</v>
      </c>
      <c r="G1374" s="9">
        <v>165</v>
      </c>
      <c r="H1374" s="10" t="s">
        <v>46</v>
      </c>
      <c r="I1374" s="10"/>
    </row>
    <row r="1375" spans="1:9">
      <c r="A1375" s="9">
        <v>1372</v>
      </c>
      <c r="B1375" s="10" t="s">
        <v>2953</v>
      </c>
      <c r="C1375" s="10" t="s">
        <v>17830</v>
      </c>
      <c r="D1375" s="10" t="s">
        <v>18229</v>
      </c>
      <c r="E1375" s="9">
        <v>27.6</v>
      </c>
      <c r="F1375" s="9">
        <v>7.5</v>
      </c>
      <c r="G1375" s="9">
        <v>207</v>
      </c>
      <c r="H1375" s="10" t="s">
        <v>46</v>
      </c>
      <c r="I1375" s="10"/>
    </row>
    <row r="1376" spans="1:9">
      <c r="A1376" s="9">
        <v>1373</v>
      </c>
      <c r="B1376" s="10" t="s">
        <v>2852</v>
      </c>
      <c r="C1376" s="10" t="s">
        <v>17830</v>
      </c>
      <c r="D1376" s="10" t="s">
        <v>18229</v>
      </c>
      <c r="E1376" s="9">
        <v>22</v>
      </c>
      <c r="F1376" s="9">
        <v>7.5</v>
      </c>
      <c r="G1376" s="9">
        <v>165</v>
      </c>
      <c r="H1376" s="10" t="s">
        <v>46</v>
      </c>
      <c r="I1376" s="10"/>
    </row>
    <row r="1377" spans="1:9">
      <c r="A1377" s="9">
        <v>1374</v>
      </c>
      <c r="B1377" s="10" t="s">
        <v>18306</v>
      </c>
      <c r="C1377" s="10" t="s">
        <v>17830</v>
      </c>
      <c r="D1377" s="10" t="s">
        <v>18229</v>
      </c>
      <c r="E1377" s="9">
        <v>33.1</v>
      </c>
      <c r="F1377" s="9">
        <v>7.5</v>
      </c>
      <c r="G1377" s="9">
        <v>248.25</v>
      </c>
      <c r="H1377" s="10"/>
      <c r="I1377" s="10"/>
    </row>
    <row r="1378" spans="1:9">
      <c r="A1378" s="9">
        <v>1375</v>
      </c>
      <c r="B1378" s="9" t="s">
        <v>1423</v>
      </c>
      <c r="C1378" s="10" t="s">
        <v>17830</v>
      </c>
      <c r="D1378" s="10" t="s">
        <v>18229</v>
      </c>
      <c r="E1378" s="9">
        <v>27.6</v>
      </c>
      <c r="F1378" s="9">
        <v>7.5</v>
      </c>
      <c r="G1378" s="9">
        <v>207</v>
      </c>
      <c r="H1378" s="10" t="s">
        <v>46</v>
      </c>
      <c r="I1378" s="10" t="s">
        <v>4297</v>
      </c>
    </row>
    <row r="1379" spans="1:9">
      <c r="A1379" s="9">
        <v>1376</v>
      </c>
      <c r="B1379" s="10" t="s">
        <v>18307</v>
      </c>
      <c r="C1379" s="10" t="s">
        <v>17830</v>
      </c>
      <c r="D1379" s="10" t="s">
        <v>18229</v>
      </c>
      <c r="E1379" s="9">
        <v>5.5</v>
      </c>
      <c r="F1379" s="9">
        <v>7.5</v>
      </c>
      <c r="G1379" s="9">
        <v>41.25</v>
      </c>
      <c r="H1379" s="10"/>
      <c r="I1379" s="10"/>
    </row>
    <row r="1380" spans="1:9">
      <c r="A1380" s="9">
        <v>1377</v>
      </c>
      <c r="B1380" s="10" t="s">
        <v>15110</v>
      </c>
      <c r="C1380" s="10" t="s">
        <v>17830</v>
      </c>
      <c r="D1380" s="10" t="s">
        <v>18229</v>
      </c>
      <c r="E1380" s="9">
        <v>5.5</v>
      </c>
      <c r="F1380" s="9">
        <v>7.5</v>
      </c>
      <c r="G1380" s="9">
        <v>41.25</v>
      </c>
      <c r="H1380" s="10"/>
      <c r="I1380" s="10"/>
    </row>
    <row r="1381" spans="1:9">
      <c r="A1381" s="9">
        <v>1378</v>
      </c>
      <c r="B1381" s="10" t="s">
        <v>18308</v>
      </c>
      <c r="C1381" s="10" t="s">
        <v>17830</v>
      </c>
      <c r="D1381" s="10" t="s">
        <v>18229</v>
      </c>
      <c r="E1381" s="9">
        <v>16.5</v>
      </c>
      <c r="F1381" s="9">
        <v>7.5</v>
      </c>
      <c r="G1381" s="9">
        <v>123.75</v>
      </c>
      <c r="H1381" s="10"/>
      <c r="I1381" s="10"/>
    </row>
    <row r="1382" spans="1:9">
      <c r="A1382" s="9">
        <v>1379</v>
      </c>
      <c r="B1382" s="10" t="s">
        <v>603</v>
      </c>
      <c r="C1382" s="10" t="s">
        <v>17830</v>
      </c>
      <c r="D1382" s="10" t="s">
        <v>18229</v>
      </c>
      <c r="E1382" s="9">
        <v>27.6</v>
      </c>
      <c r="F1382" s="9">
        <v>7.5</v>
      </c>
      <c r="G1382" s="9">
        <v>207</v>
      </c>
      <c r="H1382" s="10" t="s">
        <v>46</v>
      </c>
      <c r="I1382" s="10"/>
    </row>
    <row r="1383" spans="1:9">
      <c r="A1383" s="9">
        <v>1380</v>
      </c>
      <c r="B1383" s="10" t="s">
        <v>18309</v>
      </c>
      <c r="C1383" s="10" t="s">
        <v>17830</v>
      </c>
      <c r="D1383" s="10" t="s">
        <v>18229</v>
      </c>
      <c r="E1383" s="9">
        <v>22</v>
      </c>
      <c r="F1383" s="9">
        <v>7.5</v>
      </c>
      <c r="G1383" s="9">
        <v>165</v>
      </c>
      <c r="H1383" s="10" t="s">
        <v>46</v>
      </c>
      <c r="I1383" s="10"/>
    </row>
    <row r="1384" spans="1:9">
      <c r="A1384" s="9">
        <v>1381</v>
      </c>
      <c r="B1384" s="10" t="s">
        <v>18310</v>
      </c>
      <c r="C1384" s="10" t="s">
        <v>17830</v>
      </c>
      <c r="D1384" s="10" t="s">
        <v>18229</v>
      </c>
      <c r="E1384" s="9">
        <v>38.6</v>
      </c>
      <c r="F1384" s="9">
        <v>7.5</v>
      </c>
      <c r="G1384" s="9">
        <v>289.5</v>
      </c>
      <c r="H1384" s="10"/>
      <c r="I1384" s="10"/>
    </row>
    <row r="1385" spans="1:9">
      <c r="A1385" s="9">
        <v>1382</v>
      </c>
      <c r="B1385" s="10" t="s">
        <v>18311</v>
      </c>
      <c r="C1385" s="10" t="s">
        <v>17830</v>
      </c>
      <c r="D1385" s="10" t="s">
        <v>18229</v>
      </c>
      <c r="E1385" s="9">
        <v>11</v>
      </c>
      <c r="F1385" s="9">
        <v>7.5</v>
      </c>
      <c r="G1385" s="9">
        <v>82.5</v>
      </c>
      <c r="H1385" s="10"/>
      <c r="I1385" s="10"/>
    </row>
    <row r="1386" spans="1:9">
      <c r="A1386" s="9">
        <v>1383</v>
      </c>
      <c r="B1386" s="10" t="s">
        <v>18312</v>
      </c>
      <c r="C1386" s="10" t="s">
        <v>17830</v>
      </c>
      <c r="D1386" s="10" t="s">
        <v>18229</v>
      </c>
      <c r="E1386" s="9">
        <v>22</v>
      </c>
      <c r="F1386" s="9">
        <v>7.5</v>
      </c>
      <c r="G1386" s="9">
        <v>165</v>
      </c>
      <c r="H1386" s="10" t="s">
        <v>46</v>
      </c>
      <c r="I1386" s="10"/>
    </row>
    <row r="1387" spans="1:9">
      <c r="A1387" s="9">
        <v>1384</v>
      </c>
      <c r="B1387" s="10" t="s">
        <v>18313</v>
      </c>
      <c r="C1387" s="10" t="s">
        <v>17830</v>
      </c>
      <c r="D1387" s="10" t="s">
        <v>18229</v>
      </c>
      <c r="E1387" s="9">
        <v>27.6</v>
      </c>
      <c r="F1387" s="9">
        <v>7.5</v>
      </c>
      <c r="G1387" s="9">
        <v>207</v>
      </c>
      <c r="H1387" s="10"/>
      <c r="I1387" s="10"/>
    </row>
    <row r="1388" spans="1:9">
      <c r="A1388" s="9">
        <v>1385</v>
      </c>
      <c r="B1388" s="10" t="s">
        <v>18314</v>
      </c>
      <c r="C1388" s="10" t="s">
        <v>17830</v>
      </c>
      <c r="D1388" s="10" t="s">
        <v>18229</v>
      </c>
      <c r="E1388" s="9">
        <v>22</v>
      </c>
      <c r="F1388" s="9">
        <v>7.5</v>
      </c>
      <c r="G1388" s="9">
        <v>165</v>
      </c>
      <c r="H1388" s="10"/>
      <c r="I1388" s="10"/>
    </row>
    <row r="1389" spans="1:9">
      <c r="A1389" s="9">
        <v>1386</v>
      </c>
      <c r="B1389" s="10" t="s">
        <v>18315</v>
      </c>
      <c r="C1389" s="10" t="s">
        <v>17830</v>
      </c>
      <c r="D1389" s="10" t="s">
        <v>18229</v>
      </c>
      <c r="E1389" s="9">
        <v>22</v>
      </c>
      <c r="F1389" s="9">
        <v>7.5</v>
      </c>
      <c r="G1389" s="9">
        <v>165</v>
      </c>
      <c r="H1389" s="10"/>
      <c r="I1389" s="10"/>
    </row>
    <row r="1390" spans="1:9">
      <c r="A1390" s="9">
        <v>1387</v>
      </c>
      <c r="B1390" s="10" t="s">
        <v>18316</v>
      </c>
      <c r="C1390" s="10" t="s">
        <v>17830</v>
      </c>
      <c r="D1390" s="10" t="s">
        <v>18229</v>
      </c>
      <c r="E1390" s="9">
        <v>16.5</v>
      </c>
      <c r="F1390" s="9">
        <v>7.5</v>
      </c>
      <c r="G1390" s="9">
        <v>123.75</v>
      </c>
      <c r="H1390" s="10" t="s">
        <v>46</v>
      </c>
      <c r="I1390" s="10"/>
    </row>
    <row r="1391" spans="1:9">
      <c r="A1391" s="9">
        <v>1388</v>
      </c>
      <c r="B1391" s="10" t="s">
        <v>17319</v>
      </c>
      <c r="C1391" s="10" t="s">
        <v>17830</v>
      </c>
      <c r="D1391" s="10" t="s">
        <v>18229</v>
      </c>
      <c r="E1391" s="9">
        <v>11</v>
      </c>
      <c r="F1391" s="9">
        <v>7.5</v>
      </c>
      <c r="G1391" s="9">
        <v>82.5</v>
      </c>
      <c r="H1391" s="10"/>
      <c r="I1391" s="10"/>
    </row>
    <row r="1392" spans="1:9">
      <c r="A1392" s="9">
        <v>1389</v>
      </c>
      <c r="B1392" s="10" t="s">
        <v>18317</v>
      </c>
      <c r="C1392" s="10" t="s">
        <v>17830</v>
      </c>
      <c r="D1392" s="10" t="s">
        <v>18229</v>
      </c>
      <c r="E1392" s="9">
        <v>16.5</v>
      </c>
      <c r="F1392" s="9">
        <v>7.5</v>
      </c>
      <c r="G1392" s="9">
        <v>123.75</v>
      </c>
      <c r="H1392" s="10"/>
      <c r="I1392" s="10"/>
    </row>
    <row r="1393" spans="1:9">
      <c r="A1393" s="9">
        <v>1390</v>
      </c>
      <c r="B1393" s="10" t="s">
        <v>18318</v>
      </c>
      <c r="C1393" s="10" t="s">
        <v>17830</v>
      </c>
      <c r="D1393" s="10" t="s">
        <v>18229</v>
      </c>
      <c r="E1393" s="9">
        <v>22</v>
      </c>
      <c r="F1393" s="9">
        <v>7.5</v>
      </c>
      <c r="G1393" s="9">
        <v>165</v>
      </c>
      <c r="H1393" s="10"/>
      <c r="I1393" s="10"/>
    </row>
    <row r="1394" spans="1:9">
      <c r="A1394" s="9">
        <v>1391</v>
      </c>
      <c r="B1394" s="10" t="s">
        <v>18319</v>
      </c>
      <c r="C1394" s="10" t="s">
        <v>17830</v>
      </c>
      <c r="D1394" s="10" t="s">
        <v>18229</v>
      </c>
      <c r="E1394" s="9">
        <v>22</v>
      </c>
      <c r="F1394" s="9">
        <v>7.5</v>
      </c>
      <c r="G1394" s="9">
        <v>165</v>
      </c>
      <c r="H1394" s="10" t="s">
        <v>46</v>
      </c>
      <c r="I1394" s="10"/>
    </row>
    <row r="1395" spans="1:9">
      <c r="A1395" s="9">
        <v>1392</v>
      </c>
      <c r="B1395" s="10" t="s">
        <v>18320</v>
      </c>
      <c r="C1395" s="10" t="s">
        <v>17830</v>
      </c>
      <c r="D1395" s="10" t="s">
        <v>18229</v>
      </c>
      <c r="E1395" s="9">
        <v>27.6</v>
      </c>
      <c r="F1395" s="9">
        <v>7.5</v>
      </c>
      <c r="G1395" s="9">
        <v>207</v>
      </c>
      <c r="H1395" s="10" t="s">
        <v>46</v>
      </c>
      <c r="I1395" s="10"/>
    </row>
    <row r="1396" spans="1:9">
      <c r="A1396" s="9">
        <v>1393</v>
      </c>
      <c r="B1396" s="10" t="s">
        <v>10539</v>
      </c>
      <c r="C1396" s="10" t="s">
        <v>17830</v>
      </c>
      <c r="D1396" s="10" t="s">
        <v>18229</v>
      </c>
      <c r="E1396" s="9">
        <v>16.5</v>
      </c>
      <c r="F1396" s="9">
        <v>7.5</v>
      </c>
      <c r="G1396" s="9">
        <v>123.75</v>
      </c>
      <c r="H1396" s="10"/>
      <c r="I1396" s="10"/>
    </row>
    <row r="1397" spans="1:9">
      <c r="A1397" s="9">
        <v>1394</v>
      </c>
      <c r="B1397" s="10" t="s">
        <v>18321</v>
      </c>
      <c r="C1397" s="10" t="s">
        <v>17830</v>
      </c>
      <c r="D1397" s="10" t="s">
        <v>18229</v>
      </c>
      <c r="E1397" s="9">
        <v>16.5</v>
      </c>
      <c r="F1397" s="9">
        <v>7.5</v>
      </c>
      <c r="G1397" s="9">
        <v>123.75</v>
      </c>
      <c r="H1397" s="10" t="s">
        <v>46</v>
      </c>
      <c r="I1397" s="10"/>
    </row>
    <row r="1398" spans="1:9">
      <c r="A1398" s="9">
        <v>1395</v>
      </c>
      <c r="B1398" s="10" t="s">
        <v>18322</v>
      </c>
      <c r="C1398" s="10" t="s">
        <v>17830</v>
      </c>
      <c r="D1398" s="10" t="s">
        <v>18229</v>
      </c>
      <c r="E1398" s="9">
        <v>16.5</v>
      </c>
      <c r="F1398" s="9">
        <v>7.5</v>
      </c>
      <c r="G1398" s="9">
        <v>123.75</v>
      </c>
      <c r="H1398" s="10"/>
      <c r="I1398" s="10"/>
    </row>
    <row r="1399" spans="1:9">
      <c r="A1399" s="9">
        <v>1396</v>
      </c>
      <c r="B1399" s="10" t="s">
        <v>18323</v>
      </c>
      <c r="C1399" s="10" t="s">
        <v>17830</v>
      </c>
      <c r="D1399" s="10" t="s">
        <v>18229</v>
      </c>
      <c r="E1399" s="9">
        <v>16.5</v>
      </c>
      <c r="F1399" s="9">
        <v>7.5</v>
      </c>
      <c r="G1399" s="9">
        <v>123.75</v>
      </c>
      <c r="H1399" s="10"/>
      <c r="I1399" s="10"/>
    </row>
    <row r="1400" spans="1:9">
      <c r="A1400" s="9">
        <v>1397</v>
      </c>
      <c r="B1400" s="10" t="s">
        <v>4809</v>
      </c>
      <c r="C1400" s="10" t="s">
        <v>17830</v>
      </c>
      <c r="D1400" s="10" t="s">
        <v>18229</v>
      </c>
      <c r="E1400" s="9">
        <v>22</v>
      </c>
      <c r="F1400" s="9">
        <v>7.5</v>
      </c>
      <c r="G1400" s="9">
        <v>165</v>
      </c>
      <c r="H1400" s="10"/>
      <c r="I1400" s="10"/>
    </row>
    <row r="1401" spans="1:9">
      <c r="A1401" s="9">
        <v>1398</v>
      </c>
      <c r="B1401" s="10" t="s">
        <v>4759</v>
      </c>
      <c r="C1401" s="10" t="s">
        <v>17830</v>
      </c>
      <c r="D1401" s="10" t="s">
        <v>18229</v>
      </c>
      <c r="E1401" s="9">
        <v>16.5</v>
      </c>
      <c r="F1401" s="9">
        <v>7.5</v>
      </c>
      <c r="G1401" s="9">
        <v>123.75</v>
      </c>
      <c r="H1401" s="10"/>
      <c r="I1401" s="10"/>
    </row>
    <row r="1402" spans="1:9">
      <c r="A1402" s="9">
        <v>1399</v>
      </c>
      <c r="B1402" s="10" t="s">
        <v>8640</v>
      </c>
      <c r="C1402" s="10" t="s">
        <v>17830</v>
      </c>
      <c r="D1402" s="10" t="s">
        <v>18229</v>
      </c>
      <c r="E1402" s="9">
        <v>22</v>
      </c>
      <c r="F1402" s="9">
        <v>7.5</v>
      </c>
      <c r="G1402" s="9">
        <v>165</v>
      </c>
      <c r="H1402" s="10"/>
      <c r="I1402" s="10"/>
    </row>
    <row r="1403" spans="1:9">
      <c r="A1403" s="9">
        <v>1400</v>
      </c>
      <c r="B1403" s="10" t="s">
        <v>5710</v>
      </c>
      <c r="C1403" s="10" t="s">
        <v>17830</v>
      </c>
      <c r="D1403" s="10" t="s">
        <v>18229</v>
      </c>
      <c r="E1403" s="9">
        <v>27.6</v>
      </c>
      <c r="F1403" s="9">
        <v>7.5</v>
      </c>
      <c r="G1403" s="9">
        <v>207</v>
      </c>
      <c r="H1403" s="10"/>
      <c r="I1403" s="10"/>
    </row>
    <row r="1404" spans="1:9">
      <c r="A1404" s="9">
        <v>1401</v>
      </c>
      <c r="B1404" s="9" t="s">
        <v>18324</v>
      </c>
      <c r="C1404" s="9" t="s">
        <v>14013</v>
      </c>
      <c r="D1404" s="9" t="s">
        <v>18325</v>
      </c>
      <c r="E1404" s="9">
        <v>397.2</v>
      </c>
      <c r="F1404" s="9">
        <v>7.5</v>
      </c>
      <c r="G1404" s="9">
        <v>2979</v>
      </c>
      <c r="H1404" s="9"/>
      <c r="I1404" s="9"/>
    </row>
    <row r="1405" spans="1:9">
      <c r="A1405" s="9">
        <v>1402</v>
      </c>
      <c r="B1405" s="9" t="s">
        <v>18326</v>
      </c>
      <c r="C1405" s="9" t="s">
        <v>14013</v>
      </c>
      <c r="D1405" s="9" t="s">
        <v>18325</v>
      </c>
      <c r="E1405" s="9">
        <v>397.3</v>
      </c>
      <c r="F1405" s="9">
        <v>7.5</v>
      </c>
      <c r="G1405" s="9">
        <v>2979.75</v>
      </c>
      <c r="H1405" s="9"/>
      <c r="I1405" s="9"/>
    </row>
    <row r="1406" spans="1:9">
      <c r="A1406" s="9">
        <v>1403</v>
      </c>
      <c r="B1406" s="9" t="s">
        <v>18327</v>
      </c>
      <c r="C1406" s="9" t="s">
        <v>14013</v>
      </c>
      <c r="D1406" s="9" t="s">
        <v>18325</v>
      </c>
      <c r="E1406" s="9">
        <v>238.3</v>
      </c>
      <c r="F1406" s="9">
        <v>7.5</v>
      </c>
      <c r="G1406" s="9">
        <v>1787.25</v>
      </c>
      <c r="H1406" s="9"/>
      <c r="I1406" s="9"/>
    </row>
    <row r="1407" spans="1:9">
      <c r="A1407" s="9">
        <v>1404</v>
      </c>
      <c r="B1407" s="9" t="s">
        <v>18328</v>
      </c>
      <c r="C1407" s="9" t="s">
        <v>14013</v>
      </c>
      <c r="D1407" s="9" t="s">
        <v>18325</v>
      </c>
      <c r="E1407" s="9">
        <v>317.8</v>
      </c>
      <c r="F1407" s="9">
        <v>7.5</v>
      </c>
      <c r="G1407" s="9">
        <v>2383.5</v>
      </c>
      <c r="H1407" s="9"/>
      <c r="I1407" s="9"/>
    </row>
    <row r="1408" spans="1:9">
      <c r="A1408" s="9">
        <v>1405</v>
      </c>
      <c r="B1408" s="9" t="s">
        <v>18329</v>
      </c>
      <c r="C1408" s="9" t="s">
        <v>14013</v>
      </c>
      <c r="D1408" s="9" t="s">
        <v>18325</v>
      </c>
      <c r="E1408" s="9">
        <v>158.9</v>
      </c>
      <c r="F1408" s="9">
        <v>7.5</v>
      </c>
      <c r="G1408" s="9">
        <v>1191.75</v>
      </c>
      <c r="H1408" s="9"/>
      <c r="I1408" s="9"/>
    </row>
    <row r="1409" spans="1:9">
      <c r="A1409" s="9">
        <v>1406</v>
      </c>
      <c r="B1409" s="9" t="s">
        <v>18330</v>
      </c>
      <c r="C1409" s="9" t="s">
        <v>14013</v>
      </c>
      <c r="D1409" s="9" t="s">
        <v>18325</v>
      </c>
      <c r="E1409" s="9">
        <v>79.5</v>
      </c>
      <c r="F1409" s="9">
        <v>7.5</v>
      </c>
      <c r="G1409" s="9">
        <v>596.25</v>
      </c>
      <c r="H1409" s="9"/>
      <c r="I1409" s="9"/>
    </row>
    <row r="1410" spans="1:9">
      <c r="A1410" s="9">
        <v>1407</v>
      </c>
      <c r="B1410" s="9" t="s">
        <v>18331</v>
      </c>
      <c r="C1410" s="9" t="s">
        <v>14013</v>
      </c>
      <c r="D1410" s="9" t="s">
        <v>18325</v>
      </c>
      <c r="E1410" s="9">
        <v>556.1</v>
      </c>
      <c r="F1410" s="9">
        <v>7.5</v>
      </c>
      <c r="G1410" s="9">
        <v>4170.75</v>
      </c>
      <c r="H1410" s="9"/>
      <c r="I1410" s="9"/>
    </row>
    <row r="1411" spans="1:9">
      <c r="A1411" s="9">
        <v>1408</v>
      </c>
      <c r="B1411" s="9" t="s">
        <v>871</v>
      </c>
      <c r="C1411" s="9" t="s">
        <v>14013</v>
      </c>
      <c r="D1411" s="9" t="s">
        <v>18325</v>
      </c>
      <c r="E1411" s="9">
        <v>397.2</v>
      </c>
      <c r="F1411" s="9">
        <v>7.5</v>
      </c>
      <c r="G1411" s="9">
        <v>2979</v>
      </c>
      <c r="H1411" s="9"/>
      <c r="I1411" s="9"/>
    </row>
    <row r="1412" spans="1:9">
      <c r="A1412" s="9">
        <v>1409</v>
      </c>
      <c r="B1412" s="9" t="s">
        <v>18332</v>
      </c>
      <c r="C1412" s="9" t="s">
        <v>14013</v>
      </c>
      <c r="D1412" s="9" t="s">
        <v>18325</v>
      </c>
      <c r="E1412" s="9">
        <v>317.8</v>
      </c>
      <c r="F1412" s="9">
        <v>7.5</v>
      </c>
      <c r="G1412" s="9">
        <v>2383.5</v>
      </c>
      <c r="H1412" s="9"/>
      <c r="I1412" s="9"/>
    </row>
    <row r="1413" spans="1:9">
      <c r="A1413" s="9">
        <v>1410</v>
      </c>
      <c r="B1413" s="9" t="s">
        <v>18333</v>
      </c>
      <c r="C1413" s="9" t="s">
        <v>14013</v>
      </c>
      <c r="D1413" s="9" t="s">
        <v>18325</v>
      </c>
      <c r="E1413" s="9">
        <v>317.8</v>
      </c>
      <c r="F1413" s="9">
        <v>7.5</v>
      </c>
      <c r="G1413" s="9">
        <v>2383.5</v>
      </c>
      <c r="H1413" s="9"/>
      <c r="I1413" s="9"/>
    </row>
    <row r="1414" spans="1:9">
      <c r="A1414" s="9">
        <v>1411</v>
      </c>
      <c r="B1414" s="9" t="s">
        <v>18334</v>
      </c>
      <c r="C1414" s="9" t="s">
        <v>14013</v>
      </c>
      <c r="D1414" s="9" t="s">
        <v>18325</v>
      </c>
      <c r="E1414" s="9">
        <v>79.5</v>
      </c>
      <c r="F1414" s="9">
        <v>7.5</v>
      </c>
      <c r="G1414" s="9">
        <v>596.25</v>
      </c>
      <c r="H1414" s="9"/>
      <c r="I1414" s="9"/>
    </row>
    <row r="1415" spans="1:9">
      <c r="A1415" s="9">
        <v>1412</v>
      </c>
      <c r="B1415" s="9" t="s">
        <v>18335</v>
      </c>
      <c r="C1415" s="9" t="s">
        <v>14013</v>
      </c>
      <c r="D1415" s="9" t="s">
        <v>18325</v>
      </c>
      <c r="E1415" s="9">
        <v>317.8</v>
      </c>
      <c r="F1415" s="9">
        <v>7.5</v>
      </c>
      <c r="G1415" s="9">
        <v>2383.5</v>
      </c>
      <c r="H1415" s="9"/>
      <c r="I1415" s="9"/>
    </row>
    <row r="1416" spans="1:9">
      <c r="A1416" s="9">
        <v>1413</v>
      </c>
      <c r="B1416" s="9" t="s">
        <v>18336</v>
      </c>
      <c r="C1416" s="9" t="s">
        <v>14013</v>
      </c>
      <c r="D1416" s="9" t="s">
        <v>18325</v>
      </c>
      <c r="E1416" s="9">
        <v>476.8</v>
      </c>
      <c r="F1416" s="9">
        <v>7.5</v>
      </c>
      <c r="G1416" s="9">
        <v>3576</v>
      </c>
      <c r="H1416" s="9"/>
      <c r="I1416" s="9"/>
    </row>
    <row r="1417" ht="24" spans="1:9">
      <c r="A1417" s="9">
        <v>1414</v>
      </c>
      <c r="B1417" s="9" t="s">
        <v>18337</v>
      </c>
      <c r="C1417" s="9" t="s">
        <v>14013</v>
      </c>
      <c r="D1417" s="9" t="s">
        <v>18325</v>
      </c>
      <c r="E1417" s="9">
        <v>369.8</v>
      </c>
      <c r="F1417" s="9">
        <v>7.5</v>
      </c>
      <c r="G1417" s="9">
        <v>2773.5</v>
      </c>
      <c r="H1417" s="9"/>
      <c r="I1417" s="9" t="s">
        <v>18338</v>
      </c>
    </row>
    <row r="1418" ht="24" spans="1:9">
      <c r="A1418" s="9">
        <v>1415</v>
      </c>
      <c r="B1418" s="9" t="s">
        <v>18339</v>
      </c>
      <c r="C1418" s="9" t="s">
        <v>14013</v>
      </c>
      <c r="D1418" s="9" t="s">
        <v>18325</v>
      </c>
      <c r="E1418" s="9">
        <v>372.6</v>
      </c>
      <c r="F1418" s="9">
        <v>7.5</v>
      </c>
      <c r="G1418" s="9">
        <v>2794.5</v>
      </c>
      <c r="H1418" s="9"/>
      <c r="I1418" s="9" t="s">
        <v>18338</v>
      </c>
    </row>
    <row r="1419" spans="1:9">
      <c r="A1419" s="9">
        <v>1416</v>
      </c>
      <c r="B1419" s="9" t="s">
        <v>18340</v>
      </c>
      <c r="C1419" s="9" t="s">
        <v>14013</v>
      </c>
      <c r="D1419" s="9" t="s">
        <v>18325</v>
      </c>
      <c r="E1419" s="9">
        <v>397.2</v>
      </c>
      <c r="F1419" s="9">
        <v>7.5</v>
      </c>
      <c r="G1419" s="9">
        <v>2979</v>
      </c>
      <c r="H1419" s="9" t="s">
        <v>18341</v>
      </c>
      <c r="I1419" s="9"/>
    </row>
    <row r="1420" spans="1:9">
      <c r="A1420" s="9">
        <v>1417</v>
      </c>
      <c r="B1420" s="9" t="s">
        <v>18342</v>
      </c>
      <c r="C1420" s="9" t="s">
        <v>14013</v>
      </c>
      <c r="D1420" s="9" t="s">
        <v>18325</v>
      </c>
      <c r="E1420" s="9">
        <v>158.9</v>
      </c>
      <c r="F1420" s="9">
        <v>7.5</v>
      </c>
      <c r="G1420" s="9">
        <v>1191.75</v>
      </c>
      <c r="H1420" s="9"/>
      <c r="I1420" s="9"/>
    </row>
    <row r="1421" spans="1:9">
      <c r="A1421" s="9">
        <v>1418</v>
      </c>
      <c r="B1421" s="9" t="s">
        <v>18343</v>
      </c>
      <c r="C1421" s="9" t="s">
        <v>14013</v>
      </c>
      <c r="D1421" s="9" t="s">
        <v>18325</v>
      </c>
      <c r="E1421" s="9">
        <v>317.8</v>
      </c>
      <c r="F1421" s="9">
        <v>7.5</v>
      </c>
      <c r="G1421" s="9">
        <v>2383.5</v>
      </c>
      <c r="H1421" s="9" t="s">
        <v>46</v>
      </c>
      <c r="I1421" s="9"/>
    </row>
    <row r="1422" ht="24" spans="1:9">
      <c r="A1422" s="9">
        <v>1419</v>
      </c>
      <c r="B1422" s="9" t="s">
        <v>18344</v>
      </c>
      <c r="C1422" s="9" t="s">
        <v>14013</v>
      </c>
      <c r="D1422" s="9" t="s">
        <v>18325</v>
      </c>
      <c r="E1422" s="9">
        <v>369.8</v>
      </c>
      <c r="F1422" s="9">
        <v>7.5</v>
      </c>
      <c r="G1422" s="9">
        <v>2773.5</v>
      </c>
      <c r="H1422" s="9"/>
      <c r="I1422" s="9" t="s">
        <v>18338</v>
      </c>
    </row>
    <row r="1423" spans="1:9">
      <c r="A1423" s="9">
        <v>1420</v>
      </c>
      <c r="B1423" s="9" t="s">
        <v>4043</v>
      </c>
      <c r="C1423" s="9" t="s">
        <v>14013</v>
      </c>
      <c r="D1423" s="9" t="s">
        <v>18325</v>
      </c>
      <c r="E1423" s="9">
        <v>79.5</v>
      </c>
      <c r="F1423" s="9">
        <v>7.5</v>
      </c>
      <c r="G1423" s="9">
        <v>596.25</v>
      </c>
      <c r="H1423" s="9"/>
      <c r="I1423" s="9"/>
    </row>
    <row r="1424" spans="1:9">
      <c r="A1424" s="9">
        <v>1421</v>
      </c>
      <c r="B1424" s="9" t="s">
        <v>18345</v>
      </c>
      <c r="C1424" s="9" t="s">
        <v>14013</v>
      </c>
      <c r="D1424" s="9" t="s">
        <v>18325</v>
      </c>
      <c r="E1424" s="9">
        <v>317.8</v>
      </c>
      <c r="F1424" s="9">
        <v>7.5</v>
      </c>
      <c r="G1424" s="9">
        <v>2383.5</v>
      </c>
      <c r="H1424" s="9"/>
      <c r="I1424" s="9"/>
    </row>
    <row r="1425" spans="1:9">
      <c r="A1425" s="9">
        <v>1422</v>
      </c>
      <c r="B1425" s="9" t="s">
        <v>18346</v>
      </c>
      <c r="C1425" s="9" t="s">
        <v>14013</v>
      </c>
      <c r="D1425" s="9" t="s">
        <v>18325</v>
      </c>
      <c r="E1425" s="9">
        <v>397.2</v>
      </c>
      <c r="F1425" s="9">
        <v>7.5</v>
      </c>
      <c r="G1425" s="9">
        <v>2979</v>
      </c>
      <c r="H1425" s="9"/>
      <c r="I1425" s="9"/>
    </row>
    <row r="1426" spans="1:9">
      <c r="A1426" s="9">
        <v>1423</v>
      </c>
      <c r="B1426" s="9" t="s">
        <v>18347</v>
      </c>
      <c r="C1426" s="9" t="s">
        <v>14013</v>
      </c>
      <c r="D1426" s="9" t="s">
        <v>18325</v>
      </c>
      <c r="E1426" s="9">
        <v>159</v>
      </c>
      <c r="F1426" s="9">
        <v>7.5</v>
      </c>
      <c r="G1426" s="9">
        <v>1192.5</v>
      </c>
      <c r="H1426" s="9"/>
      <c r="I1426" s="9"/>
    </row>
    <row r="1427" spans="1:9">
      <c r="A1427" s="9">
        <v>1424</v>
      </c>
      <c r="B1427" s="9" t="s">
        <v>18348</v>
      </c>
      <c r="C1427" s="9" t="s">
        <v>14013</v>
      </c>
      <c r="D1427" s="9" t="s">
        <v>18325</v>
      </c>
      <c r="E1427" s="9">
        <v>158.9</v>
      </c>
      <c r="F1427" s="9">
        <v>7.5</v>
      </c>
      <c r="G1427" s="9">
        <v>1191.75</v>
      </c>
      <c r="H1427" s="9"/>
      <c r="I1427" s="9"/>
    </row>
    <row r="1428" spans="1:9">
      <c r="A1428" s="9">
        <v>1425</v>
      </c>
      <c r="B1428" s="9" t="s">
        <v>18349</v>
      </c>
      <c r="C1428" s="9" t="s">
        <v>14013</v>
      </c>
      <c r="D1428" s="9" t="s">
        <v>18325</v>
      </c>
      <c r="E1428" s="9">
        <v>397.3</v>
      </c>
      <c r="F1428" s="9">
        <v>7.5</v>
      </c>
      <c r="G1428" s="9">
        <v>2979.75</v>
      </c>
      <c r="H1428" s="9"/>
      <c r="I1428" s="9"/>
    </row>
    <row r="1429" spans="1:9">
      <c r="A1429" s="9">
        <v>1426</v>
      </c>
      <c r="B1429" s="13" t="s">
        <v>7427</v>
      </c>
      <c r="C1429" s="9" t="s">
        <v>14013</v>
      </c>
      <c r="D1429" s="9" t="s">
        <v>18325</v>
      </c>
      <c r="E1429" s="9">
        <v>158.9</v>
      </c>
      <c r="F1429" s="9">
        <v>7.5</v>
      </c>
      <c r="G1429" s="9">
        <v>1191.75</v>
      </c>
      <c r="H1429" s="9"/>
      <c r="I1429" s="10" t="s">
        <v>18350</v>
      </c>
    </row>
    <row r="1430" spans="1:9">
      <c r="A1430" s="9">
        <v>1427</v>
      </c>
      <c r="B1430" s="9" t="s">
        <v>18351</v>
      </c>
      <c r="C1430" s="9" t="s">
        <v>14013</v>
      </c>
      <c r="D1430" s="9" t="s">
        <v>18325</v>
      </c>
      <c r="E1430" s="9">
        <v>159</v>
      </c>
      <c r="F1430" s="9">
        <v>7.5</v>
      </c>
      <c r="G1430" s="9">
        <v>1192.5</v>
      </c>
      <c r="H1430" s="9"/>
      <c r="I1430" s="9"/>
    </row>
    <row r="1431" spans="1:9">
      <c r="A1431" s="9">
        <v>1428</v>
      </c>
      <c r="B1431" s="9" t="s">
        <v>18352</v>
      </c>
      <c r="C1431" s="9" t="s">
        <v>14013</v>
      </c>
      <c r="D1431" s="9" t="s">
        <v>18325</v>
      </c>
      <c r="E1431" s="9">
        <v>79.5</v>
      </c>
      <c r="F1431" s="9">
        <v>7.5</v>
      </c>
      <c r="G1431" s="9">
        <v>596.25</v>
      </c>
      <c r="H1431" s="9"/>
      <c r="I1431" s="9"/>
    </row>
    <row r="1432" spans="1:9">
      <c r="A1432" s="9">
        <v>1429</v>
      </c>
      <c r="B1432" s="9" t="s">
        <v>3457</v>
      </c>
      <c r="C1432" s="9" t="s">
        <v>14013</v>
      </c>
      <c r="D1432" s="9" t="s">
        <v>18325</v>
      </c>
      <c r="E1432" s="9">
        <v>159</v>
      </c>
      <c r="F1432" s="9">
        <v>7.5</v>
      </c>
      <c r="G1432" s="9">
        <v>1192.5</v>
      </c>
      <c r="H1432" s="9"/>
      <c r="I1432" s="9"/>
    </row>
    <row r="1433" spans="1:9">
      <c r="A1433" s="9">
        <v>1430</v>
      </c>
      <c r="B1433" s="9" t="s">
        <v>18353</v>
      </c>
      <c r="C1433" s="9" t="s">
        <v>14013</v>
      </c>
      <c r="D1433" s="9" t="s">
        <v>18325</v>
      </c>
      <c r="E1433" s="9">
        <v>79.5</v>
      </c>
      <c r="F1433" s="9">
        <v>7.5</v>
      </c>
      <c r="G1433" s="9">
        <v>596.25</v>
      </c>
      <c r="H1433" s="9"/>
      <c r="I1433" s="10" t="s">
        <v>18354</v>
      </c>
    </row>
    <row r="1434" spans="1:9">
      <c r="A1434" s="9">
        <v>1431</v>
      </c>
      <c r="B1434" s="9" t="s">
        <v>18355</v>
      </c>
      <c r="C1434" s="9" t="s">
        <v>14013</v>
      </c>
      <c r="D1434" s="9" t="s">
        <v>18325</v>
      </c>
      <c r="E1434" s="9">
        <v>79.5</v>
      </c>
      <c r="F1434" s="9">
        <v>7.5</v>
      </c>
      <c r="G1434" s="9">
        <v>596.25</v>
      </c>
      <c r="H1434" s="9"/>
      <c r="I1434" s="9"/>
    </row>
    <row r="1435" spans="1:9">
      <c r="A1435" s="9">
        <v>1432</v>
      </c>
      <c r="B1435" s="9" t="s">
        <v>18356</v>
      </c>
      <c r="C1435" s="9" t="s">
        <v>14013</v>
      </c>
      <c r="D1435" s="9" t="s">
        <v>18325</v>
      </c>
      <c r="E1435" s="9">
        <v>79.5</v>
      </c>
      <c r="F1435" s="9">
        <v>7.5</v>
      </c>
      <c r="G1435" s="9">
        <v>596.25</v>
      </c>
      <c r="H1435" s="9"/>
      <c r="I1435" s="9"/>
    </row>
    <row r="1436" spans="1:9">
      <c r="A1436" s="9">
        <v>1433</v>
      </c>
      <c r="B1436" s="9" t="s">
        <v>18357</v>
      </c>
      <c r="C1436" s="9" t="s">
        <v>14013</v>
      </c>
      <c r="D1436" s="9" t="s">
        <v>18325</v>
      </c>
      <c r="E1436" s="9">
        <v>159</v>
      </c>
      <c r="F1436" s="9">
        <v>7.5</v>
      </c>
      <c r="G1436" s="9">
        <v>1192.5</v>
      </c>
      <c r="H1436" s="9"/>
      <c r="I1436" s="9"/>
    </row>
    <row r="1437" spans="1:9">
      <c r="A1437" s="9">
        <v>1434</v>
      </c>
      <c r="B1437" s="9" t="s">
        <v>18358</v>
      </c>
      <c r="C1437" s="9" t="s">
        <v>14013</v>
      </c>
      <c r="D1437" s="9" t="s">
        <v>18325</v>
      </c>
      <c r="E1437" s="9">
        <v>158.9</v>
      </c>
      <c r="F1437" s="9">
        <v>7.5</v>
      </c>
      <c r="G1437" s="9">
        <v>1191.75</v>
      </c>
      <c r="H1437" s="9"/>
      <c r="I1437" s="9"/>
    </row>
    <row r="1438" spans="1:9">
      <c r="A1438" s="9">
        <v>1435</v>
      </c>
      <c r="B1438" s="9" t="s">
        <v>18359</v>
      </c>
      <c r="C1438" s="9" t="s">
        <v>14013</v>
      </c>
      <c r="D1438" s="9" t="s">
        <v>18325</v>
      </c>
      <c r="E1438" s="9">
        <v>79.5</v>
      </c>
      <c r="F1438" s="9">
        <v>7.5</v>
      </c>
      <c r="G1438" s="9">
        <v>596.25</v>
      </c>
      <c r="H1438" s="9"/>
      <c r="I1438" s="9"/>
    </row>
    <row r="1439" spans="1:9">
      <c r="A1439" s="9">
        <v>1436</v>
      </c>
      <c r="B1439" s="9" t="s">
        <v>18360</v>
      </c>
      <c r="C1439" s="9" t="s">
        <v>14013</v>
      </c>
      <c r="D1439" s="9" t="s">
        <v>18325</v>
      </c>
      <c r="E1439" s="9">
        <v>159</v>
      </c>
      <c r="F1439" s="9">
        <v>7.5</v>
      </c>
      <c r="G1439" s="9">
        <v>1192.5</v>
      </c>
      <c r="H1439" s="9"/>
      <c r="I1439" s="9" t="s">
        <v>18361</v>
      </c>
    </row>
    <row r="1440" spans="1:9">
      <c r="A1440" s="9">
        <v>1437</v>
      </c>
      <c r="B1440" s="9" t="s">
        <v>18362</v>
      </c>
      <c r="C1440" s="9" t="s">
        <v>14013</v>
      </c>
      <c r="D1440" s="9" t="s">
        <v>18325</v>
      </c>
      <c r="E1440" s="9">
        <v>158.9</v>
      </c>
      <c r="F1440" s="9">
        <v>7.5</v>
      </c>
      <c r="G1440" s="9">
        <v>1191.75</v>
      </c>
      <c r="H1440" s="9"/>
      <c r="I1440" s="9"/>
    </row>
    <row r="1441" spans="1:9">
      <c r="A1441" s="9">
        <v>1438</v>
      </c>
      <c r="B1441" s="9" t="s">
        <v>18363</v>
      </c>
      <c r="C1441" s="9" t="s">
        <v>14013</v>
      </c>
      <c r="D1441" s="9" t="s">
        <v>18325</v>
      </c>
      <c r="E1441" s="9">
        <v>79.5</v>
      </c>
      <c r="F1441" s="9">
        <v>7.5</v>
      </c>
      <c r="G1441" s="9">
        <v>596.25</v>
      </c>
      <c r="H1441" s="9"/>
      <c r="I1441" s="9"/>
    </row>
    <row r="1442" spans="1:9">
      <c r="A1442" s="9">
        <v>1439</v>
      </c>
      <c r="B1442" s="9" t="s">
        <v>18364</v>
      </c>
      <c r="C1442" s="9" t="s">
        <v>14013</v>
      </c>
      <c r="D1442" s="9" t="s">
        <v>18365</v>
      </c>
      <c r="E1442" s="9">
        <v>1099</v>
      </c>
      <c r="F1442" s="9">
        <v>7.5</v>
      </c>
      <c r="G1442" s="9">
        <v>8242.5</v>
      </c>
      <c r="H1442" s="9"/>
      <c r="I1442" s="9"/>
    </row>
    <row r="1443" spans="1:9">
      <c r="A1443" s="9">
        <v>1440</v>
      </c>
      <c r="B1443" s="9" t="s">
        <v>18366</v>
      </c>
      <c r="C1443" s="9" t="s">
        <v>14013</v>
      </c>
      <c r="D1443" s="9" t="s">
        <v>18365</v>
      </c>
      <c r="E1443" s="9">
        <v>471</v>
      </c>
      <c r="F1443" s="9">
        <v>7.5</v>
      </c>
      <c r="G1443" s="9">
        <v>3532.5</v>
      </c>
      <c r="H1443" s="9" t="s">
        <v>46</v>
      </c>
      <c r="I1443" s="9"/>
    </row>
    <row r="1444" spans="1:9">
      <c r="A1444" s="9">
        <v>1441</v>
      </c>
      <c r="B1444" s="9" t="s">
        <v>823</v>
      </c>
      <c r="C1444" s="9" t="s">
        <v>14013</v>
      </c>
      <c r="D1444" s="9" t="s">
        <v>18365</v>
      </c>
      <c r="E1444" s="9">
        <v>157</v>
      </c>
      <c r="F1444" s="9">
        <v>7.5</v>
      </c>
      <c r="G1444" s="9">
        <v>1177.5</v>
      </c>
      <c r="H1444" s="9" t="s">
        <v>46</v>
      </c>
      <c r="I1444" s="9"/>
    </row>
    <row r="1445" spans="1:9">
      <c r="A1445" s="9">
        <v>1442</v>
      </c>
      <c r="B1445" s="9" t="s">
        <v>14644</v>
      </c>
      <c r="C1445" s="9" t="s">
        <v>14013</v>
      </c>
      <c r="D1445" s="9" t="s">
        <v>18365</v>
      </c>
      <c r="E1445" s="9">
        <v>471</v>
      </c>
      <c r="F1445" s="9">
        <v>7.5</v>
      </c>
      <c r="G1445" s="9">
        <v>3532.5</v>
      </c>
      <c r="H1445" s="9"/>
      <c r="I1445" s="9"/>
    </row>
    <row r="1446" spans="1:9">
      <c r="A1446" s="9">
        <v>1443</v>
      </c>
      <c r="B1446" s="9" t="s">
        <v>18367</v>
      </c>
      <c r="C1446" s="9" t="s">
        <v>14013</v>
      </c>
      <c r="D1446" s="9" t="s">
        <v>18365</v>
      </c>
      <c r="E1446" s="9">
        <v>785</v>
      </c>
      <c r="F1446" s="9">
        <v>7.5</v>
      </c>
      <c r="G1446" s="9">
        <v>5887.5</v>
      </c>
      <c r="H1446" s="9" t="s">
        <v>46</v>
      </c>
      <c r="I1446" s="9" t="s">
        <v>18368</v>
      </c>
    </row>
    <row r="1447" spans="1:9">
      <c r="A1447" s="9">
        <v>1444</v>
      </c>
      <c r="B1447" s="9" t="s">
        <v>18369</v>
      </c>
      <c r="C1447" s="9" t="s">
        <v>14013</v>
      </c>
      <c r="D1447" s="9" t="s">
        <v>18365</v>
      </c>
      <c r="E1447" s="9">
        <v>628</v>
      </c>
      <c r="F1447" s="9">
        <v>7.5</v>
      </c>
      <c r="G1447" s="9">
        <v>4710</v>
      </c>
      <c r="H1447" s="9"/>
      <c r="I1447" s="9"/>
    </row>
    <row r="1448" spans="1:9">
      <c r="A1448" s="9">
        <v>1445</v>
      </c>
      <c r="B1448" s="9" t="s">
        <v>18370</v>
      </c>
      <c r="C1448" s="9" t="s">
        <v>14013</v>
      </c>
      <c r="D1448" s="9" t="s">
        <v>18365</v>
      </c>
      <c r="E1448" s="9">
        <v>471</v>
      </c>
      <c r="F1448" s="9">
        <v>7.5</v>
      </c>
      <c r="G1448" s="9">
        <v>3532.5</v>
      </c>
      <c r="H1448" s="9"/>
      <c r="I1448" s="9" t="s">
        <v>18371</v>
      </c>
    </row>
    <row r="1449" spans="1:9">
      <c r="A1449" s="9">
        <v>1446</v>
      </c>
      <c r="B1449" s="9" t="s">
        <v>18372</v>
      </c>
      <c r="C1449" s="9" t="s">
        <v>14013</v>
      </c>
      <c r="D1449" s="9" t="s">
        <v>18365</v>
      </c>
      <c r="E1449" s="9">
        <v>1099</v>
      </c>
      <c r="F1449" s="9">
        <v>7.5</v>
      </c>
      <c r="G1449" s="9">
        <v>8242.5</v>
      </c>
      <c r="H1449" s="9" t="s">
        <v>46</v>
      </c>
      <c r="I1449" s="9"/>
    </row>
    <row r="1450" spans="1:9">
      <c r="A1450" s="9">
        <v>1447</v>
      </c>
      <c r="B1450" s="9" t="s">
        <v>18373</v>
      </c>
      <c r="C1450" s="9" t="s">
        <v>14013</v>
      </c>
      <c r="D1450" s="9" t="s">
        <v>18365</v>
      </c>
      <c r="E1450" s="9">
        <v>785</v>
      </c>
      <c r="F1450" s="9">
        <v>7.5</v>
      </c>
      <c r="G1450" s="9">
        <v>5887.5</v>
      </c>
      <c r="H1450" s="9"/>
      <c r="I1450" s="9"/>
    </row>
    <row r="1451" spans="1:9">
      <c r="A1451" s="9">
        <v>1448</v>
      </c>
      <c r="B1451" s="9" t="s">
        <v>18374</v>
      </c>
      <c r="C1451" s="9" t="s">
        <v>14013</v>
      </c>
      <c r="D1451" s="9" t="s">
        <v>18365</v>
      </c>
      <c r="E1451" s="9">
        <v>628</v>
      </c>
      <c r="F1451" s="9">
        <v>7.5</v>
      </c>
      <c r="G1451" s="9">
        <v>4710</v>
      </c>
      <c r="H1451" s="9"/>
      <c r="I1451" s="9"/>
    </row>
    <row r="1452" spans="1:9">
      <c r="A1452" s="9">
        <v>1449</v>
      </c>
      <c r="B1452" s="9" t="s">
        <v>18375</v>
      </c>
      <c r="C1452" s="9" t="s">
        <v>14013</v>
      </c>
      <c r="D1452" s="9" t="s">
        <v>18365</v>
      </c>
      <c r="E1452" s="9">
        <v>628</v>
      </c>
      <c r="F1452" s="9">
        <v>7.5</v>
      </c>
      <c r="G1452" s="9">
        <v>4710</v>
      </c>
      <c r="H1452" s="9"/>
      <c r="I1452" s="9"/>
    </row>
    <row r="1453" spans="1:9">
      <c r="A1453" s="9">
        <v>1450</v>
      </c>
      <c r="B1453" s="9" t="s">
        <v>18376</v>
      </c>
      <c r="C1453" s="9" t="s">
        <v>14013</v>
      </c>
      <c r="D1453" s="9" t="s">
        <v>18365</v>
      </c>
      <c r="E1453" s="9">
        <v>942</v>
      </c>
      <c r="F1453" s="9">
        <v>7.5</v>
      </c>
      <c r="G1453" s="9">
        <v>7065</v>
      </c>
      <c r="H1453" s="9" t="s">
        <v>46</v>
      </c>
      <c r="I1453" s="9"/>
    </row>
    <row r="1454" spans="1:9">
      <c r="A1454" s="9">
        <v>1451</v>
      </c>
      <c r="B1454" s="9" t="s">
        <v>18377</v>
      </c>
      <c r="C1454" s="9" t="s">
        <v>14013</v>
      </c>
      <c r="D1454" s="9" t="s">
        <v>18365</v>
      </c>
      <c r="E1454" s="9">
        <v>471</v>
      </c>
      <c r="F1454" s="9">
        <v>7.5</v>
      </c>
      <c r="G1454" s="9">
        <v>3532.5</v>
      </c>
      <c r="H1454" s="9" t="s">
        <v>46</v>
      </c>
      <c r="I1454" s="9"/>
    </row>
    <row r="1455" spans="1:9">
      <c r="A1455" s="9">
        <v>1452</v>
      </c>
      <c r="B1455" s="9" t="s">
        <v>18378</v>
      </c>
      <c r="C1455" s="9" t="s">
        <v>14013</v>
      </c>
      <c r="D1455" s="9" t="s">
        <v>18365</v>
      </c>
      <c r="E1455" s="9">
        <v>471</v>
      </c>
      <c r="F1455" s="9">
        <v>7.5</v>
      </c>
      <c r="G1455" s="9">
        <v>3532.5</v>
      </c>
      <c r="H1455" s="9"/>
      <c r="I1455" s="9"/>
    </row>
    <row r="1456" spans="1:9">
      <c r="A1456" s="9">
        <v>1453</v>
      </c>
      <c r="B1456" s="9" t="s">
        <v>18379</v>
      </c>
      <c r="C1456" s="9" t="s">
        <v>14013</v>
      </c>
      <c r="D1456" s="9" t="s">
        <v>18365</v>
      </c>
      <c r="E1456" s="9">
        <v>471</v>
      </c>
      <c r="F1456" s="9">
        <v>7.5</v>
      </c>
      <c r="G1456" s="9">
        <v>3532.5</v>
      </c>
      <c r="H1456" s="9"/>
      <c r="I1456" s="9"/>
    </row>
    <row r="1457" ht="24" spans="1:9">
      <c r="A1457" s="9">
        <v>1454</v>
      </c>
      <c r="B1457" s="9" t="s">
        <v>18380</v>
      </c>
      <c r="C1457" s="9" t="s">
        <v>14013</v>
      </c>
      <c r="D1457" s="9" t="s">
        <v>18365</v>
      </c>
      <c r="E1457" s="9">
        <v>1413</v>
      </c>
      <c r="F1457" s="9">
        <v>7.5</v>
      </c>
      <c r="G1457" s="9">
        <v>10597.5</v>
      </c>
      <c r="H1457" s="9"/>
      <c r="I1457" s="9" t="s">
        <v>18381</v>
      </c>
    </row>
    <row r="1458" spans="1:9">
      <c r="A1458" s="9">
        <v>1455</v>
      </c>
      <c r="B1458" s="9" t="s">
        <v>14510</v>
      </c>
      <c r="C1458" s="9" t="s">
        <v>14013</v>
      </c>
      <c r="D1458" s="9" t="s">
        <v>18365</v>
      </c>
      <c r="E1458" s="9">
        <v>785</v>
      </c>
      <c r="F1458" s="9">
        <v>7.5</v>
      </c>
      <c r="G1458" s="9">
        <v>5887.5</v>
      </c>
      <c r="H1458" s="9"/>
      <c r="I1458" s="9" t="s">
        <v>18382</v>
      </c>
    </row>
    <row r="1459" spans="1:9">
      <c r="A1459" s="9">
        <v>1456</v>
      </c>
      <c r="B1459" s="9" t="s">
        <v>18383</v>
      </c>
      <c r="C1459" s="9" t="s">
        <v>14013</v>
      </c>
      <c r="D1459" s="9" t="s">
        <v>18365</v>
      </c>
      <c r="E1459" s="9">
        <v>628</v>
      </c>
      <c r="F1459" s="9">
        <v>7.5</v>
      </c>
      <c r="G1459" s="9">
        <v>4710</v>
      </c>
      <c r="H1459" s="9"/>
      <c r="I1459" s="9"/>
    </row>
    <row r="1460" spans="1:9">
      <c r="A1460" s="9">
        <v>1457</v>
      </c>
      <c r="B1460" s="9" t="s">
        <v>18384</v>
      </c>
      <c r="C1460" s="9" t="s">
        <v>14013</v>
      </c>
      <c r="D1460" s="9" t="s">
        <v>18365</v>
      </c>
      <c r="E1460" s="9">
        <v>471</v>
      </c>
      <c r="F1460" s="9">
        <v>7.5</v>
      </c>
      <c r="G1460" s="9">
        <v>3532.5</v>
      </c>
      <c r="H1460" s="9"/>
      <c r="I1460" s="9"/>
    </row>
    <row r="1461" spans="1:9">
      <c r="A1461" s="9">
        <v>1458</v>
      </c>
      <c r="B1461" s="9" t="s">
        <v>18385</v>
      </c>
      <c r="C1461" s="9" t="s">
        <v>14013</v>
      </c>
      <c r="D1461" s="9" t="s">
        <v>18365</v>
      </c>
      <c r="E1461" s="9">
        <v>942</v>
      </c>
      <c r="F1461" s="9">
        <v>7.5</v>
      </c>
      <c r="G1461" s="9">
        <v>7065</v>
      </c>
      <c r="H1461" s="9"/>
      <c r="I1461" s="9"/>
    </row>
    <row r="1462" spans="1:9">
      <c r="A1462" s="9">
        <v>1459</v>
      </c>
      <c r="B1462" s="9" t="s">
        <v>18386</v>
      </c>
      <c r="C1462" s="9" t="s">
        <v>14013</v>
      </c>
      <c r="D1462" s="9" t="s">
        <v>18365</v>
      </c>
      <c r="E1462" s="9">
        <v>628</v>
      </c>
      <c r="F1462" s="9">
        <v>7.5</v>
      </c>
      <c r="G1462" s="9">
        <v>4710</v>
      </c>
      <c r="H1462" s="9"/>
      <c r="I1462" s="9"/>
    </row>
    <row r="1463" spans="1:9">
      <c r="A1463" s="9">
        <v>1460</v>
      </c>
      <c r="B1463" s="9" t="s">
        <v>18387</v>
      </c>
      <c r="C1463" s="9" t="s">
        <v>14013</v>
      </c>
      <c r="D1463" s="9" t="s">
        <v>18365</v>
      </c>
      <c r="E1463" s="9">
        <v>471</v>
      </c>
      <c r="F1463" s="9">
        <v>7.5</v>
      </c>
      <c r="G1463" s="9">
        <v>3532.5</v>
      </c>
      <c r="H1463" s="9"/>
      <c r="I1463" s="9"/>
    </row>
    <row r="1464" spans="1:9">
      <c r="A1464" s="9">
        <v>1461</v>
      </c>
      <c r="B1464" s="9" t="s">
        <v>18388</v>
      </c>
      <c r="C1464" s="9" t="s">
        <v>14013</v>
      </c>
      <c r="D1464" s="9" t="s">
        <v>18365</v>
      </c>
      <c r="E1464" s="9">
        <v>521</v>
      </c>
      <c r="F1464" s="9">
        <v>7.5</v>
      </c>
      <c r="G1464" s="9">
        <v>3907.5</v>
      </c>
      <c r="H1464" s="9"/>
      <c r="I1464" s="9"/>
    </row>
    <row r="1465" spans="1:9">
      <c r="A1465" s="9">
        <v>1462</v>
      </c>
      <c r="B1465" s="9" t="s">
        <v>18389</v>
      </c>
      <c r="C1465" s="9" t="s">
        <v>14013</v>
      </c>
      <c r="D1465" s="9" t="s">
        <v>18365</v>
      </c>
      <c r="E1465" s="9">
        <v>785</v>
      </c>
      <c r="F1465" s="9">
        <v>7.5</v>
      </c>
      <c r="G1465" s="9">
        <v>5887.5</v>
      </c>
      <c r="H1465" s="9" t="s">
        <v>46</v>
      </c>
      <c r="I1465" s="9"/>
    </row>
    <row r="1466" spans="1:9">
      <c r="A1466" s="9">
        <v>1463</v>
      </c>
      <c r="B1466" s="9" t="s">
        <v>18390</v>
      </c>
      <c r="C1466" s="9" t="s">
        <v>14013</v>
      </c>
      <c r="D1466" s="9" t="s">
        <v>18365</v>
      </c>
      <c r="E1466" s="9">
        <v>471</v>
      </c>
      <c r="F1466" s="9">
        <v>7.5</v>
      </c>
      <c r="G1466" s="9">
        <v>3532.5</v>
      </c>
      <c r="H1466" s="9"/>
      <c r="I1466" s="9"/>
    </row>
    <row r="1467" spans="1:9">
      <c r="A1467" s="9">
        <v>1464</v>
      </c>
      <c r="B1467" s="9" t="s">
        <v>13210</v>
      </c>
      <c r="C1467" s="9" t="s">
        <v>14013</v>
      </c>
      <c r="D1467" s="9" t="s">
        <v>18365</v>
      </c>
      <c r="E1467" s="9">
        <v>785</v>
      </c>
      <c r="F1467" s="9">
        <v>7.5</v>
      </c>
      <c r="G1467" s="9">
        <v>5887.5</v>
      </c>
      <c r="H1467" s="9"/>
      <c r="I1467" s="9"/>
    </row>
    <row r="1468" spans="1:9">
      <c r="A1468" s="9">
        <v>1465</v>
      </c>
      <c r="B1468" s="9" t="s">
        <v>18391</v>
      </c>
      <c r="C1468" s="9" t="s">
        <v>14013</v>
      </c>
      <c r="D1468" s="9" t="s">
        <v>18365</v>
      </c>
      <c r="E1468" s="9">
        <v>628</v>
      </c>
      <c r="F1468" s="9">
        <v>7.5</v>
      </c>
      <c r="G1468" s="9">
        <v>4710</v>
      </c>
      <c r="H1468" s="9"/>
      <c r="I1468" s="9"/>
    </row>
    <row r="1469" spans="1:9">
      <c r="A1469" s="9">
        <v>1466</v>
      </c>
      <c r="B1469" s="9" t="s">
        <v>18392</v>
      </c>
      <c r="C1469" s="9" t="s">
        <v>14013</v>
      </c>
      <c r="D1469" s="9" t="s">
        <v>18365</v>
      </c>
      <c r="E1469" s="9">
        <v>785</v>
      </c>
      <c r="F1469" s="9">
        <v>7.5</v>
      </c>
      <c r="G1469" s="9">
        <v>5887.5</v>
      </c>
      <c r="H1469" s="9" t="s">
        <v>46</v>
      </c>
      <c r="I1469" s="9"/>
    </row>
    <row r="1470" spans="1:9">
      <c r="A1470" s="9">
        <v>1467</v>
      </c>
      <c r="B1470" s="9" t="s">
        <v>3669</v>
      </c>
      <c r="C1470" s="9" t="s">
        <v>14013</v>
      </c>
      <c r="D1470" s="9" t="s">
        <v>18365</v>
      </c>
      <c r="E1470" s="9">
        <v>471</v>
      </c>
      <c r="F1470" s="9">
        <v>7.5</v>
      </c>
      <c r="G1470" s="9">
        <v>3532.5</v>
      </c>
      <c r="H1470" s="9"/>
      <c r="I1470" s="9" t="s">
        <v>18393</v>
      </c>
    </row>
    <row r="1471" spans="1:9">
      <c r="A1471" s="9">
        <v>1468</v>
      </c>
      <c r="B1471" s="9" t="s">
        <v>18394</v>
      </c>
      <c r="C1471" s="9" t="s">
        <v>14013</v>
      </c>
      <c r="D1471" s="9" t="s">
        <v>18365</v>
      </c>
      <c r="E1471" s="9">
        <v>785</v>
      </c>
      <c r="F1471" s="9">
        <v>7.5</v>
      </c>
      <c r="G1471" s="9">
        <v>5887.5</v>
      </c>
      <c r="H1471" s="9"/>
      <c r="I1471" s="9"/>
    </row>
    <row r="1472" spans="1:9">
      <c r="A1472" s="9">
        <v>1469</v>
      </c>
      <c r="B1472" s="9" t="s">
        <v>18395</v>
      </c>
      <c r="C1472" s="9" t="s">
        <v>14013</v>
      </c>
      <c r="D1472" s="9" t="s">
        <v>18365</v>
      </c>
      <c r="E1472" s="9">
        <v>787</v>
      </c>
      <c r="F1472" s="9">
        <v>7.5</v>
      </c>
      <c r="G1472" s="9">
        <v>5902.5</v>
      </c>
      <c r="H1472" s="9"/>
      <c r="I1472" s="9"/>
    </row>
    <row r="1473" spans="1:9">
      <c r="A1473" s="9">
        <v>1470</v>
      </c>
      <c r="B1473" s="9" t="s">
        <v>18396</v>
      </c>
      <c r="C1473" s="9" t="s">
        <v>14013</v>
      </c>
      <c r="D1473" s="9" t="s">
        <v>18365</v>
      </c>
      <c r="E1473" s="9">
        <v>471</v>
      </c>
      <c r="F1473" s="9">
        <v>7.5</v>
      </c>
      <c r="G1473" s="9">
        <v>3532.5</v>
      </c>
      <c r="H1473" s="9"/>
      <c r="I1473" s="9"/>
    </row>
    <row r="1474" spans="1:9">
      <c r="A1474" s="9">
        <v>1471</v>
      </c>
      <c r="B1474" s="9" t="s">
        <v>18397</v>
      </c>
      <c r="C1474" s="9" t="s">
        <v>14013</v>
      </c>
      <c r="D1474" s="9" t="s">
        <v>18365</v>
      </c>
      <c r="E1474" s="9">
        <v>471</v>
      </c>
      <c r="F1474" s="9">
        <v>7.5</v>
      </c>
      <c r="G1474" s="9">
        <v>3532.5</v>
      </c>
      <c r="H1474" s="9"/>
      <c r="I1474" s="9"/>
    </row>
    <row r="1475" spans="1:9">
      <c r="A1475" s="9">
        <v>1472</v>
      </c>
      <c r="B1475" s="9" t="s">
        <v>18398</v>
      </c>
      <c r="C1475" s="9" t="s">
        <v>14013</v>
      </c>
      <c r="D1475" s="9" t="s">
        <v>18365</v>
      </c>
      <c r="E1475" s="9">
        <v>628</v>
      </c>
      <c r="F1475" s="9">
        <v>7.5</v>
      </c>
      <c r="G1475" s="9">
        <v>4710</v>
      </c>
      <c r="H1475" s="9" t="s">
        <v>46</v>
      </c>
      <c r="I1475" s="9"/>
    </row>
    <row r="1476" spans="1:9">
      <c r="A1476" s="9">
        <v>1473</v>
      </c>
      <c r="B1476" s="9" t="s">
        <v>18399</v>
      </c>
      <c r="C1476" s="9" t="s">
        <v>14013</v>
      </c>
      <c r="D1476" s="9" t="s">
        <v>18365</v>
      </c>
      <c r="E1476" s="9">
        <v>314</v>
      </c>
      <c r="F1476" s="9">
        <v>7.5</v>
      </c>
      <c r="G1476" s="9">
        <v>2355</v>
      </c>
      <c r="H1476" s="9" t="s">
        <v>46</v>
      </c>
      <c r="I1476" s="9"/>
    </row>
    <row r="1477" spans="1:9">
      <c r="A1477" s="9">
        <v>1474</v>
      </c>
      <c r="B1477" s="9" t="s">
        <v>18400</v>
      </c>
      <c r="C1477" s="9" t="s">
        <v>14013</v>
      </c>
      <c r="D1477" s="9" t="s">
        <v>18365</v>
      </c>
      <c r="E1477" s="9">
        <v>678</v>
      </c>
      <c r="F1477" s="9">
        <v>7.5</v>
      </c>
      <c r="G1477" s="9">
        <v>5085</v>
      </c>
      <c r="H1477" s="9"/>
      <c r="I1477" s="9"/>
    </row>
    <row r="1478" spans="1:9">
      <c r="A1478" s="9">
        <v>1475</v>
      </c>
      <c r="B1478" s="9" t="s">
        <v>18401</v>
      </c>
      <c r="C1478" s="9" t="s">
        <v>14013</v>
      </c>
      <c r="D1478" s="9" t="s">
        <v>18365</v>
      </c>
      <c r="E1478" s="9">
        <v>785</v>
      </c>
      <c r="F1478" s="9">
        <v>7.5</v>
      </c>
      <c r="G1478" s="9">
        <v>5887.5</v>
      </c>
      <c r="H1478" s="9"/>
      <c r="I1478" s="9"/>
    </row>
    <row r="1479" spans="1:9">
      <c r="A1479" s="9">
        <v>1476</v>
      </c>
      <c r="B1479" s="9" t="s">
        <v>18402</v>
      </c>
      <c r="C1479" s="9" t="s">
        <v>14013</v>
      </c>
      <c r="D1479" s="9" t="s">
        <v>18365</v>
      </c>
      <c r="E1479" s="9">
        <v>471</v>
      </c>
      <c r="F1479" s="9">
        <v>7.5</v>
      </c>
      <c r="G1479" s="9">
        <v>3532.5</v>
      </c>
      <c r="H1479" s="9" t="s">
        <v>46</v>
      </c>
      <c r="I1479" s="9"/>
    </row>
    <row r="1480" spans="1:9">
      <c r="A1480" s="9">
        <v>1477</v>
      </c>
      <c r="B1480" s="9" t="s">
        <v>18403</v>
      </c>
      <c r="C1480" s="9" t="s">
        <v>14013</v>
      </c>
      <c r="D1480" s="9" t="s">
        <v>18365</v>
      </c>
      <c r="E1480" s="9">
        <v>628</v>
      </c>
      <c r="F1480" s="9">
        <v>7.5</v>
      </c>
      <c r="G1480" s="9">
        <v>4710</v>
      </c>
      <c r="H1480" s="9"/>
      <c r="I1480" s="9"/>
    </row>
    <row r="1481" spans="1:9">
      <c r="A1481" s="9">
        <v>1478</v>
      </c>
      <c r="B1481" s="9" t="s">
        <v>18404</v>
      </c>
      <c r="C1481" s="9" t="s">
        <v>14013</v>
      </c>
      <c r="D1481" s="9" t="s">
        <v>18365</v>
      </c>
      <c r="E1481" s="9">
        <v>521</v>
      </c>
      <c r="F1481" s="9">
        <v>7.5</v>
      </c>
      <c r="G1481" s="9">
        <v>3907.5</v>
      </c>
      <c r="H1481" s="9"/>
      <c r="I1481" s="9"/>
    </row>
    <row r="1482" spans="1:9">
      <c r="A1482" s="9">
        <v>1479</v>
      </c>
      <c r="B1482" s="9" t="s">
        <v>18405</v>
      </c>
      <c r="C1482" s="9" t="s">
        <v>14013</v>
      </c>
      <c r="D1482" s="9" t="s">
        <v>18365</v>
      </c>
      <c r="E1482" s="9">
        <v>157</v>
      </c>
      <c r="F1482" s="9">
        <v>7.5</v>
      </c>
      <c r="G1482" s="9">
        <v>1177.5</v>
      </c>
      <c r="H1482" s="9"/>
      <c r="I1482" s="9"/>
    </row>
    <row r="1483" spans="1:9">
      <c r="A1483" s="9">
        <v>1480</v>
      </c>
      <c r="B1483" s="9" t="s">
        <v>9895</v>
      </c>
      <c r="C1483" s="9" t="s">
        <v>14013</v>
      </c>
      <c r="D1483" s="9" t="s">
        <v>18365</v>
      </c>
      <c r="E1483" s="9">
        <v>157</v>
      </c>
      <c r="F1483" s="9">
        <v>7.5</v>
      </c>
      <c r="G1483" s="9">
        <v>1177.5</v>
      </c>
      <c r="H1483" s="9"/>
      <c r="I1483" s="9"/>
    </row>
    <row r="1484" spans="1:9">
      <c r="A1484" s="9">
        <v>1481</v>
      </c>
      <c r="B1484" s="9" t="s">
        <v>18406</v>
      </c>
      <c r="C1484" s="9" t="s">
        <v>14013</v>
      </c>
      <c r="D1484" s="9" t="s">
        <v>18365</v>
      </c>
      <c r="E1484" s="9">
        <v>321</v>
      </c>
      <c r="F1484" s="9">
        <v>7.5</v>
      </c>
      <c r="G1484" s="9">
        <v>2407.5</v>
      </c>
      <c r="H1484" s="9"/>
      <c r="I1484" s="9"/>
    </row>
    <row r="1485" spans="1:9">
      <c r="A1485" s="9">
        <v>1482</v>
      </c>
      <c r="B1485" s="9" t="s">
        <v>18407</v>
      </c>
      <c r="C1485" s="9" t="s">
        <v>14013</v>
      </c>
      <c r="D1485" s="9" t="s">
        <v>18365</v>
      </c>
      <c r="E1485" s="9">
        <v>157</v>
      </c>
      <c r="F1485" s="9">
        <v>7.5</v>
      </c>
      <c r="G1485" s="9">
        <v>1177.5</v>
      </c>
      <c r="H1485" s="9"/>
      <c r="I1485" s="9"/>
    </row>
    <row r="1486" ht="24" spans="1:9">
      <c r="A1486" s="9">
        <v>1483</v>
      </c>
      <c r="B1486" s="10" t="s">
        <v>18408</v>
      </c>
      <c r="C1486" s="9" t="s">
        <v>14013</v>
      </c>
      <c r="D1486" s="9" t="s">
        <v>18365</v>
      </c>
      <c r="E1486" s="9">
        <v>471</v>
      </c>
      <c r="F1486" s="9">
        <v>7.5</v>
      </c>
      <c r="G1486" s="9">
        <v>3532.5</v>
      </c>
      <c r="H1486" s="9"/>
      <c r="I1486" s="9" t="s">
        <v>18409</v>
      </c>
    </row>
    <row r="1487" spans="1:9">
      <c r="A1487" s="9">
        <v>1484</v>
      </c>
      <c r="B1487" s="9" t="s">
        <v>18410</v>
      </c>
      <c r="C1487" s="9" t="s">
        <v>14013</v>
      </c>
      <c r="D1487" s="9" t="s">
        <v>18365</v>
      </c>
      <c r="E1487" s="9">
        <v>942</v>
      </c>
      <c r="F1487" s="9">
        <v>7.5</v>
      </c>
      <c r="G1487" s="9">
        <v>7065</v>
      </c>
      <c r="H1487" s="9" t="s">
        <v>46</v>
      </c>
      <c r="I1487" s="9"/>
    </row>
    <row r="1488" spans="1:9">
      <c r="A1488" s="9">
        <v>1485</v>
      </c>
      <c r="B1488" s="9" t="s">
        <v>18411</v>
      </c>
      <c r="C1488" s="9" t="s">
        <v>14013</v>
      </c>
      <c r="D1488" s="9" t="s">
        <v>18365</v>
      </c>
      <c r="E1488" s="9">
        <v>314</v>
      </c>
      <c r="F1488" s="9">
        <v>7.5</v>
      </c>
      <c r="G1488" s="9">
        <v>2355</v>
      </c>
      <c r="H1488" s="9"/>
      <c r="I1488" s="9"/>
    </row>
    <row r="1489" spans="1:9">
      <c r="A1489" s="9">
        <v>1486</v>
      </c>
      <c r="B1489" s="9" t="s">
        <v>18412</v>
      </c>
      <c r="C1489" s="9" t="s">
        <v>14013</v>
      </c>
      <c r="D1489" s="9" t="s">
        <v>14013</v>
      </c>
      <c r="E1489" s="9">
        <v>615</v>
      </c>
      <c r="F1489" s="9">
        <v>7.5</v>
      </c>
      <c r="G1489" s="9">
        <v>4612.5</v>
      </c>
      <c r="H1489" s="9"/>
      <c r="I1489" s="9"/>
    </row>
    <row r="1490" spans="1:9">
      <c r="A1490" s="9">
        <v>1487</v>
      </c>
      <c r="B1490" s="9" t="s">
        <v>18413</v>
      </c>
      <c r="C1490" s="9" t="s">
        <v>14013</v>
      </c>
      <c r="D1490" s="9" t="s">
        <v>14013</v>
      </c>
      <c r="E1490" s="9">
        <v>246</v>
      </c>
      <c r="F1490" s="9">
        <v>7.5</v>
      </c>
      <c r="G1490" s="9">
        <v>1845</v>
      </c>
      <c r="H1490" s="9"/>
      <c r="I1490" s="9"/>
    </row>
    <row r="1491" spans="1:9">
      <c r="A1491" s="9">
        <v>1488</v>
      </c>
      <c r="B1491" s="9" t="s">
        <v>18414</v>
      </c>
      <c r="C1491" s="9" t="s">
        <v>14013</v>
      </c>
      <c r="D1491" s="9" t="s">
        <v>14013</v>
      </c>
      <c r="E1491" s="9">
        <v>369</v>
      </c>
      <c r="F1491" s="9">
        <v>7.5</v>
      </c>
      <c r="G1491" s="9">
        <v>2767.5</v>
      </c>
      <c r="H1491" s="9"/>
      <c r="I1491" s="9"/>
    </row>
    <row r="1492" spans="1:9">
      <c r="A1492" s="9">
        <v>1489</v>
      </c>
      <c r="B1492" s="9" t="s">
        <v>18415</v>
      </c>
      <c r="C1492" s="9" t="s">
        <v>14013</v>
      </c>
      <c r="D1492" s="9" t="s">
        <v>14013</v>
      </c>
      <c r="E1492" s="9">
        <v>369</v>
      </c>
      <c r="F1492" s="9">
        <v>7.5</v>
      </c>
      <c r="G1492" s="9">
        <v>2767.5</v>
      </c>
      <c r="H1492" s="9"/>
      <c r="I1492" s="9" t="s">
        <v>18416</v>
      </c>
    </row>
    <row r="1493" spans="1:9">
      <c r="A1493" s="9">
        <v>1490</v>
      </c>
      <c r="B1493" s="9" t="s">
        <v>5478</v>
      </c>
      <c r="C1493" s="9" t="s">
        <v>14013</v>
      </c>
      <c r="D1493" s="9" t="s">
        <v>14013</v>
      </c>
      <c r="E1493" s="9">
        <v>492</v>
      </c>
      <c r="F1493" s="9">
        <v>7.5</v>
      </c>
      <c r="G1493" s="9">
        <v>3690</v>
      </c>
      <c r="H1493" s="9" t="s">
        <v>46</v>
      </c>
      <c r="I1493" s="9" t="s">
        <v>18417</v>
      </c>
    </row>
    <row r="1494" spans="1:9">
      <c r="A1494" s="9">
        <v>1491</v>
      </c>
      <c r="B1494" s="9" t="s">
        <v>18418</v>
      </c>
      <c r="C1494" s="9" t="s">
        <v>14013</v>
      </c>
      <c r="D1494" s="9" t="s">
        <v>14013</v>
      </c>
      <c r="E1494" s="9">
        <v>492</v>
      </c>
      <c r="F1494" s="9">
        <v>7.5</v>
      </c>
      <c r="G1494" s="9">
        <v>3690</v>
      </c>
      <c r="H1494" s="9" t="s">
        <v>46</v>
      </c>
      <c r="I1494" s="9"/>
    </row>
    <row r="1495" spans="1:9">
      <c r="A1495" s="9">
        <v>1492</v>
      </c>
      <c r="B1495" s="9" t="s">
        <v>18419</v>
      </c>
      <c r="C1495" s="9" t="s">
        <v>14013</v>
      </c>
      <c r="D1495" s="9" t="s">
        <v>14013</v>
      </c>
      <c r="E1495" s="9">
        <v>369</v>
      </c>
      <c r="F1495" s="9">
        <v>7.5</v>
      </c>
      <c r="G1495" s="9">
        <v>2767.5</v>
      </c>
      <c r="H1495" s="9"/>
      <c r="I1495" s="9"/>
    </row>
    <row r="1496" spans="1:9">
      <c r="A1496" s="9">
        <v>1493</v>
      </c>
      <c r="B1496" s="9" t="s">
        <v>18420</v>
      </c>
      <c r="C1496" s="9" t="s">
        <v>14013</v>
      </c>
      <c r="D1496" s="9" t="s">
        <v>14013</v>
      </c>
      <c r="E1496" s="9">
        <v>738</v>
      </c>
      <c r="F1496" s="9">
        <v>7.5</v>
      </c>
      <c r="G1496" s="9">
        <v>5535</v>
      </c>
      <c r="H1496" s="9" t="s">
        <v>46</v>
      </c>
      <c r="I1496" s="9"/>
    </row>
    <row r="1497" spans="1:9">
      <c r="A1497" s="9">
        <v>1494</v>
      </c>
      <c r="B1497" s="9" t="s">
        <v>18421</v>
      </c>
      <c r="C1497" s="9" t="s">
        <v>14013</v>
      </c>
      <c r="D1497" s="9" t="s">
        <v>14013</v>
      </c>
      <c r="E1497" s="9">
        <v>246</v>
      </c>
      <c r="F1497" s="9">
        <v>7.5</v>
      </c>
      <c r="G1497" s="9">
        <v>1845</v>
      </c>
      <c r="H1497" s="9"/>
      <c r="I1497" s="9"/>
    </row>
    <row r="1498" spans="1:9">
      <c r="A1498" s="9">
        <v>1495</v>
      </c>
      <c r="B1498" s="9" t="s">
        <v>13543</v>
      </c>
      <c r="C1498" s="9" t="s">
        <v>14013</v>
      </c>
      <c r="D1498" s="9" t="s">
        <v>14013</v>
      </c>
      <c r="E1498" s="9">
        <v>738</v>
      </c>
      <c r="F1498" s="9">
        <v>7.5</v>
      </c>
      <c r="G1498" s="9">
        <v>5535</v>
      </c>
      <c r="H1498" s="9"/>
      <c r="I1498" s="9"/>
    </row>
    <row r="1499" spans="1:9">
      <c r="A1499" s="9">
        <v>1496</v>
      </c>
      <c r="B1499" s="9" t="s">
        <v>11920</v>
      </c>
      <c r="C1499" s="9" t="s">
        <v>14013</v>
      </c>
      <c r="D1499" s="9" t="s">
        <v>14013</v>
      </c>
      <c r="E1499" s="9">
        <v>615</v>
      </c>
      <c r="F1499" s="9">
        <v>7.5</v>
      </c>
      <c r="G1499" s="9">
        <v>4612.5</v>
      </c>
      <c r="H1499" s="9"/>
      <c r="I1499" s="9"/>
    </row>
    <row r="1500" spans="1:9">
      <c r="A1500" s="9">
        <v>1497</v>
      </c>
      <c r="B1500" s="9" t="s">
        <v>18422</v>
      </c>
      <c r="C1500" s="9" t="s">
        <v>14013</v>
      </c>
      <c r="D1500" s="9" t="s">
        <v>14013</v>
      </c>
      <c r="E1500" s="9">
        <v>369</v>
      </c>
      <c r="F1500" s="9">
        <v>7.5</v>
      </c>
      <c r="G1500" s="9">
        <v>2767.5</v>
      </c>
      <c r="H1500" s="9"/>
      <c r="I1500" s="9"/>
    </row>
    <row r="1501" spans="1:9">
      <c r="A1501" s="9">
        <v>1498</v>
      </c>
      <c r="B1501" s="9" t="s">
        <v>18423</v>
      </c>
      <c r="C1501" s="9" t="s">
        <v>14013</v>
      </c>
      <c r="D1501" s="9" t="s">
        <v>14013</v>
      </c>
      <c r="E1501" s="9">
        <v>246</v>
      </c>
      <c r="F1501" s="9">
        <v>7.5</v>
      </c>
      <c r="G1501" s="9">
        <v>1845</v>
      </c>
      <c r="H1501" s="9" t="s">
        <v>46</v>
      </c>
      <c r="I1501" s="9"/>
    </row>
    <row r="1502" spans="1:9">
      <c r="A1502" s="9">
        <v>1499</v>
      </c>
      <c r="B1502" s="9" t="s">
        <v>18424</v>
      </c>
      <c r="C1502" s="9" t="s">
        <v>14013</v>
      </c>
      <c r="D1502" s="9" t="s">
        <v>14013</v>
      </c>
      <c r="E1502" s="9">
        <v>246</v>
      </c>
      <c r="F1502" s="9">
        <v>7.5</v>
      </c>
      <c r="G1502" s="9">
        <v>1845</v>
      </c>
      <c r="H1502" s="9"/>
      <c r="I1502" s="9"/>
    </row>
    <row r="1503" spans="1:9">
      <c r="A1503" s="9">
        <v>1500</v>
      </c>
      <c r="B1503" s="9" t="s">
        <v>18425</v>
      </c>
      <c r="C1503" s="9" t="s">
        <v>14013</v>
      </c>
      <c r="D1503" s="9" t="s">
        <v>14013</v>
      </c>
      <c r="E1503" s="9">
        <v>246</v>
      </c>
      <c r="F1503" s="9">
        <v>7.5</v>
      </c>
      <c r="G1503" s="9">
        <v>1845</v>
      </c>
      <c r="H1503" s="9"/>
      <c r="I1503" s="9"/>
    </row>
    <row r="1504" spans="1:9">
      <c r="A1504" s="9">
        <v>1501</v>
      </c>
      <c r="B1504" s="9" t="s">
        <v>18426</v>
      </c>
      <c r="C1504" s="9" t="s">
        <v>14013</v>
      </c>
      <c r="D1504" s="9" t="s">
        <v>14013</v>
      </c>
      <c r="E1504" s="9">
        <v>369</v>
      </c>
      <c r="F1504" s="9">
        <v>7.5</v>
      </c>
      <c r="G1504" s="9">
        <v>2767.5</v>
      </c>
      <c r="H1504" s="9"/>
      <c r="I1504" s="9"/>
    </row>
    <row r="1505" spans="1:9">
      <c r="A1505" s="9">
        <v>1502</v>
      </c>
      <c r="B1505" s="9" t="s">
        <v>18427</v>
      </c>
      <c r="C1505" s="9" t="s">
        <v>14013</v>
      </c>
      <c r="D1505" s="9" t="s">
        <v>14013</v>
      </c>
      <c r="E1505" s="9">
        <v>492</v>
      </c>
      <c r="F1505" s="9">
        <v>7.5</v>
      </c>
      <c r="G1505" s="9">
        <v>3690</v>
      </c>
      <c r="H1505" s="9"/>
      <c r="I1505" s="9"/>
    </row>
    <row r="1506" spans="1:9">
      <c r="A1506" s="9">
        <v>1503</v>
      </c>
      <c r="B1506" s="9" t="s">
        <v>18428</v>
      </c>
      <c r="C1506" s="9" t="s">
        <v>14013</v>
      </c>
      <c r="D1506" s="9" t="s">
        <v>14013</v>
      </c>
      <c r="E1506" s="9">
        <v>369</v>
      </c>
      <c r="F1506" s="9">
        <v>7.5</v>
      </c>
      <c r="G1506" s="9">
        <v>2767.5</v>
      </c>
      <c r="H1506" s="9"/>
      <c r="I1506" s="9"/>
    </row>
    <row r="1507" spans="1:9">
      <c r="A1507" s="9">
        <v>1504</v>
      </c>
      <c r="B1507" s="9" t="s">
        <v>18429</v>
      </c>
      <c r="C1507" s="9" t="s">
        <v>14013</v>
      </c>
      <c r="D1507" s="9" t="s">
        <v>14013</v>
      </c>
      <c r="E1507" s="9">
        <v>369</v>
      </c>
      <c r="F1507" s="9">
        <v>7.5</v>
      </c>
      <c r="G1507" s="9">
        <v>2767.5</v>
      </c>
      <c r="H1507" s="9"/>
      <c r="I1507" s="9"/>
    </row>
    <row r="1508" spans="1:9">
      <c r="A1508" s="9">
        <v>1505</v>
      </c>
      <c r="B1508" s="9" t="s">
        <v>18430</v>
      </c>
      <c r="C1508" s="9" t="s">
        <v>14013</v>
      </c>
      <c r="D1508" s="9" t="s">
        <v>14013</v>
      </c>
      <c r="E1508" s="9">
        <v>369</v>
      </c>
      <c r="F1508" s="9">
        <v>7.5</v>
      </c>
      <c r="G1508" s="9">
        <v>2767.5</v>
      </c>
      <c r="H1508" s="9"/>
      <c r="I1508" s="9" t="s">
        <v>18431</v>
      </c>
    </row>
    <row r="1509" spans="1:9">
      <c r="A1509" s="9">
        <v>1506</v>
      </c>
      <c r="B1509" s="9" t="s">
        <v>18432</v>
      </c>
      <c r="C1509" s="9" t="s">
        <v>14013</v>
      </c>
      <c r="D1509" s="9" t="s">
        <v>14013</v>
      </c>
      <c r="E1509" s="9">
        <v>369</v>
      </c>
      <c r="F1509" s="9">
        <v>7.5</v>
      </c>
      <c r="G1509" s="9">
        <v>2767.5</v>
      </c>
      <c r="H1509" s="9"/>
      <c r="I1509" s="9"/>
    </row>
    <row r="1510" spans="1:9">
      <c r="A1510" s="9">
        <v>1507</v>
      </c>
      <c r="B1510" s="9" t="s">
        <v>18433</v>
      </c>
      <c r="C1510" s="9" t="s">
        <v>14013</v>
      </c>
      <c r="D1510" s="9" t="s">
        <v>14013</v>
      </c>
      <c r="E1510" s="9">
        <v>738</v>
      </c>
      <c r="F1510" s="9">
        <v>7.5</v>
      </c>
      <c r="G1510" s="9">
        <v>5535</v>
      </c>
      <c r="H1510" s="9" t="s">
        <v>46</v>
      </c>
      <c r="I1510" s="9"/>
    </row>
    <row r="1511" spans="1:9">
      <c r="A1511" s="9">
        <v>1508</v>
      </c>
      <c r="B1511" s="9" t="s">
        <v>18434</v>
      </c>
      <c r="C1511" s="9" t="s">
        <v>14013</v>
      </c>
      <c r="D1511" s="9" t="s">
        <v>14013</v>
      </c>
      <c r="E1511" s="9">
        <v>123</v>
      </c>
      <c r="F1511" s="9">
        <v>7.5</v>
      </c>
      <c r="G1511" s="9">
        <v>922.5</v>
      </c>
      <c r="H1511" s="9" t="s">
        <v>46</v>
      </c>
      <c r="I1511" s="9"/>
    </row>
    <row r="1512" spans="1:9">
      <c r="A1512" s="9">
        <v>1509</v>
      </c>
      <c r="B1512" s="9" t="s">
        <v>17985</v>
      </c>
      <c r="C1512" s="9" t="s">
        <v>14013</v>
      </c>
      <c r="D1512" s="9" t="s">
        <v>14013</v>
      </c>
      <c r="E1512" s="9">
        <v>614</v>
      </c>
      <c r="F1512" s="9">
        <v>7.5</v>
      </c>
      <c r="G1512" s="9">
        <v>4605</v>
      </c>
      <c r="H1512" s="9" t="s">
        <v>46</v>
      </c>
      <c r="I1512" s="9"/>
    </row>
    <row r="1513" spans="1:9">
      <c r="A1513" s="9">
        <v>1510</v>
      </c>
      <c r="B1513" s="9" t="s">
        <v>18435</v>
      </c>
      <c r="C1513" s="9" t="s">
        <v>14013</v>
      </c>
      <c r="D1513" s="9" t="s">
        <v>14013</v>
      </c>
      <c r="E1513" s="9">
        <v>123</v>
      </c>
      <c r="F1513" s="9">
        <v>7.5</v>
      </c>
      <c r="G1513" s="9">
        <v>922.5</v>
      </c>
      <c r="H1513" s="9"/>
      <c r="I1513" s="9"/>
    </row>
    <row r="1514" spans="1:9">
      <c r="A1514" s="9">
        <v>1511</v>
      </c>
      <c r="B1514" s="9" t="s">
        <v>18436</v>
      </c>
      <c r="C1514" s="9" t="s">
        <v>14013</v>
      </c>
      <c r="D1514" s="9" t="s">
        <v>14013</v>
      </c>
      <c r="E1514" s="9">
        <v>491</v>
      </c>
      <c r="F1514" s="9">
        <v>7.5</v>
      </c>
      <c r="G1514" s="9">
        <v>3682.5</v>
      </c>
      <c r="H1514" s="9" t="s">
        <v>46</v>
      </c>
      <c r="I1514" s="9"/>
    </row>
    <row r="1515" spans="1:9">
      <c r="A1515" s="9">
        <v>1512</v>
      </c>
      <c r="B1515" s="9" t="s">
        <v>18437</v>
      </c>
      <c r="C1515" s="9" t="s">
        <v>14013</v>
      </c>
      <c r="D1515" s="9" t="s">
        <v>14013</v>
      </c>
      <c r="E1515" s="9">
        <v>492</v>
      </c>
      <c r="F1515" s="9">
        <v>7.5</v>
      </c>
      <c r="G1515" s="9">
        <v>3690</v>
      </c>
      <c r="H1515" s="9" t="s">
        <v>46</v>
      </c>
      <c r="I1515" s="9"/>
    </row>
    <row r="1516" spans="1:9">
      <c r="A1516" s="9">
        <v>1513</v>
      </c>
      <c r="B1516" s="9" t="s">
        <v>18438</v>
      </c>
      <c r="C1516" s="9" t="s">
        <v>14013</v>
      </c>
      <c r="D1516" s="9" t="s">
        <v>14013</v>
      </c>
      <c r="E1516" s="9">
        <v>369</v>
      </c>
      <c r="F1516" s="9">
        <v>7.5</v>
      </c>
      <c r="G1516" s="9">
        <v>2767.5</v>
      </c>
      <c r="H1516" s="9" t="s">
        <v>46</v>
      </c>
      <c r="I1516" s="9"/>
    </row>
    <row r="1517" spans="1:9">
      <c r="A1517" s="9">
        <v>1514</v>
      </c>
      <c r="B1517" s="9" t="s">
        <v>18439</v>
      </c>
      <c r="C1517" s="9" t="s">
        <v>14013</v>
      </c>
      <c r="D1517" s="9" t="s">
        <v>14013</v>
      </c>
      <c r="E1517" s="9">
        <v>491</v>
      </c>
      <c r="F1517" s="9">
        <v>7.5</v>
      </c>
      <c r="G1517" s="9">
        <v>3682.5</v>
      </c>
      <c r="H1517" s="9"/>
      <c r="I1517" s="9"/>
    </row>
    <row r="1518" spans="1:9">
      <c r="A1518" s="9">
        <v>1515</v>
      </c>
      <c r="B1518" s="9" t="s">
        <v>18440</v>
      </c>
      <c r="C1518" s="9" t="s">
        <v>14013</v>
      </c>
      <c r="D1518" s="9" t="s">
        <v>14013</v>
      </c>
      <c r="E1518" s="9">
        <v>492</v>
      </c>
      <c r="F1518" s="9">
        <v>7.5</v>
      </c>
      <c r="G1518" s="9">
        <v>3690</v>
      </c>
      <c r="H1518" s="9" t="s">
        <v>46</v>
      </c>
      <c r="I1518" s="9" t="s">
        <v>18441</v>
      </c>
    </row>
    <row r="1519" spans="1:9">
      <c r="A1519" s="9">
        <v>1516</v>
      </c>
      <c r="B1519" s="9" t="s">
        <v>18442</v>
      </c>
      <c r="C1519" s="9" t="s">
        <v>14013</v>
      </c>
      <c r="D1519" s="9" t="s">
        <v>14013</v>
      </c>
      <c r="E1519" s="9">
        <v>369</v>
      </c>
      <c r="F1519" s="9">
        <v>7.5</v>
      </c>
      <c r="G1519" s="9">
        <v>2767.5</v>
      </c>
      <c r="H1519" s="9"/>
      <c r="I1519" s="9"/>
    </row>
    <row r="1520" spans="1:9">
      <c r="A1520" s="9">
        <v>1517</v>
      </c>
      <c r="B1520" s="9" t="s">
        <v>18443</v>
      </c>
      <c r="C1520" s="9" t="s">
        <v>14013</v>
      </c>
      <c r="D1520" s="9" t="s">
        <v>14013</v>
      </c>
      <c r="E1520" s="9">
        <v>246</v>
      </c>
      <c r="F1520" s="9">
        <v>7.5</v>
      </c>
      <c r="G1520" s="9">
        <v>1845</v>
      </c>
      <c r="H1520" s="9" t="s">
        <v>46</v>
      </c>
      <c r="I1520" s="9"/>
    </row>
    <row r="1521" spans="1:9">
      <c r="A1521" s="9">
        <v>1518</v>
      </c>
      <c r="B1521" s="9" t="s">
        <v>18444</v>
      </c>
      <c r="C1521" s="9" t="s">
        <v>14013</v>
      </c>
      <c r="D1521" s="9" t="s">
        <v>14013</v>
      </c>
      <c r="E1521" s="9">
        <v>614</v>
      </c>
      <c r="F1521" s="9">
        <v>7.5</v>
      </c>
      <c r="G1521" s="9">
        <v>4605</v>
      </c>
      <c r="H1521" s="9"/>
      <c r="I1521" s="9"/>
    </row>
    <row r="1522" spans="1:9">
      <c r="A1522" s="9">
        <v>1519</v>
      </c>
      <c r="B1522" s="9" t="s">
        <v>18445</v>
      </c>
      <c r="C1522" s="9" t="s">
        <v>14013</v>
      </c>
      <c r="D1522" s="9" t="s">
        <v>14013</v>
      </c>
      <c r="E1522" s="9">
        <v>246</v>
      </c>
      <c r="F1522" s="9">
        <v>7.5</v>
      </c>
      <c r="G1522" s="9">
        <v>1845</v>
      </c>
      <c r="H1522" s="9"/>
      <c r="I1522" s="9"/>
    </row>
    <row r="1523" spans="1:9">
      <c r="A1523" s="9">
        <v>1520</v>
      </c>
      <c r="B1523" s="9" t="s">
        <v>18446</v>
      </c>
      <c r="C1523" s="9" t="s">
        <v>14013</v>
      </c>
      <c r="D1523" s="9" t="s">
        <v>14013</v>
      </c>
      <c r="E1523" s="9">
        <v>369</v>
      </c>
      <c r="F1523" s="9">
        <v>7.5</v>
      </c>
      <c r="G1523" s="9">
        <v>2767.5</v>
      </c>
      <c r="H1523" s="9"/>
      <c r="I1523" s="9"/>
    </row>
    <row r="1524" spans="1:9">
      <c r="A1524" s="9">
        <v>1521</v>
      </c>
      <c r="B1524" s="9" t="s">
        <v>18447</v>
      </c>
      <c r="C1524" s="9" t="s">
        <v>14013</v>
      </c>
      <c r="D1524" s="9" t="s">
        <v>14013</v>
      </c>
      <c r="E1524" s="9">
        <v>860</v>
      </c>
      <c r="F1524" s="9">
        <v>7.5</v>
      </c>
      <c r="G1524" s="9">
        <v>6450</v>
      </c>
      <c r="H1524" s="9"/>
      <c r="I1524" s="9"/>
    </row>
    <row r="1525" spans="1:9">
      <c r="A1525" s="9">
        <v>1522</v>
      </c>
      <c r="B1525" s="9" t="s">
        <v>18448</v>
      </c>
      <c r="C1525" s="9" t="s">
        <v>14013</v>
      </c>
      <c r="D1525" s="9" t="s">
        <v>14013</v>
      </c>
      <c r="E1525" s="9">
        <v>738</v>
      </c>
      <c r="F1525" s="9">
        <v>7.5</v>
      </c>
      <c r="G1525" s="9">
        <v>5535</v>
      </c>
      <c r="H1525" s="9" t="s">
        <v>46</v>
      </c>
      <c r="I1525" s="9"/>
    </row>
    <row r="1526" spans="1:9">
      <c r="A1526" s="9">
        <v>1523</v>
      </c>
      <c r="B1526" s="9" t="s">
        <v>18449</v>
      </c>
      <c r="C1526" s="9" t="s">
        <v>14013</v>
      </c>
      <c r="D1526" s="9" t="s">
        <v>14013</v>
      </c>
      <c r="E1526" s="9">
        <v>123</v>
      </c>
      <c r="F1526" s="9">
        <v>7.5</v>
      </c>
      <c r="G1526" s="9">
        <v>922.5</v>
      </c>
      <c r="H1526" s="9"/>
      <c r="I1526" s="9"/>
    </row>
    <row r="1527" spans="1:9">
      <c r="A1527" s="9">
        <v>1524</v>
      </c>
      <c r="B1527" s="9" t="s">
        <v>13453</v>
      </c>
      <c r="C1527" s="9" t="s">
        <v>14013</v>
      </c>
      <c r="D1527" s="9" t="s">
        <v>14013</v>
      </c>
      <c r="E1527" s="9">
        <v>369</v>
      </c>
      <c r="F1527" s="9">
        <v>7.5</v>
      </c>
      <c r="G1527" s="9">
        <v>2767.5</v>
      </c>
      <c r="H1527" s="9" t="s">
        <v>46</v>
      </c>
      <c r="I1527" s="9"/>
    </row>
    <row r="1528" spans="1:9">
      <c r="A1528" s="9">
        <v>1525</v>
      </c>
      <c r="B1528" s="9" t="s">
        <v>18450</v>
      </c>
      <c r="C1528" s="9" t="s">
        <v>14013</v>
      </c>
      <c r="D1528" s="9" t="s">
        <v>14013</v>
      </c>
      <c r="E1528" s="9">
        <v>491</v>
      </c>
      <c r="F1528" s="9">
        <v>7.5</v>
      </c>
      <c r="G1528" s="9">
        <v>3682.5</v>
      </c>
      <c r="H1528" s="9"/>
      <c r="I1528" s="9"/>
    </row>
    <row r="1529" spans="1:9">
      <c r="A1529" s="9">
        <v>1526</v>
      </c>
      <c r="B1529" s="9" t="s">
        <v>18451</v>
      </c>
      <c r="C1529" s="9" t="s">
        <v>14013</v>
      </c>
      <c r="D1529" s="9" t="s">
        <v>14013</v>
      </c>
      <c r="E1529" s="9">
        <v>614</v>
      </c>
      <c r="F1529" s="9">
        <v>7.5</v>
      </c>
      <c r="G1529" s="9">
        <v>4605</v>
      </c>
      <c r="H1529" s="9"/>
      <c r="I1529" s="9"/>
    </row>
    <row r="1530" spans="1:9">
      <c r="A1530" s="9">
        <v>1527</v>
      </c>
      <c r="B1530" s="9" t="s">
        <v>18452</v>
      </c>
      <c r="C1530" s="9" t="s">
        <v>14013</v>
      </c>
      <c r="D1530" s="9" t="s">
        <v>14013</v>
      </c>
      <c r="E1530" s="9">
        <v>492</v>
      </c>
      <c r="F1530" s="9">
        <v>7.5</v>
      </c>
      <c r="G1530" s="9">
        <v>3690</v>
      </c>
      <c r="H1530" s="9"/>
      <c r="I1530" s="9"/>
    </row>
    <row r="1531" spans="1:9">
      <c r="A1531" s="9">
        <v>1528</v>
      </c>
      <c r="B1531" s="9" t="s">
        <v>18453</v>
      </c>
      <c r="C1531" s="9" t="s">
        <v>14013</v>
      </c>
      <c r="D1531" s="9" t="s">
        <v>14013</v>
      </c>
      <c r="E1531" s="9">
        <v>123</v>
      </c>
      <c r="F1531" s="9">
        <v>7.5</v>
      </c>
      <c r="G1531" s="9">
        <v>922.5</v>
      </c>
      <c r="H1531" s="9"/>
      <c r="I1531" s="9"/>
    </row>
    <row r="1532" spans="1:9">
      <c r="A1532" s="9">
        <v>1529</v>
      </c>
      <c r="B1532" s="9" t="s">
        <v>18454</v>
      </c>
      <c r="C1532" s="9" t="s">
        <v>14013</v>
      </c>
      <c r="D1532" s="9" t="s">
        <v>14013</v>
      </c>
      <c r="E1532" s="9">
        <v>246</v>
      </c>
      <c r="F1532" s="9">
        <v>7.5</v>
      </c>
      <c r="G1532" s="9">
        <v>1845</v>
      </c>
      <c r="H1532" s="9"/>
      <c r="I1532" s="9"/>
    </row>
    <row r="1533" spans="1:9">
      <c r="A1533" s="9">
        <v>1530</v>
      </c>
      <c r="B1533" s="9" t="s">
        <v>18455</v>
      </c>
      <c r="C1533" s="9" t="s">
        <v>14013</v>
      </c>
      <c r="D1533" s="9" t="s">
        <v>14013</v>
      </c>
      <c r="E1533" s="9">
        <v>246</v>
      </c>
      <c r="F1533" s="9">
        <v>7.5</v>
      </c>
      <c r="G1533" s="9">
        <v>1845</v>
      </c>
      <c r="H1533" s="9"/>
      <c r="I1533" s="9"/>
    </row>
    <row r="1534" spans="1:9">
      <c r="A1534" s="9">
        <v>1531</v>
      </c>
      <c r="B1534" s="9" t="s">
        <v>18456</v>
      </c>
      <c r="C1534" s="9" t="s">
        <v>14013</v>
      </c>
      <c r="D1534" s="9" t="s">
        <v>14013</v>
      </c>
      <c r="E1534" s="9">
        <v>123</v>
      </c>
      <c r="F1534" s="9">
        <v>7.5</v>
      </c>
      <c r="G1534" s="9">
        <v>922.5</v>
      </c>
      <c r="H1534" s="9"/>
      <c r="I1534" s="9"/>
    </row>
    <row r="1535" spans="1:9">
      <c r="A1535" s="9">
        <v>1532</v>
      </c>
      <c r="B1535" s="9" t="s">
        <v>18457</v>
      </c>
      <c r="C1535" s="9" t="s">
        <v>14013</v>
      </c>
      <c r="D1535" s="9" t="s">
        <v>14013</v>
      </c>
      <c r="E1535" s="9">
        <v>369</v>
      </c>
      <c r="F1535" s="9">
        <v>7.5</v>
      </c>
      <c r="G1535" s="9">
        <v>2767.5</v>
      </c>
      <c r="H1535" s="9"/>
      <c r="I1535" s="9"/>
    </row>
    <row r="1536" spans="1:9">
      <c r="A1536" s="9">
        <v>1533</v>
      </c>
      <c r="B1536" s="9" t="s">
        <v>18458</v>
      </c>
      <c r="C1536" s="9" t="s">
        <v>14013</v>
      </c>
      <c r="D1536" s="9" t="s">
        <v>14013</v>
      </c>
      <c r="E1536" s="9">
        <v>123</v>
      </c>
      <c r="F1536" s="9">
        <v>7.5</v>
      </c>
      <c r="G1536" s="9">
        <v>922.5</v>
      </c>
      <c r="H1536" s="9"/>
      <c r="I1536" s="9"/>
    </row>
    <row r="1537" spans="1:9">
      <c r="A1537" s="9">
        <v>1534</v>
      </c>
      <c r="B1537" s="9" t="s">
        <v>18459</v>
      </c>
      <c r="C1537" s="9" t="s">
        <v>14013</v>
      </c>
      <c r="D1537" s="9" t="s">
        <v>14013</v>
      </c>
      <c r="E1537" s="9">
        <v>123</v>
      </c>
      <c r="F1537" s="9">
        <v>7.5</v>
      </c>
      <c r="G1537" s="9">
        <v>922.5</v>
      </c>
      <c r="H1537" s="9"/>
      <c r="I1537" s="9"/>
    </row>
    <row r="1538" spans="1:9">
      <c r="A1538" s="9">
        <v>1535</v>
      </c>
      <c r="B1538" s="9" t="s">
        <v>18460</v>
      </c>
      <c r="C1538" s="9" t="s">
        <v>14013</v>
      </c>
      <c r="D1538" s="9" t="s">
        <v>14013</v>
      </c>
      <c r="E1538" s="9">
        <v>123</v>
      </c>
      <c r="F1538" s="9">
        <v>7.5</v>
      </c>
      <c r="G1538" s="9">
        <v>922.5</v>
      </c>
      <c r="H1538" s="9" t="s">
        <v>46</v>
      </c>
      <c r="I1538" s="9"/>
    </row>
    <row r="1539" spans="1:9">
      <c r="A1539" s="9">
        <v>1536</v>
      </c>
      <c r="B1539" s="9" t="s">
        <v>17313</v>
      </c>
      <c r="C1539" s="9" t="s">
        <v>14013</v>
      </c>
      <c r="D1539" s="9" t="s">
        <v>14013</v>
      </c>
      <c r="E1539" s="9">
        <v>246</v>
      </c>
      <c r="F1539" s="9">
        <v>7.5</v>
      </c>
      <c r="G1539" s="9">
        <v>1845</v>
      </c>
      <c r="H1539" s="9"/>
      <c r="I1539" s="9"/>
    </row>
    <row r="1540" spans="1:9">
      <c r="A1540" s="9">
        <v>1537</v>
      </c>
      <c r="B1540" s="9" t="s">
        <v>18461</v>
      </c>
      <c r="C1540" s="9" t="s">
        <v>14013</v>
      </c>
      <c r="D1540" s="9" t="s">
        <v>14013</v>
      </c>
      <c r="E1540" s="9">
        <v>246</v>
      </c>
      <c r="F1540" s="9">
        <v>7.5</v>
      </c>
      <c r="G1540" s="9">
        <v>1845</v>
      </c>
      <c r="H1540" s="9" t="s">
        <v>46</v>
      </c>
      <c r="I1540" s="9"/>
    </row>
    <row r="1541" spans="1:9">
      <c r="A1541" s="9">
        <v>1538</v>
      </c>
      <c r="B1541" s="9" t="s">
        <v>18462</v>
      </c>
      <c r="C1541" s="9" t="s">
        <v>14013</v>
      </c>
      <c r="D1541" s="9" t="s">
        <v>14013</v>
      </c>
      <c r="E1541" s="9">
        <v>123</v>
      </c>
      <c r="F1541" s="9">
        <v>7.5</v>
      </c>
      <c r="G1541" s="9">
        <v>922.5</v>
      </c>
      <c r="H1541" s="9"/>
      <c r="I1541" s="9"/>
    </row>
    <row r="1542" spans="1:9">
      <c r="A1542" s="9">
        <v>1539</v>
      </c>
      <c r="B1542" s="9" t="s">
        <v>18463</v>
      </c>
      <c r="C1542" s="9" t="s">
        <v>14013</v>
      </c>
      <c r="D1542" s="9" t="s">
        <v>14013</v>
      </c>
      <c r="E1542" s="9">
        <v>246</v>
      </c>
      <c r="F1542" s="9">
        <v>7.5</v>
      </c>
      <c r="G1542" s="9">
        <v>1845</v>
      </c>
      <c r="H1542" s="9"/>
      <c r="I1542" s="9"/>
    </row>
    <row r="1543" spans="1:9">
      <c r="A1543" s="9">
        <v>1540</v>
      </c>
      <c r="B1543" s="9" t="s">
        <v>18464</v>
      </c>
      <c r="C1543" s="9" t="s">
        <v>14013</v>
      </c>
      <c r="D1543" s="9" t="s">
        <v>14013</v>
      </c>
      <c r="E1543" s="9">
        <v>123</v>
      </c>
      <c r="F1543" s="9">
        <v>7.5</v>
      </c>
      <c r="G1543" s="9">
        <v>922.5</v>
      </c>
      <c r="H1543" s="9"/>
      <c r="I1543" s="9"/>
    </row>
    <row r="1544" spans="1:9">
      <c r="A1544" s="9">
        <v>1541</v>
      </c>
      <c r="B1544" s="9" t="s">
        <v>18465</v>
      </c>
      <c r="C1544" s="9" t="s">
        <v>14013</v>
      </c>
      <c r="D1544" s="9" t="s">
        <v>14013</v>
      </c>
      <c r="E1544" s="9">
        <v>246</v>
      </c>
      <c r="F1544" s="9">
        <v>7.5</v>
      </c>
      <c r="G1544" s="9">
        <v>1845</v>
      </c>
      <c r="H1544" s="9"/>
      <c r="I1544" s="9"/>
    </row>
    <row r="1545" spans="1:9">
      <c r="A1545" s="9">
        <v>1542</v>
      </c>
      <c r="B1545" s="9" t="s">
        <v>18466</v>
      </c>
      <c r="C1545" s="9" t="s">
        <v>14013</v>
      </c>
      <c r="D1545" s="9" t="s">
        <v>14013</v>
      </c>
      <c r="E1545" s="9">
        <v>123</v>
      </c>
      <c r="F1545" s="9">
        <v>7.5</v>
      </c>
      <c r="G1545" s="9">
        <v>922.5</v>
      </c>
      <c r="H1545" s="9"/>
      <c r="I1545" s="9"/>
    </row>
    <row r="1546" spans="1:9">
      <c r="A1546" s="9">
        <v>1543</v>
      </c>
      <c r="B1546" s="9" t="s">
        <v>18467</v>
      </c>
      <c r="C1546" s="9" t="s">
        <v>14013</v>
      </c>
      <c r="D1546" s="9" t="s">
        <v>14013</v>
      </c>
      <c r="E1546" s="9">
        <v>123</v>
      </c>
      <c r="F1546" s="9">
        <v>7.5</v>
      </c>
      <c r="G1546" s="9">
        <v>922.5</v>
      </c>
      <c r="H1546" s="9"/>
      <c r="I1546" s="9" t="s">
        <v>1947</v>
      </c>
    </row>
    <row r="1547" spans="1:9">
      <c r="A1547" s="9">
        <v>1544</v>
      </c>
      <c r="B1547" s="9" t="s">
        <v>18468</v>
      </c>
      <c r="C1547" s="9" t="s">
        <v>14013</v>
      </c>
      <c r="D1547" s="9" t="s">
        <v>14013</v>
      </c>
      <c r="E1547" s="9">
        <v>123</v>
      </c>
      <c r="F1547" s="9">
        <v>7.5</v>
      </c>
      <c r="G1547" s="9">
        <v>922.5</v>
      </c>
      <c r="H1547" s="9" t="s">
        <v>46</v>
      </c>
      <c r="I1547" s="9"/>
    </row>
    <row r="1548" spans="1:9">
      <c r="A1548" s="9">
        <v>1545</v>
      </c>
      <c r="B1548" s="9" t="s">
        <v>18469</v>
      </c>
      <c r="C1548" s="9" t="s">
        <v>14013</v>
      </c>
      <c r="D1548" s="9" t="s">
        <v>14013</v>
      </c>
      <c r="E1548" s="9">
        <v>123</v>
      </c>
      <c r="F1548" s="9">
        <v>7.5</v>
      </c>
      <c r="G1548" s="9">
        <v>922.5</v>
      </c>
      <c r="H1548" s="9"/>
      <c r="I1548" s="9"/>
    </row>
    <row r="1549" spans="1:9">
      <c r="A1549" s="9">
        <v>1546</v>
      </c>
      <c r="B1549" s="9" t="s">
        <v>18470</v>
      </c>
      <c r="C1549" s="9" t="s">
        <v>14013</v>
      </c>
      <c r="D1549" s="9" t="s">
        <v>14013</v>
      </c>
      <c r="E1549" s="9">
        <v>123</v>
      </c>
      <c r="F1549" s="9">
        <v>7.5</v>
      </c>
      <c r="G1549" s="9">
        <v>922.5</v>
      </c>
      <c r="H1549" s="9"/>
      <c r="I1549" s="9"/>
    </row>
    <row r="1550" spans="1:9">
      <c r="A1550" s="9">
        <v>1547</v>
      </c>
      <c r="B1550" s="9" t="s">
        <v>18471</v>
      </c>
      <c r="C1550" s="9" t="s">
        <v>14013</v>
      </c>
      <c r="D1550" s="9" t="s">
        <v>14013</v>
      </c>
      <c r="E1550" s="9">
        <v>492</v>
      </c>
      <c r="F1550" s="9">
        <v>7.5</v>
      </c>
      <c r="G1550" s="9">
        <v>3690</v>
      </c>
      <c r="H1550" s="9"/>
      <c r="I1550" s="9" t="s">
        <v>18472</v>
      </c>
    </row>
    <row r="1551" spans="1:9">
      <c r="A1551" s="9">
        <v>1548</v>
      </c>
      <c r="B1551" s="9" t="s">
        <v>18473</v>
      </c>
      <c r="C1551" s="9" t="s">
        <v>14013</v>
      </c>
      <c r="D1551" s="9" t="s">
        <v>18474</v>
      </c>
      <c r="E1551" s="9">
        <v>357</v>
      </c>
      <c r="F1551" s="9">
        <v>7.5</v>
      </c>
      <c r="G1551" s="9">
        <v>2677.5</v>
      </c>
      <c r="H1551" s="9" t="s">
        <v>46</v>
      </c>
      <c r="I1551" s="9" t="s">
        <v>18475</v>
      </c>
    </row>
    <row r="1552" spans="1:9">
      <c r="A1552" s="9">
        <v>1549</v>
      </c>
      <c r="B1552" s="9" t="s">
        <v>18476</v>
      </c>
      <c r="C1552" s="9" t="s">
        <v>14013</v>
      </c>
      <c r="D1552" s="9" t="s">
        <v>18474</v>
      </c>
      <c r="E1552" s="9">
        <v>892</v>
      </c>
      <c r="F1552" s="9">
        <v>7.5</v>
      </c>
      <c r="G1552" s="9">
        <v>6690</v>
      </c>
      <c r="H1552" s="9" t="s">
        <v>46</v>
      </c>
      <c r="I1552" s="9"/>
    </row>
    <row r="1553" spans="1:9">
      <c r="A1553" s="9">
        <v>1550</v>
      </c>
      <c r="B1553" s="9" t="s">
        <v>18477</v>
      </c>
      <c r="C1553" s="9" t="s">
        <v>14013</v>
      </c>
      <c r="D1553" s="9" t="s">
        <v>18474</v>
      </c>
      <c r="E1553" s="9">
        <v>535</v>
      </c>
      <c r="F1553" s="9">
        <v>7.5</v>
      </c>
      <c r="G1553" s="9">
        <v>4012.5</v>
      </c>
      <c r="H1553" s="9"/>
      <c r="I1553" s="9"/>
    </row>
    <row r="1554" spans="1:9">
      <c r="A1554" s="9">
        <v>1551</v>
      </c>
      <c r="B1554" s="9" t="s">
        <v>18478</v>
      </c>
      <c r="C1554" s="9" t="s">
        <v>14013</v>
      </c>
      <c r="D1554" s="9" t="s">
        <v>18474</v>
      </c>
      <c r="E1554" s="9">
        <v>357</v>
      </c>
      <c r="F1554" s="9">
        <v>7.5</v>
      </c>
      <c r="G1554" s="9">
        <v>2677.5</v>
      </c>
      <c r="H1554" s="9"/>
      <c r="I1554" s="9"/>
    </row>
    <row r="1555" spans="1:9">
      <c r="A1555" s="9">
        <v>1552</v>
      </c>
      <c r="B1555" s="9" t="s">
        <v>18479</v>
      </c>
      <c r="C1555" s="9" t="s">
        <v>14013</v>
      </c>
      <c r="D1555" s="9" t="s">
        <v>18474</v>
      </c>
      <c r="E1555" s="9">
        <v>538</v>
      </c>
      <c r="F1555" s="9">
        <v>7.5</v>
      </c>
      <c r="G1555" s="9">
        <v>4035</v>
      </c>
      <c r="H1555" s="9"/>
      <c r="I1555" s="9" t="s">
        <v>18480</v>
      </c>
    </row>
    <row r="1556" spans="1:9">
      <c r="A1556" s="9">
        <v>1553</v>
      </c>
      <c r="B1556" s="9" t="s">
        <v>18481</v>
      </c>
      <c r="C1556" s="9" t="s">
        <v>14013</v>
      </c>
      <c r="D1556" s="9" t="s">
        <v>18474</v>
      </c>
      <c r="E1556" s="9">
        <v>357</v>
      </c>
      <c r="F1556" s="9">
        <v>7.5</v>
      </c>
      <c r="G1556" s="9">
        <v>2677.5</v>
      </c>
      <c r="H1556" s="9"/>
      <c r="I1556" s="9"/>
    </row>
    <row r="1557" spans="1:9">
      <c r="A1557" s="9">
        <v>1554</v>
      </c>
      <c r="B1557" s="9" t="s">
        <v>6065</v>
      </c>
      <c r="C1557" s="9" t="s">
        <v>14013</v>
      </c>
      <c r="D1557" s="9" t="s">
        <v>18474</v>
      </c>
      <c r="E1557" s="9">
        <v>357</v>
      </c>
      <c r="F1557" s="9">
        <v>7.5</v>
      </c>
      <c r="G1557" s="9">
        <v>2677.5</v>
      </c>
      <c r="H1557" s="9" t="s">
        <v>46</v>
      </c>
      <c r="I1557" s="9"/>
    </row>
    <row r="1558" spans="1:9">
      <c r="A1558" s="9">
        <v>1555</v>
      </c>
      <c r="B1558" s="9" t="s">
        <v>18482</v>
      </c>
      <c r="C1558" s="9" t="s">
        <v>14013</v>
      </c>
      <c r="D1558" s="9" t="s">
        <v>18474</v>
      </c>
      <c r="E1558" s="9">
        <v>696</v>
      </c>
      <c r="F1558" s="9">
        <v>7.5</v>
      </c>
      <c r="G1558" s="9">
        <v>5220</v>
      </c>
      <c r="H1558" s="9" t="s">
        <v>46</v>
      </c>
      <c r="I1558" s="9" t="s">
        <v>18483</v>
      </c>
    </row>
    <row r="1559" spans="1:9">
      <c r="A1559" s="9">
        <v>1556</v>
      </c>
      <c r="B1559" s="9" t="s">
        <v>12690</v>
      </c>
      <c r="C1559" s="9" t="s">
        <v>14013</v>
      </c>
      <c r="D1559" s="9" t="s">
        <v>18474</v>
      </c>
      <c r="E1559" s="9">
        <v>535</v>
      </c>
      <c r="F1559" s="9">
        <v>7.5</v>
      </c>
      <c r="G1559" s="9">
        <v>4012.5</v>
      </c>
      <c r="H1559" s="9"/>
      <c r="I1559" s="9"/>
    </row>
    <row r="1560" spans="1:9">
      <c r="A1560" s="9">
        <v>1557</v>
      </c>
      <c r="B1560" s="9" t="s">
        <v>18484</v>
      </c>
      <c r="C1560" s="9" t="s">
        <v>14013</v>
      </c>
      <c r="D1560" s="9" t="s">
        <v>18474</v>
      </c>
      <c r="E1560" s="9">
        <v>713.5</v>
      </c>
      <c r="F1560" s="9">
        <v>7.5</v>
      </c>
      <c r="G1560" s="9">
        <v>5351.25</v>
      </c>
      <c r="H1560" s="9" t="s">
        <v>46</v>
      </c>
      <c r="I1560" s="9"/>
    </row>
    <row r="1561" spans="1:9">
      <c r="A1561" s="9">
        <v>1558</v>
      </c>
      <c r="B1561" s="9" t="s">
        <v>8495</v>
      </c>
      <c r="C1561" s="9" t="s">
        <v>14013</v>
      </c>
      <c r="D1561" s="9" t="s">
        <v>18474</v>
      </c>
      <c r="E1561" s="9">
        <v>357</v>
      </c>
      <c r="F1561" s="9">
        <v>7.5</v>
      </c>
      <c r="G1561" s="9">
        <v>2677.5</v>
      </c>
      <c r="H1561" s="9"/>
      <c r="I1561" s="9"/>
    </row>
    <row r="1562" spans="1:9">
      <c r="A1562" s="9">
        <v>1559</v>
      </c>
      <c r="B1562" s="9" t="s">
        <v>18485</v>
      </c>
      <c r="C1562" s="9" t="s">
        <v>14013</v>
      </c>
      <c r="D1562" s="9" t="s">
        <v>18474</v>
      </c>
      <c r="E1562" s="9">
        <v>178.5</v>
      </c>
      <c r="F1562" s="9">
        <v>7.5</v>
      </c>
      <c r="G1562" s="9">
        <v>1338.75</v>
      </c>
      <c r="H1562" s="9"/>
      <c r="I1562" s="9" t="s">
        <v>18431</v>
      </c>
    </row>
    <row r="1563" spans="1:9">
      <c r="A1563" s="9">
        <v>1560</v>
      </c>
      <c r="B1563" s="9" t="s">
        <v>12792</v>
      </c>
      <c r="C1563" s="9" t="s">
        <v>14013</v>
      </c>
      <c r="D1563" s="9" t="s">
        <v>18474</v>
      </c>
      <c r="E1563" s="9">
        <v>357</v>
      </c>
      <c r="F1563" s="9">
        <v>7.5</v>
      </c>
      <c r="G1563" s="9">
        <v>2677.5</v>
      </c>
      <c r="H1563" s="9"/>
      <c r="I1563" s="9" t="s">
        <v>18486</v>
      </c>
    </row>
    <row r="1564" spans="1:9">
      <c r="A1564" s="9">
        <v>1561</v>
      </c>
      <c r="B1564" s="9" t="s">
        <v>18487</v>
      </c>
      <c r="C1564" s="9" t="s">
        <v>14013</v>
      </c>
      <c r="D1564" s="9" t="s">
        <v>18474</v>
      </c>
      <c r="E1564" s="9">
        <v>178.5</v>
      </c>
      <c r="F1564" s="9">
        <v>7.5</v>
      </c>
      <c r="G1564" s="9">
        <v>1338.75</v>
      </c>
      <c r="H1564" s="9"/>
      <c r="I1564" s="9"/>
    </row>
    <row r="1565" spans="1:9">
      <c r="A1565" s="9">
        <v>1562</v>
      </c>
      <c r="B1565" s="9" t="s">
        <v>18488</v>
      </c>
      <c r="C1565" s="9" t="s">
        <v>14013</v>
      </c>
      <c r="D1565" s="9" t="s">
        <v>18474</v>
      </c>
      <c r="E1565" s="9">
        <v>535</v>
      </c>
      <c r="F1565" s="9">
        <v>7.5</v>
      </c>
      <c r="G1565" s="9">
        <v>4012.5</v>
      </c>
      <c r="H1565" s="9"/>
      <c r="I1565" s="9"/>
    </row>
    <row r="1566" spans="1:9">
      <c r="A1566" s="9">
        <v>1563</v>
      </c>
      <c r="B1566" s="9" t="s">
        <v>5863</v>
      </c>
      <c r="C1566" s="9" t="s">
        <v>14013</v>
      </c>
      <c r="D1566" s="9" t="s">
        <v>18474</v>
      </c>
      <c r="E1566" s="9">
        <v>535</v>
      </c>
      <c r="F1566" s="9">
        <v>7.5</v>
      </c>
      <c r="G1566" s="9">
        <v>4012.5</v>
      </c>
      <c r="H1566" s="9"/>
      <c r="I1566" s="9"/>
    </row>
    <row r="1567" spans="1:9">
      <c r="A1567" s="9">
        <v>1564</v>
      </c>
      <c r="B1567" s="9" t="s">
        <v>18489</v>
      </c>
      <c r="C1567" s="9" t="s">
        <v>14013</v>
      </c>
      <c r="D1567" s="9" t="s">
        <v>18474</v>
      </c>
      <c r="E1567" s="9">
        <v>713.5</v>
      </c>
      <c r="F1567" s="9">
        <v>7.5</v>
      </c>
      <c r="G1567" s="9">
        <v>5351.25</v>
      </c>
      <c r="H1567" s="9"/>
      <c r="I1567" s="9" t="s">
        <v>18490</v>
      </c>
    </row>
    <row r="1568" spans="1:9">
      <c r="A1568" s="9">
        <v>1565</v>
      </c>
      <c r="B1568" s="9" t="s">
        <v>18491</v>
      </c>
      <c r="C1568" s="9" t="s">
        <v>14013</v>
      </c>
      <c r="D1568" s="9" t="s">
        <v>18474</v>
      </c>
      <c r="E1568" s="9">
        <v>535</v>
      </c>
      <c r="F1568" s="9">
        <v>7.5</v>
      </c>
      <c r="G1568" s="9">
        <v>4012.5</v>
      </c>
      <c r="H1568" s="9" t="s">
        <v>46</v>
      </c>
      <c r="I1568" s="9"/>
    </row>
    <row r="1569" spans="1:9">
      <c r="A1569" s="9">
        <v>1566</v>
      </c>
      <c r="B1569" s="9" t="s">
        <v>18492</v>
      </c>
      <c r="C1569" s="9" t="s">
        <v>14013</v>
      </c>
      <c r="D1569" s="9" t="s">
        <v>18474</v>
      </c>
      <c r="E1569" s="9">
        <v>535</v>
      </c>
      <c r="F1569" s="9">
        <v>7.5</v>
      </c>
      <c r="G1569" s="9">
        <v>4012.5</v>
      </c>
      <c r="H1569" s="9"/>
      <c r="I1569" s="9"/>
    </row>
    <row r="1570" spans="1:9">
      <c r="A1570" s="9">
        <v>1567</v>
      </c>
      <c r="B1570" s="9" t="s">
        <v>18493</v>
      </c>
      <c r="C1570" s="9" t="s">
        <v>14013</v>
      </c>
      <c r="D1570" s="9" t="s">
        <v>18474</v>
      </c>
      <c r="E1570" s="9">
        <v>357</v>
      </c>
      <c r="F1570" s="9">
        <v>7.5</v>
      </c>
      <c r="G1570" s="9">
        <v>2677.5</v>
      </c>
      <c r="H1570" s="9" t="s">
        <v>46</v>
      </c>
      <c r="I1570" s="9"/>
    </row>
    <row r="1571" spans="1:9">
      <c r="A1571" s="9">
        <v>1568</v>
      </c>
      <c r="B1571" s="9" t="s">
        <v>18494</v>
      </c>
      <c r="C1571" s="9" t="s">
        <v>14013</v>
      </c>
      <c r="D1571" s="9" t="s">
        <v>18474</v>
      </c>
      <c r="E1571" s="9">
        <v>535</v>
      </c>
      <c r="F1571" s="9">
        <v>7.5</v>
      </c>
      <c r="G1571" s="9">
        <v>4012.5</v>
      </c>
      <c r="H1571" s="9"/>
      <c r="I1571" s="9"/>
    </row>
    <row r="1572" spans="1:9">
      <c r="A1572" s="9">
        <v>1569</v>
      </c>
      <c r="B1572" s="9" t="s">
        <v>18495</v>
      </c>
      <c r="C1572" s="9" t="s">
        <v>14013</v>
      </c>
      <c r="D1572" s="9" t="s">
        <v>18474</v>
      </c>
      <c r="E1572" s="9">
        <v>535</v>
      </c>
      <c r="F1572" s="9">
        <v>7.5</v>
      </c>
      <c r="G1572" s="9">
        <v>4012.5</v>
      </c>
      <c r="H1572" s="9"/>
      <c r="I1572" s="9"/>
    </row>
    <row r="1573" spans="1:9">
      <c r="A1573" s="9">
        <v>1570</v>
      </c>
      <c r="B1573" s="9" t="s">
        <v>12707</v>
      </c>
      <c r="C1573" s="9" t="s">
        <v>14013</v>
      </c>
      <c r="D1573" s="9" t="s">
        <v>18474</v>
      </c>
      <c r="E1573" s="9">
        <v>357</v>
      </c>
      <c r="F1573" s="9">
        <v>7.5</v>
      </c>
      <c r="G1573" s="9">
        <v>2677.5</v>
      </c>
      <c r="H1573" s="9"/>
      <c r="I1573" s="9"/>
    </row>
    <row r="1574" spans="1:9">
      <c r="A1574" s="9">
        <v>1571</v>
      </c>
      <c r="B1574" s="9" t="s">
        <v>18496</v>
      </c>
      <c r="C1574" s="9" t="s">
        <v>14013</v>
      </c>
      <c r="D1574" s="9" t="s">
        <v>18474</v>
      </c>
      <c r="E1574" s="9">
        <v>178.5</v>
      </c>
      <c r="F1574" s="9">
        <v>7.5</v>
      </c>
      <c r="G1574" s="9">
        <v>1338.75</v>
      </c>
      <c r="H1574" s="9"/>
      <c r="I1574" s="9"/>
    </row>
    <row r="1575" spans="1:9">
      <c r="A1575" s="9">
        <v>1572</v>
      </c>
      <c r="B1575" s="9" t="s">
        <v>18497</v>
      </c>
      <c r="C1575" s="9" t="s">
        <v>14013</v>
      </c>
      <c r="D1575" s="9" t="s">
        <v>18474</v>
      </c>
      <c r="E1575" s="9">
        <v>178.5</v>
      </c>
      <c r="F1575" s="9">
        <v>7.5</v>
      </c>
      <c r="G1575" s="9">
        <v>1338.75</v>
      </c>
      <c r="H1575" s="9"/>
      <c r="I1575" s="9"/>
    </row>
    <row r="1576" spans="1:9">
      <c r="A1576" s="9">
        <v>1573</v>
      </c>
      <c r="B1576" s="9" t="s">
        <v>18498</v>
      </c>
      <c r="C1576" s="9" t="s">
        <v>14013</v>
      </c>
      <c r="D1576" s="9" t="s">
        <v>18474</v>
      </c>
      <c r="E1576" s="9">
        <v>357</v>
      </c>
      <c r="F1576" s="9">
        <v>7.5</v>
      </c>
      <c r="G1576" s="9">
        <v>2677.5</v>
      </c>
      <c r="H1576" s="9"/>
      <c r="I1576" s="9"/>
    </row>
    <row r="1577" spans="1:9">
      <c r="A1577" s="9">
        <v>1574</v>
      </c>
      <c r="B1577" s="9" t="s">
        <v>18499</v>
      </c>
      <c r="C1577" s="9" t="s">
        <v>14013</v>
      </c>
      <c r="D1577" s="9" t="s">
        <v>18474</v>
      </c>
      <c r="E1577" s="9">
        <v>535</v>
      </c>
      <c r="F1577" s="9">
        <v>7.5</v>
      </c>
      <c r="G1577" s="9">
        <v>4012.5</v>
      </c>
      <c r="H1577" s="9" t="s">
        <v>46</v>
      </c>
      <c r="I1577" s="9"/>
    </row>
    <row r="1578" spans="1:9">
      <c r="A1578" s="9">
        <v>1575</v>
      </c>
      <c r="B1578" s="9" t="s">
        <v>18500</v>
      </c>
      <c r="C1578" s="9" t="s">
        <v>14013</v>
      </c>
      <c r="D1578" s="9" t="s">
        <v>18474</v>
      </c>
      <c r="E1578" s="9">
        <v>178</v>
      </c>
      <c r="F1578" s="9">
        <v>7.5</v>
      </c>
      <c r="G1578" s="9">
        <v>1335</v>
      </c>
      <c r="H1578" s="9"/>
      <c r="I1578" s="9"/>
    </row>
    <row r="1579" spans="1:9">
      <c r="A1579" s="9">
        <v>1576</v>
      </c>
      <c r="B1579" s="9" t="s">
        <v>18501</v>
      </c>
      <c r="C1579" s="9" t="s">
        <v>14013</v>
      </c>
      <c r="D1579" s="9" t="s">
        <v>18474</v>
      </c>
      <c r="E1579" s="9">
        <v>178.5</v>
      </c>
      <c r="F1579" s="9">
        <v>7.5</v>
      </c>
      <c r="G1579" s="9">
        <v>1338.75</v>
      </c>
      <c r="H1579" s="9"/>
      <c r="I1579" s="9"/>
    </row>
    <row r="1580" spans="1:9">
      <c r="A1580" s="9">
        <v>1577</v>
      </c>
      <c r="B1580" s="9" t="s">
        <v>18502</v>
      </c>
      <c r="C1580" s="9" t="s">
        <v>14013</v>
      </c>
      <c r="D1580" s="9" t="s">
        <v>18474</v>
      </c>
      <c r="E1580" s="9">
        <v>357</v>
      </c>
      <c r="F1580" s="9">
        <v>7.5</v>
      </c>
      <c r="G1580" s="9">
        <v>2677.5</v>
      </c>
      <c r="H1580" s="9"/>
      <c r="I1580" s="9"/>
    </row>
    <row r="1581" spans="1:9">
      <c r="A1581" s="9">
        <v>1578</v>
      </c>
      <c r="B1581" s="9" t="s">
        <v>8882</v>
      </c>
      <c r="C1581" s="9" t="s">
        <v>14013</v>
      </c>
      <c r="D1581" s="9" t="s">
        <v>18474</v>
      </c>
      <c r="E1581" s="9">
        <v>178.5</v>
      </c>
      <c r="F1581" s="9">
        <v>7.5</v>
      </c>
      <c r="G1581" s="9">
        <v>1338.75</v>
      </c>
      <c r="H1581" s="9"/>
      <c r="I1581" s="9"/>
    </row>
    <row r="1582" spans="1:9">
      <c r="A1582" s="9">
        <v>1579</v>
      </c>
      <c r="B1582" s="9" t="s">
        <v>18503</v>
      </c>
      <c r="C1582" s="9" t="s">
        <v>14013</v>
      </c>
      <c r="D1582" s="9" t="s">
        <v>18474</v>
      </c>
      <c r="E1582" s="9">
        <v>357</v>
      </c>
      <c r="F1582" s="9">
        <v>7.5</v>
      </c>
      <c r="G1582" s="9">
        <v>2677.5</v>
      </c>
      <c r="H1582" s="9" t="s">
        <v>46</v>
      </c>
      <c r="I1582" s="9" t="s">
        <v>18504</v>
      </c>
    </row>
    <row r="1583" spans="1:9">
      <c r="A1583" s="9">
        <v>1580</v>
      </c>
      <c r="B1583" s="9" t="s">
        <v>18505</v>
      </c>
      <c r="C1583" s="9" t="s">
        <v>14013</v>
      </c>
      <c r="D1583" s="9" t="s">
        <v>18474</v>
      </c>
      <c r="E1583" s="9">
        <v>535</v>
      </c>
      <c r="F1583" s="9">
        <v>7.5</v>
      </c>
      <c r="G1583" s="9">
        <v>4012.5</v>
      </c>
      <c r="H1583" s="9"/>
      <c r="I1583" s="9"/>
    </row>
    <row r="1584" spans="1:9">
      <c r="A1584" s="9">
        <v>1581</v>
      </c>
      <c r="B1584" s="9" t="s">
        <v>18506</v>
      </c>
      <c r="C1584" s="9" t="s">
        <v>14013</v>
      </c>
      <c r="D1584" s="9" t="s">
        <v>18474</v>
      </c>
      <c r="E1584" s="9">
        <v>178.5</v>
      </c>
      <c r="F1584" s="9">
        <v>7.5</v>
      </c>
      <c r="G1584" s="9">
        <v>1338.75</v>
      </c>
      <c r="H1584" s="9"/>
      <c r="I1584" s="9" t="s">
        <v>1947</v>
      </c>
    </row>
    <row r="1585" spans="1:9">
      <c r="A1585" s="9">
        <v>1582</v>
      </c>
      <c r="B1585" s="9" t="s">
        <v>665</v>
      </c>
      <c r="C1585" s="9" t="s">
        <v>14013</v>
      </c>
      <c r="D1585" s="9" t="s">
        <v>18474</v>
      </c>
      <c r="E1585" s="9">
        <v>357</v>
      </c>
      <c r="F1585" s="9">
        <v>7.5</v>
      </c>
      <c r="G1585" s="9">
        <v>2677.5</v>
      </c>
      <c r="H1585" s="9"/>
      <c r="I1585" s="9" t="s">
        <v>18507</v>
      </c>
    </row>
    <row r="1586" spans="1:9">
      <c r="A1586" s="9">
        <v>1583</v>
      </c>
      <c r="B1586" s="9" t="s">
        <v>18508</v>
      </c>
      <c r="C1586" s="9" t="s">
        <v>14013</v>
      </c>
      <c r="D1586" s="9" t="s">
        <v>18474</v>
      </c>
      <c r="E1586" s="9">
        <v>178.5</v>
      </c>
      <c r="F1586" s="9">
        <v>7.5</v>
      </c>
      <c r="G1586" s="9">
        <v>1338.75</v>
      </c>
      <c r="H1586" s="9"/>
      <c r="I1586" s="9"/>
    </row>
    <row r="1587" spans="1:9">
      <c r="A1587" s="9">
        <v>1584</v>
      </c>
      <c r="B1587" s="9" t="s">
        <v>18509</v>
      </c>
      <c r="C1587" s="9" t="s">
        <v>14013</v>
      </c>
      <c r="D1587" s="9" t="s">
        <v>18474</v>
      </c>
      <c r="E1587" s="9">
        <v>178.5</v>
      </c>
      <c r="F1587" s="9">
        <v>7.5</v>
      </c>
      <c r="G1587" s="9">
        <v>1338.75</v>
      </c>
      <c r="H1587" s="9"/>
      <c r="I1587" s="9"/>
    </row>
    <row r="1588" spans="1:9">
      <c r="A1588" s="9">
        <v>1585</v>
      </c>
      <c r="B1588" s="9" t="s">
        <v>18510</v>
      </c>
      <c r="C1588" s="9" t="s">
        <v>14013</v>
      </c>
      <c r="D1588" s="9" t="s">
        <v>18474</v>
      </c>
      <c r="E1588" s="9">
        <v>178.5</v>
      </c>
      <c r="F1588" s="9">
        <v>7.5</v>
      </c>
      <c r="G1588" s="9">
        <v>1338.75</v>
      </c>
      <c r="H1588" s="9"/>
      <c r="I1588" s="9"/>
    </row>
    <row r="1589" spans="1:9">
      <c r="A1589" s="9">
        <v>1586</v>
      </c>
      <c r="B1589" s="9" t="s">
        <v>18511</v>
      </c>
      <c r="C1589" s="9" t="s">
        <v>14013</v>
      </c>
      <c r="D1589" s="9" t="s">
        <v>18512</v>
      </c>
      <c r="E1589" s="9">
        <v>209</v>
      </c>
      <c r="F1589" s="9">
        <v>7.5</v>
      </c>
      <c r="G1589" s="9">
        <v>1567.5</v>
      </c>
      <c r="H1589" s="9"/>
      <c r="I1589" s="9"/>
    </row>
    <row r="1590" spans="1:9">
      <c r="A1590" s="9">
        <v>1587</v>
      </c>
      <c r="B1590" s="9" t="s">
        <v>18513</v>
      </c>
      <c r="C1590" s="9" t="s">
        <v>14013</v>
      </c>
      <c r="D1590" s="9" t="s">
        <v>18512</v>
      </c>
      <c r="E1590" s="9">
        <v>105</v>
      </c>
      <c r="F1590" s="9">
        <v>7.5</v>
      </c>
      <c r="G1590" s="9">
        <v>787.5</v>
      </c>
      <c r="H1590" s="9" t="s">
        <v>46</v>
      </c>
      <c r="I1590" s="9"/>
    </row>
    <row r="1591" spans="1:9">
      <c r="A1591" s="9">
        <v>1588</v>
      </c>
      <c r="B1591" s="9" t="s">
        <v>18514</v>
      </c>
      <c r="C1591" s="9" t="s">
        <v>14013</v>
      </c>
      <c r="D1591" s="9" t="s">
        <v>18512</v>
      </c>
      <c r="E1591" s="9">
        <v>105</v>
      </c>
      <c r="F1591" s="9">
        <v>7.5</v>
      </c>
      <c r="G1591" s="9">
        <v>787.5</v>
      </c>
      <c r="H1591" s="9"/>
      <c r="I1591" s="9"/>
    </row>
    <row r="1592" spans="1:9">
      <c r="A1592" s="9">
        <v>1589</v>
      </c>
      <c r="B1592" s="9" t="s">
        <v>18515</v>
      </c>
      <c r="C1592" s="9" t="s">
        <v>14013</v>
      </c>
      <c r="D1592" s="9" t="s">
        <v>18512</v>
      </c>
      <c r="E1592" s="9">
        <v>209</v>
      </c>
      <c r="F1592" s="9">
        <v>7.5</v>
      </c>
      <c r="G1592" s="9">
        <v>1567.5</v>
      </c>
      <c r="H1592" s="9"/>
      <c r="I1592" s="9"/>
    </row>
    <row r="1593" spans="1:9">
      <c r="A1593" s="9">
        <v>1590</v>
      </c>
      <c r="B1593" s="9" t="s">
        <v>18516</v>
      </c>
      <c r="C1593" s="9" t="s">
        <v>14013</v>
      </c>
      <c r="D1593" s="9" t="s">
        <v>18512</v>
      </c>
      <c r="E1593" s="9">
        <v>157</v>
      </c>
      <c r="F1593" s="9">
        <v>7.5</v>
      </c>
      <c r="G1593" s="9">
        <v>1177.5</v>
      </c>
      <c r="H1593" s="9"/>
      <c r="I1593" s="9"/>
    </row>
    <row r="1594" spans="1:9">
      <c r="A1594" s="9">
        <v>1591</v>
      </c>
      <c r="B1594" s="9" t="s">
        <v>18517</v>
      </c>
      <c r="C1594" s="9" t="s">
        <v>14013</v>
      </c>
      <c r="D1594" s="9" t="s">
        <v>18512</v>
      </c>
      <c r="E1594" s="9">
        <v>157</v>
      </c>
      <c r="F1594" s="9">
        <v>7.5</v>
      </c>
      <c r="G1594" s="9">
        <v>1177.5</v>
      </c>
      <c r="H1594" s="9"/>
      <c r="I1594" s="9"/>
    </row>
    <row r="1595" spans="1:9">
      <c r="A1595" s="9">
        <v>1592</v>
      </c>
      <c r="B1595" s="9" t="s">
        <v>18518</v>
      </c>
      <c r="C1595" s="9" t="s">
        <v>14013</v>
      </c>
      <c r="D1595" s="9" t="s">
        <v>18512</v>
      </c>
      <c r="E1595" s="9">
        <v>157</v>
      </c>
      <c r="F1595" s="9">
        <v>7.5</v>
      </c>
      <c r="G1595" s="9">
        <v>1177.5</v>
      </c>
      <c r="H1595" s="9"/>
      <c r="I1595" s="9"/>
    </row>
    <row r="1596" spans="1:9">
      <c r="A1596" s="9">
        <v>1593</v>
      </c>
      <c r="B1596" s="9" t="s">
        <v>18519</v>
      </c>
      <c r="C1596" s="9" t="s">
        <v>14013</v>
      </c>
      <c r="D1596" s="9" t="s">
        <v>18512</v>
      </c>
      <c r="E1596" s="9">
        <v>261</v>
      </c>
      <c r="F1596" s="9">
        <v>7.5</v>
      </c>
      <c r="G1596" s="9">
        <v>1957.5</v>
      </c>
      <c r="H1596" s="9"/>
      <c r="I1596" s="9"/>
    </row>
    <row r="1597" spans="1:9">
      <c r="A1597" s="9">
        <v>1594</v>
      </c>
      <c r="B1597" s="9" t="s">
        <v>18520</v>
      </c>
      <c r="C1597" s="9" t="s">
        <v>14013</v>
      </c>
      <c r="D1597" s="9" t="s">
        <v>18512</v>
      </c>
      <c r="E1597" s="9">
        <v>105</v>
      </c>
      <c r="F1597" s="9">
        <v>7.5</v>
      </c>
      <c r="G1597" s="9">
        <v>787.5</v>
      </c>
      <c r="H1597" s="9"/>
      <c r="I1597" s="9"/>
    </row>
    <row r="1598" spans="1:9">
      <c r="A1598" s="9">
        <v>1595</v>
      </c>
      <c r="B1598" s="9" t="s">
        <v>18521</v>
      </c>
      <c r="C1598" s="9" t="s">
        <v>14013</v>
      </c>
      <c r="D1598" s="9" t="s">
        <v>18512</v>
      </c>
      <c r="E1598" s="9">
        <v>209</v>
      </c>
      <c r="F1598" s="9">
        <v>7.5</v>
      </c>
      <c r="G1598" s="9">
        <v>1567.5</v>
      </c>
      <c r="H1598" s="9" t="s">
        <v>46</v>
      </c>
      <c r="I1598" s="9"/>
    </row>
    <row r="1599" spans="1:9">
      <c r="A1599" s="9">
        <v>1596</v>
      </c>
      <c r="B1599" s="9" t="s">
        <v>18522</v>
      </c>
      <c r="C1599" s="9" t="s">
        <v>14013</v>
      </c>
      <c r="D1599" s="9" t="s">
        <v>18512</v>
      </c>
      <c r="E1599" s="9">
        <v>105</v>
      </c>
      <c r="F1599" s="9">
        <v>7.5</v>
      </c>
      <c r="G1599" s="9">
        <v>787.5</v>
      </c>
      <c r="H1599" s="9"/>
      <c r="I1599" s="9"/>
    </row>
    <row r="1600" spans="1:9">
      <c r="A1600" s="9">
        <v>1597</v>
      </c>
      <c r="B1600" s="9" t="s">
        <v>18523</v>
      </c>
      <c r="C1600" s="9" t="s">
        <v>14013</v>
      </c>
      <c r="D1600" s="9" t="s">
        <v>18512</v>
      </c>
      <c r="E1600" s="9">
        <v>157</v>
      </c>
      <c r="F1600" s="9">
        <v>7.5</v>
      </c>
      <c r="G1600" s="9">
        <v>1177.5</v>
      </c>
      <c r="H1600" s="9"/>
      <c r="I1600" s="9"/>
    </row>
    <row r="1601" spans="1:9">
      <c r="A1601" s="9">
        <v>1598</v>
      </c>
      <c r="B1601" s="9" t="s">
        <v>18524</v>
      </c>
      <c r="C1601" s="9" t="s">
        <v>14013</v>
      </c>
      <c r="D1601" s="9" t="s">
        <v>18512</v>
      </c>
      <c r="E1601" s="9">
        <v>157</v>
      </c>
      <c r="F1601" s="9">
        <v>7.5</v>
      </c>
      <c r="G1601" s="9">
        <v>1177.5</v>
      </c>
      <c r="H1601" s="9" t="s">
        <v>46</v>
      </c>
      <c r="I1601" s="9"/>
    </row>
    <row r="1602" spans="1:9">
      <c r="A1602" s="9">
        <v>1599</v>
      </c>
      <c r="B1602" s="9" t="s">
        <v>18525</v>
      </c>
      <c r="C1602" s="9" t="s">
        <v>14013</v>
      </c>
      <c r="D1602" s="9" t="s">
        <v>18512</v>
      </c>
      <c r="E1602" s="9">
        <v>209</v>
      </c>
      <c r="F1602" s="9">
        <v>7.5</v>
      </c>
      <c r="G1602" s="9">
        <v>1567.5</v>
      </c>
      <c r="H1602" s="9"/>
      <c r="I1602" s="9"/>
    </row>
    <row r="1603" spans="1:9">
      <c r="A1603" s="9">
        <v>1600</v>
      </c>
      <c r="B1603" s="9" t="s">
        <v>18526</v>
      </c>
      <c r="C1603" s="9" t="s">
        <v>14013</v>
      </c>
      <c r="D1603" s="9" t="s">
        <v>18512</v>
      </c>
      <c r="E1603" s="9">
        <v>157</v>
      </c>
      <c r="F1603" s="9">
        <v>7.5</v>
      </c>
      <c r="G1603" s="9">
        <v>1177.5</v>
      </c>
      <c r="H1603" s="9"/>
      <c r="I1603" s="9"/>
    </row>
    <row r="1604" spans="1:9">
      <c r="A1604" s="9">
        <v>1601</v>
      </c>
      <c r="B1604" s="9" t="s">
        <v>18527</v>
      </c>
      <c r="C1604" s="9" t="s">
        <v>14013</v>
      </c>
      <c r="D1604" s="9" t="s">
        <v>18512</v>
      </c>
      <c r="E1604" s="9">
        <v>209</v>
      </c>
      <c r="F1604" s="9">
        <v>7.5</v>
      </c>
      <c r="G1604" s="9">
        <v>1567.5</v>
      </c>
      <c r="H1604" s="9"/>
      <c r="I1604" s="9"/>
    </row>
    <row r="1605" spans="1:9">
      <c r="A1605" s="9">
        <v>1602</v>
      </c>
      <c r="B1605" s="9" t="s">
        <v>18528</v>
      </c>
      <c r="C1605" s="9" t="s">
        <v>14013</v>
      </c>
      <c r="D1605" s="9" t="s">
        <v>18512</v>
      </c>
      <c r="E1605" s="9">
        <v>157</v>
      </c>
      <c r="F1605" s="9">
        <v>7.5</v>
      </c>
      <c r="G1605" s="9">
        <v>1177.5</v>
      </c>
      <c r="H1605" s="9"/>
      <c r="I1605" s="9"/>
    </row>
    <row r="1606" spans="1:9">
      <c r="A1606" s="9">
        <v>1603</v>
      </c>
      <c r="B1606" s="9" t="s">
        <v>18529</v>
      </c>
      <c r="C1606" s="9" t="s">
        <v>14013</v>
      </c>
      <c r="D1606" s="9" t="s">
        <v>18512</v>
      </c>
      <c r="E1606" s="9">
        <v>157</v>
      </c>
      <c r="F1606" s="9">
        <v>7.5</v>
      </c>
      <c r="G1606" s="9">
        <v>1177.5</v>
      </c>
      <c r="H1606" s="9"/>
      <c r="I1606" s="9"/>
    </row>
    <row r="1607" spans="1:9">
      <c r="A1607" s="9">
        <v>1604</v>
      </c>
      <c r="B1607" s="9" t="s">
        <v>1239</v>
      </c>
      <c r="C1607" s="9" t="s">
        <v>14013</v>
      </c>
      <c r="D1607" s="9" t="s">
        <v>18512</v>
      </c>
      <c r="E1607" s="9">
        <v>105</v>
      </c>
      <c r="F1607" s="9">
        <v>7.5</v>
      </c>
      <c r="G1607" s="9">
        <v>787.5</v>
      </c>
      <c r="H1607" s="9" t="s">
        <v>46</v>
      </c>
      <c r="I1607" s="9"/>
    </row>
    <row r="1608" spans="1:9">
      <c r="A1608" s="9">
        <v>1605</v>
      </c>
      <c r="B1608" s="9" t="s">
        <v>18530</v>
      </c>
      <c r="C1608" s="9" t="s">
        <v>14013</v>
      </c>
      <c r="D1608" s="9" t="s">
        <v>18512</v>
      </c>
      <c r="E1608" s="9">
        <v>261</v>
      </c>
      <c r="F1608" s="9">
        <v>7.5</v>
      </c>
      <c r="G1608" s="9">
        <v>1957.5</v>
      </c>
      <c r="H1608" s="9"/>
      <c r="I1608" s="9"/>
    </row>
    <row r="1609" spans="1:9">
      <c r="A1609" s="9">
        <v>1606</v>
      </c>
      <c r="B1609" s="9" t="s">
        <v>18531</v>
      </c>
      <c r="C1609" s="9" t="s">
        <v>14013</v>
      </c>
      <c r="D1609" s="9" t="s">
        <v>18512</v>
      </c>
      <c r="E1609" s="9">
        <v>209</v>
      </c>
      <c r="F1609" s="9">
        <v>7.5</v>
      </c>
      <c r="G1609" s="9">
        <v>1567.5</v>
      </c>
      <c r="H1609" s="9"/>
      <c r="I1609" s="9"/>
    </row>
    <row r="1610" spans="1:9">
      <c r="A1610" s="9">
        <v>1607</v>
      </c>
      <c r="B1610" s="9" t="s">
        <v>18532</v>
      </c>
      <c r="C1610" s="9" t="s">
        <v>14013</v>
      </c>
      <c r="D1610" s="9" t="s">
        <v>18512</v>
      </c>
      <c r="E1610" s="9">
        <v>209</v>
      </c>
      <c r="F1610" s="9">
        <v>7.5</v>
      </c>
      <c r="G1610" s="9">
        <v>1567.5</v>
      </c>
      <c r="H1610" s="9"/>
      <c r="I1610" s="9"/>
    </row>
    <row r="1611" spans="1:9">
      <c r="A1611" s="9">
        <v>1608</v>
      </c>
      <c r="B1611" s="13" t="s">
        <v>18533</v>
      </c>
      <c r="C1611" s="9" t="s">
        <v>14013</v>
      </c>
      <c r="D1611" s="9" t="s">
        <v>18512</v>
      </c>
      <c r="E1611" s="9">
        <v>157</v>
      </c>
      <c r="F1611" s="9">
        <v>7.5</v>
      </c>
      <c r="G1611" s="9">
        <v>1177.5</v>
      </c>
      <c r="H1611" s="9" t="s">
        <v>46</v>
      </c>
      <c r="I1611" s="10" t="s">
        <v>18534</v>
      </c>
    </row>
    <row r="1612" spans="1:9">
      <c r="A1612" s="9">
        <v>1609</v>
      </c>
      <c r="B1612" s="9" t="s">
        <v>18535</v>
      </c>
      <c r="C1612" s="9" t="s">
        <v>14013</v>
      </c>
      <c r="D1612" s="9" t="s">
        <v>18512</v>
      </c>
      <c r="E1612" s="9">
        <v>105</v>
      </c>
      <c r="F1612" s="9">
        <v>7.5</v>
      </c>
      <c r="G1612" s="9">
        <v>787.5</v>
      </c>
      <c r="H1612" s="9"/>
      <c r="I1612" s="9"/>
    </row>
    <row r="1613" spans="1:9">
      <c r="A1613" s="9">
        <v>1610</v>
      </c>
      <c r="B1613" s="9" t="s">
        <v>18536</v>
      </c>
      <c r="C1613" s="9" t="s">
        <v>14013</v>
      </c>
      <c r="D1613" s="9" t="s">
        <v>18512</v>
      </c>
      <c r="E1613" s="9">
        <v>261</v>
      </c>
      <c r="F1613" s="9">
        <v>7.5</v>
      </c>
      <c r="G1613" s="9">
        <v>1957.5</v>
      </c>
      <c r="H1613" s="9"/>
      <c r="I1613" s="9"/>
    </row>
    <row r="1614" spans="1:9">
      <c r="A1614" s="9">
        <v>1611</v>
      </c>
      <c r="B1614" s="9" t="s">
        <v>18537</v>
      </c>
      <c r="C1614" s="9" t="s">
        <v>14013</v>
      </c>
      <c r="D1614" s="9" t="s">
        <v>18512</v>
      </c>
      <c r="E1614" s="9">
        <v>210</v>
      </c>
      <c r="F1614" s="9">
        <v>7.5</v>
      </c>
      <c r="G1614" s="9">
        <v>1575</v>
      </c>
      <c r="H1614" s="9"/>
      <c r="I1614" s="9"/>
    </row>
    <row r="1615" spans="1:9">
      <c r="A1615" s="9">
        <v>1612</v>
      </c>
      <c r="B1615" s="9" t="s">
        <v>18538</v>
      </c>
      <c r="C1615" s="9" t="s">
        <v>14013</v>
      </c>
      <c r="D1615" s="9" t="s">
        <v>18512</v>
      </c>
      <c r="E1615" s="9">
        <v>209</v>
      </c>
      <c r="F1615" s="9">
        <v>7.5</v>
      </c>
      <c r="G1615" s="9">
        <v>1567.5</v>
      </c>
      <c r="H1615" s="9"/>
      <c r="I1615" s="9"/>
    </row>
    <row r="1616" spans="1:9">
      <c r="A1616" s="9">
        <v>1613</v>
      </c>
      <c r="B1616" s="9" t="s">
        <v>18539</v>
      </c>
      <c r="C1616" s="9" t="s">
        <v>14013</v>
      </c>
      <c r="D1616" s="9" t="s">
        <v>18512</v>
      </c>
      <c r="E1616" s="9">
        <v>209</v>
      </c>
      <c r="F1616" s="9">
        <v>7.5</v>
      </c>
      <c r="G1616" s="9">
        <v>1567.5</v>
      </c>
      <c r="H1616" s="9"/>
      <c r="I1616" s="9"/>
    </row>
    <row r="1617" spans="1:9">
      <c r="A1617" s="9">
        <v>1614</v>
      </c>
      <c r="B1617" s="9" t="s">
        <v>18540</v>
      </c>
      <c r="C1617" s="9" t="s">
        <v>14013</v>
      </c>
      <c r="D1617" s="9" t="s">
        <v>18512</v>
      </c>
      <c r="E1617" s="9">
        <v>209</v>
      </c>
      <c r="F1617" s="9">
        <v>7.5</v>
      </c>
      <c r="G1617" s="9">
        <v>1567.5</v>
      </c>
      <c r="H1617" s="9"/>
      <c r="I1617" s="9"/>
    </row>
    <row r="1618" spans="1:9">
      <c r="A1618" s="9">
        <v>1615</v>
      </c>
      <c r="B1618" s="9" t="s">
        <v>18541</v>
      </c>
      <c r="C1618" s="9" t="s">
        <v>14013</v>
      </c>
      <c r="D1618" s="9" t="s">
        <v>18512</v>
      </c>
      <c r="E1618" s="9">
        <v>261</v>
      </c>
      <c r="F1618" s="9">
        <v>7.5</v>
      </c>
      <c r="G1618" s="9">
        <v>1957.5</v>
      </c>
      <c r="H1618" s="9" t="s">
        <v>46</v>
      </c>
      <c r="I1618" s="9"/>
    </row>
    <row r="1619" spans="1:9">
      <c r="A1619" s="9">
        <v>1616</v>
      </c>
      <c r="B1619" s="9" t="s">
        <v>18526</v>
      </c>
      <c r="C1619" s="9" t="s">
        <v>14013</v>
      </c>
      <c r="D1619" s="9" t="s">
        <v>18512</v>
      </c>
      <c r="E1619" s="9">
        <v>209</v>
      </c>
      <c r="F1619" s="9">
        <v>7.5</v>
      </c>
      <c r="G1619" s="9">
        <v>1567.5</v>
      </c>
      <c r="H1619" s="9"/>
      <c r="I1619" s="9"/>
    </row>
    <row r="1620" spans="1:9">
      <c r="A1620" s="9">
        <v>1617</v>
      </c>
      <c r="B1620" s="9" t="s">
        <v>18542</v>
      </c>
      <c r="C1620" s="9" t="s">
        <v>14013</v>
      </c>
      <c r="D1620" s="9" t="s">
        <v>18512</v>
      </c>
      <c r="E1620" s="9">
        <v>157</v>
      </c>
      <c r="F1620" s="9">
        <v>7.5</v>
      </c>
      <c r="G1620" s="9">
        <v>1177.5</v>
      </c>
      <c r="H1620" s="9"/>
      <c r="I1620" s="9"/>
    </row>
    <row r="1621" spans="1:9">
      <c r="A1621" s="9">
        <v>1618</v>
      </c>
      <c r="B1621" s="9" t="s">
        <v>18543</v>
      </c>
      <c r="C1621" s="9" t="s">
        <v>14013</v>
      </c>
      <c r="D1621" s="9" t="s">
        <v>18512</v>
      </c>
      <c r="E1621" s="9">
        <v>105</v>
      </c>
      <c r="F1621" s="9">
        <v>7.5</v>
      </c>
      <c r="G1621" s="9">
        <v>787.5</v>
      </c>
      <c r="H1621" s="9"/>
      <c r="I1621" s="9"/>
    </row>
    <row r="1622" spans="1:9">
      <c r="A1622" s="9">
        <v>1619</v>
      </c>
      <c r="B1622" s="9" t="s">
        <v>18544</v>
      </c>
      <c r="C1622" s="9" t="s">
        <v>14013</v>
      </c>
      <c r="D1622" s="9" t="s">
        <v>18512</v>
      </c>
      <c r="E1622" s="9">
        <v>261.5</v>
      </c>
      <c r="F1622" s="9">
        <v>7.5</v>
      </c>
      <c r="G1622" s="9">
        <v>1961.25</v>
      </c>
      <c r="H1622" s="9" t="s">
        <v>46</v>
      </c>
      <c r="I1622" s="9" t="s">
        <v>18545</v>
      </c>
    </row>
    <row r="1623" spans="1:9">
      <c r="A1623" s="9">
        <v>1620</v>
      </c>
      <c r="B1623" s="9" t="s">
        <v>13923</v>
      </c>
      <c r="C1623" s="9" t="s">
        <v>14013</v>
      </c>
      <c r="D1623" s="9" t="s">
        <v>18512</v>
      </c>
      <c r="E1623" s="9">
        <v>157</v>
      </c>
      <c r="F1623" s="9">
        <v>7.5</v>
      </c>
      <c r="G1623" s="9">
        <v>1177.5</v>
      </c>
      <c r="H1623" s="9"/>
      <c r="I1623" s="9"/>
    </row>
    <row r="1624" spans="1:9">
      <c r="A1624" s="9">
        <v>1621</v>
      </c>
      <c r="B1624" s="9" t="s">
        <v>18546</v>
      </c>
      <c r="C1624" s="9" t="s">
        <v>14013</v>
      </c>
      <c r="D1624" s="9" t="s">
        <v>18512</v>
      </c>
      <c r="E1624" s="9">
        <v>366</v>
      </c>
      <c r="F1624" s="9">
        <v>7.5</v>
      </c>
      <c r="G1624" s="9">
        <v>2745</v>
      </c>
      <c r="H1624" s="9"/>
      <c r="I1624" s="9"/>
    </row>
    <row r="1625" spans="1:9">
      <c r="A1625" s="9">
        <v>1622</v>
      </c>
      <c r="B1625" s="9" t="s">
        <v>18547</v>
      </c>
      <c r="C1625" s="9" t="s">
        <v>14013</v>
      </c>
      <c r="D1625" s="9" t="s">
        <v>18512</v>
      </c>
      <c r="E1625" s="9">
        <v>157</v>
      </c>
      <c r="F1625" s="9">
        <v>7.5</v>
      </c>
      <c r="G1625" s="9">
        <v>1177.5</v>
      </c>
      <c r="H1625" s="9"/>
      <c r="I1625" s="9"/>
    </row>
    <row r="1626" spans="1:9">
      <c r="A1626" s="9">
        <v>1623</v>
      </c>
      <c r="B1626" s="9" t="s">
        <v>7127</v>
      </c>
      <c r="C1626" s="9" t="s">
        <v>14013</v>
      </c>
      <c r="D1626" s="9" t="s">
        <v>18512</v>
      </c>
      <c r="E1626" s="9">
        <v>105</v>
      </c>
      <c r="F1626" s="9">
        <v>7.5</v>
      </c>
      <c r="G1626" s="9">
        <v>787.5</v>
      </c>
      <c r="H1626" s="9"/>
      <c r="I1626" s="9"/>
    </row>
    <row r="1627" spans="1:9">
      <c r="A1627" s="9">
        <v>1624</v>
      </c>
      <c r="B1627" s="9" t="s">
        <v>18548</v>
      </c>
      <c r="C1627" s="9" t="s">
        <v>14013</v>
      </c>
      <c r="D1627" s="9" t="s">
        <v>18512</v>
      </c>
      <c r="E1627" s="9">
        <v>105</v>
      </c>
      <c r="F1627" s="9">
        <v>7.5</v>
      </c>
      <c r="G1627" s="9">
        <v>787.5</v>
      </c>
      <c r="H1627" s="9"/>
      <c r="I1627" s="9"/>
    </row>
    <row r="1628" spans="1:9">
      <c r="A1628" s="9">
        <v>1625</v>
      </c>
      <c r="B1628" s="9" t="s">
        <v>18549</v>
      </c>
      <c r="C1628" s="9" t="s">
        <v>14013</v>
      </c>
      <c r="D1628" s="9" t="s">
        <v>18512</v>
      </c>
      <c r="E1628" s="9">
        <v>209</v>
      </c>
      <c r="F1628" s="9">
        <v>7.5</v>
      </c>
      <c r="G1628" s="9">
        <v>1567.5</v>
      </c>
      <c r="H1628" s="9"/>
      <c r="I1628" s="9"/>
    </row>
    <row r="1629" spans="1:9">
      <c r="A1629" s="9">
        <v>1626</v>
      </c>
      <c r="B1629" s="9" t="s">
        <v>18550</v>
      </c>
      <c r="C1629" s="9" t="s">
        <v>14013</v>
      </c>
      <c r="D1629" s="9" t="s">
        <v>18512</v>
      </c>
      <c r="E1629" s="9">
        <v>52.5</v>
      </c>
      <c r="F1629" s="9">
        <v>7.5</v>
      </c>
      <c r="G1629" s="9">
        <v>393.75</v>
      </c>
      <c r="H1629" s="9"/>
      <c r="I1629" s="9"/>
    </row>
    <row r="1630" spans="1:9">
      <c r="A1630" s="9">
        <v>1627</v>
      </c>
      <c r="B1630" s="9" t="s">
        <v>18551</v>
      </c>
      <c r="C1630" s="9" t="s">
        <v>14013</v>
      </c>
      <c r="D1630" s="9" t="s">
        <v>18512</v>
      </c>
      <c r="E1630" s="9">
        <v>52.5</v>
      </c>
      <c r="F1630" s="9">
        <v>7.5</v>
      </c>
      <c r="G1630" s="9">
        <v>393.75</v>
      </c>
      <c r="H1630" s="9"/>
      <c r="I1630" s="9"/>
    </row>
    <row r="1631" spans="1:9">
      <c r="A1631" s="9">
        <v>1628</v>
      </c>
      <c r="B1631" s="9" t="s">
        <v>18552</v>
      </c>
      <c r="C1631" s="9" t="s">
        <v>14013</v>
      </c>
      <c r="D1631" s="9" t="s">
        <v>18512</v>
      </c>
      <c r="E1631" s="9">
        <v>261.5</v>
      </c>
      <c r="F1631" s="9">
        <v>7.5</v>
      </c>
      <c r="G1631" s="9">
        <v>1961.25</v>
      </c>
      <c r="H1631" s="9" t="s">
        <v>46</v>
      </c>
      <c r="I1631" s="9"/>
    </row>
    <row r="1632" spans="1:9">
      <c r="A1632" s="9">
        <v>1629</v>
      </c>
      <c r="B1632" s="9" t="s">
        <v>18553</v>
      </c>
      <c r="C1632" s="9" t="s">
        <v>14013</v>
      </c>
      <c r="D1632" s="9" t="s">
        <v>18512</v>
      </c>
      <c r="E1632" s="9">
        <v>261</v>
      </c>
      <c r="F1632" s="9">
        <v>7.5</v>
      </c>
      <c r="G1632" s="9">
        <v>1957.5</v>
      </c>
      <c r="H1632" s="9"/>
      <c r="I1632" s="9"/>
    </row>
    <row r="1633" spans="1:9">
      <c r="A1633" s="9">
        <v>1630</v>
      </c>
      <c r="B1633" s="9" t="s">
        <v>18554</v>
      </c>
      <c r="C1633" s="9" t="s">
        <v>14013</v>
      </c>
      <c r="D1633" s="9" t="s">
        <v>18512</v>
      </c>
      <c r="E1633" s="9">
        <v>52.5</v>
      </c>
      <c r="F1633" s="9">
        <v>7.5</v>
      </c>
      <c r="G1633" s="9">
        <v>393.75</v>
      </c>
      <c r="H1633" s="9" t="s">
        <v>46</v>
      </c>
      <c r="I1633" s="9"/>
    </row>
    <row r="1634" ht="24" spans="1:9">
      <c r="A1634" s="9">
        <v>1631</v>
      </c>
      <c r="B1634" s="9" t="s">
        <v>18555</v>
      </c>
      <c r="C1634" s="9" t="s">
        <v>14013</v>
      </c>
      <c r="D1634" s="9" t="s">
        <v>18512</v>
      </c>
      <c r="E1634" s="9">
        <v>313.5</v>
      </c>
      <c r="F1634" s="9">
        <v>7.5</v>
      </c>
      <c r="G1634" s="9">
        <v>2351.25</v>
      </c>
      <c r="H1634" s="9"/>
      <c r="I1634" s="9" t="s">
        <v>18556</v>
      </c>
    </row>
    <row r="1635" spans="1:9">
      <c r="A1635" s="9">
        <v>1632</v>
      </c>
      <c r="B1635" s="9" t="s">
        <v>18557</v>
      </c>
      <c r="C1635" s="9" t="s">
        <v>14013</v>
      </c>
      <c r="D1635" s="9" t="s">
        <v>18512</v>
      </c>
      <c r="E1635" s="9">
        <v>157</v>
      </c>
      <c r="F1635" s="9">
        <v>7.5</v>
      </c>
      <c r="G1635" s="9">
        <v>1177.5</v>
      </c>
      <c r="H1635" s="9" t="s">
        <v>46</v>
      </c>
      <c r="I1635" s="9"/>
    </row>
    <row r="1636" spans="1:9">
      <c r="A1636" s="9">
        <v>1633</v>
      </c>
      <c r="B1636" s="9" t="s">
        <v>15280</v>
      </c>
      <c r="C1636" s="9" t="s">
        <v>14013</v>
      </c>
      <c r="D1636" s="9" t="s">
        <v>18512</v>
      </c>
      <c r="E1636" s="9">
        <v>314</v>
      </c>
      <c r="F1636" s="9">
        <v>7.5</v>
      </c>
      <c r="G1636" s="9">
        <v>2355</v>
      </c>
      <c r="H1636" s="9"/>
      <c r="I1636" s="9" t="s">
        <v>18558</v>
      </c>
    </row>
    <row r="1637" spans="1:9">
      <c r="A1637" s="9">
        <v>1634</v>
      </c>
      <c r="B1637" s="9" t="s">
        <v>18559</v>
      </c>
      <c r="C1637" s="9" t="s">
        <v>14013</v>
      </c>
      <c r="D1637" s="9" t="s">
        <v>18512</v>
      </c>
      <c r="E1637" s="9">
        <v>209</v>
      </c>
      <c r="F1637" s="9">
        <v>7.5</v>
      </c>
      <c r="G1637" s="9">
        <v>1567.5</v>
      </c>
      <c r="H1637" s="9"/>
      <c r="I1637" s="9"/>
    </row>
    <row r="1638" spans="1:9">
      <c r="A1638" s="9">
        <v>1635</v>
      </c>
      <c r="B1638" s="9" t="s">
        <v>17567</v>
      </c>
      <c r="C1638" s="9" t="s">
        <v>14013</v>
      </c>
      <c r="D1638" s="9" t="s">
        <v>18512</v>
      </c>
      <c r="E1638" s="9">
        <v>52.5</v>
      </c>
      <c r="F1638" s="9">
        <v>7.5</v>
      </c>
      <c r="G1638" s="9">
        <v>393.75</v>
      </c>
      <c r="H1638" s="9"/>
      <c r="I1638" s="9"/>
    </row>
    <row r="1639" spans="1:9">
      <c r="A1639" s="9">
        <v>1636</v>
      </c>
      <c r="B1639" s="9" t="s">
        <v>18560</v>
      </c>
      <c r="C1639" s="9" t="s">
        <v>14013</v>
      </c>
      <c r="D1639" s="9" t="s">
        <v>18512</v>
      </c>
      <c r="E1639" s="9">
        <v>52.5</v>
      </c>
      <c r="F1639" s="9">
        <v>7.5</v>
      </c>
      <c r="G1639" s="9">
        <v>393.75</v>
      </c>
      <c r="H1639" s="9"/>
      <c r="I1639" s="9"/>
    </row>
    <row r="1640" spans="1:9">
      <c r="A1640" s="9">
        <v>1637</v>
      </c>
      <c r="B1640" s="9" t="s">
        <v>18561</v>
      </c>
      <c r="C1640" s="9" t="s">
        <v>14013</v>
      </c>
      <c r="D1640" s="9" t="s">
        <v>18512</v>
      </c>
      <c r="E1640" s="9">
        <v>52.5</v>
      </c>
      <c r="F1640" s="9">
        <v>7.5</v>
      </c>
      <c r="G1640" s="9">
        <v>393.75</v>
      </c>
      <c r="H1640" s="9"/>
      <c r="I1640" s="9"/>
    </row>
    <row r="1641" spans="1:9">
      <c r="A1641" s="9">
        <v>1638</v>
      </c>
      <c r="B1641" s="9" t="s">
        <v>5664</v>
      </c>
      <c r="C1641" s="9" t="s">
        <v>14013</v>
      </c>
      <c r="D1641" s="9" t="s">
        <v>18512</v>
      </c>
      <c r="E1641" s="9">
        <v>209</v>
      </c>
      <c r="F1641" s="9">
        <v>7.5</v>
      </c>
      <c r="G1641" s="9">
        <v>1567.5</v>
      </c>
      <c r="H1641" s="9" t="s">
        <v>46</v>
      </c>
      <c r="I1641" s="9"/>
    </row>
    <row r="1642" spans="1:9">
      <c r="A1642" s="9">
        <v>1639</v>
      </c>
      <c r="B1642" s="9" t="s">
        <v>18562</v>
      </c>
      <c r="C1642" s="9" t="s">
        <v>14013</v>
      </c>
      <c r="D1642" s="9" t="s">
        <v>18512</v>
      </c>
      <c r="E1642" s="9">
        <v>157</v>
      </c>
      <c r="F1642" s="9">
        <v>7.5</v>
      </c>
      <c r="G1642" s="9">
        <v>1177.5</v>
      </c>
      <c r="H1642" s="9"/>
      <c r="I1642" s="9"/>
    </row>
    <row r="1643" spans="1:9">
      <c r="A1643" s="9">
        <v>1640</v>
      </c>
      <c r="B1643" s="9" t="s">
        <v>18563</v>
      </c>
      <c r="C1643" s="9" t="s">
        <v>14013</v>
      </c>
      <c r="D1643" s="9" t="s">
        <v>18512</v>
      </c>
      <c r="E1643" s="9">
        <v>52.5</v>
      </c>
      <c r="F1643" s="9">
        <v>7.5</v>
      </c>
      <c r="G1643" s="9">
        <v>393.75</v>
      </c>
      <c r="H1643" s="9"/>
      <c r="I1643" s="9"/>
    </row>
    <row r="1644" spans="1:9">
      <c r="A1644" s="9">
        <v>1641</v>
      </c>
      <c r="B1644" s="9" t="s">
        <v>18564</v>
      </c>
      <c r="C1644" s="9" t="s">
        <v>14013</v>
      </c>
      <c r="D1644" s="9" t="s">
        <v>18512</v>
      </c>
      <c r="E1644" s="9">
        <v>52.5</v>
      </c>
      <c r="F1644" s="9">
        <v>7.5</v>
      </c>
      <c r="G1644" s="9">
        <v>393.75</v>
      </c>
      <c r="H1644" s="9"/>
      <c r="I1644" s="9"/>
    </row>
    <row r="1645" spans="1:9">
      <c r="A1645" s="9">
        <v>1642</v>
      </c>
      <c r="B1645" s="9" t="s">
        <v>18565</v>
      </c>
      <c r="C1645" s="9" t="s">
        <v>14013</v>
      </c>
      <c r="D1645" s="9" t="s">
        <v>18512</v>
      </c>
      <c r="E1645" s="9">
        <v>105</v>
      </c>
      <c r="F1645" s="9">
        <v>7.5</v>
      </c>
      <c r="G1645" s="9">
        <v>787.5</v>
      </c>
      <c r="H1645" s="9"/>
      <c r="I1645" s="9"/>
    </row>
    <row r="1646" spans="1:9">
      <c r="A1646" s="9">
        <v>1643</v>
      </c>
      <c r="B1646" s="9" t="s">
        <v>18566</v>
      </c>
      <c r="C1646" s="9" t="s">
        <v>14013</v>
      </c>
      <c r="D1646" s="9" t="s">
        <v>18512</v>
      </c>
      <c r="E1646" s="9">
        <v>52.5</v>
      </c>
      <c r="F1646" s="9">
        <v>7.5</v>
      </c>
      <c r="G1646" s="9">
        <v>393.75</v>
      </c>
      <c r="H1646" s="9"/>
      <c r="I1646" s="9"/>
    </row>
    <row r="1647" spans="1:9">
      <c r="A1647" s="9">
        <v>1644</v>
      </c>
      <c r="B1647" s="9" t="s">
        <v>18567</v>
      </c>
      <c r="C1647" s="9" t="s">
        <v>14013</v>
      </c>
      <c r="D1647" s="9" t="s">
        <v>18512</v>
      </c>
      <c r="E1647" s="9">
        <v>157</v>
      </c>
      <c r="F1647" s="9">
        <v>7.5</v>
      </c>
      <c r="G1647" s="9">
        <v>1177.5</v>
      </c>
      <c r="H1647" s="9"/>
      <c r="I1647" s="9"/>
    </row>
    <row r="1648" spans="1:9">
      <c r="A1648" s="9">
        <v>1645</v>
      </c>
      <c r="B1648" s="9" t="s">
        <v>18568</v>
      </c>
      <c r="C1648" s="9" t="s">
        <v>14013</v>
      </c>
      <c r="D1648" s="9" t="s">
        <v>18569</v>
      </c>
      <c r="E1648" s="9">
        <v>887</v>
      </c>
      <c r="F1648" s="9">
        <v>7.5</v>
      </c>
      <c r="G1648" s="9">
        <v>6652.5</v>
      </c>
      <c r="H1648" s="9"/>
      <c r="I1648" s="9"/>
    </row>
    <row r="1649" spans="1:9">
      <c r="A1649" s="9">
        <v>1646</v>
      </c>
      <c r="B1649" s="9" t="s">
        <v>4412</v>
      </c>
      <c r="C1649" s="9" t="s">
        <v>14013</v>
      </c>
      <c r="D1649" s="9" t="s">
        <v>18569</v>
      </c>
      <c r="E1649" s="9">
        <v>355</v>
      </c>
      <c r="F1649" s="9">
        <v>7.5</v>
      </c>
      <c r="G1649" s="9">
        <v>2662.5</v>
      </c>
      <c r="H1649" s="9"/>
      <c r="I1649" s="9"/>
    </row>
    <row r="1650" spans="1:9">
      <c r="A1650" s="9">
        <v>1647</v>
      </c>
      <c r="B1650" s="9" t="s">
        <v>18570</v>
      </c>
      <c r="C1650" s="9" t="s">
        <v>14013</v>
      </c>
      <c r="D1650" s="9" t="s">
        <v>18569</v>
      </c>
      <c r="E1650" s="9">
        <v>355</v>
      </c>
      <c r="F1650" s="9">
        <v>7.5</v>
      </c>
      <c r="G1650" s="9">
        <v>2662.5</v>
      </c>
      <c r="H1650" s="9"/>
      <c r="I1650" s="9"/>
    </row>
    <row r="1651" spans="1:9">
      <c r="A1651" s="9">
        <v>1648</v>
      </c>
      <c r="B1651" s="9" t="s">
        <v>18571</v>
      </c>
      <c r="C1651" s="9" t="s">
        <v>14013</v>
      </c>
      <c r="D1651" s="9" t="s">
        <v>18569</v>
      </c>
      <c r="E1651" s="9">
        <v>886</v>
      </c>
      <c r="F1651" s="9">
        <v>7.5</v>
      </c>
      <c r="G1651" s="9">
        <v>6645</v>
      </c>
      <c r="H1651" s="9"/>
      <c r="I1651" s="9" t="s">
        <v>18572</v>
      </c>
    </row>
    <row r="1652" spans="1:9">
      <c r="A1652" s="9">
        <v>1649</v>
      </c>
      <c r="B1652" s="9" t="s">
        <v>18573</v>
      </c>
      <c r="C1652" s="9" t="s">
        <v>14013</v>
      </c>
      <c r="D1652" s="9" t="s">
        <v>18569</v>
      </c>
      <c r="E1652" s="9">
        <v>355</v>
      </c>
      <c r="F1652" s="9">
        <v>7.5</v>
      </c>
      <c r="G1652" s="9">
        <v>2662.5</v>
      </c>
      <c r="H1652" s="9"/>
      <c r="I1652" s="9"/>
    </row>
    <row r="1653" spans="1:9">
      <c r="A1653" s="9">
        <v>1650</v>
      </c>
      <c r="B1653" s="9" t="s">
        <v>18574</v>
      </c>
      <c r="C1653" s="9" t="s">
        <v>14013</v>
      </c>
      <c r="D1653" s="9" t="s">
        <v>18569</v>
      </c>
      <c r="E1653" s="9">
        <v>809</v>
      </c>
      <c r="F1653" s="9">
        <v>7.5</v>
      </c>
      <c r="G1653" s="9">
        <v>6067.5</v>
      </c>
      <c r="H1653" s="9"/>
      <c r="I1653" s="9"/>
    </row>
    <row r="1654" spans="1:9">
      <c r="A1654" s="9">
        <v>1651</v>
      </c>
      <c r="B1654" s="9" t="s">
        <v>18575</v>
      </c>
      <c r="C1654" s="9" t="s">
        <v>14013</v>
      </c>
      <c r="D1654" s="9" t="s">
        <v>18569</v>
      </c>
      <c r="E1654" s="9">
        <v>532</v>
      </c>
      <c r="F1654" s="9">
        <v>7.5</v>
      </c>
      <c r="G1654" s="9">
        <v>3990</v>
      </c>
      <c r="H1654" s="9"/>
      <c r="I1654" s="9"/>
    </row>
    <row r="1655" spans="1:9">
      <c r="A1655" s="9">
        <v>1652</v>
      </c>
      <c r="B1655" s="9" t="s">
        <v>18576</v>
      </c>
      <c r="C1655" s="9" t="s">
        <v>14013</v>
      </c>
      <c r="D1655" s="9" t="s">
        <v>18569</v>
      </c>
      <c r="E1655" s="9">
        <v>355</v>
      </c>
      <c r="F1655" s="9">
        <v>7.5</v>
      </c>
      <c r="G1655" s="9">
        <v>2662.5</v>
      </c>
      <c r="H1655" s="9"/>
      <c r="I1655" s="9"/>
    </row>
    <row r="1656" spans="1:9">
      <c r="A1656" s="9">
        <v>1653</v>
      </c>
      <c r="B1656" s="9" t="s">
        <v>18577</v>
      </c>
      <c r="C1656" s="9" t="s">
        <v>14013</v>
      </c>
      <c r="D1656" s="9" t="s">
        <v>18569</v>
      </c>
      <c r="E1656" s="9">
        <v>886</v>
      </c>
      <c r="F1656" s="9">
        <v>7.5</v>
      </c>
      <c r="G1656" s="9">
        <v>6645</v>
      </c>
      <c r="H1656" s="9"/>
      <c r="I1656" s="9"/>
    </row>
    <row r="1657" spans="1:9">
      <c r="A1657" s="9">
        <v>1654</v>
      </c>
      <c r="B1657" s="9" t="s">
        <v>18578</v>
      </c>
      <c r="C1657" s="9" t="s">
        <v>14013</v>
      </c>
      <c r="D1657" s="9" t="s">
        <v>18569</v>
      </c>
      <c r="E1657" s="9">
        <v>887</v>
      </c>
      <c r="F1657" s="9">
        <v>7.5</v>
      </c>
      <c r="G1657" s="9">
        <v>6652.5</v>
      </c>
      <c r="H1657" s="9"/>
      <c r="I1657" s="9"/>
    </row>
    <row r="1658" spans="1:9">
      <c r="A1658" s="9">
        <v>1655</v>
      </c>
      <c r="B1658" s="9" t="s">
        <v>12734</v>
      </c>
      <c r="C1658" s="9" t="s">
        <v>14013</v>
      </c>
      <c r="D1658" s="9" t="s">
        <v>18569</v>
      </c>
      <c r="E1658" s="9">
        <v>887</v>
      </c>
      <c r="F1658" s="9">
        <v>7.5</v>
      </c>
      <c r="G1658" s="9">
        <v>6652.5</v>
      </c>
      <c r="H1658" s="9"/>
      <c r="I1658" s="9"/>
    </row>
    <row r="1659" spans="1:9">
      <c r="A1659" s="9">
        <v>1656</v>
      </c>
      <c r="B1659" s="9" t="s">
        <v>18579</v>
      </c>
      <c r="C1659" s="9" t="s">
        <v>14013</v>
      </c>
      <c r="D1659" s="9" t="s">
        <v>18569</v>
      </c>
      <c r="E1659" s="9">
        <v>355</v>
      </c>
      <c r="F1659" s="9">
        <v>7.5</v>
      </c>
      <c r="G1659" s="9">
        <v>2662.5</v>
      </c>
      <c r="H1659" s="9"/>
      <c r="I1659" s="9"/>
    </row>
    <row r="1660" spans="1:9">
      <c r="A1660" s="9">
        <v>1657</v>
      </c>
      <c r="B1660" s="9" t="s">
        <v>14595</v>
      </c>
      <c r="C1660" s="9" t="s">
        <v>14013</v>
      </c>
      <c r="D1660" s="9" t="s">
        <v>18569</v>
      </c>
      <c r="E1660" s="9">
        <v>709</v>
      </c>
      <c r="F1660" s="9">
        <v>7.5</v>
      </c>
      <c r="G1660" s="9">
        <v>5317.5</v>
      </c>
      <c r="H1660" s="9"/>
      <c r="I1660" s="9"/>
    </row>
    <row r="1661" spans="1:9">
      <c r="A1661" s="9">
        <v>1658</v>
      </c>
      <c r="B1661" s="9" t="s">
        <v>18580</v>
      </c>
      <c r="C1661" s="9" t="s">
        <v>14013</v>
      </c>
      <c r="D1661" s="9" t="s">
        <v>18569</v>
      </c>
      <c r="E1661" s="9">
        <v>355</v>
      </c>
      <c r="F1661" s="9">
        <v>7.5</v>
      </c>
      <c r="G1661" s="9">
        <v>2662.5</v>
      </c>
      <c r="H1661" s="9"/>
      <c r="I1661" s="9"/>
    </row>
    <row r="1662" spans="1:9">
      <c r="A1662" s="9">
        <v>1659</v>
      </c>
      <c r="B1662" s="9" t="s">
        <v>18581</v>
      </c>
      <c r="C1662" s="9" t="s">
        <v>14013</v>
      </c>
      <c r="D1662" s="9" t="s">
        <v>18569</v>
      </c>
      <c r="E1662" s="9">
        <v>355</v>
      </c>
      <c r="F1662" s="9">
        <v>7.5</v>
      </c>
      <c r="G1662" s="9">
        <v>2662.5</v>
      </c>
      <c r="H1662" s="9"/>
      <c r="I1662" s="9"/>
    </row>
    <row r="1663" spans="1:9">
      <c r="A1663" s="9">
        <v>1660</v>
      </c>
      <c r="B1663" s="9" t="s">
        <v>18443</v>
      </c>
      <c r="C1663" s="9" t="s">
        <v>14013</v>
      </c>
      <c r="D1663" s="9" t="s">
        <v>18569</v>
      </c>
      <c r="E1663" s="9">
        <v>355</v>
      </c>
      <c r="F1663" s="9">
        <v>7.5</v>
      </c>
      <c r="G1663" s="9">
        <v>2662.5</v>
      </c>
      <c r="H1663" s="9" t="s">
        <v>46</v>
      </c>
      <c r="I1663" s="9"/>
    </row>
    <row r="1664" spans="1:9">
      <c r="A1664" s="9">
        <v>1661</v>
      </c>
      <c r="B1664" s="9" t="s">
        <v>18582</v>
      </c>
      <c r="C1664" s="9" t="s">
        <v>14013</v>
      </c>
      <c r="D1664" s="9" t="s">
        <v>18569</v>
      </c>
      <c r="E1664" s="9">
        <v>709</v>
      </c>
      <c r="F1664" s="9">
        <v>7.5</v>
      </c>
      <c r="G1664" s="9">
        <v>5317.5</v>
      </c>
      <c r="H1664" s="9"/>
      <c r="I1664" s="9"/>
    </row>
    <row r="1665" spans="1:9">
      <c r="A1665" s="9">
        <v>1662</v>
      </c>
      <c r="B1665" s="9" t="s">
        <v>18583</v>
      </c>
      <c r="C1665" s="9" t="s">
        <v>14013</v>
      </c>
      <c r="D1665" s="9" t="s">
        <v>18569</v>
      </c>
      <c r="E1665" s="9">
        <v>709</v>
      </c>
      <c r="F1665" s="9">
        <v>7.5</v>
      </c>
      <c r="G1665" s="9">
        <v>5317.5</v>
      </c>
      <c r="H1665" s="9"/>
      <c r="I1665" s="9"/>
    </row>
    <row r="1666" spans="1:9">
      <c r="A1666" s="9">
        <v>1663</v>
      </c>
      <c r="B1666" s="9" t="s">
        <v>18584</v>
      </c>
      <c r="C1666" s="9" t="s">
        <v>14013</v>
      </c>
      <c r="D1666" s="9" t="s">
        <v>18569</v>
      </c>
      <c r="E1666" s="9">
        <v>532</v>
      </c>
      <c r="F1666" s="9">
        <v>7.5</v>
      </c>
      <c r="G1666" s="9">
        <v>3990</v>
      </c>
      <c r="H1666" s="9"/>
      <c r="I1666" s="9"/>
    </row>
    <row r="1667" spans="1:9">
      <c r="A1667" s="9">
        <v>1664</v>
      </c>
      <c r="B1667" s="9" t="s">
        <v>18585</v>
      </c>
      <c r="C1667" s="9" t="s">
        <v>14013</v>
      </c>
      <c r="D1667" s="9" t="s">
        <v>18569</v>
      </c>
      <c r="E1667" s="9">
        <v>355</v>
      </c>
      <c r="F1667" s="9">
        <v>7.5</v>
      </c>
      <c r="G1667" s="9">
        <v>2662.5</v>
      </c>
      <c r="H1667" s="9"/>
      <c r="I1667" s="9"/>
    </row>
    <row r="1668" spans="1:9">
      <c r="A1668" s="9">
        <v>1665</v>
      </c>
      <c r="B1668" s="9" t="s">
        <v>18586</v>
      </c>
      <c r="C1668" s="9" t="s">
        <v>14013</v>
      </c>
      <c r="D1668" s="9" t="s">
        <v>18569</v>
      </c>
      <c r="E1668" s="9">
        <v>709</v>
      </c>
      <c r="F1668" s="9">
        <v>7.5</v>
      </c>
      <c r="G1668" s="9">
        <v>5317.5</v>
      </c>
      <c r="H1668" s="9"/>
      <c r="I1668" s="9"/>
    </row>
    <row r="1669" spans="1:9">
      <c r="A1669" s="9">
        <v>1666</v>
      </c>
      <c r="B1669" s="9" t="s">
        <v>18587</v>
      </c>
      <c r="C1669" s="9" t="s">
        <v>14013</v>
      </c>
      <c r="D1669" s="9" t="s">
        <v>18569</v>
      </c>
      <c r="E1669" s="9">
        <v>532</v>
      </c>
      <c r="F1669" s="9">
        <v>7.5</v>
      </c>
      <c r="G1669" s="9">
        <v>3990</v>
      </c>
      <c r="H1669" s="9" t="s">
        <v>46</v>
      </c>
      <c r="I1669" s="9"/>
    </row>
    <row r="1670" spans="1:9">
      <c r="A1670" s="9">
        <v>1667</v>
      </c>
      <c r="B1670" s="9" t="s">
        <v>12735</v>
      </c>
      <c r="C1670" s="9" t="s">
        <v>14013</v>
      </c>
      <c r="D1670" s="9" t="s">
        <v>18569</v>
      </c>
      <c r="E1670" s="9">
        <v>987</v>
      </c>
      <c r="F1670" s="9">
        <v>7.5</v>
      </c>
      <c r="G1670" s="9">
        <v>7402.5</v>
      </c>
      <c r="H1670" s="9"/>
      <c r="I1670" s="9"/>
    </row>
    <row r="1671" spans="1:9">
      <c r="A1671" s="9">
        <v>1668</v>
      </c>
      <c r="B1671" s="9" t="s">
        <v>18588</v>
      </c>
      <c r="C1671" s="9" t="s">
        <v>14013</v>
      </c>
      <c r="D1671" s="9" t="s">
        <v>18569</v>
      </c>
      <c r="E1671" s="9">
        <v>532</v>
      </c>
      <c r="F1671" s="9">
        <v>7.5</v>
      </c>
      <c r="G1671" s="9">
        <v>3990</v>
      </c>
      <c r="H1671" s="9"/>
      <c r="I1671" s="9"/>
    </row>
    <row r="1672" spans="1:9">
      <c r="A1672" s="9">
        <v>1669</v>
      </c>
      <c r="B1672" s="9" t="s">
        <v>10319</v>
      </c>
      <c r="C1672" s="9" t="s">
        <v>14013</v>
      </c>
      <c r="D1672" s="9" t="s">
        <v>18569</v>
      </c>
      <c r="E1672" s="9">
        <v>532</v>
      </c>
      <c r="F1672" s="9">
        <v>7.5</v>
      </c>
      <c r="G1672" s="9">
        <v>3990</v>
      </c>
      <c r="H1672" s="9"/>
      <c r="I1672" s="9" t="s">
        <v>18589</v>
      </c>
    </row>
    <row r="1673" spans="1:9">
      <c r="A1673" s="9">
        <v>1670</v>
      </c>
      <c r="B1673" s="9" t="s">
        <v>18590</v>
      </c>
      <c r="C1673" s="9" t="s">
        <v>14013</v>
      </c>
      <c r="D1673" s="9" t="s">
        <v>18569</v>
      </c>
      <c r="E1673" s="9">
        <v>355</v>
      </c>
      <c r="F1673" s="9">
        <v>7.5</v>
      </c>
      <c r="G1673" s="9">
        <v>2662.5</v>
      </c>
      <c r="H1673" s="9" t="s">
        <v>46</v>
      </c>
      <c r="I1673" s="9"/>
    </row>
    <row r="1674" spans="1:9">
      <c r="A1674" s="9">
        <v>1671</v>
      </c>
      <c r="B1674" s="9" t="s">
        <v>18591</v>
      </c>
      <c r="C1674" s="9" t="s">
        <v>14013</v>
      </c>
      <c r="D1674" s="9" t="s">
        <v>18569</v>
      </c>
      <c r="E1674" s="9">
        <v>709</v>
      </c>
      <c r="F1674" s="9">
        <v>7.5</v>
      </c>
      <c r="G1674" s="9">
        <v>5317.5</v>
      </c>
      <c r="H1674" s="9"/>
      <c r="I1674" s="9"/>
    </row>
    <row r="1675" spans="1:9">
      <c r="A1675" s="9">
        <v>1672</v>
      </c>
      <c r="B1675" s="9" t="s">
        <v>18592</v>
      </c>
      <c r="C1675" s="9" t="s">
        <v>14013</v>
      </c>
      <c r="D1675" s="9" t="s">
        <v>18569</v>
      </c>
      <c r="E1675" s="9">
        <v>355</v>
      </c>
      <c r="F1675" s="9">
        <v>7.5</v>
      </c>
      <c r="G1675" s="9">
        <v>2662.5</v>
      </c>
      <c r="H1675" s="9"/>
      <c r="I1675" s="9"/>
    </row>
    <row r="1676" spans="1:9">
      <c r="A1676" s="9">
        <v>1673</v>
      </c>
      <c r="B1676" s="9" t="s">
        <v>18593</v>
      </c>
      <c r="C1676" s="9" t="s">
        <v>14013</v>
      </c>
      <c r="D1676" s="9" t="s">
        <v>18569</v>
      </c>
      <c r="E1676" s="9">
        <v>809</v>
      </c>
      <c r="F1676" s="9">
        <v>7.5</v>
      </c>
      <c r="G1676" s="9">
        <v>6067.5</v>
      </c>
      <c r="H1676" s="9"/>
      <c r="I1676" s="9"/>
    </row>
    <row r="1677" spans="1:9">
      <c r="A1677" s="9">
        <v>1674</v>
      </c>
      <c r="B1677" s="9" t="s">
        <v>18594</v>
      </c>
      <c r="C1677" s="9" t="s">
        <v>14013</v>
      </c>
      <c r="D1677" s="9" t="s">
        <v>18569</v>
      </c>
      <c r="E1677" s="9">
        <v>532</v>
      </c>
      <c r="F1677" s="9">
        <v>7.5</v>
      </c>
      <c r="G1677" s="9">
        <v>3990</v>
      </c>
      <c r="H1677" s="9"/>
      <c r="I1677" s="9"/>
    </row>
    <row r="1678" spans="1:9">
      <c r="A1678" s="9">
        <v>1675</v>
      </c>
      <c r="B1678" s="9" t="s">
        <v>14231</v>
      </c>
      <c r="C1678" s="9" t="s">
        <v>14013</v>
      </c>
      <c r="D1678" s="9" t="s">
        <v>18569</v>
      </c>
      <c r="E1678" s="9">
        <v>355</v>
      </c>
      <c r="F1678" s="9">
        <v>7.5</v>
      </c>
      <c r="G1678" s="9">
        <v>2662.5</v>
      </c>
      <c r="H1678" s="9"/>
      <c r="I1678" s="9"/>
    </row>
    <row r="1679" spans="1:9">
      <c r="A1679" s="9">
        <v>1676</v>
      </c>
      <c r="B1679" s="9" t="s">
        <v>18595</v>
      </c>
      <c r="C1679" s="9" t="s">
        <v>14013</v>
      </c>
      <c r="D1679" s="9" t="s">
        <v>18569</v>
      </c>
      <c r="E1679" s="9">
        <v>709</v>
      </c>
      <c r="F1679" s="9">
        <v>7.5</v>
      </c>
      <c r="G1679" s="9">
        <v>5317.5</v>
      </c>
      <c r="H1679" s="9"/>
      <c r="I1679" s="9"/>
    </row>
    <row r="1680" spans="1:9">
      <c r="A1680" s="9">
        <v>1677</v>
      </c>
      <c r="B1680" s="9" t="s">
        <v>4030</v>
      </c>
      <c r="C1680" s="9" t="s">
        <v>14013</v>
      </c>
      <c r="D1680" s="9" t="s">
        <v>18569</v>
      </c>
      <c r="E1680" s="9">
        <v>177</v>
      </c>
      <c r="F1680" s="9">
        <v>7.5</v>
      </c>
      <c r="G1680" s="9">
        <v>1327.5</v>
      </c>
      <c r="H1680" s="9"/>
      <c r="I1680" s="9"/>
    </row>
    <row r="1681" spans="1:9">
      <c r="A1681" s="9">
        <v>1678</v>
      </c>
      <c r="B1681" s="9" t="s">
        <v>18596</v>
      </c>
      <c r="C1681" s="9" t="s">
        <v>14013</v>
      </c>
      <c r="D1681" s="9" t="s">
        <v>18569</v>
      </c>
      <c r="E1681" s="9">
        <v>532</v>
      </c>
      <c r="F1681" s="9">
        <v>7.5</v>
      </c>
      <c r="G1681" s="9">
        <v>3990</v>
      </c>
      <c r="H1681" s="9"/>
      <c r="I1681" s="9"/>
    </row>
    <row r="1682" spans="1:9">
      <c r="A1682" s="9">
        <v>1679</v>
      </c>
      <c r="B1682" s="9" t="s">
        <v>2576</v>
      </c>
      <c r="C1682" s="9" t="s">
        <v>14013</v>
      </c>
      <c r="D1682" s="9" t="s">
        <v>18569</v>
      </c>
      <c r="E1682" s="9">
        <v>532</v>
      </c>
      <c r="F1682" s="9">
        <v>7.5</v>
      </c>
      <c r="G1682" s="9">
        <v>3990</v>
      </c>
      <c r="H1682" s="9"/>
      <c r="I1682" s="9"/>
    </row>
    <row r="1683" spans="1:9">
      <c r="A1683" s="9">
        <v>1680</v>
      </c>
      <c r="B1683" s="9" t="s">
        <v>18597</v>
      </c>
      <c r="C1683" s="9" t="s">
        <v>14013</v>
      </c>
      <c r="D1683" s="9" t="s">
        <v>18569</v>
      </c>
      <c r="E1683" s="9">
        <v>709</v>
      </c>
      <c r="F1683" s="9">
        <v>7.5</v>
      </c>
      <c r="G1683" s="9">
        <v>5317.5</v>
      </c>
      <c r="H1683" s="9"/>
      <c r="I1683" s="9"/>
    </row>
    <row r="1684" spans="1:9">
      <c r="A1684" s="9">
        <v>1681</v>
      </c>
      <c r="B1684" s="9" t="s">
        <v>10987</v>
      </c>
      <c r="C1684" s="9" t="s">
        <v>14013</v>
      </c>
      <c r="D1684" s="9" t="s">
        <v>18569</v>
      </c>
      <c r="E1684" s="9">
        <v>1064</v>
      </c>
      <c r="F1684" s="9">
        <v>7.5</v>
      </c>
      <c r="G1684" s="9">
        <v>7980</v>
      </c>
      <c r="H1684" s="9"/>
      <c r="I1684" s="9"/>
    </row>
    <row r="1685" spans="1:9">
      <c r="A1685" s="9">
        <v>1682</v>
      </c>
      <c r="B1685" s="9" t="s">
        <v>18598</v>
      </c>
      <c r="C1685" s="9" t="s">
        <v>14013</v>
      </c>
      <c r="D1685" s="9" t="s">
        <v>18569</v>
      </c>
      <c r="E1685" s="9">
        <v>532</v>
      </c>
      <c r="F1685" s="9">
        <v>7.5</v>
      </c>
      <c r="G1685" s="9">
        <v>3990</v>
      </c>
      <c r="H1685" s="9" t="s">
        <v>46</v>
      </c>
      <c r="I1685" s="9" t="s">
        <v>18599</v>
      </c>
    </row>
    <row r="1686" spans="1:9">
      <c r="A1686" s="9">
        <v>1683</v>
      </c>
      <c r="B1686" s="9" t="s">
        <v>18600</v>
      </c>
      <c r="C1686" s="9" t="s">
        <v>14013</v>
      </c>
      <c r="D1686" s="9" t="s">
        <v>18569</v>
      </c>
      <c r="E1686" s="9">
        <v>887</v>
      </c>
      <c r="F1686" s="9">
        <v>7.5</v>
      </c>
      <c r="G1686" s="9">
        <v>6652.5</v>
      </c>
      <c r="H1686" s="9"/>
      <c r="I1686" s="9"/>
    </row>
    <row r="1687" spans="1:9">
      <c r="A1687" s="9">
        <v>1684</v>
      </c>
      <c r="B1687" s="9" t="s">
        <v>18601</v>
      </c>
      <c r="C1687" s="9" t="s">
        <v>14013</v>
      </c>
      <c r="D1687" s="9" t="s">
        <v>18569</v>
      </c>
      <c r="E1687" s="9">
        <v>355</v>
      </c>
      <c r="F1687" s="9">
        <v>7.5</v>
      </c>
      <c r="G1687" s="9">
        <v>2662.5</v>
      </c>
      <c r="H1687" s="9"/>
      <c r="I1687" s="9"/>
    </row>
    <row r="1688" spans="1:9">
      <c r="A1688" s="9">
        <v>1685</v>
      </c>
      <c r="B1688" s="9" t="s">
        <v>18602</v>
      </c>
      <c r="C1688" s="9" t="s">
        <v>14013</v>
      </c>
      <c r="D1688" s="9" t="s">
        <v>18569</v>
      </c>
      <c r="E1688" s="9">
        <v>532</v>
      </c>
      <c r="F1688" s="9">
        <v>7.5</v>
      </c>
      <c r="G1688" s="9">
        <v>3990</v>
      </c>
      <c r="H1688" s="9"/>
      <c r="I1688" s="9"/>
    </row>
    <row r="1689" spans="1:9">
      <c r="A1689" s="9">
        <v>1686</v>
      </c>
      <c r="B1689" s="9" t="s">
        <v>18603</v>
      </c>
      <c r="C1689" s="9" t="s">
        <v>14013</v>
      </c>
      <c r="D1689" s="9" t="s">
        <v>18569</v>
      </c>
      <c r="E1689" s="9">
        <v>355</v>
      </c>
      <c r="F1689" s="9">
        <v>7.5</v>
      </c>
      <c r="G1689" s="9">
        <v>2662.5</v>
      </c>
      <c r="H1689" s="9"/>
      <c r="I1689" s="9"/>
    </row>
    <row r="1690" spans="1:9">
      <c r="A1690" s="9">
        <v>1687</v>
      </c>
      <c r="B1690" s="9" t="s">
        <v>18604</v>
      </c>
      <c r="C1690" s="9" t="s">
        <v>14013</v>
      </c>
      <c r="D1690" s="9" t="s">
        <v>18569</v>
      </c>
      <c r="E1690" s="9">
        <v>177</v>
      </c>
      <c r="F1690" s="9">
        <v>7.5</v>
      </c>
      <c r="G1690" s="9">
        <v>1327.5</v>
      </c>
      <c r="H1690" s="9"/>
      <c r="I1690" s="9"/>
    </row>
    <row r="1691" spans="1:9">
      <c r="A1691" s="9">
        <v>1688</v>
      </c>
      <c r="B1691" s="9" t="s">
        <v>18605</v>
      </c>
      <c r="C1691" s="9" t="s">
        <v>14013</v>
      </c>
      <c r="D1691" s="9" t="s">
        <v>18569</v>
      </c>
      <c r="E1691" s="9">
        <v>532</v>
      </c>
      <c r="F1691" s="9">
        <v>7.5</v>
      </c>
      <c r="G1691" s="9">
        <v>3990</v>
      </c>
      <c r="H1691" s="9"/>
      <c r="I1691" s="9"/>
    </row>
    <row r="1692" spans="1:9">
      <c r="A1692" s="9">
        <v>1689</v>
      </c>
      <c r="B1692" s="9" t="s">
        <v>18606</v>
      </c>
      <c r="C1692" s="9" t="s">
        <v>14013</v>
      </c>
      <c r="D1692" s="9" t="s">
        <v>18569</v>
      </c>
      <c r="E1692" s="9">
        <v>532</v>
      </c>
      <c r="F1692" s="9">
        <v>7.5</v>
      </c>
      <c r="G1692" s="9">
        <v>3990</v>
      </c>
      <c r="H1692" s="9" t="s">
        <v>46</v>
      </c>
      <c r="I1692" s="9"/>
    </row>
    <row r="1693" spans="1:9">
      <c r="A1693" s="9">
        <v>1690</v>
      </c>
      <c r="B1693" s="9" t="s">
        <v>18607</v>
      </c>
      <c r="C1693" s="9" t="s">
        <v>14013</v>
      </c>
      <c r="D1693" s="9" t="s">
        <v>18569</v>
      </c>
      <c r="E1693" s="9">
        <v>532</v>
      </c>
      <c r="F1693" s="9">
        <v>7.5</v>
      </c>
      <c r="G1693" s="9">
        <v>3990</v>
      </c>
      <c r="H1693" s="9"/>
      <c r="I1693" s="9"/>
    </row>
    <row r="1694" spans="1:9">
      <c r="A1694" s="9">
        <v>1691</v>
      </c>
      <c r="B1694" s="9" t="s">
        <v>18608</v>
      </c>
      <c r="C1694" s="9" t="s">
        <v>14013</v>
      </c>
      <c r="D1694" s="9" t="s">
        <v>18569</v>
      </c>
      <c r="E1694" s="9">
        <v>1241</v>
      </c>
      <c r="F1694" s="9">
        <v>7.5</v>
      </c>
      <c r="G1694" s="9">
        <v>9307.5</v>
      </c>
      <c r="H1694" s="9"/>
      <c r="I1694" s="9"/>
    </row>
    <row r="1695" spans="1:9">
      <c r="A1695" s="9">
        <v>1692</v>
      </c>
      <c r="B1695" s="9" t="s">
        <v>12499</v>
      </c>
      <c r="C1695" s="9" t="s">
        <v>14013</v>
      </c>
      <c r="D1695" s="9" t="s">
        <v>18569</v>
      </c>
      <c r="E1695" s="9">
        <v>532</v>
      </c>
      <c r="F1695" s="9">
        <v>7.5</v>
      </c>
      <c r="G1695" s="9">
        <v>3990</v>
      </c>
      <c r="H1695" s="9"/>
      <c r="I1695" s="9"/>
    </row>
    <row r="1696" spans="1:9">
      <c r="A1696" s="9">
        <v>1693</v>
      </c>
      <c r="B1696" s="9" t="s">
        <v>18609</v>
      </c>
      <c r="C1696" s="9" t="s">
        <v>14013</v>
      </c>
      <c r="D1696" s="9" t="s">
        <v>18569</v>
      </c>
      <c r="E1696" s="9">
        <v>709</v>
      </c>
      <c r="F1696" s="9">
        <v>7.5</v>
      </c>
      <c r="G1696" s="9">
        <v>5317.5</v>
      </c>
      <c r="H1696" s="9"/>
      <c r="I1696" s="9"/>
    </row>
    <row r="1697" spans="1:9">
      <c r="A1697" s="9">
        <v>1694</v>
      </c>
      <c r="B1697" s="9" t="s">
        <v>18610</v>
      </c>
      <c r="C1697" s="9" t="s">
        <v>14013</v>
      </c>
      <c r="D1697" s="9" t="s">
        <v>18569</v>
      </c>
      <c r="E1697" s="9">
        <v>177</v>
      </c>
      <c r="F1697" s="9">
        <v>7.5</v>
      </c>
      <c r="G1697" s="9">
        <v>1327.5</v>
      </c>
      <c r="H1697" s="9"/>
      <c r="I1697" s="9"/>
    </row>
    <row r="1698" spans="1:9">
      <c r="A1698" s="9">
        <v>1695</v>
      </c>
      <c r="B1698" s="9" t="s">
        <v>5687</v>
      </c>
      <c r="C1698" s="9" t="s">
        <v>14013</v>
      </c>
      <c r="D1698" s="9" t="s">
        <v>18569</v>
      </c>
      <c r="E1698" s="9">
        <v>532</v>
      </c>
      <c r="F1698" s="9">
        <v>7.5</v>
      </c>
      <c r="G1698" s="9">
        <v>3990</v>
      </c>
      <c r="H1698" s="9"/>
      <c r="I1698" s="9"/>
    </row>
    <row r="1699" spans="1:9">
      <c r="A1699" s="9">
        <v>1696</v>
      </c>
      <c r="B1699" s="9" t="s">
        <v>18611</v>
      </c>
      <c r="C1699" s="9" t="s">
        <v>14013</v>
      </c>
      <c r="D1699" s="9" t="s">
        <v>18569</v>
      </c>
      <c r="E1699" s="9">
        <v>532</v>
      </c>
      <c r="F1699" s="9">
        <v>7.5</v>
      </c>
      <c r="G1699" s="9">
        <v>3990</v>
      </c>
      <c r="H1699" s="9"/>
      <c r="I1699" s="9"/>
    </row>
    <row r="1700" spans="1:9">
      <c r="A1700" s="9">
        <v>1697</v>
      </c>
      <c r="B1700" s="9" t="s">
        <v>18612</v>
      </c>
      <c r="C1700" s="9" t="s">
        <v>14013</v>
      </c>
      <c r="D1700" s="9" t="s">
        <v>18569</v>
      </c>
      <c r="E1700" s="9">
        <v>355</v>
      </c>
      <c r="F1700" s="9">
        <v>7.5</v>
      </c>
      <c r="G1700" s="9">
        <v>2662.5</v>
      </c>
      <c r="H1700" s="9"/>
      <c r="I1700" s="9"/>
    </row>
    <row r="1701" spans="1:9">
      <c r="A1701" s="9">
        <v>1698</v>
      </c>
      <c r="B1701" s="9" t="s">
        <v>18613</v>
      </c>
      <c r="C1701" s="9" t="s">
        <v>14013</v>
      </c>
      <c r="D1701" s="9" t="s">
        <v>18569</v>
      </c>
      <c r="E1701" s="9">
        <v>177</v>
      </c>
      <c r="F1701" s="9">
        <v>7.5</v>
      </c>
      <c r="G1701" s="9">
        <v>1327.5</v>
      </c>
      <c r="H1701" s="9"/>
      <c r="I1701" s="9"/>
    </row>
    <row r="1702" spans="1:9">
      <c r="A1702" s="9">
        <v>1699</v>
      </c>
      <c r="B1702" s="9" t="s">
        <v>5958</v>
      </c>
      <c r="C1702" s="9" t="s">
        <v>14013</v>
      </c>
      <c r="D1702" s="9" t="s">
        <v>18569</v>
      </c>
      <c r="E1702" s="9">
        <v>177</v>
      </c>
      <c r="F1702" s="9">
        <v>7.5</v>
      </c>
      <c r="G1702" s="9">
        <v>1327.5</v>
      </c>
      <c r="H1702" s="9"/>
      <c r="I1702" s="9"/>
    </row>
    <row r="1703" spans="1:9">
      <c r="A1703" s="9">
        <v>1700</v>
      </c>
      <c r="B1703" s="9" t="s">
        <v>454</v>
      </c>
      <c r="C1703" s="9" t="s">
        <v>14013</v>
      </c>
      <c r="D1703" s="9" t="s">
        <v>18569</v>
      </c>
      <c r="E1703" s="9">
        <v>532</v>
      </c>
      <c r="F1703" s="9">
        <v>7.5</v>
      </c>
      <c r="G1703" s="9">
        <v>3990</v>
      </c>
      <c r="H1703" s="9" t="s">
        <v>46</v>
      </c>
      <c r="I1703" s="9"/>
    </row>
    <row r="1704" spans="1:9">
      <c r="A1704" s="9">
        <v>1701</v>
      </c>
      <c r="B1704" s="9" t="s">
        <v>3260</v>
      </c>
      <c r="C1704" s="9" t="s">
        <v>14013</v>
      </c>
      <c r="D1704" s="9" t="s">
        <v>18569</v>
      </c>
      <c r="E1704" s="9">
        <v>532</v>
      </c>
      <c r="F1704" s="9">
        <v>7.5</v>
      </c>
      <c r="G1704" s="9">
        <v>3990</v>
      </c>
      <c r="H1704" s="9"/>
      <c r="I1704" s="9"/>
    </row>
    <row r="1705" spans="1:9">
      <c r="A1705" s="9">
        <v>1702</v>
      </c>
      <c r="B1705" s="9" t="s">
        <v>3555</v>
      </c>
      <c r="C1705" s="9" t="s">
        <v>14013</v>
      </c>
      <c r="D1705" s="9" t="s">
        <v>18569</v>
      </c>
      <c r="E1705" s="9">
        <v>532</v>
      </c>
      <c r="F1705" s="9">
        <v>7.5</v>
      </c>
      <c r="G1705" s="9">
        <v>3990</v>
      </c>
      <c r="H1705" s="9"/>
      <c r="I1705" s="9"/>
    </row>
    <row r="1706" spans="1:9">
      <c r="A1706" s="9">
        <v>1703</v>
      </c>
      <c r="B1706" s="9" t="s">
        <v>18614</v>
      </c>
      <c r="C1706" s="9" t="s">
        <v>14013</v>
      </c>
      <c r="D1706" s="9" t="s">
        <v>18569</v>
      </c>
      <c r="E1706" s="9">
        <v>177</v>
      </c>
      <c r="F1706" s="9">
        <v>7.5</v>
      </c>
      <c r="G1706" s="9">
        <v>1327.5</v>
      </c>
      <c r="H1706" s="9"/>
      <c r="I1706" s="9"/>
    </row>
    <row r="1707" spans="1:9">
      <c r="A1707" s="9">
        <v>1704</v>
      </c>
      <c r="B1707" s="9" t="s">
        <v>18615</v>
      </c>
      <c r="C1707" s="9" t="s">
        <v>14013</v>
      </c>
      <c r="D1707" s="9" t="s">
        <v>18569</v>
      </c>
      <c r="E1707" s="9">
        <v>500</v>
      </c>
      <c r="F1707" s="9">
        <v>7.5</v>
      </c>
      <c r="G1707" s="9">
        <v>3750</v>
      </c>
      <c r="H1707" s="9"/>
      <c r="I1707" s="9"/>
    </row>
    <row r="1708" spans="1:9">
      <c r="A1708" s="9">
        <v>1705</v>
      </c>
      <c r="B1708" s="9" t="s">
        <v>18616</v>
      </c>
      <c r="C1708" s="9" t="s">
        <v>14013</v>
      </c>
      <c r="D1708" s="9" t="s">
        <v>18569</v>
      </c>
      <c r="E1708" s="9">
        <v>355</v>
      </c>
      <c r="F1708" s="9">
        <v>7.5</v>
      </c>
      <c r="G1708" s="9">
        <v>2662.5</v>
      </c>
      <c r="H1708" s="9"/>
      <c r="I1708" s="9"/>
    </row>
    <row r="1709" spans="1:9">
      <c r="A1709" s="9">
        <v>1706</v>
      </c>
      <c r="B1709" s="9" t="s">
        <v>18617</v>
      </c>
      <c r="C1709" s="9" t="s">
        <v>14013</v>
      </c>
      <c r="D1709" s="9" t="s">
        <v>18569</v>
      </c>
      <c r="E1709" s="9">
        <v>532</v>
      </c>
      <c r="F1709" s="9">
        <v>7.5</v>
      </c>
      <c r="G1709" s="9">
        <v>3990</v>
      </c>
      <c r="H1709" s="9"/>
      <c r="I1709" s="9"/>
    </row>
    <row r="1710" spans="1:9">
      <c r="A1710" s="9">
        <v>1707</v>
      </c>
      <c r="B1710" s="9" t="s">
        <v>18618</v>
      </c>
      <c r="C1710" s="9" t="s">
        <v>14013</v>
      </c>
      <c r="D1710" s="9" t="s">
        <v>18569</v>
      </c>
      <c r="E1710" s="9">
        <v>355</v>
      </c>
      <c r="F1710" s="9">
        <v>7.5</v>
      </c>
      <c r="G1710" s="9">
        <v>2662.5</v>
      </c>
      <c r="H1710" s="9"/>
      <c r="I1710" s="9"/>
    </row>
    <row r="1711" spans="1:9">
      <c r="A1711" s="9">
        <v>1708</v>
      </c>
      <c r="B1711" s="9" t="s">
        <v>18619</v>
      </c>
      <c r="C1711" s="9" t="s">
        <v>14013</v>
      </c>
      <c r="D1711" s="9" t="s">
        <v>18569</v>
      </c>
      <c r="E1711" s="9">
        <v>355</v>
      </c>
      <c r="F1711" s="9">
        <v>7.5</v>
      </c>
      <c r="G1711" s="9">
        <v>2662.5</v>
      </c>
      <c r="H1711" s="9"/>
      <c r="I1711" s="9"/>
    </row>
    <row r="1712" spans="1:9">
      <c r="A1712" s="9">
        <v>1709</v>
      </c>
      <c r="B1712" s="9" t="s">
        <v>18620</v>
      </c>
      <c r="C1712" s="9" t="s">
        <v>14013</v>
      </c>
      <c r="D1712" s="9" t="s">
        <v>18569</v>
      </c>
      <c r="E1712" s="9">
        <v>177</v>
      </c>
      <c r="F1712" s="9">
        <v>7.5</v>
      </c>
      <c r="G1712" s="9">
        <v>1327.5</v>
      </c>
      <c r="H1712" s="9"/>
      <c r="I1712" s="9"/>
    </row>
    <row r="1713" spans="1:9">
      <c r="A1713" s="9">
        <v>1710</v>
      </c>
      <c r="B1713" s="9" t="s">
        <v>5688</v>
      </c>
      <c r="C1713" s="9" t="s">
        <v>14013</v>
      </c>
      <c r="D1713" s="9" t="s">
        <v>18569</v>
      </c>
      <c r="E1713" s="9">
        <v>532</v>
      </c>
      <c r="F1713" s="9">
        <v>7.5</v>
      </c>
      <c r="G1713" s="9">
        <v>3990</v>
      </c>
      <c r="H1713" s="9"/>
      <c r="I1713" s="9"/>
    </row>
    <row r="1714" spans="1:9">
      <c r="A1714" s="9">
        <v>1711</v>
      </c>
      <c r="B1714" s="9" t="s">
        <v>18621</v>
      </c>
      <c r="C1714" s="9" t="s">
        <v>14013</v>
      </c>
      <c r="D1714" s="9" t="s">
        <v>18569</v>
      </c>
      <c r="E1714" s="9">
        <v>177</v>
      </c>
      <c r="F1714" s="9">
        <v>7.5</v>
      </c>
      <c r="G1714" s="9">
        <v>1327.5</v>
      </c>
      <c r="H1714" s="9" t="s">
        <v>46</v>
      </c>
      <c r="I1714" s="9"/>
    </row>
    <row r="1715" spans="1:9">
      <c r="A1715" s="9">
        <v>1712</v>
      </c>
      <c r="B1715" s="9" t="s">
        <v>18622</v>
      </c>
      <c r="C1715" s="9" t="s">
        <v>14013</v>
      </c>
      <c r="D1715" s="9" t="s">
        <v>18569</v>
      </c>
      <c r="E1715" s="9">
        <v>355</v>
      </c>
      <c r="F1715" s="9">
        <v>7.5</v>
      </c>
      <c r="G1715" s="9">
        <v>2662.5</v>
      </c>
      <c r="H1715" s="9"/>
      <c r="I1715" s="9"/>
    </row>
    <row r="1716" spans="1:9">
      <c r="A1716" s="9">
        <v>1713</v>
      </c>
      <c r="B1716" s="9" t="s">
        <v>18623</v>
      </c>
      <c r="C1716" s="9" t="s">
        <v>14013</v>
      </c>
      <c r="D1716" s="9" t="s">
        <v>18569</v>
      </c>
      <c r="E1716" s="9">
        <v>355</v>
      </c>
      <c r="F1716" s="9">
        <v>7.5</v>
      </c>
      <c r="G1716" s="9">
        <v>2662.5</v>
      </c>
      <c r="H1716" s="9"/>
      <c r="I1716" s="9"/>
    </row>
    <row r="1717" spans="1:9">
      <c r="A1717" s="9">
        <v>1714</v>
      </c>
      <c r="B1717" s="9" t="s">
        <v>323</v>
      </c>
      <c r="C1717" s="9" t="s">
        <v>14013</v>
      </c>
      <c r="D1717" s="9" t="s">
        <v>18569</v>
      </c>
      <c r="E1717" s="9">
        <v>177</v>
      </c>
      <c r="F1717" s="9">
        <v>7.5</v>
      </c>
      <c r="G1717" s="9">
        <v>1327.5</v>
      </c>
      <c r="H1717" s="9" t="s">
        <v>46</v>
      </c>
      <c r="I1717" s="9"/>
    </row>
    <row r="1718" spans="1:9">
      <c r="A1718" s="9">
        <v>1715</v>
      </c>
      <c r="B1718" s="9" t="s">
        <v>18624</v>
      </c>
      <c r="C1718" s="9" t="s">
        <v>14013</v>
      </c>
      <c r="D1718" s="9" t="s">
        <v>18569</v>
      </c>
      <c r="E1718" s="9">
        <v>886</v>
      </c>
      <c r="F1718" s="9">
        <v>7.5</v>
      </c>
      <c r="G1718" s="9">
        <v>6645</v>
      </c>
      <c r="H1718" s="9"/>
      <c r="I1718" s="9" t="s">
        <v>18625</v>
      </c>
    </row>
    <row r="1719" spans="1:9">
      <c r="A1719" s="9">
        <v>1716</v>
      </c>
      <c r="B1719" s="10" t="s">
        <v>3524</v>
      </c>
      <c r="C1719" s="10" t="s">
        <v>18626</v>
      </c>
      <c r="D1719" s="10" t="s">
        <v>18626</v>
      </c>
      <c r="E1719" s="10">
        <v>50.3</v>
      </c>
      <c r="F1719" s="10">
        <v>7.5</v>
      </c>
      <c r="G1719" s="9">
        <v>377.25</v>
      </c>
      <c r="H1719" s="10"/>
      <c r="I1719" s="10"/>
    </row>
    <row r="1720" spans="1:9">
      <c r="A1720" s="9">
        <v>1717</v>
      </c>
      <c r="B1720" s="10" t="s">
        <v>18627</v>
      </c>
      <c r="C1720" s="10" t="s">
        <v>18626</v>
      </c>
      <c r="D1720" s="10" t="s">
        <v>18626</v>
      </c>
      <c r="E1720" s="10">
        <v>52</v>
      </c>
      <c r="F1720" s="10">
        <v>7.5</v>
      </c>
      <c r="G1720" s="9">
        <v>390</v>
      </c>
      <c r="H1720" s="10"/>
      <c r="I1720" s="10" t="s">
        <v>18628</v>
      </c>
    </row>
    <row r="1721" spans="1:9">
      <c r="A1721" s="9">
        <v>1718</v>
      </c>
      <c r="B1721" s="10" t="s">
        <v>4988</v>
      </c>
      <c r="C1721" s="10" t="s">
        <v>18626</v>
      </c>
      <c r="D1721" s="10" t="s">
        <v>18626</v>
      </c>
      <c r="E1721" s="10">
        <v>100.6</v>
      </c>
      <c r="F1721" s="10">
        <v>7.5</v>
      </c>
      <c r="G1721" s="9">
        <v>754.5</v>
      </c>
      <c r="H1721" s="10"/>
      <c r="I1721" s="10"/>
    </row>
    <row r="1722" spans="1:9">
      <c r="A1722" s="9">
        <v>1719</v>
      </c>
      <c r="B1722" s="10" t="s">
        <v>18629</v>
      </c>
      <c r="C1722" s="10" t="s">
        <v>18626</v>
      </c>
      <c r="D1722" s="10" t="s">
        <v>18626</v>
      </c>
      <c r="E1722" s="10">
        <v>75.5</v>
      </c>
      <c r="F1722" s="10">
        <v>7.5</v>
      </c>
      <c r="G1722" s="9">
        <v>566.25</v>
      </c>
      <c r="H1722" s="10"/>
      <c r="I1722" s="10"/>
    </row>
    <row r="1723" spans="1:9">
      <c r="A1723" s="9">
        <v>1720</v>
      </c>
      <c r="B1723" s="10" t="s">
        <v>18630</v>
      </c>
      <c r="C1723" s="10" t="s">
        <v>18626</v>
      </c>
      <c r="D1723" s="10" t="s">
        <v>18626</v>
      </c>
      <c r="E1723" s="10">
        <v>51.2</v>
      </c>
      <c r="F1723" s="10">
        <v>7.5</v>
      </c>
      <c r="G1723" s="9">
        <v>384</v>
      </c>
      <c r="H1723" s="10"/>
      <c r="I1723" s="10" t="s">
        <v>18631</v>
      </c>
    </row>
    <row r="1724" spans="1:9">
      <c r="A1724" s="9">
        <v>1721</v>
      </c>
      <c r="B1724" s="10" t="s">
        <v>18632</v>
      </c>
      <c r="C1724" s="10" t="s">
        <v>18626</v>
      </c>
      <c r="D1724" s="10" t="s">
        <v>18626</v>
      </c>
      <c r="E1724" s="10">
        <v>26</v>
      </c>
      <c r="F1724" s="10">
        <v>7.5</v>
      </c>
      <c r="G1724" s="9">
        <v>195</v>
      </c>
      <c r="H1724" s="10"/>
      <c r="I1724" s="10"/>
    </row>
    <row r="1725" spans="1:9">
      <c r="A1725" s="9">
        <v>1722</v>
      </c>
      <c r="B1725" s="10" t="s">
        <v>18633</v>
      </c>
      <c r="C1725" s="10" t="s">
        <v>18626</v>
      </c>
      <c r="D1725" s="10" t="s">
        <v>18626</v>
      </c>
      <c r="E1725" s="10">
        <v>103</v>
      </c>
      <c r="F1725" s="10">
        <v>7.5</v>
      </c>
      <c r="G1725" s="9">
        <v>772.5</v>
      </c>
      <c r="H1725" s="10"/>
      <c r="I1725" s="10"/>
    </row>
    <row r="1726" spans="1:9">
      <c r="A1726" s="9">
        <v>1723</v>
      </c>
      <c r="B1726" s="10" t="s">
        <v>749</v>
      </c>
      <c r="C1726" s="10" t="s">
        <v>18626</v>
      </c>
      <c r="D1726" s="10" t="s">
        <v>18626</v>
      </c>
      <c r="E1726" s="10">
        <v>51.6</v>
      </c>
      <c r="F1726" s="10">
        <v>7.5</v>
      </c>
      <c r="G1726" s="9">
        <v>387</v>
      </c>
      <c r="H1726" s="10"/>
      <c r="I1726" s="10"/>
    </row>
    <row r="1727" spans="1:9">
      <c r="A1727" s="9">
        <v>1724</v>
      </c>
      <c r="B1727" s="10" t="s">
        <v>18634</v>
      </c>
      <c r="C1727" s="10" t="s">
        <v>18626</v>
      </c>
      <c r="D1727" s="10" t="s">
        <v>18626</v>
      </c>
      <c r="E1727" s="10">
        <v>103.2</v>
      </c>
      <c r="F1727" s="10">
        <v>7.5</v>
      </c>
      <c r="G1727" s="9">
        <v>774</v>
      </c>
      <c r="H1727" s="10"/>
      <c r="I1727" s="10"/>
    </row>
    <row r="1728" spans="1:9">
      <c r="A1728" s="9">
        <v>1725</v>
      </c>
      <c r="B1728" s="10" t="s">
        <v>18635</v>
      </c>
      <c r="C1728" s="10" t="s">
        <v>18626</v>
      </c>
      <c r="D1728" s="10" t="s">
        <v>18626</v>
      </c>
      <c r="E1728" s="10">
        <v>51.6</v>
      </c>
      <c r="F1728" s="10">
        <v>7.5</v>
      </c>
      <c r="G1728" s="9">
        <v>387</v>
      </c>
      <c r="H1728" s="10"/>
      <c r="I1728" s="10"/>
    </row>
    <row r="1729" spans="1:9">
      <c r="A1729" s="9">
        <v>1726</v>
      </c>
      <c r="B1729" s="10" t="s">
        <v>18636</v>
      </c>
      <c r="C1729" s="10" t="s">
        <v>18626</v>
      </c>
      <c r="D1729" s="10" t="s">
        <v>18626</v>
      </c>
      <c r="E1729" s="10">
        <v>102.4</v>
      </c>
      <c r="F1729" s="10">
        <v>7.5</v>
      </c>
      <c r="G1729" s="9">
        <v>768</v>
      </c>
      <c r="H1729" s="10"/>
      <c r="I1729" s="10"/>
    </row>
    <row r="1730" spans="1:9">
      <c r="A1730" s="9">
        <v>1727</v>
      </c>
      <c r="B1730" s="10" t="s">
        <v>18637</v>
      </c>
      <c r="C1730" s="10" t="s">
        <v>18626</v>
      </c>
      <c r="D1730" s="10" t="s">
        <v>18626</v>
      </c>
      <c r="E1730" s="10">
        <v>77.4</v>
      </c>
      <c r="F1730" s="10">
        <v>7.5</v>
      </c>
      <c r="G1730" s="9">
        <v>580.5</v>
      </c>
      <c r="H1730" s="10"/>
      <c r="I1730" s="10"/>
    </row>
    <row r="1731" spans="1:9">
      <c r="A1731" s="9">
        <v>1728</v>
      </c>
      <c r="B1731" s="10" t="s">
        <v>18638</v>
      </c>
      <c r="C1731" s="10" t="s">
        <v>18626</v>
      </c>
      <c r="D1731" s="10" t="s">
        <v>18626</v>
      </c>
      <c r="E1731" s="10">
        <v>50.3</v>
      </c>
      <c r="F1731" s="10">
        <v>7.5</v>
      </c>
      <c r="G1731" s="9">
        <v>377.25</v>
      </c>
      <c r="H1731" s="10"/>
      <c r="I1731" s="10"/>
    </row>
    <row r="1732" spans="1:9">
      <c r="A1732" s="9">
        <v>1729</v>
      </c>
      <c r="B1732" s="10" t="s">
        <v>413</v>
      </c>
      <c r="C1732" s="10" t="s">
        <v>18626</v>
      </c>
      <c r="D1732" s="10" t="s">
        <v>18626</v>
      </c>
      <c r="E1732" s="10">
        <v>51.6</v>
      </c>
      <c r="F1732" s="10">
        <v>7.5</v>
      </c>
      <c r="G1732" s="9">
        <v>387</v>
      </c>
      <c r="H1732" s="10"/>
      <c r="I1732" s="10" t="s">
        <v>18639</v>
      </c>
    </row>
    <row r="1733" spans="1:9">
      <c r="A1733" s="9">
        <v>1730</v>
      </c>
      <c r="B1733" s="10" t="s">
        <v>18640</v>
      </c>
      <c r="C1733" s="10" t="s">
        <v>18626</v>
      </c>
      <c r="D1733" s="10" t="s">
        <v>18626</v>
      </c>
      <c r="E1733" s="10">
        <v>77.4</v>
      </c>
      <c r="F1733" s="10">
        <v>7.5</v>
      </c>
      <c r="G1733" s="9">
        <v>580.5</v>
      </c>
      <c r="H1733" s="10" t="s">
        <v>46</v>
      </c>
      <c r="I1733" s="10"/>
    </row>
    <row r="1734" spans="1:9">
      <c r="A1734" s="9">
        <v>1731</v>
      </c>
      <c r="B1734" s="10" t="s">
        <v>18641</v>
      </c>
      <c r="C1734" s="10" t="s">
        <v>18626</v>
      </c>
      <c r="D1734" s="10" t="s">
        <v>18626</v>
      </c>
      <c r="E1734" s="10">
        <v>50.4</v>
      </c>
      <c r="F1734" s="10">
        <v>7.5</v>
      </c>
      <c r="G1734" s="9">
        <v>378</v>
      </c>
      <c r="H1734" s="10"/>
      <c r="I1734" s="10"/>
    </row>
    <row r="1735" spans="1:9">
      <c r="A1735" s="9">
        <v>1732</v>
      </c>
      <c r="B1735" s="10" t="s">
        <v>18642</v>
      </c>
      <c r="C1735" s="10" t="s">
        <v>18626</v>
      </c>
      <c r="D1735" s="10" t="s">
        <v>18626</v>
      </c>
      <c r="E1735" s="10">
        <v>77.5</v>
      </c>
      <c r="F1735" s="10">
        <v>7.5</v>
      </c>
      <c r="G1735" s="9">
        <v>581.25</v>
      </c>
      <c r="H1735" s="10"/>
      <c r="I1735" s="10"/>
    </row>
    <row r="1736" spans="1:9">
      <c r="A1736" s="9">
        <v>1733</v>
      </c>
      <c r="B1736" s="10" t="s">
        <v>18643</v>
      </c>
      <c r="C1736" s="10" t="s">
        <v>18626</v>
      </c>
      <c r="D1736" s="10" t="s">
        <v>18626</v>
      </c>
      <c r="E1736" s="10">
        <v>102.2</v>
      </c>
      <c r="F1736" s="10">
        <v>7.5</v>
      </c>
      <c r="G1736" s="9">
        <v>766.5</v>
      </c>
      <c r="H1736" s="10"/>
      <c r="I1736" s="10"/>
    </row>
    <row r="1737" spans="1:9">
      <c r="A1737" s="9">
        <v>1734</v>
      </c>
      <c r="B1737" s="10" t="s">
        <v>18644</v>
      </c>
      <c r="C1737" s="10" t="s">
        <v>18626</v>
      </c>
      <c r="D1737" s="10" t="s">
        <v>18626</v>
      </c>
      <c r="E1737" s="10">
        <v>25.8</v>
      </c>
      <c r="F1737" s="10">
        <v>7.5</v>
      </c>
      <c r="G1737" s="9">
        <v>193.5</v>
      </c>
      <c r="H1737" s="10"/>
      <c r="I1737" s="10"/>
    </row>
    <row r="1738" spans="1:9">
      <c r="A1738" s="9">
        <v>1735</v>
      </c>
      <c r="B1738" s="10" t="s">
        <v>14036</v>
      </c>
      <c r="C1738" s="10" t="s">
        <v>18626</v>
      </c>
      <c r="D1738" s="10" t="s">
        <v>18626</v>
      </c>
      <c r="E1738" s="10">
        <v>50.3</v>
      </c>
      <c r="F1738" s="10">
        <v>7.5</v>
      </c>
      <c r="G1738" s="9">
        <v>377.25</v>
      </c>
      <c r="H1738" s="10"/>
      <c r="I1738" s="10"/>
    </row>
    <row r="1739" spans="1:9">
      <c r="A1739" s="9">
        <v>1736</v>
      </c>
      <c r="B1739" s="10" t="s">
        <v>55</v>
      </c>
      <c r="C1739" s="10" t="s">
        <v>18626</v>
      </c>
      <c r="D1739" s="10" t="s">
        <v>18626</v>
      </c>
      <c r="E1739" s="10">
        <v>51.6</v>
      </c>
      <c r="F1739" s="10">
        <v>7.5</v>
      </c>
      <c r="G1739" s="9">
        <v>387</v>
      </c>
      <c r="H1739" s="10"/>
      <c r="I1739" s="10"/>
    </row>
    <row r="1740" spans="1:9">
      <c r="A1740" s="9">
        <v>1737</v>
      </c>
      <c r="B1740" s="10" t="s">
        <v>18645</v>
      </c>
      <c r="C1740" s="10" t="s">
        <v>18626</v>
      </c>
      <c r="D1740" s="10" t="s">
        <v>18626</v>
      </c>
      <c r="E1740" s="10">
        <v>51.2</v>
      </c>
      <c r="F1740" s="10">
        <v>7.5</v>
      </c>
      <c r="G1740" s="9">
        <v>384</v>
      </c>
      <c r="H1740" s="10"/>
      <c r="I1740" s="10"/>
    </row>
    <row r="1741" spans="1:9">
      <c r="A1741" s="9">
        <v>1738</v>
      </c>
      <c r="B1741" s="10" t="s">
        <v>18646</v>
      </c>
      <c r="C1741" s="10" t="s">
        <v>18626</v>
      </c>
      <c r="D1741" s="10" t="s">
        <v>18626</v>
      </c>
      <c r="E1741" s="10">
        <v>128</v>
      </c>
      <c r="F1741" s="10">
        <v>7.5</v>
      </c>
      <c r="G1741" s="9">
        <v>960</v>
      </c>
      <c r="H1741" s="10"/>
      <c r="I1741" s="10"/>
    </row>
    <row r="1742" spans="1:9">
      <c r="A1742" s="9">
        <v>1739</v>
      </c>
      <c r="B1742" s="10" t="s">
        <v>18647</v>
      </c>
      <c r="C1742" s="10" t="s">
        <v>18626</v>
      </c>
      <c r="D1742" s="10" t="s">
        <v>18626</v>
      </c>
      <c r="E1742" s="10">
        <v>76.8</v>
      </c>
      <c r="F1742" s="10">
        <v>7.5</v>
      </c>
      <c r="G1742" s="9">
        <v>576</v>
      </c>
      <c r="H1742" s="10"/>
      <c r="I1742" s="10"/>
    </row>
    <row r="1743" spans="1:9">
      <c r="A1743" s="9">
        <v>1740</v>
      </c>
      <c r="B1743" s="10" t="s">
        <v>18648</v>
      </c>
      <c r="C1743" s="10" t="s">
        <v>18626</v>
      </c>
      <c r="D1743" s="10" t="s">
        <v>18626</v>
      </c>
      <c r="E1743" s="10">
        <v>26</v>
      </c>
      <c r="F1743" s="10">
        <v>7.5</v>
      </c>
      <c r="G1743" s="9">
        <v>195</v>
      </c>
      <c r="H1743" s="10"/>
      <c r="I1743" s="10"/>
    </row>
    <row r="1744" spans="1:9">
      <c r="A1744" s="9">
        <v>1741</v>
      </c>
      <c r="B1744" s="10" t="s">
        <v>18649</v>
      </c>
      <c r="C1744" s="10" t="s">
        <v>18626</v>
      </c>
      <c r="D1744" s="10" t="s">
        <v>18626</v>
      </c>
      <c r="E1744" s="10">
        <v>75.5</v>
      </c>
      <c r="F1744" s="10">
        <v>7.5</v>
      </c>
      <c r="G1744" s="9">
        <v>566.25</v>
      </c>
      <c r="H1744" s="10"/>
      <c r="I1744" s="10"/>
    </row>
    <row r="1745" ht="24" spans="1:9">
      <c r="A1745" s="9">
        <v>1742</v>
      </c>
      <c r="B1745" s="10" t="s">
        <v>8038</v>
      </c>
      <c r="C1745" s="10" t="s">
        <v>18626</v>
      </c>
      <c r="D1745" s="10" t="s">
        <v>18626</v>
      </c>
      <c r="E1745" s="10">
        <v>77.7</v>
      </c>
      <c r="F1745" s="10">
        <v>7.5</v>
      </c>
      <c r="G1745" s="9">
        <v>582.75</v>
      </c>
      <c r="H1745" s="10"/>
      <c r="I1745" s="10" t="s">
        <v>18650</v>
      </c>
    </row>
    <row r="1746" spans="1:9">
      <c r="A1746" s="9">
        <v>1743</v>
      </c>
      <c r="B1746" s="10" t="s">
        <v>18651</v>
      </c>
      <c r="C1746" s="10" t="s">
        <v>18626</v>
      </c>
      <c r="D1746" s="10" t="s">
        <v>18626</v>
      </c>
      <c r="E1746" s="10">
        <v>103.5</v>
      </c>
      <c r="F1746" s="10">
        <v>7.5</v>
      </c>
      <c r="G1746" s="9">
        <v>776.25</v>
      </c>
      <c r="H1746" s="10" t="s">
        <v>46</v>
      </c>
      <c r="I1746" s="10"/>
    </row>
    <row r="1747" spans="1:9">
      <c r="A1747" s="9">
        <v>1744</v>
      </c>
      <c r="B1747" s="10" t="s">
        <v>720</v>
      </c>
      <c r="C1747" s="10" t="s">
        <v>18626</v>
      </c>
      <c r="D1747" s="10" t="s">
        <v>18626</v>
      </c>
      <c r="E1747" s="10">
        <v>51.7</v>
      </c>
      <c r="F1747" s="10">
        <v>7.5</v>
      </c>
      <c r="G1747" s="9">
        <v>387.75</v>
      </c>
      <c r="H1747" s="10"/>
      <c r="I1747" s="10"/>
    </row>
    <row r="1748" spans="1:9">
      <c r="A1748" s="9">
        <v>1745</v>
      </c>
      <c r="B1748" s="10" t="s">
        <v>13133</v>
      </c>
      <c r="C1748" s="10" t="s">
        <v>18626</v>
      </c>
      <c r="D1748" s="10" t="s">
        <v>18626</v>
      </c>
      <c r="E1748" s="10">
        <v>51.7</v>
      </c>
      <c r="F1748" s="10">
        <v>7.5</v>
      </c>
      <c r="G1748" s="9">
        <v>387.75</v>
      </c>
      <c r="H1748" s="10"/>
      <c r="I1748" s="10"/>
    </row>
    <row r="1749" spans="1:9">
      <c r="A1749" s="9">
        <v>1746</v>
      </c>
      <c r="B1749" s="10" t="s">
        <v>18652</v>
      </c>
      <c r="C1749" s="10" t="s">
        <v>18626</v>
      </c>
      <c r="D1749" s="10" t="s">
        <v>18626</v>
      </c>
      <c r="E1749" s="10">
        <v>52</v>
      </c>
      <c r="F1749" s="10">
        <v>7.5</v>
      </c>
      <c r="G1749" s="9">
        <v>390</v>
      </c>
      <c r="H1749" s="10"/>
      <c r="I1749" s="10"/>
    </row>
    <row r="1750" ht="24" spans="1:9">
      <c r="A1750" s="9">
        <v>1747</v>
      </c>
      <c r="B1750" s="10" t="s">
        <v>18653</v>
      </c>
      <c r="C1750" s="10" t="s">
        <v>18626</v>
      </c>
      <c r="D1750" s="10" t="s">
        <v>18626</v>
      </c>
      <c r="E1750" s="10">
        <v>76.7</v>
      </c>
      <c r="F1750" s="10">
        <v>7.5</v>
      </c>
      <c r="G1750" s="9">
        <v>575.25</v>
      </c>
      <c r="H1750" s="10"/>
      <c r="I1750" s="10" t="s">
        <v>18654</v>
      </c>
    </row>
    <row r="1751" ht="24" spans="1:9">
      <c r="A1751" s="9">
        <v>1748</v>
      </c>
      <c r="B1751" s="10" t="s">
        <v>2490</v>
      </c>
      <c r="C1751" s="10" t="s">
        <v>18626</v>
      </c>
      <c r="D1751" s="10" t="s">
        <v>18626</v>
      </c>
      <c r="E1751" s="10">
        <v>76.7</v>
      </c>
      <c r="F1751" s="10">
        <v>7.5</v>
      </c>
      <c r="G1751" s="9">
        <v>575.25</v>
      </c>
      <c r="H1751" s="10"/>
      <c r="I1751" s="10" t="s">
        <v>18654</v>
      </c>
    </row>
    <row r="1752" ht="24" spans="1:9">
      <c r="A1752" s="9">
        <v>1749</v>
      </c>
      <c r="B1752" s="10" t="s">
        <v>6655</v>
      </c>
      <c r="C1752" s="10" t="s">
        <v>18626</v>
      </c>
      <c r="D1752" s="10" t="s">
        <v>18626</v>
      </c>
      <c r="E1752" s="10">
        <v>76.7</v>
      </c>
      <c r="F1752" s="10">
        <v>7.5</v>
      </c>
      <c r="G1752" s="9">
        <v>575.25</v>
      </c>
      <c r="H1752" s="10"/>
      <c r="I1752" s="10" t="s">
        <v>18654</v>
      </c>
    </row>
    <row r="1753" spans="1:9">
      <c r="A1753" s="9">
        <v>1750</v>
      </c>
      <c r="B1753" s="10" t="s">
        <v>18655</v>
      </c>
      <c r="C1753" s="10" t="s">
        <v>18626</v>
      </c>
      <c r="D1753" s="10" t="s">
        <v>18626</v>
      </c>
      <c r="E1753" s="10">
        <v>127.8</v>
      </c>
      <c r="F1753" s="10">
        <v>7.5</v>
      </c>
      <c r="G1753" s="9">
        <v>958.5</v>
      </c>
      <c r="H1753" s="10"/>
      <c r="I1753" s="10"/>
    </row>
    <row r="1754" spans="1:9">
      <c r="A1754" s="9">
        <v>1751</v>
      </c>
      <c r="B1754" s="10" t="s">
        <v>717</v>
      </c>
      <c r="C1754" s="10" t="s">
        <v>18626</v>
      </c>
      <c r="D1754" s="10" t="s">
        <v>18626</v>
      </c>
      <c r="E1754" s="10">
        <v>51.1</v>
      </c>
      <c r="F1754" s="10">
        <v>7.5</v>
      </c>
      <c r="G1754" s="9">
        <v>383.25</v>
      </c>
      <c r="H1754" s="10"/>
      <c r="I1754" s="10"/>
    </row>
    <row r="1755" spans="1:9">
      <c r="A1755" s="9">
        <v>1752</v>
      </c>
      <c r="B1755" s="10" t="s">
        <v>8007</v>
      </c>
      <c r="C1755" s="10" t="s">
        <v>18626</v>
      </c>
      <c r="D1755" s="10" t="s">
        <v>18626</v>
      </c>
      <c r="E1755" s="10">
        <v>103.8</v>
      </c>
      <c r="F1755" s="10">
        <v>7.5</v>
      </c>
      <c r="G1755" s="9">
        <v>778.5</v>
      </c>
      <c r="H1755" s="10"/>
      <c r="I1755" s="10"/>
    </row>
    <row r="1756" spans="1:9">
      <c r="A1756" s="9">
        <v>1753</v>
      </c>
      <c r="B1756" s="10" t="s">
        <v>18656</v>
      </c>
      <c r="C1756" s="10" t="s">
        <v>18626</v>
      </c>
      <c r="D1756" s="10" t="s">
        <v>18626</v>
      </c>
      <c r="E1756" s="10">
        <v>103</v>
      </c>
      <c r="F1756" s="10">
        <v>7.5</v>
      </c>
      <c r="G1756" s="9">
        <v>772.5</v>
      </c>
      <c r="H1756" s="10"/>
      <c r="I1756" s="10"/>
    </row>
    <row r="1757" spans="1:9">
      <c r="A1757" s="9">
        <v>1754</v>
      </c>
      <c r="B1757" s="10" t="s">
        <v>17663</v>
      </c>
      <c r="C1757" s="10" t="s">
        <v>18626</v>
      </c>
      <c r="D1757" s="10" t="s">
        <v>18626</v>
      </c>
      <c r="E1757" s="10">
        <v>51.7</v>
      </c>
      <c r="F1757" s="10">
        <v>7.5</v>
      </c>
      <c r="G1757" s="9">
        <v>387.75</v>
      </c>
      <c r="H1757" s="10"/>
      <c r="I1757" s="10" t="s">
        <v>18657</v>
      </c>
    </row>
    <row r="1758" spans="1:9">
      <c r="A1758" s="9">
        <v>1755</v>
      </c>
      <c r="B1758" s="10" t="s">
        <v>18658</v>
      </c>
      <c r="C1758" s="10" t="s">
        <v>18626</v>
      </c>
      <c r="D1758" s="10" t="s">
        <v>18626</v>
      </c>
      <c r="E1758" s="10">
        <v>51.9</v>
      </c>
      <c r="F1758" s="10">
        <v>7.5</v>
      </c>
      <c r="G1758" s="9">
        <v>389.25</v>
      </c>
      <c r="H1758" s="10"/>
      <c r="I1758" s="10"/>
    </row>
    <row r="1759" spans="1:9">
      <c r="A1759" s="9">
        <v>1756</v>
      </c>
      <c r="B1759" s="10" t="s">
        <v>18659</v>
      </c>
      <c r="C1759" s="10" t="s">
        <v>18626</v>
      </c>
      <c r="D1759" s="10" t="s">
        <v>18626</v>
      </c>
      <c r="E1759" s="10">
        <v>127.8</v>
      </c>
      <c r="F1759" s="10">
        <v>7.5</v>
      </c>
      <c r="G1759" s="9">
        <v>958.5</v>
      </c>
      <c r="H1759" s="10"/>
      <c r="I1759" s="10"/>
    </row>
    <row r="1760" spans="1:9">
      <c r="A1760" s="9">
        <v>1757</v>
      </c>
      <c r="B1760" s="10" t="s">
        <v>18660</v>
      </c>
      <c r="C1760" s="10" t="s">
        <v>18626</v>
      </c>
      <c r="D1760" s="10" t="s">
        <v>18626</v>
      </c>
      <c r="E1760" s="10">
        <v>51.1</v>
      </c>
      <c r="F1760" s="10">
        <v>7.5</v>
      </c>
      <c r="G1760" s="9">
        <v>383.25</v>
      </c>
      <c r="H1760" s="10"/>
      <c r="I1760" s="10"/>
    </row>
    <row r="1761" spans="1:9">
      <c r="A1761" s="9">
        <v>1758</v>
      </c>
      <c r="B1761" s="10" t="s">
        <v>18661</v>
      </c>
      <c r="C1761" s="10" t="s">
        <v>18626</v>
      </c>
      <c r="D1761" s="10" t="s">
        <v>18626</v>
      </c>
      <c r="E1761" s="10">
        <v>77.4</v>
      </c>
      <c r="F1761" s="10">
        <v>7.5</v>
      </c>
      <c r="G1761" s="9">
        <v>580.5</v>
      </c>
      <c r="H1761" s="10"/>
      <c r="I1761" s="10"/>
    </row>
    <row r="1762" spans="1:9">
      <c r="A1762" s="9">
        <v>1759</v>
      </c>
      <c r="B1762" s="10" t="s">
        <v>18662</v>
      </c>
      <c r="C1762" s="10" t="s">
        <v>18626</v>
      </c>
      <c r="D1762" s="10" t="s">
        <v>18626</v>
      </c>
      <c r="E1762" s="10">
        <v>101.2</v>
      </c>
      <c r="F1762" s="10">
        <v>7.5</v>
      </c>
      <c r="G1762" s="9">
        <v>759</v>
      </c>
      <c r="H1762" s="10"/>
      <c r="I1762" s="10"/>
    </row>
    <row r="1763" spans="1:9">
      <c r="A1763" s="9">
        <v>1760</v>
      </c>
      <c r="B1763" s="10" t="s">
        <v>18663</v>
      </c>
      <c r="C1763" s="10" t="s">
        <v>18626</v>
      </c>
      <c r="D1763" s="10" t="s">
        <v>18626</v>
      </c>
      <c r="E1763" s="10">
        <v>51</v>
      </c>
      <c r="F1763" s="10">
        <v>7.5</v>
      </c>
      <c r="G1763" s="9">
        <v>382.5</v>
      </c>
      <c r="H1763" s="10"/>
      <c r="I1763" s="10" t="s">
        <v>18664</v>
      </c>
    </row>
    <row r="1764" spans="1:9">
      <c r="A1764" s="9">
        <v>1761</v>
      </c>
      <c r="B1764" s="10" t="s">
        <v>18665</v>
      </c>
      <c r="C1764" s="10" t="s">
        <v>18626</v>
      </c>
      <c r="D1764" s="10" t="s">
        <v>18626</v>
      </c>
      <c r="E1764" s="10">
        <v>51</v>
      </c>
      <c r="F1764" s="10">
        <v>7.5</v>
      </c>
      <c r="G1764" s="9">
        <v>382.5</v>
      </c>
      <c r="H1764" s="10" t="s">
        <v>46</v>
      </c>
      <c r="I1764" s="10"/>
    </row>
    <row r="1765" spans="1:9">
      <c r="A1765" s="9">
        <v>1762</v>
      </c>
      <c r="B1765" s="10" t="s">
        <v>18666</v>
      </c>
      <c r="C1765" s="10" t="s">
        <v>18626</v>
      </c>
      <c r="D1765" s="10" t="s">
        <v>18626</v>
      </c>
      <c r="E1765" s="10">
        <v>77.9</v>
      </c>
      <c r="F1765" s="10">
        <v>7.5</v>
      </c>
      <c r="G1765" s="9">
        <v>584.25</v>
      </c>
      <c r="H1765" s="10"/>
      <c r="I1765" s="10"/>
    </row>
    <row r="1766" spans="1:9">
      <c r="A1766" s="9">
        <v>1763</v>
      </c>
      <c r="B1766" s="10" t="s">
        <v>18667</v>
      </c>
      <c r="C1766" s="10" t="s">
        <v>18626</v>
      </c>
      <c r="D1766" s="10" t="s">
        <v>18626</v>
      </c>
      <c r="E1766" s="10">
        <v>26</v>
      </c>
      <c r="F1766" s="10">
        <v>7.5</v>
      </c>
      <c r="G1766" s="9">
        <v>195</v>
      </c>
      <c r="H1766" s="10"/>
      <c r="I1766" s="10"/>
    </row>
    <row r="1767" spans="1:9">
      <c r="A1767" s="9">
        <v>1764</v>
      </c>
      <c r="B1767" s="10" t="s">
        <v>18668</v>
      </c>
      <c r="C1767" s="10" t="s">
        <v>18626</v>
      </c>
      <c r="D1767" s="10" t="s">
        <v>18626</v>
      </c>
      <c r="E1767" s="10">
        <v>50.7</v>
      </c>
      <c r="F1767" s="10">
        <v>7.5</v>
      </c>
      <c r="G1767" s="9">
        <v>380.25</v>
      </c>
      <c r="H1767" s="10"/>
      <c r="I1767" s="10" t="s">
        <v>18669</v>
      </c>
    </row>
    <row r="1768" spans="1:9">
      <c r="A1768" s="9">
        <v>1765</v>
      </c>
      <c r="B1768" s="10" t="s">
        <v>954</v>
      </c>
      <c r="C1768" s="10" t="s">
        <v>18626</v>
      </c>
      <c r="D1768" s="10" t="s">
        <v>18626</v>
      </c>
      <c r="E1768" s="10">
        <v>51.7</v>
      </c>
      <c r="F1768" s="10">
        <v>7.5</v>
      </c>
      <c r="G1768" s="9">
        <v>387.75</v>
      </c>
      <c r="H1768" s="10"/>
      <c r="I1768" s="10"/>
    </row>
    <row r="1769" spans="1:9">
      <c r="A1769" s="9">
        <v>1766</v>
      </c>
      <c r="B1769" s="10" t="s">
        <v>18670</v>
      </c>
      <c r="C1769" s="10" t="s">
        <v>18626</v>
      </c>
      <c r="D1769" s="10" t="s">
        <v>18626</v>
      </c>
      <c r="E1769" s="10">
        <v>77.9</v>
      </c>
      <c r="F1769" s="10">
        <v>7.5</v>
      </c>
      <c r="G1769" s="9">
        <v>584.25</v>
      </c>
      <c r="H1769" s="10"/>
      <c r="I1769" s="10"/>
    </row>
    <row r="1770" spans="1:9">
      <c r="A1770" s="9">
        <v>1767</v>
      </c>
      <c r="B1770" s="10" t="s">
        <v>18671</v>
      </c>
      <c r="C1770" s="10" t="s">
        <v>18626</v>
      </c>
      <c r="D1770" s="10" t="s">
        <v>18626</v>
      </c>
      <c r="E1770" s="10">
        <v>51.2</v>
      </c>
      <c r="F1770" s="10">
        <v>7.5</v>
      </c>
      <c r="G1770" s="9">
        <v>384</v>
      </c>
      <c r="H1770" s="10"/>
      <c r="I1770" s="10"/>
    </row>
    <row r="1771" spans="1:9">
      <c r="A1771" s="9">
        <v>1768</v>
      </c>
      <c r="B1771" s="10" t="s">
        <v>2394</v>
      </c>
      <c r="C1771" s="10" t="s">
        <v>18626</v>
      </c>
      <c r="D1771" s="10" t="s">
        <v>18626</v>
      </c>
      <c r="E1771" s="10">
        <v>76.7</v>
      </c>
      <c r="F1771" s="10">
        <v>7.5</v>
      </c>
      <c r="G1771" s="9">
        <v>575.25</v>
      </c>
      <c r="H1771" s="10"/>
      <c r="I1771" s="10"/>
    </row>
    <row r="1772" spans="1:9">
      <c r="A1772" s="9">
        <v>1769</v>
      </c>
      <c r="B1772" s="10" t="s">
        <v>18672</v>
      </c>
      <c r="C1772" s="10" t="s">
        <v>18626</v>
      </c>
      <c r="D1772" s="10" t="s">
        <v>18626</v>
      </c>
      <c r="E1772" s="10">
        <v>101.2</v>
      </c>
      <c r="F1772" s="10">
        <v>7.5</v>
      </c>
      <c r="G1772" s="9">
        <v>759</v>
      </c>
      <c r="H1772" s="10"/>
      <c r="I1772" s="10"/>
    </row>
    <row r="1773" spans="1:9">
      <c r="A1773" s="9">
        <v>1770</v>
      </c>
      <c r="B1773" s="10" t="s">
        <v>18673</v>
      </c>
      <c r="C1773" s="10" t="s">
        <v>18626</v>
      </c>
      <c r="D1773" s="10" t="s">
        <v>18626</v>
      </c>
      <c r="E1773" s="10">
        <v>76.8</v>
      </c>
      <c r="F1773" s="10">
        <v>7.5</v>
      </c>
      <c r="G1773" s="9">
        <v>576</v>
      </c>
      <c r="H1773" s="10"/>
      <c r="I1773" s="10"/>
    </row>
    <row r="1774" spans="1:9">
      <c r="A1774" s="9">
        <v>1771</v>
      </c>
      <c r="B1774" s="10" t="s">
        <v>3793</v>
      </c>
      <c r="C1774" s="10" t="s">
        <v>18626</v>
      </c>
      <c r="D1774" s="10" t="s">
        <v>18626</v>
      </c>
      <c r="E1774" s="10">
        <v>101.2</v>
      </c>
      <c r="F1774" s="10">
        <v>7.5</v>
      </c>
      <c r="G1774" s="9">
        <v>759</v>
      </c>
      <c r="H1774" s="10"/>
      <c r="I1774" s="10"/>
    </row>
    <row r="1775" spans="1:9">
      <c r="A1775" s="9">
        <v>1772</v>
      </c>
      <c r="B1775" s="10" t="s">
        <v>18674</v>
      </c>
      <c r="C1775" s="10" t="s">
        <v>18626</v>
      </c>
      <c r="D1775" s="10" t="s">
        <v>18626</v>
      </c>
      <c r="E1775" s="10">
        <v>126.5</v>
      </c>
      <c r="F1775" s="10">
        <v>7.5</v>
      </c>
      <c r="G1775" s="9">
        <v>948.75</v>
      </c>
      <c r="H1775" s="10"/>
      <c r="I1775" s="10"/>
    </row>
    <row r="1776" spans="1:9">
      <c r="A1776" s="9">
        <v>1773</v>
      </c>
      <c r="B1776" s="10" t="s">
        <v>18675</v>
      </c>
      <c r="C1776" s="10" t="s">
        <v>18626</v>
      </c>
      <c r="D1776" s="10" t="s">
        <v>18626</v>
      </c>
      <c r="E1776" s="10">
        <v>77.9</v>
      </c>
      <c r="F1776" s="10">
        <v>7.5</v>
      </c>
      <c r="G1776" s="9">
        <v>584.25</v>
      </c>
      <c r="H1776" s="10"/>
      <c r="I1776" s="10"/>
    </row>
    <row r="1777" spans="1:9">
      <c r="A1777" s="9">
        <v>1774</v>
      </c>
      <c r="B1777" s="10" t="s">
        <v>18676</v>
      </c>
      <c r="C1777" s="10" t="s">
        <v>18626</v>
      </c>
      <c r="D1777" s="10" t="s">
        <v>18626</v>
      </c>
      <c r="E1777" s="10">
        <v>51.9</v>
      </c>
      <c r="F1777" s="10">
        <v>7.5</v>
      </c>
      <c r="G1777" s="9">
        <v>389.25</v>
      </c>
      <c r="H1777" s="10"/>
      <c r="I1777" s="10"/>
    </row>
    <row r="1778" spans="1:9">
      <c r="A1778" s="9">
        <v>1775</v>
      </c>
      <c r="B1778" s="10" t="s">
        <v>18677</v>
      </c>
      <c r="C1778" s="10" t="s">
        <v>18626</v>
      </c>
      <c r="D1778" s="10" t="s">
        <v>18626</v>
      </c>
      <c r="E1778" s="10">
        <v>77.9</v>
      </c>
      <c r="F1778" s="10">
        <v>7.5</v>
      </c>
      <c r="G1778" s="9">
        <v>584.25</v>
      </c>
      <c r="H1778" s="10"/>
      <c r="I1778" s="10"/>
    </row>
    <row r="1779" spans="1:9">
      <c r="A1779" s="9">
        <v>1776</v>
      </c>
      <c r="B1779" s="18" t="s">
        <v>18678</v>
      </c>
      <c r="C1779" s="10" t="s">
        <v>18626</v>
      </c>
      <c r="D1779" s="10" t="s">
        <v>18626</v>
      </c>
      <c r="E1779" s="10">
        <v>103.5</v>
      </c>
      <c r="F1779" s="10">
        <v>7.5</v>
      </c>
      <c r="G1779" s="9">
        <v>776.25</v>
      </c>
      <c r="H1779" s="10"/>
      <c r="I1779" s="10" t="s">
        <v>18679</v>
      </c>
    </row>
    <row r="1780" spans="1:9">
      <c r="A1780" s="9">
        <v>1777</v>
      </c>
      <c r="B1780" s="10" t="s">
        <v>11380</v>
      </c>
      <c r="C1780" s="10" t="s">
        <v>18626</v>
      </c>
      <c r="D1780" s="10" t="s">
        <v>18626</v>
      </c>
      <c r="E1780" s="10">
        <v>103.5</v>
      </c>
      <c r="F1780" s="10">
        <v>7.5</v>
      </c>
      <c r="G1780" s="9">
        <v>776.25</v>
      </c>
      <c r="H1780" s="10"/>
      <c r="I1780" s="10"/>
    </row>
    <row r="1781" spans="1:9">
      <c r="A1781" s="9">
        <v>1778</v>
      </c>
      <c r="B1781" s="10" t="s">
        <v>18680</v>
      </c>
      <c r="C1781" s="10" t="s">
        <v>18626</v>
      </c>
      <c r="D1781" s="10" t="s">
        <v>18626</v>
      </c>
      <c r="E1781" s="10">
        <v>77.6</v>
      </c>
      <c r="F1781" s="10">
        <v>7.5</v>
      </c>
      <c r="G1781" s="9">
        <v>582</v>
      </c>
      <c r="H1781" s="10"/>
      <c r="I1781" s="10"/>
    </row>
    <row r="1782" spans="1:9">
      <c r="A1782" s="9">
        <v>1779</v>
      </c>
      <c r="B1782" s="10" t="s">
        <v>18681</v>
      </c>
      <c r="C1782" s="10" t="s">
        <v>18626</v>
      </c>
      <c r="D1782" s="10" t="s">
        <v>18626</v>
      </c>
      <c r="E1782" s="10">
        <v>103.5</v>
      </c>
      <c r="F1782" s="10">
        <v>7.5</v>
      </c>
      <c r="G1782" s="9">
        <v>776.25</v>
      </c>
      <c r="H1782" s="10"/>
      <c r="I1782" s="10"/>
    </row>
    <row r="1783" spans="1:9">
      <c r="A1783" s="9">
        <v>1780</v>
      </c>
      <c r="B1783" s="10" t="s">
        <v>3932</v>
      </c>
      <c r="C1783" s="10" t="s">
        <v>18626</v>
      </c>
      <c r="D1783" s="10" t="s">
        <v>18626</v>
      </c>
      <c r="E1783" s="10">
        <v>51</v>
      </c>
      <c r="F1783" s="10">
        <v>7.5</v>
      </c>
      <c r="G1783" s="9">
        <v>382.5</v>
      </c>
      <c r="H1783" s="10" t="s">
        <v>46</v>
      </c>
      <c r="I1783" s="10"/>
    </row>
    <row r="1784" spans="1:9">
      <c r="A1784" s="9">
        <v>1781</v>
      </c>
      <c r="B1784" s="10" t="s">
        <v>10548</v>
      </c>
      <c r="C1784" s="10" t="s">
        <v>18626</v>
      </c>
      <c r="D1784" s="10" t="s">
        <v>18626</v>
      </c>
      <c r="E1784" s="10">
        <v>76</v>
      </c>
      <c r="F1784" s="10">
        <v>7.5</v>
      </c>
      <c r="G1784" s="9">
        <v>570</v>
      </c>
      <c r="H1784" s="10"/>
      <c r="I1784" s="10"/>
    </row>
    <row r="1785" spans="1:9">
      <c r="A1785" s="9">
        <v>1782</v>
      </c>
      <c r="B1785" s="10" t="s">
        <v>18682</v>
      </c>
      <c r="C1785" s="10" t="s">
        <v>18626</v>
      </c>
      <c r="D1785" s="10" t="s">
        <v>18626</v>
      </c>
      <c r="E1785" s="10">
        <v>101.2</v>
      </c>
      <c r="F1785" s="10">
        <v>7.5</v>
      </c>
      <c r="G1785" s="9">
        <v>759</v>
      </c>
      <c r="H1785" s="10"/>
      <c r="I1785" s="10"/>
    </row>
    <row r="1786" spans="1:9">
      <c r="A1786" s="9">
        <v>1783</v>
      </c>
      <c r="B1786" s="10" t="s">
        <v>18683</v>
      </c>
      <c r="C1786" s="10" t="s">
        <v>18626</v>
      </c>
      <c r="D1786" s="10" t="s">
        <v>18626</v>
      </c>
      <c r="E1786" s="10">
        <v>26</v>
      </c>
      <c r="F1786" s="10">
        <v>7.5</v>
      </c>
      <c r="G1786" s="9">
        <v>195</v>
      </c>
      <c r="H1786" s="10"/>
      <c r="I1786" s="10"/>
    </row>
    <row r="1787" spans="1:9">
      <c r="A1787" s="9">
        <v>1784</v>
      </c>
      <c r="B1787" s="10" t="s">
        <v>18684</v>
      </c>
      <c r="C1787" s="10" t="s">
        <v>18626</v>
      </c>
      <c r="D1787" s="10" t="s">
        <v>18626</v>
      </c>
      <c r="E1787" s="10">
        <v>78</v>
      </c>
      <c r="F1787" s="10">
        <v>7.5</v>
      </c>
      <c r="G1787" s="9">
        <v>585</v>
      </c>
      <c r="H1787" s="10"/>
      <c r="I1787" s="10"/>
    </row>
    <row r="1788" spans="1:9">
      <c r="A1788" s="9">
        <v>1785</v>
      </c>
      <c r="B1788" s="10" t="s">
        <v>18685</v>
      </c>
      <c r="C1788" s="10" t="s">
        <v>18626</v>
      </c>
      <c r="D1788" s="10" t="s">
        <v>18626</v>
      </c>
      <c r="E1788" s="10">
        <v>77.4</v>
      </c>
      <c r="F1788" s="10">
        <v>7.5</v>
      </c>
      <c r="G1788" s="9">
        <v>580.5</v>
      </c>
      <c r="H1788" s="10"/>
      <c r="I1788" s="10"/>
    </row>
    <row r="1789" spans="1:9">
      <c r="A1789" s="9">
        <v>1786</v>
      </c>
      <c r="B1789" s="10" t="s">
        <v>18686</v>
      </c>
      <c r="C1789" s="10" t="s">
        <v>18626</v>
      </c>
      <c r="D1789" s="10" t="s">
        <v>18626</v>
      </c>
      <c r="E1789" s="10">
        <v>77.4</v>
      </c>
      <c r="F1789" s="10">
        <v>7.5</v>
      </c>
      <c r="G1789" s="9">
        <v>580.5</v>
      </c>
      <c r="H1789" s="10"/>
      <c r="I1789" s="10"/>
    </row>
    <row r="1790" spans="1:9">
      <c r="A1790" s="9">
        <v>1787</v>
      </c>
      <c r="B1790" s="10" t="s">
        <v>18687</v>
      </c>
      <c r="C1790" s="10" t="s">
        <v>18626</v>
      </c>
      <c r="D1790" s="10" t="s">
        <v>18626</v>
      </c>
      <c r="E1790" s="10">
        <v>26</v>
      </c>
      <c r="F1790" s="10">
        <v>7.5</v>
      </c>
      <c r="G1790" s="9">
        <v>195</v>
      </c>
      <c r="H1790" s="10"/>
      <c r="I1790" s="10"/>
    </row>
    <row r="1791" spans="1:9">
      <c r="A1791" s="9">
        <v>1788</v>
      </c>
      <c r="B1791" s="16" t="s">
        <v>18688</v>
      </c>
      <c r="C1791" s="10" t="s">
        <v>18626</v>
      </c>
      <c r="D1791" s="10" t="s">
        <v>18626</v>
      </c>
      <c r="E1791" s="10">
        <v>25.8</v>
      </c>
      <c r="F1791" s="10">
        <v>7.5</v>
      </c>
      <c r="G1791" s="9">
        <v>193.5</v>
      </c>
      <c r="H1791" s="10"/>
      <c r="I1791" s="10" t="s">
        <v>18689</v>
      </c>
    </row>
    <row r="1792" spans="1:9">
      <c r="A1792" s="9">
        <v>1789</v>
      </c>
      <c r="B1792" s="10" t="s">
        <v>18690</v>
      </c>
      <c r="C1792" s="10" t="s">
        <v>18626</v>
      </c>
      <c r="D1792" s="10" t="s">
        <v>18626</v>
      </c>
      <c r="E1792" s="10">
        <v>51.6</v>
      </c>
      <c r="F1792" s="10">
        <v>7.5</v>
      </c>
      <c r="G1792" s="9">
        <v>387</v>
      </c>
      <c r="H1792" s="10"/>
      <c r="I1792" s="10"/>
    </row>
    <row r="1793" spans="1:9">
      <c r="A1793" s="9">
        <v>1790</v>
      </c>
      <c r="B1793" s="10" t="s">
        <v>18691</v>
      </c>
      <c r="C1793" s="10" t="s">
        <v>18626</v>
      </c>
      <c r="D1793" s="10" t="s">
        <v>18626</v>
      </c>
      <c r="E1793" s="10">
        <v>51.6</v>
      </c>
      <c r="F1793" s="10">
        <v>7.5</v>
      </c>
      <c r="G1793" s="9">
        <v>387</v>
      </c>
      <c r="H1793" s="10"/>
      <c r="I1793" s="10"/>
    </row>
    <row r="1794" spans="1:9">
      <c r="A1794" s="9">
        <v>1791</v>
      </c>
      <c r="B1794" s="10" t="s">
        <v>18692</v>
      </c>
      <c r="C1794" s="10" t="s">
        <v>18626</v>
      </c>
      <c r="D1794" s="10" t="s">
        <v>18626</v>
      </c>
      <c r="E1794" s="10">
        <v>25.8</v>
      </c>
      <c r="F1794" s="10">
        <v>7.5</v>
      </c>
      <c r="G1794" s="9">
        <v>193.5</v>
      </c>
      <c r="H1794" s="10"/>
      <c r="I1794" s="10"/>
    </row>
    <row r="1795" spans="1:9">
      <c r="A1795" s="9">
        <v>1792</v>
      </c>
      <c r="B1795" s="10" t="s">
        <v>18693</v>
      </c>
      <c r="C1795" s="10" t="s">
        <v>18626</v>
      </c>
      <c r="D1795" s="10" t="s">
        <v>18626</v>
      </c>
      <c r="E1795" s="10">
        <v>77.4</v>
      </c>
      <c r="F1795" s="10">
        <v>7.5</v>
      </c>
      <c r="G1795" s="9">
        <v>580.5</v>
      </c>
      <c r="H1795" s="10"/>
      <c r="I1795" s="10"/>
    </row>
    <row r="1796" spans="1:9">
      <c r="A1796" s="9">
        <v>1793</v>
      </c>
      <c r="B1796" s="10" t="s">
        <v>18694</v>
      </c>
      <c r="C1796" s="10" t="s">
        <v>18626</v>
      </c>
      <c r="D1796" s="10" t="s">
        <v>18626</v>
      </c>
      <c r="E1796" s="10">
        <v>25.8</v>
      </c>
      <c r="F1796" s="10">
        <v>7.5</v>
      </c>
      <c r="G1796" s="9">
        <v>193.5</v>
      </c>
      <c r="H1796" s="10"/>
      <c r="I1796" s="10"/>
    </row>
    <row r="1797" spans="1:9">
      <c r="A1797" s="9">
        <v>1794</v>
      </c>
      <c r="B1797" s="10" t="s">
        <v>18695</v>
      </c>
      <c r="C1797" s="10" t="s">
        <v>18626</v>
      </c>
      <c r="D1797" s="10" t="s">
        <v>18626</v>
      </c>
      <c r="E1797" s="10">
        <v>25.8</v>
      </c>
      <c r="F1797" s="10">
        <v>7.5</v>
      </c>
      <c r="G1797" s="9">
        <v>193.5</v>
      </c>
      <c r="H1797" s="10"/>
      <c r="I1797" s="10"/>
    </row>
    <row r="1798" spans="1:9">
      <c r="A1798" s="9">
        <v>1795</v>
      </c>
      <c r="B1798" s="10" t="s">
        <v>10916</v>
      </c>
      <c r="C1798" s="10" t="s">
        <v>18626</v>
      </c>
      <c r="D1798" s="10" t="s">
        <v>18626</v>
      </c>
      <c r="E1798" s="10">
        <v>50.3</v>
      </c>
      <c r="F1798" s="10">
        <v>7.5</v>
      </c>
      <c r="G1798" s="9">
        <v>377.25</v>
      </c>
      <c r="H1798" s="10"/>
      <c r="I1798" s="10"/>
    </row>
    <row r="1799" spans="1:9">
      <c r="A1799" s="9">
        <v>1796</v>
      </c>
      <c r="B1799" s="10" t="s">
        <v>18696</v>
      </c>
      <c r="C1799" s="10" t="s">
        <v>18626</v>
      </c>
      <c r="D1799" s="10" t="s">
        <v>18626</v>
      </c>
      <c r="E1799" s="10">
        <v>75.5</v>
      </c>
      <c r="F1799" s="10">
        <v>7.5</v>
      </c>
      <c r="G1799" s="9">
        <v>566.25</v>
      </c>
      <c r="H1799" s="10"/>
      <c r="I1799" s="10"/>
    </row>
    <row r="1800" spans="1:9">
      <c r="A1800" s="9">
        <v>1797</v>
      </c>
      <c r="B1800" s="10" t="s">
        <v>18697</v>
      </c>
      <c r="C1800" s="10" t="s">
        <v>18626</v>
      </c>
      <c r="D1800" s="10" t="s">
        <v>18626</v>
      </c>
      <c r="E1800" s="10">
        <v>75.5</v>
      </c>
      <c r="F1800" s="10">
        <v>7.5</v>
      </c>
      <c r="G1800" s="9">
        <v>566.25</v>
      </c>
      <c r="H1800" s="10"/>
      <c r="I1800" s="10"/>
    </row>
    <row r="1801" spans="1:9">
      <c r="A1801" s="9">
        <v>1798</v>
      </c>
      <c r="B1801" s="10" t="s">
        <v>18698</v>
      </c>
      <c r="C1801" s="10" t="s">
        <v>18626</v>
      </c>
      <c r="D1801" s="10" t="s">
        <v>18626</v>
      </c>
      <c r="E1801" s="10">
        <v>76.8</v>
      </c>
      <c r="F1801" s="10">
        <v>7.5</v>
      </c>
      <c r="G1801" s="9">
        <v>576</v>
      </c>
      <c r="H1801" s="10"/>
      <c r="I1801" s="10"/>
    </row>
    <row r="1802" spans="1:9">
      <c r="A1802" s="9">
        <v>1799</v>
      </c>
      <c r="B1802" s="10" t="s">
        <v>18699</v>
      </c>
      <c r="C1802" s="10" t="s">
        <v>18626</v>
      </c>
      <c r="D1802" s="10" t="s">
        <v>18626</v>
      </c>
      <c r="E1802" s="10">
        <v>76.8</v>
      </c>
      <c r="F1802" s="10">
        <v>7.5</v>
      </c>
      <c r="G1802" s="9">
        <v>576</v>
      </c>
      <c r="H1802" s="10"/>
      <c r="I1802" s="10"/>
    </row>
    <row r="1803" spans="1:9">
      <c r="A1803" s="9">
        <v>1800</v>
      </c>
      <c r="B1803" s="10" t="s">
        <v>18700</v>
      </c>
      <c r="C1803" s="10" t="s">
        <v>18626</v>
      </c>
      <c r="D1803" s="10" t="s">
        <v>18626</v>
      </c>
      <c r="E1803" s="10">
        <v>51.2</v>
      </c>
      <c r="F1803" s="10">
        <v>7.5</v>
      </c>
      <c r="G1803" s="9">
        <v>384</v>
      </c>
      <c r="H1803" s="10"/>
      <c r="I1803" s="10" t="s">
        <v>18701</v>
      </c>
    </row>
    <row r="1804" spans="1:9">
      <c r="A1804" s="9">
        <v>1801</v>
      </c>
      <c r="B1804" s="10" t="s">
        <v>7705</v>
      </c>
      <c r="C1804" s="10" t="s">
        <v>18626</v>
      </c>
      <c r="D1804" s="10" t="s">
        <v>18626</v>
      </c>
      <c r="E1804" s="10">
        <v>25.6</v>
      </c>
      <c r="F1804" s="10">
        <v>7.5</v>
      </c>
      <c r="G1804" s="9">
        <v>192</v>
      </c>
      <c r="H1804" s="10"/>
      <c r="I1804" s="10"/>
    </row>
    <row r="1805" spans="1:9">
      <c r="A1805" s="9">
        <v>1802</v>
      </c>
      <c r="B1805" s="10" t="s">
        <v>18702</v>
      </c>
      <c r="C1805" s="10" t="s">
        <v>18626</v>
      </c>
      <c r="D1805" s="10" t="s">
        <v>18626</v>
      </c>
      <c r="E1805" s="10">
        <v>25.6</v>
      </c>
      <c r="F1805" s="10">
        <v>7.5</v>
      </c>
      <c r="G1805" s="9">
        <v>192</v>
      </c>
      <c r="H1805" s="10"/>
      <c r="I1805" s="10"/>
    </row>
    <row r="1806" spans="1:9">
      <c r="A1806" s="9">
        <v>1803</v>
      </c>
      <c r="B1806" s="10" t="s">
        <v>564</v>
      </c>
      <c r="C1806" s="10" t="s">
        <v>18626</v>
      </c>
      <c r="D1806" s="10" t="s">
        <v>18626</v>
      </c>
      <c r="E1806" s="10">
        <v>25.6</v>
      </c>
      <c r="F1806" s="10">
        <v>7.5</v>
      </c>
      <c r="G1806" s="9">
        <v>192</v>
      </c>
      <c r="H1806" s="10"/>
      <c r="I1806" s="10"/>
    </row>
    <row r="1807" spans="1:9">
      <c r="A1807" s="9">
        <v>1804</v>
      </c>
      <c r="B1807" s="10" t="s">
        <v>18703</v>
      </c>
      <c r="C1807" s="10" t="s">
        <v>18626</v>
      </c>
      <c r="D1807" s="10" t="s">
        <v>18626</v>
      </c>
      <c r="E1807" s="10">
        <v>25.6</v>
      </c>
      <c r="F1807" s="10">
        <v>7.5</v>
      </c>
      <c r="G1807" s="9">
        <v>192</v>
      </c>
      <c r="H1807" s="10"/>
      <c r="I1807" s="10"/>
    </row>
    <row r="1808" spans="1:9">
      <c r="A1808" s="9">
        <v>1805</v>
      </c>
      <c r="B1808" s="10" t="s">
        <v>2365</v>
      </c>
      <c r="C1808" s="10" t="s">
        <v>18626</v>
      </c>
      <c r="D1808" s="10" t="s">
        <v>18626</v>
      </c>
      <c r="E1808" s="10">
        <v>76.7</v>
      </c>
      <c r="F1808" s="10">
        <v>7.5</v>
      </c>
      <c r="G1808" s="9">
        <v>575.25</v>
      </c>
      <c r="H1808" s="10"/>
      <c r="I1808" s="10"/>
    </row>
    <row r="1809" spans="1:9">
      <c r="A1809" s="9">
        <v>1806</v>
      </c>
      <c r="B1809" s="10" t="s">
        <v>18704</v>
      </c>
      <c r="C1809" s="10" t="s">
        <v>18626</v>
      </c>
      <c r="D1809" s="10" t="s">
        <v>18626</v>
      </c>
      <c r="E1809" s="10">
        <v>25.6</v>
      </c>
      <c r="F1809" s="10">
        <v>7.5</v>
      </c>
      <c r="G1809" s="9">
        <v>192</v>
      </c>
      <c r="H1809" s="10"/>
      <c r="I1809" s="10"/>
    </row>
    <row r="1810" spans="1:9">
      <c r="A1810" s="9">
        <v>1807</v>
      </c>
      <c r="B1810" s="10" t="s">
        <v>18705</v>
      </c>
      <c r="C1810" s="10" t="s">
        <v>18626</v>
      </c>
      <c r="D1810" s="10" t="s">
        <v>18706</v>
      </c>
      <c r="E1810" s="10">
        <v>14</v>
      </c>
      <c r="F1810" s="10">
        <v>7.5</v>
      </c>
      <c r="G1810" s="9">
        <v>105</v>
      </c>
      <c r="H1810" s="10"/>
      <c r="I1810" s="10" t="s">
        <v>18707</v>
      </c>
    </row>
    <row r="1811" spans="1:9">
      <c r="A1811" s="9">
        <v>1808</v>
      </c>
      <c r="B1811" s="10" t="s">
        <v>18708</v>
      </c>
      <c r="C1811" s="10" t="s">
        <v>18626</v>
      </c>
      <c r="D1811" s="10" t="s">
        <v>18706</v>
      </c>
      <c r="E1811" s="10">
        <v>4</v>
      </c>
      <c r="F1811" s="10">
        <v>7.5</v>
      </c>
      <c r="G1811" s="9">
        <v>30</v>
      </c>
      <c r="H1811" s="10"/>
      <c r="I1811" s="10"/>
    </row>
    <row r="1812" spans="1:9">
      <c r="A1812" s="9">
        <v>1809</v>
      </c>
      <c r="B1812" s="10" t="s">
        <v>18709</v>
      </c>
      <c r="C1812" s="10" t="s">
        <v>18626</v>
      </c>
      <c r="D1812" s="10" t="s">
        <v>18706</v>
      </c>
      <c r="E1812" s="10">
        <v>10</v>
      </c>
      <c r="F1812" s="10">
        <v>7.5</v>
      </c>
      <c r="G1812" s="9">
        <v>75</v>
      </c>
      <c r="H1812" s="10"/>
      <c r="I1812" s="10"/>
    </row>
    <row r="1813" spans="1:9">
      <c r="A1813" s="9">
        <v>1810</v>
      </c>
      <c r="B1813" s="10" t="s">
        <v>8641</v>
      </c>
      <c r="C1813" s="10" t="s">
        <v>18626</v>
      </c>
      <c r="D1813" s="10" t="s">
        <v>18706</v>
      </c>
      <c r="E1813" s="10">
        <v>8</v>
      </c>
      <c r="F1813" s="10">
        <v>7.5</v>
      </c>
      <c r="G1813" s="9">
        <v>60</v>
      </c>
      <c r="H1813" s="10"/>
      <c r="I1813" s="10"/>
    </row>
    <row r="1814" spans="1:9">
      <c r="A1814" s="9">
        <v>1811</v>
      </c>
      <c r="B1814" s="10" t="s">
        <v>4928</v>
      </c>
      <c r="C1814" s="10" t="s">
        <v>18626</v>
      </c>
      <c r="D1814" s="10" t="s">
        <v>18706</v>
      </c>
      <c r="E1814" s="10">
        <v>6</v>
      </c>
      <c r="F1814" s="10">
        <v>7.5</v>
      </c>
      <c r="G1814" s="9">
        <v>45</v>
      </c>
      <c r="H1814" s="10"/>
      <c r="I1814" s="10"/>
    </row>
    <row r="1815" spans="1:9">
      <c r="A1815" s="9">
        <v>1812</v>
      </c>
      <c r="B1815" s="10" t="s">
        <v>18710</v>
      </c>
      <c r="C1815" s="10" t="s">
        <v>18626</v>
      </c>
      <c r="D1815" s="10" t="s">
        <v>18706</v>
      </c>
      <c r="E1815" s="10">
        <v>4</v>
      </c>
      <c r="F1815" s="10">
        <v>7.5</v>
      </c>
      <c r="G1815" s="9">
        <v>30</v>
      </c>
      <c r="H1815" s="10"/>
      <c r="I1815" s="10"/>
    </row>
    <row r="1816" spans="1:9">
      <c r="A1816" s="9">
        <v>1813</v>
      </c>
      <c r="B1816" s="10" t="s">
        <v>11224</v>
      </c>
      <c r="C1816" s="10" t="s">
        <v>18626</v>
      </c>
      <c r="D1816" s="10" t="s">
        <v>18706</v>
      </c>
      <c r="E1816" s="10">
        <v>8</v>
      </c>
      <c r="F1816" s="10">
        <v>7.5</v>
      </c>
      <c r="G1816" s="9">
        <v>60</v>
      </c>
      <c r="H1816" s="10"/>
      <c r="I1816" s="10"/>
    </row>
    <row r="1817" spans="1:9">
      <c r="A1817" s="9">
        <v>1814</v>
      </c>
      <c r="B1817" s="10" t="s">
        <v>18711</v>
      </c>
      <c r="C1817" s="10" t="s">
        <v>18626</v>
      </c>
      <c r="D1817" s="10" t="s">
        <v>18706</v>
      </c>
      <c r="E1817" s="10">
        <v>8</v>
      </c>
      <c r="F1817" s="10">
        <v>7.5</v>
      </c>
      <c r="G1817" s="9">
        <v>60</v>
      </c>
      <c r="H1817" s="10"/>
      <c r="I1817" s="10"/>
    </row>
    <row r="1818" spans="1:9">
      <c r="A1818" s="9">
        <v>1815</v>
      </c>
      <c r="B1818" s="10" t="s">
        <v>18712</v>
      </c>
      <c r="C1818" s="10" t="s">
        <v>18626</v>
      </c>
      <c r="D1818" s="10" t="s">
        <v>18706</v>
      </c>
      <c r="E1818" s="10">
        <v>8</v>
      </c>
      <c r="F1818" s="10">
        <v>7.5</v>
      </c>
      <c r="G1818" s="9">
        <v>60</v>
      </c>
      <c r="H1818" s="10"/>
      <c r="I1818" s="10"/>
    </row>
    <row r="1819" spans="1:9">
      <c r="A1819" s="9">
        <v>1816</v>
      </c>
      <c r="B1819" s="10" t="s">
        <v>18713</v>
      </c>
      <c r="C1819" s="10" t="s">
        <v>18626</v>
      </c>
      <c r="D1819" s="10" t="s">
        <v>18706</v>
      </c>
      <c r="E1819" s="10">
        <v>8</v>
      </c>
      <c r="F1819" s="10">
        <v>7.5</v>
      </c>
      <c r="G1819" s="9">
        <v>60</v>
      </c>
      <c r="H1819" s="10"/>
      <c r="I1819" s="10"/>
    </row>
    <row r="1820" spans="1:9">
      <c r="A1820" s="9">
        <v>1817</v>
      </c>
      <c r="B1820" s="10" t="s">
        <v>18714</v>
      </c>
      <c r="C1820" s="10" t="s">
        <v>18626</v>
      </c>
      <c r="D1820" s="10" t="s">
        <v>18706</v>
      </c>
      <c r="E1820" s="9">
        <v>6</v>
      </c>
      <c r="F1820" s="9">
        <v>7.5</v>
      </c>
      <c r="G1820" s="9">
        <v>45</v>
      </c>
      <c r="H1820" s="9"/>
      <c r="I1820" s="9"/>
    </row>
    <row r="1821" spans="1:9">
      <c r="A1821" s="9">
        <v>1818</v>
      </c>
      <c r="B1821" s="10" t="s">
        <v>4745</v>
      </c>
      <c r="C1821" s="10" t="s">
        <v>18626</v>
      </c>
      <c r="D1821" s="10" t="s">
        <v>18706</v>
      </c>
      <c r="E1821" s="10">
        <v>4</v>
      </c>
      <c r="F1821" s="10">
        <v>7.5</v>
      </c>
      <c r="G1821" s="9">
        <v>30</v>
      </c>
      <c r="H1821" s="10"/>
      <c r="I1821" s="10"/>
    </row>
    <row r="1822" spans="1:9">
      <c r="A1822" s="9">
        <v>1819</v>
      </c>
      <c r="B1822" s="10" t="s">
        <v>18715</v>
      </c>
      <c r="C1822" s="10" t="s">
        <v>18626</v>
      </c>
      <c r="D1822" s="10" t="s">
        <v>18706</v>
      </c>
      <c r="E1822" s="10">
        <v>8</v>
      </c>
      <c r="F1822" s="10">
        <v>7.5</v>
      </c>
      <c r="G1822" s="9">
        <v>60</v>
      </c>
      <c r="H1822" s="10"/>
      <c r="I1822" s="10"/>
    </row>
    <row r="1823" spans="1:9">
      <c r="A1823" s="9">
        <v>1820</v>
      </c>
      <c r="B1823" s="10" t="s">
        <v>11792</v>
      </c>
      <c r="C1823" s="10" t="s">
        <v>18626</v>
      </c>
      <c r="D1823" s="10" t="s">
        <v>18706</v>
      </c>
      <c r="E1823" s="10">
        <v>6</v>
      </c>
      <c r="F1823" s="10">
        <v>7.5</v>
      </c>
      <c r="G1823" s="9">
        <v>45</v>
      </c>
      <c r="H1823" s="10"/>
      <c r="I1823" s="10"/>
    </row>
    <row r="1824" spans="1:9">
      <c r="A1824" s="9">
        <v>1821</v>
      </c>
      <c r="B1824" s="10" t="s">
        <v>207</v>
      </c>
      <c r="C1824" s="10" t="s">
        <v>18626</v>
      </c>
      <c r="D1824" s="10" t="s">
        <v>18706</v>
      </c>
      <c r="E1824" s="10">
        <v>12</v>
      </c>
      <c r="F1824" s="10">
        <v>7.5</v>
      </c>
      <c r="G1824" s="9">
        <v>90</v>
      </c>
      <c r="H1824" s="10"/>
      <c r="I1824" s="10"/>
    </row>
    <row r="1825" spans="1:9">
      <c r="A1825" s="9">
        <v>1822</v>
      </c>
      <c r="B1825" s="10" t="s">
        <v>18716</v>
      </c>
      <c r="C1825" s="10" t="s">
        <v>18626</v>
      </c>
      <c r="D1825" s="10" t="s">
        <v>18706</v>
      </c>
      <c r="E1825" s="10">
        <v>8</v>
      </c>
      <c r="F1825" s="10">
        <v>7.5</v>
      </c>
      <c r="G1825" s="9">
        <v>60</v>
      </c>
      <c r="H1825" s="10"/>
      <c r="I1825" s="10"/>
    </row>
    <row r="1826" spans="1:9">
      <c r="A1826" s="9">
        <v>1823</v>
      </c>
      <c r="B1826" s="10" t="s">
        <v>2983</v>
      </c>
      <c r="C1826" s="10" t="s">
        <v>18626</v>
      </c>
      <c r="D1826" s="10" t="s">
        <v>18706</v>
      </c>
      <c r="E1826" s="10">
        <v>6</v>
      </c>
      <c r="F1826" s="10">
        <v>7.5</v>
      </c>
      <c r="G1826" s="9">
        <v>45</v>
      </c>
      <c r="H1826" s="10"/>
      <c r="I1826" s="10"/>
    </row>
    <row r="1827" spans="1:9">
      <c r="A1827" s="9">
        <v>1824</v>
      </c>
      <c r="B1827" s="10" t="s">
        <v>18717</v>
      </c>
      <c r="C1827" s="10" t="s">
        <v>18626</v>
      </c>
      <c r="D1827" s="10" t="s">
        <v>18706</v>
      </c>
      <c r="E1827" s="10">
        <v>4</v>
      </c>
      <c r="F1827" s="10">
        <v>7.5</v>
      </c>
      <c r="G1827" s="9">
        <v>30</v>
      </c>
      <c r="H1827" s="10"/>
      <c r="I1827" s="10"/>
    </row>
    <row r="1828" ht="24" spans="1:9">
      <c r="A1828" s="9">
        <v>1825</v>
      </c>
      <c r="B1828" s="10" t="s">
        <v>3288</v>
      </c>
      <c r="C1828" s="10" t="s">
        <v>18626</v>
      </c>
      <c r="D1828" s="10" t="s">
        <v>18706</v>
      </c>
      <c r="E1828" s="10">
        <v>6</v>
      </c>
      <c r="F1828" s="10">
        <v>7.5</v>
      </c>
      <c r="G1828" s="9">
        <v>45</v>
      </c>
      <c r="H1828" s="10"/>
      <c r="I1828" s="10" t="s">
        <v>18718</v>
      </c>
    </row>
    <row r="1829" spans="1:9">
      <c r="A1829" s="9">
        <v>1826</v>
      </c>
      <c r="B1829" s="10" t="s">
        <v>13237</v>
      </c>
      <c r="C1829" s="10" t="s">
        <v>18626</v>
      </c>
      <c r="D1829" s="10" t="s">
        <v>18706</v>
      </c>
      <c r="E1829" s="10">
        <v>6</v>
      </c>
      <c r="F1829" s="10">
        <v>7.5</v>
      </c>
      <c r="G1829" s="9">
        <v>45</v>
      </c>
      <c r="H1829" s="10"/>
      <c r="I1829" s="10"/>
    </row>
    <row r="1830" spans="1:9">
      <c r="A1830" s="9">
        <v>1827</v>
      </c>
      <c r="B1830" s="10" t="s">
        <v>18719</v>
      </c>
      <c r="C1830" s="10" t="s">
        <v>18626</v>
      </c>
      <c r="D1830" s="10" t="s">
        <v>18706</v>
      </c>
      <c r="E1830" s="10">
        <v>8</v>
      </c>
      <c r="F1830" s="10">
        <v>7.5</v>
      </c>
      <c r="G1830" s="9">
        <v>60</v>
      </c>
      <c r="H1830" s="10"/>
      <c r="I1830" s="10"/>
    </row>
    <row r="1831" spans="1:9">
      <c r="A1831" s="9">
        <v>1828</v>
      </c>
      <c r="B1831" s="10" t="s">
        <v>18720</v>
      </c>
      <c r="C1831" s="10" t="s">
        <v>18626</v>
      </c>
      <c r="D1831" s="10" t="s">
        <v>18706</v>
      </c>
      <c r="E1831" s="10">
        <v>8</v>
      </c>
      <c r="F1831" s="10">
        <v>7.5</v>
      </c>
      <c r="G1831" s="9">
        <v>60</v>
      </c>
      <c r="H1831" s="10"/>
      <c r="I1831" s="10"/>
    </row>
    <row r="1832" spans="1:9">
      <c r="A1832" s="9">
        <v>1829</v>
      </c>
      <c r="B1832" s="10" t="s">
        <v>3208</v>
      </c>
      <c r="C1832" s="10" t="s">
        <v>18626</v>
      </c>
      <c r="D1832" s="10" t="s">
        <v>18706</v>
      </c>
      <c r="E1832" s="10">
        <v>12</v>
      </c>
      <c r="F1832" s="10">
        <v>7.5</v>
      </c>
      <c r="G1832" s="9">
        <v>90</v>
      </c>
      <c r="H1832" s="10" t="s">
        <v>46</v>
      </c>
      <c r="I1832" s="10"/>
    </row>
    <row r="1833" spans="1:9">
      <c r="A1833" s="9">
        <v>1830</v>
      </c>
      <c r="B1833" s="10" t="s">
        <v>6644</v>
      </c>
      <c r="C1833" s="10" t="s">
        <v>18626</v>
      </c>
      <c r="D1833" s="10" t="s">
        <v>18706</v>
      </c>
      <c r="E1833" s="10">
        <v>6</v>
      </c>
      <c r="F1833" s="10">
        <v>7.5</v>
      </c>
      <c r="G1833" s="9">
        <v>45</v>
      </c>
      <c r="H1833" s="10"/>
      <c r="I1833" s="10"/>
    </row>
    <row r="1834" spans="1:9">
      <c r="A1834" s="9">
        <v>1831</v>
      </c>
      <c r="B1834" s="10" t="s">
        <v>15041</v>
      </c>
      <c r="C1834" s="10" t="s">
        <v>18626</v>
      </c>
      <c r="D1834" s="10" t="s">
        <v>18706</v>
      </c>
      <c r="E1834" s="10">
        <v>12</v>
      </c>
      <c r="F1834" s="10">
        <v>7.5</v>
      </c>
      <c r="G1834" s="9">
        <v>90</v>
      </c>
      <c r="H1834" s="10"/>
      <c r="I1834" s="10" t="s">
        <v>18721</v>
      </c>
    </row>
    <row r="1835" spans="1:9">
      <c r="A1835" s="9">
        <v>1832</v>
      </c>
      <c r="B1835" s="10" t="s">
        <v>18722</v>
      </c>
      <c r="C1835" s="10" t="s">
        <v>18626</v>
      </c>
      <c r="D1835" s="10" t="s">
        <v>18706</v>
      </c>
      <c r="E1835" s="10">
        <v>4</v>
      </c>
      <c r="F1835" s="10">
        <v>7.5</v>
      </c>
      <c r="G1835" s="9">
        <v>30</v>
      </c>
      <c r="H1835" s="10"/>
      <c r="I1835" s="10"/>
    </row>
    <row r="1836" spans="1:9">
      <c r="A1836" s="9">
        <v>1833</v>
      </c>
      <c r="B1836" s="10" t="s">
        <v>18723</v>
      </c>
      <c r="C1836" s="10" t="s">
        <v>18626</v>
      </c>
      <c r="D1836" s="10" t="s">
        <v>18706</v>
      </c>
      <c r="E1836" s="10">
        <v>6</v>
      </c>
      <c r="F1836" s="10">
        <v>7.5</v>
      </c>
      <c r="G1836" s="9">
        <v>45</v>
      </c>
      <c r="H1836" s="10"/>
      <c r="I1836" s="10"/>
    </row>
    <row r="1837" spans="1:9">
      <c r="A1837" s="9">
        <v>1834</v>
      </c>
      <c r="B1837" s="10" t="s">
        <v>1251</v>
      </c>
      <c r="C1837" s="10" t="s">
        <v>18626</v>
      </c>
      <c r="D1837" s="10" t="s">
        <v>18706</v>
      </c>
      <c r="E1837" s="10">
        <v>8</v>
      </c>
      <c r="F1837" s="10">
        <v>7.5</v>
      </c>
      <c r="G1837" s="9">
        <v>60</v>
      </c>
      <c r="H1837" s="10"/>
      <c r="I1837" s="10"/>
    </row>
    <row r="1838" spans="1:9">
      <c r="A1838" s="9">
        <v>1835</v>
      </c>
      <c r="B1838" s="10" t="s">
        <v>18724</v>
      </c>
      <c r="C1838" s="10" t="s">
        <v>18626</v>
      </c>
      <c r="D1838" s="10" t="s">
        <v>18706</v>
      </c>
      <c r="E1838" s="10">
        <v>8</v>
      </c>
      <c r="F1838" s="10">
        <v>7.5</v>
      </c>
      <c r="G1838" s="9">
        <v>60</v>
      </c>
      <c r="H1838" s="10"/>
      <c r="I1838" s="10"/>
    </row>
    <row r="1839" spans="1:9">
      <c r="A1839" s="9">
        <v>1836</v>
      </c>
      <c r="B1839" s="10" t="s">
        <v>18725</v>
      </c>
      <c r="C1839" s="10" t="s">
        <v>18626</v>
      </c>
      <c r="D1839" s="10" t="s">
        <v>18706</v>
      </c>
      <c r="E1839" s="10">
        <v>12</v>
      </c>
      <c r="F1839" s="10">
        <v>7.5</v>
      </c>
      <c r="G1839" s="9">
        <v>90</v>
      </c>
      <c r="H1839" s="10" t="s">
        <v>46</v>
      </c>
      <c r="I1839" s="10" t="s">
        <v>18726</v>
      </c>
    </row>
    <row r="1840" spans="1:9">
      <c r="A1840" s="9">
        <v>1837</v>
      </c>
      <c r="B1840" s="10" t="s">
        <v>18727</v>
      </c>
      <c r="C1840" s="10" t="s">
        <v>18626</v>
      </c>
      <c r="D1840" s="10" t="s">
        <v>18706</v>
      </c>
      <c r="E1840" s="10">
        <v>4</v>
      </c>
      <c r="F1840" s="10">
        <v>7.5</v>
      </c>
      <c r="G1840" s="9">
        <v>30</v>
      </c>
      <c r="H1840" s="10"/>
      <c r="I1840" s="10"/>
    </row>
    <row r="1841" spans="1:9">
      <c r="A1841" s="9">
        <v>1838</v>
      </c>
      <c r="B1841" s="10" t="s">
        <v>18728</v>
      </c>
      <c r="C1841" s="10" t="s">
        <v>18626</v>
      </c>
      <c r="D1841" s="10" t="s">
        <v>18706</v>
      </c>
      <c r="E1841" s="10">
        <v>6</v>
      </c>
      <c r="F1841" s="10">
        <v>7.5</v>
      </c>
      <c r="G1841" s="9">
        <v>45</v>
      </c>
      <c r="H1841" s="10"/>
      <c r="I1841" s="10"/>
    </row>
    <row r="1842" spans="1:9">
      <c r="A1842" s="9">
        <v>1839</v>
      </c>
      <c r="B1842" s="10" t="s">
        <v>833</v>
      </c>
      <c r="C1842" s="10" t="s">
        <v>18626</v>
      </c>
      <c r="D1842" s="10" t="s">
        <v>18706</v>
      </c>
      <c r="E1842" s="10">
        <v>10</v>
      </c>
      <c r="F1842" s="10">
        <v>7.5</v>
      </c>
      <c r="G1842" s="9">
        <v>75</v>
      </c>
      <c r="H1842" s="10"/>
      <c r="I1842" s="10"/>
    </row>
    <row r="1843" spans="1:9">
      <c r="A1843" s="9">
        <v>1840</v>
      </c>
      <c r="B1843" s="10" t="s">
        <v>3498</v>
      </c>
      <c r="C1843" s="10" t="s">
        <v>18626</v>
      </c>
      <c r="D1843" s="10" t="s">
        <v>18706</v>
      </c>
      <c r="E1843" s="10">
        <v>4</v>
      </c>
      <c r="F1843" s="10">
        <v>7.5</v>
      </c>
      <c r="G1843" s="9">
        <v>30</v>
      </c>
      <c r="H1843" s="10"/>
      <c r="I1843" s="10"/>
    </row>
    <row r="1844" spans="1:9">
      <c r="A1844" s="9">
        <v>1841</v>
      </c>
      <c r="B1844" s="10" t="s">
        <v>18729</v>
      </c>
      <c r="C1844" s="10" t="s">
        <v>18626</v>
      </c>
      <c r="D1844" s="10" t="s">
        <v>18706</v>
      </c>
      <c r="E1844" s="10">
        <v>6</v>
      </c>
      <c r="F1844" s="10">
        <v>7.5</v>
      </c>
      <c r="G1844" s="9">
        <v>45</v>
      </c>
      <c r="H1844" s="10"/>
      <c r="I1844" s="10"/>
    </row>
    <row r="1845" spans="1:9">
      <c r="A1845" s="9">
        <v>1842</v>
      </c>
      <c r="B1845" s="10" t="s">
        <v>18730</v>
      </c>
      <c r="C1845" s="10" t="s">
        <v>18626</v>
      </c>
      <c r="D1845" s="10" t="s">
        <v>18706</v>
      </c>
      <c r="E1845" s="10">
        <v>8</v>
      </c>
      <c r="F1845" s="10">
        <v>7.5</v>
      </c>
      <c r="G1845" s="9">
        <v>60</v>
      </c>
      <c r="H1845" s="10"/>
      <c r="I1845" s="10"/>
    </row>
    <row r="1846" spans="1:9">
      <c r="A1846" s="9">
        <v>1843</v>
      </c>
      <c r="B1846" s="10" t="s">
        <v>18731</v>
      </c>
      <c r="C1846" s="10" t="s">
        <v>18626</v>
      </c>
      <c r="D1846" s="10" t="s">
        <v>18706</v>
      </c>
      <c r="E1846" s="10">
        <v>14</v>
      </c>
      <c r="F1846" s="10">
        <v>7.5</v>
      </c>
      <c r="G1846" s="9">
        <v>105</v>
      </c>
      <c r="H1846" s="10"/>
      <c r="I1846" s="10"/>
    </row>
    <row r="1847" spans="1:9">
      <c r="A1847" s="9">
        <v>1844</v>
      </c>
      <c r="B1847" s="10" t="s">
        <v>18732</v>
      </c>
      <c r="C1847" s="10" t="s">
        <v>18626</v>
      </c>
      <c r="D1847" s="10" t="s">
        <v>18706</v>
      </c>
      <c r="E1847" s="10">
        <v>14</v>
      </c>
      <c r="F1847" s="10">
        <v>7.5</v>
      </c>
      <c r="G1847" s="9">
        <v>105</v>
      </c>
      <c r="H1847" s="10"/>
      <c r="I1847" s="10"/>
    </row>
    <row r="1848" spans="1:9">
      <c r="A1848" s="9">
        <v>1845</v>
      </c>
      <c r="B1848" s="10" t="s">
        <v>18733</v>
      </c>
      <c r="C1848" s="10" t="s">
        <v>18626</v>
      </c>
      <c r="D1848" s="10" t="s">
        <v>18706</v>
      </c>
      <c r="E1848" s="10">
        <v>6</v>
      </c>
      <c r="F1848" s="10">
        <v>7.5</v>
      </c>
      <c r="G1848" s="9">
        <v>45</v>
      </c>
      <c r="H1848" s="10"/>
      <c r="I1848" s="10"/>
    </row>
    <row r="1849" spans="1:9">
      <c r="A1849" s="9">
        <v>1846</v>
      </c>
      <c r="B1849" s="10" t="s">
        <v>13483</v>
      </c>
      <c r="C1849" s="10" t="s">
        <v>18626</v>
      </c>
      <c r="D1849" s="10" t="s">
        <v>18706</v>
      </c>
      <c r="E1849" s="10">
        <v>10</v>
      </c>
      <c r="F1849" s="10">
        <v>7.5</v>
      </c>
      <c r="G1849" s="9">
        <v>75</v>
      </c>
      <c r="H1849" s="10"/>
      <c r="I1849" s="10"/>
    </row>
    <row r="1850" spans="1:9">
      <c r="A1850" s="9">
        <v>1847</v>
      </c>
      <c r="B1850" s="10" t="s">
        <v>1925</v>
      </c>
      <c r="C1850" s="10" t="s">
        <v>18626</v>
      </c>
      <c r="D1850" s="10" t="s">
        <v>18706</v>
      </c>
      <c r="E1850" s="10">
        <v>4</v>
      </c>
      <c r="F1850" s="10">
        <v>7.5</v>
      </c>
      <c r="G1850" s="9">
        <v>30</v>
      </c>
      <c r="H1850" s="10"/>
      <c r="I1850" s="10"/>
    </row>
    <row r="1851" spans="1:9">
      <c r="A1851" s="9">
        <v>1848</v>
      </c>
      <c r="B1851" s="10" t="s">
        <v>2546</v>
      </c>
      <c r="C1851" s="10" t="s">
        <v>18626</v>
      </c>
      <c r="D1851" s="10" t="s">
        <v>18706</v>
      </c>
      <c r="E1851" s="10">
        <v>2</v>
      </c>
      <c r="F1851" s="10">
        <v>7.5</v>
      </c>
      <c r="G1851" s="9">
        <v>15</v>
      </c>
      <c r="H1851" s="10"/>
      <c r="I1851" s="10"/>
    </row>
    <row r="1852" spans="1:9">
      <c r="A1852" s="9">
        <v>1849</v>
      </c>
      <c r="B1852" s="10" t="s">
        <v>382</v>
      </c>
      <c r="C1852" s="10" t="s">
        <v>18626</v>
      </c>
      <c r="D1852" s="10" t="s">
        <v>18706</v>
      </c>
      <c r="E1852" s="10">
        <v>6</v>
      </c>
      <c r="F1852" s="10">
        <v>7.5</v>
      </c>
      <c r="G1852" s="9">
        <v>45</v>
      </c>
      <c r="H1852" s="10"/>
      <c r="I1852" s="10"/>
    </row>
    <row r="1853" spans="1:9">
      <c r="A1853" s="9">
        <v>1850</v>
      </c>
      <c r="B1853" s="10" t="s">
        <v>18734</v>
      </c>
      <c r="C1853" s="10" t="s">
        <v>18626</v>
      </c>
      <c r="D1853" s="10" t="s">
        <v>18706</v>
      </c>
      <c r="E1853" s="10">
        <v>4</v>
      </c>
      <c r="F1853" s="10">
        <v>7.5</v>
      </c>
      <c r="G1853" s="9">
        <v>30</v>
      </c>
      <c r="H1853" s="10"/>
      <c r="I1853" s="10"/>
    </row>
    <row r="1854" spans="1:9">
      <c r="A1854" s="9">
        <v>1851</v>
      </c>
      <c r="B1854" s="10" t="s">
        <v>18735</v>
      </c>
      <c r="C1854" s="10" t="s">
        <v>18626</v>
      </c>
      <c r="D1854" s="10" t="s">
        <v>18706</v>
      </c>
      <c r="E1854" s="10">
        <v>6</v>
      </c>
      <c r="F1854" s="10">
        <v>7.5</v>
      </c>
      <c r="G1854" s="9">
        <v>45</v>
      </c>
      <c r="H1854" s="10"/>
      <c r="I1854" s="10"/>
    </row>
    <row r="1855" spans="1:9">
      <c r="A1855" s="9">
        <v>1852</v>
      </c>
      <c r="B1855" s="10" t="s">
        <v>12030</v>
      </c>
      <c r="C1855" s="10" t="s">
        <v>18626</v>
      </c>
      <c r="D1855" s="10" t="s">
        <v>18706</v>
      </c>
      <c r="E1855" s="10">
        <v>10</v>
      </c>
      <c r="F1855" s="10">
        <v>7.5</v>
      </c>
      <c r="G1855" s="9">
        <v>75</v>
      </c>
      <c r="H1855" s="10"/>
      <c r="I1855" s="10"/>
    </row>
    <row r="1856" spans="1:9">
      <c r="A1856" s="9">
        <v>1853</v>
      </c>
      <c r="B1856" s="10" t="s">
        <v>18736</v>
      </c>
      <c r="C1856" s="10" t="s">
        <v>18626</v>
      </c>
      <c r="D1856" s="10" t="s">
        <v>18706</v>
      </c>
      <c r="E1856" s="10">
        <v>2</v>
      </c>
      <c r="F1856" s="10">
        <v>7.5</v>
      </c>
      <c r="G1856" s="9">
        <v>15</v>
      </c>
      <c r="H1856" s="10"/>
      <c r="I1856" s="10"/>
    </row>
    <row r="1857" spans="1:9">
      <c r="A1857" s="9">
        <v>1854</v>
      </c>
      <c r="B1857" s="10" t="s">
        <v>18737</v>
      </c>
      <c r="C1857" s="10" t="s">
        <v>18626</v>
      </c>
      <c r="D1857" s="10" t="s">
        <v>18706</v>
      </c>
      <c r="E1857" s="10">
        <v>8</v>
      </c>
      <c r="F1857" s="10">
        <v>7.5</v>
      </c>
      <c r="G1857" s="9">
        <v>60</v>
      </c>
      <c r="H1857" s="10"/>
      <c r="I1857" s="10"/>
    </row>
    <row r="1858" spans="1:9">
      <c r="A1858" s="9">
        <v>1855</v>
      </c>
      <c r="B1858" s="10" t="s">
        <v>18738</v>
      </c>
      <c r="C1858" s="10" t="s">
        <v>18626</v>
      </c>
      <c r="D1858" s="10" t="s">
        <v>18706</v>
      </c>
      <c r="E1858" s="10">
        <v>4</v>
      </c>
      <c r="F1858" s="10">
        <v>7.5</v>
      </c>
      <c r="G1858" s="9">
        <v>30</v>
      </c>
      <c r="H1858" s="10"/>
      <c r="I1858" s="10" t="s">
        <v>18739</v>
      </c>
    </row>
    <row r="1859" spans="1:9">
      <c r="A1859" s="9">
        <v>1856</v>
      </c>
      <c r="B1859" s="10" t="s">
        <v>18740</v>
      </c>
      <c r="C1859" s="10" t="s">
        <v>18626</v>
      </c>
      <c r="D1859" s="10" t="s">
        <v>18706</v>
      </c>
      <c r="E1859" s="10">
        <v>14</v>
      </c>
      <c r="F1859" s="10">
        <v>7.5</v>
      </c>
      <c r="G1859" s="9">
        <v>105</v>
      </c>
      <c r="H1859" s="10"/>
      <c r="I1859" s="10"/>
    </row>
    <row r="1860" spans="1:9">
      <c r="A1860" s="9">
        <v>1857</v>
      </c>
      <c r="B1860" s="10" t="s">
        <v>16410</v>
      </c>
      <c r="C1860" s="10" t="s">
        <v>18626</v>
      </c>
      <c r="D1860" s="10" t="s">
        <v>18706</v>
      </c>
      <c r="E1860" s="10">
        <v>8</v>
      </c>
      <c r="F1860" s="10">
        <v>7.5</v>
      </c>
      <c r="G1860" s="9">
        <v>60</v>
      </c>
      <c r="H1860" s="10"/>
      <c r="I1860" s="10"/>
    </row>
    <row r="1861" spans="1:9">
      <c r="A1861" s="9">
        <v>1858</v>
      </c>
      <c r="B1861" s="10" t="s">
        <v>18741</v>
      </c>
      <c r="C1861" s="10" t="s">
        <v>18626</v>
      </c>
      <c r="D1861" s="10" t="s">
        <v>18706</v>
      </c>
      <c r="E1861" s="10">
        <v>8</v>
      </c>
      <c r="F1861" s="10">
        <v>7.5</v>
      </c>
      <c r="G1861" s="9">
        <v>60</v>
      </c>
      <c r="H1861" s="10"/>
      <c r="I1861" s="10"/>
    </row>
    <row r="1862" spans="1:9">
      <c r="A1862" s="9">
        <v>1859</v>
      </c>
      <c r="B1862" s="10" t="s">
        <v>18742</v>
      </c>
      <c r="C1862" s="10" t="s">
        <v>18626</v>
      </c>
      <c r="D1862" s="10" t="s">
        <v>18706</v>
      </c>
      <c r="E1862" s="10">
        <v>10</v>
      </c>
      <c r="F1862" s="10">
        <v>7.5</v>
      </c>
      <c r="G1862" s="9">
        <v>75</v>
      </c>
      <c r="H1862" s="10"/>
      <c r="I1862" s="10"/>
    </row>
    <row r="1863" spans="1:9">
      <c r="A1863" s="9">
        <v>1860</v>
      </c>
      <c r="B1863" s="19" t="s">
        <v>18743</v>
      </c>
      <c r="C1863" s="10" t="s">
        <v>18626</v>
      </c>
      <c r="D1863" s="10" t="s">
        <v>18706</v>
      </c>
      <c r="E1863" s="10">
        <v>12</v>
      </c>
      <c r="F1863" s="10">
        <v>7.5</v>
      </c>
      <c r="G1863" s="9">
        <v>90</v>
      </c>
      <c r="H1863" s="10"/>
      <c r="I1863" s="10" t="s">
        <v>18744</v>
      </c>
    </row>
    <row r="1864" spans="1:9">
      <c r="A1864" s="9">
        <v>1861</v>
      </c>
      <c r="B1864" s="10" t="s">
        <v>718</v>
      </c>
      <c r="C1864" s="10" t="s">
        <v>18626</v>
      </c>
      <c r="D1864" s="10" t="s">
        <v>18706</v>
      </c>
      <c r="E1864" s="10">
        <v>6</v>
      </c>
      <c r="F1864" s="10">
        <v>7.5</v>
      </c>
      <c r="G1864" s="9">
        <v>45</v>
      </c>
      <c r="H1864" s="10" t="s">
        <v>46</v>
      </c>
      <c r="I1864" s="10"/>
    </row>
    <row r="1865" ht="24" spans="1:9">
      <c r="A1865" s="9">
        <v>1862</v>
      </c>
      <c r="B1865" s="10" t="s">
        <v>18745</v>
      </c>
      <c r="C1865" s="10" t="s">
        <v>18626</v>
      </c>
      <c r="D1865" s="10" t="s">
        <v>18706</v>
      </c>
      <c r="E1865" s="10">
        <v>6</v>
      </c>
      <c r="F1865" s="10">
        <v>7.5</v>
      </c>
      <c r="G1865" s="9">
        <v>45</v>
      </c>
      <c r="H1865" s="10"/>
      <c r="I1865" s="10" t="s">
        <v>18718</v>
      </c>
    </row>
    <row r="1866" spans="1:9">
      <c r="A1866" s="9">
        <v>1863</v>
      </c>
      <c r="B1866" s="10" t="s">
        <v>18746</v>
      </c>
      <c r="C1866" s="10" t="s">
        <v>18626</v>
      </c>
      <c r="D1866" s="10" t="s">
        <v>18706</v>
      </c>
      <c r="E1866" s="10">
        <v>12</v>
      </c>
      <c r="F1866" s="10">
        <v>7.5</v>
      </c>
      <c r="G1866" s="9">
        <v>90</v>
      </c>
      <c r="H1866" s="10"/>
      <c r="I1866" s="10"/>
    </row>
    <row r="1867" spans="1:9">
      <c r="A1867" s="9">
        <v>1864</v>
      </c>
      <c r="B1867" s="10" t="s">
        <v>18747</v>
      </c>
      <c r="C1867" s="10" t="s">
        <v>18626</v>
      </c>
      <c r="D1867" s="10" t="s">
        <v>18706</v>
      </c>
      <c r="E1867" s="10">
        <v>8</v>
      </c>
      <c r="F1867" s="10">
        <v>7.5</v>
      </c>
      <c r="G1867" s="9">
        <v>60</v>
      </c>
      <c r="H1867" s="10"/>
      <c r="I1867" s="10"/>
    </row>
    <row r="1868" spans="1:9">
      <c r="A1868" s="9">
        <v>1865</v>
      </c>
      <c r="B1868" s="10" t="s">
        <v>18748</v>
      </c>
      <c r="C1868" s="10" t="s">
        <v>18626</v>
      </c>
      <c r="D1868" s="10" t="s">
        <v>18706</v>
      </c>
      <c r="E1868" s="10">
        <v>10</v>
      </c>
      <c r="F1868" s="10">
        <v>7.5</v>
      </c>
      <c r="G1868" s="9">
        <v>75</v>
      </c>
      <c r="H1868" s="10"/>
      <c r="I1868" s="10"/>
    </row>
    <row r="1869" spans="1:9">
      <c r="A1869" s="9">
        <v>1866</v>
      </c>
      <c r="B1869" s="10" t="s">
        <v>18749</v>
      </c>
      <c r="C1869" s="10" t="s">
        <v>18626</v>
      </c>
      <c r="D1869" s="10" t="s">
        <v>18706</v>
      </c>
      <c r="E1869" s="10">
        <v>6</v>
      </c>
      <c r="F1869" s="10">
        <v>7.5</v>
      </c>
      <c r="G1869" s="9">
        <v>45</v>
      </c>
      <c r="H1869" s="10"/>
      <c r="I1869" s="10"/>
    </row>
    <row r="1870" spans="1:9">
      <c r="A1870" s="9">
        <v>1867</v>
      </c>
      <c r="B1870" s="10" t="s">
        <v>13831</v>
      </c>
      <c r="C1870" s="10" t="s">
        <v>18626</v>
      </c>
      <c r="D1870" s="10" t="s">
        <v>18706</v>
      </c>
      <c r="E1870" s="10">
        <v>10</v>
      </c>
      <c r="F1870" s="10">
        <v>7.5</v>
      </c>
      <c r="G1870" s="9">
        <v>75</v>
      </c>
      <c r="H1870" s="10"/>
      <c r="I1870" s="10"/>
    </row>
    <row r="1871" spans="1:9">
      <c r="A1871" s="9">
        <v>1868</v>
      </c>
      <c r="B1871" s="10" t="s">
        <v>18750</v>
      </c>
      <c r="C1871" s="10" t="s">
        <v>18626</v>
      </c>
      <c r="D1871" s="10" t="s">
        <v>18706</v>
      </c>
      <c r="E1871" s="10">
        <v>8</v>
      </c>
      <c r="F1871" s="10">
        <v>7.5</v>
      </c>
      <c r="G1871" s="9">
        <v>60</v>
      </c>
      <c r="H1871" s="10"/>
      <c r="I1871" s="10" t="s">
        <v>18751</v>
      </c>
    </row>
    <row r="1872" spans="1:9">
      <c r="A1872" s="9">
        <v>1869</v>
      </c>
      <c r="B1872" s="10" t="s">
        <v>18752</v>
      </c>
      <c r="C1872" s="10" t="s">
        <v>18626</v>
      </c>
      <c r="D1872" s="10" t="s">
        <v>18706</v>
      </c>
      <c r="E1872" s="10">
        <v>6</v>
      </c>
      <c r="F1872" s="10">
        <v>7.5</v>
      </c>
      <c r="G1872" s="9">
        <v>45</v>
      </c>
      <c r="H1872" s="10"/>
      <c r="I1872" s="10"/>
    </row>
    <row r="1873" spans="1:9">
      <c r="A1873" s="9">
        <v>1870</v>
      </c>
      <c r="B1873" s="10" t="s">
        <v>18471</v>
      </c>
      <c r="C1873" s="10" t="s">
        <v>18626</v>
      </c>
      <c r="D1873" s="10" t="s">
        <v>18706</v>
      </c>
      <c r="E1873" s="10">
        <v>6</v>
      </c>
      <c r="F1873" s="10">
        <v>7.5</v>
      </c>
      <c r="G1873" s="9">
        <v>45</v>
      </c>
      <c r="H1873" s="10"/>
      <c r="I1873" s="10"/>
    </row>
    <row r="1874" spans="1:9">
      <c r="A1874" s="9">
        <v>1871</v>
      </c>
      <c r="B1874" s="10" t="s">
        <v>11413</v>
      </c>
      <c r="C1874" s="10" t="s">
        <v>18626</v>
      </c>
      <c r="D1874" s="10" t="s">
        <v>18706</v>
      </c>
      <c r="E1874" s="10">
        <v>8</v>
      </c>
      <c r="F1874" s="10">
        <v>7.5</v>
      </c>
      <c r="G1874" s="9">
        <v>60</v>
      </c>
      <c r="H1874" s="10" t="s">
        <v>46</v>
      </c>
      <c r="I1874" s="10"/>
    </row>
    <row r="1875" spans="1:9">
      <c r="A1875" s="9">
        <v>1872</v>
      </c>
      <c r="B1875" s="10" t="s">
        <v>18753</v>
      </c>
      <c r="C1875" s="10" t="s">
        <v>18626</v>
      </c>
      <c r="D1875" s="10" t="s">
        <v>18706</v>
      </c>
      <c r="E1875" s="10">
        <v>10</v>
      </c>
      <c r="F1875" s="10">
        <v>7.5</v>
      </c>
      <c r="G1875" s="9">
        <v>75</v>
      </c>
      <c r="H1875" s="10"/>
      <c r="I1875" s="10" t="s">
        <v>18754</v>
      </c>
    </row>
    <row r="1876" spans="1:9">
      <c r="A1876" s="9">
        <v>1873</v>
      </c>
      <c r="B1876" s="10" t="s">
        <v>18755</v>
      </c>
      <c r="C1876" s="10" t="s">
        <v>18626</v>
      </c>
      <c r="D1876" s="10" t="s">
        <v>18706</v>
      </c>
      <c r="E1876" s="10">
        <v>16</v>
      </c>
      <c r="F1876" s="10">
        <v>7.5</v>
      </c>
      <c r="G1876" s="9">
        <v>120</v>
      </c>
      <c r="H1876" s="10"/>
      <c r="I1876" s="10"/>
    </row>
    <row r="1877" spans="1:9">
      <c r="A1877" s="9">
        <v>1874</v>
      </c>
      <c r="B1877" s="10" t="s">
        <v>18756</v>
      </c>
      <c r="C1877" s="10" t="s">
        <v>18626</v>
      </c>
      <c r="D1877" s="10" t="s">
        <v>18706</v>
      </c>
      <c r="E1877" s="10">
        <v>8</v>
      </c>
      <c r="F1877" s="10">
        <v>7.5</v>
      </c>
      <c r="G1877" s="9">
        <v>60</v>
      </c>
      <c r="H1877" s="10"/>
      <c r="I1877" s="10"/>
    </row>
    <row r="1878" spans="1:9">
      <c r="A1878" s="9">
        <v>1875</v>
      </c>
      <c r="B1878" s="10" t="s">
        <v>18757</v>
      </c>
      <c r="C1878" s="10" t="s">
        <v>18626</v>
      </c>
      <c r="D1878" s="10" t="s">
        <v>18706</v>
      </c>
      <c r="E1878" s="10">
        <v>8</v>
      </c>
      <c r="F1878" s="10">
        <v>7.5</v>
      </c>
      <c r="G1878" s="9">
        <v>60</v>
      </c>
      <c r="H1878" s="10"/>
      <c r="I1878" s="10"/>
    </row>
    <row r="1879" spans="1:9">
      <c r="A1879" s="9">
        <v>1876</v>
      </c>
      <c r="B1879" s="10" t="s">
        <v>18758</v>
      </c>
      <c r="C1879" s="10" t="s">
        <v>18626</v>
      </c>
      <c r="D1879" s="10" t="s">
        <v>18706</v>
      </c>
      <c r="E1879" s="10">
        <v>10</v>
      </c>
      <c r="F1879" s="10">
        <v>7.5</v>
      </c>
      <c r="G1879" s="9">
        <v>75</v>
      </c>
      <c r="H1879" s="10"/>
      <c r="I1879" s="10"/>
    </row>
    <row r="1880" spans="1:9">
      <c r="A1880" s="9">
        <v>1877</v>
      </c>
      <c r="B1880" s="10" t="s">
        <v>18759</v>
      </c>
      <c r="C1880" s="10" t="s">
        <v>18626</v>
      </c>
      <c r="D1880" s="10" t="s">
        <v>18706</v>
      </c>
      <c r="E1880" s="10">
        <v>8</v>
      </c>
      <c r="F1880" s="10">
        <v>7.5</v>
      </c>
      <c r="G1880" s="9">
        <v>60</v>
      </c>
      <c r="H1880" s="10"/>
      <c r="I1880" s="10"/>
    </row>
    <row r="1881" spans="1:9">
      <c r="A1881" s="9">
        <v>1878</v>
      </c>
      <c r="B1881" s="10" t="s">
        <v>18760</v>
      </c>
      <c r="C1881" s="10" t="s">
        <v>18626</v>
      </c>
      <c r="D1881" s="10" t="s">
        <v>18706</v>
      </c>
      <c r="E1881" s="10">
        <v>8</v>
      </c>
      <c r="F1881" s="10">
        <v>7.5</v>
      </c>
      <c r="G1881" s="9">
        <v>60</v>
      </c>
      <c r="H1881" s="10"/>
      <c r="I1881" s="10"/>
    </row>
    <row r="1882" spans="1:9">
      <c r="A1882" s="9">
        <v>1879</v>
      </c>
      <c r="B1882" s="10" t="s">
        <v>4320</v>
      </c>
      <c r="C1882" s="10" t="s">
        <v>18626</v>
      </c>
      <c r="D1882" s="10" t="s">
        <v>18706</v>
      </c>
      <c r="E1882" s="10">
        <v>4</v>
      </c>
      <c r="F1882" s="10">
        <v>7.5</v>
      </c>
      <c r="G1882" s="9">
        <v>30</v>
      </c>
      <c r="H1882" s="10"/>
      <c r="I1882" s="10"/>
    </row>
    <row r="1883" spans="1:9">
      <c r="A1883" s="9">
        <v>1880</v>
      </c>
      <c r="B1883" s="10" t="s">
        <v>18761</v>
      </c>
      <c r="C1883" s="10" t="s">
        <v>18626</v>
      </c>
      <c r="D1883" s="10" t="s">
        <v>18706</v>
      </c>
      <c r="E1883" s="10">
        <v>6</v>
      </c>
      <c r="F1883" s="10">
        <v>7.5</v>
      </c>
      <c r="G1883" s="9">
        <v>45</v>
      </c>
      <c r="H1883" s="10"/>
      <c r="I1883" s="10"/>
    </row>
    <row r="1884" spans="1:9">
      <c r="A1884" s="9">
        <v>1881</v>
      </c>
      <c r="B1884" s="10" t="s">
        <v>18762</v>
      </c>
      <c r="C1884" s="10" t="s">
        <v>18626</v>
      </c>
      <c r="D1884" s="10" t="s">
        <v>18706</v>
      </c>
      <c r="E1884" s="10">
        <v>8</v>
      </c>
      <c r="F1884" s="10">
        <v>7.5</v>
      </c>
      <c r="G1884" s="9">
        <v>60</v>
      </c>
      <c r="H1884" s="10"/>
      <c r="I1884" s="10"/>
    </row>
    <row r="1885" spans="1:9">
      <c r="A1885" s="9">
        <v>1882</v>
      </c>
      <c r="B1885" s="10" t="s">
        <v>5727</v>
      </c>
      <c r="C1885" s="10" t="s">
        <v>18626</v>
      </c>
      <c r="D1885" s="10" t="s">
        <v>18706</v>
      </c>
      <c r="E1885" s="10">
        <v>8</v>
      </c>
      <c r="F1885" s="10">
        <v>7.5</v>
      </c>
      <c r="G1885" s="9">
        <v>60</v>
      </c>
      <c r="H1885" s="10" t="s">
        <v>46</v>
      </c>
      <c r="I1885" s="10"/>
    </row>
    <row r="1886" spans="1:9">
      <c r="A1886" s="9">
        <v>1883</v>
      </c>
      <c r="B1886" s="10" t="s">
        <v>18763</v>
      </c>
      <c r="C1886" s="10" t="s">
        <v>18626</v>
      </c>
      <c r="D1886" s="10" t="s">
        <v>18706</v>
      </c>
      <c r="E1886" s="10">
        <v>4</v>
      </c>
      <c r="F1886" s="10">
        <v>7.5</v>
      </c>
      <c r="G1886" s="9">
        <v>30</v>
      </c>
      <c r="H1886" s="10"/>
      <c r="I1886" s="10"/>
    </row>
    <row r="1887" spans="1:9">
      <c r="A1887" s="9">
        <v>1884</v>
      </c>
      <c r="B1887" s="10" t="s">
        <v>18764</v>
      </c>
      <c r="C1887" s="10" t="s">
        <v>18626</v>
      </c>
      <c r="D1887" s="10" t="s">
        <v>18706</v>
      </c>
      <c r="E1887" s="10">
        <v>8</v>
      </c>
      <c r="F1887" s="10">
        <v>7.5</v>
      </c>
      <c r="G1887" s="9">
        <v>60</v>
      </c>
      <c r="H1887" s="10"/>
      <c r="I1887" s="10"/>
    </row>
    <row r="1888" spans="1:9">
      <c r="A1888" s="9">
        <v>1885</v>
      </c>
      <c r="B1888" s="10" t="s">
        <v>2338</v>
      </c>
      <c r="C1888" s="10" t="s">
        <v>18626</v>
      </c>
      <c r="D1888" s="10" t="s">
        <v>18706</v>
      </c>
      <c r="E1888" s="10">
        <v>2</v>
      </c>
      <c r="F1888" s="10">
        <v>7.5</v>
      </c>
      <c r="G1888" s="9">
        <v>15</v>
      </c>
      <c r="H1888" s="10"/>
      <c r="I1888" s="10"/>
    </row>
    <row r="1889" spans="1:9">
      <c r="A1889" s="9">
        <v>1886</v>
      </c>
      <c r="B1889" s="10" t="s">
        <v>18765</v>
      </c>
      <c r="C1889" s="10" t="s">
        <v>18626</v>
      </c>
      <c r="D1889" s="10" t="s">
        <v>18706</v>
      </c>
      <c r="E1889" s="10">
        <v>6</v>
      </c>
      <c r="F1889" s="10">
        <v>7.5</v>
      </c>
      <c r="G1889" s="9">
        <v>45</v>
      </c>
      <c r="H1889" s="10"/>
      <c r="I1889" s="10"/>
    </row>
    <row r="1890" spans="1:9">
      <c r="A1890" s="9">
        <v>1887</v>
      </c>
      <c r="B1890" s="10" t="s">
        <v>4739</v>
      </c>
      <c r="C1890" s="10" t="s">
        <v>18626</v>
      </c>
      <c r="D1890" s="10" t="s">
        <v>18706</v>
      </c>
      <c r="E1890" s="10">
        <v>10</v>
      </c>
      <c r="F1890" s="10">
        <v>7.5</v>
      </c>
      <c r="G1890" s="9">
        <v>75</v>
      </c>
      <c r="H1890" s="10" t="s">
        <v>46</v>
      </c>
      <c r="I1890" s="10"/>
    </row>
    <row r="1891" ht="24" spans="1:9">
      <c r="A1891" s="9">
        <v>1888</v>
      </c>
      <c r="B1891" s="10" t="s">
        <v>8487</v>
      </c>
      <c r="C1891" s="10" t="s">
        <v>18626</v>
      </c>
      <c r="D1891" s="10" t="s">
        <v>18706</v>
      </c>
      <c r="E1891" s="10">
        <v>4</v>
      </c>
      <c r="F1891" s="10">
        <v>7.5</v>
      </c>
      <c r="G1891" s="9">
        <v>30</v>
      </c>
      <c r="H1891" s="10" t="s">
        <v>46</v>
      </c>
      <c r="I1891" s="10" t="s">
        <v>18718</v>
      </c>
    </row>
    <row r="1892" spans="1:9">
      <c r="A1892" s="9">
        <v>1889</v>
      </c>
      <c r="B1892" s="10" t="s">
        <v>9358</v>
      </c>
      <c r="C1892" s="10" t="s">
        <v>18626</v>
      </c>
      <c r="D1892" s="10" t="s">
        <v>18706</v>
      </c>
      <c r="E1892" s="10">
        <v>8</v>
      </c>
      <c r="F1892" s="10">
        <v>7.5</v>
      </c>
      <c r="G1892" s="9">
        <v>60</v>
      </c>
      <c r="H1892" s="10"/>
      <c r="I1892" s="10"/>
    </row>
    <row r="1893" spans="1:9">
      <c r="A1893" s="9">
        <v>1890</v>
      </c>
      <c r="B1893" s="10" t="s">
        <v>18766</v>
      </c>
      <c r="C1893" s="10" t="s">
        <v>18626</v>
      </c>
      <c r="D1893" s="10" t="s">
        <v>18706</v>
      </c>
      <c r="E1893" s="10">
        <v>10</v>
      </c>
      <c r="F1893" s="10">
        <v>7.5</v>
      </c>
      <c r="G1893" s="9">
        <v>75</v>
      </c>
      <c r="H1893" s="10"/>
      <c r="I1893" s="10"/>
    </row>
    <row r="1894" spans="1:9">
      <c r="A1894" s="9">
        <v>1891</v>
      </c>
      <c r="B1894" s="10" t="s">
        <v>18767</v>
      </c>
      <c r="C1894" s="10" t="s">
        <v>18626</v>
      </c>
      <c r="D1894" s="10" t="s">
        <v>18706</v>
      </c>
      <c r="E1894" s="10">
        <v>6</v>
      </c>
      <c r="F1894" s="10">
        <v>7.5</v>
      </c>
      <c r="G1894" s="9">
        <v>45</v>
      </c>
      <c r="H1894" s="10"/>
      <c r="I1894" s="10"/>
    </row>
    <row r="1895" spans="1:9">
      <c r="A1895" s="9">
        <v>1892</v>
      </c>
      <c r="B1895" s="10" t="s">
        <v>18768</v>
      </c>
      <c r="C1895" s="10" t="s">
        <v>18626</v>
      </c>
      <c r="D1895" s="10" t="s">
        <v>18769</v>
      </c>
      <c r="E1895" s="10">
        <v>198</v>
      </c>
      <c r="F1895" s="10">
        <v>7.5</v>
      </c>
      <c r="G1895" s="9">
        <v>1485</v>
      </c>
      <c r="H1895" s="10"/>
      <c r="I1895" s="10"/>
    </row>
    <row r="1896" spans="1:9">
      <c r="A1896" s="9">
        <v>1893</v>
      </c>
      <c r="B1896" s="10" t="s">
        <v>18770</v>
      </c>
      <c r="C1896" s="10" t="s">
        <v>18626</v>
      </c>
      <c r="D1896" s="10" t="s">
        <v>18769</v>
      </c>
      <c r="E1896" s="10">
        <v>300</v>
      </c>
      <c r="F1896" s="10">
        <v>7.5</v>
      </c>
      <c r="G1896" s="9">
        <v>2250</v>
      </c>
      <c r="H1896" s="10"/>
      <c r="I1896" s="10"/>
    </row>
    <row r="1897" spans="1:9">
      <c r="A1897" s="9">
        <v>1894</v>
      </c>
      <c r="B1897" s="10" t="s">
        <v>18771</v>
      </c>
      <c r="C1897" s="10" t="s">
        <v>18626</v>
      </c>
      <c r="D1897" s="10" t="s">
        <v>18769</v>
      </c>
      <c r="E1897" s="10">
        <v>381</v>
      </c>
      <c r="F1897" s="10">
        <v>7.5</v>
      </c>
      <c r="G1897" s="9">
        <v>2857.5</v>
      </c>
      <c r="H1897" s="10"/>
      <c r="I1897" s="10"/>
    </row>
    <row r="1898" spans="1:9">
      <c r="A1898" s="9">
        <v>1895</v>
      </c>
      <c r="B1898" s="10" t="s">
        <v>18772</v>
      </c>
      <c r="C1898" s="10" t="s">
        <v>18626</v>
      </c>
      <c r="D1898" s="10" t="s">
        <v>18769</v>
      </c>
      <c r="E1898" s="10">
        <v>276</v>
      </c>
      <c r="F1898" s="10">
        <v>7.5</v>
      </c>
      <c r="G1898" s="9">
        <v>2070</v>
      </c>
      <c r="H1898" s="10"/>
      <c r="I1898" s="10"/>
    </row>
    <row r="1899" spans="1:9">
      <c r="A1899" s="9">
        <v>1896</v>
      </c>
      <c r="B1899" s="10" t="s">
        <v>18773</v>
      </c>
      <c r="C1899" s="10" t="s">
        <v>18626</v>
      </c>
      <c r="D1899" s="10" t="s">
        <v>18769</v>
      </c>
      <c r="E1899" s="10">
        <v>291</v>
      </c>
      <c r="F1899" s="10">
        <v>7.5</v>
      </c>
      <c r="G1899" s="9">
        <v>2182.5</v>
      </c>
      <c r="H1899" s="10"/>
      <c r="I1899" s="10"/>
    </row>
    <row r="1900" spans="1:9">
      <c r="A1900" s="9">
        <v>1897</v>
      </c>
      <c r="B1900" s="10" t="s">
        <v>18774</v>
      </c>
      <c r="C1900" s="10" t="s">
        <v>18626</v>
      </c>
      <c r="D1900" s="10" t="s">
        <v>18769</v>
      </c>
      <c r="E1900" s="10">
        <v>191</v>
      </c>
      <c r="F1900" s="10">
        <v>7.5</v>
      </c>
      <c r="G1900" s="9">
        <v>1432.5</v>
      </c>
      <c r="H1900" s="10"/>
      <c r="I1900" s="10" t="s">
        <v>18775</v>
      </c>
    </row>
    <row r="1901" spans="1:9">
      <c r="A1901" s="9">
        <v>1898</v>
      </c>
      <c r="B1901" s="10" t="s">
        <v>18776</v>
      </c>
      <c r="C1901" s="10" t="s">
        <v>18626</v>
      </c>
      <c r="D1901" s="10" t="s">
        <v>18769</v>
      </c>
      <c r="E1901" s="10">
        <v>381</v>
      </c>
      <c r="F1901" s="10">
        <v>7.5</v>
      </c>
      <c r="G1901" s="9">
        <v>2857.5</v>
      </c>
      <c r="H1901" s="10"/>
      <c r="I1901" s="10"/>
    </row>
    <row r="1902" spans="1:9">
      <c r="A1902" s="9">
        <v>1899</v>
      </c>
      <c r="B1902" s="10" t="s">
        <v>18777</v>
      </c>
      <c r="C1902" s="10" t="s">
        <v>18626</v>
      </c>
      <c r="D1902" s="10" t="s">
        <v>18769</v>
      </c>
      <c r="E1902" s="10">
        <v>341</v>
      </c>
      <c r="F1902" s="10">
        <v>7.5</v>
      </c>
      <c r="G1902" s="9">
        <v>2557.5</v>
      </c>
      <c r="H1902" s="10"/>
      <c r="I1902" s="10"/>
    </row>
    <row r="1903" spans="1:9">
      <c r="A1903" s="9">
        <v>1900</v>
      </c>
      <c r="B1903" s="10" t="s">
        <v>18778</v>
      </c>
      <c r="C1903" s="10" t="s">
        <v>18626</v>
      </c>
      <c r="D1903" s="10" t="s">
        <v>18769</v>
      </c>
      <c r="E1903" s="10">
        <v>476</v>
      </c>
      <c r="F1903" s="10">
        <v>7.5</v>
      </c>
      <c r="G1903" s="9">
        <v>3570</v>
      </c>
      <c r="H1903" s="10"/>
      <c r="I1903" s="10"/>
    </row>
    <row r="1904" spans="1:9">
      <c r="A1904" s="9">
        <v>1901</v>
      </c>
      <c r="B1904" s="10" t="s">
        <v>18779</v>
      </c>
      <c r="C1904" s="10" t="s">
        <v>18626</v>
      </c>
      <c r="D1904" s="10" t="s">
        <v>18769</v>
      </c>
      <c r="E1904" s="10">
        <v>611</v>
      </c>
      <c r="F1904" s="10">
        <v>7.5</v>
      </c>
      <c r="G1904" s="9">
        <v>4582.5</v>
      </c>
      <c r="H1904" s="10"/>
      <c r="I1904" s="10"/>
    </row>
    <row r="1905" spans="1:9">
      <c r="A1905" s="9">
        <v>1902</v>
      </c>
      <c r="B1905" s="10" t="s">
        <v>18780</v>
      </c>
      <c r="C1905" s="10" t="s">
        <v>18626</v>
      </c>
      <c r="D1905" s="10" t="s">
        <v>18769</v>
      </c>
      <c r="E1905" s="10">
        <v>326</v>
      </c>
      <c r="F1905" s="10">
        <v>7.5</v>
      </c>
      <c r="G1905" s="9">
        <v>2445</v>
      </c>
      <c r="H1905" s="10"/>
      <c r="I1905" s="10"/>
    </row>
    <row r="1906" spans="1:9">
      <c r="A1906" s="9">
        <v>1903</v>
      </c>
      <c r="B1906" s="10" t="s">
        <v>18781</v>
      </c>
      <c r="C1906" s="10" t="s">
        <v>18626</v>
      </c>
      <c r="D1906" s="10" t="s">
        <v>18769</v>
      </c>
      <c r="E1906" s="10">
        <v>436</v>
      </c>
      <c r="F1906" s="10">
        <v>7.5</v>
      </c>
      <c r="G1906" s="9">
        <v>3270</v>
      </c>
      <c r="H1906" s="10"/>
      <c r="I1906" s="10"/>
    </row>
    <row r="1907" spans="1:9">
      <c r="A1907" s="9">
        <v>1904</v>
      </c>
      <c r="B1907" s="10" t="s">
        <v>18782</v>
      </c>
      <c r="C1907" s="10" t="s">
        <v>18626</v>
      </c>
      <c r="D1907" s="10" t="s">
        <v>18769</v>
      </c>
      <c r="E1907" s="10">
        <v>317</v>
      </c>
      <c r="F1907" s="10">
        <v>7.5</v>
      </c>
      <c r="G1907" s="9">
        <v>2377.5</v>
      </c>
      <c r="H1907" s="10"/>
      <c r="I1907" s="10"/>
    </row>
    <row r="1908" spans="1:9">
      <c r="A1908" s="9">
        <v>1905</v>
      </c>
      <c r="B1908" s="10" t="s">
        <v>16438</v>
      </c>
      <c r="C1908" s="10" t="s">
        <v>18626</v>
      </c>
      <c r="D1908" s="10" t="s">
        <v>18769</v>
      </c>
      <c r="E1908" s="10">
        <v>191</v>
      </c>
      <c r="F1908" s="10">
        <v>7.5</v>
      </c>
      <c r="G1908" s="9">
        <v>1432.5</v>
      </c>
      <c r="H1908" s="10"/>
      <c r="I1908" s="10" t="s">
        <v>18783</v>
      </c>
    </row>
    <row r="1909" spans="1:9">
      <c r="A1909" s="9">
        <v>1906</v>
      </c>
      <c r="B1909" s="10" t="s">
        <v>18784</v>
      </c>
      <c r="C1909" s="10" t="s">
        <v>18626</v>
      </c>
      <c r="D1909" s="10" t="s">
        <v>18769</v>
      </c>
      <c r="E1909" s="10">
        <v>236</v>
      </c>
      <c r="F1909" s="10">
        <v>7.5</v>
      </c>
      <c r="G1909" s="9">
        <v>1770</v>
      </c>
      <c r="H1909" s="10"/>
      <c r="I1909" s="10"/>
    </row>
    <row r="1910" spans="1:9">
      <c r="A1910" s="9">
        <v>1907</v>
      </c>
      <c r="B1910" s="10" t="s">
        <v>18785</v>
      </c>
      <c r="C1910" s="10" t="s">
        <v>18626</v>
      </c>
      <c r="D1910" s="10" t="s">
        <v>18769</v>
      </c>
      <c r="E1910" s="10">
        <v>572</v>
      </c>
      <c r="F1910" s="10">
        <v>7.5</v>
      </c>
      <c r="G1910" s="9">
        <v>4290</v>
      </c>
      <c r="H1910" s="10"/>
      <c r="I1910" s="10"/>
    </row>
    <row r="1911" spans="1:9">
      <c r="A1911" s="9">
        <v>1908</v>
      </c>
      <c r="B1911" s="10" t="s">
        <v>18786</v>
      </c>
      <c r="C1911" s="10" t="s">
        <v>18626</v>
      </c>
      <c r="D1911" s="10" t="s">
        <v>18769</v>
      </c>
      <c r="E1911" s="10">
        <v>178</v>
      </c>
      <c r="F1911" s="10">
        <v>7.5</v>
      </c>
      <c r="G1911" s="9">
        <v>1335</v>
      </c>
      <c r="H1911" s="10" t="s">
        <v>46</v>
      </c>
      <c r="I1911" s="10"/>
    </row>
    <row r="1912" spans="1:9">
      <c r="A1912" s="9">
        <v>1909</v>
      </c>
      <c r="B1912" s="10" t="s">
        <v>18787</v>
      </c>
      <c r="C1912" s="10" t="s">
        <v>18626</v>
      </c>
      <c r="D1912" s="10" t="s">
        <v>18769</v>
      </c>
      <c r="E1912" s="10">
        <v>571</v>
      </c>
      <c r="F1912" s="10">
        <v>7.5</v>
      </c>
      <c r="G1912" s="9">
        <v>4282.5</v>
      </c>
      <c r="H1912" s="10"/>
      <c r="I1912" s="10"/>
    </row>
    <row r="1913" spans="1:9">
      <c r="A1913" s="9">
        <v>1910</v>
      </c>
      <c r="B1913" s="10" t="s">
        <v>18788</v>
      </c>
      <c r="C1913" s="10" t="s">
        <v>18626</v>
      </c>
      <c r="D1913" s="10" t="s">
        <v>18769</v>
      </c>
      <c r="E1913" s="10">
        <v>406</v>
      </c>
      <c r="F1913" s="10">
        <v>7.5</v>
      </c>
      <c r="G1913" s="9">
        <v>3045</v>
      </c>
      <c r="H1913" s="10"/>
      <c r="I1913" s="10"/>
    </row>
    <row r="1914" spans="1:9">
      <c r="A1914" s="9">
        <v>1911</v>
      </c>
      <c r="B1914" s="10" t="s">
        <v>18789</v>
      </c>
      <c r="C1914" s="10" t="s">
        <v>18626</v>
      </c>
      <c r="D1914" s="10" t="s">
        <v>18769</v>
      </c>
      <c r="E1914" s="10">
        <v>396</v>
      </c>
      <c r="F1914" s="10">
        <v>7.5</v>
      </c>
      <c r="G1914" s="9">
        <v>2970</v>
      </c>
      <c r="H1914" s="10"/>
      <c r="I1914" s="10"/>
    </row>
    <row r="1915" spans="1:9">
      <c r="A1915" s="9">
        <v>1912</v>
      </c>
      <c r="B1915" s="10" t="s">
        <v>8791</v>
      </c>
      <c r="C1915" s="10" t="s">
        <v>18626</v>
      </c>
      <c r="D1915" s="10" t="s">
        <v>18769</v>
      </c>
      <c r="E1915" s="10">
        <v>476</v>
      </c>
      <c r="F1915" s="10">
        <v>7.5</v>
      </c>
      <c r="G1915" s="9">
        <v>3570</v>
      </c>
      <c r="H1915" s="10" t="s">
        <v>46</v>
      </c>
      <c r="I1915" s="10"/>
    </row>
    <row r="1916" spans="1:9">
      <c r="A1916" s="9">
        <v>1913</v>
      </c>
      <c r="B1916" s="10" t="s">
        <v>1426</v>
      </c>
      <c r="C1916" s="10" t="s">
        <v>18626</v>
      </c>
      <c r="D1916" s="10" t="s">
        <v>18769</v>
      </c>
      <c r="E1916" s="10">
        <v>647</v>
      </c>
      <c r="F1916" s="10">
        <v>7.5</v>
      </c>
      <c r="G1916" s="9">
        <v>4852.5</v>
      </c>
      <c r="H1916" s="10"/>
      <c r="I1916" s="10" t="s">
        <v>18790</v>
      </c>
    </row>
    <row r="1917" spans="1:9">
      <c r="A1917" s="9">
        <v>1914</v>
      </c>
      <c r="B1917" s="10" t="s">
        <v>18791</v>
      </c>
      <c r="C1917" s="10" t="s">
        <v>18626</v>
      </c>
      <c r="D1917" s="10" t="s">
        <v>18769</v>
      </c>
      <c r="E1917" s="10">
        <v>381</v>
      </c>
      <c r="F1917" s="10">
        <v>7.5</v>
      </c>
      <c r="G1917" s="9">
        <v>2857.5</v>
      </c>
      <c r="H1917" s="10"/>
      <c r="I1917" s="10"/>
    </row>
    <row r="1918" spans="1:9">
      <c r="A1918" s="9">
        <v>1915</v>
      </c>
      <c r="B1918" s="10" t="s">
        <v>14620</v>
      </c>
      <c r="C1918" s="10" t="s">
        <v>18626</v>
      </c>
      <c r="D1918" s="10" t="s">
        <v>18769</v>
      </c>
      <c r="E1918" s="10">
        <v>190</v>
      </c>
      <c r="F1918" s="10">
        <v>7.5</v>
      </c>
      <c r="G1918" s="9">
        <v>1425</v>
      </c>
      <c r="H1918" s="10"/>
      <c r="I1918" s="10" t="s">
        <v>18792</v>
      </c>
    </row>
    <row r="1919" spans="1:9">
      <c r="A1919" s="9">
        <v>1916</v>
      </c>
      <c r="B1919" s="10" t="s">
        <v>18793</v>
      </c>
      <c r="C1919" s="10" t="s">
        <v>18626</v>
      </c>
      <c r="D1919" s="10" t="s">
        <v>18769</v>
      </c>
      <c r="E1919" s="10">
        <v>200</v>
      </c>
      <c r="F1919" s="10">
        <v>7.5</v>
      </c>
      <c r="G1919" s="9">
        <v>1500</v>
      </c>
      <c r="H1919" s="10"/>
      <c r="I1919" s="10" t="s">
        <v>18794</v>
      </c>
    </row>
    <row r="1920" spans="1:9">
      <c r="A1920" s="9">
        <v>1917</v>
      </c>
      <c r="B1920" s="10" t="s">
        <v>18795</v>
      </c>
      <c r="C1920" s="10" t="s">
        <v>18626</v>
      </c>
      <c r="D1920" s="10" t="s">
        <v>18769</v>
      </c>
      <c r="E1920" s="10">
        <v>171</v>
      </c>
      <c r="F1920" s="10">
        <v>7.5</v>
      </c>
      <c r="G1920" s="9">
        <v>1282.5</v>
      </c>
      <c r="H1920" s="10"/>
      <c r="I1920" s="10"/>
    </row>
    <row r="1921" spans="1:9">
      <c r="A1921" s="9">
        <v>1918</v>
      </c>
      <c r="B1921" s="10" t="s">
        <v>18796</v>
      </c>
      <c r="C1921" s="10" t="s">
        <v>18626</v>
      </c>
      <c r="D1921" s="10" t="s">
        <v>18769</v>
      </c>
      <c r="E1921" s="10">
        <v>201</v>
      </c>
      <c r="F1921" s="10">
        <v>7.5</v>
      </c>
      <c r="G1921" s="9">
        <v>1507.5</v>
      </c>
      <c r="H1921" s="10"/>
      <c r="I1921" s="10" t="s">
        <v>18797</v>
      </c>
    </row>
    <row r="1922" spans="1:9">
      <c r="A1922" s="9">
        <v>1919</v>
      </c>
      <c r="B1922" s="10" t="s">
        <v>18798</v>
      </c>
      <c r="C1922" s="10" t="s">
        <v>18626</v>
      </c>
      <c r="D1922" s="10" t="s">
        <v>18769</v>
      </c>
      <c r="E1922" s="10">
        <v>327</v>
      </c>
      <c r="F1922" s="10">
        <v>7.5</v>
      </c>
      <c r="G1922" s="9">
        <v>2452.5</v>
      </c>
      <c r="H1922" s="10"/>
      <c r="I1922" s="10" t="s">
        <v>18799</v>
      </c>
    </row>
    <row r="1923" spans="1:9">
      <c r="A1923" s="9">
        <v>1920</v>
      </c>
      <c r="B1923" s="10" t="s">
        <v>10925</v>
      </c>
      <c r="C1923" s="10" t="s">
        <v>18626</v>
      </c>
      <c r="D1923" s="10" t="s">
        <v>18769</v>
      </c>
      <c r="E1923" s="10">
        <v>421</v>
      </c>
      <c r="F1923" s="10">
        <v>7.5</v>
      </c>
      <c r="G1923" s="9">
        <v>3157.5</v>
      </c>
      <c r="H1923" s="10" t="s">
        <v>46</v>
      </c>
      <c r="I1923" s="10"/>
    </row>
    <row r="1924" spans="1:9">
      <c r="A1924" s="9">
        <v>1921</v>
      </c>
      <c r="B1924" s="10" t="s">
        <v>2892</v>
      </c>
      <c r="C1924" s="10" t="s">
        <v>18626</v>
      </c>
      <c r="D1924" s="10" t="s">
        <v>18769</v>
      </c>
      <c r="E1924" s="10">
        <v>341</v>
      </c>
      <c r="F1924" s="10">
        <v>7.5</v>
      </c>
      <c r="G1924" s="9">
        <v>2557.5</v>
      </c>
      <c r="H1924" s="10"/>
      <c r="I1924" s="10"/>
    </row>
    <row r="1925" spans="1:9">
      <c r="A1925" s="9">
        <v>1922</v>
      </c>
      <c r="B1925" s="10" t="s">
        <v>604</v>
      </c>
      <c r="C1925" s="10" t="s">
        <v>18626</v>
      </c>
      <c r="D1925" s="10" t="s">
        <v>18769</v>
      </c>
      <c r="E1925" s="10">
        <v>381</v>
      </c>
      <c r="F1925" s="10">
        <v>7.5</v>
      </c>
      <c r="G1925" s="9">
        <v>2857.5</v>
      </c>
      <c r="H1925" s="10"/>
      <c r="I1925" s="10"/>
    </row>
    <row r="1926" spans="1:9">
      <c r="A1926" s="9">
        <v>1923</v>
      </c>
      <c r="B1926" s="10" t="s">
        <v>2250</v>
      </c>
      <c r="C1926" s="10" t="s">
        <v>18626</v>
      </c>
      <c r="D1926" s="10" t="s">
        <v>18769</v>
      </c>
      <c r="E1926" s="10">
        <v>268</v>
      </c>
      <c r="F1926" s="10">
        <v>7.5</v>
      </c>
      <c r="G1926" s="9">
        <v>2010</v>
      </c>
      <c r="H1926" s="10"/>
      <c r="I1926" s="10"/>
    </row>
    <row r="1927" spans="1:9">
      <c r="A1927" s="9">
        <v>1924</v>
      </c>
      <c r="B1927" s="10" t="s">
        <v>8316</v>
      </c>
      <c r="C1927" s="10" t="s">
        <v>18626</v>
      </c>
      <c r="D1927" s="10" t="s">
        <v>18769</v>
      </c>
      <c r="E1927" s="10">
        <v>276</v>
      </c>
      <c r="F1927" s="10">
        <v>7.5</v>
      </c>
      <c r="G1927" s="9">
        <v>2070</v>
      </c>
      <c r="H1927" s="10"/>
      <c r="I1927" s="10"/>
    </row>
    <row r="1928" spans="1:9">
      <c r="A1928" s="9">
        <v>1925</v>
      </c>
      <c r="B1928" s="10" t="s">
        <v>18800</v>
      </c>
      <c r="C1928" s="10" t="s">
        <v>18626</v>
      </c>
      <c r="D1928" s="10" t="s">
        <v>18769</v>
      </c>
      <c r="E1928" s="10">
        <v>381</v>
      </c>
      <c r="F1928" s="10">
        <v>7.5</v>
      </c>
      <c r="G1928" s="9">
        <v>2857.5</v>
      </c>
      <c r="H1928" s="10"/>
      <c r="I1928" s="10"/>
    </row>
    <row r="1929" spans="1:9">
      <c r="A1929" s="9">
        <v>1926</v>
      </c>
      <c r="B1929" s="10" t="s">
        <v>18801</v>
      </c>
      <c r="C1929" s="10" t="s">
        <v>18626</v>
      </c>
      <c r="D1929" s="10" t="s">
        <v>18769</v>
      </c>
      <c r="E1929" s="10">
        <v>501</v>
      </c>
      <c r="F1929" s="10">
        <v>7.5</v>
      </c>
      <c r="G1929" s="9">
        <v>3757.5</v>
      </c>
      <c r="H1929" s="10"/>
      <c r="I1929" s="10"/>
    </row>
    <row r="1930" spans="1:9">
      <c r="A1930" s="9">
        <v>1927</v>
      </c>
      <c r="B1930" s="10" t="s">
        <v>18802</v>
      </c>
      <c r="C1930" s="10" t="s">
        <v>18626</v>
      </c>
      <c r="D1930" s="10" t="s">
        <v>18769</v>
      </c>
      <c r="E1930" s="10">
        <v>176</v>
      </c>
      <c r="F1930" s="10">
        <v>7.5</v>
      </c>
      <c r="G1930" s="9">
        <v>1320</v>
      </c>
      <c r="H1930" s="10"/>
      <c r="I1930" s="10" t="s">
        <v>18803</v>
      </c>
    </row>
    <row r="1931" spans="1:9">
      <c r="A1931" s="9">
        <v>1928</v>
      </c>
      <c r="B1931" s="10" t="s">
        <v>18804</v>
      </c>
      <c r="C1931" s="10" t="s">
        <v>18626</v>
      </c>
      <c r="D1931" s="10" t="s">
        <v>18769</v>
      </c>
      <c r="E1931" s="10">
        <v>191</v>
      </c>
      <c r="F1931" s="10">
        <v>7.5</v>
      </c>
      <c r="G1931" s="9">
        <v>1432.5</v>
      </c>
      <c r="H1931" s="10"/>
      <c r="I1931" s="10" t="s">
        <v>18794</v>
      </c>
    </row>
    <row r="1932" spans="1:9">
      <c r="A1932" s="9">
        <v>1929</v>
      </c>
      <c r="B1932" s="10" t="s">
        <v>3913</v>
      </c>
      <c r="C1932" s="10" t="s">
        <v>18626</v>
      </c>
      <c r="D1932" s="10" t="s">
        <v>18769</v>
      </c>
      <c r="E1932" s="10">
        <v>501</v>
      </c>
      <c r="F1932" s="10">
        <v>7.5</v>
      </c>
      <c r="G1932" s="9">
        <v>3757.5</v>
      </c>
      <c r="H1932" s="10"/>
      <c r="I1932" s="10"/>
    </row>
    <row r="1933" spans="1:9">
      <c r="A1933" s="9">
        <v>1930</v>
      </c>
      <c r="B1933" s="10" t="s">
        <v>8309</v>
      </c>
      <c r="C1933" s="10" t="s">
        <v>18626</v>
      </c>
      <c r="D1933" s="10" t="s">
        <v>18769</v>
      </c>
      <c r="E1933" s="10">
        <v>311</v>
      </c>
      <c r="F1933" s="10">
        <v>7.5</v>
      </c>
      <c r="G1933" s="9">
        <v>2332.5</v>
      </c>
      <c r="H1933" s="10"/>
      <c r="I1933" s="10"/>
    </row>
    <row r="1934" spans="1:9">
      <c r="A1934" s="9">
        <v>1931</v>
      </c>
      <c r="B1934" s="10" t="s">
        <v>18805</v>
      </c>
      <c r="C1934" s="10" t="s">
        <v>18626</v>
      </c>
      <c r="D1934" s="10" t="s">
        <v>18769</v>
      </c>
      <c r="E1934" s="10">
        <v>191</v>
      </c>
      <c r="F1934" s="10">
        <v>7.5</v>
      </c>
      <c r="G1934" s="9">
        <v>1432.5</v>
      </c>
      <c r="H1934" s="10"/>
      <c r="I1934" s="10"/>
    </row>
    <row r="1935" spans="1:9">
      <c r="A1935" s="9">
        <v>1932</v>
      </c>
      <c r="B1935" s="10" t="s">
        <v>18806</v>
      </c>
      <c r="C1935" s="10" t="s">
        <v>18626</v>
      </c>
      <c r="D1935" s="10" t="s">
        <v>18769</v>
      </c>
      <c r="E1935" s="10">
        <v>476</v>
      </c>
      <c r="F1935" s="10">
        <v>7.5</v>
      </c>
      <c r="G1935" s="9">
        <v>3570</v>
      </c>
      <c r="H1935" s="10"/>
      <c r="I1935" s="10" t="s">
        <v>18807</v>
      </c>
    </row>
    <row r="1936" spans="1:9">
      <c r="A1936" s="9">
        <v>1933</v>
      </c>
      <c r="B1936" s="10" t="s">
        <v>18808</v>
      </c>
      <c r="C1936" s="10" t="s">
        <v>18626</v>
      </c>
      <c r="D1936" s="10" t="s">
        <v>18769</v>
      </c>
      <c r="E1936" s="10">
        <v>286</v>
      </c>
      <c r="F1936" s="10">
        <v>7.5</v>
      </c>
      <c r="G1936" s="9">
        <v>2145</v>
      </c>
      <c r="H1936" s="10"/>
      <c r="I1936" s="10"/>
    </row>
    <row r="1937" spans="1:9">
      <c r="A1937" s="9">
        <v>1934</v>
      </c>
      <c r="B1937" s="10" t="s">
        <v>18809</v>
      </c>
      <c r="C1937" s="10" t="s">
        <v>18626</v>
      </c>
      <c r="D1937" s="10" t="s">
        <v>18769</v>
      </c>
      <c r="E1937" s="10">
        <v>381</v>
      </c>
      <c r="F1937" s="10">
        <v>7.5</v>
      </c>
      <c r="G1937" s="9">
        <v>2857.5</v>
      </c>
      <c r="H1937" s="10"/>
      <c r="I1937" s="10"/>
    </row>
    <row r="1938" spans="1:9">
      <c r="A1938" s="9">
        <v>1935</v>
      </c>
      <c r="B1938" s="10" t="s">
        <v>18810</v>
      </c>
      <c r="C1938" s="10" t="s">
        <v>18626</v>
      </c>
      <c r="D1938" s="10" t="s">
        <v>18769</v>
      </c>
      <c r="E1938" s="10">
        <v>722</v>
      </c>
      <c r="F1938" s="10">
        <v>7.5</v>
      </c>
      <c r="G1938" s="9">
        <v>5415</v>
      </c>
      <c r="H1938" s="10"/>
      <c r="I1938" s="10" t="s">
        <v>18811</v>
      </c>
    </row>
    <row r="1939" spans="1:9">
      <c r="A1939" s="9">
        <v>1936</v>
      </c>
      <c r="B1939" s="10" t="s">
        <v>18812</v>
      </c>
      <c r="C1939" s="10" t="s">
        <v>18626</v>
      </c>
      <c r="D1939" s="10" t="s">
        <v>18769</v>
      </c>
      <c r="E1939" s="10">
        <v>326</v>
      </c>
      <c r="F1939" s="10">
        <v>7.5</v>
      </c>
      <c r="G1939" s="9">
        <v>2445</v>
      </c>
      <c r="H1939" s="10" t="s">
        <v>46</v>
      </c>
      <c r="I1939" s="10"/>
    </row>
    <row r="1940" spans="1:9">
      <c r="A1940" s="9">
        <v>1937</v>
      </c>
      <c r="B1940" s="10" t="s">
        <v>18813</v>
      </c>
      <c r="C1940" s="10" t="s">
        <v>18626</v>
      </c>
      <c r="D1940" s="10" t="s">
        <v>18769</v>
      </c>
      <c r="E1940" s="10">
        <v>386</v>
      </c>
      <c r="F1940" s="10">
        <v>7.5</v>
      </c>
      <c r="G1940" s="9">
        <v>2895</v>
      </c>
      <c r="H1940" s="10"/>
      <c r="I1940" s="10"/>
    </row>
    <row r="1941" spans="1:9">
      <c r="A1941" s="9">
        <v>1938</v>
      </c>
      <c r="B1941" s="10" t="s">
        <v>18814</v>
      </c>
      <c r="C1941" s="10" t="s">
        <v>18626</v>
      </c>
      <c r="D1941" s="10" t="s">
        <v>18769</v>
      </c>
      <c r="E1941" s="10">
        <v>279</v>
      </c>
      <c r="F1941" s="10">
        <v>7.5</v>
      </c>
      <c r="G1941" s="9">
        <v>2092.5</v>
      </c>
      <c r="H1941" s="10"/>
      <c r="I1941" s="10"/>
    </row>
    <row r="1942" spans="1:9">
      <c r="A1942" s="9">
        <v>1939</v>
      </c>
      <c r="B1942" s="10" t="s">
        <v>18815</v>
      </c>
      <c r="C1942" s="10" t="s">
        <v>18626</v>
      </c>
      <c r="D1942" s="10" t="s">
        <v>18769</v>
      </c>
      <c r="E1942" s="10">
        <v>286</v>
      </c>
      <c r="F1942" s="10">
        <v>7.5</v>
      </c>
      <c r="G1942" s="9">
        <v>2145</v>
      </c>
      <c r="H1942" s="10" t="s">
        <v>46</v>
      </c>
      <c r="I1942" s="10"/>
    </row>
    <row r="1943" spans="1:9">
      <c r="A1943" s="9">
        <v>1940</v>
      </c>
      <c r="B1943" s="10" t="s">
        <v>18816</v>
      </c>
      <c r="C1943" s="10" t="s">
        <v>18626</v>
      </c>
      <c r="D1943" s="10" t="s">
        <v>18769</v>
      </c>
      <c r="E1943" s="10">
        <v>476</v>
      </c>
      <c r="F1943" s="10">
        <v>7.5</v>
      </c>
      <c r="G1943" s="9">
        <v>3570</v>
      </c>
      <c r="H1943" s="10"/>
      <c r="I1943" s="10"/>
    </row>
    <row r="1944" spans="1:9">
      <c r="A1944" s="9">
        <v>1941</v>
      </c>
      <c r="B1944" s="10" t="s">
        <v>18817</v>
      </c>
      <c r="C1944" s="10" t="s">
        <v>18626</v>
      </c>
      <c r="D1944" s="10" t="s">
        <v>18769</v>
      </c>
      <c r="E1944" s="10">
        <v>366</v>
      </c>
      <c r="F1944" s="10">
        <v>7.5</v>
      </c>
      <c r="G1944" s="9">
        <v>2745</v>
      </c>
      <c r="H1944" s="10"/>
      <c r="I1944" s="10"/>
    </row>
    <row r="1945" spans="1:9">
      <c r="A1945" s="9">
        <v>1942</v>
      </c>
      <c r="B1945" s="10" t="s">
        <v>18818</v>
      </c>
      <c r="C1945" s="10" t="s">
        <v>18626</v>
      </c>
      <c r="D1945" s="10" t="s">
        <v>18769</v>
      </c>
      <c r="E1945" s="10">
        <v>271</v>
      </c>
      <c r="F1945" s="10">
        <v>7.5</v>
      </c>
      <c r="G1945" s="9">
        <v>2032.5</v>
      </c>
      <c r="H1945" s="10" t="s">
        <v>46</v>
      </c>
      <c r="I1945" s="10"/>
    </row>
    <row r="1946" spans="1:9">
      <c r="A1946" s="9">
        <v>1943</v>
      </c>
      <c r="B1946" s="10" t="s">
        <v>2269</v>
      </c>
      <c r="C1946" s="10" t="s">
        <v>18626</v>
      </c>
      <c r="D1946" s="10" t="s">
        <v>18769</v>
      </c>
      <c r="E1946" s="10">
        <v>386</v>
      </c>
      <c r="F1946" s="10">
        <v>7.5</v>
      </c>
      <c r="G1946" s="9">
        <v>2895</v>
      </c>
      <c r="H1946" s="10"/>
      <c r="I1946" s="10"/>
    </row>
    <row r="1947" spans="1:9">
      <c r="A1947" s="9">
        <v>1944</v>
      </c>
      <c r="B1947" s="10" t="s">
        <v>18819</v>
      </c>
      <c r="C1947" s="10" t="s">
        <v>18626</v>
      </c>
      <c r="D1947" s="10" t="s">
        <v>18769</v>
      </c>
      <c r="E1947" s="10">
        <v>216</v>
      </c>
      <c r="F1947" s="10">
        <v>7.5</v>
      </c>
      <c r="G1947" s="9">
        <v>1620</v>
      </c>
      <c r="H1947" s="10"/>
      <c r="I1947" s="10"/>
    </row>
    <row r="1948" spans="1:9">
      <c r="A1948" s="9">
        <v>1945</v>
      </c>
      <c r="B1948" s="10" t="s">
        <v>18318</v>
      </c>
      <c r="C1948" s="10" t="s">
        <v>18626</v>
      </c>
      <c r="D1948" s="10" t="s">
        <v>18769</v>
      </c>
      <c r="E1948" s="10">
        <v>240</v>
      </c>
      <c r="F1948" s="10">
        <v>7.5</v>
      </c>
      <c r="G1948" s="9">
        <v>1800</v>
      </c>
      <c r="H1948" s="10"/>
      <c r="I1948" s="10"/>
    </row>
    <row r="1949" spans="1:9">
      <c r="A1949" s="9">
        <v>1946</v>
      </c>
      <c r="B1949" s="10" t="s">
        <v>18820</v>
      </c>
      <c r="C1949" s="10" t="s">
        <v>18626</v>
      </c>
      <c r="D1949" s="10" t="s">
        <v>18769</v>
      </c>
      <c r="E1949" s="10">
        <v>180</v>
      </c>
      <c r="F1949" s="10">
        <v>7.5</v>
      </c>
      <c r="G1949" s="9">
        <v>1350</v>
      </c>
      <c r="H1949" s="10"/>
      <c r="I1949" s="10"/>
    </row>
    <row r="1950" spans="1:9">
      <c r="A1950" s="9">
        <v>1947</v>
      </c>
      <c r="B1950" s="10" t="s">
        <v>18821</v>
      </c>
      <c r="C1950" s="10" t="s">
        <v>18626</v>
      </c>
      <c r="D1950" s="10" t="s">
        <v>18769</v>
      </c>
      <c r="E1950" s="10">
        <v>200</v>
      </c>
      <c r="F1950" s="10">
        <v>7.5</v>
      </c>
      <c r="G1950" s="9">
        <v>1500</v>
      </c>
      <c r="H1950" s="10"/>
      <c r="I1950" s="10"/>
    </row>
    <row r="1951" spans="1:9">
      <c r="A1951" s="9">
        <v>1948</v>
      </c>
      <c r="B1951" s="10" t="s">
        <v>18822</v>
      </c>
      <c r="C1951" s="10" t="s">
        <v>18626</v>
      </c>
      <c r="D1951" s="10" t="s">
        <v>18769</v>
      </c>
      <c r="E1951" s="10">
        <v>476</v>
      </c>
      <c r="F1951" s="10">
        <v>7.5</v>
      </c>
      <c r="G1951" s="9">
        <v>3570</v>
      </c>
      <c r="H1951" s="10"/>
      <c r="I1951" s="10"/>
    </row>
    <row r="1952" spans="1:9">
      <c r="A1952" s="9">
        <v>1949</v>
      </c>
      <c r="B1952" s="10" t="s">
        <v>18823</v>
      </c>
      <c r="C1952" s="10" t="s">
        <v>18626</v>
      </c>
      <c r="D1952" s="10" t="s">
        <v>18769</v>
      </c>
      <c r="E1952" s="10">
        <v>200</v>
      </c>
      <c r="F1952" s="10">
        <v>7.5</v>
      </c>
      <c r="G1952" s="9">
        <v>1500</v>
      </c>
      <c r="H1952" s="10"/>
      <c r="I1952" s="10"/>
    </row>
    <row r="1953" spans="1:9">
      <c r="A1953" s="9">
        <v>1950</v>
      </c>
      <c r="B1953" s="10" t="s">
        <v>18824</v>
      </c>
      <c r="C1953" s="10" t="s">
        <v>18626</v>
      </c>
      <c r="D1953" s="10" t="s">
        <v>18769</v>
      </c>
      <c r="E1953" s="10">
        <v>200</v>
      </c>
      <c r="F1953" s="10">
        <v>7.5</v>
      </c>
      <c r="G1953" s="9">
        <v>1500</v>
      </c>
      <c r="H1953" s="10"/>
      <c r="I1953" s="10"/>
    </row>
    <row r="1954" spans="1:9">
      <c r="A1954" s="9">
        <v>1951</v>
      </c>
      <c r="B1954" s="10" t="s">
        <v>18825</v>
      </c>
      <c r="C1954" s="10" t="s">
        <v>18626</v>
      </c>
      <c r="D1954" s="10" t="s">
        <v>18769</v>
      </c>
      <c r="E1954" s="10">
        <v>137</v>
      </c>
      <c r="F1954" s="10">
        <v>7.5</v>
      </c>
      <c r="G1954" s="9">
        <v>1027.5</v>
      </c>
      <c r="H1954" s="10"/>
      <c r="I1954" s="10"/>
    </row>
    <row r="1955" spans="1:9">
      <c r="A1955" s="9">
        <v>1952</v>
      </c>
      <c r="B1955" s="10" t="s">
        <v>18826</v>
      </c>
      <c r="C1955" s="10" t="s">
        <v>18626</v>
      </c>
      <c r="D1955" s="10" t="s">
        <v>18769</v>
      </c>
      <c r="E1955" s="10">
        <v>166</v>
      </c>
      <c r="F1955" s="10">
        <v>7.5</v>
      </c>
      <c r="G1955" s="9">
        <v>1245</v>
      </c>
      <c r="H1955" s="10"/>
      <c r="I1955" s="10"/>
    </row>
    <row r="1956" spans="1:9">
      <c r="A1956" s="9">
        <v>1953</v>
      </c>
      <c r="B1956" s="10" t="s">
        <v>18827</v>
      </c>
      <c r="C1956" s="10" t="s">
        <v>18626</v>
      </c>
      <c r="D1956" s="10" t="s">
        <v>18769</v>
      </c>
      <c r="E1956" s="10">
        <v>300</v>
      </c>
      <c r="F1956" s="10">
        <v>7.5</v>
      </c>
      <c r="G1956" s="9">
        <v>2250</v>
      </c>
      <c r="H1956" s="10" t="s">
        <v>46</v>
      </c>
      <c r="I1956" s="10"/>
    </row>
    <row r="1957" spans="1:9">
      <c r="A1957" s="9">
        <v>1954</v>
      </c>
      <c r="B1957" s="10" t="s">
        <v>18828</v>
      </c>
      <c r="C1957" s="10" t="s">
        <v>18626</v>
      </c>
      <c r="D1957" s="10" t="s">
        <v>18769</v>
      </c>
      <c r="E1957" s="10">
        <v>200</v>
      </c>
      <c r="F1957" s="10">
        <v>7.5</v>
      </c>
      <c r="G1957" s="9">
        <v>1500</v>
      </c>
      <c r="H1957" s="10"/>
      <c r="I1957" s="10"/>
    </row>
    <row r="1958" spans="1:9">
      <c r="A1958" s="9">
        <v>1955</v>
      </c>
      <c r="B1958" s="10" t="s">
        <v>18829</v>
      </c>
      <c r="C1958" s="10" t="s">
        <v>18626</v>
      </c>
      <c r="D1958" s="10" t="s">
        <v>18769</v>
      </c>
      <c r="E1958" s="10">
        <v>248</v>
      </c>
      <c r="F1958" s="10">
        <v>7.5</v>
      </c>
      <c r="G1958" s="9">
        <v>1860</v>
      </c>
      <c r="H1958" s="10"/>
      <c r="I1958" s="10"/>
    </row>
    <row r="1959" spans="1:9">
      <c r="A1959" s="9">
        <v>1956</v>
      </c>
      <c r="B1959" s="10" t="s">
        <v>18830</v>
      </c>
      <c r="C1959" s="10" t="s">
        <v>18626</v>
      </c>
      <c r="D1959" s="10" t="s">
        <v>18769</v>
      </c>
      <c r="E1959" s="10">
        <v>200</v>
      </c>
      <c r="F1959" s="10">
        <v>7.5</v>
      </c>
      <c r="G1959" s="9">
        <v>1500</v>
      </c>
      <c r="H1959" s="10"/>
      <c r="I1959" s="10"/>
    </row>
    <row r="1960" spans="1:9">
      <c r="A1960" s="9">
        <v>1957</v>
      </c>
      <c r="B1960" s="10" t="s">
        <v>18831</v>
      </c>
      <c r="C1960" s="10" t="s">
        <v>18626</v>
      </c>
      <c r="D1960" s="10" t="s">
        <v>18769</v>
      </c>
      <c r="E1960" s="10">
        <v>371</v>
      </c>
      <c r="F1960" s="10">
        <v>7.5</v>
      </c>
      <c r="G1960" s="9">
        <v>2782.5</v>
      </c>
      <c r="H1960" s="10"/>
      <c r="I1960" s="10"/>
    </row>
    <row r="1961" spans="1:9">
      <c r="A1961" s="9">
        <v>1958</v>
      </c>
      <c r="B1961" s="10" t="s">
        <v>18832</v>
      </c>
      <c r="C1961" s="10" t="s">
        <v>18626</v>
      </c>
      <c r="D1961" s="10" t="s">
        <v>18769</v>
      </c>
      <c r="E1961" s="10">
        <v>180</v>
      </c>
      <c r="F1961" s="10">
        <v>7.5</v>
      </c>
      <c r="G1961" s="9">
        <v>1350</v>
      </c>
      <c r="H1961" s="10"/>
      <c r="I1961" s="10"/>
    </row>
    <row r="1962" spans="1:9">
      <c r="A1962" s="9">
        <v>1959</v>
      </c>
      <c r="B1962" s="10" t="s">
        <v>18833</v>
      </c>
      <c r="C1962" s="10" t="s">
        <v>18626</v>
      </c>
      <c r="D1962" s="10" t="s">
        <v>18769</v>
      </c>
      <c r="E1962" s="10">
        <v>200</v>
      </c>
      <c r="F1962" s="10">
        <v>7.5</v>
      </c>
      <c r="G1962" s="9">
        <v>1500</v>
      </c>
      <c r="H1962" s="10"/>
      <c r="I1962" s="10"/>
    </row>
    <row r="1963" spans="1:9">
      <c r="A1963" s="9">
        <v>1960</v>
      </c>
      <c r="B1963" s="10" t="s">
        <v>18834</v>
      </c>
      <c r="C1963" s="10" t="s">
        <v>18626</v>
      </c>
      <c r="D1963" s="10" t="s">
        <v>18769</v>
      </c>
      <c r="E1963" s="10">
        <v>200</v>
      </c>
      <c r="F1963" s="10">
        <v>7.5</v>
      </c>
      <c r="G1963" s="9">
        <v>1500</v>
      </c>
      <c r="H1963" s="10"/>
      <c r="I1963" s="10"/>
    </row>
    <row r="1964" spans="1:9">
      <c r="A1964" s="9">
        <v>1961</v>
      </c>
      <c r="B1964" s="10" t="s">
        <v>18835</v>
      </c>
      <c r="C1964" s="10" t="s">
        <v>18626</v>
      </c>
      <c r="D1964" s="10" t="s">
        <v>18769</v>
      </c>
      <c r="E1964" s="10">
        <v>166</v>
      </c>
      <c r="F1964" s="10">
        <v>7.5</v>
      </c>
      <c r="G1964" s="9">
        <v>1245</v>
      </c>
      <c r="H1964" s="10"/>
      <c r="I1964" s="10"/>
    </row>
    <row r="1965" ht="24" spans="1:9">
      <c r="A1965" s="9">
        <v>1962</v>
      </c>
      <c r="B1965" s="10" t="s">
        <v>316</v>
      </c>
      <c r="C1965" s="10" t="s">
        <v>18626</v>
      </c>
      <c r="D1965" s="10" t="s">
        <v>18769</v>
      </c>
      <c r="E1965" s="10">
        <v>133.4</v>
      </c>
      <c r="F1965" s="10">
        <v>7.5</v>
      </c>
      <c r="G1965" s="9">
        <v>1000.5</v>
      </c>
      <c r="H1965" s="10"/>
      <c r="I1965" s="10" t="s">
        <v>18836</v>
      </c>
    </row>
    <row r="1966" spans="1:9">
      <c r="A1966" s="9">
        <v>1963</v>
      </c>
      <c r="B1966" s="10" t="s">
        <v>18837</v>
      </c>
      <c r="C1966" s="10" t="s">
        <v>18626</v>
      </c>
      <c r="D1966" s="10" t="s">
        <v>18769</v>
      </c>
      <c r="E1966" s="10">
        <v>250</v>
      </c>
      <c r="F1966" s="10">
        <v>7.5</v>
      </c>
      <c r="G1966" s="9">
        <v>1875</v>
      </c>
      <c r="H1966" s="10"/>
      <c r="I1966" s="10"/>
    </row>
    <row r="1967" spans="1:9">
      <c r="A1967" s="9">
        <v>1964</v>
      </c>
      <c r="B1967" s="10" t="s">
        <v>2381</v>
      </c>
      <c r="C1967" s="10" t="s">
        <v>18626</v>
      </c>
      <c r="D1967" s="10" t="s">
        <v>18769</v>
      </c>
      <c r="E1967" s="10">
        <v>396</v>
      </c>
      <c r="F1967" s="10">
        <v>7.5</v>
      </c>
      <c r="G1967" s="9">
        <v>2970</v>
      </c>
      <c r="H1967" s="10"/>
      <c r="I1967" s="10"/>
    </row>
    <row r="1968" spans="1:9">
      <c r="A1968" s="9">
        <v>1965</v>
      </c>
      <c r="B1968" s="10" t="s">
        <v>18838</v>
      </c>
      <c r="C1968" s="10" t="s">
        <v>18626</v>
      </c>
      <c r="D1968" s="10" t="s">
        <v>18769</v>
      </c>
      <c r="E1968" s="10">
        <v>300</v>
      </c>
      <c r="F1968" s="10">
        <v>7.5</v>
      </c>
      <c r="G1968" s="9">
        <v>2250</v>
      </c>
      <c r="H1968" s="10"/>
      <c r="I1968" s="10"/>
    </row>
    <row r="1969" spans="1:9">
      <c r="A1969" s="9">
        <v>1966</v>
      </c>
      <c r="B1969" s="10" t="s">
        <v>18839</v>
      </c>
      <c r="C1969" s="10" t="s">
        <v>18626</v>
      </c>
      <c r="D1969" s="10" t="s">
        <v>18769</v>
      </c>
      <c r="E1969" s="10">
        <v>166</v>
      </c>
      <c r="F1969" s="10">
        <v>7.5</v>
      </c>
      <c r="G1969" s="9">
        <v>1245</v>
      </c>
      <c r="H1969" s="10"/>
      <c r="I1969" s="10"/>
    </row>
    <row r="1970" spans="1:9">
      <c r="A1970" s="9">
        <v>1967</v>
      </c>
      <c r="B1970" s="10" t="s">
        <v>18840</v>
      </c>
      <c r="C1970" s="10" t="s">
        <v>18626</v>
      </c>
      <c r="D1970" s="10" t="s">
        <v>18769</v>
      </c>
      <c r="E1970" s="10">
        <v>200</v>
      </c>
      <c r="F1970" s="10">
        <v>7.5</v>
      </c>
      <c r="G1970" s="9">
        <v>1500</v>
      </c>
      <c r="H1970" s="10"/>
      <c r="I1970" s="10"/>
    </row>
    <row r="1971" spans="1:9">
      <c r="A1971" s="9">
        <v>1968</v>
      </c>
      <c r="B1971" s="10" t="s">
        <v>18841</v>
      </c>
      <c r="C1971" s="10" t="s">
        <v>18626</v>
      </c>
      <c r="D1971" s="10" t="s">
        <v>18769</v>
      </c>
      <c r="E1971" s="10">
        <v>139</v>
      </c>
      <c r="F1971" s="10">
        <v>7.5</v>
      </c>
      <c r="G1971" s="9">
        <v>1042.5</v>
      </c>
      <c r="H1971" s="10"/>
      <c r="I1971" s="10"/>
    </row>
    <row r="1972" spans="1:9">
      <c r="A1972" s="9">
        <v>1969</v>
      </c>
      <c r="B1972" s="10" t="s">
        <v>18842</v>
      </c>
      <c r="C1972" s="10" t="s">
        <v>18626</v>
      </c>
      <c r="D1972" s="10" t="s">
        <v>18769</v>
      </c>
      <c r="E1972" s="10">
        <v>170</v>
      </c>
      <c r="F1972" s="10">
        <v>7.5</v>
      </c>
      <c r="G1972" s="9">
        <v>1275</v>
      </c>
      <c r="H1972" s="10"/>
      <c r="I1972" s="10"/>
    </row>
    <row r="1973" spans="1:9">
      <c r="A1973" s="9">
        <v>1970</v>
      </c>
      <c r="B1973" s="10" t="s">
        <v>18843</v>
      </c>
      <c r="C1973" s="10" t="s">
        <v>18626</v>
      </c>
      <c r="D1973" s="10" t="s">
        <v>18844</v>
      </c>
      <c r="E1973" s="10">
        <v>150</v>
      </c>
      <c r="F1973" s="10">
        <v>7.5</v>
      </c>
      <c r="G1973" s="9">
        <v>1125</v>
      </c>
      <c r="H1973" s="10"/>
      <c r="I1973" s="10"/>
    </row>
    <row r="1974" spans="1:9">
      <c r="A1974" s="9">
        <v>1971</v>
      </c>
      <c r="B1974" s="10" t="s">
        <v>10885</v>
      </c>
      <c r="C1974" s="10" t="s">
        <v>18626</v>
      </c>
      <c r="D1974" s="10" t="s">
        <v>18844</v>
      </c>
      <c r="E1974" s="10">
        <v>251</v>
      </c>
      <c r="F1974" s="10">
        <v>7.5</v>
      </c>
      <c r="G1974" s="9">
        <v>1882.5</v>
      </c>
      <c r="H1974" s="10"/>
      <c r="I1974" s="10"/>
    </row>
    <row r="1975" spans="1:9">
      <c r="A1975" s="9">
        <v>1972</v>
      </c>
      <c r="B1975" s="10" t="s">
        <v>18845</v>
      </c>
      <c r="C1975" s="10" t="s">
        <v>18626</v>
      </c>
      <c r="D1975" s="10" t="s">
        <v>18844</v>
      </c>
      <c r="E1975" s="10">
        <v>301</v>
      </c>
      <c r="F1975" s="10">
        <v>7.5</v>
      </c>
      <c r="G1975" s="9">
        <v>2257.5</v>
      </c>
      <c r="H1975" s="10"/>
      <c r="I1975" s="10"/>
    </row>
    <row r="1976" spans="1:9">
      <c r="A1976" s="9">
        <v>1973</v>
      </c>
      <c r="B1976" s="10" t="s">
        <v>18846</v>
      </c>
      <c r="C1976" s="10" t="s">
        <v>18626</v>
      </c>
      <c r="D1976" s="10" t="s">
        <v>18844</v>
      </c>
      <c r="E1976" s="10">
        <v>200</v>
      </c>
      <c r="F1976" s="10">
        <v>7.5</v>
      </c>
      <c r="G1976" s="9">
        <v>1500</v>
      </c>
      <c r="H1976" s="10"/>
      <c r="I1976" s="10"/>
    </row>
    <row r="1977" spans="1:9">
      <c r="A1977" s="9">
        <v>1974</v>
      </c>
      <c r="B1977" s="10" t="s">
        <v>7929</v>
      </c>
      <c r="C1977" s="10" t="s">
        <v>18626</v>
      </c>
      <c r="D1977" s="10" t="s">
        <v>18844</v>
      </c>
      <c r="E1977" s="10">
        <v>200</v>
      </c>
      <c r="F1977" s="10">
        <v>7.5</v>
      </c>
      <c r="G1977" s="9">
        <v>1500</v>
      </c>
      <c r="H1977" s="10"/>
      <c r="I1977" s="10"/>
    </row>
    <row r="1978" spans="1:9">
      <c r="A1978" s="9">
        <v>1975</v>
      </c>
      <c r="B1978" s="10" t="s">
        <v>18847</v>
      </c>
      <c r="C1978" s="10" t="s">
        <v>18626</v>
      </c>
      <c r="D1978" s="10" t="s">
        <v>18844</v>
      </c>
      <c r="E1978" s="10">
        <v>301</v>
      </c>
      <c r="F1978" s="10">
        <v>7.5</v>
      </c>
      <c r="G1978" s="9">
        <v>2257.5</v>
      </c>
      <c r="H1978" s="10"/>
      <c r="I1978" s="10"/>
    </row>
    <row r="1979" spans="1:9">
      <c r="A1979" s="9">
        <v>1976</v>
      </c>
      <c r="B1979" s="10" t="s">
        <v>1565</v>
      </c>
      <c r="C1979" s="10" t="s">
        <v>18626</v>
      </c>
      <c r="D1979" s="10" t="s">
        <v>18844</v>
      </c>
      <c r="E1979" s="10">
        <v>150</v>
      </c>
      <c r="F1979" s="10">
        <v>7.5</v>
      </c>
      <c r="G1979" s="9">
        <v>1125</v>
      </c>
      <c r="H1979" s="10"/>
      <c r="I1979" s="10"/>
    </row>
    <row r="1980" spans="1:9">
      <c r="A1980" s="9">
        <v>1977</v>
      </c>
      <c r="B1980" s="10" t="s">
        <v>18848</v>
      </c>
      <c r="C1980" s="10" t="s">
        <v>18626</v>
      </c>
      <c r="D1980" s="10" t="s">
        <v>18844</v>
      </c>
      <c r="E1980" s="10">
        <v>150</v>
      </c>
      <c r="F1980" s="10">
        <v>7.5</v>
      </c>
      <c r="G1980" s="9">
        <v>1125</v>
      </c>
      <c r="H1980" s="10" t="s">
        <v>46</v>
      </c>
      <c r="I1980" s="10"/>
    </row>
    <row r="1981" spans="1:9">
      <c r="A1981" s="9">
        <v>1978</v>
      </c>
      <c r="B1981" s="10" t="s">
        <v>18849</v>
      </c>
      <c r="C1981" s="10" t="s">
        <v>18626</v>
      </c>
      <c r="D1981" s="10" t="s">
        <v>18844</v>
      </c>
      <c r="E1981" s="10">
        <v>200</v>
      </c>
      <c r="F1981" s="10">
        <v>7.5</v>
      </c>
      <c r="G1981" s="9">
        <v>1500</v>
      </c>
      <c r="H1981" s="10"/>
      <c r="I1981" s="10"/>
    </row>
    <row r="1982" spans="1:9">
      <c r="A1982" s="9">
        <v>1979</v>
      </c>
      <c r="B1982" s="10" t="s">
        <v>4046</v>
      </c>
      <c r="C1982" s="10" t="s">
        <v>18626</v>
      </c>
      <c r="D1982" s="10" t="s">
        <v>18844</v>
      </c>
      <c r="E1982" s="10">
        <v>150</v>
      </c>
      <c r="F1982" s="10">
        <v>7.5</v>
      </c>
      <c r="G1982" s="9">
        <v>1125</v>
      </c>
      <c r="H1982" s="10"/>
      <c r="I1982" s="10"/>
    </row>
    <row r="1983" ht="24" spans="1:9">
      <c r="A1983" s="9">
        <v>1980</v>
      </c>
      <c r="B1983" s="10" t="s">
        <v>18850</v>
      </c>
      <c r="C1983" s="10" t="s">
        <v>18626</v>
      </c>
      <c r="D1983" s="10" t="s">
        <v>18844</v>
      </c>
      <c r="E1983" s="10">
        <v>251</v>
      </c>
      <c r="F1983" s="10">
        <v>7.5</v>
      </c>
      <c r="G1983" s="9">
        <v>1882.5</v>
      </c>
      <c r="H1983" s="10"/>
      <c r="I1983" s="10" t="s">
        <v>18851</v>
      </c>
    </row>
    <row r="1984" spans="1:9">
      <c r="A1984" s="9">
        <v>1981</v>
      </c>
      <c r="B1984" s="10" t="s">
        <v>18852</v>
      </c>
      <c r="C1984" s="10" t="s">
        <v>18626</v>
      </c>
      <c r="D1984" s="10" t="s">
        <v>18844</v>
      </c>
      <c r="E1984" s="10">
        <v>200</v>
      </c>
      <c r="F1984" s="10">
        <v>7.5</v>
      </c>
      <c r="G1984" s="9">
        <v>1500</v>
      </c>
      <c r="H1984" s="10" t="s">
        <v>46</v>
      </c>
      <c r="I1984" s="10"/>
    </row>
    <row r="1985" spans="1:9">
      <c r="A1985" s="9">
        <v>1982</v>
      </c>
      <c r="B1985" s="10" t="s">
        <v>18853</v>
      </c>
      <c r="C1985" s="10" t="s">
        <v>18626</v>
      </c>
      <c r="D1985" s="10" t="s">
        <v>18844</v>
      </c>
      <c r="E1985" s="10">
        <v>200</v>
      </c>
      <c r="F1985" s="10">
        <v>7.5</v>
      </c>
      <c r="G1985" s="9">
        <v>1500</v>
      </c>
      <c r="H1985" s="10"/>
      <c r="I1985" s="10"/>
    </row>
    <row r="1986" spans="1:9">
      <c r="A1986" s="9">
        <v>1983</v>
      </c>
      <c r="B1986" s="10" t="s">
        <v>18854</v>
      </c>
      <c r="C1986" s="10" t="s">
        <v>18626</v>
      </c>
      <c r="D1986" s="10" t="s">
        <v>18844</v>
      </c>
      <c r="E1986" s="10">
        <v>251</v>
      </c>
      <c r="F1986" s="10">
        <v>7.5</v>
      </c>
      <c r="G1986" s="9">
        <v>1882.5</v>
      </c>
      <c r="H1986" s="10"/>
      <c r="I1986" s="10"/>
    </row>
    <row r="1987" spans="1:9">
      <c r="A1987" s="9">
        <v>1984</v>
      </c>
      <c r="B1987" s="10" t="s">
        <v>18855</v>
      </c>
      <c r="C1987" s="10" t="s">
        <v>18626</v>
      </c>
      <c r="D1987" s="10" t="s">
        <v>18844</v>
      </c>
      <c r="E1987" s="10">
        <v>251</v>
      </c>
      <c r="F1987" s="10">
        <v>7.5</v>
      </c>
      <c r="G1987" s="9">
        <v>1882.5</v>
      </c>
      <c r="H1987" s="10"/>
      <c r="I1987" s="10"/>
    </row>
    <row r="1988" spans="1:9">
      <c r="A1988" s="9">
        <v>1985</v>
      </c>
      <c r="B1988" s="10" t="s">
        <v>3932</v>
      </c>
      <c r="C1988" s="10" t="s">
        <v>18626</v>
      </c>
      <c r="D1988" s="10" t="s">
        <v>18844</v>
      </c>
      <c r="E1988" s="10">
        <v>150</v>
      </c>
      <c r="F1988" s="10">
        <v>7.5</v>
      </c>
      <c r="G1988" s="9">
        <v>1125</v>
      </c>
      <c r="H1988" s="10"/>
      <c r="I1988" s="10"/>
    </row>
    <row r="1989" spans="1:9">
      <c r="A1989" s="9">
        <v>1986</v>
      </c>
      <c r="B1989" s="10" t="s">
        <v>18856</v>
      </c>
      <c r="C1989" s="10" t="s">
        <v>18626</v>
      </c>
      <c r="D1989" s="10" t="s">
        <v>18844</v>
      </c>
      <c r="E1989" s="10">
        <v>50</v>
      </c>
      <c r="F1989" s="10">
        <v>7.5</v>
      </c>
      <c r="G1989" s="9">
        <v>375</v>
      </c>
      <c r="H1989" s="10"/>
      <c r="I1989" s="10"/>
    </row>
    <row r="1990" spans="1:9">
      <c r="A1990" s="9">
        <v>1987</v>
      </c>
      <c r="B1990" s="18" t="s">
        <v>18857</v>
      </c>
      <c r="C1990" s="10" t="s">
        <v>18626</v>
      </c>
      <c r="D1990" s="10" t="s">
        <v>18844</v>
      </c>
      <c r="E1990" s="10">
        <v>200</v>
      </c>
      <c r="F1990" s="10">
        <v>7.5</v>
      </c>
      <c r="G1990" s="9">
        <v>1500</v>
      </c>
      <c r="H1990" s="10"/>
      <c r="I1990" s="10" t="s">
        <v>18858</v>
      </c>
    </row>
    <row r="1991" spans="1:9">
      <c r="A1991" s="9">
        <v>1988</v>
      </c>
      <c r="B1991" s="10" t="s">
        <v>18859</v>
      </c>
      <c r="C1991" s="10" t="s">
        <v>18626</v>
      </c>
      <c r="D1991" s="10" t="s">
        <v>18844</v>
      </c>
      <c r="E1991" s="10">
        <v>150</v>
      </c>
      <c r="F1991" s="10">
        <v>7.5</v>
      </c>
      <c r="G1991" s="9">
        <v>1125</v>
      </c>
      <c r="H1991" s="10"/>
      <c r="I1991" s="10"/>
    </row>
    <row r="1992" spans="1:9">
      <c r="A1992" s="9">
        <v>1989</v>
      </c>
      <c r="B1992" s="10" t="s">
        <v>18860</v>
      </c>
      <c r="C1992" s="10" t="s">
        <v>18626</v>
      </c>
      <c r="D1992" s="10" t="s">
        <v>18844</v>
      </c>
      <c r="E1992" s="10">
        <v>301</v>
      </c>
      <c r="F1992" s="10">
        <v>7.5</v>
      </c>
      <c r="G1992" s="9">
        <v>2257.5</v>
      </c>
      <c r="H1992" s="10"/>
      <c r="I1992" s="10"/>
    </row>
    <row r="1993" spans="1:9">
      <c r="A1993" s="9">
        <v>1990</v>
      </c>
      <c r="B1993" s="10" t="s">
        <v>10514</v>
      </c>
      <c r="C1993" s="10" t="s">
        <v>18626</v>
      </c>
      <c r="D1993" s="10" t="s">
        <v>18844</v>
      </c>
      <c r="E1993" s="10">
        <v>250</v>
      </c>
      <c r="F1993" s="10">
        <v>7.5</v>
      </c>
      <c r="G1993" s="9">
        <v>1875</v>
      </c>
      <c r="H1993" s="10"/>
      <c r="I1993" s="10"/>
    </row>
    <row r="1994" spans="1:9">
      <c r="A1994" s="9">
        <v>1991</v>
      </c>
      <c r="B1994" s="10" t="s">
        <v>728</v>
      </c>
      <c r="C1994" s="10" t="s">
        <v>18626</v>
      </c>
      <c r="D1994" s="10" t="s">
        <v>18844</v>
      </c>
      <c r="E1994" s="10">
        <v>452</v>
      </c>
      <c r="F1994" s="10">
        <v>7.5</v>
      </c>
      <c r="G1994" s="9">
        <v>3390</v>
      </c>
      <c r="H1994" s="10"/>
      <c r="I1994" s="10"/>
    </row>
    <row r="1995" spans="1:9">
      <c r="A1995" s="9">
        <v>1992</v>
      </c>
      <c r="B1995" s="10" t="s">
        <v>7283</v>
      </c>
      <c r="C1995" s="10" t="s">
        <v>18626</v>
      </c>
      <c r="D1995" s="10" t="s">
        <v>18844</v>
      </c>
      <c r="E1995" s="10">
        <v>200</v>
      </c>
      <c r="F1995" s="10">
        <v>7.5</v>
      </c>
      <c r="G1995" s="9">
        <v>1500</v>
      </c>
      <c r="H1995" s="10"/>
      <c r="I1995" s="10"/>
    </row>
    <row r="1996" spans="1:9">
      <c r="A1996" s="9">
        <v>1993</v>
      </c>
      <c r="B1996" s="10" t="s">
        <v>8860</v>
      </c>
      <c r="C1996" s="10" t="s">
        <v>18626</v>
      </c>
      <c r="D1996" s="10" t="s">
        <v>18844</v>
      </c>
      <c r="E1996" s="10">
        <v>101</v>
      </c>
      <c r="F1996" s="10">
        <v>7.5</v>
      </c>
      <c r="G1996" s="9">
        <v>757.5</v>
      </c>
      <c r="H1996" s="10"/>
      <c r="I1996" s="10"/>
    </row>
    <row r="1997" spans="1:9">
      <c r="A1997" s="9">
        <v>1994</v>
      </c>
      <c r="B1997" s="10" t="s">
        <v>18861</v>
      </c>
      <c r="C1997" s="10" t="s">
        <v>18626</v>
      </c>
      <c r="D1997" s="10" t="s">
        <v>18844</v>
      </c>
      <c r="E1997" s="10">
        <v>301</v>
      </c>
      <c r="F1997" s="10">
        <v>7.5</v>
      </c>
      <c r="G1997" s="9">
        <v>2257.5</v>
      </c>
      <c r="H1997" s="10"/>
      <c r="I1997" s="10"/>
    </row>
    <row r="1998" spans="1:9">
      <c r="A1998" s="9">
        <v>1995</v>
      </c>
      <c r="B1998" s="10" t="s">
        <v>18862</v>
      </c>
      <c r="C1998" s="10" t="s">
        <v>18626</v>
      </c>
      <c r="D1998" s="10" t="s">
        <v>18844</v>
      </c>
      <c r="E1998" s="10">
        <v>251</v>
      </c>
      <c r="F1998" s="10">
        <v>7.5</v>
      </c>
      <c r="G1998" s="9">
        <v>1882.5</v>
      </c>
      <c r="H1998" s="10" t="s">
        <v>46</v>
      </c>
      <c r="I1998" s="10"/>
    </row>
    <row r="1999" spans="1:9">
      <c r="A1999" s="9">
        <v>1996</v>
      </c>
      <c r="B1999" s="10" t="s">
        <v>18863</v>
      </c>
      <c r="C1999" s="10" t="s">
        <v>18626</v>
      </c>
      <c r="D1999" s="10" t="s">
        <v>18844</v>
      </c>
      <c r="E1999" s="10">
        <v>250</v>
      </c>
      <c r="F1999" s="10">
        <v>7.5</v>
      </c>
      <c r="G1999" s="9">
        <v>1875</v>
      </c>
      <c r="H1999" s="10"/>
      <c r="I1999" s="10"/>
    </row>
    <row r="2000" spans="1:9">
      <c r="A2000" s="9">
        <v>1997</v>
      </c>
      <c r="B2000" s="18" t="s">
        <v>212</v>
      </c>
      <c r="C2000" s="10" t="s">
        <v>18626</v>
      </c>
      <c r="D2000" s="10" t="s">
        <v>18844</v>
      </c>
      <c r="E2000" s="10">
        <v>301</v>
      </c>
      <c r="F2000" s="10">
        <v>7.5</v>
      </c>
      <c r="G2000" s="9">
        <v>2257.5</v>
      </c>
      <c r="H2000" s="10"/>
      <c r="I2000" s="10" t="s">
        <v>18864</v>
      </c>
    </row>
    <row r="2001" spans="1:9">
      <c r="A2001" s="9">
        <v>1998</v>
      </c>
      <c r="B2001" s="10" t="s">
        <v>18865</v>
      </c>
      <c r="C2001" s="10" t="s">
        <v>18626</v>
      </c>
      <c r="D2001" s="10" t="s">
        <v>18844</v>
      </c>
      <c r="E2001" s="10">
        <v>200</v>
      </c>
      <c r="F2001" s="10">
        <v>7.5</v>
      </c>
      <c r="G2001" s="9">
        <v>1500</v>
      </c>
      <c r="H2001" s="10"/>
      <c r="I2001" s="10"/>
    </row>
    <row r="2002" spans="1:9">
      <c r="A2002" s="9">
        <v>1999</v>
      </c>
      <c r="B2002" s="10" t="s">
        <v>18866</v>
      </c>
      <c r="C2002" s="10" t="s">
        <v>18626</v>
      </c>
      <c r="D2002" s="10" t="s">
        <v>18844</v>
      </c>
      <c r="E2002" s="10">
        <v>200</v>
      </c>
      <c r="F2002" s="10">
        <v>7.5</v>
      </c>
      <c r="G2002" s="9">
        <v>1500</v>
      </c>
      <c r="H2002" s="10"/>
      <c r="I2002" s="10"/>
    </row>
    <row r="2003" spans="1:9">
      <c r="A2003" s="9">
        <v>2000</v>
      </c>
      <c r="B2003" s="10" t="s">
        <v>18867</v>
      </c>
      <c r="C2003" s="10" t="s">
        <v>18626</v>
      </c>
      <c r="D2003" s="10" t="s">
        <v>18844</v>
      </c>
      <c r="E2003" s="10">
        <v>200</v>
      </c>
      <c r="F2003" s="10">
        <v>7.5</v>
      </c>
      <c r="G2003" s="9">
        <v>1500</v>
      </c>
      <c r="H2003" s="10"/>
      <c r="I2003" s="10"/>
    </row>
    <row r="2004" spans="1:9">
      <c r="A2004" s="9">
        <v>2001</v>
      </c>
      <c r="B2004" s="10" t="s">
        <v>18868</v>
      </c>
      <c r="C2004" s="10" t="s">
        <v>18626</v>
      </c>
      <c r="D2004" s="10" t="s">
        <v>18844</v>
      </c>
      <c r="E2004" s="10">
        <v>251</v>
      </c>
      <c r="F2004" s="10">
        <v>7.5</v>
      </c>
      <c r="G2004" s="9">
        <v>1882.5</v>
      </c>
      <c r="H2004" s="10"/>
      <c r="I2004" s="10"/>
    </row>
    <row r="2005" spans="1:9">
      <c r="A2005" s="9">
        <v>2002</v>
      </c>
      <c r="B2005" s="10" t="s">
        <v>18869</v>
      </c>
      <c r="C2005" s="10" t="s">
        <v>18626</v>
      </c>
      <c r="D2005" s="10" t="s">
        <v>18844</v>
      </c>
      <c r="E2005" s="10">
        <v>251</v>
      </c>
      <c r="F2005" s="10">
        <v>7.5</v>
      </c>
      <c r="G2005" s="9">
        <v>1882.5</v>
      </c>
      <c r="H2005" s="10" t="s">
        <v>46</v>
      </c>
      <c r="I2005" s="10"/>
    </row>
    <row r="2006" spans="1:9">
      <c r="A2006" s="9">
        <v>2003</v>
      </c>
      <c r="B2006" s="10" t="s">
        <v>9638</v>
      </c>
      <c r="C2006" s="10" t="s">
        <v>18626</v>
      </c>
      <c r="D2006" s="10" t="s">
        <v>18844</v>
      </c>
      <c r="E2006" s="10">
        <v>651</v>
      </c>
      <c r="F2006" s="10">
        <v>7.5</v>
      </c>
      <c r="G2006" s="9">
        <v>4882.5</v>
      </c>
      <c r="H2006" s="10"/>
      <c r="I2006" s="10"/>
    </row>
    <row r="2007" spans="1:9">
      <c r="A2007" s="9">
        <v>2004</v>
      </c>
      <c r="B2007" s="10" t="s">
        <v>18870</v>
      </c>
      <c r="C2007" s="10" t="s">
        <v>18626</v>
      </c>
      <c r="D2007" s="10" t="s">
        <v>18844</v>
      </c>
      <c r="E2007" s="10">
        <v>200</v>
      </c>
      <c r="F2007" s="10">
        <v>7.5</v>
      </c>
      <c r="G2007" s="9">
        <v>1500</v>
      </c>
      <c r="H2007" s="10"/>
      <c r="I2007" s="10"/>
    </row>
    <row r="2008" spans="1:9">
      <c r="A2008" s="9">
        <v>2005</v>
      </c>
      <c r="B2008" s="10" t="s">
        <v>12379</v>
      </c>
      <c r="C2008" s="10" t="s">
        <v>18626</v>
      </c>
      <c r="D2008" s="10" t="s">
        <v>18844</v>
      </c>
      <c r="E2008" s="10">
        <v>251</v>
      </c>
      <c r="F2008" s="10">
        <v>7.5</v>
      </c>
      <c r="G2008" s="9">
        <v>1882.5</v>
      </c>
      <c r="H2008" s="10"/>
      <c r="I2008" s="10"/>
    </row>
    <row r="2009" spans="1:9">
      <c r="A2009" s="9">
        <v>2006</v>
      </c>
      <c r="B2009" s="10" t="s">
        <v>18871</v>
      </c>
      <c r="C2009" s="10" t="s">
        <v>18626</v>
      </c>
      <c r="D2009" s="10" t="s">
        <v>18844</v>
      </c>
      <c r="E2009" s="10">
        <v>118</v>
      </c>
      <c r="F2009" s="10">
        <v>7.5</v>
      </c>
      <c r="G2009" s="9">
        <v>885</v>
      </c>
      <c r="H2009" s="10"/>
      <c r="I2009" s="10"/>
    </row>
    <row r="2010" spans="1:9">
      <c r="A2010" s="9">
        <v>2007</v>
      </c>
      <c r="B2010" s="10" t="s">
        <v>7255</v>
      </c>
      <c r="C2010" s="10" t="s">
        <v>18626</v>
      </c>
      <c r="D2010" s="10" t="s">
        <v>18844</v>
      </c>
      <c r="E2010" s="10">
        <v>101</v>
      </c>
      <c r="F2010" s="10">
        <v>7.5</v>
      </c>
      <c r="G2010" s="9">
        <v>757.5</v>
      </c>
      <c r="H2010" s="10"/>
      <c r="I2010" s="10"/>
    </row>
    <row r="2011" spans="1:9">
      <c r="A2011" s="9">
        <v>2008</v>
      </c>
      <c r="B2011" s="10" t="s">
        <v>18872</v>
      </c>
      <c r="C2011" s="10" t="s">
        <v>18626</v>
      </c>
      <c r="D2011" s="10" t="s">
        <v>18844</v>
      </c>
      <c r="E2011" s="10">
        <v>200</v>
      </c>
      <c r="F2011" s="10">
        <v>7.5</v>
      </c>
      <c r="G2011" s="9">
        <v>1500</v>
      </c>
      <c r="H2011" s="10"/>
      <c r="I2011" s="10"/>
    </row>
    <row r="2012" spans="1:9">
      <c r="A2012" s="9">
        <v>2009</v>
      </c>
      <c r="B2012" s="10" t="s">
        <v>69</v>
      </c>
      <c r="C2012" s="10" t="s">
        <v>18626</v>
      </c>
      <c r="D2012" s="10" t="s">
        <v>18844</v>
      </c>
      <c r="E2012" s="10">
        <v>50</v>
      </c>
      <c r="F2012" s="10">
        <v>7.5</v>
      </c>
      <c r="G2012" s="9">
        <v>375</v>
      </c>
      <c r="H2012" s="10"/>
      <c r="I2012" s="10"/>
    </row>
    <row r="2013" spans="1:9">
      <c r="A2013" s="9">
        <v>2010</v>
      </c>
      <c r="B2013" s="10" t="s">
        <v>18873</v>
      </c>
      <c r="C2013" s="10" t="s">
        <v>18626</v>
      </c>
      <c r="D2013" s="10" t="s">
        <v>18844</v>
      </c>
      <c r="E2013" s="10">
        <v>301</v>
      </c>
      <c r="F2013" s="10">
        <v>7.5</v>
      </c>
      <c r="G2013" s="9">
        <v>2257.5</v>
      </c>
      <c r="H2013" s="10"/>
      <c r="I2013" s="10"/>
    </row>
    <row r="2014" spans="1:9">
      <c r="A2014" s="9">
        <v>2011</v>
      </c>
      <c r="B2014" s="10" t="s">
        <v>18874</v>
      </c>
      <c r="C2014" s="10" t="s">
        <v>18626</v>
      </c>
      <c r="D2014" s="10" t="s">
        <v>18844</v>
      </c>
      <c r="E2014" s="10">
        <v>101</v>
      </c>
      <c r="F2014" s="10">
        <v>7.5</v>
      </c>
      <c r="G2014" s="9">
        <v>757.5</v>
      </c>
      <c r="H2014" s="10"/>
      <c r="I2014" s="10"/>
    </row>
    <row r="2015" spans="1:9">
      <c r="A2015" s="9">
        <v>2012</v>
      </c>
      <c r="B2015" s="10" t="s">
        <v>18875</v>
      </c>
      <c r="C2015" s="10" t="s">
        <v>18626</v>
      </c>
      <c r="D2015" s="10" t="s">
        <v>18844</v>
      </c>
      <c r="E2015" s="10">
        <v>351</v>
      </c>
      <c r="F2015" s="10">
        <v>7.5</v>
      </c>
      <c r="G2015" s="9">
        <v>2632.5</v>
      </c>
      <c r="H2015" s="10" t="s">
        <v>46</v>
      </c>
      <c r="I2015" s="10"/>
    </row>
    <row r="2016" spans="1:9">
      <c r="A2016" s="9">
        <v>2013</v>
      </c>
      <c r="B2016" s="10" t="s">
        <v>18876</v>
      </c>
      <c r="C2016" s="10" t="s">
        <v>18626</v>
      </c>
      <c r="D2016" s="10" t="s">
        <v>18844</v>
      </c>
      <c r="E2016" s="10">
        <v>351</v>
      </c>
      <c r="F2016" s="10">
        <v>7.5</v>
      </c>
      <c r="G2016" s="9">
        <v>2632.5</v>
      </c>
      <c r="H2016" s="10"/>
      <c r="I2016" s="10"/>
    </row>
    <row r="2017" spans="1:9">
      <c r="A2017" s="9">
        <v>2014</v>
      </c>
      <c r="B2017" s="10" t="s">
        <v>18877</v>
      </c>
      <c r="C2017" s="10" t="s">
        <v>18626</v>
      </c>
      <c r="D2017" s="10" t="s">
        <v>18844</v>
      </c>
      <c r="E2017" s="10">
        <v>200</v>
      </c>
      <c r="F2017" s="10">
        <v>7.5</v>
      </c>
      <c r="G2017" s="9">
        <v>1500</v>
      </c>
      <c r="H2017" s="10"/>
      <c r="I2017" s="10"/>
    </row>
    <row r="2018" spans="1:9">
      <c r="A2018" s="9">
        <v>2015</v>
      </c>
      <c r="B2018" s="10" t="s">
        <v>18878</v>
      </c>
      <c r="C2018" s="10" t="s">
        <v>18626</v>
      </c>
      <c r="D2018" s="10" t="s">
        <v>18844</v>
      </c>
      <c r="E2018" s="10">
        <v>200</v>
      </c>
      <c r="F2018" s="10">
        <v>7.5</v>
      </c>
      <c r="G2018" s="9">
        <v>1500</v>
      </c>
      <c r="H2018" s="10"/>
      <c r="I2018" s="10"/>
    </row>
    <row r="2019" spans="1:9">
      <c r="A2019" s="9">
        <v>2016</v>
      </c>
      <c r="B2019" s="10" t="s">
        <v>18879</v>
      </c>
      <c r="C2019" s="10" t="s">
        <v>18626</v>
      </c>
      <c r="D2019" s="10" t="s">
        <v>18844</v>
      </c>
      <c r="E2019" s="10">
        <v>200</v>
      </c>
      <c r="F2019" s="10">
        <v>7.5</v>
      </c>
      <c r="G2019" s="9">
        <v>1500</v>
      </c>
      <c r="H2019" s="10"/>
      <c r="I2019" s="10"/>
    </row>
    <row r="2020" spans="1:9">
      <c r="A2020" s="9">
        <v>2017</v>
      </c>
      <c r="B2020" s="10" t="s">
        <v>7740</v>
      </c>
      <c r="C2020" s="10" t="s">
        <v>18626</v>
      </c>
      <c r="D2020" s="10" t="s">
        <v>18844</v>
      </c>
      <c r="E2020" s="10">
        <v>452</v>
      </c>
      <c r="F2020" s="10">
        <v>7.5</v>
      </c>
      <c r="G2020" s="9">
        <v>3390</v>
      </c>
      <c r="H2020" s="10" t="s">
        <v>46</v>
      </c>
      <c r="I2020" s="10" t="s">
        <v>18880</v>
      </c>
    </row>
    <row r="2021" spans="1:9">
      <c r="A2021" s="9">
        <v>2018</v>
      </c>
      <c r="B2021" s="10" t="s">
        <v>18881</v>
      </c>
      <c r="C2021" s="10" t="s">
        <v>18626</v>
      </c>
      <c r="D2021" s="10" t="s">
        <v>18844</v>
      </c>
      <c r="E2021" s="10">
        <v>150</v>
      </c>
      <c r="F2021" s="10">
        <v>7.5</v>
      </c>
      <c r="G2021" s="9">
        <v>1125</v>
      </c>
      <c r="H2021" s="10"/>
      <c r="I2021" s="10"/>
    </row>
    <row r="2022" spans="1:9">
      <c r="A2022" s="9">
        <v>2019</v>
      </c>
      <c r="B2022" s="10" t="s">
        <v>18882</v>
      </c>
      <c r="C2022" s="10" t="s">
        <v>18626</v>
      </c>
      <c r="D2022" s="10" t="s">
        <v>18844</v>
      </c>
      <c r="E2022" s="10">
        <v>452</v>
      </c>
      <c r="F2022" s="10">
        <v>7.5</v>
      </c>
      <c r="G2022" s="9">
        <v>3390</v>
      </c>
      <c r="H2022" s="10"/>
      <c r="I2022" s="10"/>
    </row>
    <row r="2023" spans="1:9">
      <c r="A2023" s="9">
        <v>2020</v>
      </c>
      <c r="B2023" s="10" t="s">
        <v>12382</v>
      </c>
      <c r="C2023" s="10" t="s">
        <v>18626</v>
      </c>
      <c r="D2023" s="10" t="s">
        <v>18844</v>
      </c>
      <c r="E2023" s="10">
        <v>150</v>
      </c>
      <c r="F2023" s="10">
        <v>7.5</v>
      </c>
      <c r="G2023" s="9">
        <v>1125</v>
      </c>
      <c r="H2023" s="10"/>
      <c r="I2023" s="10"/>
    </row>
    <row r="2024" spans="1:9">
      <c r="A2024" s="9">
        <v>2021</v>
      </c>
      <c r="B2024" s="10" t="s">
        <v>18883</v>
      </c>
      <c r="C2024" s="10" t="s">
        <v>18626</v>
      </c>
      <c r="D2024" s="10" t="s">
        <v>18844</v>
      </c>
      <c r="E2024" s="10">
        <v>251</v>
      </c>
      <c r="F2024" s="10">
        <v>7.5</v>
      </c>
      <c r="G2024" s="9">
        <v>1882.5</v>
      </c>
      <c r="H2024" s="10"/>
      <c r="I2024" s="10"/>
    </row>
    <row r="2025" spans="1:9">
      <c r="A2025" s="9">
        <v>2022</v>
      </c>
      <c r="B2025" s="10" t="s">
        <v>18884</v>
      </c>
      <c r="C2025" s="10" t="s">
        <v>18626</v>
      </c>
      <c r="D2025" s="10" t="s">
        <v>18844</v>
      </c>
      <c r="E2025" s="10">
        <v>151</v>
      </c>
      <c r="F2025" s="10">
        <v>7.5</v>
      </c>
      <c r="G2025" s="9">
        <v>1132.5</v>
      </c>
      <c r="H2025" s="10" t="s">
        <v>46</v>
      </c>
      <c r="I2025" s="10"/>
    </row>
    <row r="2026" spans="1:9">
      <c r="A2026" s="9">
        <v>2023</v>
      </c>
      <c r="B2026" s="10" t="s">
        <v>18885</v>
      </c>
      <c r="C2026" s="10" t="s">
        <v>18626</v>
      </c>
      <c r="D2026" s="10" t="s">
        <v>18844</v>
      </c>
      <c r="E2026" s="10">
        <v>150</v>
      </c>
      <c r="F2026" s="10">
        <v>7.5</v>
      </c>
      <c r="G2026" s="9">
        <v>1125</v>
      </c>
      <c r="H2026" s="10"/>
      <c r="I2026" s="10"/>
    </row>
    <row r="2027" spans="1:9">
      <c r="A2027" s="9">
        <v>2024</v>
      </c>
      <c r="B2027" s="10" t="s">
        <v>18886</v>
      </c>
      <c r="C2027" s="10" t="s">
        <v>18626</v>
      </c>
      <c r="D2027" s="10" t="s">
        <v>18844</v>
      </c>
      <c r="E2027" s="10">
        <v>200</v>
      </c>
      <c r="F2027" s="10">
        <v>7.5</v>
      </c>
      <c r="G2027" s="9">
        <v>1500</v>
      </c>
      <c r="H2027" s="10"/>
      <c r="I2027" s="10"/>
    </row>
    <row r="2028" spans="1:9">
      <c r="A2028" s="9">
        <v>2025</v>
      </c>
      <c r="B2028" s="10" t="s">
        <v>18887</v>
      </c>
      <c r="C2028" s="10" t="s">
        <v>18626</v>
      </c>
      <c r="D2028" s="10" t="s">
        <v>18888</v>
      </c>
      <c r="E2028" s="10">
        <v>229</v>
      </c>
      <c r="F2028" s="10">
        <v>7.5</v>
      </c>
      <c r="G2028" s="9">
        <v>1717.5</v>
      </c>
      <c r="H2028" s="10"/>
      <c r="I2028" s="10"/>
    </row>
    <row r="2029" spans="1:9">
      <c r="A2029" s="9">
        <v>2026</v>
      </c>
      <c r="B2029" s="10" t="s">
        <v>18889</v>
      </c>
      <c r="C2029" s="10" t="s">
        <v>18626</v>
      </c>
      <c r="D2029" s="10" t="s">
        <v>18888</v>
      </c>
      <c r="E2029" s="10">
        <v>153</v>
      </c>
      <c r="F2029" s="10">
        <v>7.5</v>
      </c>
      <c r="G2029" s="9">
        <v>1147.5</v>
      </c>
      <c r="H2029" s="10"/>
      <c r="I2029" s="10"/>
    </row>
    <row r="2030" spans="1:9">
      <c r="A2030" s="9">
        <v>2027</v>
      </c>
      <c r="B2030" s="10" t="s">
        <v>4856</v>
      </c>
      <c r="C2030" s="10" t="s">
        <v>18626</v>
      </c>
      <c r="D2030" s="10" t="s">
        <v>18888</v>
      </c>
      <c r="E2030" s="10">
        <v>229</v>
      </c>
      <c r="F2030" s="10">
        <v>7.5</v>
      </c>
      <c r="G2030" s="9">
        <v>1717.5</v>
      </c>
      <c r="H2030" s="10"/>
      <c r="I2030" s="10"/>
    </row>
    <row r="2031" spans="1:9">
      <c r="A2031" s="9">
        <v>2028</v>
      </c>
      <c r="B2031" s="10" t="s">
        <v>18890</v>
      </c>
      <c r="C2031" s="10" t="s">
        <v>18626</v>
      </c>
      <c r="D2031" s="10" t="s">
        <v>18888</v>
      </c>
      <c r="E2031" s="10">
        <v>305</v>
      </c>
      <c r="F2031" s="10">
        <v>7.5</v>
      </c>
      <c r="G2031" s="9">
        <v>2287.5</v>
      </c>
      <c r="H2031" s="10" t="s">
        <v>46</v>
      </c>
      <c r="I2031" s="10"/>
    </row>
    <row r="2032" spans="1:9">
      <c r="A2032" s="9">
        <v>2029</v>
      </c>
      <c r="B2032" s="10" t="s">
        <v>18891</v>
      </c>
      <c r="C2032" s="10" t="s">
        <v>18626</v>
      </c>
      <c r="D2032" s="10" t="s">
        <v>18888</v>
      </c>
      <c r="E2032" s="10">
        <v>305</v>
      </c>
      <c r="F2032" s="10">
        <v>7.5</v>
      </c>
      <c r="G2032" s="9">
        <v>2287.5</v>
      </c>
      <c r="H2032" s="10"/>
      <c r="I2032" s="10"/>
    </row>
    <row r="2033" spans="1:9">
      <c r="A2033" s="9">
        <v>2030</v>
      </c>
      <c r="B2033" s="10" t="s">
        <v>18892</v>
      </c>
      <c r="C2033" s="10" t="s">
        <v>18626</v>
      </c>
      <c r="D2033" s="10" t="s">
        <v>18888</v>
      </c>
      <c r="E2033" s="10">
        <v>305</v>
      </c>
      <c r="F2033" s="10">
        <v>7.5</v>
      </c>
      <c r="G2033" s="9">
        <v>2287.5</v>
      </c>
      <c r="H2033" s="10"/>
      <c r="I2033" s="10"/>
    </row>
    <row r="2034" spans="1:9">
      <c r="A2034" s="9">
        <v>2031</v>
      </c>
      <c r="B2034" s="10" t="s">
        <v>18893</v>
      </c>
      <c r="C2034" s="10" t="s">
        <v>18626</v>
      </c>
      <c r="D2034" s="10" t="s">
        <v>18888</v>
      </c>
      <c r="E2034" s="10">
        <v>305</v>
      </c>
      <c r="F2034" s="10">
        <v>7.5</v>
      </c>
      <c r="G2034" s="9">
        <v>2287.5</v>
      </c>
      <c r="H2034" s="10"/>
      <c r="I2034" s="10"/>
    </row>
    <row r="2035" spans="1:9">
      <c r="A2035" s="9">
        <v>2032</v>
      </c>
      <c r="B2035" s="10" t="s">
        <v>18894</v>
      </c>
      <c r="C2035" s="10" t="s">
        <v>18626</v>
      </c>
      <c r="D2035" s="10" t="s">
        <v>18888</v>
      </c>
      <c r="E2035" s="10">
        <v>153</v>
      </c>
      <c r="F2035" s="10">
        <v>7.5</v>
      </c>
      <c r="G2035" s="9">
        <v>1147.5</v>
      </c>
      <c r="H2035" s="10"/>
      <c r="I2035" s="10"/>
    </row>
    <row r="2036" spans="1:9">
      <c r="A2036" s="9">
        <v>2033</v>
      </c>
      <c r="B2036" s="10" t="s">
        <v>18895</v>
      </c>
      <c r="C2036" s="10" t="s">
        <v>18626</v>
      </c>
      <c r="D2036" s="10" t="s">
        <v>18888</v>
      </c>
      <c r="E2036" s="10">
        <v>265</v>
      </c>
      <c r="F2036" s="10">
        <v>7.5</v>
      </c>
      <c r="G2036" s="9">
        <v>1987.5</v>
      </c>
      <c r="H2036" s="10"/>
      <c r="I2036" s="10" t="s">
        <v>18896</v>
      </c>
    </row>
    <row r="2037" spans="1:9">
      <c r="A2037" s="9">
        <v>2034</v>
      </c>
      <c r="B2037" s="10" t="s">
        <v>5942</v>
      </c>
      <c r="C2037" s="10" t="s">
        <v>18626</v>
      </c>
      <c r="D2037" s="10" t="s">
        <v>18888</v>
      </c>
      <c r="E2037" s="10">
        <v>191</v>
      </c>
      <c r="F2037" s="10">
        <v>7.5</v>
      </c>
      <c r="G2037" s="9">
        <v>1432.5</v>
      </c>
      <c r="H2037" s="10"/>
      <c r="I2037" s="10" t="s">
        <v>18897</v>
      </c>
    </row>
    <row r="2038" spans="1:9">
      <c r="A2038" s="9">
        <v>2035</v>
      </c>
      <c r="B2038" s="10" t="s">
        <v>18898</v>
      </c>
      <c r="C2038" s="10" t="s">
        <v>18626</v>
      </c>
      <c r="D2038" s="10" t="s">
        <v>18888</v>
      </c>
      <c r="E2038" s="10">
        <v>305</v>
      </c>
      <c r="F2038" s="10">
        <v>7.5</v>
      </c>
      <c r="G2038" s="9">
        <v>2287.5</v>
      </c>
      <c r="H2038" s="10"/>
      <c r="I2038" s="10"/>
    </row>
    <row r="2039" spans="1:9">
      <c r="A2039" s="9">
        <v>2036</v>
      </c>
      <c r="B2039" s="10" t="s">
        <v>18899</v>
      </c>
      <c r="C2039" s="10" t="s">
        <v>18626</v>
      </c>
      <c r="D2039" s="10" t="s">
        <v>18888</v>
      </c>
      <c r="E2039" s="10">
        <v>154</v>
      </c>
      <c r="F2039" s="10">
        <v>7.5</v>
      </c>
      <c r="G2039" s="9">
        <v>1155</v>
      </c>
      <c r="H2039" s="10"/>
      <c r="I2039" s="10"/>
    </row>
    <row r="2040" spans="1:9">
      <c r="A2040" s="9">
        <v>2037</v>
      </c>
      <c r="B2040" s="10" t="s">
        <v>18900</v>
      </c>
      <c r="C2040" s="10" t="s">
        <v>18626</v>
      </c>
      <c r="D2040" s="10" t="s">
        <v>18888</v>
      </c>
      <c r="E2040" s="10">
        <v>76</v>
      </c>
      <c r="F2040" s="10">
        <v>7.5</v>
      </c>
      <c r="G2040" s="9">
        <v>570</v>
      </c>
      <c r="H2040" s="10"/>
      <c r="I2040" s="10" t="s">
        <v>18901</v>
      </c>
    </row>
    <row r="2041" spans="1:9">
      <c r="A2041" s="9">
        <v>2038</v>
      </c>
      <c r="B2041" s="10" t="s">
        <v>18902</v>
      </c>
      <c r="C2041" s="10" t="s">
        <v>18626</v>
      </c>
      <c r="D2041" s="10" t="s">
        <v>18888</v>
      </c>
      <c r="E2041" s="10">
        <v>113</v>
      </c>
      <c r="F2041" s="10">
        <v>7.5</v>
      </c>
      <c r="G2041" s="9">
        <v>847.5</v>
      </c>
      <c r="H2041" s="10"/>
      <c r="I2041" s="10" t="s">
        <v>18901</v>
      </c>
    </row>
    <row r="2042" spans="1:9">
      <c r="A2042" s="9">
        <v>2039</v>
      </c>
      <c r="B2042" s="10" t="s">
        <v>18903</v>
      </c>
      <c r="C2042" s="10" t="s">
        <v>18626</v>
      </c>
      <c r="D2042" s="10" t="s">
        <v>18888</v>
      </c>
      <c r="E2042" s="10">
        <v>305</v>
      </c>
      <c r="F2042" s="10">
        <v>7.5</v>
      </c>
      <c r="G2042" s="9">
        <v>2287.5</v>
      </c>
      <c r="H2042" s="10"/>
      <c r="I2042" s="10"/>
    </row>
    <row r="2043" spans="1:9">
      <c r="A2043" s="9">
        <v>2040</v>
      </c>
      <c r="B2043" s="10" t="s">
        <v>18904</v>
      </c>
      <c r="C2043" s="10" t="s">
        <v>18626</v>
      </c>
      <c r="D2043" s="10" t="s">
        <v>18888</v>
      </c>
      <c r="E2043" s="10">
        <v>267</v>
      </c>
      <c r="F2043" s="10">
        <v>7.5</v>
      </c>
      <c r="G2043" s="9">
        <v>2002.5</v>
      </c>
      <c r="H2043" s="10"/>
      <c r="I2043" s="10"/>
    </row>
    <row r="2044" spans="1:9">
      <c r="A2044" s="9">
        <v>2041</v>
      </c>
      <c r="B2044" s="10" t="s">
        <v>18905</v>
      </c>
      <c r="C2044" s="10" t="s">
        <v>18626</v>
      </c>
      <c r="D2044" s="10" t="s">
        <v>18888</v>
      </c>
      <c r="E2044" s="10">
        <v>191</v>
      </c>
      <c r="F2044" s="10">
        <v>7.5</v>
      </c>
      <c r="G2044" s="9">
        <v>1432.5</v>
      </c>
      <c r="H2044" s="10"/>
      <c r="I2044" s="10"/>
    </row>
    <row r="2045" spans="1:9">
      <c r="A2045" s="9">
        <v>2042</v>
      </c>
      <c r="B2045" s="10" t="s">
        <v>18906</v>
      </c>
      <c r="C2045" s="10" t="s">
        <v>18626</v>
      </c>
      <c r="D2045" s="10" t="s">
        <v>18888</v>
      </c>
      <c r="E2045" s="10">
        <v>229</v>
      </c>
      <c r="F2045" s="10">
        <v>7.5</v>
      </c>
      <c r="G2045" s="9">
        <v>1717.5</v>
      </c>
      <c r="H2045" s="10"/>
      <c r="I2045" s="10"/>
    </row>
    <row r="2046" spans="1:9">
      <c r="A2046" s="9">
        <v>2043</v>
      </c>
      <c r="B2046" s="10" t="s">
        <v>18907</v>
      </c>
      <c r="C2046" s="10" t="s">
        <v>18626</v>
      </c>
      <c r="D2046" s="10" t="s">
        <v>18888</v>
      </c>
      <c r="E2046" s="10">
        <v>382</v>
      </c>
      <c r="F2046" s="10">
        <v>7.5</v>
      </c>
      <c r="G2046" s="9">
        <v>2865</v>
      </c>
      <c r="H2046" s="10"/>
      <c r="I2046" s="10" t="s">
        <v>18908</v>
      </c>
    </row>
    <row r="2047" spans="1:9">
      <c r="A2047" s="9">
        <v>2044</v>
      </c>
      <c r="B2047" s="10" t="s">
        <v>18909</v>
      </c>
      <c r="C2047" s="10" t="s">
        <v>18626</v>
      </c>
      <c r="D2047" s="10" t="s">
        <v>18888</v>
      </c>
      <c r="E2047" s="10">
        <v>458</v>
      </c>
      <c r="F2047" s="10">
        <v>7.5</v>
      </c>
      <c r="G2047" s="9">
        <v>3435</v>
      </c>
      <c r="H2047" s="10" t="s">
        <v>46</v>
      </c>
      <c r="I2047" s="10"/>
    </row>
    <row r="2048" spans="1:9">
      <c r="A2048" s="9">
        <v>2045</v>
      </c>
      <c r="B2048" s="10" t="s">
        <v>18910</v>
      </c>
      <c r="C2048" s="10" t="s">
        <v>18626</v>
      </c>
      <c r="D2048" s="10" t="s">
        <v>18888</v>
      </c>
      <c r="E2048" s="10">
        <v>382</v>
      </c>
      <c r="F2048" s="10">
        <v>7.5</v>
      </c>
      <c r="G2048" s="9">
        <v>2865</v>
      </c>
      <c r="H2048" s="10" t="s">
        <v>46</v>
      </c>
      <c r="I2048" s="10"/>
    </row>
    <row r="2049" spans="1:9">
      <c r="A2049" s="9">
        <v>2046</v>
      </c>
      <c r="B2049" s="10" t="s">
        <v>18911</v>
      </c>
      <c r="C2049" s="10" t="s">
        <v>18626</v>
      </c>
      <c r="D2049" s="10" t="s">
        <v>18888</v>
      </c>
      <c r="E2049" s="10">
        <v>305</v>
      </c>
      <c r="F2049" s="10">
        <v>7.5</v>
      </c>
      <c r="G2049" s="9">
        <v>2287.5</v>
      </c>
      <c r="H2049" s="10" t="s">
        <v>46</v>
      </c>
      <c r="I2049" s="10"/>
    </row>
    <row r="2050" spans="1:9">
      <c r="A2050" s="9">
        <v>2047</v>
      </c>
      <c r="B2050" s="10" t="s">
        <v>18912</v>
      </c>
      <c r="C2050" s="10" t="s">
        <v>18626</v>
      </c>
      <c r="D2050" s="10" t="s">
        <v>18888</v>
      </c>
      <c r="E2050" s="10">
        <v>458</v>
      </c>
      <c r="F2050" s="10">
        <v>7.5</v>
      </c>
      <c r="G2050" s="9">
        <v>3435</v>
      </c>
      <c r="H2050" s="10"/>
      <c r="I2050" s="10"/>
    </row>
    <row r="2051" spans="1:9">
      <c r="A2051" s="9">
        <v>2048</v>
      </c>
      <c r="B2051" s="10" t="s">
        <v>18913</v>
      </c>
      <c r="C2051" s="10" t="s">
        <v>18626</v>
      </c>
      <c r="D2051" s="10" t="s">
        <v>18888</v>
      </c>
      <c r="E2051" s="10">
        <v>153</v>
      </c>
      <c r="F2051" s="10">
        <v>7.5</v>
      </c>
      <c r="G2051" s="9">
        <v>1147.5</v>
      </c>
      <c r="H2051" s="10"/>
      <c r="I2051" s="10"/>
    </row>
    <row r="2052" spans="1:9">
      <c r="A2052" s="9">
        <v>2049</v>
      </c>
      <c r="B2052" s="10" t="s">
        <v>18914</v>
      </c>
      <c r="C2052" s="10" t="s">
        <v>18626</v>
      </c>
      <c r="D2052" s="10" t="s">
        <v>18888</v>
      </c>
      <c r="E2052" s="10">
        <v>305</v>
      </c>
      <c r="F2052" s="10">
        <v>7.5</v>
      </c>
      <c r="G2052" s="9">
        <v>2287.5</v>
      </c>
      <c r="H2052" s="10"/>
      <c r="I2052" s="10"/>
    </row>
    <row r="2053" spans="1:9">
      <c r="A2053" s="9">
        <v>2050</v>
      </c>
      <c r="B2053" s="10" t="s">
        <v>18915</v>
      </c>
      <c r="C2053" s="10" t="s">
        <v>18626</v>
      </c>
      <c r="D2053" s="10" t="s">
        <v>18888</v>
      </c>
      <c r="E2053" s="10">
        <v>153</v>
      </c>
      <c r="F2053" s="10">
        <v>7.5</v>
      </c>
      <c r="G2053" s="9">
        <v>1147.5</v>
      </c>
      <c r="H2053" s="10"/>
      <c r="I2053" s="10" t="s">
        <v>18916</v>
      </c>
    </row>
    <row r="2054" spans="1:9">
      <c r="A2054" s="9">
        <v>2051</v>
      </c>
      <c r="B2054" s="10" t="s">
        <v>18917</v>
      </c>
      <c r="C2054" s="10" t="s">
        <v>18626</v>
      </c>
      <c r="D2054" s="10" t="s">
        <v>18888</v>
      </c>
      <c r="E2054" s="10">
        <v>382</v>
      </c>
      <c r="F2054" s="10">
        <v>7.5</v>
      </c>
      <c r="G2054" s="9">
        <v>2865</v>
      </c>
      <c r="H2054" s="10" t="s">
        <v>46</v>
      </c>
      <c r="I2054" s="10"/>
    </row>
    <row r="2055" spans="1:9">
      <c r="A2055" s="9">
        <v>2052</v>
      </c>
      <c r="B2055" s="10" t="s">
        <v>3914</v>
      </c>
      <c r="C2055" s="10" t="s">
        <v>18626</v>
      </c>
      <c r="D2055" s="10" t="s">
        <v>18888</v>
      </c>
      <c r="E2055" s="10">
        <v>153</v>
      </c>
      <c r="F2055" s="10">
        <v>7.5</v>
      </c>
      <c r="G2055" s="9">
        <v>1147.5</v>
      </c>
      <c r="H2055" s="10"/>
      <c r="I2055" s="10"/>
    </row>
    <row r="2056" spans="1:9">
      <c r="A2056" s="9">
        <v>2053</v>
      </c>
      <c r="B2056" s="10" t="s">
        <v>2985</v>
      </c>
      <c r="C2056" s="10" t="s">
        <v>18626</v>
      </c>
      <c r="D2056" s="10" t="s">
        <v>18888</v>
      </c>
      <c r="E2056" s="10">
        <v>153</v>
      </c>
      <c r="F2056" s="10">
        <v>7.5</v>
      </c>
      <c r="G2056" s="9">
        <v>1147.5</v>
      </c>
      <c r="H2056" s="10"/>
      <c r="I2056" s="10" t="s">
        <v>18918</v>
      </c>
    </row>
    <row r="2057" spans="1:9">
      <c r="A2057" s="9">
        <v>2054</v>
      </c>
      <c r="B2057" s="10" t="s">
        <v>18919</v>
      </c>
      <c r="C2057" s="10" t="s">
        <v>18626</v>
      </c>
      <c r="D2057" s="10" t="s">
        <v>18888</v>
      </c>
      <c r="E2057" s="10">
        <v>305</v>
      </c>
      <c r="F2057" s="10">
        <v>7.5</v>
      </c>
      <c r="G2057" s="9">
        <v>2287.5</v>
      </c>
      <c r="H2057" s="10" t="s">
        <v>46</v>
      </c>
      <c r="I2057" s="10"/>
    </row>
    <row r="2058" spans="1:9">
      <c r="A2058" s="9">
        <v>2055</v>
      </c>
      <c r="B2058" s="10" t="s">
        <v>16388</v>
      </c>
      <c r="C2058" s="10" t="s">
        <v>18626</v>
      </c>
      <c r="D2058" s="10" t="s">
        <v>18888</v>
      </c>
      <c r="E2058" s="10">
        <v>305</v>
      </c>
      <c r="F2058" s="10">
        <v>7.5</v>
      </c>
      <c r="G2058" s="9">
        <v>2287.5</v>
      </c>
      <c r="H2058" s="10"/>
      <c r="I2058" s="10"/>
    </row>
    <row r="2059" spans="1:9">
      <c r="A2059" s="9">
        <v>2056</v>
      </c>
      <c r="B2059" s="10" t="s">
        <v>18920</v>
      </c>
      <c r="C2059" s="10" t="s">
        <v>18626</v>
      </c>
      <c r="D2059" s="10" t="s">
        <v>18888</v>
      </c>
      <c r="E2059" s="10">
        <v>153</v>
      </c>
      <c r="F2059" s="10">
        <v>7.5</v>
      </c>
      <c r="G2059" s="9">
        <v>1147.5</v>
      </c>
      <c r="H2059" s="10"/>
      <c r="I2059" s="10" t="s">
        <v>18921</v>
      </c>
    </row>
    <row r="2060" spans="1:9">
      <c r="A2060" s="9">
        <v>2057</v>
      </c>
      <c r="B2060" s="10" t="s">
        <v>18922</v>
      </c>
      <c r="C2060" s="10" t="s">
        <v>18626</v>
      </c>
      <c r="D2060" s="10" t="s">
        <v>18888</v>
      </c>
      <c r="E2060" s="10">
        <v>191</v>
      </c>
      <c r="F2060" s="10">
        <v>7.5</v>
      </c>
      <c r="G2060" s="9">
        <v>1432.5</v>
      </c>
      <c r="H2060" s="10"/>
      <c r="I2060" s="10" t="s">
        <v>18923</v>
      </c>
    </row>
    <row r="2061" spans="1:9">
      <c r="A2061" s="9">
        <v>2058</v>
      </c>
      <c r="B2061" s="10" t="s">
        <v>18924</v>
      </c>
      <c r="C2061" s="10" t="s">
        <v>18626</v>
      </c>
      <c r="D2061" s="10" t="s">
        <v>18888</v>
      </c>
      <c r="E2061" s="10">
        <v>267</v>
      </c>
      <c r="F2061" s="10">
        <v>7.5</v>
      </c>
      <c r="G2061" s="9">
        <v>2002.5</v>
      </c>
      <c r="H2061" s="10"/>
      <c r="I2061" s="10"/>
    </row>
    <row r="2062" spans="1:9">
      <c r="A2062" s="9">
        <v>2059</v>
      </c>
      <c r="B2062" s="10" t="s">
        <v>18925</v>
      </c>
      <c r="C2062" s="10" t="s">
        <v>18626</v>
      </c>
      <c r="D2062" s="10" t="s">
        <v>18888</v>
      </c>
      <c r="E2062" s="10">
        <v>191</v>
      </c>
      <c r="F2062" s="10">
        <v>7.5</v>
      </c>
      <c r="G2062" s="9">
        <v>1432.5</v>
      </c>
      <c r="H2062" s="10"/>
      <c r="I2062" s="10"/>
    </row>
    <row r="2063" spans="1:9">
      <c r="A2063" s="9">
        <v>2060</v>
      </c>
      <c r="B2063" s="10" t="s">
        <v>18926</v>
      </c>
      <c r="C2063" s="10" t="s">
        <v>18626</v>
      </c>
      <c r="D2063" s="10" t="s">
        <v>18888</v>
      </c>
      <c r="E2063" s="10">
        <v>391</v>
      </c>
      <c r="F2063" s="10">
        <v>7.5</v>
      </c>
      <c r="G2063" s="9">
        <v>2932.5</v>
      </c>
      <c r="H2063" s="10"/>
      <c r="I2063" s="10"/>
    </row>
    <row r="2064" spans="1:9">
      <c r="A2064" s="9">
        <v>2061</v>
      </c>
      <c r="B2064" s="10" t="s">
        <v>18927</v>
      </c>
      <c r="C2064" s="10" t="s">
        <v>18626</v>
      </c>
      <c r="D2064" s="10" t="s">
        <v>18888</v>
      </c>
      <c r="E2064" s="10">
        <v>305</v>
      </c>
      <c r="F2064" s="10">
        <v>7.5</v>
      </c>
      <c r="G2064" s="9">
        <v>2287.5</v>
      </c>
      <c r="H2064" s="10"/>
      <c r="I2064" s="10"/>
    </row>
    <row r="2065" spans="1:9">
      <c r="A2065" s="9">
        <v>2062</v>
      </c>
      <c r="B2065" s="10" t="s">
        <v>18928</v>
      </c>
      <c r="C2065" s="10" t="s">
        <v>18626</v>
      </c>
      <c r="D2065" s="10" t="s">
        <v>18888</v>
      </c>
      <c r="E2065" s="10">
        <v>117</v>
      </c>
      <c r="F2065" s="10">
        <v>7.5</v>
      </c>
      <c r="G2065" s="9">
        <v>877.5</v>
      </c>
      <c r="H2065" s="10"/>
      <c r="I2065" s="10"/>
    </row>
    <row r="2066" spans="1:9">
      <c r="A2066" s="9">
        <v>2063</v>
      </c>
      <c r="B2066" s="10" t="s">
        <v>18929</v>
      </c>
      <c r="C2066" s="10" t="s">
        <v>18626</v>
      </c>
      <c r="D2066" s="10" t="s">
        <v>18888</v>
      </c>
      <c r="E2066" s="10">
        <v>150</v>
      </c>
      <c r="F2066" s="10">
        <v>7.5</v>
      </c>
      <c r="G2066" s="9">
        <v>1125</v>
      </c>
      <c r="H2066" s="10"/>
      <c r="I2066" s="10"/>
    </row>
    <row r="2067" spans="1:9">
      <c r="A2067" s="9">
        <v>2064</v>
      </c>
      <c r="B2067" s="10" t="s">
        <v>18930</v>
      </c>
      <c r="C2067" s="10" t="s">
        <v>18626</v>
      </c>
      <c r="D2067" s="10" t="s">
        <v>18888</v>
      </c>
      <c r="E2067" s="10">
        <v>189</v>
      </c>
      <c r="F2067" s="10">
        <v>7.5</v>
      </c>
      <c r="G2067" s="9">
        <v>1417.5</v>
      </c>
      <c r="H2067" s="10"/>
      <c r="I2067" s="10" t="s">
        <v>18896</v>
      </c>
    </row>
    <row r="2068" spans="1:9">
      <c r="A2068" s="9">
        <v>2065</v>
      </c>
      <c r="B2068" s="10" t="s">
        <v>18931</v>
      </c>
      <c r="C2068" s="10" t="s">
        <v>18626</v>
      </c>
      <c r="D2068" s="10" t="s">
        <v>18888</v>
      </c>
      <c r="E2068" s="10">
        <v>148</v>
      </c>
      <c r="F2068" s="10">
        <v>7.5</v>
      </c>
      <c r="G2068" s="9">
        <v>1110</v>
      </c>
      <c r="H2068" s="10"/>
      <c r="I2068" s="10"/>
    </row>
    <row r="2069" spans="1:9">
      <c r="A2069" s="9">
        <v>2066</v>
      </c>
      <c r="B2069" s="10" t="s">
        <v>18932</v>
      </c>
      <c r="C2069" s="10" t="s">
        <v>18626</v>
      </c>
      <c r="D2069" s="10" t="s">
        <v>18888</v>
      </c>
      <c r="E2069" s="10">
        <v>196</v>
      </c>
      <c r="F2069" s="10">
        <v>7.5</v>
      </c>
      <c r="G2069" s="9">
        <v>1470</v>
      </c>
      <c r="H2069" s="10"/>
      <c r="I2069" s="10"/>
    </row>
    <row r="2070" spans="1:9">
      <c r="A2070" s="9">
        <v>2067</v>
      </c>
      <c r="B2070" s="10" t="s">
        <v>18933</v>
      </c>
      <c r="C2070" s="10" t="s">
        <v>18626</v>
      </c>
      <c r="D2070" s="10" t="s">
        <v>18888</v>
      </c>
      <c r="E2070" s="10">
        <v>343</v>
      </c>
      <c r="F2070" s="10">
        <v>7.5</v>
      </c>
      <c r="G2070" s="9">
        <v>2572.5</v>
      </c>
      <c r="H2070" s="10"/>
      <c r="I2070" s="10"/>
    </row>
    <row r="2071" spans="1:9">
      <c r="A2071" s="9">
        <v>2068</v>
      </c>
      <c r="B2071" s="10" t="s">
        <v>18934</v>
      </c>
      <c r="C2071" s="10" t="s">
        <v>18626</v>
      </c>
      <c r="D2071" s="10" t="s">
        <v>18888</v>
      </c>
      <c r="E2071" s="10">
        <v>302</v>
      </c>
      <c r="F2071" s="10">
        <v>7.5</v>
      </c>
      <c r="G2071" s="9">
        <v>2265</v>
      </c>
      <c r="H2071" s="10"/>
      <c r="I2071" s="10" t="s">
        <v>18935</v>
      </c>
    </row>
    <row r="2072" spans="1:9">
      <c r="A2072" s="9">
        <v>2069</v>
      </c>
      <c r="B2072" s="10" t="s">
        <v>18936</v>
      </c>
      <c r="C2072" s="10" t="s">
        <v>18626</v>
      </c>
      <c r="D2072" s="10" t="s">
        <v>18888</v>
      </c>
      <c r="E2072" s="10">
        <v>153</v>
      </c>
      <c r="F2072" s="10">
        <v>7.5</v>
      </c>
      <c r="G2072" s="9">
        <v>1147.5</v>
      </c>
      <c r="H2072" s="10"/>
      <c r="I2072" s="10"/>
    </row>
    <row r="2073" spans="1:9">
      <c r="A2073" s="9">
        <v>2070</v>
      </c>
      <c r="B2073" s="10" t="s">
        <v>18937</v>
      </c>
      <c r="C2073" s="10" t="s">
        <v>18626</v>
      </c>
      <c r="D2073" s="10" t="s">
        <v>18888</v>
      </c>
      <c r="E2073" s="10">
        <v>76</v>
      </c>
      <c r="F2073" s="10">
        <v>7.5</v>
      </c>
      <c r="G2073" s="9">
        <v>570</v>
      </c>
      <c r="H2073" s="10"/>
      <c r="I2073" s="10"/>
    </row>
    <row r="2074" spans="1:9">
      <c r="A2074" s="9">
        <v>2071</v>
      </c>
      <c r="B2074" s="10" t="s">
        <v>18938</v>
      </c>
      <c r="C2074" s="10" t="s">
        <v>18626</v>
      </c>
      <c r="D2074" s="10" t="s">
        <v>18888</v>
      </c>
      <c r="E2074" s="10">
        <v>153</v>
      </c>
      <c r="F2074" s="10">
        <v>7.5</v>
      </c>
      <c r="G2074" s="9">
        <v>1147.5</v>
      </c>
      <c r="H2074" s="10"/>
      <c r="I2074" s="10"/>
    </row>
    <row r="2075" spans="1:9">
      <c r="A2075" s="9">
        <v>2072</v>
      </c>
      <c r="B2075" s="10" t="s">
        <v>18939</v>
      </c>
      <c r="C2075" s="10" t="s">
        <v>18626</v>
      </c>
      <c r="D2075" s="10" t="s">
        <v>18888</v>
      </c>
      <c r="E2075" s="10">
        <v>153</v>
      </c>
      <c r="F2075" s="10">
        <v>7.5</v>
      </c>
      <c r="G2075" s="9">
        <v>1147.5</v>
      </c>
      <c r="H2075" s="10"/>
      <c r="I2075" s="10"/>
    </row>
    <row r="2076" spans="1:9">
      <c r="A2076" s="9">
        <v>2073</v>
      </c>
      <c r="B2076" s="10" t="s">
        <v>18940</v>
      </c>
      <c r="C2076" s="10" t="s">
        <v>18626</v>
      </c>
      <c r="D2076" s="10" t="s">
        <v>18888</v>
      </c>
      <c r="E2076" s="10">
        <v>305</v>
      </c>
      <c r="F2076" s="10">
        <v>7.5</v>
      </c>
      <c r="G2076" s="9">
        <v>2287.5</v>
      </c>
      <c r="H2076" s="10"/>
      <c r="I2076" s="10"/>
    </row>
    <row r="2077" spans="1:9">
      <c r="A2077" s="9">
        <v>2074</v>
      </c>
      <c r="B2077" s="10" t="s">
        <v>18941</v>
      </c>
      <c r="C2077" s="10" t="s">
        <v>18626</v>
      </c>
      <c r="D2077" s="10" t="s">
        <v>18888</v>
      </c>
      <c r="E2077" s="10">
        <v>153</v>
      </c>
      <c r="F2077" s="10">
        <v>7.5</v>
      </c>
      <c r="G2077" s="9">
        <v>1147.5</v>
      </c>
      <c r="H2077" s="10"/>
      <c r="I2077" s="10"/>
    </row>
    <row r="2078" spans="1:9">
      <c r="A2078" s="9">
        <v>2075</v>
      </c>
      <c r="B2078" s="10" t="s">
        <v>18942</v>
      </c>
      <c r="C2078" s="10" t="s">
        <v>18626</v>
      </c>
      <c r="D2078" s="10" t="s">
        <v>18888</v>
      </c>
      <c r="E2078" s="10">
        <v>267</v>
      </c>
      <c r="F2078" s="10">
        <v>7.5</v>
      </c>
      <c r="G2078" s="9">
        <v>2002.5</v>
      </c>
      <c r="H2078" s="10"/>
      <c r="I2078" s="10"/>
    </row>
    <row r="2079" spans="1:9">
      <c r="A2079" s="9">
        <v>2076</v>
      </c>
      <c r="B2079" s="10" t="s">
        <v>720</v>
      </c>
      <c r="C2079" s="10" t="s">
        <v>18626</v>
      </c>
      <c r="D2079" s="10" t="s">
        <v>18888</v>
      </c>
      <c r="E2079" s="10">
        <v>305</v>
      </c>
      <c r="F2079" s="10">
        <v>7.5</v>
      </c>
      <c r="G2079" s="9">
        <v>2287.5</v>
      </c>
      <c r="H2079" s="10"/>
      <c r="I2079" s="10"/>
    </row>
    <row r="2080" spans="1:9">
      <c r="A2080" s="9">
        <v>2077</v>
      </c>
      <c r="B2080" s="10" t="s">
        <v>18943</v>
      </c>
      <c r="C2080" s="10" t="s">
        <v>18626</v>
      </c>
      <c r="D2080" s="10" t="s">
        <v>18888</v>
      </c>
      <c r="E2080" s="10">
        <v>191</v>
      </c>
      <c r="F2080" s="10">
        <v>7.5</v>
      </c>
      <c r="G2080" s="9">
        <v>1432.5</v>
      </c>
      <c r="H2080" s="10"/>
      <c r="I2080" s="10"/>
    </row>
    <row r="2081" spans="1:9">
      <c r="A2081" s="9">
        <v>2078</v>
      </c>
      <c r="B2081" s="10" t="s">
        <v>18944</v>
      </c>
      <c r="C2081" s="10" t="s">
        <v>18626</v>
      </c>
      <c r="D2081" s="10" t="s">
        <v>18888</v>
      </c>
      <c r="E2081" s="10">
        <v>382</v>
      </c>
      <c r="F2081" s="10">
        <v>7.5</v>
      </c>
      <c r="G2081" s="9">
        <v>2865</v>
      </c>
      <c r="H2081" s="10"/>
      <c r="I2081" s="10"/>
    </row>
    <row r="2082" spans="1:9">
      <c r="A2082" s="9">
        <v>2079</v>
      </c>
      <c r="B2082" s="10" t="s">
        <v>18945</v>
      </c>
      <c r="C2082" s="10" t="s">
        <v>18626</v>
      </c>
      <c r="D2082" s="10" t="s">
        <v>18888</v>
      </c>
      <c r="E2082" s="10">
        <v>420</v>
      </c>
      <c r="F2082" s="10">
        <v>7.5</v>
      </c>
      <c r="G2082" s="9">
        <v>3150</v>
      </c>
      <c r="H2082" s="10"/>
      <c r="I2082" s="10"/>
    </row>
    <row r="2083" spans="1:9">
      <c r="A2083" s="9">
        <v>2080</v>
      </c>
      <c r="B2083" s="10" t="s">
        <v>18946</v>
      </c>
      <c r="C2083" s="10" t="s">
        <v>18626</v>
      </c>
      <c r="D2083" s="10" t="s">
        <v>18888</v>
      </c>
      <c r="E2083" s="10">
        <v>458</v>
      </c>
      <c r="F2083" s="10">
        <v>7.5</v>
      </c>
      <c r="G2083" s="9">
        <v>3435</v>
      </c>
      <c r="H2083" s="10"/>
      <c r="I2083" s="10"/>
    </row>
    <row r="2084" spans="1:9">
      <c r="A2084" s="9">
        <v>2081</v>
      </c>
      <c r="B2084" s="10" t="s">
        <v>8550</v>
      </c>
      <c r="C2084" s="10" t="s">
        <v>18626</v>
      </c>
      <c r="D2084" s="10" t="s">
        <v>18888</v>
      </c>
      <c r="E2084" s="10">
        <v>420</v>
      </c>
      <c r="F2084" s="10">
        <v>7.5</v>
      </c>
      <c r="G2084" s="9">
        <v>3150</v>
      </c>
      <c r="H2084" s="10"/>
      <c r="I2084" s="10"/>
    </row>
    <row r="2085" spans="1:9">
      <c r="A2085" s="9">
        <v>2082</v>
      </c>
      <c r="B2085" s="10" t="s">
        <v>18947</v>
      </c>
      <c r="C2085" s="10" t="s">
        <v>18626</v>
      </c>
      <c r="D2085" s="10" t="s">
        <v>18888</v>
      </c>
      <c r="E2085" s="10">
        <v>305</v>
      </c>
      <c r="F2085" s="10">
        <v>7.5</v>
      </c>
      <c r="G2085" s="9">
        <v>2287.5</v>
      </c>
      <c r="H2085" s="10"/>
      <c r="I2085" s="10"/>
    </row>
    <row r="2086" spans="1:9">
      <c r="A2086" s="9">
        <v>2083</v>
      </c>
      <c r="B2086" s="10" t="s">
        <v>18948</v>
      </c>
      <c r="C2086" s="10" t="s">
        <v>18626</v>
      </c>
      <c r="D2086" s="10" t="s">
        <v>18888</v>
      </c>
      <c r="E2086" s="10">
        <v>382</v>
      </c>
      <c r="F2086" s="10">
        <v>7.5</v>
      </c>
      <c r="G2086" s="9">
        <v>2865</v>
      </c>
      <c r="H2086" s="10"/>
      <c r="I2086" s="10"/>
    </row>
    <row r="2087" ht="24" spans="1:9">
      <c r="A2087" s="9">
        <v>2084</v>
      </c>
      <c r="B2087" s="10" t="s">
        <v>18949</v>
      </c>
      <c r="C2087" s="10" t="s">
        <v>18626</v>
      </c>
      <c r="D2087" s="10" t="s">
        <v>18888</v>
      </c>
      <c r="E2087" s="10">
        <v>227</v>
      </c>
      <c r="F2087" s="10">
        <v>7.5</v>
      </c>
      <c r="G2087" s="9">
        <v>1702.5</v>
      </c>
      <c r="H2087" s="10"/>
      <c r="I2087" s="10" t="s">
        <v>18950</v>
      </c>
    </row>
    <row r="2088" spans="1:9">
      <c r="A2088" s="9">
        <v>2085</v>
      </c>
      <c r="B2088" s="10" t="s">
        <v>18951</v>
      </c>
      <c r="C2088" s="10" t="s">
        <v>18626</v>
      </c>
      <c r="D2088" s="10" t="s">
        <v>18888</v>
      </c>
      <c r="E2088" s="10">
        <v>305</v>
      </c>
      <c r="F2088" s="10">
        <v>7.5</v>
      </c>
      <c r="G2088" s="9">
        <v>2287.5</v>
      </c>
      <c r="H2088" s="10"/>
      <c r="I2088" s="10"/>
    </row>
    <row r="2089" spans="1:9">
      <c r="A2089" s="9">
        <v>2086</v>
      </c>
      <c r="B2089" s="10" t="s">
        <v>18952</v>
      </c>
      <c r="C2089" s="10" t="s">
        <v>18626</v>
      </c>
      <c r="D2089" s="10" t="s">
        <v>18888</v>
      </c>
      <c r="E2089" s="10">
        <v>267</v>
      </c>
      <c r="F2089" s="10">
        <v>7.5</v>
      </c>
      <c r="G2089" s="9">
        <v>2002.5</v>
      </c>
      <c r="H2089" s="10"/>
      <c r="I2089" s="10"/>
    </row>
    <row r="2090" spans="1:9">
      <c r="A2090" s="9">
        <v>2087</v>
      </c>
      <c r="B2090" s="10" t="s">
        <v>18953</v>
      </c>
      <c r="C2090" s="10" t="s">
        <v>18626</v>
      </c>
      <c r="D2090" s="10" t="s">
        <v>18888</v>
      </c>
      <c r="E2090" s="10">
        <v>229</v>
      </c>
      <c r="F2090" s="10">
        <v>7.5</v>
      </c>
      <c r="G2090" s="9">
        <v>1717.5</v>
      </c>
      <c r="H2090" s="10"/>
      <c r="I2090" s="10"/>
    </row>
    <row r="2091" spans="1:9">
      <c r="A2091" s="9">
        <v>2088</v>
      </c>
      <c r="B2091" s="10" t="s">
        <v>18954</v>
      </c>
      <c r="C2091" s="10" t="s">
        <v>18626</v>
      </c>
      <c r="D2091" s="10" t="s">
        <v>18888</v>
      </c>
      <c r="E2091" s="10">
        <v>305</v>
      </c>
      <c r="F2091" s="10">
        <v>7.5</v>
      </c>
      <c r="G2091" s="9">
        <v>2287.5</v>
      </c>
      <c r="H2091" s="10" t="s">
        <v>46</v>
      </c>
      <c r="I2091" s="10"/>
    </row>
    <row r="2092" spans="1:9">
      <c r="A2092" s="9">
        <v>2089</v>
      </c>
      <c r="B2092" s="10" t="s">
        <v>18955</v>
      </c>
      <c r="C2092" s="10" t="s">
        <v>18626</v>
      </c>
      <c r="D2092" s="10" t="s">
        <v>18888</v>
      </c>
      <c r="E2092" s="10">
        <v>229</v>
      </c>
      <c r="F2092" s="10">
        <v>7.5</v>
      </c>
      <c r="G2092" s="9">
        <v>1717.5</v>
      </c>
      <c r="H2092" s="10"/>
      <c r="I2092" s="10"/>
    </row>
    <row r="2093" ht="24" spans="1:9">
      <c r="A2093" s="9">
        <v>2090</v>
      </c>
      <c r="B2093" s="10" t="s">
        <v>18956</v>
      </c>
      <c r="C2093" s="10" t="s">
        <v>18626</v>
      </c>
      <c r="D2093" s="10" t="s">
        <v>18888</v>
      </c>
      <c r="E2093" s="10">
        <v>227</v>
      </c>
      <c r="F2093" s="10">
        <v>7.5</v>
      </c>
      <c r="G2093" s="9">
        <v>1702.5</v>
      </c>
      <c r="H2093" s="10"/>
      <c r="I2093" s="10" t="s">
        <v>18957</v>
      </c>
    </row>
    <row r="2094" spans="1:9">
      <c r="A2094" s="9">
        <v>2091</v>
      </c>
      <c r="B2094" s="10" t="s">
        <v>18958</v>
      </c>
      <c r="C2094" s="10" t="s">
        <v>18626</v>
      </c>
      <c r="D2094" s="10" t="s">
        <v>18888</v>
      </c>
      <c r="E2094" s="10">
        <v>229</v>
      </c>
      <c r="F2094" s="10">
        <v>7.5</v>
      </c>
      <c r="G2094" s="9">
        <v>1717.5</v>
      </c>
      <c r="H2094" s="10"/>
      <c r="I2094" s="10"/>
    </row>
    <row r="2095" spans="1:9">
      <c r="A2095" s="9">
        <v>2092</v>
      </c>
      <c r="B2095" s="10" t="s">
        <v>18959</v>
      </c>
      <c r="C2095" s="10" t="s">
        <v>18626</v>
      </c>
      <c r="D2095" s="10" t="s">
        <v>18888</v>
      </c>
      <c r="E2095" s="10">
        <v>305</v>
      </c>
      <c r="F2095" s="10">
        <v>7.5</v>
      </c>
      <c r="G2095" s="9">
        <v>2287.5</v>
      </c>
      <c r="H2095" s="10"/>
      <c r="I2095" s="10"/>
    </row>
    <row r="2096" spans="1:9">
      <c r="A2096" s="9">
        <v>2093</v>
      </c>
      <c r="B2096" s="10" t="s">
        <v>18960</v>
      </c>
      <c r="C2096" s="10" t="s">
        <v>18626</v>
      </c>
      <c r="D2096" s="10" t="s">
        <v>18888</v>
      </c>
      <c r="E2096" s="10">
        <v>229</v>
      </c>
      <c r="F2096" s="10">
        <v>7.5</v>
      </c>
      <c r="G2096" s="9">
        <v>1717.5</v>
      </c>
      <c r="H2096" s="10" t="s">
        <v>46</v>
      </c>
      <c r="I2096" s="10"/>
    </row>
    <row r="2097" spans="1:9">
      <c r="A2097" s="9">
        <v>2094</v>
      </c>
      <c r="B2097" s="10" t="s">
        <v>18961</v>
      </c>
      <c r="C2097" s="10" t="s">
        <v>18626</v>
      </c>
      <c r="D2097" s="10" t="s">
        <v>18888</v>
      </c>
      <c r="E2097" s="10">
        <v>153</v>
      </c>
      <c r="F2097" s="10">
        <v>7.5</v>
      </c>
      <c r="G2097" s="9">
        <v>1147.5</v>
      </c>
      <c r="H2097" s="10"/>
      <c r="I2097" s="10"/>
    </row>
    <row r="2098" ht="24" spans="1:9">
      <c r="A2098" s="9">
        <v>2095</v>
      </c>
      <c r="B2098" s="10" t="s">
        <v>7491</v>
      </c>
      <c r="C2098" s="10" t="s">
        <v>18626</v>
      </c>
      <c r="D2098" s="10" t="s">
        <v>18888</v>
      </c>
      <c r="E2098" s="10">
        <v>342</v>
      </c>
      <c r="F2098" s="10">
        <v>7.5</v>
      </c>
      <c r="G2098" s="9">
        <v>2565</v>
      </c>
      <c r="H2098" s="10"/>
      <c r="I2098" s="10" t="s">
        <v>18957</v>
      </c>
    </row>
    <row r="2099" spans="1:9">
      <c r="A2099" s="9">
        <v>2096</v>
      </c>
      <c r="B2099" s="10" t="s">
        <v>18962</v>
      </c>
      <c r="C2099" s="10" t="s">
        <v>18626</v>
      </c>
      <c r="D2099" s="10" t="s">
        <v>18888</v>
      </c>
      <c r="E2099" s="10">
        <v>153</v>
      </c>
      <c r="F2099" s="10">
        <v>7.5</v>
      </c>
      <c r="G2099" s="9">
        <v>1147.5</v>
      </c>
      <c r="H2099" s="10"/>
      <c r="I2099" s="10"/>
    </row>
    <row r="2100" spans="1:9">
      <c r="A2100" s="9">
        <v>2097</v>
      </c>
      <c r="B2100" s="10" t="s">
        <v>18963</v>
      </c>
      <c r="C2100" s="10" t="s">
        <v>18626</v>
      </c>
      <c r="D2100" s="10" t="s">
        <v>18888</v>
      </c>
      <c r="E2100" s="10">
        <v>305</v>
      </c>
      <c r="F2100" s="10">
        <v>7.5</v>
      </c>
      <c r="G2100" s="9">
        <v>2287.5</v>
      </c>
      <c r="H2100" s="10"/>
      <c r="I2100" s="10"/>
    </row>
    <row r="2101" spans="1:9">
      <c r="A2101" s="9">
        <v>2098</v>
      </c>
      <c r="B2101" s="10" t="s">
        <v>18964</v>
      </c>
      <c r="C2101" s="10" t="s">
        <v>18626</v>
      </c>
      <c r="D2101" s="10" t="s">
        <v>18888</v>
      </c>
      <c r="E2101" s="10">
        <v>305</v>
      </c>
      <c r="F2101" s="10">
        <v>7.5</v>
      </c>
      <c r="G2101" s="9">
        <v>2287.5</v>
      </c>
      <c r="H2101" s="10"/>
      <c r="I2101" s="10"/>
    </row>
    <row r="2102" ht="24" spans="1:9">
      <c r="A2102" s="9">
        <v>2099</v>
      </c>
      <c r="B2102" s="10" t="s">
        <v>18965</v>
      </c>
      <c r="C2102" s="10" t="s">
        <v>18626</v>
      </c>
      <c r="D2102" s="10" t="s">
        <v>18888</v>
      </c>
      <c r="E2102" s="10">
        <v>304</v>
      </c>
      <c r="F2102" s="10">
        <v>7.5</v>
      </c>
      <c r="G2102" s="9">
        <v>2280</v>
      </c>
      <c r="H2102" s="10"/>
      <c r="I2102" s="10" t="s">
        <v>18957</v>
      </c>
    </row>
    <row r="2103" spans="1:9">
      <c r="A2103" s="9">
        <v>2100</v>
      </c>
      <c r="B2103" s="10" t="s">
        <v>1998</v>
      </c>
      <c r="C2103" s="10" t="s">
        <v>18626</v>
      </c>
      <c r="D2103" s="10" t="s">
        <v>18888</v>
      </c>
      <c r="E2103" s="10">
        <v>229</v>
      </c>
      <c r="F2103" s="10">
        <v>7.5</v>
      </c>
      <c r="G2103" s="9">
        <v>1717.5</v>
      </c>
      <c r="H2103" s="10"/>
      <c r="I2103" s="10"/>
    </row>
    <row r="2104" spans="1:9">
      <c r="A2104" s="9">
        <v>2101</v>
      </c>
      <c r="B2104" s="10" t="s">
        <v>18966</v>
      </c>
      <c r="C2104" s="10" t="s">
        <v>18626</v>
      </c>
      <c r="D2104" s="10" t="s">
        <v>18888</v>
      </c>
      <c r="E2104" s="10">
        <v>114</v>
      </c>
      <c r="F2104" s="10">
        <v>7.5</v>
      </c>
      <c r="G2104" s="9">
        <v>855</v>
      </c>
      <c r="H2104" s="10"/>
      <c r="I2104" s="10"/>
    </row>
    <row r="2105" spans="1:9">
      <c r="A2105" s="9">
        <v>2102</v>
      </c>
      <c r="B2105" s="10" t="s">
        <v>18967</v>
      </c>
      <c r="C2105" s="10" t="s">
        <v>18626</v>
      </c>
      <c r="D2105" s="10" t="s">
        <v>18888</v>
      </c>
      <c r="E2105" s="10">
        <v>153</v>
      </c>
      <c r="F2105" s="10">
        <v>7.5</v>
      </c>
      <c r="G2105" s="9">
        <v>1147.5</v>
      </c>
      <c r="H2105" s="10"/>
      <c r="I2105" s="10"/>
    </row>
    <row r="2106" spans="1:9">
      <c r="A2106" s="9">
        <v>2103</v>
      </c>
      <c r="B2106" s="10" t="s">
        <v>18968</v>
      </c>
      <c r="C2106" s="10" t="s">
        <v>18626</v>
      </c>
      <c r="D2106" s="10" t="s">
        <v>18888</v>
      </c>
      <c r="E2106" s="10">
        <v>267</v>
      </c>
      <c r="F2106" s="10">
        <v>7.5</v>
      </c>
      <c r="G2106" s="9">
        <v>2002.5</v>
      </c>
      <c r="H2106" s="10"/>
      <c r="I2106" s="10"/>
    </row>
    <row r="2107" spans="1:9">
      <c r="A2107" s="9">
        <v>2104</v>
      </c>
      <c r="B2107" s="10" t="s">
        <v>18969</v>
      </c>
      <c r="C2107" s="10" t="s">
        <v>18626</v>
      </c>
      <c r="D2107" s="10" t="s">
        <v>18888</v>
      </c>
      <c r="E2107" s="10">
        <v>229</v>
      </c>
      <c r="F2107" s="10">
        <v>7.5</v>
      </c>
      <c r="G2107" s="9">
        <v>1717.5</v>
      </c>
      <c r="H2107" s="10"/>
      <c r="I2107" s="10"/>
    </row>
    <row r="2108" spans="1:9">
      <c r="A2108" s="9">
        <v>2105</v>
      </c>
      <c r="B2108" s="10" t="s">
        <v>18970</v>
      </c>
      <c r="C2108" s="10" t="s">
        <v>18626</v>
      </c>
      <c r="D2108" s="10" t="s">
        <v>18888</v>
      </c>
      <c r="E2108" s="10">
        <v>153</v>
      </c>
      <c r="F2108" s="10">
        <v>7.5</v>
      </c>
      <c r="G2108" s="9">
        <v>1147.5</v>
      </c>
      <c r="H2108" s="10"/>
      <c r="I2108" s="10"/>
    </row>
    <row r="2109" spans="1:9">
      <c r="A2109" s="9">
        <v>2106</v>
      </c>
      <c r="B2109" s="10" t="s">
        <v>18971</v>
      </c>
      <c r="C2109" s="10" t="s">
        <v>18626</v>
      </c>
      <c r="D2109" s="10" t="s">
        <v>18888</v>
      </c>
      <c r="E2109" s="10">
        <v>343</v>
      </c>
      <c r="F2109" s="10">
        <v>7.5</v>
      </c>
      <c r="G2109" s="9">
        <v>2572.5</v>
      </c>
      <c r="H2109" s="10"/>
      <c r="I2109" s="10"/>
    </row>
    <row r="2110" spans="1:9">
      <c r="A2110" s="9">
        <v>2107</v>
      </c>
      <c r="B2110" s="10" t="s">
        <v>18972</v>
      </c>
      <c r="C2110" s="10" t="s">
        <v>18626</v>
      </c>
      <c r="D2110" s="10" t="s">
        <v>18888</v>
      </c>
      <c r="E2110" s="10">
        <v>343</v>
      </c>
      <c r="F2110" s="10">
        <v>7.5</v>
      </c>
      <c r="G2110" s="9">
        <v>2572.5</v>
      </c>
      <c r="H2110" s="10"/>
      <c r="I2110" s="10"/>
    </row>
    <row r="2111" spans="1:9">
      <c r="A2111" s="9">
        <v>2108</v>
      </c>
      <c r="B2111" s="10" t="s">
        <v>18973</v>
      </c>
      <c r="C2111" s="10" t="s">
        <v>18626</v>
      </c>
      <c r="D2111" s="10" t="s">
        <v>18888</v>
      </c>
      <c r="E2111" s="10">
        <v>420</v>
      </c>
      <c r="F2111" s="10">
        <v>7.5</v>
      </c>
      <c r="G2111" s="9">
        <v>3150</v>
      </c>
      <c r="H2111" s="10" t="s">
        <v>46</v>
      </c>
      <c r="I2111" s="10"/>
    </row>
    <row r="2112" spans="1:9">
      <c r="A2112" s="9">
        <v>2109</v>
      </c>
      <c r="B2112" s="10" t="s">
        <v>18974</v>
      </c>
      <c r="C2112" s="10" t="s">
        <v>18626</v>
      </c>
      <c r="D2112" s="10" t="s">
        <v>18888</v>
      </c>
      <c r="E2112" s="10">
        <v>191</v>
      </c>
      <c r="F2112" s="10">
        <v>7.5</v>
      </c>
      <c r="G2112" s="9">
        <v>1432.5</v>
      </c>
      <c r="H2112" s="10"/>
      <c r="I2112" s="10"/>
    </row>
    <row r="2113" spans="1:9">
      <c r="A2113" s="9">
        <v>2110</v>
      </c>
      <c r="B2113" s="10" t="s">
        <v>18975</v>
      </c>
      <c r="C2113" s="10" t="s">
        <v>18626</v>
      </c>
      <c r="D2113" s="10" t="s">
        <v>18888</v>
      </c>
      <c r="E2113" s="10">
        <v>267</v>
      </c>
      <c r="F2113" s="10">
        <v>7.5</v>
      </c>
      <c r="G2113" s="9">
        <v>2002.5</v>
      </c>
      <c r="H2113" s="10"/>
      <c r="I2113" s="10"/>
    </row>
    <row r="2114" spans="1:9">
      <c r="A2114" s="9">
        <v>2111</v>
      </c>
      <c r="B2114" s="10" t="s">
        <v>18976</v>
      </c>
      <c r="C2114" s="10" t="s">
        <v>18626</v>
      </c>
      <c r="D2114" s="10" t="s">
        <v>18888</v>
      </c>
      <c r="E2114" s="10">
        <v>305</v>
      </c>
      <c r="F2114" s="10">
        <v>7.5</v>
      </c>
      <c r="G2114" s="9">
        <v>2287.5</v>
      </c>
      <c r="H2114" s="10"/>
      <c r="I2114" s="10"/>
    </row>
    <row r="2115" spans="1:9">
      <c r="A2115" s="9">
        <v>2112</v>
      </c>
      <c r="B2115" s="10" t="s">
        <v>18977</v>
      </c>
      <c r="C2115" s="10" t="s">
        <v>18626</v>
      </c>
      <c r="D2115" s="10" t="s">
        <v>18888</v>
      </c>
      <c r="E2115" s="10">
        <v>305</v>
      </c>
      <c r="F2115" s="10">
        <v>7.5</v>
      </c>
      <c r="G2115" s="9">
        <v>2287.5</v>
      </c>
      <c r="H2115" s="10"/>
      <c r="I2115" s="10"/>
    </row>
    <row r="2116" spans="1:9">
      <c r="A2116" s="9">
        <v>2113</v>
      </c>
      <c r="B2116" s="10" t="s">
        <v>18978</v>
      </c>
      <c r="C2116" s="10" t="s">
        <v>18626</v>
      </c>
      <c r="D2116" s="10" t="s">
        <v>18888</v>
      </c>
      <c r="E2116" s="10">
        <v>229</v>
      </c>
      <c r="F2116" s="10">
        <v>7.5</v>
      </c>
      <c r="G2116" s="9">
        <v>1717.5</v>
      </c>
      <c r="H2116" s="10"/>
      <c r="I2116" s="10"/>
    </row>
    <row r="2117" spans="1:9">
      <c r="A2117" s="9">
        <v>2114</v>
      </c>
      <c r="B2117" s="10" t="s">
        <v>18979</v>
      </c>
      <c r="C2117" s="10" t="s">
        <v>18626</v>
      </c>
      <c r="D2117" s="10" t="s">
        <v>18888</v>
      </c>
      <c r="E2117" s="10">
        <v>305</v>
      </c>
      <c r="F2117" s="10">
        <v>7.5</v>
      </c>
      <c r="G2117" s="9">
        <v>2287.5</v>
      </c>
      <c r="H2117" s="10"/>
      <c r="I2117" s="10"/>
    </row>
    <row r="2118" spans="1:9">
      <c r="A2118" s="9">
        <v>2115</v>
      </c>
      <c r="B2118" s="10" t="s">
        <v>18980</v>
      </c>
      <c r="C2118" s="10" t="s">
        <v>18626</v>
      </c>
      <c r="D2118" s="10" t="s">
        <v>18888</v>
      </c>
      <c r="E2118" s="10">
        <v>229</v>
      </c>
      <c r="F2118" s="10">
        <v>7.5</v>
      </c>
      <c r="G2118" s="9">
        <v>1717.5</v>
      </c>
      <c r="H2118" s="10"/>
      <c r="I2118" s="10"/>
    </row>
    <row r="2119" spans="1:9">
      <c r="A2119" s="9">
        <v>2116</v>
      </c>
      <c r="B2119" s="10" t="s">
        <v>1794</v>
      </c>
      <c r="C2119" s="10" t="s">
        <v>18626</v>
      </c>
      <c r="D2119" s="10" t="s">
        <v>18888</v>
      </c>
      <c r="E2119" s="10">
        <v>305</v>
      </c>
      <c r="F2119" s="10">
        <v>7.5</v>
      </c>
      <c r="G2119" s="9">
        <v>2287.5</v>
      </c>
      <c r="H2119" s="10"/>
      <c r="I2119" s="10"/>
    </row>
    <row r="2120" spans="1:9">
      <c r="A2120" s="9">
        <v>2117</v>
      </c>
      <c r="B2120" s="10" t="s">
        <v>8249</v>
      </c>
      <c r="C2120" s="10" t="s">
        <v>18626</v>
      </c>
      <c r="D2120" s="10" t="s">
        <v>18888</v>
      </c>
      <c r="E2120" s="10">
        <v>267</v>
      </c>
      <c r="F2120" s="10">
        <v>7.5</v>
      </c>
      <c r="G2120" s="9">
        <v>2002.5</v>
      </c>
      <c r="H2120" s="10"/>
      <c r="I2120" s="10"/>
    </row>
    <row r="2121" spans="1:9">
      <c r="A2121" s="9">
        <v>2118</v>
      </c>
      <c r="B2121" s="10" t="s">
        <v>18981</v>
      </c>
      <c r="C2121" s="10" t="s">
        <v>18626</v>
      </c>
      <c r="D2121" s="10" t="s">
        <v>18888</v>
      </c>
      <c r="E2121" s="10">
        <v>267</v>
      </c>
      <c r="F2121" s="10">
        <v>7.5</v>
      </c>
      <c r="G2121" s="9">
        <v>2002.5</v>
      </c>
      <c r="H2121" s="10"/>
      <c r="I2121" s="10"/>
    </row>
    <row r="2122" spans="1:9">
      <c r="A2122" s="9">
        <v>2119</v>
      </c>
      <c r="B2122" s="10" t="s">
        <v>18982</v>
      </c>
      <c r="C2122" s="10" t="s">
        <v>18626</v>
      </c>
      <c r="D2122" s="10" t="s">
        <v>18888</v>
      </c>
      <c r="E2122" s="10">
        <v>229</v>
      </c>
      <c r="F2122" s="10">
        <v>7.5</v>
      </c>
      <c r="G2122" s="9">
        <v>1717.5</v>
      </c>
      <c r="H2122" s="10"/>
      <c r="I2122" s="10"/>
    </row>
    <row r="2123" spans="1:9">
      <c r="A2123" s="9">
        <v>2120</v>
      </c>
      <c r="B2123" s="10" t="s">
        <v>18983</v>
      </c>
      <c r="C2123" s="10" t="s">
        <v>18626</v>
      </c>
      <c r="D2123" s="10" t="s">
        <v>18888</v>
      </c>
      <c r="E2123" s="10">
        <v>114</v>
      </c>
      <c r="F2123" s="10">
        <v>7.5</v>
      </c>
      <c r="G2123" s="9">
        <v>855</v>
      </c>
      <c r="H2123" s="10"/>
      <c r="I2123" s="10"/>
    </row>
    <row r="2124" spans="1:9">
      <c r="A2124" s="9">
        <v>2121</v>
      </c>
      <c r="B2124" s="10" t="s">
        <v>18984</v>
      </c>
      <c r="C2124" s="10" t="s">
        <v>18626</v>
      </c>
      <c r="D2124" s="10" t="s">
        <v>18888</v>
      </c>
      <c r="E2124" s="10">
        <v>153</v>
      </c>
      <c r="F2124" s="10">
        <v>7.5</v>
      </c>
      <c r="G2124" s="9">
        <v>1147.5</v>
      </c>
      <c r="H2124" s="10"/>
      <c r="I2124" s="10"/>
    </row>
    <row r="2125" ht="24" spans="1:9">
      <c r="A2125" s="9">
        <v>2122</v>
      </c>
      <c r="B2125" s="10" t="s">
        <v>18985</v>
      </c>
      <c r="C2125" s="10" t="s">
        <v>18626</v>
      </c>
      <c r="D2125" s="10" t="s">
        <v>18888</v>
      </c>
      <c r="E2125" s="10">
        <v>494</v>
      </c>
      <c r="F2125" s="10">
        <v>7.5</v>
      </c>
      <c r="G2125" s="9">
        <v>3705</v>
      </c>
      <c r="H2125" s="10"/>
      <c r="I2125" s="10" t="s">
        <v>18957</v>
      </c>
    </row>
    <row r="2126" spans="1:9">
      <c r="A2126" s="9">
        <v>2123</v>
      </c>
      <c r="B2126" s="10" t="s">
        <v>18986</v>
      </c>
      <c r="C2126" s="10" t="s">
        <v>18626</v>
      </c>
      <c r="D2126" s="10" t="s">
        <v>18888</v>
      </c>
      <c r="E2126" s="10">
        <v>76</v>
      </c>
      <c r="F2126" s="10">
        <v>7.5</v>
      </c>
      <c r="G2126" s="9">
        <v>570</v>
      </c>
      <c r="H2126" s="10"/>
      <c r="I2126" s="10"/>
    </row>
    <row r="2127" spans="1:9">
      <c r="A2127" s="9">
        <v>2124</v>
      </c>
      <c r="B2127" s="10" t="s">
        <v>18987</v>
      </c>
      <c r="C2127" s="10" t="s">
        <v>18626</v>
      </c>
      <c r="D2127" s="10" t="s">
        <v>18888</v>
      </c>
      <c r="E2127" s="10">
        <v>229</v>
      </c>
      <c r="F2127" s="10">
        <v>7.5</v>
      </c>
      <c r="G2127" s="9">
        <v>1717.5</v>
      </c>
      <c r="H2127" s="10"/>
      <c r="I2127" s="10"/>
    </row>
    <row r="2128" spans="1:9">
      <c r="A2128" s="9">
        <v>2125</v>
      </c>
      <c r="B2128" s="10" t="s">
        <v>7335</v>
      </c>
      <c r="C2128" s="10" t="s">
        <v>18626</v>
      </c>
      <c r="D2128" s="10" t="s">
        <v>18888</v>
      </c>
      <c r="E2128" s="10">
        <v>191</v>
      </c>
      <c r="F2128" s="10">
        <v>7.5</v>
      </c>
      <c r="G2128" s="9">
        <v>1432.5</v>
      </c>
      <c r="H2128" s="10"/>
      <c r="I2128" s="10"/>
    </row>
    <row r="2129" spans="1:9">
      <c r="A2129" s="9">
        <v>2126</v>
      </c>
      <c r="B2129" s="10" t="s">
        <v>8018</v>
      </c>
      <c r="C2129" s="10" t="s">
        <v>18626</v>
      </c>
      <c r="D2129" s="10" t="s">
        <v>18888</v>
      </c>
      <c r="E2129" s="10">
        <v>76</v>
      </c>
      <c r="F2129" s="10">
        <v>7.5</v>
      </c>
      <c r="G2129" s="9">
        <v>570</v>
      </c>
      <c r="H2129" s="10"/>
      <c r="I2129" s="10"/>
    </row>
    <row r="2130" spans="1:9">
      <c r="A2130" s="9">
        <v>2127</v>
      </c>
      <c r="B2130" s="10" t="s">
        <v>18988</v>
      </c>
      <c r="C2130" s="10" t="s">
        <v>18626</v>
      </c>
      <c r="D2130" s="10" t="s">
        <v>18888</v>
      </c>
      <c r="E2130" s="10">
        <v>229</v>
      </c>
      <c r="F2130" s="10">
        <v>7.5</v>
      </c>
      <c r="G2130" s="9">
        <v>1717.5</v>
      </c>
      <c r="H2130" s="10"/>
      <c r="I2130" s="10"/>
    </row>
    <row r="2131" spans="1:9">
      <c r="A2131" s="9">
        <v>2128</v>
      </c>
      <c r="B2131" s="10" t="s">
        <v>18989</v>
      </c>
      <c r="C2131" s="10" t="s">
        <v>18626</v>
      </c>
      <c r="D2131" s="10" t="s">
        <v>18888</v>
      </c>
      <c r="E2131" s="10">
        <v>305</v>
      </c>
      <c r="F2131" s="10">
        <v>7.5</v>
      </c>
      <c r="G2131" s="9">
        <v>2287.5</v>
      </c>
      <c r="H2131" s="10"/>
      <c r="I2131" s="10"/>
    </row>
    <row r="2132" spans="1:9">
      <c r="A2132" s="9">
        <v>2129</v>
      </c>
      <c r="B2132" s="10" t="s">
        <v>18990</v>
      </c>
      <c r="C2132" s="10" t="s">
        <v>18626</v>
      </c>
      <c r="D2132" s="10" t="s">
        <v>18888</v>
      </c>
      <c r="E2132" s="10">
        <v>267</v>
      </c>
      <c r="F2132" s="10">
        <v>7.5</v>
      </c>
      <c r="G2132" s="9">
        <v>2002.5</v>
      </c>
      <c r="H2132" s="10"/>
      <c r="I2132" s="10"/>
    </row>
    <row r="2133" spans="1:9">
      <c r="A2133" s="9">
        <v>2130</v>
      </c>
      <c r="B2133" s="10" t="s">
        <v>18991</v>
      </c>
      <c r="C2133" s="10" t="s">
        <v>18626</v>
      </c>
      <c r="D2133" s="10" t="s">
        <v>18888</v>
      </c>
      <c r="E2133" s="10">
        <v>496</v>
      </c>
      <c r="F2133" s="10">
        <v>7.5</v>
      </c>
      <c r="G2133" s="9">
        <v>3720</v>
      </c>
      <c r="H2133" s="10"/>
      <c r="I2133" s="10"/>
    </row>
    <row r="2134" spans="1:9">
      <c r="A2134" s="9">
        <v>2131</v>
      </c>
      <c r="B2134" s="10" t="s">
        <v>18992</v>
      </c>
      <c r="C2134" s="10" t="s">
        <v>18626</v>
      </c>
      <c r="D2134" s="10" t="s">
        <v>18888</v>
      </c>
      <c r="E2134" s="10">
        <v>305</v>
      </c>
      <c r="F2134" s="10">
        <v>7.5</v>
      </c>
      <c r="G2134" s="9">
        <v>2287.5</v>
      </c>
      <c r="H2134" s="10"/>
      <c r="I2134" s="10"/>
    </row>
    <row r="2135" spans="1:9">
      <c r="A2135" s="9">
        <v>2132</v>
      </c>
      <c r="B2135" s="10" t="s">
        <v>18993</v>
      </c>
      <c r="C2135" s="10" t="s">
        <v>18626</v>
      </c>
      <c r="D2135" s="10" t="s">
        <v>18888</v>
      </c>
      <c r="E2135" s="10">
        <v>191</v>
      </c>
      <c r="F2135" s="10">
        <v>7.5</v>
      </c>
      <c r="G2135" s="9">
        <v>1432.5</v>
      </c>
      <c r="H2135" s="10"/>
      <c r="I2135" s="10" t="s">
        <v>18994</v>
      </c>
    </row>
    <row r="2136" spans="1:9">
      <c r="A2136" s="9">
        <v>2133</v>
      </c>
      <c r="B2136" s="10" t="s">
        <v>18995</v>
      </c>
      <c r="C2136" s="10" t="s">
        <v>18626</v>
      </c>
      <c r="D2136" s="10" t="s">
        <v>18888</v>
      </c>
      <c r="E2136" s="10">
        <v>229</v>
      </c>
      <c r="F2136" s="10">
        <v>7.5</v>
      </c>
      <c r="G2136" s="9">
        <v>1717.5</v>
      </c>
      <c r="H2136" s="10"/>
      <c r="I2136" s="10"/>
    </row>
    <row r="2137" spans="1:9">
      <c r="A2137" s="9">
        <v>2134</v>
      </c>
      <c r="B2137" s="10" t="s">
        <v>18996</v>
      </c>
      <c r="C2137" s="10" t="s">
        <v>18626</v>
      </c>
      <c r="D2137" s="10" t="s">
        <v>18888</v>
      </c>
      <c r="E2137" s="10">
        <v>153</v>
      </c>
      <c r="F2137" s="10">
        <v>7.5</v>
      </c>
      <c r="G2137" s="9">
        <v>1147.5</v>
      </c>
      <c r="H2137" s="10"/>
      <c r="I2137" s="10"/>
    </row>
    <row r="2138" spans="1:9">
      <c r="A2138" s="9">
        <v>2135</v>
      </c>
      <c r="B2138" s="10" t="s">
        <v>18997</v>
      </c>
      <c r="C2138" s="10" t="s">
        <v>18626</v>
      </c>
      <c r="D2138" s="10" t="s">
        <v>18888</v>
      </c>
      <c r="E2138" s="10">
        <v>229</v>
      </c>
      <c r="F2138" s="10">
        <v>7.5</v>
      </c>
      <c r="G2138" s="9">
        <v>1717.5</v>
      </c>
      <c r="H2138" s="10"/>
      <c r="I2138" s="10"/>
    </row>
    <row r="2139" spans="1:9">
      <c r="A2139" s="9">
        <v>2136</v>
      </c>
      <c r="B2139" s="10" t="s">
        <v>18998</v>
      </c>
      <c r="C2139" s="10" t="s">
        <v>18626</v>
      </c>
      <c r="D2139" s="10" t="s">
        <v>18888</v>
      </c>
      <c r="E2139" s="10">
        <v>305</v>
      </c>
      <c r="F2139" s="10">
        <v>7.5</v>
      </c>
      <c r="G2139" s="9">
        <v>2287.5</v>
      </c>
      <c r="H2139" s="10"/>
      <c r="I2139" s="10"/>
    </row>
    <row r="2140" spans="1:9">
      <c r="A2140" s="9">
        <v>2137</v>
      </c>
      <c r="B2140" s="13" t="s">
        <v>18999</v>
      </c>
      <c r="C2140" s="10" t="s">
        <v>18626</v>
      </c>
      <c r="D2140" s="10" t="s">
        <v>18888</v>
      </c>
      <c r="E2140" s="10">
        <v>611</v>
      </c>
      <c r="F2140" s="10">
        <v>7.5</v>
      </c>
      <c r="G2140" s="9">
        <v>4582.5</v>
      </c>
      <c r="H2140" s="10" t="s">
        <v>46</v>
      </c>
      <c r="I2140" s="10" t="s">
        <v>19000</v>
      </c>
    </row>
    <row r="2141" spans="1:9">
      <c r="A2141" s="9">
        <v>2138</v>
      </c>
      <c r="B2141" s="10" t="s">
        <v>19001</v>
      </c>
      <c r="C2141" s="10" t="s">
        <v>18626</v>
      </c>
      <c r="D2141" s="10" t="s">
        <v>18888</v>
      </c>
      <c r="E2141" s="10">
        <v>191</v>
      </c>
      <c r="F2141" s="10">
        <v>7.5</v>
      </c>
      <c r="G2141" s="9">
        <v>1432.5</v>
      </c>
      <c r="H2141" s="10"/>
      <c r="I2141" s="10"/>
    </row>
    <row r="2142" spans="1:9">
      <c r="A2142" s="9">
        <v>2139</v>
      </c>
      <c r="B2142" s="10" t="s">
        <v>19002</v>
      </c>
      <c r="C2142" s="10" t="s">
        <v>18626</v>
      </c>
      <c r="D2142" s="10" t="s">
        <v>18888</v>
      </c>
      <c r="E2142" s="10">
        <v>153</v>
      </c>
      <c r="F2142" s="10">
        <v>7.5</v>
      </c>
      <c r="G2142" s="9">
        <v>1147.5</v>
      </c>
      <c r="H2142" s="10"/>
      <c r="I2142" s="10"/>
    </row>
    <row r="2143" spans="1:9">
      <c r="A2143" s="9">
        <v>2140</v>
      </c>
      <c r="B2143" s="10" t="s">
        <v>19003</v>
      </c>
      <c r="C2143" s="10" t="s">
        <v>18626</v>
      </c>
      <c r="D2143" s="10" t="s">
        <v>18888</v>
      </c>
      <c r="E2143" s="10">
        <v>229</v>
      </c>
      <c r="F2143" s="10">
        <v>7.5</v>
      </c>
      <c r="G2143" s="9">
        <v>1717.5</v>
      </c>
      <c r="H2143" s="10"/>
      <c r="I2143" s="10"/>
    </row>
    <row r="2144" spans="1:9">
      <c r="A2144" s="9">
        <v>2141</v>
      </c>
      <c r="B2144" s="10" t="s">
        <v>19004</v>
      </c>
      <c r="C2144" s="10" t="s">
        <v>18626</v>
      </c>
      <c r="D2144" s="10" t="s">
        <v>18888</v>
      </c>
      <c r="E2144" s="10">
        <v>229</v>
      </c>
      <c r="F2144" s="10">
        <v>7.5</v>
      </c>
      <c r="G2144" s="9">
        <v>1717.5</v>
      </c>
      <c r="H2144" s="10"/>
      <c r="I2144" s="10"/>
    </row>
    <row r="2145" spans="1:9">
      <c r="A2145" s="9">
        <v>2142</v>
      </c>
      <c r="B2145" s="10" t="s">
        <v>19005</v>
      </c>
      <c r="C2145" s="10" t="s">
        <v>18626</v>
      </c>
      <c r="D2145" s="10" t="s">
        <v>18888</v>
      </c>
      <c r="E2145" s="10">
        <v>229</v>
      </c>
      <c r="F2145" s="10">
        <v>7.5</v>
      </c>
      <c r="G2145" s="9">
        <v>1717.5</v>
      </c>
      <c r="H2145" s="10"/>
      <c r="I2145" s="10"/>
    </row>
    <row r="2146" spans="1:9">
      <c r="A2146" s="9">
        <v>2143</v>
      </c>
      <c r="B2146" s="10" t="s">
        <v>4055</v>
      </c>
      <c r="C2146" s="10" t="s">
        <v>18626</v>
      </c>
      <c r="D2146" s="10" t="s">
        <v>18888</v>
      </c>
      <c r="E2146" s="10">
        <v>229</v>
      </c>
      <c r="F2146" s="10">
        <v>7.5</v>
      </c>
      <c r="G2146" s="9">
        <v>1717.5</v>
      </c>
      <c r="H2146" s="10"/>
      <c r="I2146" s="10"/>
    </row>
    <row r="2147" spans="1:9">
      <c r="A2147" s="9">
        <v>2144</v>
      </c>
      <c r="B2147" s="10" t="s">
        <v>19006</v>
      </c>
      <c r="C2147" s="10" t="s">
        <v>18626</v>
      </c>
      <c r="D2147" s="10" t="s">
        <v>18888</v>
      </c>
      <c r="E2147" s="10">
        <v>267</v>
      </c>
      <c r="F2147" s="10">
        <v>7.5</v>
      </c>
      <c r="G2147" s="9">
        <v>2002.5</v>
      </c>
      <c r="H2147" s="10"/>
      <c r="I2147" s="10"/>
    </row>
    <row r="2148" spans="1:9">
      <c r="A2148" s="9">
        <v>2145</v>
      </c>
      <c r="B2148" s="10" t="s">
        <v>19007</v>
      </c>
      <c r="C2148" s="10" t="s">
        <v>18626</v>
      </c>
      <c r="D2148" s="10" t="s">
        <v>18888</v>
      </c>
      <c r="E2148" s="10">
        <v>229</v>
      </c>
      <c r="F2148" s="10">
        <v>7.5</v>
      </c>
      <c r="G2148" s="9">
        <v>1717.5</v>
      </c>
      <c r="H2148" s="10"/>
      <c r="I2148" s="10"/>
    </row>
    <row r="2149" spans="1:9">
      <c r="A2149" s="9">
        <v>2146</v>
      </c>
      <c r="B2149" s="10" t="s">
        <v>19008</v>
      </c>
      <c r="C2149" s="10" t="s">
        <v>18626</v>
      </c>
      <c r="D2149" s="10" t="s">
        <v>18888</v>
      </c>
      <c r="E2149" s="10">
        <v>305</v>
      </c>
      <c r="F2149" s="10">
        <v>7.5</v>
      </c>
      <c r="G2149" s="9">
        <v>2287.5</v>
      </c>
      <c r="H2149" s="10"/>
      <c r="I2149" s="10"/>
    </row>
    <row r="2150" spans="1:9">
      <c r="A2150" s="9">
        <v>2147</v>
      </c>
      <c r="B2150" s="10" t="s">
        <v>19009</v>
      </c>
      <c r="C2150" s="10" t="s">
        <v>18626</v>
      </c>
      <c r="D2150" s="10" t="s">
        <v>18888</v>
      </c>
      <c r="E2150" s="10">
        <v>153</v>
      </c>
      <c r="F2150" s="10">
        <v>7.5</v>
      </c>
      <c r="G2150" s="9">
        <v>1147.5</v>
      </c>
      <c r="H2150" s="10"/>
      <c r="I2150" s="10" t="s">
        <v>19010</v>
      </c>
    </row>
    <row r="2151" spans="1:9">
      <c r="A2151" s="9">
        <v>2148</v>
      </c>
      <c r="B2151" s="10" t="s">
        <v>19011</v>
      </c>
      <c r="C2151" s="10" t="s">
        <v>18626</v>
      </c>
      <c r="D2151" s="10" t="s">
        <v>18888</v>
      </c>
      <c r="E2151" s="10">
        <v>76</v>
      </c>
      <c r="F2151" s="10">
        <v>7.5</v>
      </c>
      <c r="G2151" s="9">
        <v>570</v>
      </c>
      <c r="H2151" s="10"/>
      <c r="I2151" s="10" t="s">
        <v>19012</v>
      </c>
    </row>
    <row r="2152" spans="1:9">
      <c r="A2152" s="9">
        <v>2149</v>
      </c>
      <c r="B2152" s="10" t="s">
        <v>19013</v>
      </c>
      <c r="C2152" s="10" t="s">
        <v>18626</v>
      </c>
      <c r="D2152" s="10" t="s">
        <v>18888</v>
      </c>
      <c r="E2152" s="10">
        <v>191</v>
      </c>
      <c r="F2152" s="10">
        <v>7.5</v>
      </c>
      <c r="G2152" s="9">
        <v>1432.5</v>
      </c>
      <c r="H2152" s="10"/>
      <c r="I2152" s="10"/>
    </row>
    <row r="2153" spans="1:9">
      <c r="A2153" s="9">
        <v>2150</v>
      </c>
      <c r="B2153" s="10" t="s">
        <v>19014</v>
      </c>
      <c r="C2153" s="10" t="s">
        <v>18626</v>
      </c>
      <c r="D2153" s="10" t="s">
        <v>18888</v>
      </c>
      <c r="E2153" s="10">
        <v>1191</v>
      </c>
      <c r="F2153" s="10">
        <v>7.5</v>
      </c>
      <c r="G2153" s="9">
        <v>8932.5</v>
      </c>
      <c r="H2153" s="10"/>
      <c r="I2153" s="10"/>
    </row>
    <row r="2154" spans="1:9">
      <c r="A2154" s="9">
        <v>2151</v>
      </c>
      <c r="B2154" s="9" t="s">
        <v>19015</v>
      </c>
      <c r="C2154" s="9" t="s">
        <v>19016</v>
      </c>
      <c r="D2154" s="9" t="s">
        <v>19016</v>
      </c>
      <c r="E2154" s="9">
        <v>272.5</v>
      </c>
      <c r="F2154" s="9">
        <v>7.5</v>
      </c>
      <c r="G2154" s="9">
        <v>2043.75</v>
      </c>
      <c r="H2154" s="9"/>
      <c r="I2154" s="9"/>
    </row>
    <row r="2155" spans="1:9">
      <c r="A2155" s="9">
        <v>2152</v>
      </c>
      <c r="B2155" s="9" t="s">
        <v>19017</v>
      </c>
      <c r="C2155" s="9" t="s">
        <v>19016</v>
      </c>
      <c r="D2155" s="9" t="s">
        <v>19016</v>
      </c>
      <c r="E2155" s="9">
        <v>136.2</v>
      </c>
      <c r="F2155" s="9">
        <v>7.5</v>
      </c>
      <c r="G2155" s="9">
        <v>1021.5</v>
      </c>
      <c r="H2155" s="9"/>
      <c r="I2155" s="9"/>
    </row>
    <row r="2156" spans="1:9">
      <c r="A2156" s="9">
        <v>2153</v>
      </c>
      <c r="B2156" s="9" t="s">
        <v>19018</v>
      </c>
      <c r="C2156" s="9" t="s">
        <v>19016</v>
      </c>
      <c r="D2156" s="9" t="s">
        <v>19016</v>
      </c>
      <c r="E2156" s="9">
        <v>204.3</v>
      </c>
      <c r="F2156" s="9">
        <v>7.5</v>
      </c>
      <c r="G2156" s="9">
        <v>1532.25</v>
      </c>
      <c r="H2156" s="9"/>
      <c r="I2156" s="9"/>
    </row>
    <row r="2157" spans="1:9">
      <c r="A2157" s="9">
        <v>2154</v>
      </c>
      <c r="B2157" s="9" t="s">
        <v>19019</v>
      </c>
      <c r="C2157" s="9" t="s">
        <v>19016</v>
      </c>
      <c r="D2157" s="9" t="s">
        <v>19016</v>
      </c>
      <c r="E2157" s="9">
        <v>272.4</v>
      </c>
      <c r="F2157" s="9">
        <v>7.5</v>
      </c>
      <c r="G2157" s="9">
        <v>2043</v>
      </c>
      <c r="H2157" s="9"/>
      <c r="I2157" s="9"/>
    </row>
    <row r="2158" spans="1:9">
      <c r="A2158" s="9">
        <v>2155</v>
      </c>
      <c r="B2158" s="9" t="s">
        <v>19020</v>
      </c>
      <c r="C2158" s="9" t="s">
        <v>19016</v>
      </c>
      <c r="D2158" s="9" t="s">
        <v>19016</v>
      </c>
      <c r="E2158" s="9">
        <v>204.3</v>
      </c>
      <c r="F2158" s="9">
        <v>7.5</v>
      </c>
      <c r="G2158" s="9">
        <v>1532.25</v>
      </c>
      <c r="H2158" s="9"/>
      <c r="I2158" s="9"/>
    </row>
    <row r="2159" spans="1:9">
      <c r="A2159" s="9">
        <v>2156</v>
      </c>
      <c r="B2159" s="9" t="s">
        <v>19021</v>
      </c>
      <c r="C2159" s="9" t="s">
        <v>19016</v>
      </c>
      <c r="D2159" s="9" t="s">
        <v>19016</v>
      </c>
      <c r="E2159" s="9">
        <v>204.3</v>
      </c>
      <c r="F2159" s="9">
        <v>7.5</v>
      </c>
      <c r="G2159" s="9">
        <v>1532.25</v>
      </c>
      <c r="H2159" s="9"/>
      <c r="I2159" s="9"/>
    </row>
    <row r="2160" spans="1:9">
      <c r="A2160" s="9">
        <v>2157</v>
      </c>
      <c r="B2160" s="9" t="s">
        <v>19022</v>
      </c>
      <c r="C2160" s="9" t="s">
        <v>19016</v>
      </c>
      <c r="D2160" s="9" t="s">
        <v>19016</v>
      </c>
      <c r="E2160" s="9">
        <v>272.4</v>
      </c>
      <c r="F2160" s="9">
        <v>7.5</v>
      </c>
      <c r="G2160" s="9">
        <v>2043</v>
      </c>
      <c r="H2160" s="9"/>
      <c r="I2160" s="9"/>
    </row>
    <row r="2161" spans="1:9">
      <c r="A2161" s="9">
        <v>2158</v>
      </c>
      <c r="B2161" s="9" t="s">
        <v>19023</v>
      </c>
      <c r="C2161" s="9" t="s">
        <v>19016</v>
      </c>
      <c r="D2161" s="9" t="s">
        <v>19016</v>
      </c>
      <c r="E2161" s="9">
        <v>272.4</v>
      </c>
      <c r="F2161" s="9">
        <v>7.5</v>
      </c>
      <c r="G2161" s="9">
        <v>2043</v>
      </c>
      <c r="H2161" s="9"/>
      <c r="I2161" s="9"/>
    </row>
    <row r="2162" spans="1:9">
      <c r="A2162" s="9">
        <v>2159</v>
      </c>
      <c r="B2162" s="9" t="s">
        <v>19024</v>
      </c>
      <c r="C2162" s="9" t="s">
        <v>19016</v>
      </c>
      <c r="D2162" s="9" t="s">
        <v>19016</v>
      </c>
      <c r="E2162" s="9">
        <v>204.3</v>
      </c>
      <c r="F2162" s="9">
        <v>7.5</v>
      </c>
      <c r="G2162" s="9">
        <v>1532.25</v>
      </c>
      <c r="H2162" s="9"/>
      <c r="I2162" s="9"/>
    </row>
    <row r="2163" spans="1:9">
      <c r="A2163" s="9">
        <v>2160</v>
      </c>
      <c r="B2163" s="9" t="s">
        <v>19025</v>
      </c>
      <c r="C2163" s="9" t="s">
        <v>19016</v>
      </c>
      <c r="D2163" s="9" t="s">
        <v>19016</v>
      </c>
      <c r="E2163" s="9">
        <v>340.5</v>
      </c>
      <c r="F2163" s="9">
        <v>7.5</v>
      </c>
      <c r="G2163" s="9">
        <v>2553.75</v>
      </c>
      <c r="H2163" s="9"/>
      <c r="I2163" s="9"/>
    </row>
    <row r="2164" spans="1:9">
      <c r="A2164" s="9">
        <v>2161</v>
      </c>
      <c r="B2164" s="9" t="s">
        <v>14609</v>
      </c>
      <c r="C2164" s="9" t="s">
        <v>19016</v>
      </c>
      <c r="D2164" s="9" t="s">
        <v>19016</v>
      </c>
      <c r="E2164" s="9">
        <v>408.6</v>
      </c>
      <c r="F2164" s="9">
        <v>7.5</v>
      </c>
      <c r="G2164" s="9">
        <v>3064.5</v>
      </c>
      <c r="H2164" s="9"/>
      <c r="I2164" s="9"/>
    </row>
    <row r="2165" spans="1:9">
      <c r="A2165" s="9">
        <v>2162</v>
      </c>
      <c r="B2165" s="9" t="s">
        <v>19026</v>
      </c>
      <c r="C2165" s="9" t="s">
        <v>19016</v>
      </c>
      <c r="D2165" s="9" t="s">
        <v>19016</v>
      </c>
      <c r="E2165" s="9">
        <v>340.5</v>
      </c>
      <c r="F2165" s="9">
        <v>7.5</v>
      </c>
      <c r="G2165" s="9">
        <v>2553.75</v>
      </c>
      <c r="H2165" s="9"/>
      <c r="I2165" s="9"/>
    </row>
    <row r="2166" spans="1:9">
      <c r="A2166" s="9">
        <v>2163</v>
      </c>
      <c r="B2166" s="9" t="s">
        <v>19027</v>
      </c>
      <c r="C2166" s="9" t="s">
        <v>19016</v>
      </c>
      <c r="D2166" s="9" t="s">
        <v>19016</v>
      </c>
      <c r="E2166" s="9">
        <v>272.4</v>
      </c>
      <c r="F2166" s="9">
        <v>7.5</v>
      </c>
      <c r="G2166" s="9">
        <v>2043</v>
      </c>
      <c r="H2166" s="9" t="s">
        <v>46</v>
      </c>
      <c r="I2166" s="9"/>
    </row>
    <row r="2167" spans="1:9">
      <c r="A2167" s="9">
        <v>2164</v>
      </c>
      <c r="B2167" s="9" t="s">
        <v>19028</v>
      </c>
      <c r="C2167" s="9" t="s">
        <v>19016</v>
      </c>
      <c r="D2167" s="9" t="s">
        <v>19016</v>
      </c>
      <c r="E2167" s="9">
        <v>204.3</v>
      </c>
      <c r="F2167" s="9">
        <v>7.5</v>
      </c>
      <c r="G2167" s="9">
        <v>1532.25</v>
      </c>
      <c r="H2167" s="9" t="s">
        <v>46</v>
      </c>
      <c r="I2167" s="9"/>
    </row>
    <row r="2168" spans="1:9">
      <c r="A2168" s="9">
        <v>2165</v>
      </c>
      <c r="B2168" s="9" t="s">
        <v>19029</v>
      </c>
      <c r="C2168" s="9" t="s">
        <v>19016</v>
      </c>
      <c r="D2168" s="9" t="s">
        <v>19016</v>
      </c>
      <c r="E2168" s="9">
        <v>136.2</v>
      </c>
      <c r="F2168" s="9">
        <v>7.5</v>
      </c>
      <c r="G2168" s="9">
        <v>1021.5</v>
      </c>
      <c r="H2168" s="9"/>
      <c r="I2168" s="9" t="s">
        <v>19030</v>
      </c>
    </row>
    <row r="2169" spans="1:9">
      <c r="A2169" s="9">
        <v>2166</v>
      </c>
      <c r="B2169" s="9" t="s">
        <v>19031</v>
      </c>
      <c r="C2169" s="9" t="s">
        <v>19016</v>
      </c>
      <c r="D2169" s="9" t="s">
        <v>19016</v>
      </c>
      <c r="E2169" s="9">
        <v>476.7</v>
      </c>
      <c r="F2169" s="9">
        <v>7.5</v>
      </c>
      <c r="G2169" s="9">
        <v>3575.25</v>
      </c>
      <c r="H2169" s="9" t="s">
        <v>46</v>
      </c>
      <c r="I2169" s="9"/>
    </row>
    <row r="2170" spans="1:9">
      <c r="A2170" s="9">
        <v>2167</v>
      </c>
      <c r="B2170" s="9" t="s">
        <v>19032</v>
      </c>
      <c r="C2170" s="9" t="s">
        <v>19016</v>
      </c>
      <c r="D2170" s="9" t="s">
        <v>19016</v>
      </c>
      <c r="E2170" s="9">
        <v>272.4</v>
      </c>
      <c r="F2170" s="9">
        <v>7.5</v>
      </c>
      <c r="G2170" s="9">
        <v>2043</v>
      </c>
      <c r="H2170" s="9" t="s">
        <v>46</v>
      </c>
      <c r="I2170" s="9"/>
    </row>
    <row r="2171" spans="1:9">
      <c r="A2171" s="9">
        <v>2168</v>
      </c>
      <c r="B2171" s="9" t="s">
        <v>19033</v>
      </c>
      <c r="C2171" s="9" t="s">
        <v>19016</v>
      </c>
      <c r="D2171" s="9" t="s">
        <v>19016</v>
      </c>
      <c r="E2171" s="9">
        <v>340.5</v>
      </c>
      <c r="F2171" s="9">
        <v>7.5</v>
      </c>
      <c r="G2171" s="9">
        <v>2553.75</v>
      </c>
      <c r="H2171" s="9"/>
      <c r="I2171" s="9"/>
    </row>
    <row r="2172" spans="1:9">
      <c r="A2172" s="9">
        <v>2169</v>
      </c>
      <c r="B2172" s="9" t="s">
        <v>19034</v>
      </c>
      <c r="C2172" s="9" t="s">
        <v>19016</v>
      </c>
      <c r="D2172" s="9" t="s">
        <v>19016</v>
      </c>
      <c r="E2172" s="9">
        <v>204.3</v>
      </c>
      <c r="F2172" s="9">
        <v>7.5</v>
      </c>
      <c r="G2172" s="9">
        <v>1532.25</v>
      </c>
      <c r="H2172" s="9"/>
      <c r="I2172" s="9" t="s">
        <v>19035</v>
      </c>
    </row>
    <row r="2173" spans="1:9">
      <c r="A2173" s="9">
        <v>2170</v>
      </c>
      <c r="B2173" s="9" t="s">
        <v>19036</v>
      </c>
      <c r="C2173" s="9" t="s">
        <v>19016</v>
      </c>
      <c r="D2173" s="9" t="s">
        <v>19016</v>
      </c>
      <c r="E2173" s="9">
        <v>272.4</v>
      </c>
      <c r="F2173" s="9">
        <v>7.5</v>
      </c>
      <c r="G2173" s="9">
        <v>2043</v>
      </c>
      <c r="H2173" s="9"/>
      <c r="I2173" s="9" t="s">
        <v>19037</v>
      </c>
    </row>
    <row r="2174" spans="1:9">
      <c r="A2174" s="9">
        <v>2171</v>
      </c>
      <c r="B2174" s="9" t="s">
        <v>19038</v>
      </c>
      <c r="C2174" s="9" t="s">
        <v>19016</v>
      </c>
      <c r="D2174" s="9" t="s">
        <v>19016</v>
      </c>
      <c r="E2174" s="9">
        <v>136.2</v>
      </c>
      <c r="F2174" s="9">
        <v>7.5</v>
      </c>
      <c r="G2174" s="9">
        <v>1021.5</v>
      </c>
      <c r="H2174" s="9"/>
      <c r="I2174" s="9"/>
    </row>
    <row r="2175" spans="1:9">
      <c r="A2175" s="9">
        <v>2172</v>
      </c>
      <c r="B2175" s="9" t="s">
        <v>19039</v>
      </c>
      <c r="C2175" s="9" t="s">
        <v>19016</v>
      </c>
      <c r="D2175" s="9" t="s">
        <v>19016</v>
      </c>
      <c r="E2175" s="9">
        <v>204.3</v>
      </c>
      <c r="F2175" s="9">
        <v>7.5</v>
      </c>
      <c r="G2175" s="9">
        <v>1532.25</v>
      </c>
      <c r="H2175" s="9"/>
      <c r="I2175" s="9"/>
    </row>
    <row r="2176" spans="1:9">
      <c r="A2176" s="9">
        <v>2173</v>
      </c>
      <c r="B2176" s="9" t="s">
        <v>19040</v>
      </c>
      <c r="C2176" s="9" t="s">
        <v>19016</v>
      </c>
      <c r="D2176" s="9" t="s">
        <v>19016</v>
      </c>
      <c r="E2176" s="9">
        <v>204.3</v>
      </c>
      <c r="F2176" s="9">
        <v>7.5</v>
      </c>
      <c r="G2176" s="9">
        <v>1532.25</v>
      </c>
      <c r="H2176" s="9"/>
      <c r="I2176" s="9"/>
    </row>
    <row r="2177" spans="1:9">
      <c r="A2177" s="9">
        <v>2174</v>
      </c>
      <c r="B2177" s="9" t="s">
        <v>19041</v>
      </c>
      <c r="C2177" s="9" t="s">
        <v>19016</v>
      </c>
      <c r="D2177" s="9" t="s">
        <v>19016</v>
      </c>
      <c r="E2177" s="9">
        <v>204.3</v>
      </c>
      <c r="F2177" s="9">
        <v>7.5</v>
      </c>
      <c r="G2177" s="9">
        <v>1532.25</v>
      </c>
      <c r="H2177" s="9"/>
      <c r="I2177" s="9"/>
    </row>
    <row r="2178" spans="1:9">
      <c r="A2178" s="9">
        <v>2175</v>
      </c>
      <c r="B2178" s="9" t="s">
        <v>19042</v>
      </c>
      <c r="C2178" s="9" t="s">
        <v>19016</v>
      </c>
      <c r="D2178" s="9" t="s">
        <v>19016</v>
      </c>
      <c r="E2178" s="9">
        <v>204.3</v>
      </c>
      <c r="F2178" s="9">
        <v>7.5</v>
      </c>
      <c r="G2178" s="9">
        <v>1532.25</v>
      </c>
      <c r="H2178" s="9"/>
      <c r="I2178" s="9"/>
    </row>
    <row r="2179" spans="1:9">
      <c r="A2179" s="9">
        <v>2176</v>
      </c>
      <c r="B2179" s="20" t="s">
        <v>19043</v>
      </c>
      <c r="C2179" s="9" t="s">
        <v>19016</v>
      </c>
      <c r="D2179" s="9" t="s">
        <v>19016</v>
      </c>
      <c r="E2179" s="9">
        <v>136.2</v>
      </c>
      <c r="F2179" s="9">
        <v>7.5</v>
      </c>
      <c r="G2179" s="9">
        <v>1021.5</v>
      </c>
      <c r="H2179" s="9"/>
      <c r="I2179" s="9"/>
    </row>
    <row r="2180" spans="1:9">
      <c r="A2180" s="9">
        <v>2177</v>
      </c>
      <c r="B2180" s="9" t="s">
        <v>19044</v>
      </c>
      <c r="C2180" s="9" t="s">
        <v>19016</v>
      </c>
      <c r="D2180" s="9" t="s">
        <v>19016</v>
      </c>
      <c r="E2180" s="9">
        <v>204.3</v>
      </c>
      <c r="F2180" s="9">
        <v>7.5</v>
      </c>
      <c r="G2180" s="9">
        <v>1532.25</v>
      </c>
      <c r="H2180" s="9"/>
      <c r="I2180" s="9"/>
    </row>
    <row r="2181" spans="1:9">
      <c r="A2181" s="9">
        <v>2178</v>
      </c>
      <c r="B2181" s="9" t="s">
        <v>19045</v>
      </c>
      <c r="C2181" s="9" t="s">
        <v>19016</v>
      </c>
      <c r="D2181" s="9" t="s">
        <v>19016</v>
      </c>
      <c r="E2181" s="9">
        <v>220</v>
      </c>
      <c r="F2181" s="9">
        <v>7.5</v>
      </c>
      <c r="G2181" s="9">
        <v>1650</v>
      </c>
      <c r="H2181" s="9"/>
      <c r="I2181" s="9"/>
    </row>
    <row r="2182" spans="1:9">
      <c r="A2182" s="9">
        <v>2179</v>
      </c>
      <c r="B2182" s="9" t="s">
        <v>19046</v>
      </c>
      <c r="C2182" s="9" t="s">
        <v>19016</v>
      </c>
      <c r="D2182" s="9" t="s">
        <v>19016</v>
      </c>
      <c r="E2182" s="9">
        <v>220</v>
      </c>
      <c r="F2182" s="9">
        <v>7.5</v>
      </c>
      <c r="G2182" s="9">
        <v>1650</v>
      </c>
      <c r="H2182" s="9" t="s">
        <v>46</v>
      </c>
      <c r="I2182" s="9"/>
    </row>
    <row r="2183" spans="1:9">
      <c r="A2183" s="9">
        <v>2180</v>
      </c>
      <c r="B2183" s="9" t="s">
        <v>19047</v>
      </c>
      <c r="C2183" s="9" t="s">
        <v>19016</v>
      </c>
      <c r="D2183" s="9" t="s">
        <v>19016</v>
      </c>
      <c r="E2183" s="9">
        <v>330</v>
      </c>
      <c r="F2183" s="9">
        <v>7.5</v>
      </c>
      <c r="G2183" s="9">
        <v>2475</v>
      </c>
      <c r="H2183" s="9"/>
      <c r="I2183" s="9"/>
    </row>
    <row r="2184" spans="1:9">
      <c r="A2184" s="9">
        <v>2181</v>
      </c>
      <c r="B2184" s="9" t="s">
        <v>19048</v>
      </c>
      <c r="C2184" s="9" t="s">
        <v>19016</v>
      </c>
      <c r="D2184" s="9" t="s">
        <v>19016</v>
      </c>
      <c r="E2184" s="9">
        <v>220</v>
      </c>
      <c r="F2184" s="9">
        <v>7.5</v>
      </c>
      <c r="G2184" s="9">
        <v>1650</v>
      </c>
      <c r="H2184" s="9"/>
      <c r="I2184" s="9"/>
    </row>
    <row r="2185" spans="1:9">
      <c r="A2185" s="9">
        <v>2182</v>
      </c>
      <c r="B2185" s="9" t="s">
        <v>19049</v>
      </c>
      <c r="C2185" s="9" t="s">
        <v>19016</v>
      </c>
      <c r="D2185" s="9" t="s">
        <v>19016</v>
      </c>
      <c r="E2185" s="9">
        <v>220</v>
      </c>
      <c r="F2185" s="9">
        <v>7.5</v>
      </c>
      <c r="G2185" s="9">
        <v>1650</v>
      </c>
      <c r="H2185" s="9"/>
      <c r="I2185" s="9"/>
    </row>
    <row r="2186" spans="1:9">
      <c r="A2186" s="9">
        <v>2183</v>
      </c>
      <c r="B2186" s="9" t="s">
        <v>19050</v>
      </c>
      <c r="C2186" s="9" t="s">
        <v>19016</v>
      </c>
      <c r="D2186" s="9" t="s">
        <v>19016</v>
      </c>
      <c r="E2186" s="9">
        <v>275</v>
      </c>
      <c r="F2186" s="9">
        <v>7.5</v>
      </c>
      <c r="G2186" s="9">
        <v>2062.5</v>
      </c>
      <c r="H2186" s="9"/>
      <c r="I2186" s="9"/>
    </row>
    <row r="2187" spans="1:9">
      <c r="A2187" s="9">
        <v>2184</v>
      </c>
      <c r="B2187" s="9" t="s">
        <v>19051</v>
      </c>
      <c r="C2187" s="9" t="s">
        <v>19016</v>
      </c>
      <c r="D2187" s="9" t="s">
        <v>19016</v>
      </c>
      <c r="E2187" s="9">
        <v>110</v>
      </c>
      <c r="F2187" s="9">
        <v>7.5</v>
      </c>
      <c r="G2187" s="9">
        <v>825</v>
      </c>
      <c r="H2187" s="9"/>
      <c r="I2187" s="9"/>
    </row>
    <row r="2188" spans="1:9">
      <c r="A2188" s="9">
        <v>2185</v>
      </c>
      <c r="B2188" s="9" t="s">
        <v>19052</v>
      </c>
      <c r="C2188" s="9" t="s">
        <v>19016</v>
      </c>
      <c r="D2188" s="9" t="s">
        <v>19016</v>
      </c>
      <c r="E2188" s="9">
        <v>110</v>
      </c>
      <c r="F2188" s="9">
        <v>7.5</v>
      </c>
      <c r="G2188" s="9">
        <v>825</v>
      </c>
      <c r="H2188" s="9"/>
      <c r="I2188" s="9"/>
    </row>
    <row r="2189" spans="1:9">
      <c r="A2189" s="9">
        <v>2186</v>
      </c>
      <c r="B2189" s="9" t="s">
        <v>19053</v>
      </c>
      <c r="C2189" s="9" t="s">
        <v>19016</v>
      </c>
      <c r="D2189" s="9" t="s">
        <v>19016</v>
      </c>
      <c r="E2189" s="9">
        <v>110</v>
      </c>
      <c r="F2189" s="9">
        <v>7.5</v>
      </c>
      <c r="G2189" s="9">
        <v>825</v>
      </c>
      <c r="H2189" s="9"/>
      <c r="I2189" s="9"/>
    </row>
    <row r="2190" spans="1:9">
      <c r="A2190" s="9">
        <v>2187</v>
      </c>
      <c r="B2190" s="9" t="s">
        <v>19054</v>
      </c>
      <c r="C2190" s="9" t="s">
        <v>19016</v>
      </c>
      <c r="D2190" s="9" t="s">
        <v>19016</v>
      </c>
      <c r="E2190" s="9">
        <v>276</v>
      </c>
      <c r="F2190" s="9">
        <v>7.5</v>
      </c>
      <c r="G2190" s="9">
        <v>2070</v>
      </c>
      <c r="H2190" s="9"/>
      <c r="I2190" s="9"/>
    </row>
    <row r="2191" spans="1:9">
      <c r="A2191" s="9">
        <v>2188</v>
      </c>
      <c r="B2191" s="9" t="s">
        <v>4825</v>
      </c>
      <c r="C2191" s="9" t="s">
        <v>19016</v>
      </c>
      <c r="D2191" s="9" t="s">
        <v>19016</v>
      </c>
      <c r="E2191" s="9">
        <v>330</v>
      </c>
      <c r="F2191" s="9">
        <v>7.5</v>
      </c>
      <c r="G2191" s="9">
        <v>2475</v>
      </c>
      <c r="H2191" s="9"/>
      <c r="I2191" s="9"/>
    </row>
    <row r="2192" spans="1:9">
      <c r="A2192" s="9">
        <v>2189</v>
      </c>
      <c r="B2192" s="9" t="s">
        <v>19055</v>
      </c>
      <c r="C2192" s="9" t="s">
        <v>19016</v>
      </c>
      <c r="D2192" s="9" t="s">
        <v>19016</v>
      </c>
      <c r="E2192" s="9">
        <v>220</v>
      </c>
      <c r="F2192" s="9">
        <v>7.5</v>
      </c>
      <c r="G2192" s="9">
        <v>1650</v>
      </c>
      <c r="H2192" s="9"/>
      <c r="I2192" s="9"/>
    </row>
    <row r="2193" spans="1:9">
      <c r="A2193" s="9">
        <v>2190</v>
      </c>
      <c r="B2193" s="21" t="s">
        <v>19056</v>
      </c>
      <c r="C2193" s="9" t="s">
        <v>19016</v>
      </c>
      <c r="D2193" s="9" t="s">
        <v>19016</v>
      </c>
      <c r="E2193" s="9">
        <v>220</v>
      </c>
      <c r="F2193" s="9">
        <v>7.5</v>
      </c>
      <c r="G2193" s="9">
        <v>1650</v>
      </c>
      <c r="H2193" s="9" t="s">
        <v>46</v>
      </c>
      <c r="I2193" s="9" t="s">
        <v>19057</v>
      </c>
    </row>
    <row r="2194" spans="1:9">
      <c r="A2194" s="9">
        <v>2191</v>
      </c>
      <c r="B2194" s="9" t="s">
        <v>19058</v>
      </c>
      <c r="C2194" s="9" t="s">
        <v>19016</v>
      </c>
      <c r="D2194" s="9" t="s">
        <v>19016</v>
      </c>
      <c r="E2194" s="9">
        <v>220</v>
      </c>
      <c r="F2194" s="9">
        <v>7.5</v>
      </c>
      <c r="G2194" s="9">
        <v>1650</v>
      </c>
      <c r="H2194" s="9"/>
      <c r="I2194" s="9"/>
    </row>
    <row r="2195" spans="1:9">
      <c r="A2195" s="9">
        <v>2192</v>
      </c>
      <c r="B2195" s="9" t="s">
        <v>19059</v>
      </c>
      <c r="C2195" s="9" t="s">
        <v>19016</v>
      </c>
      <c r="D2195" s="9" t="s">
        <v>19016</v>
      </c>
      <c r="E2195" s="9">
        <v>275</v>
      </c>
      <c r="F2195" s="9">
        <v>7.5</v>
      </c>
      <c r="G2195" s="9">
        <v>2062.5</v>
      </c>
      <c r="H2195" s="9"/>
      <c r="I2195" s="9"/>
    </row>
    <row r="2196" spans="1:9">
      <c r="A2196" s="9">
        <v>2193</v>
      </c>
      <c r="B2196" s="9" t="s">
        <v>19060</v>
      </c>
      <c r="C2196" s="9" t="s">
        <v>19016</v>
      </c>
      <c r="D2196" s="9" t="s">
        <v>19016</v>
      </c>
      <c r="E2196" s="9">
        <v>110</v>
      </c>
      <c r="F2196" s="9">
        <v>7.5</v>
      </c>
      <c r="G2196" s="9">
        <v>825</v>
      </c>
      <c r="H2196" s="9"/>
      <c r="I2196" s="9"/>
    </row>
    <row r="2197" spans="1:9">
      <c r="A2197" s="9">
        <v>2194</v>
      </c>
      <c r="B2197" s="9" t="s">
        <v>19061</v>
      </c>
      <c r="C2197" s="9" t="s">
        <v>19016</v>
      </c>
      <c r="D2197" s="9" t="s">
        <v>19016</v>
      </c>
      <c r="E2197" s="9">
        <v>275</v>
      </c>
      <c r="F2197" s="9">
        <v>7.5</v>
      </c>
      <c r="G2197" s="9">
        <v>2062.5</v>
      </c>
      <c r="H2197" s="9"/>
      <c r="I2197" s="9"/>
    </row>
    <row r="2198" spans="1:9">
      <c r="A2198" s="9">
        <v>2195</v>
      </c>
      <c r="B2198" s="9" t="s">
        <v>19062</v>
      </c>
      <c r="C2198" s="9" t="s">
        <v>19016</v>
      </c>
      <c r="D2198" s="9" t="s">
        <v>19016</v>
      </c>
      <c r="E2198" s="9">
        <v>220</v>
      </c>
      <c r="F2198" s="9">
        <v>7.5</v>
      </c>
      <c r="G2198" s="9">
        <v>1650</v>
      </c>
      <c r="H2198" s="9"/>
      <c r="I2198" s="9"/>
    </row>
    <row r="2199" spans="1:9">
      <c r="A2199" s="9">
        <v>2196</v>
      </c>
      <c r="B2199" s="9" t="s">
        <v>19063</v>
      </c>
      <c r="C2199" s="9" t="s">
        <v>19016</v>
      </c>
      <c r="D2199" s="9" t="s">
        <v>19016</v>
      </c>
      <c r="E2199" s="9">
        <v>220</v>
      </c>
      <c r="F2199" s="9">
        <v>7.5</v>
      </c>
      <c r="G2199" s="9">
        <v>1650</v>
      </c>
      <c r="H2199" s="9" t="s">
        <v>46</v>
      </c>
      <c r="I2199" s="9"/>
    </row>
    <row r="2200" spans="1:9">
      <c r="A2200" s="9">
        <v>2197</v>
      </c>
      <c r="B2200" s="9" t="s">
        <v>19064</v>
      </c>
      <c r="C2200" s="9" t="s">
        <v>19016</v>
      </c>
      <c r="D2200" s="9" t="s">
        <v>19016</v>
      </c>
      <c r="E2200" s="9">
        <v>330</v>
      </c>
      <c r="F2200" s="9">
        <v>7.5</v>
      </c>
      <c r="G2200" s="9">
        <v>2475</v>
      </c>
      <c r="H2200" s="9" t="s">
        <v>46</v>
      </c>
      <c r="I2200" s="9"/>
    </row>
    <row r="2201" spans="1:9">
      <c r="A2201" s="9">
        <v>2198</v>
      </c>
      <c r="B2201" s="9" t="s">
        <v>19065</v>
      </c>
      <c r="C2201" s="9" t="s">
        <v>19016</v>
      </c>
      <c r="D2201" s="9" t="s">
        <v>19016</v>
      </c>
      <c r="E2201" s="9">
        <v>55</v>
      </c>
      <c r="F2201" s="9">
        <v>7.5</v>
      </c>
      <c r="G2201" s="9">
        <v>412.5</v>
      </c>
      <c r="H2201" s="9"/>
      <c r="I2201" s="9"/>
    </row>
    <row r="2202" spans="1:9">
      <c r="A2202" s="9">
        <v>2199</v>
      </c>
      <c r="B2202" s="9" t="s">
        <v>19066</v>
      </c>
      <c r="C2202" s="9" t="s">
        <v>19016</v>
      </c>
      <c r="D2202" s="9" t="s">
        <v>19016</v>
      </c>
      <c r="E2202" s="9">
        <v>165</v>
      </c>
      <c r="F2202" s="9">
        <v>7.5</v>
      </c>
      <c r="G2202" s="9">
        <v>1237.5</v>
      </c>
      <c r="H2202" s="9"/>
      <c r="I2202" s="9"/>
    </row>
    <row r="2203" spans="1:9">
      <c r="A2203" s="9">
        <v>2200</v>
      </c>
      <c r="B2203" s="9" t="s">
        <v>19067</v>
      </c>
      <c r="C2203" s="9" t="s">
        <v>19016</v>
      </c>
      <c r="D2203" s="9" t="s">
        <v>19016</v>
      </c>
      <c r="E2203" s="9">
        <v>110</v>
      </c>
      <c r="F2203" s="9">
        <v>7.5</v>
      </c>
      <c r="G2203" s="9">
        <v>825</v>
      </c>
      <c r="H2203" s="9"/>
      <c r="I2203" s="9"/>
    </row>
    <row r="2204" spans="1:9">
      <c r="A2204" s="9">
        <v>2201</v>
      </c>
      <c r="B2204" s="9" t="s">
        <v>19068</v>
      </c>
      <c r="C2204" s="9" t="s">
        <v>19016</v>
      </c>
      <c r="D2204" s="9" t="s">
        <v>19016</v>
      </c>
      <c r="E2204" s="9">
        <v>165</v>
      </c>
      <c r="F2204" s="9">
        <v>7.5</v>
      </c>
      <c r="G2204" s="9">
        <v>1237.5</v>
      </c>
      <c r="H2204" s="9"/>
      <c r="I2204" s="9"/>
    </row>
    <row r="2205" spans="1:9">
      <c r="A2205" s="9">
        <v>2202</v>
      </c>
      <c r="B2205" s="9" t="s">
        <v>19069</v>
      </c>
      <c r="C2205" s="9" t="s">
        <v>19016</v>
      </c>
      <c r="D2205" s="9" t="s">
        <v>19016</v>
      </c>
      <c r="E2205" s="9">
        <v>220</v>
      </c>
      <c r="F2205" s="9">
        <v>7.5</v>
      </c>
      <c r="G2205" s="9">
        <v>1650</v>
      </c>
      <c r="H2205" s="9"/>
      <c r="I2205" s="9"/>
    </row>
    <row r="2206" spans="1:9">
      <c r="A2206" s="9">
        <v>2203</v>
      </c>
      <c r="B2206" s="9" t="s">
        <v>19070</v>
      </c>
      <c r="C2206" s="9" t="s">
        <v>19016</v>
      </c>
      <c r="D2206" s="9" t="s">
        <v>19016</v>
      </c>
      <c r="E2206" s="9">
        <v>385</v>
      </c>
      <c r="F2206" s="9">
        <v>7.5</v>
      </c>
      <c r="G2206" s="9">
        <v>2887.5</v>
      </c>
      <c r="H2206" s="9"/>
      <c r="I2206" s="9"/>
    </row>
    <row r="2207" spans="1:9">
      <c r="A2207" s="9">
        <v>2204</v>
      </c>
      <c r="B2207" s="9" t="s">
        <v>19071</v>
      </c>
      <c r="C2207" s="9" t="s">
        <v>19016</v>
      </c>
      <c r="D2207" s="9" t="s">
        <v>19016</v>
      </c>
      <c r="E2207" s="9">
        <v>385</v>
      </c>
      <c r="F2207" s="9">
        <v>7.5</v>
      </c>
      <c r="G2207" s="9">
        <v>2887.5</v>
      </c>
      <c r="H2207" s="9"/>
      <c r="I2207" s="9"/>
    </row>
    <row r="2208" spans="1:9">
      <c r="A2208" s="9">
        <v>2205</v>
      </c>
      <c r="B2208" s="9" t="s">
        <v>19072</v>
      </c>
      <c r="C2208" s="9" t="s">
        <v>19016</v>
      </c>
      <c r="D2208" s="9" t="s">
        <v>19016</v>
      </c>
      <c r="E2208" s="9">
        <v>165</v>
      </c>
      <c r="F2208" s="9">
        <v>7.5</v>
      </c>
      <c r="G2208" s="9">
        <v>1237.5</v>
      </c>
      <c r="H2208" s="9"/>
      <c r="I2208" s="9"/>
    </row>
    <row r="2209" spans="1:9">
      <c r="A2209" s="9">
        <v>2206</v>
      </c>
      <c r="B2209" s="9" t="s">
        <v>10456</v>
      </c>
      <c r="C2209" s="9" t="s">
        <v>19016</v>
      </c>
      <c r="D2209" s="9" t="s">
        <v>19073</v>
      </c>
      <c r="E2209" s="9">
        <v>515.5</v>
      </c>
      <c r="F2209" s="9">
        <v>7.5</v>
      </c>
      <c r="G2209" s="9">
        <v>3866.25</v>
      </c>
      <c r="H2209" s="9"/>
      <c r="I2209" s="9"/>
    </row>
    <row r="2210" spans="1:9">
      <c r="A2210" s="9">
        <v>2207</v>
      </c>
      <c r="B2210" s="9" t="s">
        <v>4751</v>
      </c>
      <c r="C2210" s="9" t="s">
        <v>19016</v>
      </c>
      <c r="D2210" s="9" t="s">
        <v>19073</v>
      </c>
      <c r="E2210" s="9">
        <v>515.5</v>
      </c>
      <c r="F2210" s="9">
        <v>7.5</v>
      </c>
      <c r="G2210" s="9">
        <v>3866.25</v>
      </c>
      <c r="H2210" s="9"/>
      <c r="I2210" s="9"/>
    </row>
    <row r="2211" spans="1:9">
      <c r="A2211" s="9">
        <v>2208</v>
      </c>
      <c r="B2211" s="9" t="s">
        <v>19074</v>
      </c>
      <c r="C2211" s="9" t="s">
        <v>19016</v>
      </c>
      <c r="D2211" s="9" t="s">
        <v>19073</v>
      </c>
      <c r="E2211" s="9">
        <v>515.6</v>
      </c>
      <c r="F2211" s="9">
        <v>7.5</v>
      </c>
      <c r="G2211" s="9">
        <v>3867</v>
      </c>
      <c r="H2211" s="9" t="s">
        <v>46</v>
      </c>
      <c r="I2211" s="9"/>
    </row>
    <row r="2212" spans="1:9">
      <c r="A2212" s="9">
        <v>2209</v>
      </c>
      <c r="B2212" s="9" t="s">
        <v>9191</v>
      </c>
      <c r="C2212" s="9" t="s">
        <v>19016</v>
      </c>
      <c r="D2212" s="9" t="s">
        <v>19073</v>
      </c>
      <c r="E2212" s="9">
        <v>1031</v>
      </c>
      <c r="F2212" s="9">
        <v>7.5</v>
      </c>
      <c r="G2212" s="9">
        <v>7732.5</v>
      </c>
      <c r="H2212" s="9"/>
      <c r="I2212" s="9"/>
    </row>
    <row r="2213" spans="1:9">
      <c r="A2213" s="9">
        <v>2210</v>
      </c>
      <c r="B2213" s="9" t="s">
        <v>2576</v>
      </c>
      <c r="C2213" s="9" t="s">
        <v>19016</v>
      </c>
      <c r="D2213" s="9" t="s">
        <v>19073</v>
      </c>
      <c r="E2213" s="9">
        <v>343.8</v>
      </c>
      <c r="F2213" s="9">
        <v>7.5</v>
      </c>
      <c r="G2213" s="9">
        <v>2578.5</v>
      </c>
      <c r="H2213" s="9"/>
      <c r="I2213" s="9"/>
    </row>
    <row r="2214" spans="1:9">
      <c r="A2214" s="9">
        <v>2211</v>
      </c>
      <c r="B2214" s="9" t="s">
        <v>19075</v>
      </c>
      <c r="C2214" s="9" t="s">
        <v>19016</v>
      </c>
      <c r="D2214" s="9" t="s">
        <v>19073</v>
      </c>
      <c r="E2214" s="9">
        <v>515.6</v>
      </c>
      <c r="F2214" s="9">
        <v>7.5</v>
      </c>
      <c r="G2214" s="9">
        <v>3867</v>
      </c>
      <c r="H2214" s="9" t="s">
        <v>46</v>
      </c>
      <c r="I2214" s="9"/>
    </row>
    <row r="2215" spans="1:9">
      <c r="A2215" s="9">
        <v>2212</v>
      </c>
      <c r="B2215" s="9" t="s">
        <v>19076</v>
      </c>
      <c r="C2215" s="9" t="s">
        <v>19016</v>
      </c>
      <c r="D2215" s="9" t="s">
        <v>19073</v>
      </c>
      <c r="E2215" s="9">
        <v>343.8</v>
      </c>
      <c r="F2215" s="9">
        <v>7.5</v>
      </c>
      <c r="G2215" s="9">
        <v>2578.5</v>
      </c>
      <c r="H2215" s="9"/>
      <c r="I2215" s="9"/>
    </row>
    <row r="2216" spans="1:9">
      <c r="A2216" s="9">
        <v>2213</v>
      </c>
      <c r="B2216" s="9" t="s">
        <v>19077</v>
      </c>
      <c r="C2216" s="9" t="s">
        <v>19016</v>
      </c>
      <c r="D2216" s="9" t="s">
        <v>19073</v>
      </c>
      <c r="E2216" s="9">
        <v>687.4</v>
      </c>
      <c r="F2216" s="9">
        <v>7.5</v>
      </c>
      <c r="G2216" s="9">
        <v>5155.5</v>
      </c>
      <c r="H2216" s="9"/>
      <c r="I2216" s="9"/>
    </row>
    <row r="2217" spans="1:9">
      <c r="A2217" s="9">
        <v>2214</v>
      </c>
      <c r="B2217" s="9" t="s">
        <v>10945</v>
      </c>
      <c r="C2217" s="9" t="s">
        <v>19016</v>
      </c>
      <c r="D2217" s="9" t="s">
        <v>19073</v>
      </c>
      <c r="E2217" s="9">
        <v>1031</v>
      </c>
      <c r="F2217" s="9">
        <v>7.5</v>
      </c>
      <c r="G2217" s="9">
        <v>7732.5</v>
      </c>
      <c r="H2217" s="9"/>
      <c r="I2217" s="9"/>
    </row>
    <row r="2218" spans="1:9">
      <c r="A2218" s="9">
        <v>2215</v>
      </c>
      <c r="B2218" s="9" t="s">
        <v>5337</v>
      </c>
      <c r="C2218" s="9" t="s">
        <v>19016</v>
      </c>
      <c r="D2218" s="9" t="s">
        <v>19073</v>
      </c>
      <c r="E2218" s="9">
        <v>343.8</v>
      </c>
      <c r="F2218" s="9">
        <v>7.5</v>
      </c>
      <c r="G2218" s="9">
        <v>2578.5</v>
      </c>
      <c r="H2218" s="9" t="s">
        <v>46</v>
      </c>
      <c r="I2218" s="9"/>
    </row>
    <row r="2219" spans="1:9">
      <c r="A2219" s="9">
        <v>2216</v>
      </c>
      <c r="B2219" s="9" t="s">
        <v>3538</v>
      </c>
      <c r="C2219" s="9" t="s">
        <v>19016</v>
      </c>
      <c r="D2219" s="9" t="s">
        <v>19073</v>
      </c>
      <c r="E2219" s="9">
        <v>343.8</v>
      </c>
      <c r="F2219" s="9">
        <v>7.5</v>
      </c>
      <c r="G2219" s="9">
        <v>2578.5</v>
      </c>
      <c r="H2219" s="9"/>
      <c r="I2219" s="9" t="s">
        <v>19078</v>
      </c>
    </row>
    <row r="2220" spans="1:9">
      <c r="A2220" s="9">
        <v>2217</v>
      </c>
      <c r="B2220" s="9" t="s">
        <v>19079</v>
      </c>
      <c r="C2220" s="9" t="s">
        <v>19016</v>
      </c>
      <c r="D2220" s="9" t="s">
        <v>19073</v>
      </c>
      <c r="E2220" s="9">
        <v>343.8</v>
      </c>
      <c r="F2220" s="9">
        <v>7.5</v>
      </c>
      <c r="G2220" s="9">
        <v>2578.5</v>
      </c>
      <c r="H2220" s="9" t="s">
        <v>46</v>
      </c>
      <c r="I2220" s="9"/>
    </row>
    <row r="2221" spans="1:9">
      <c r="A2221" s="9">
        <v>2218</v>
      </c>
      <c r="B2221" s="9" t="s">
        <v>19080</v>
      </c>
      <c r="C2221" s="9" t="s">
        <v>19016</v>
      </c>
      <c r="D2221" s="9" t="s">
        <v>19073</v>
      </c>
      <c r="E2221" s="9">
        <v>687.4</v>
      </c>
      <c r="F2221" s="9">
        <v>7.5</v>
      </c>
      <c r="G2221" s="9">
        <v>5155.5</v>
      </c>
      <c r="H2221" s="9"/>
      <c r="I2221" s="9"/>
    </row>
    <row r="2222" spans="1:9">
      <c r="A2222" s="9">
        <v>2219</v>
      </c>
      <c r="B2222" s="9" t="s">
        <v>17291</v>
      </c>
      <c r="C2222" s="9" t="s">
        <v>19016</v>
      </c>
      <c r="D2222" s="9" t="s">
        <v>19073</v>
      </c>
      <c r="E2222" s="9">
        <v>687.4</v>
      </c>
      <c r="F2222" s="9">
        <v>7.5</v>
      </c>
      <c r="G2222" s="9">
        <v>5155.5</v>
      </c>
      <c r="H2222" s="9"/>
      <c r="I2222" s="9"/>
    </row>
    <row r="2223" spans="1:9">
      <c r="A2223" s="9">
        <v>2220</v>
      </c>
      <c r="B2223" s="9" t="s">
        <v>17321</v>
      </c>
      <c r="C2223" s="9" t="s">
        <v>19016</v>
      </c>
      <c r="D2223" s="9" t="s">
        <v>19073</v>
      </c>
      <c r="E2223" s="9">
        <v>687.4</v>
      </c>
      <c r="F2223" s="9">
        <v>7.5</v>
      </c>
      <c r="G2223" s="9">
        <v>5155.5</v>
      </c>
      <c r="H2223" s="9"/>
      <c r="I2223" s="9"/>
    </row>
    <row r="2224" spans="1:9">
      <c r="A2224" s="9">
        <v>2221</v>
      </c>
      <c r="B2224" s="9" t="s">
        <v>19081</v>
      </c>
      <c r="C2224" s="9" t="s">
        <v>19016</v>
      </c>
      <c r="D2224" s="9" t="s">
        <v>19073</v>
      </c>
      <c r="E2224" s="9">
        <v>515.6</v>
      </c>
      <c r="F2224" s="9">
        <v>7.5</v>
      </c>
      <c r="G2224" s="9">
        <v>3867</v>
      </c>
      <c r="H2224" s="9"/>
      <c r="I2224" s="9"/>
    </row>
    <row r="2225" spans="1:9">
      <c r="A2225" s="9">
        <v>2222</v>
      </c>
      <c r="B2225" s="9" t="s">
        <v>8005</v>
      </c>
      <c r="C2225" s="9" t="s">
        <v>19016</v>
      </c>
      <c r="D2225" s="9" t="s">
        <v>19073</v>
      </c>
      <c r="E2225" s="9">
        <v>343.8</v>
      </c>
      <c r="F2225" s="9">
        <v>7.5</v>
      </c>
      <c r="G2225" s="9">
        <v>2578.5</v>
      </c>
      <c r="H2225" s="9"/>
      <c r="I2225" s="9" t="s">
        <v>19082</v>
      </c>
    </row>
    <row r="2226" spans="1:9">
      <c r="A2226" s="9">
        <v>2223</v>
      </c>
      <c r="B2226" s="9" t="s">
        <v>5311</v>
      </c>
      <c r="C2226" s="9" t="s">
        <v>19016</v>
      </c>
      <c r="D2226" s="9" t="s">
        <v>19073</v>
      </c>
      <c r="E2226" s="9">
        <v>687.4</v>
      </c>
      <c r="F2226" s="9">
        <v>7.5</v>
      </c>
      <c r="G2226" s="9">
        <v>5155.5</v>
      </c>
      <c r="H2226" s="9"/>
      <c r="I2226" s="9"/>
    </row>
    <row r="2227" spans="1:9">
      <c r="A2227" s="9">
        <v>2224</v>
      </c>
      <c r="B2227" s="9" t="s">
        <v>712</v>
      </c>
      <c r="C2227" s="9" t="s">
        <v>19016</v>
      </c>
      <c r="D2227" s="9" t="s">
        <v>19073</v>
      </c>
      <c r="E2227" s="9">
        <v>687.4</v>
      </c>
      <c r="F2227" s="9">
        <v>7.5</v>
      </c>
      <c r="G2227" s="9">
        <v>5155.5</v>
      </c>
      <c r="H2227" s="9" t="s">
        <v>46</v>
      </c>
      <c r="I2227" s="9"/>
    </row>
    <row r="2228" spans="1:9">
      <c r="A2228" s="9">
        <v>2225</v>
      </c>
      <c r="B2228" s="9" t="s">
        <v>19083</v>
      </c>
      <c r="C2228" s="9" t="s">
        <v>19016</v>
      </c>
      <c r="D2228" s="9" t="s">
        <v>19073</v>
      </c>
      <c r="E2228" s="9">
        <v>343.8</v>
      </c>
      <c r="F2228" s="9">
        <v>7.5</v>
      </c>
      <c r="G2228" s="9">
        <v>2578.5</v>
      </c>
      <c r="H2228" s="9"/>
      <c r="I2228" s="9"/>
    </row>
    <row r="2229" spans="1:9">
      <c r="A2229" s="9">
        <v>2226</v>
      </c>
      <c r="B2229" s="9" t="s">
        <v>19084</v>
      </c>
      <c r="C2229" s="9" t="s">
        <v>19016</v>
      </c>
      <c r="D2229" s="9" t="s">
        <v>19073</v>
      </c>
      <c r="E2229" s="9">
        <v>344.6</v>
      </c>
      <c r="F2229" s="9">
        <v>7.5</v>
      </c>
      <c r="G2229" s="9">
        <v>2584.5</v>
      </c>
      <c r="H2229" s="9" t="s">
        <v>46</v>
      </c>
      <c r="I2229" s="9"/>
    </row>
    <row r="2230" spans="1:9">
      <c r="A2230" s="9">
        <v>2227</v>
      </c>
      <c r="B2230" s="9" t="s">
        <v>19085</v>
      </c>
      <c r="C2230" s="9" t="s">
        <v>19016</v>
      </c>
      <c r="D2230" s="9" t="s">
        <v>19073</v>
      </c>
      <c r="E2230" s="9">
        <v>515.6</v>
      </c>
      <c r="F2230" s="9">
        <v>7.5</v>
      </c>
      <c r="G2230" s="9">
        <v>3867</v>
      </c>
      <c r="H2230" s="9"/>
      <c r="I2230" s="9"/>
    </row>
    <row r="2231" spans="1:9">
      <c r="A2231" s="9">
        <v>2228</v>
      </c>
      <c r="B2231" s="9" t="s">
        <v>19086</v>
      </c>
      <c r="C2231" s="9" t="s">
        <v>19016</v>
      </c>
      <c r="D2231" s="9" t="s">
        <v>19073</v>
      </c>
      <c r="E2231" s="9">
        <v>343.8</v>
      </c>
      <c r="F2231" s="9">
        <v>7.5</v>
      </c>
      <c r="G2231" s="9">
        <v>2578.5</v>
      </c>
      <c r="H2231" s="9"/>
      <c r="I2231" s="9"/>
    </row>
    <row r="2232" spans="1:9">
      <c r="A2232" s="9">
        <v>2229</v>
      </c>
      <c r="B2232" s="9" t="s">
        <v>9663</v>
      </c>
      <c r="C2232" s="9" t="s">
        <v>19016</v>
      </c>
      <c r="D2232" s="9" t="s">
        <v>19073</v>
      </c>
      <c r="E2232" s="9">
        <v>1031</v>
      </c>
      <c r="F2232" s="9">
        <v>7.5</v>
      </c>
      <c r="G2232" s="9">
        <v>7732.5</v>
      </c>
      <c r="H2232" s="9"/>
      <c r="I2232" s="9"/>
    </row>
    <row r="2233" spans="1:9">
      <c r="A2233" s="9">
        <v>2230</v>
      </c>
      <c r="B2233" s="9" t="s">
        <v>19087</v>
      </c>
      <c r="C2233" s="9" t="s">
        <v>19016</v>
      </c>
      <c r="D2233" s="9" t="s">
        <v>19073</v>
      </c>
      <c r="E2233" s="9">
        <v>687.4</v>
      </c>
      <c r="F2233" s="9">
        <v>7.5</v>
      </c>
      <c r="G2233" s="9">
        <v>5155.5</v>
      </c>
      <c r="H2233" s="9" t="s">
        <v>46</v>
      </c>
      <c r="I2233" s="9"/>
    </row>
    <row r="2234" spans="1:9">
      <c r="A2234" s="9">
        <v>2231</v>
      </c>
      <c r="B2234" s="9" t="s">
        <v>5307</v>
      </c>
      <c r="C2234" s="9" t="s">
        <v>19016</v>
      </c>
      <c r="D2234" s="9" t="s">
        <v>19073</v>
      </c>
      <c r="E2234" s="9">
        <v>515.6</v>
      </c>
      <c r="F2234" s="9">
        <v>7.5</v>
      </c>
      <c r="G2234" s="9">
        <v>3867</v>
      </c>
      <c r="H2234" s="9"/>
      <c r="I2234" s="9"/>
    </row>
    <row r="2235" spans="1:9">
      <c r="A2235" s="9">
        <v>2232</v>
      </c>
      <c r="B2235" s="9" t="s">
        <v>19088</v>
      </c>
      <c r="C2235" s="9" t="s">
        <v>19016</v>
      </c>
      <c r="D2235" s="9" t="s">
        <v>19073</v>
      </c>
      <c r="E2235" s="9">
        <v>343.8</v>
      </c>
      <c r="F2235" s="9">
        <v>7.5</v>
      </c>
      <c r="G2235" s="9">
        <v>2578.5</v>
      </c>
      <c r="H2235" s="9"/>
      <c r="I2235" s="9"/>
    </row>
    <row r="2236" spans="1:9">
      <c r="A2236" s="9">
        <v>2233</v>
      </c>
      <c r="B2236" s="9" t="s">
        <v>19089</v>
      </c>
      <c r="C2236" s="9" t="s">
        <v>19016</v>
      </c>
      <c r="D2236" s="9" t="s">
        <v>19073</v>
      </c>
      <c r="E2236" s="9">
        <v>687.4</v>
      </c>
      <c r="F2236" s="9">
        <v>7.5</v>
      </c>
      <c r="G2236" s="9">
        <v>5155.5</v>
      </c>
      <c r="H2236" s="9"/>
      <c r="I2236" s="9"/>
    </row>
    <row r="2237" spans="1:9">
      <c r="A2237" s="9">
        <v>2234</v>
      </c>
      <c r="B2237" s="9" t="s">
        <v>19090</v>
      </c>
      <c r="C2237" s="9" t="s">
        <v>19016</v>
      </c>
      <c r="D2237" s="9" t="s">
        <v>19073</v>
      </c>
      <c r="E2237" s="9">
        <v>687.4</v>
      </c>
      <c r="F2237" s="9">
        <v>7.5</v>
      </c>
      <c r="G2237" s="9">
        <v>5155.5</v>
      </c>
      <c r="H2237" s="9" t="s">
        <v>46</v>
      </c>
      <c r="I2237" s="9"/>
    </row>
    <row r="2238" spans="1:9">
      <c r="A2238" s="9">
        <v>2235</v>
      </c>
      <c r="B2238" s="9" t="s">
        <v>16515</v>
      </c>
      <c r="C2238" s="9" t="s">
        <v>19016</v>
      </c>
      <c r="D2238" s="9" t="s">
        <v>19073</v>
      </c>
      <c r="E2238" s="9">
        <v>515.6</v>
      </c>
      <c r="F2238" s="9">
        <v>7.5</v>
      </c>
      <c r="G2238" s="9">
        <v>3867</v>
      </c>
      <c r="H2238" s="9"/>
      <c r="I2238" s="9"/>
    </row>
    <row r="2239" spans="1:9">
      <c r="A2239" s="9">
        <v>2236</v>
      </c>
      <c r="B2239" s="9" t="s">
        <v>19091</v>
      </c>
      <c r="C2239" s="9" t="s">
        <v>19016</v>
      </c>
      <c r="D2239" s="9" t="s">
        <v>19092</v>
      </c>
      <c r="E2239" s="9">
        <v>349.8</v>
      </c>
      <c r="F2239" s="9">
        <v>7.5</v>
      </c>
      <c r="G2239" s="9">
        <v>2623.5</v>
      </c>
      <c r="H2239" s="9"/>
      <c r="I2239" s="9"/>
    </row>
    <row r="2240" spans="1:9">
      <c r="A2240" s="9">
        <v>2237</v>
      </c>
      <c r="B2240" s="9" t="s">
        <v>19093</v>
      </c>
      <c r="C2240" s="9" t="s">
        <v>19016</v>
      </c>
      <c r="D2240" s="9" t="s">
        <v>19092</v>
      </c>
      <c r="E2240" s="9">
        <v>291.5</v>
      </c>
      <c r="F2240" s="9">
        <v>7.5</v>
      </c>
      <c r="G2240" s="9">
        <v>2186.25</v>
      </c>
      <c r="H2240" s="9"/>
      <c r="I2240" s="9"/>
    </row>
    <row r="2241" spans="1:9">
      <c r="A2241" s="9">
        <v>2238</v>
      </c>
      <c r="B2241" s="9" t="s">
        <v>19094</v>
      </c>
      <c r="C2241" s="9" t="s">
        <v>19016</v>
      </c>
      <c r="D2241" s="9" t="s">
        <v>19092</v>
      </c>
      <c r="E2241" s="9">
        <v>233.2</v>
      </c>
      <c r="F2241" s="9">
        <v>7.5</v>
      </c>
      <c r="G2241" s="9">
        <v>1749</v>
      </c>
      <c r="H2241" s="9"/>
      <c r="I2241" s="9"/>
    </row>
    <row r="2242" spans="1:9">
      <c r="A2242" s="9">
        <v>2239</v>
      </c>
      <c r="B2242" s="9" t="s">
        <v>8597</v>
      </c>
      <c r="C2242" s="9" t="s">
        <v>19016</v>
      </c>
      <c r="D2242" s="9" t="s">
        <v>19092</v>
      </c>
      <c r="E2242" s="9">
        <v>233.2</v>
      </c>
      <c r="F2242" s="9">
        <v>7.5</v>
      </c>
      <c r="G2242" s="9">
        <v>1749</v>
      </c>
      <c r="H2242" s="9" t="s">
        <v>46</v>
      </c>
      <c r="I2242" s="9"/>
    </row>
    <row r="2243" spans="1:9">
      <c r="A2243" s="9">
        <v>2240</v>
      </c>
      <c r="B2243" s="9" t="s">
        <v>19095</v>
      </c>
      <c r="C2243" s="9" t="s">
        <v>19016</v>
      </c>
      <c r="D2243" s="9" t="s">
        <v>19092</v>
      </c>
      <c r="E2243" s="9">
        <v>291.5</v>
      </c>
      <c r="F2243" s="9">
        <v>7.5</v>
      </c>
      <c r="G2243" s="9">
        <v>2186.25</v>
      </c>
      <c r="H2243" s="9" t="s">
        <v>46</v>
      </c>
      <c r="I2243" s="9"/>
    </row>
    <row r="2244" spans="1:9">
      <c r="A2244" s="9">
        <v>2241</v>
      </c>
      <c r="B2244" s="9" t="s">
        <v>19096</v>
      </c>
      <c r="C2244" s="9" t="s">
        <v>19016</v>
      </c>
      <c r="D2244" s="9" t="s">
        <v>19092</v>
      </c>
      <c r="E2244" s="9">
        <v>349.8</v>
      </c>
      <c r="F2244" s="9">
        <v>7.5</v>
      </c>
      <c r="G2244" s="9">
        <v>2623.5</v>
      </c>
      <c r="H2244" s="9"/>
      <c r="I2244" s="9"/>
    </row>
    <row r="2245" spans="1:9">
      <c r="A2245" s="9">
        <v>2242</v>
      </c>
      <c r="B2245" s="9" t="s">
        <v>5318</v>
      </c>
      <c r="C2245" s="9" t="s">
        <v>19016</v>
      </c>
      <c r="D2245" s="9" t="s">
        <v>19092</v>
      </c>
      <c r="E2245" s="9">
        <v>242.4</v>
      </c>
      <c r="F2245" s="9">
        <v>7.5</v>
      </c>
      <c r="G2245" s="9">
        <v>1818</v>
      </c>
      <c r="H2245" s="9"/>
      <c r="I2245" s="9"/>
    </row>
    <row r="2246" spans="1:9">
      <c r="A2246" s="9">
        <v>2243</v>
      </c>
      <c r="B2246" s="9" t="s">
        <v>19097</v>
      </c>
      <c r="C2246" s="9" t="s">
        <v>19016</v>
      </c>
      <c r="D2246" s="9" t="s">
        <v>19092</v>
      </c>
      <c r="E2246" s="9">
        <v>408.1</v>
      </c>
      <c r="F2246" s="9">
        <v>7.5</v>
      </c>
      <c r="G2246" s="9">
        <v>3060.75</v>
      </c>
      <c r="H2246" s="9"/>
      <c r="I2246" s="9"/>
    </row>
    <row r="2247" spans="1:9">
      <c r="A2247" s="9">
        <v>2244</v>
      </c>
      <c r="B2247" s="9" t="s">
        <v>2453</v>
      </c>
      <c r="C2247" s="9" t="s">
        <v>19016</v>
      </c>
      <c r="D2247" s="9" t="s">
        <v>19092</v>
      </c>
      <c r="E2247" s="9">
        <v>291.5</v>
      </c>
      <c r="F2247" s="9">
        <v>7.5</v>
      </c>
      <c r="G2247" s="9">
        <v>2186.25</v>
      </c>
      <c r="H2247" s="9" t="s">
        <v>46</v>
      </c>
      <c r="I2247" s="9"/>
    </row>
    <row r="2248" spans="1:9">
      <c r="A2248" s="9">
        <v>2245</v>
      </c>
      <c r="B2248" s="9" t="s">
        <v>19098</v>
      </c>
      <c r="C2248" s="9" t="s">
        <v>19016</v>
      </c>
      <c r="D2248" s="9" t="s">
        <v>19092</v>
      </c>
      <c r="E2248" s="9">
        <v>233.2</v>
      </c>
      <c r="F2248" s="9">
        <v>7.5</v>
      </c>
      <c r="G2248" s="9">
        <v>1749</v>
      </c>
      <c r="H2248" s="9"/>
      <c r="I2248" s="9"/>
    </row>
    <row r="2249" spans="1:9">
      <c r="A2249" s="9">
        <v>2246</v>
      </c>
      <c r="B2249" s="9" t="s">
        <v>19099</v>
      </c>
      <c r="C2249" s="9" t="s">
        <v>19016</v>
      </c>
      <c r="D2249" s="9" t="s">
        <v>19092</v>
      </c>
      <c r="E2249" s="9">
        <v>174.9</v>
      </c>
      <c r="F2249" s="9">
        <v>7.5</v>
      </c>
      <c r="G2249" s="9">
        <v>1311.75</v>
      </c>
      <c r="H2249" s="9" t="s">
        <v>46</v>
      </c>
      <c r="I2249" s="9"/>
    </row>
    <row r="2250" spans="1:9">
      <c r="A2250" s="9">
        <v>2247</v>
      </c>
      <c r="B2250" s="9" t="s">
        <v>19100</v>
      </c>
      <c r="C2250" s="9" t="s">
        <v>19016</v>
      </c>
      <c r="D2250" s="9" t="s">
        <v>19092</v>
      </c>
      <c r="E2250" s="9">
        <v>174.9</v>
      </c>
      <c r="F2250" s="9">
        <v>7.5</v>
      </c>
      <c r="G2250" s="9">
        <v>1311.75</v>
      </c>
      <c r="H2250" s="9"/>
      <c r="I2250" s="9"/>
    </row>
    <row r="2251" spans="1:9">
      <c r="A2251" s="9">
        <v>2248</v>
      </c>
      <c r="B2251" s="9" t="s">
        <v>3555</v>
      </c>
      <c r="C2251" s="9" t="s">
        <v>19016</v>
      </c>
      <c r="D2251" s="9" t="s">
        <v>19092</v>
      </c>
      <c r="E2251" s="9">
        <v>233.2</v>
      </c>
      <c r="F2251" s="9">
        <v>7.5</v>
      </c>
      <c r="G2251" s="9">
        <v>1749</v>
      </c>
      <c r="H2251" s="9"/>
      <c r="I2251" s="9"/>
    </row>
    <row r="2252" spans="1:9">
      <c r="A2252" s="9">
        <v>2249</v>
      </c>
      <c r="B2252" s="9" t="s">
        <v>19101</v>
      </c>
      <c r="C2252" s="9" t="s">
        <v>19016</v>
      </c>
      <c r="D2252" s="9" t="s">
        <v>19092</v>
      </c>
      <c r="E2252" s="9">
        <v>291.5</v>
      </c>
      <c r="F2252" s="9">
        <v>7.5</v>
      </c>
      <c r="G2252" s="9">
        <v>2186.25</v>
      </c>
      <c r="H2252" s="9"/>
      <c r="I2252" s="9"/>
    </row>
    <row r="2253" spans="1:9">
      <c r="A2253" s="9">
        <v>2250</v>
      </c>
      <c r="B2253" s="9" t="s">
        <v>19102</v>
      </c>
      <c r="C2253" s="9" t="s">
        <v>19016</v>
      </c>
      <c r="D2253" s="9" t="s">
        <v>19092</v>
      </c>
      <c r="E2253" s="9">
        <v>349.8</v>
      </c>
      <c r="F2253" s="9">
        <v>7.5</v>
      </c>
      <c r="G2253" s="9">
        <v>2623.5</v>
      </c>
      <c r="H2253" s="9"/>
      <c r="I2253" s="9" t="s">
        <v>19103</v>
      </c>
    </row>
    <row r="2254" spans="1:9">
      <c r="A2254" s="9">
        <v>2251</v>
      </c>
      <c r="B2254" s="9" t="s">
        <v>19104</v>
      </c>
      <c r="C2254" s="9" t="s">
        <v>19016</v>
      </c>
      <c r="D2254" s="9" t="s">
        <v>19092</v>
      </c>
      <c r="E2254" s="9">
        <v>349.8</v>
      </c>
      <c r="F2254" s="9">
        <v>7.5</v>
      </c>
      <c r="G2254" s="9">
        <v>2623.5</v>
      </c>
      <c r="H2254" s="9"/>
      <c r="I2254" s="9"/>
    </row>
    <row r="2255" spans="1:9">
      <c r="A2255" s="9">
        <v>2252</v>
      </c>
      <c r="B2255" s="9" t="s">
        <v>19105</v>
      </c>
      <c r="C2255" s="9" t="s">
        <v>19016</v>
      </c>
      <c r="D2255" s="9" t="s">
        <v>19092</v>
      </c>
      <c r="E2255" s="9">
        <v>233.2</v>
      </c>
      <c r="F2255" s="9">
        <v>7.5</v>
      </c>
      <c r="G2255" s="9">
        <v>1749</v>
      </c>
      <c r="H2255" s="9"/>
      <c r="I2255" s="9"/>
    </row>
    <row r="2256" spans="1:9">
      <c r="A2256" s="9">
        <v>2253</v>
      </c>
      <c r="B2256" s="9" t="s">
        <v>18247</v>
      </c>
      <c r="C2256" s="9" t="s">
        <v>19016</v>
      </c>
      <c r="D2256" s="9" t="s">
        <v>19092</v>
      </c>
      <c r="E2256" s="9">
        <v>174.9</v>
      </c>
      <c r="F2256" s="9">
        <v>7.5</v>
      </c>
      <c r="G2256" s="9">
        <v>1311.75</v>
      </c>
      <c r="H2256" s="9" t="s">
        <v>46</v>
      </c>
      <c r="I2256" s="9"/>
    </row>
    <row r="2257" spans="1:9">
      <c r="A2257" s="9">
        <v>2254</v>
      </c>
      <c r="B2257" s="9" t="s">
        <v>19106</v>
      </c>
      <c r="C2257" s="9" t="s">
        <v>19016</v>
      </c>
      <c r="D2257" s="9" t="s">
        <v>19092</v>
      </c>
      <c r="E2257" s="9">
        <v>116.6</v>
      </c>
      <c r="F2257" s="9">
        <v>7.5</v>
      </c>
      <c r="G2257" s="9">
        <v>874.5</v>
      </c>
      <c r="H2257" s="9"/>
      <c r="I2257" s="9"/>
    </row>
    <row r="2258" spans="1:9">
      <c r="A2258" s="9">
        <v>2255</v>
      </c>
      <c r="B2258" s="9" t="s">
        <v>5970</v>
      </c>
      <c r="C2258" s="9" t="s">
        <v>19016</v>
      </c>
      <c r="D2258" s="9" t="s">
        <v>19092</v>
      </c>
      <c r="E2258" s="9">
        <v>233.2</v>
      </c>
      <c r="F2258" s="9">
        <v>7.5</v>
      </c>
      <c r="G2258" s="9">
        <v>1749</v>
      </c>
      <c r="H2258" s="9"/>
      <c r="I2258" s="9"/>
    </row>
    <row r="2259" spans="1:9">
      <c r="A2259" s="9">
        <v>2256</v>
      </c>
      <c r="B2259" s="9" t="s">
        <v>19107</v>
      </c>
      <c r="C2259" s="9" t="s">
        <v>19016</v>
      </c>
      <c r="D2259" s="9" t="s">
        <v>19092</v>
      </c>
      <c r="E2259" s="9">
        <v>291.5</v>
      </c>
      <c r="F2259" s="9">
        <v>7.5</v>
      </c>
      <c r="G2259" s="9">
        <v>2186.25</v>
      </c>
      <c r="H2259" s="9"/>
      <c r="I2259" s="9"/>
    </row>
    <row r="2260" spans="1:9">
      <c r="A2260" s="9">
        <v>2257</v>
      </c>
      <c r="B2260" s="9" t="s">
        <v>19108</v>
      </c>
      <c r="C2260" s="9" t="s">
        <v>19016</v>
      </c>
      <c r="D2260" s="9" t="s">
        <v>19092</v>
      </c>
      <c r="E2260" s="9">
        <v>291.5</v>
      </c>
      <c r="F2260" s="9">
        <v>7.5</v>
      </c>
      <c r="G2260" s="9">
        <v>2186.25</v>
      </c>
      <c r="H2260" s="9" t="s">
        <v>46</v>
      </c>
      <c r="I2260" s="9"/>
    </row>
    <row r="2261" spans="1:9">
      <c r="A2261" s="9">
        <v>2258</v>
      </c>
      <c r="B2261" s="9" t="s">
        <v>2522</v>
      </c>
      <c r="C2261" s="9" t="s">
        <v>19016</v>
      </c>
      <c r="D2261" s="9" t="s">
        <v>19092</v>
      </c>
      <c r="E2261" s="9">
        <v>174.9</v>
      </c>
      <c r="F2261" s="9">
        <v>7.5</v>
      </c>
      <c r="G2261" s="9">
        <v>1311.75</v>
      </c>
      <c r="H2261" s="9" t="s">
        <v>46</v>
      </c>
      <c r="I2261" s="9"/>
    </row>
    <row r="2262" spans="1:9">
      <c r="A2262" s="9">
        <v>2259</v>
      </c>
      <c r="B2262" s="9" t="s">
        <v>19109</v>
      </c>
      <c r="C2262" s="9" t="s">
        <v>19016</v>
      </c>
      <c r="D2262" s="9" t="s">
        <v>19092</v>
      </c>
      <c r="E2262" s="9">
        <v>116.6</v>
      </c>
      <c r="F2262" s="9">
        <v>7.5</v>
      </c>
      <c r="G2262" s="9">
        <v>874.5</v>
      </c>
      <c r="H2262" s="9" t="s">
        <v>46</v>
      </c>
      <c r="I2262" s="9"/>
    </row>
    <row r="2263" spans="1:9">
      <c r="A2263" s="9">
        <v>2260</v>
      </c>
      <c r="B2263" s="9" t="s">
        <v>2953</v>
      </c>
      <c r="C2263" s="9" t="s">
        <v>19016</v>
      </c>
      <c r="D2263" s="9" t="s">
        <v>19092</v>
      </c>
      <c r="E2263" s="9">
        <v>233.2</v>
      </c>
      <c r="F2263" s="9">
        <v>7.5</v>
      </c>
      <c r="G2263" s="9">
        <v>1749</v>
      </c>
      <c r="H2263" s="9"/>
      <c r="I2263" s="9"/>
    </row>
    <row r="2264" spans="1:9">
      <c r="A2264" s="9">
        <v>2261</v>
      </c>
      <c r="B2264" s="9" t="s">
        <v>5366</v>
      </c>
      <c r="C2264" s="9" t="s">
        <v>19016</v>
      </c>
      <c r="D2264" s="9" t="s">
        <v>19092</v>
      </c>
      <c r="E2264" s="9">
        <v>174.9</v>
      </c>
      <c r="F2264" s="9">
        <v>7.5</v>
      </c>
      <c r="G2264" s="9">
        <v>1311.75</v>
      </c>
      <c r="H2264" s="9"/>
      <c r="I2264" s="9"/>
    </row>
    <row r="2265" spans="1:9">
      <c r="A2265" s="9">
        <v>2262</v>
      </c>
      <c r="B2265" s="9" t="s">
        <v>5434</v>
      </c>
      <c r="C2265" s="9" t="s">
        <v>19016</v>
      </c>
      <c r="D2265" s="9" t="s">
        <v>19092</v>
      </c>
      <c r="E2265" s="9">
        <v>174.9</v>
      </c>
      <c r="F2265" s="9">
        <v>7.5</v>
      </c>
      <c r="G2265" s="9">
        <v>1311.75</v>
      </c>
      <c r="H2265" s="9" t="s">
        <v>46</v>
      </c>
      <c r="I2265" s="9"/>
    </row>
    <row r="2266" spans="1:9">
      <c r="A2266" s="9">
        <v>2263</v>
      </c>
      <c r="B2266" s="9" t="s">
        <v>19110</v>
      </c>
      <c r="C2266" s="9" t="s">
        <v>19016</v>
      </c>
      <c r="D2266" s="9" t="s">
        <v>19092</v>
      </c>
      <c r="E2266" s="9">
        <v>291.5</v>
      </c>
      <c r="F2266" s="9">
        <v>7.5</v>
      </c>
      <c r="G2266" s="9">
        <v>2186.25</v>
      </c>
      <c r="H2266" s="9"/>
      <c r="I2266" s="9"/>
    </row>
    <row r="2267" spans="1:9">
      <c r="A2267" s="9">
        <v>2264</v>
      </c>
      <c r="B2267" s="9" t="s">
        <v>19111</v>
      </c>
      <c r="C2267" s="9" t="s">
        <v>19016</v>
      </c>
      <c r="D2267" s="9" t="s">
        <v>19092</v>
      </c>
      <c r="E2267" s="9">
        <v>233.2</v>
      </c>
      <c r="F2267" s="9">
        <v>7.5</v>
      </c>
      <c r="G2267" s="9">
        <v>1749</v>
      </c>
      <c r="H2267" s="9"/>
      <c r="I2267" s="9" t="s">
        <v>19112</v>
      </c>
    </row>
    <row r="2268" spans="1:9">
      <c r="A2268" s="9">
        <v>2265</v>
      </c>
      <c r="B2268" s="9" t="s">
        <v>19113</v>
      </c>
      <c r="C2268" s="9" t="s">
        <v>19016</v>
      </c>
      <c r="D2268" s="9" t="s">
        <v>19092</v>
      </c>
      <c r="E2268" s="9">
        <v>233.2</v>
      </c>
      <c r="F2268" s="9">
        <v>7.5</v>
      </c>
      <c r="G2268" s="9">
        <v>1749</v>
      </c>
      <c r="H2268" s="9"/>
      <c r="I2268" s="9"/>
    </row>
    <row r="2269" spans="1:9">
      <c r="A2269" s="9">
        <v>2266</v>
      </c>
      <c r="B2269" s="9" t="s">
        <v>19114</v>
      </c>
      <c r="C2269" s="9" t="s">
        <v>19016</v>
      </c>
      <c r="D2269" s="9" t="s">
        <v>19092</v>
      </c>
      <c r="E2269" s="9">
        <v>291.5</v>
      </c>
      <c r="F2269" s="9">
        <v>7.5</v>
      </c>
      <c r="G2269" s="9">
        <v>2186.25</v>
      </c>
      <c r="H2269" s="9"/>
      <c r="I2269" s="9"/>
    </row>
    <row r="2270" spans="1:9">
      <c r="A2270" s="9">
        <v>2267</v>
      </c>
      <c r="B2270" s="9" t="s">
        <v>19115</v>
      </c>
      <c r="C2270" s="9" t="s">
        <v>19016</v>
      </c>
      <c r="D2270" s="9" t="s">
        <v>19092</v>
      </c>
      <c r="E2270" s="9">
        <v>174.9</v>
      </c>
      <c r="F2270" s="9">
        <v>7.5</v>
      </c>
      <c r="G2270" s="9">
        <v>1311.75</v>
      </c>
      <c r="H2270" s="9"/>
      <c r="I2270" s="9"/>
    </row>
    <row r="2271" spans="1:9">
      <c r="A2271" s="9">
        <v>2268</v>
      </c>
      <c r="B2271" s="9" t="s">
        <v>17011</v>
      </c>
      <c r="C2271" s="9" t="s">
        <v>19016</v>
      </c>
      <c r="D2271" s="9" t="s">
        <v>19092</v>
      </c>
      <c r="E2271" s="9">
        <v>116.6</v>
      </c>
      <c r="F2271" s="9">
        <v>7.5</v>
      </c>
      <c r="G2271" s="9">
        <v>874.5</v>
      </c>
      <c r="H2271" s="9"/>
      <c r="I2271" s="9"/>
    </row>
    <row r="2272" spans="1:9">
      <c r="A2272" s="9">
        <v>2269</v>
      </c>
      <c r="B2272" s="9" t="s">
        <v>4935</v>
      </c>
      <c r="C2272" s="9" t="s">
        <v>19016</v>
      </c>
      <c r="D2272" s="9" t="s">
        <v>19092</v>
      </c>
      <c r="E2272" s="9">
        <v>174.9</v>
      </c>
      <c r="F2272" s="9">
        <v>7.5</v>
      </c>
      <c r="G2272" s="9">
        <v>1311.75</v>
      </c>
      <c r="H2272" s="9" t="s">
        <v>46</v>
      </c>
      <c r="I2272" s="9"/>
    </row>
    <row r="2273" spans="1:9">
      <c r="A2273" s="9">
        <v>2270</v>
      </c>
      <c r="B2273" s="9" t="s">
        <v>8316</v>
      </c>
      <c r="C2273" s="9" t="s">
        <v>19016</v>
      </c>
      <c r="D2273" s="9" t="s">
        <v>19092</v>
      </c>
      <c r="E2273" s="9">
        <v>233.2</v>
      </c>
      <c r="F2273" s="9">
        <v>7.5</v>
      </c>
      <c r="G2273" s="9">
        <v>1749</v>
      </c>
      <c r="H2273" s="9" t="s">
        <v>46</v>
      </c>
      <c r="I2273" s="9"/>
    </row>
    <row r="2274" spans="1:9">
      <c r="A2274" s="9">
        <v>2271</v>
      </c>
      <c r="B2274" s="9" t="s">
        <v>19116</v>
      </c>
      <c r="C2274" s="9" t="s">
        <v>19016</v>
      </c>
      <c r="D2274" s="9" t="s">
        <v>19092</v>
      </c>
      <c r="E2274" s="9">
        <v>116.6</v>
      </c>
      <c r="F2274" s="9">
        <v>7.5</v>
      </c>
      <c r="G2274" s="9">
        <v>874.5</v>
      </c>
      <c r="H2274" s="9"/>
      <c r="I2274" s="9"/>
    </row>
    <row r="2275" spans="1:9">
      <c r="A2275" s="9">
        <v>2272</v>
      </c>
      <c r="B2275" s="9" t="s">
        <v>19117</v>
      </c>
      <c r="C2275" s="9" t="s">
        <v>19016</v>
      </c>
      <c r="D2275" s="9" t="s">
        <v>19092</v>
      </c>
      <c r="E2275" s="9">
        <v>174.9</v>
      </c>
      <c r="F2275" s="9">
        <v>7.5</v>
      </c>
      <c r="G2275" s="9">
        <v>1311.75</v>
      </c>
      <c r="H2275" s="9"/>
      <c r="I2275" s="9"/>
    </row>
    <row r="2276" spans="1:9">
      <c r="A2276" s="9">
        <v>2273</v>
      </c>
      <c r="B2276" s="9" t="s">
        <v>2190</v>
      </c>
      <c r="C2276" s="9" t="s">
        <v>19016</v>
      </c>
      <c r="D2276" s="9" t="s">
        <v>19092</v>
      </c>
      <c r="E2276" s="9">
        <v>233.2</v>
      </c>
      <c r="F2276" s="9">
        <v>7.5</v>
      </c>
      <c r="G2276" s="9">
        <v>1749</v>
      </c>
      <c r="H2276" s="9"/>
      <c r="I2276" s="9"/>
    </row>
    <row r="2277" spans="1:9">
      <c r="A2277" s="9">
        <v>2274</v>
      </c>
      <c r="B2277" s="9" t="s">
        <v>19118</v>
      </c>
      <c r="C2277" s="9" t="s">
        <v>19016</v>
      </c>
      <c r="D2277" s="9" t="s">
        <v>19092</v>
      </c>
      <c r="E2277" s="9">
        <v>174.9</v>
      </c>
      <c r="F2277" s="9">
        <v>7.5</v>
      </c>
      <c r="G2277" s="9">
        <v>1311.75</v>
      </c>
      <c r="H2277" s="9" t="s">
        <v>46</v>
      </c>
      <c r="I2277" s="9"/>
    </row>
    <row r="2278" spans="1:9">
      <c r="A2278" s="9">
        <v>2275</v>
      </c>
      <c r="B2278" s="9" t="s">
        <v>19119</v>
      </c>
      <c r="C2278" s="9" t="s">
        <v>19016</v>
      </c>
      <c r="D2278" s="9" t="s">
        <v>19092</v>
      </c>
      <c r="E2278" s="9">
        <v>174.9</v>
      </c>
      <c r="F2278" s="9">
        <v>7.5</v>
      </c>
      <c r="G2278" s="9">
        <v>1311.75</v>
      </c>
      <c r="H2278" s="9"/>
      <c r="I2278" s="9"/>
    </row>
    <row r="2279" spans="1:9">
      <c r="A2279" s="9">
        <v>2276</v>
      </c>
      <c r="B2279" s="9" t="s">
        <v>8161</v>
      </c>
      <c r="C2279" s="9" t="s">
        <v>19016</v>
      </c>
      <c r="D2279" s="9" t="s">
        <v>19092</v>
      </c>
      <c r="E2279" s="9">
        <v>174.9</v>
      </c>
      <c r="F2279" s="9">
        <v>7.5</v>
      </c>
      <c r="G2279" s="9">
        <v>1311.75</v>
      </c>
      <c r="H2279" s="9"/>
      <c r="I2279" s="9"/>
    </row>
    <row r="2280" spans="1:9">
      <c r="A2280" s="9">
        <v>2277</v>
      </c>
      <c r="B2280" s="9" t="s">
        <v>19120</v>
      </c>
      <c r="C2280" s="9" t="s">
        <v>19016</v>
      </c>
      <c r="D2280" s="9" t="s">
        <v>19121</v>
      </c>
      <c r="E2280" s="9">
        <v>218.6</v>
      </c>
      <c r="F2280" s="9">
        <v>7.5</v>
      </c>
      <c r="G2280" s="9">
        <v>1639.5</v>
      </c>
      <c r="H2280" s="9" t="s">
        <v>46</v>
      </c>
      <c r="I2280" s="9"/>
    </row>
    <row r="2281" spans="1:9">
      <c r="A2281" s="9">
        <v>2278</v>
      </c>
      <c r="B2281" s="9" t="s">
        <v>2172</v>
      </c>
      <c r="C2281" s="9" t="s">
        <v>19016</v>
      </c>
      <c r="D2281" s="9" t="s">
        <v>19121</v>
      </c>
      <c r="E2281" s="9">
        <v>328.2</v>
      </c>
      <c r="F2281" s="9">
        <v>7.5</v>
      </c>
      <c r="G2281" s="9">
        <v>2461.5</v>
      </c>
      <c r="H2281" s="9" t="s">
        <v>46</v>
      </c>
      <c r="I2281" s="9"/>
    </row>
    <row r="2282" spans="1:9">
      <c r="A2282" s="9">
        <v>2279</v>
      </c>
      <c r="B2282" s="9" t="s">
        <v>2203</v>
      </c>
      <c r="C2282" s="9" t="s">
        <v>19016</v>
      </c>
      <c r="D2282" s="9" t="s">
        <v>19121</v>
      </c>
      <c r="E2282" s="9">
        <v>109.4</v>
      </c>
      <c r="F2282" s="9">
        <v>7.5</v>
      </c>
      <c r="G2282" s="9">
        <v>820.5</v>
      </c>
      <c r="H2282" s="9" t="s">
        <v>46</v>
      </c>
      <c r="I2282" s="9"/>
    </row>
    <row r="2283" spans="1:9">
      <c r="A2283" s="9">
        <v>2280</v>
      </c>
      <c r="B2283" s="9" t="s">
        <v>19122</v>
      </c>
      <c r="C2283" s="9" t="s">
        <v>19016</v>
      </c>
      <c r="D2283" s="9" t="s">
        <v>19121</v>
      </c>
      <c r="E2283" s="9">
        <v>382.9</v>
      </c>
      <c r="F2283" s="9">
        <v>7.5</v>
      </c>
      <c r="G2283" s="9">
        <v>2871.75</v>
      </c>
      <c r="H2283" s="9"/>
      <c r="I2283" s="9"/>
    </row>
    <row r="2284" spans="1:9">
      <c r="A2284" s="9">
        <v>2281</v>
      </c>
      <c r="B2284" s="9" t="s">
        <v>18822</v>
      </c>
      <c r="C2284" s="9" t="s">
        <v>19016</v>
      </c>
      <c r="D2284" s="9" t="s">
        <v>19121</v>
      </c>
      <c r="E2284" s="9">
        <v>218.8</v>
      </c>
      <c r="F2284" s="9">
        <v>7.5</v>
      </c>
      <c r="G2284" s="9">
        <v>1641</v>
      </c>
      <c r="H2284" s="9"/>
      <c r="I2284" s="9"/>
    </row>
    <row r="2285" spans="1:9">
      <c r="A2285" s="9">
        <v>2282</v>
      </c>
      <c r="B2285" s="9" t="s">
        <v>8316</v>
      </c>
      <c r="C2285" s="9" t="s">
        <v>19016</v>
      </c>
      <c r="D2285" s="9" t="s">
        <v>19121</v>
      </c>
      <c r="E2285" s="9">
        <v>328.2</v>
      </c>
      <c r="F2285" s="9">
        <v>7.5</v>
      </c>
      <c r="G2285" s="9">
        <v>2461.5</v>
      </c>
      <c r="H2285" s="9"/>
      <c r="I2285" s="9"/>
    </row>
    <row r="2286" spans="1:9">
      <c r="A2286" s="9">
        <v>2283</v>
      </c>
      <c r="B2286" s="9" t="s">
        <v>19123</v>
      </c>
      <c r="C2286" s="9" t="s">
        <v>19016</v>
      </c>
      <c r="D2286" s="9" t="s">
        <v>19121</v>
      </c>
      <c r="E2286" s="9">
        <v>109.4</v>
      </c>
      <c r="F2286" s="9">
        <v>7.5</v>
      </c>
      <c r="G2286" s="9">
        <v>820.5</v>
      </c>
      <c r="H2286" s="9" t="s">
        <v>46</v>
      </c>
      <c r="I2286" s="9"/>
    </row>
    <row r="2287" spans="1:9">
      <c r="A2287" s="9">
        <v>2284</v>
      </c>
      <c r="B2287" s="9" t="s">
        <v>4923</v>
      </c>
      <c r="C2287" s="9" t="s">
        <v>19016</v>
      </c>
      <c r="D2287" s="9" t="s">
        <v>19121</v>
      </c>
      <c r="E2287" s="9">
        <v>164.1</v>
      </c>
      <c r="F2287" s="9">
        <v>7.5</v>
      </c>
      <c r="G2287" s="9">
        <v>1230.75</v>
      </c>
      <c r="H2287" s="9"/>
      <c r="I2287" s="9"/>
    </row>
    <row r="2288" spans="1:9">
      <c r="A2288" s="9">
        <v>2285</v>
      </c>
      <c r="B2288" s="9" t="s">
        <v>19124</v>
      </c>
      <c r="C2288" s="9" t="s">
        <v>19016</v>
      </c>
      <c r="D2288" s="9" t="s">
        <v>19121</v>
      </c>
      <c r="E2288" s="9">
        <v>218.8</v>
      </c>
      <c r="F2288" s="9">
        <v>7.5</v>
      </c>
      <c r="G2288" s="9">
        <v>1641</v>
      </c>
      <c r="H2288" s="9"/>
      <c r="I2288" s="9"/>
    </row>
    <row r="2289" spans="1:9">
      <c r="A2289" s="9">
        <v>2286</v>
      </c>
      <c r="B2289" s="9" t="s">
        <v>15992</v>
      </c>
      <c r="C2289" s="9" t="s">
        <v>19016</v>
      </c>
      <c r="D2289" s="9" t="s">
        <v>19121</v>
      </c>
      <c r="E2289" s="9">
        <v>328.2</v>
      </c>
      <c r="F2289" s="9">
        <v>7.5</v>
      </c>
      <c r="G2289" s="9">
        <v>2461.5</v>
      </c>
      <c r="H2289" s="9" t="s">
        <v>46</v>
      </c>
      <c r="I2289" s="9" t="s">
        <v>19125</v>
      </c>
    </row>
    <row r="2290" spans="1:9">
      <c r="A2290" s="9">
        <v>2287</v>
      </c>
      <c r="B2290" s="9" t="s">
        <v>19126</v>
      </c>
      <c r="C2290" s="9" t="s">
        <v>19016</v>
      </c>
      <c r="D2290" s="9" t="s">
        <v>19121</v>
      </c>
      <c r="E2290" s="9">
        <v>328.2</v>
      </c>
      <c r="F2290" s="9">
        <v>7.5</v>
      </c>
      <c r="G2290" s="9">
        <v>2461.5</v>
      </c>
      <c r="H2290" s="9"/>
      <c r="I2290" s="9"/>
    </row>
    <row r="2291" spans="1:9">
      <c r="A2291" s="9">
        <v>2288</v>
      </c>
      <c r="B2291" s="9" t="s">
        <v>19127</v>
      </c>
      <c r="C2291" s="9" t="s">
        <v>19016</v>
      </c>
      <c r="D2291" s="9" t="s">
        <v>19121</v>
      </c>
      <c r="E2291" s="9">
        <v>273.5</v>
      </c>
      <c r="F2291" s="9">
        <v>7.5</v>
      </c>
      <c r="G2291" s="9">
        <v>2051.25</v>
      </c>
      <c r="H2291" s="9"/>
      <c r="I2291" s="9"/>
    </row>
    <row r="2292" spans="1:9">
      <c r="A2292" s="9">
        <v>2289</v>
      </c>
      <c r="B2292" s="9" t="s">
        <v>5386</v>
      </c>
      <c r="C2292" s="9" t="s">
        <v>19016</v>
      </c>
      <c r="D2292" s="9" t="s">
        <v>19121</v>
      </c>
      <c r="E2292" s="9">
        <v>164.1</v>
      </c>
      <c r="F2292" s="9">
        <v>7.5</v>
      </c>
      <c r="G2292" s="9">
        <v>1230.75</v>
      </c>
      <c r="H2292" s="9" t="s">
        <v>46</v>
      </c>
      <c r="I2292" s="9"/>
    </row>
    <row r="2293" spans="1:9">
      <c r="A2293" s="9">
        <v>2290</v>
      </c>
      <c r="B2293" s="9" t="s">
        <v>4759</v>
      </c>
      <c r="C2293" s="9" t="s">
        <v>19016</v>
      </c>
      <c r="D2293" s="9" t="s">
        <v>19121</v>
      </c>
      <c r="E2293" s="9">
        <v>358.1</v>
      </c>
      <c r="F2293" s="9">
        <v>7.5</v>
      </c>
      <c r="G2293" s="9">
        <v>2685.75</v>
      </c>
      <c r="H2293" s="9"/>
      <c r="I2293" s="9"/>
    </row>
    <row r="2294" spans="1:9">
      <c r="A2294" s="9">
        <v>2291</v>
      </c>
      <c r="B2294" s="9" t="s">
        <v>19128</v>
      </c>
      <c r="C2294" s="9" t="s">
        <v>19016</v>
      </c>
      <c r="D2294" s="9" t="s">
        <v>19121</v>
      </c>
      <c r="E2294" s="9">
        <v>328.2</v>
      </c>
      <c r="F2294" s="9">
        <v>7.5</v>
      </c>
      <c r="G2294" s="9">
        <v>2461.5</v>
      </c>
      <c r="H2294" s="9"/>
      <c r="I2294" s="9"/>
    </row>
    <row r="2295" spans="1:9">
      <c r="A2295" s="9">
        <v>2292</v>
      </c>
      <c r="B2295" s="9" t="s">
        <v>19129</v>
      </c>
      <c r="C2295" s="9" t="s">
        <v>19016</v>
      </c>
      <c r="D2295" s="9" t="s">
        <v>19121</v>
      </c>
      <c r="E2295" s="9">
        <v>164.1</v>
      </c>
      <c r="F2295" s="9">
        <v>7.5</v>
      </c>
      <c r="G2295" s="9">
        <v>1230.75</v>
      </c>
      <c r="H2295" s="9"/>
      <c r="I2295" s="9"/>
    </row>
    <row r="2296" spans="1:9">
      <c r="A2296" s="9">
        <v>2293</v>
      </c>
      <c r="B2296" s="9" t="s">
        <v>19130</v>
      </c>
      <c r="C2296" s="9" t="s">
        <v>19016</v>
      </c>
      <c r="D2296" s="9" t="s">
        <v>19121</v>
      </c>
      <c r="E2296" s="9">
        <v>218.8</v>
      </c>
      <c r="F2296" s="9">
        <v>7.5</v>
      </c>
      <c r="G2296" s="9">
        <v>1641</v>
      </c>
      <c r="H2296" s="9"/>
      <c r="I2296" s="9"/>
    </row>
    <row r="2297" spans="1:9">
      <c r="A2297" s="9">
        <v>2294</v>
      </c>
      <c r="B2297" s="9" t="s">
        <v>19131</v>
      </c>
      <c r="C2297" s="9" t="s">
        <v>19016</v>
      </c>
      <c r="D2297" s="9" t="s">
        <v>19121</v>
      </c>
      <c r="E2297" s="9">
        <v>218.8</v>
      </c>
      <c r="F2297" s="9">
        <v>7.5</v>
      </c>
      <c r="G2297" s="9">
        <v>1641</v>
      </c>
      <c r="H2297" s="9" t="s">
        <v>46</v>
      </c>
      <c r="I2297" s="9"/>
    </row>
    <row r="2298" spans="1:9">
      <c r="A2298" s="9">
        <v>2295</v>
      </c>
      <c r="B2298" s="9" t="s">
        <v>19132</v>
      </c>
      <c r="C2298" s="9" t="s">
        <v>19016</v>
      </c>
      <c r="D2298" s="9" t="s">
        <v>19121</v>
      </c>
      <c r="E2298" s="9">
        <v>328.2</v>
      </c>
      <c r="F2298" s="9">
        <v>7.5</v>
      </c>
      <c r="G2298" s="9">
        <v>2461.5</v>
      </c>
      <c r="H2298" s="9"/>
      <c r="I2298" s="9"/>
    </row>
    <row r="2299" spans="1:9">
      <c r="A2299" s="9">
        <v>2296</v>
      </c>
      <c r="B2299" s="9" t="s">
        <v>19133</v>
      </c>
      <c r="C2299" s="9" t="s">
        <v>19016</v>
      </c>
      <c r="D2299" s="9" t="s">
        <v>19121</v>
      </c>
      <c r="E2299" s="9">
        <v>109.4</v>
      </c>
      <c r="F2299" s="9">
        <v>7.5</v>
      </c>
      <c r="G2299" s="9">
        <v>820.5</v>
      </c>
      <c r="H2299" s="9" t="s">
        <v>46</v>
      </c>
      <c r="I2299" s="9"/>
    </row>
    <row r="2300" spans="1:9">
      <c r="A2300" s="9">
        <v>2297</v>
      </c>
      <c r="B2300" s="9" t="s">
        <v>19134</v>
      </c>
      <c r="C2300" s="9" t="s">
        <v>19016</v>
      </c>
      <c r="D2300" s="9" t="s">
        <v>19121</v>
      </c>
      <c r="E2300" s="9">
        <v>328.2</v>
      </c>
      <c r="F2300" s="9">
        <v>7.5</v>
      </c>
      <c r="G2300" s="9">
        <v>2461.5</v>
      </c>
      <c r="H2300" s="9" t="s">
        <v>46</v>
      </c>
      <c r="I2300" s="9"/>
    </row>
    <row r="2301" spans="1:9">
      <c r="A2301" s="9">
        <v>2298</v>
      </c>
      <c r="B2301" s="9" t="s">
        <v>19135</v>
      </c>
      <c r="C2301" s="9" t="s">
        <v>19016</v>
      </c>
      <c r="D2301" s="9" t="s">
        <v>19121</v>
      </c>
      <c r="E2301" s="9">
        <v>218.8</v>
      </c>
      <c r="F2301" s="9">
        <v>7.5</v>
      </c>
      <c r="G2301" s="9">
        <v>1641</v>
      </c>
      <c r="H2301" s="9"/>
      <c r="I2301" s="9"/>
    </row>
    <row r="2302" spans="1:9">
      <c r="A2302" s="9">
        <v>2299</v>
      </c>
      <c r="B2302" s="9" t="s">
        <v>2267</v>
      </c>
      <c r="C2302" s="9" t="s">
        <v>19016</v>
      </c>
      <c r="D2302" s="9" t="s">
        <v>19121</v>
      </c>
      <c r="E2302" s="9">
        <v>218.8</v>
      </c>
      <c r="F2302" s="9">
        <v>7.5</v>
      </c>
      <c r="G2302" s="9">
        <v>1641</v>
      </c>
      <c r="H2302" s="9"/>
      <c r="I2302" s="9"/>
    </row>
    <row r="2303" spans="1:9">
      <c r="A2303" s="9">
        <v>2300</v>
      </c>
      <c r="B2303" s="9" t="s">
        <v>11983</v>
      </c>
      <c r="C2303" s="9" t="s">
        <v>19016</v>
      </c>
      <c r="D2303" s="9" t="s">
        <v>19121</v>
      </c>
      <c r="E2303" s="9">
        <v>218.8</v>
      </c>
      <c r="F2303" s="9">
        <v>7.5</v>
      </c>
      <c r="G2303" s="9">
        <v>1641</v>
      </c>
      <c r="H2303" s="9"/>
      <c r="I2303" s="9"/>
    </row>
    <row r="2304" spans="1:9">
      <c r="A2304" s="9">
        <v>2301</v>
      </c>
      <c r="B2304" s="9" t="s">
        <v>19136</v>
      </c>
      <c r="C2304" s="9" t="s">
        <v>19016</v>
      </c>
      <c r="D2304" s="9" t="s">
        <v>19121</v>
      </c>
      <c r="E2304" s="9">
        <v>273.4</v>
      </c>
      <c r="F2304" s="9">
        <v>7.5</v>
      </c>
      <c r="G2304" s="9">
        <v>2050.5</v>
      </c>
      <c r="H2304" s="9"/>
      <c r="I2304" s="9"/>
    </row>
    <row r="2305" spans="1:9">
      <c r="A2305" s="9">
        <v>2302</v>
      </c>
      <c r="B2305" s="9" t="s">
        <v>19137</v>
      </c>
      <c r="C2305" s="9" t="s">
        <v>19016</v>
      </c>
      <c r="D2305" s="9" t="s">
        <v>19121</v>
      </c>
      <c r="E2305" s="9">
        <v>218.8</v>
      </c>
      <c r="F2305" s="9">
        <v>7.5</v>
      </c>
      <c r="G2305" s="9">
        <v>1641</v>
      </c>
      <c r="H2305" s="9"/>
      <c r="I2305" s="9"/>
    </row>
    <row r="2306" spans="1:9">
      <c r="A2306" s="9">
        <v>2303</v>
      </c>
      <c r="B2306" s="9" t="s">
        <v>19138</v>
      </c>
      <c r="C2306" s="9" t="s">
        <v>19016</v>
      </c>
      <c r="D2306" s="9" t="s">
        <v>19121</v>
      </c>
      <c r="E2306" s="9">
        <v>164.1</v>
      </c>
      <c r="F2306" s="9">
        <v>7.5</v>
      </c>
      <c r="G2306" s="9">
        <v>1230.75</v>
      </c>
      <c r="H2306" s="9"/>
      <c r="I2306" s="9"/>
    </row>
    <row r="2307" spans="1:9">
      <c r="A2307" s="9">
        <v>2304</v>
      </c>
      <c r="B2307" s="9" t="s">
        <v>19139</v>
      </c>
      <c r="C2307" s="9" t="s">
        <v>19016</v>
      </c>
      <c r="D2307" s="9" t="s">
        <v>19121</v>
      </c>
      <c r="E2307" s="9">
        <v>218.8</v>
      </c>
      <c r="F2307" s="9">
        <v>7.5</v>
      </c>
      <c r="G2307" s="9">
        <v>1641</v>
      </c>
      <c r="H2307" s="9"/>
      <c r="I2307" s="9" t="s">
        <v>19140</v>
      </c>
    </row>
    <row r="2308" spans="1:9">
      <c r="A2308" s="9">
        <v>2305</v>
      </c>
      <c r="B2308" s="9" t="s">
        <v>19141</v>
      </c>
      <c r="C2308" s="9" t="s">
        <v>19016</v>
      </c>
      <c r="D2308" s="9" t="s">
        <v>19121</v>
      </c>
      <c r="E2308" s="9">
        <v>109.4</v>
      </c>
      <c r="F2308" s="9">
        <v>7.5</v>
      </c>
      <c r="G2308" s="9">
        <v>820.5</v>
      </c>
      <c r="H2308" s="9"/>
      <c r="I2308" s="9"/>
    </row>
    <row r="2309" spans="1:9">
      <c r="A2309" s="9">
        <v>2306</v>
      </c>
      <c r="B2309" s="9" t="s">
        <v>19142</v>
      </c>
      <c r="C2309" s="9" t="s">
        <v>19016</v>
      </c>
      <c r="D2309" s="9" t="s">
        <v>19121</v>
      </c>
      <c r="E2309" s="9">
        <v>164.1</v>
      </c>
      <c r="F2309" s="9">
        <v>7.5</v>
      </c>
      <c r="G2309" s="9">
        <v>1230.75</v>
      </c>
      <c r="H2309" s="9"/>
      <c r="I2309" s="9" t="s">
        <v>19143</v>
      </c>
    </row>
    <row r="2310" spans="1:9">
      <c r="A2310" s="9">
        <v>2307</v>
      </c>
      <c r="B2310" s="9" t="s">
        <v>18494</v>
      </c>
      <c r="C2310" s="9" t="s">
        <v>19016</v>
      </c>
      <c r="D2310" s="9" t="s">
        <v>19121</v>
      </c>
      <c r="E2310" s="9">
        <v>113.4</v>
      </c>
      <c r="F2310" s="9">
        <v>7.5</v>
      </c>
      <c r="G2310" s="9">
        <v>850.5</v>
      </c>
      <c r="H2310" s="9" t="s">
        <v>46</v>
      </c>
      <c r="I2310" s="9"/>
    </row>
    <row r="2311" spans="1:9">
      <c r="A2311" s="9">
        <v>2308</v>
      </c>
      <c r="B2311" s="9" t="s">
        <v>19144</v>
      </c>
      <c r="C2311" s="9" t="s">
        <v>19016</v>
      </c>
      <c r="D2311" s="9" t="s">
        <v>19121</v>
      </c>
      <c r="E2311" s="9">
        <v>54.7</v>
      </c>
      <c r="F2311" s="9">
        <v>7.5</v>
      </c>
      <c r="G2311" s="9">
        <v>410.25</v>
      </c>
      <c r="H2311" s="9" t="s">
        <v>46</v>
      </c>
      <c r="I2311" s="9"/>
    </row>
    <row r="2312" spans="1:9">
      <c r="A2312" s="9">
        <v>2309</v>
      </c>
      <c r="B2312" s="9" t="s">
        <v>19145</v>
      </c>
      <c r="C2312" s="9" t="s">
        <v>19016</v>
      </c>
      <c r="D2312" s="9" t="s">
        <v>19121</v>
      </c>
      <c r="E2312" s="9">
        <v>328.2</v>
      </c>
      <c r="F2312" s="9">
        <v>7.5</v>
      </c>
      <c r="G2312" s="9">
        <v>2461.5</v>
      </c>
      <c r="H2312" s="9"/>
      <c r="I2312" s="9"/>
    </row>
    <row r="2313" spans="1:9">
      <c r="A2313" s="9">
        <v>2310</v>
      </c>
      <c r="B2313" s="9" t="s">
        <v>19146</v>
      </c>
      <c r="C2313" s="9" t="s">
        <v>19016</v>
      </c>
      <c r="D2313" s="9" t="s">
        <v>19121</v>
      </c>
      <c r="E2313" s="9">
        <v>218.8</v>
      </c>
      <c r="F2313" s="9">
        <v>7.5</v>
      </c>
      <c r="G2313" s="9">
        <v>1641</v>
      </c>
      <c r="H2313" s="9" t="s">
        <v>46</v>
      </c>
      <c r="I2313" s="9"/>
    </row>
    <row r="2314" spans="1:9">
      <c r="A2314" s="9">
        <v>2311</v>
      </c>
      <c r="B2314" s="9" t="s">
        <v>19147</v>
      </c>
      <c r="C2314" s="9" t="s">
        <v>19016</v>
      </c>
      <c r="D2314" s="9" t="s">
        <v>19148</v>
      </c>
      <c r="E2314" s="9">
        <v>45.8</v>
      </c>
      <c r="F2314" s="9">
        <v>7.5</v>
      </c>
      <c r="G2314" s="9">
        <v>343.5</v>
      </c>
      <c r="H2314" s="9"/>
      <c r="I2314" s="9"/>
    </row>
    <row r="2315" spans="1:9">
      <c r="A2315" s="9">
        <v>2312</v>
      </c>
      <c r="B2315" s="9" t="s">
        <v>19149</v>
      </c>
      <c r="C2315" s="9" t="s">
        <v>19016</v>
      </c>
      <c r="D2315" s="9" t="s">
        <v>19148</v>
      </c>
      <c r="E2315" s="9">
        <v>91.6</v>
      </c>
      <c r="F2315" s="9">
        <v>7.5</v>
      </c>
      <c r="G2315" s="9">
        <v>687</v>
      </c>
      <c r="H2315" s="9"/>
      <c r="I2315" s="9"/>
    </row>
    <row r="2316" spans="1:9">
      <c r="A2316" s="9">
        <v>2313</v>
      </c>
      <c r="B2316" s="9" t="s">
        <v>19150</v>
      </c>
      <c r="C2316" s="9" t="s">
        <v>19016</v>
      </c>
      <c r="D2316" s="9" t="s">
        <v>19148</v>
      </c>
      <c r="E2316" s="9">
        <v>114.5</v>
      </c>
      <c r="F2316" s="9">
        <v>7.5</v>
      </c>
      <c r="G2316" s="9">
        <v>858.75</v>
      </c>
      <c r="H2316" s="9"/>
      <c r="I2316" s="9"/>
    </row>
    <row r="2317" spans="1:9">
      <c r="A2317" s="9">
        <v>2314</v>
      </c>
      <c r="B2317" s="9" t="s">
        <v>19151</v>
      </c>
      <c r="C2317" s="9" t="s">
        <v>19016</v>
      </c>
      <c r="D2317" s="9" t="s">
        <v>19148</v>
      </c>
      <c r="E2317" s="9">
        <v>45.8</v>
      </c>
      <c r="F2317" s="9">
        <v>7.5</v>
      </c>
      <c r="G2317" s="9">
        <v>343.5</v>
      </c>
      <c r="H2317" s="9" t="s">
        <v>46</v>
      </c>
      <c r="I2317" s="9"/>
    </row>
    <row r="2318" spans="1:9">
      <c r="A2318" s="9">
        <v>2315</v>
      </c>
      <c r="B2318" s="9" t="s">
        <v>19152</v>
      </c>
      <c r="C2318" s="9" t="s">
        <v>19016</v>
      </c>
      <c r="D2318" s="9" t="s">
        <v>19148</v>
      </c>
      <c r="E2318" s="9">
        <v>114.5</v>
      </c>
      <c r="F2318" s="9">
        <v>7.5</v>
      </c>
      <c r="G2318" s="9">
        <v>858.75</v>
      </c>
      <c r="H2318" s="9"/>
      <c r="I2318" s="9"/>
    </row>
    <row r="2319" spans="1:9">
      <c r="A2319" s="9">
        <v>2316</v>
      </c>
      <c r="B2319" s="9" t="s">
        <v>19153</v>
      </c>
      <c r="C2319" s="9" t="s">
        <v>19016</v>
      </c>
      <c r="D2319" s="9" t="s">
        <v>19148</v>
      </c>
      <c r="E2319" s="9">
        <v>91.6</v>
      </c>
      <c r="F2319" s="9">
        <v>7.5</v>
      </c>
      <c r="G2319" s="9">
        <v>687</v>
      </c>
      <c r="H2319" s="9"/>
      <c r="I2319" s="9"/>
    </row>
    <row r="2320" spans="1:9">
      <c r="A2320" s="9">
        <v>2317</v>
      </c>
      <c r="B2320" s="9" t="s">
        <v>19154</v>
      </c>
      <c r="C2320" s="9" t="s">
        <v>19016</v>
      </c>
      <c r="D2320" s="9" t="s">
        <v>19148</v>
      </c>
      <c r="E2320" s="9">
        <v>91.6</v>
      </c>
      <c r="F2320" s="9">
        <v>7.5</v>
      </c>
      <c r="G2320" s="9">
        <v>687</v>
      </c>
      <c r="H2320" s="9"/>
      <c r="I2320" s="9"/>
    </row>
    <row r="2321" spans="1:9">
      <c r="A2321" s="9">
        <v>2318</v>
      </c>
      <c r="B2321" s="9" t="s">
        <v>19155</v>
      </c>
      <c r="C2321" s="9" t="s">
        <v>19016</v>
      </c>
      <c r="D2321" s="9" t="s">
        <v>19148</v>
      </c>
      <c r="E2321" s="9">
        <v>91.6</v>
      </c>
      <c r="F2321" s="9">
        <v>7.5</v>
      </c>
      <c r="G2321" s="9">
        <v>687</v>
      </c>
      <c r="H2321" s="9"/>
      <c r="I2321" s="9"/>
    </row>
    <row r="2322" spans="1:9">
      <c r="A2322" s="9">
        <v>2319</v>
      </c>
      <c r="B2322" s="9" t="s">
        <v>2249</v>
      </c>
      <c r="C2322" s="9" t="s">
        <v>19016</v>
      </c>
      <c r="D2322" s="9" t="s">
        <v>19148</v>
      </c>
      <c r="E2322" s="9">
        <v>45.8</v>
      </c>
      <c r="F2322" s="9">
        <v>7.5</v>
      </c>
      <c r="G2322" s="9">
        <v>343.5</v>
      </c>
      <c r="H2322" s="9"/>
      <c r="I2322" s="9"/>
    </row>
    <row r="2323" spans="1:9">
      <c r="A2323" s="9">
        <v>2320</v>
      </c>
      <c r="B2323" s="9" t="s">
        <v>19156</v>
      </c>
      <c r="C2323" s="9" t="s">
        <v>19016</v>
      </c>
      <c r="D2323" s="9" t="s">
        <v>19148</v>
      </c>
      <c r="E2323" s="9">
        <v>45.8</v>
      </c>
      <c r="F2323" s="9">
        <v>7.5</v>
      </c>
      <c r="G2323" s="9">
        <v>343.5</v>
      </c>
      <c r="H2323" s="9"/>
      <c r="I2323" s="9" t="s">
        <v>19157</v>
      </c>
    </row>
    <row r="2324" spans="1:9">
      <c r="A2324" s="9">
        <v>2321</v>
      </c>
      <c r="B2324" s="9" t="s">
        <v>19158</v>
      </c>
      <c r="C2324" s="9" t="s">
        <v>19016</v>
      </c>
      <c r="D2324" s="9" t="s">
        <v>19148</v>
      </c>
      <c r="E2324" s="9">
        <v>45.8</v>
      </c>
      <c r="F2324" s="9">
        <v>7.5</v>
      </c>
      <c r="G2324" s="9">
        <v>343.5</v>
      </c>
      <c r="H2324" s="9"/>
      <c r="I2324" s="9" t="s">
        <v>19159</v>
      </c>
    </row>
    <row r="2325" spans="1:9">
      <c r="A2325" s="9">
        <v>2322</v>
      </c>
      <c r="B2325" s="9" t="s">
        <v>19160</v>
      </c>
      <c r="C2325" s="9" t="s">
        <v>19016</v>
      </c>
      <c r="D2325" s="9" t="s">
        <v>19148</v>
      </c>
      <c r="E2325" s="9">
        <v>91.6</v>
      </c>
      <c r="F2325" s="9">
        <v>7.5</v>
      </c>
      <c r="G2325" s="9">
        <v>687</v>
      </c>
      <c r="H2325" s="9"/>
      <c r="I2325" s="9"/>
    </row>
    <row r="2326" spans="1:9">
      <c r="A2326" s="9">
        <v>2323</v>
      </c>
      <c r="B2326" s="9" t="s">
        <v>17335</v>
      </c>
      <c r="C2326" s="9" t="s">
        <v>19016</v>
      </c>
      <c r="D2326" s="9" t="s">
        <v>19148</v>
      </c>
      <c r="E2326" s="9">
        <v>91.6</v>
      </c>
      <c r="F2326" s="9">
        <v>7.5</v>
      </c>
      <c r="G2326" s="9">
        <v>687</v>
      </c>
      <c r="H2326" s="9"/>
      <c r="I2326" s="9"/>
    </row>
    <row r="2327" spans="1:9">
      <c r="A2327" s="9">
        <v>2324</v>
      </c>
      <c r="B2327" s="9" t="s">
        <v>19161</v>
      </c>
      <c r="C2327" s="9" t="s">
        <v>19016</v>
      </c>
      <c r="D2327" s="9" t="s">
        <v>19148</v>
      </c>
      <c r="E2327" s="9">
        <v>91.6</v>
      </c>
      <c r="F2327" s="9">
        <v>7.5</v>
      </c>
      <c r="G2327" s="9">
        <v>687</v>
      </c>
      <c r="H2327" s="9"/>
      <c r="I2327" s="9"/>
    </row>
    <row r="2328" spans="1:9">
      <c r="A2328" s="9">
        <v>2325</v>
      </c>
      <c r="B2328" s="9" t="s">
        <v>19162</v>
      </c>
      <c r="C2328" s="9" t="s">
        <v>19016</v>
      </c>
      <c r="D2328" s="9" t="s">
        <v>19148</v>
      </c>
      <c r="E2328" s="9">
        <v>68.7</v>
      </c>
      <c r="F2328" s="9">
        <v>7.5</v>
      </c>
      <c r="G2328" s="9">
        <v>515.25</v>
      </c>
      <c r="H2328" s="9"/>
      <c r="I2328" s="9" t="s">
        <v>19163</v>
      </c>
    </row>
    <row r="2329" spans="1:9">
      <c r="A2329" s="9">
        <v>2326</v>
      </c>
      <c r="B2329" s="9" t="s">
        <v>19164</v>
      </c>
      <c r="C2329" s="9" t="s">
        <v>19016</v>
      </c>
      <c r="D2329" s="9" t="s">
        <v>19148</v>
      </c>
      <c r="E2329" s="9">
        <v>91.6</v>
      </c>
      <c r="F2329" s="9">
        <v>7.5</v>
      </c>
      <c r="G2329" s="9">
        <v>687</v>
      </c>
      <c r="H2329" s="9"/>
      <c r="I2329" s="9"/>
    </row>
    <row r="2330" spans="1:9">
      <c r="A2330" s="9">
        <v>2327</v>
      </c>
      <c r="B2330" s="9" t="s">
        <v>19165</v>
      </c>
      <c r="C2330" s="9" t="s">
        <v>19016</v>
      </c>
      <c r="D2330" s="9" t="s">
        <v>19148</v>
      </c>
      <c r="E2330" s="9">
        <v>91.6</v>
      </c>
      <c r="F2330" s="9">
        <v>7.5</v>
      </c>
      <c r="G2330" s="9">
        <v>687</v>
      </c>
      <c r="H2330" s="9"/>
      <c r="I2330" s="9"/>
    </row>
    <row r="2331" spans="1:9">
      <c r="A2331" s="9">
        <v>2328</v>
      </c>
      <c r="B2331" s="9" t="s">
        <v>19166</v>
      </c>
      <c r="C2331" s="9" t="s">
        <v>19016</v>
      </c>
      <c r="D2331" s="9" t="s">
        <v>19148</v>
      </c>
      <c r="E2331" s="9">
        <v>114.5</v>
      </c>
      <c r="F2331" s="9">
        <v>7.5</v>
      </c>
      <c r="G2331" s="9">
        <v>858.75</v>
      </c>
      <c r="H2331" s="9" t="s">
        <v>46</v>
      </c>
      <c r="I2331" s="9"/>
    </row>
    <row r="2332" spans="1:9">
      <c r="A2332" s="9">
        <v>2329</v>
      </c>
      <c r="B2332" s="9" t="s">
        <v>19167</v>
      </c>
      <c r="C2332" s="9" t="s">
        <v>19016</v>
      </c>
      <c r="D2332" s="9" t="s">
        <v>19148</v>
      </c>
      <c r="E2332" s="9">
        <v>45.8</v>
      </c>
      <c r="F2332" s="9">
        <v>7.5</v>
      </c>
      <c r="G2332" s="9">
        <v>343.5</v>
      </c>
      <c r="H2332" s="9"/>
      <c r="I2332" s="9" t="s">
        <v>19168</v>
      </c>
    </row>
    <row r="2333" spans="1:9">
      <c r="A2333" s="9">
        <v>2330</v>
      </c>
      <c r="B2333" s="9" t="s">
        <v>19169</v>
      </c>
      <c r="C2333" s="9" t="s">
        <v>19016</v>
      </c>
      <c r="D2333" s="9" t="s">
        <v>19148</v>
      </c>
      <c r="E2333" s="9">
        <v>22.9</v>
      </c>
      <c r="F2333" s="9">
        <v>7.5</v>
      </c>
      <c r="G2333" s="9">
        <v>171.75</v>
      </c>
      <c r="H2333" s="9"/>
      <c r="I2333" s="9" t="s">
        <v>19170</v>
      </c>
    </row>
    <row r="2334" spans="1:9">
      <c r="A2334" s="9">
        <v>2331</v>
      </c>
      <c r="B2334" s="9" t="s">
        <v>19171</v>
      </c>
      <c r="C2334" s="9" t="s">
        <v>19016</v>
      </c>
      <c r="D2334" s="9" t="s">
        <v>19148</v>
      </c>
      <c r="E2334" s="9">
        <v>22.9</v>
      </c>
      <c r="F2334" s="9">
        <v>7.5</v>
      </c>
      <c r="G2334" s="9">
        <v>171.75</v>
      </c>
      <c r="H2334" s="9"/>
      <c r="I2334" s="9" t="s">
        <v>19170</v>
      </c>
    </row>
    <row r="2335" spans="1:9">
      <c r="A2335" s="9">
        <v>2332</v>
      </c>
      <c r="B2335" s="9" t="s">
        <v>19172</v>
      </c>
      <c r="C2335" s="9" t="s">
        <v>19016</v>
      </c>
      <c r="D2335" s="9" t="s">
        <v>19148</v>
      </c>
      <c r="E2335" s="9">
        <v>137.4</v>
      </c>
      <c r="F2335" s="9">
        <v>7.5</v>
      </c>
      <c r="G2335" s="9">
        <v>1030.5</v>
      </c>
      <c r="H2335" s="9"/>
      <c r="I2335" s="9"/>
    </row>
    <row r="2336" spans="1:9">
      <c r="A2336" s="9">
        <v>2333</v>
      </c>
      <c r="B2336" s="9" t="s">
        <v>19173</v>
      </c>
      <c r="C2336" s="9" t="s">
        <v>19016</v>
      </c>
      <c r="D2336" s="9" t="s">
        <v>19148</v>
      </c>
      <c r="E2336" s="9">
        <v>137.4</v>
      </c>
      <c r="F2336" s="9">
        <v>7.5</v>
      </c>
      <c r="G2336" s="9">
        <v>1030.5</v>
      </c>
      <c r="H2336" s="9"/>
      <c r="I2336" s="9"/>
    </row>
    <row r="2337" spans="1:9">
      <c r="A2337" s="9">
        <v>2334</v>
      </c>
      <c r="B2337" s="9" t="s">
        <v>19174</v>
      </c>
      <c r="C2337" s="9" t="s">
        <v>19016</v>
      </c>
      <c r="D2337" s="9" t="s">
        <v>19148</v>
      </c>
      <c r="E2337" s="9">
        <v>137.4</v>
      </c>
      <c r="F2337" s="9">
        <v>7.5</v>
      </c>
      <c r="G2337" s="9">
        <v>1030.5</v>
      </c>
      <c r="H2337" s="9"/>
      <c r="I2337" s="9"/>
    </row>
    <row r="2338" spans="1:9">
      <c r="A2338" s="9">
        <v>2335</v>
      </c>
      <c r="B2338" s="9" t="s">
        <v>19175</v>
      </c>
      <c r="C2338" s="9" t="s">
        <v>19016</v>
      </c>
      <c r="D2338" s="9" t="s">
        <v>19148</v>
      </c>
      <c r="E2338" s="9">
        <v>137.4</v>
      </c>
      <c r="F2338" s="9">
        <v>7.5</v>
      </c>
      <c r="G2338" s="9">
        <v>1030.5</v>
      </c>
      <c r="H2338" s="9"/>
      <c r="I2338" s="9"/>
    </row>
    <row r="2339" spans="1:9">
      <c r="A2339" s="9">
        <v>2336</v>
      </c>
      <c r="B2339" s="16" t="s">
        <v>19176</v>
      </c>
      <c r="C2339" s="9" t="s">
        <v>19016</v>
      </c>
      <c r="D2339" s="9" t="s">
        <v>19148</v>
      </c>
      <c r="E2339" s="9">
        <v>137.4</v>
      </c>
      <c r="F2339" s="9">
        <v>7.5</v>
      </c>
      <c r="G2339" s="9">
        <v>1030.5</v>
      </c>
      <c r="H2339" s="9"/>
      <c r="I2339" s="9" t="s">
        <v>19177</v>
      </c>
    </row>
    <row r="2340" spans="1:9">
      <c r="A2340" s="9">
        <v>2337</v>
      </c>
      <c r="B2340" s="9" t="s">
        <v>19178</v>
      </c>
      <c r="C2340" s="9" t="s">
        <v>19016</v>
      </c>
      <c r="D2340" s="9" t="s">
        <v>19148</v>
      </c>
      <c r="E2340" s="9">
        <v>91.6</v>
      </c>
      <c r="F2340" s="9">
        <v>7.5</v>
      </c>
      <c r="G2340" s="9">
        <v>687</v>
      </c>
      <c r="H2340" s="9" t="s">
        <v>46</v>
      </c>
      <c r="I2340" s="9"/>
    </row>
    <row r="2341" spans="1:9">
      <c r="A2341" s="9">
        <v>2338</v>
      </c>
      <c r="B2341" s="9" t="s">
        <v>19179</v>
      </c>
      <c r="C2341" s="9" t="s">
        <v>19016</v>
      </c>
      <c r="D2341" s="9" t="s">
        <v>19148</v>
      </c>
      <c r="E2341" s="9">
        <v>91.6</v>
      </c>
      <c r="F2341" s="9">
        <v>7.5</v>
      </c>
      <c r="G2341" s="9">
        <v>687</v>
      </c>
      <c r="H2341" s="9" t="s">
        <v>46</v>
      </c>
      <c r="I2341" s="9"/>
    </row>
    <row r="2342" spans="1:9">
      <c r="A2342" s="9">
        <v>2339</v>
      </c>
      <c r="B2342" s="9" t="s">
        <v>19180</v>
      </c>
      <c r="C2342" s="9" t="s">
        <v>19016</v>
      </c>
      <c r="D2342" s="9" t="s">
        <v>19148</v>
      </c>
      <c r="E2342" s="9">
        <v>137.4</v>
      </c>
      <c r="F2342" s="9">
        <v>7.5</v>
      </c>
      <c r="G2342" s="9">
        <v>1030.5</v>
      </c>
      <c r="H2342" s="9"/>
      <c r="I2342" s="9"/>
    </row>
    <row r="2343" spans="1:9">
      <c r="A2343" s="9">
        <v>2340</v>
      </c>
      <c r="B2343" s="9" t="s">
        <v>19181</v>
      </c>
      <c r="C2343" s="9" t="s">
        <v>19016</v>
      </c>
      <c r="D2343" s="9" t="s">
        <v>19148</v>
      </c>
      <c r="E2343" s="9">
        <v>45.8</v>
      </c>
      <c r="F2343" s="9">
        <v>7.5</v>
      </c>
      <c r="G2343" s="9">
        <v>343.5</v>
      </c>
      <c r="H2343" s="9"/>
      <c r="I2343" s="9"/>
    </row>
    <row r="2344" spans="1:9">
      <c r="A2344" s="9">
        <v>2341</v>
      </c>
      <c r="B2344" s="9" t="s">
        <v>19182</v>
      </c>
      <c r="C2344" s="9" t="s">
        <v>19016</v>
      </c>
      <c r="D2344" s="9" t="s">
        <v>19148</v>
      </c>
      <c r="E2344" s="9">
        <v>160.3</v>
      </c>
      <c r="F2344" s="9">
        <v>7.5</v>
      </c>
      <c r="G2344" s="9">
        <v>1202.25</v>
      </c>
      <c r="H2344" s="9"/>
      <c r="I2344" s="9"/>
    </row>
    <row r="2345" spans="1:9">
      <c r="A2345" s="9">
        <v>2342</v>
      </c>
      <c r="B2345" s="9" t="s">
        <v>19183</v>
      </c>
      <c r="C2345" s="9" t="s">
        <v>19016</v>
      </c>
      <c r="D2345" s="9" t="s">
        <v>19148</v>
      </c>
      <c r="E2345" s="9">
        <v>91.6</v>
      </c>
      <c r="F2345" s="9">
        <v>7.5</v>
      </c>
      <c r="G2345" s="9">
        <v>687</v>
      </c>
      <c r="H2345" s="9"/>
      <c r="I2345" s="9"/>
    </row>
    <row r="2346" spans="1:9">
      <c r="A2346" s="9">
        <v>2343</v>
      </c>
      <c r="B2346" s="9" t="s">
        <v>488</v>
      </c>
      <c r="C2346" s="9" t="s">
        <v>19016</v>
      </c>
      <c r="D2346" s="9" t="s">
        <v>19148</v>
      </c>
      <c r="E2346" s="9">
        <v>91.6</v>
      </c>
      <c r="F2346" s="9">
        <v>7.5</v>
      </c>
      <c r="G2346" s="9">
        <v>687</v>
      </c>
      <c r="H2346" s="9" t="s">
        <v>46</v>
      </c>
      <c r="I2346" s="9"/>
    </row>
    <row r="2347" spans="1:9">
      <c r="A2347" s="9">
        <v>2344</v>
      </c>
      <c r="B2347" s="9" t="s">
        <v>19184</v>
      </c>
      <c r="C2347" s="9" t="s">
        <v>19016</v>
      </c>
      <c r="D2347" s="9" t="s">
        <v>19148</v>
      </c>
      <c r="E2347" s="9">
        <v>114.5</v>
      </c>
      <c r="F2347" s="9">
        <v>7.5</v>
      </c>
      <c r="G2347" s="9">
        <v>858.75</v>
      </c>
      <c r="H2347" s="9"/>
      <c r="I2347" s="9"/>
    </row>
    <row r="2348" spans="1:9">
      <c r="A2348" s="9">
        <v>2345</v>
      </c>
      <c r="B2348" s="9" t="s">
        <v>19185</v>
      </c>
      <c r="C2348" s="9" t="s">
        <v>19016</v>
      </c>
      <c r="D2348" s="9" t="s">
        <v>19148</v>
      </c>
      <c r="E2348" s="9">
        <v>91.6</v>
      </c>
      <c r="F2348" s="9">
        <v>7.5</v>
      </c>
      <c r="G2348" s="9">
        <v>687</v>
      </c>
      <c r="H2348" s="9"/>
      <c r="I2348" s="9"/>
    </row>
    <row r="2349" spans="1:9">
      <c r="A2349" s="9">
        <v>2346</v>
      </c>
      <c r="B2349" s="9" t="s">
        <v>19186</v>
      </c>
      <c r="C2349" s="9" t="s">
        <v>19016</v>
      </c>
      <c r="D2349" s="9" t="s">
        <v>19148</v>
      </c>
      <c r="E2349" s="9">
        <v>114.5</v>
      </c>
      <c r="F2349" s="9">
        <v>7.5</v>
      </c>
      <c r="G2349" s="9">
        <v>858.75</v>
      </c>
      <c r="H2349" s="9" t="s">
        <v>46</v>
      </c>
      <c r="I2349" s="9"/>
    </row>
    <row r="2350" spans="1:9">
      <c r="A2350" s="9">
        <v>2347</v>
      </c>
      <c r="B2350" s="9" t="s">
        <v>19187</v>
      </c>
      <c r="C2350" s="9" t="s">
        <v>19016</v>
      </c>
      <c r="D2350" s="9" t="s">
        <v>19148</v>
      </c>
      <c r="E2350" s="9">
        <v>114.5</v>
      </c>
      <c r="F2350" s="9">
        <v>7.5</v>
      </c>
      <c r="G2350" s="9">
        <v>858.75</v>
      </c>
      <c r="H2350" s="9" t="s">
        <v>46</v>
      </c>
      <c r="I2350" s="9"/>
    </row>
    <row r="2351" spans="1:9">
      <c r="A2351" s="9">
        <v>2348</v>
      </c>
      <c r="B2351" s="9" t="s">
        <v>4455</v>
      </c>
      <c r="C2351" s="9" t="s">
        <v>19016</v>
      </c>
      <c r="D2351" s="9" t="s">
        <v>19148</v>
      </c>
      <c r="E2351" s="9">
        <v>68.7</v>
      </c>
      <c r="F2351" s="9">
        <v>7.5</v>
      </c>
      <c r="G2351" s="9">
        <v>515.25</v>
      </c>
      <c r="H2351" s="9" t="s">
        <v>46</v>
      </c>
      <c r="I2351" s="9"/>
    </row>
    <row r="2352" spans="1:9">
      <c r="A2352" s="9">
        <v>2349</v>
      </c>
      <c r="B2352" s="9" t="s">
        <v>19188</v>
      </c>
      <c r="C2352" s="9" t="s">
        <v>19016</v>
      </c>
      <c r="D2352" s="9" t="s">
        <v>19148</v>
      </c>
      <c r="E2352" s="9">
        <v>68.7</v>
      </c>
      <c r="F2352" s="9">
        <v>7.5</v>
      </c>
      <c r="G2352" s="9">
        <v>515.25</v>
      </c>
      <c r="H2352" s="9"/>
      <c r="I2352" s="9"/>
    </row>
    <row r="2353" spans="1:9">
      <c r="A2353" s="9">
        <v>2350</v>
      </c>
      <c r="B2353" s="9" t="s">
        <v>19189</v>
      </c>
      <c r="C2353" s="9" t="s">
        <v>19016</v>
      </c>
      <c r="D2353" s="9" t="s">
        <v>19148</v>
      </c>
      <c r="E2353" s="9">
        <v>114.5</v>
      </c>
      <c r="F2353" s="9">
        <v>7.5</v>
      </c>
      <c r="G2353" s="9">
        <v>858.75</v>
      </c>
      <c r="H2353" s="9" t="s">
        <v>46</v>
      </c>
      <c r="I2353" s="9"/>
    </row>
    <row r="2354" spans="1:9">
      <c r="A2354" s="9">
        <v>2351</v>
      </c>
      <c r="B2354" s="9" t="s">
        <v>19190</v>
      </c>
      <c r="C2354" s="9" t="s">
        <v>19016</v>
      </c>
      <c r="D2354" s="9" t="s">
        <v>19148</v>
      </c>
      <c r="E2354" s="9">
        <v>137.4</v>
      </c>
      <c r="F2354" s="9">
        <v>7.5</v>
      </c>
      <c r="G2354" s="9">
        <v>1030.5</v>
      </c>
      <c r="H2354" s="9"/>
      <c r="I2354" s="9"/>
    </row>
    <row r="2355" spans="1:9">
      <c r="A2355" s="9">
        <v>2352</v>
      </c>
      <c r="B2355" s="9" t="s">
        <v>19191</v>
      </c>
      <c r="C2355" s="9" t="s">
        <v>19016</v>
      </c>
      <c r="D2355" s="9" t="s">
        <v>19148</v>
      </c>
      <c r="E2355" s="9">
        <v>137.4</v>
      </c>
      <c r="F2355" s="9">
        <v>7.5</v>
      </c>
      <c r="G2355" s="9">
        <v>1030.5</v>
      </c>
      <c r="H2355" s="9"/>
      <c r="I2355" s="9" t="s">
        <v>19192</v>
      </c>
    </row>
    <row r="2356" spans="1:9">
      <c r="A2356" s="9">
        <v>2353</v>
      </c>
      <c r="B2356" s="9" t="s">
        <v>19193</v>
      </c>
      <c r="C2356" s="9" t="s">
        <v>19016</v>
      </c>
      <c r="D2356" s="9" t="s">
        <v>19148</v>
      </c>
      <c r="E2356" s="9">
        <v>114.5</v>
      </c>
      <c r="F2356" s="9">
        <v>7.5</v>
      </c>
      <c r="G2356" s="9">
        <v>858.75</v>
      </c>
      <c r="H2356" s="9" t="s">
        <v>46</v>
      </c>
      <c r="I2356" s="9"/>
    </row>
    <row r="2357" spans="1:9">
      <c r="A2357" s="9">
        <v>2354</v>
      </c>
      <c r="B2357" s="9" t="s">
        <v>19194</v>
      </c>
      <c r="C2357" s="9" t="s">
        <v>19016</v>
      </c>
      <c r="D2357" s="9" t="s">
        <v>19148</v>
      </c>
      <c r="E2357" s="9">
        <v>91.6</v>
      </c>
      <c r="F2357" s="9">
        <v>7.5</v>
      </c>
      <c r="G2357" s="9">
        <v>687</v>
      </c>
      <c r="H2357" s="9"/>
      <c r="I2357" s="9"/>
    </row>
    <row r="2358" spans="1:9">
      <c r="A2358" s="9">
        <v>2355</v>
      </c>
      <c r="B2358" s="9" t="s">
        <v>19195</v>
      </c>
      <c r="C2358" s="9" t="s">
        <v>19016</v>
      </c>
      <c r="D2358" s="9" t="s">
        <v>19148</v>
      </c>
      <c r="E2358" s="9">
        <v>45.8</v>
      </c>
      <c r="F2358" s="9">
        <v>7.5</v>
      </c>
      <c r="G2358" s="9">
        <v>343.5</v>
      </c>
      <c r="H2358" s="9"/>
      <c r="I2358" s="9"/>
    </row>
    <row r="2359" spans="1:9">
      <c r="A2359" s="9">
        <v>2356</v>
      </c>
      <c r="B2359" s="9" t="s">
        <v>19196</v>
      </c>
      <c r="C2359" s="9" t="s">
        <v>19016</v>
      </c>
      <c r="D2359" s="9" t="s">
        <v>19148</v>
      </c>
      <c r="E2359" s="9">
        <v>91.6</v>
      </c>
      <c r="F2359" s="9">
        <v>7.5</v>
      </c>
      <c r="G2359" s="9">
        <v>687</v>
      </c>
      <c r="H2359" s="9"/>
      <c r="I2359" s="9"/>
    </row>
    <row r="2360" spans="1:9">
      <c r="A2360" s="9">
        <v>2357</v>
      </c>
      <c r="B2360" s="9" t="s">
        <v>19197</v>
      </c>
      <c r="C2360" s="9" t="s">
        <v>19016</v>
      </c>
      <c r="D2360" s="9" t="s">
        <v>19148</v>
      </c>
      <c r="E2360" s="9">
        <v>114.5</v>
      </c>
      <c r="F2360" s="9">
        <v>7.5</v>
      </c>
      <c r="G2360" s="9">
        <v>858.75</v>
      </c>
      <c r="H2360" s="9"/>
      <c r="I2360" s="9"/>
    </row>
    <row r="2361" spans="1:9">
      <c r="A2361" s="9">
        <v>2358</v>
      </c>
      <c r="B2361" s="9" t="s">
        <v>19198</v>
      </c>
      <c r="C2361" s="9" t="s">
        <v>19016</v>
      </c>
      <c r="D2361" s="9" t="s">
        <v>19148</v>
      </c>
      <c r="E2361" s="9">
        <v>45.8</v>
      </c>
      <c r="F2361" s="9">
        <v>7.5</v>
      </c>
      <c r="G2361" s="9">
        <v>343.5</v>
      </c>
      <c r="H2361" s="9" t="s">
        <v>46</v>
      </c>
      <c r="I2361" s="9"/>
    </row>
    <row r="2362" spans="1:9">
      <c r="A2362" s="9">
        <v>2359</v>
      </c>
      <c r="B2362" s="9" t="s">
        <v>19199</v>
      </c>
      <c r="C2362" s="9" t="s">
        <v>19016</v>
      </c>
      <c r="D2362" s="9" t="s">
        <v>19148</v>
      </c>
      <c r="E2362" s="9">
        <v>137.4</v>
      </c>
      <c r="F2362" s="9">
        <v>7.5</v>
      </c>
      <c r="G2362" s="9">
        <v>1030.5</v>
      </c>
      <c r="H2362" s="9"/>
      <c r="I2362" s="9"/>
    </row>
    <row r="2363" spans="1:9">
      <c r="A2363" s="9">
        <v>2360</v>
      </c>
      <c r="B2363" s="9" t="s">
        <v>19200</v>
      </c>
      <c r="C2363" s="9" t="s">
        <v>19016</v>
      </c>
      <c r="D2363" s="9" t="s">
        <v>19148</v>
      </c>
      <c r="E2363" s="9">
        <v>45.8</v>
      </c>
      <c r="F2363" s="9">
        <v>7.5</v>
      </c>
      <c r="G2363" s="9">
        <v>343.5</v>
      </c>
      <c r="H2363" s="9"/>
      <c r="I2363" s="9"/>
    </row>
    <row r="2364" spans="1:9">
      <c r="A2364" s="9">
        <v>2361</v>
      </c>
      <c r="B2364" s="9" t="s">
        <v>19201</v>
      </c>
      <c r="C2364" s="9" t="s">
        <v>19016</v>
      </c>
      <c r="D2364" s="9" t="s">
        <v>19148</v>
      </c>
      <c r="E2364" s="9">
        <v>68.7</v>
      </c>
      <c r="F2364" s="9">
        <v>7.5</v>
      </c>
      <c r="G2364" s="9">
        <v>515.25</v>
      </c>
      <c r="H2364" s="9"/>
      <c r="I2364" s="9"/>
    </row>
    <row r="2365" spans="1:9">
      <c r="A2365" s="9">
        <v>2362</v>
      </c>
      <c r="B2365" s="9" t="s">
        <v>19202</v>
      </c>
      <c r="C2365" s="9" t="s">
        <v>19016</v>
      </c>
      <c r="D2365" s="9" t="s">
        <v>19148</v>
      </c>
      <c r="E2365" s="9">
        <v>68.7</v>
      </c>
      <c r="F2365" s="9">
        <v>7.5</v>
      </c>
      <c r="G2365" s="9">
        <v>515.25</v>
      </c>
      <c r="H2365" s="9"/>
      <c r="I2365" s="9"/>
    </row>
    <row r="2366" spans="1:9">
      <c r="A2366" s="9">
        <v>2363</v>
      </c>
      <c r="B2366" s="9" t="s">
        <v>19203</v>
      </c>
      <c r="C2366" s="9" t="s">
        <v>19016</v>
      </c>
      <c r="D2366" s="9" t="s">
        <v>19148</v>
      </c>
      <c r="E2366" s="9">
        <v>137.4</v>
      </c>
      <c r="F2366" s="9">
        <v>7.5</v>
      </c>
      <c r="G2366" s="9">
        <v>1030.5</v>
      </c>
      <c r="H2366" s="9"/>
      <c r="I2366" s="9"/>
    </row>
    <row r="2367" spans="1:9">
      <c r="A2367" s="9">
        <v>2364</v>
      </c>
      <c r="B2367" s="9" t="s">
        <v>19204</v>
      </c>
      <c r="C2367" s="9" t="s">
        <v>19016</v>
      </c>
      <c r="D2367" s="9" t="s">
        <v>19148</v>
      </c>
      <c r="E2367" s="9">
        <v>126.7</v>
      </c>
      <c r="F2367" s="9">
        <v>7.5</v>
      </c>
      <c r="G2367" s="9">
        <v>950.25</v>
      </c>
      <c r="H2367" s="9" t="s">
        <v>46</v>
      </c>
      <c r="I2367" s="9"/>
    </row>
    <row r="2368" spans="1:9">
      <c r="A2368" s="9">
        <v>2365</v>
      </c>
      <c r="B2368" s="9" t="s">
        <v>19205</v>
      </c>
      <c r="C2368" s="9" t="s">
        <v>19016</v>
      </c>
      <c r="D2368" s="9" t="s">
        <v>19148</v>
      </c>
      <c r="E2368" s="9">
        <v>45.8</v>
      </c>
      <c r="F2368" s="9">
        <v>7.5</v>
      </c>
      <c r="G2368" s="9">
        <v>343.5</v>
      </c>
      <c r="H2368" s="9"/>
      <c r="I2368" s="9"/>
    </row>
    <row r="2369" spans="1:9">
      <c r="A2369" s="9">
        <v>2366</v>
      </c>
      <c r="B2369" s="9" t="s">
        <v>19206</v>
      </c>
      <c r="C2369" s="9" t="s">
        <v>19016</v>
      </c>
      <c r="D2369" s="9" t="s">
        <v>19148</v>
      </c>
      <c r="E2369" s="9">
        <v>91.6</v>
      </c>
      <c r="F2369" s="9">
        <v>7.5</v>
      </c>
      <c r="G2369" s="9">
        <v>687</v>
      </c>
      <c r="H2369" s="9"/>
      <c r="I2369" s="9"/>
    </row>
    <row r="2370" spans="1:9">
      <c r="A2370" s="9">
        <v>2367</v>
      </c>
      <c r="B2370" s="9" t="s">
        <v>19207</v>
      </c>
      <c r="C2370" s="9" t="s">
        <v>19016</v>
      </c>
      <c r="D2370" s="9" t="s">
        <v>19148</v>
      </c>
      <c r="E2370" s="9">
        <v>68.7</v>
      </c>
      <c r="F2370" s="9">
        <v>7.5</v>
      </c>
      <c r="G2370" s="9">
        <v>515.25</v>
      </c>
      <c r="H2370" s="9"/>
      <c r="I2370" s="9"/>
    </row>
    <row r="2371" spans="1:9">
      <c r="A2371" s="9">
        <v>2368</v>
      </c>
      <c r="B2371" s="9" t="s">
        <v>19208</v>
      </c>
      <c r="C2371" s="9" t="s">
        <v>19016</v>
      </c>
      <c r="D2371" s="9" t="s">
        <v>19148</v>
      </c>
      <c r="E2371" s="9">
        <v>68.7</v>
      </c>
      <c r="F2371" s="9">
        <v>7.5</v>
      </c>
      <c r="G2371" s="9">
        <v>515.25</v>
      </c>
      <c r="H2371" s="9"/>
      <c r="I2371" s="9"/>
    </row>
    <row r="2372" spans="1:9">
      <c r="A2372" s="9">
        <v>2369</v>
      </c>
      <c r="B2372" s="9" t="s">
        <v>19209</v>
      </c>
      <c r="C2372" s="9" t="s">
        <v>19016</v>
      </c>
      <c r="D2372" s="9" t="s">
        <v>19148</v>
      </c>
      <c r="E2372" s="9">
        <v>91.6</v>
      </c>
      <c r="F2372" s="9">
        <v>7.5</v>
      </c>
      <c r="G2372" s="9">
        <v>687</v>
      </c>
      <c r="H2372" s="9"/>
      <c r="I2372" s="9"/>
    </row>
    <row r="2373" spans="1:9">
      <c r="A2373" s="9">
        <v>2370</v>
      </c>
      <c r="B2373" s="9" t="s">
        <v>19210</v>
      </c>
      <c r="C2373" s="9" t="s">
        <v>19016</v>
      </c>
      <c r="D2373" s="9" t="s">
        <v>19148</v>
      </c>
      <c r="E2373" s="9">
        <v>91.6</v>
      </c>
      <c r="F2373" s="9">
        <v>7.5</v>
      </c>
      <c r="G2373" s="9">
        <v>687</v>
      </c>
      <c r="H2373" s="9" t="s">
        <v>46</v>
      </c>
      <c r="I2373" s="9"/>
    </row>
    <row r="2374" spans="1:9">
      <c r="A2374" s="9">
        <v>2371</v>
      </c>
      <c r="B2374" s="9" t="s">
        <v>19211</v>
      </c>
      <c r="C2374" s="9" t="s">
        <v>19016</v>
      </c>
      <c r="D2374" s="9" t="s">
        <v>19148</v>
      </c>
      <c r="E2374" s="9">
        <v>91.6</v>
      </c>
      <c r="F2374" s="9">
        <v>7.5</v>
      </c>
      <c r="G2374" s="9">
        <v>687</v>
      </c>
      <c r="H2374" s="9"/>
      <c r="I2374" s="9"/>
    </row>
    <row r="2375" spans="1:9">
      <c r="A2375" s="9">
        <v>2372</v>
      </c>
      <c r="B2375" s="9" t="s">
        <v>19212</v>
      </c>
      <c r="C2375" s="9" t="s">
        <v>19016</v>
      </c>
      <c r="D2375" s="9" t="s">
        <v>19148</v>
      </c>
      <c r="E2375" s="9">
        <v>91.6</v>
      </c>
      <c r="F2375" s="9">
        <v>7.5</v>
      </c>
      <c r="G2375" s="9">
        <v>687</v>
      </c>
      <c r="H2375" s="9"/>
      <c r="I2375" s="9"/>
    </row>
    <row r="2376" spans="1:9">
      <c r="A2376" s="9">
        <v>2373</v>
      </c>
      <c r="B2376" s="9" t="s">
        <v>19213</v>
      </c>
      <c r="C2376" s="9" t="s">
        <v>19016</v>
      </c>
      <c r="D2376" s="9" t="s">
        <v>19148</v>
      </c>
      <c r="E2376" s="9">
        <v>91.6</v>
      </c>
      <c r="F2376" s="9">
        <v>7.5</v>
      </c>
      <c r="G2376" s="9">
        <v>687</v>
      </c>
      <c r="H2376" s="9"/>
      <c r="I2376" s="9"/>
    </row>
    <row r="2377" spans="1:9">
      <c r="A2377" s="9">
        <v>2374</v>
      </c>
      <c r="B2377" s="9" t="s">
        <v>19214</v>
      </c>
      <c r="C2377" s="9" t="s">
        <v>19016</v>
      </c>
      <c r="D2377" s="9" t="s">
        <v>19148</v>
      </c>
      <c r="E2377" s="9">
        <v>68.7</v>
      </c>
      <c r="F2377" s="9">
        <v>7.5</v>
      </c>
      <c r="G2377" s="9">
        <v>515.25</v>
      </c>
      <c r="H2377" s="9"/>
      <c r="I2377" s="9"/>
    </row>
    <row r="2378" spans="1:9">
      <c r="A2378" s="9">
        <v>2375</v>
      </c>
      <c r="B2378" s="9" t="s">
        <v>19215</v>
      </c>
      <c r="C2378" s="9" t="s">
        <v>19016</v>
      </c>
      <c r="D2378" s="9" t="s">
        <v>19148</v>
      </c>
      <c r="E2378" s="9">
        <v>114.5</v>
      </c>
      <c r="F2378" s="9">
        <v>7.5</v>
      </c>
      <c r="G2378" s="9">
        <v>858.75</v>
      </c>
      <c r="H2378" s="9" t="s">
        <v>46</v>
      </c>
      <c r="I2378" s="9"/>
    </row>
    <row r="2379" spans="1:9">
      <c r="A2379" s="9">
        <v>2376</v>
      </c>
      <c r="B2379" s="9" t="s">
        <v>19216</v>
      </c>
      <c r="C2379" s="9" t="s">
        <v>19016</v>
      </c>
      <c r="D2379" s="9" t="s">
        <v>19148</v>
      </c>
      <c r="E2379" s="9">
        <v>91.6</v>
      </c>
      <c r="F2379" s="9">
        <v>7.5</v>
      </c>
      <c r="G2379" s="9">
        <v>687</v>
      </c>
      <c r="H2379" s="9"/>
      <c r="I2379" s="9"/>
    </row>
    <row r="2380" spans="1:9">
      <c r="A2380" s="9">
        <v>2377</v>
      </c>
      <c r="B2380" s="9" t="s">
        <v>19217</v>
      </c>
      <c r="C2380" s="9" t="s">
        <v>19016</v>
      </c>
      <c r="D2380" s="9" t="s">
        <v>19148</v>
      </c>
      <c r="E2380" s="9">
        <v>91.6</v>
      </c>
      <c r="F2380" s="9">
        <v>7.5</v>
      </c>
      <c r="G2380" s="9">
        <v>687</v>
      </c>
      <c r="H2380" s="9"/>
      <c r="I2380" s="9"/>
    </row>
    <row r="2381" spans="1:9">
      <c r="A2381" s="9">
        <v>2378</v>
      </c>
      <c r="B2381" s="9" t="s">
        <v>19218</v>
      </c>
      <c r="C2381" s="9" t="s">
        <v>19016</v>
      </c>
      <c r="D2381" s="9" t="s">
        <v>19148</v>
      </c>
      <c r="E2381" s="9">
        <v>91.6</v>
      </c>
      <c r="F2381" s="9">
        <v>7.5</v>
      </c>
      <c r="G2381" s="9">
        <v>687</v>
      </c>
      <c r="H2381" s="9"/>
      <c r="I2381" s="9"/>
    </row>
    <row r="2382" spans="1:9">
      <c r="A2382" s="9">
        <v>2379</v>
      </c>
      <c r="B2382" s="9" t="s">
        <v>19219</v>
      </c>
      <c r="C2382" s="9" t="s">
        <v>19016</v>
      </c>
      <c r="D2382" s="9" t="s">
        <v>19148</v>
      </c>
      <c r="E2382" s="9">
        <v>114.5</v>
      </c>
      <c r="F2382" s="9">
        <v>7.5</v>
      </c>
      <c r="G2382" s="9">
        <v>858.75</v>
      </c>
      <c r="H2382" s="9"/>
      <c r="I2382" s="9"/>
    </row>
    <row r="2383" spans="1:9">
      <c r="A2383" s="9">
        <v>2380</v>
      </c>
      <c r="B2383" s="9" t="s">
        <v>19220</v>
      </c>
      <c r="C2383" s="9" t="s">
        <v>19016</v>
      </c>
      <c r="D2383" s="9" t="s">
        <v>19148</v>
      </c>
      <c r="E2383" s="9">
        <v>137.4</v>
      </c>
      <c r="F2383" s="9">
        <v>7.5</v>
      </c>
      <c r="G2383" s="9">
        <v>1030.5</v>
      </c>
      <c r="H2383" s="9"/>
      <c r="I2383" s="9"/>
    </row>
    <row r="2384" spans="1:9">
      <c r="A2384" s="9">
        <v>2381</v>
      </c>
      <c r="B2384" s="9" t="s">
        <v>19221</v>
      </c>
      <c r="C2384" s="9" t="s">
        <v>19016</v>
      </c>
      <c r="D2384" s="9" t="s">
        <v>19148</v>
      </c>
      <c r="E2384" s="9">
        <v>45.8</v>
      </c>
      <c r="F2384" s="9">
        <v>7.5</v>
      </c>
      <c r="G2384" s="9">
        <v>343.5</v>
      </c>
      <c r="H2384" s="9"/>
      <c r="I2384" s="9"/>
    </row>
    <row r="2385" spans="1:9">
      <c r="A2385" s="9">
        <v>2382</v>
      </c>
      <c r="B2385" s="9" t="s">
        <v>19222</v>
      </c>
      <c r="C2385" s="9" t="s">
        <v>19016</v>
      </c>
      <c r="D2385" s="9" t="s">
        <v>19148</v>
      </c>
      <c r="E2385" s="9">
        <v>68.7</v>
      </c>
      <c r="F2385" s="9">
        <v>7.5</v>
      </c>
      <c r="G2385" s="9">
        <v>515.25</v>
      </c>
      <c r="H2385" s="9"/>
      <c r="I2385" s="9"/>
    </row>
    <row r="2386" spans="1:9">
      <c r="A2386" s="9">
        <v>2383</v>
      </c>
      <c r="B2386" s="9" t="s">
        <v>19223</v>
      </c>
      <c r="C2386" s="9" t="s">
        <v>19016</v>
      </c>
      <c r="D2386" s="9" t="s">
        <v>19148</v>
      </c>
      <c r="E2386" s="9">
        <v>91.6</v>
      </c>
      <c r="F2386" s="9">
        <v>7.5</v>
      </c>
      <c r="G2386" s="9">
        <v>687</v>
      </c>
      <c r="H2386" s="9" t="s">
        <v>46</v>
      </c>
      <c r="I2386" s="9"/>
    </row>
    <row r="2387" spans="1:9">
      <c r="A2387" s="9">
        <v>2384</v>
      </c>
      <c r="B2387" s="9" t="s">
        <v>19224</v>
      </c>
      <c r="C2387" s="9" t="s">
        <v>19016</v>
      </c>
      <c r="D2387" s="9" t="s">
        <v>19148</v>
      </c>
      <c r="E2387" s="9">
        <v>91.6</v>
      </c>
      <c r="F2387" s="9">
        <v>7.5</v>
      </c>
      <c r="G2387" s="9">
        <v>687</v>
      </c>
      <c r="H2387" s="9"/>
      <c r="I2387" s="9"/>
    </row>
    <row r="2388" spans="1:9">
      <c r="A2388" s="9">
        <v>2385</v>
      </c>
      <c r="B2388" s="9" t="s">
        <v>19225</v>
      </c>
      <c r="C2388" s="9" t="s">
        <v>19016</v>
      </c>
      <c r="D2388" s="9" t="s">
        <v>19148</v>
      </c>
      <c r="E2388" s="9">
        <v>68.7</v>
      </c>
      <c r="F2388" s="9">
        <v>7.5</v>
      </c>
      <c r="G2388" s="9">
        <v>515.25</v>
      </c>
      <c r="H2388" s="9"/>
      <c r="I2388" s="9"/>
    </row>
    <row r="2389" spans="1:9">
      <c r="A2389" s="9">
        <v>2386</v>
      </c>
      <c r="B2389" s="9" t="s">
        <v>19226</v>
      </c>
      <c r="C2389" s="9" t="s">
        <v>19016</v>
      </c>
      <c r="D2389" s="9" t="s">
        <v>19148</v>
      </c>
      <c r="E2389" s="9">
        <v>45.8</v>
      </c>
      <c r="F2389" s="9">
        <v>7.5</v>
      </c>
      <c r="G2389" s="9">
        <v>343.5</v>
      </c>
      <c r="H2389" s="9" t="s">
        <v>46</v>
      </c>
      <c r="I2389" s="9"/>
    </row>
    <row r="2390" spans="1:9">
      <c r="A2390" s="9">
        <v>2387</v>
      </c>
      <c r="B2390" s="9" t="s">
        <v>510</v>
      </c>
      <c r="C2390" s="9" t="s">
        <v>19016</v>
      </c>
      <c r="D2390" s="9" t="s">
        <v>19148</v>
      </c>
      <c r="E2390" s="9">
        <v>68.7</v>
      </c>
      <c r="F2390" s="9">
        <v>7.5</v>
      </c>
      <c r="G2390" s="9">
        <v>515.25</v>
      </c>
      <c r="H2390" s="9"/>
      <c r="I2390" s="9"/>
    </row>
    <row r="2391" spans="1:9">
      <c r="A2391" s="9">
        <v>2388</v>
      </c>
      <c r="B2391" s="9" t="s">
        <v>19227</v>
      </c>
      <c r="C2391" s="9" t="s">
        <v>19016</v>
      </c>
      <c r="D2391" s="9" t="s">
        <v>19148</v>
      </c>
      <c r="E2391" s="9">
        <v>68.7</v>
      </c>
      <c r="F2391" s="9">
        <v>7.5</v>
      </c>
      <c r="G2391" s="9">
        <v>515.25</v>
      </c>
      <c r="H2391" s="9"/>
      <c r="I2391" s="9"/>
    </row>
    <row r="2392" spans="1:9">
      <c r="A2392" s="9">
        <v>2389</v>
      </c>
      <c r="B2392" s="9" t="s">
        <v>19228</v>
      </c>
      <c r="C2392" s="9" t="s">
        <v>19016</v>
      </c>
      <c r="D2392" s="9" t="s">
        <v>19148</v>
      </c>
      <c r="E2392" s="9">
        <v>114.5</v>
      </c>
      <c r="F2392" s="9">
        <v>7.5</v>
      </c>
      <c r="G2392" s="9">
        <v>858.75</v>
      </c>
      <c r="H2392" s="9"/>
      <c r="I2392" s="9"/>
    </row>
    <row r="2393" spans="1:9">
      <c r="A2393" s="9">
        <v>2390</v>
      </c>
      <c r="B2393" s="9" t="s">
        <v>19229</v>
      </c>
      <c r="C2393" s="9" t="s">
        <v>19016</v>
      </c>
      <c r="D2393" s="9" t="s">
        <v>19148</v>
      </c>
      <c r="E2393" s="9">
        <v>80.9</v>
      </c>
      <c r="F2393" s="9">
        <v>7.5</v>
      </c>
      <c r="G2393" s="9">
        <v>606.75</v>
      </c>
      <c r="H2393" s="9"/>
      <c r="I2393" s="9"/>
    </row>
    <row r="2394" spans="1:9">
      <c r="A2394" s="9">
        <v>2391</v>
      </c>
      <c r="B2394" s="9" t="s">
        <v>19230</v>
      </c>
      <c r="C2394" s="9" t="s">
        <v>19016</v>
      </c>
      <c r="D2394" s="9" t="s">
        <v>19148</v>
      </c>
      <c r="E2394" s="9">
        <v>45.8</v>
      </c>
      <c r="F2394" s="9">
        <v>7.5</v>
      </c>
      <c r="G2394" s="9">
        <v>343.5</v>
      </c>
      <c r="H2394" s="9"/>
      <c r="I2394" s="9" t="s">
        <v>19231</v>
      </c>
    </row>
    <row r="2395" spans="1:9">
      <c r="A2395" s="9">
        <v>2392</v>
      </c>
      <c r="B2395" s="9" t="s">
        <v>19232</v>
      </c>
      <c r="C2395" s="9" t="s">
        <v>19016</v>
      </c>
      <c r="D2395" s="9" t="s">
        <v>19148</v>
      </c>
      <c r="E2395" s="9">
        <v>22.9</v>
      </c>
      <c r="F2395" s="9">
        <v>7.5</v>
      </c>
      <c r="G2395" s="9">
        <v>171.75</v>
      </c>
      <c r="H2395" s="9"/>
      <c r="I2395" s="9" t="s">
        <v>19233</v>
      </c>
    </row>
    <row r="2396" spans="1:9">
      <c r="A2396" s="9">
        <v>2393</v>
      </c>
      <c r="B2396" s="9" t="s">
        <v>19234</v>
      </c>
      <c r="C2396" s="9" t="s">
        <v>19016</v>
      </c>
      <c r="D2396" s="9" t="s">
        <v>19148</v>
      </c>
      <c r="E2396" s="9">
        <v>45.8</v>
      </c>
      <c r="F2396" s="9">
        <v>7.5</v>
      </c>
      <c r="G2396" s="9">
        <v>343.5</v>
      </c>
      <c r="H2396" s="9"/>
      <c r="I2396" s="9" t="s">
        <v>19235</v>
      </c>
    </row>
    <row r="2397" spans="1:9">
      <c r="A2397" s="9">
        <v>2394</v>
      </c>
      <c r="B2397" s="9" t="s">
        <v>19236</v>
      </c>
      <c r="C2397" s="9" t="s">
        <v>19016</v>
      </c>
      <c r="D2397" s="9" t="s">
        <v>19148</v>
      </c>
      <c r="E2397" s="9">
        <v>45.8</v>
      </c>
      <c r="F2397" s="9">
        <v>7.5</v>
      </c>
      <c r="G2397" s="9">
        <v>343.5</v>
      </c>
      <c r="H2397" s="9"/>
      <c r="I2397" s="9" t="s">
        <v>19237</v>
      </c>
    </row>
    <row r="2398" spans="1:9">
      <c r="A2398" s="9">
        <v>2395</v>
      </c>
      <c r="B2398" s="9" t="s">
        <v>5337</v>
      </c>
      <c r="C2398" s="9" t="s">
        <v>19016</v>
      </c>
      <c r="D2398" s="9" t="s">
        <v>19148</v>
      </c>
      <c r="E2398" s="9">
        <v>45.8</v>
      </c>
      <c r="F2398" s="9">
        <v>7.5</v>
      </c>
      <c r="G2398" s="9">
        <v>343.5</v>
      </c>
      <c r="H2398" s="9"/>
      <c r="I2398" s="9" t="s">
        <v>19238</v>
      </c>
    </row>
    <row r="2399" spans="1:9">
      <c r="A2399" s="9">
        <v>2396</v>
      </c>
      <c r="B2399" s="9" t="s">
        <v>19239</v>
      </c>
      <c r="C2399" s="9" t="s">
        <v>19016</v>
      </c>
      <c r="D2399" s="9" t="s">
        <v>19148</v>
      </c>
      <c r="E2399" s="9">
        <v>45.8</v>
      </c>
      <c r="F2399" s="9">
        <v>7.5</v>
      </c>
      <c r="G2399" s="9">
        <v>343.5</v>
      </c>
      <c r="H2399" s="9"/>
      <c r="I2399" s="9"/>
    </row>
    <row r="2400" spans="1:9">
      <c r="A2400" s="9">
        <v>2397</v>
      </c>
      <c r="B2400" s="9" t="s">
        <v>17946</v>
      </c>
      <c r="C2400" s="9" t="s">
        <v>19016</v>
      </c>
      <c r="D2400" s="9" t="s">
        <v>19148</v>
      </c>
      <c r="E2400" s="9">
        <v>91.6</v>
      </c>
      <c r="F2400" s="9">
        <v>7.5</v>
      </c>
      <c r="G2400" s="9">
        <v>687</v>
      </c>
      <c r="H2400" s="9"/>
      <c r="I2400" s="9"/>
    </row>
    <row r="2401" spans="1:9">
      <c r="A2401" s="9">
        <v>2398</v>
      </c>
      <c r="B2401" s="9" t="s">
        <v>19240</v>
      </c>
      <c r="C2401" s="9" t="s">
        <v>19016</v>
      </c>
      <c r="D2401" s="9" t="s">
        <v>19148</v>
      </c>
      <c r="E2401" s="9">
        <v>68.7</v>
      </c>
      <c r="F2401" s="9">
        <v>7.5</v>
      </c>
      <c r="G2401" s="9">
        <v>515.25</v>
      </c>
      <c r="H2401" s="9"/>
      <c r="I2401" s="9"/>
    </row>
    <row r="2402" spans="1:9">
      <c r="A2402" s="9">
        <v>2399</v>
      </c>
      <c r="B2402" s="9" t="s">
        <v>19241</v>
      </c>
      <c r="C2402" s="9" t="s">
        <v>19016</v>
      </c>
      <c r="D2402" s="9" t="s">
        <v>19242</v>
      </c>
      <c r="E2402" s="9">
        <v>390.4</v>
      </c>
      <c r="F2402" s="9">
        <v>7.5</v>
      </c>
      <c r="G2402" s="9">
        <v>2928</v>
      </c>
      <c r="H2402" s="9"/>
      <c r="I2402" s="9"/>
    </row>
    <row r="2403" spans="1:9">
      <c r="A2403" s="9">
        <v>2400</v>
      </c>
      <c r="B2403" s="9" t="s">
        <v>15856</v>
      </c>
      <c r="C2403" s="9" t="s">
        <v>19016</v>
      </c>
      <c r="D2403" s="9" t="s">
        <v>19242</v>
      </c>
      <c r="E2403" s="9">
        <v>390.4</v>
      </c>
      <c r="F2403" s="9">
        <v>7.5</v>
      </c>
      <c r="G2403" s="9">
        <v>2928</v>
      </c>
      <c r="H2403" s="9" t="s">
        <v>46</v>
      </c>
      <c r="I2403" s="9"/>
    </row>
    <row r="2404" spans="1:9">
      <c r="A2404" s="9">
        <v>2401</v>
      </c>
      <c r="B2404" s="9" t="s">
        <v>19243</v>
      </c>
      <c r="C2404" s="9" t="s">
        <v>19016</v>
      </c>
      <c r="D2404" s="9" t="s">
        <v>19242</v>
      </c>
      <c r="E2404" s="9">
        <v>260.4</v>
      </c>
      <c r="F2404" s="9">
        <v>7.5</v>
      </c>
      <c r="G2404" s="9">
        <v>1953</v>
      </c>
      <c r="H2404" s="9"/>
      <c r="I2404" s="9"/>
    </row>
    <row r="2405" spans="1:9">
      <c r="A2405" s="9">
        <v>2402</v>
      </c>
      <c r="B2405" s="9" t="s">
        <v>19244</v>
      </c>
      <c r="C2405" s="9" t="s">
        <v>19016</v>
      </c>
      <c r="D2405" s="9" t="s">
        <v>19242</v>
      </c>
      <c r="E2405" s="9">
        <v>585.6</v>
      </c>
      <c r="F2405" s="9">
        <v>7.5</v>
      </c>
      <c r="G2405" s="9">
        <v>4392</v>
      </c>
      <c r="H2405" s="9" t="s">
        <v>46</v>
      </c>
      <c r="I2405" s="9" t="s">
        <v>19245</v>
      </c>
    </row>
    <row r="2406" spans="1:9">
      <c r="A2406" s="9">
        <v>2403</v>
      </c>
      <c r="B2406" s="9" t="s">
        <v>19246</v>
      </c>
      <c r="C2406" s="9" t="s">
        <v>19016</v>
      </c>
      <c r="D2406" s="9" t="s">
        <v>19242</v>
      </c>
      <c r="E2406" s="9">
        <v>292.8</v>
      </c>
      <c r="F2406" s="9">
        <v>7.5</v>
      </c>
      <c r="G2406" s="9">
        <v>2196</v>
      </c>
      <c r="H2406" s="9"/>
      <c r="I2406" s="9"/>
    </row>
    <row r="2407" spans="1:9">
      <c r="A2407" s="9">
        <v>2404</v>
      </c>
      <c r="B2407" s="9" t="s">
        <v>19247</v>
      </c>
      <c r="C2407" s="9" t="s">
        <v>19016</v>
      </c>
      <c r="D2407" s="9" t="s">
        <v>19242</v>
      </c>
      <c r="E2407" s="9">
        <v>390.4</v>
      </c>
      <c r="F2407" s="9">
        <v>7.5</v>
      </c>
      <c r="G2407" s="9">
        <v>2928</v>
      </c>
      <c r="H2407" s="9"/>
      <c r="I2407" s="9" t="s">
        <v>19248</v>
      </c>
    </row>
    <row r="2408" spans="1:9">
      <c r="A2408" s="9">
        <v>2405</v>
      </c>
      <c r="B2408" s="9" t="s">
        <v>19249</v>
      </c>
      <c r="C2408" s="9" t="s">
        <v>19016</v>
      </c>
      <c r="D2408" s="9" t="s">
        <v>19242</v>
      </c>
      <c r="E2408" s="9">
        <v>97.6</v>
      </c>
      <c r="F2408" s="9">
        <v>7.5</v>
      </c>
      <c r="G2408" s="9">
        <v>732</v>
      </c>
      <c r="H2408" s="9"/>
      <c r="I2408" s="9"/>
    </row>
    <row r="2409" spans="1:9">
      <c r="A2409" s="9">
        <v>2406</v>
      </c>
      <c r="B2409" s="9" t="s">
        <v>19250</v>
      </c>
      <c r="C2409" s="9" t="s">
        <v>19016</v>
      </c>
      <c r="D2409" s="9" t="s">
        <v>19242</v>
      </c>
      <c r="E2409" s="9">
        <v>390.4</v>
      </c>
      <c r="F2409" s="9">
        <v>7.5</v>
      </c>
      <c r="G2409" s="9">
        <v>2928</v>
      </c>
      <c r="H2409" s="9"/>
      <c r="I2409" s="9"/>
    </row>
    <row r="2410" spans="1:9">
      <c r="A2410" s="9">
        <v>2407</v>
      </c>
      <c r="B2410" s="9" t="s">
        <v>19251</v>
      </c>
      <c r="C2410" s="9" t="s">
        <v>19016</v>
      </c>
      <c r="D2410" s="9" t="s">
        <v>19242</v>
      </c>
      <c r="E2410" s="9">
        <v>195.2</v>
      </c>
      <c r="F2410" s="9">
        <v>7.5</v>
      </c>
      <c r="G2410" s="9">
        <v>1464</v>
      </c>
      <c r="H2410" s="9"/>
      <c r="I2410" s="9"/>
    </row>
    <row r="2411" spans="1:9">
      <c r="A2411" s="9">
        <v>2408</v>
      </c>
      <c r="B2411" s="9" t="s">
        <v>19252</v>
      </c>
      <c r="C2411" s="9" t="s">
        <v>19016</v>
      </c>
      <c r="D2411" s="9" t="s">
        <v>19242</v>
      </c>
      <c r="E2411" s="9">
        <v>585.6</v>
      </c>
      <c r="F2411" s="9">
        <v>7.5</v>
      </c>
      <c r="G2411" s="9">
        <v>4392</v>
      </c>
      <c r="H2411" s="9"/>
      <c r="I2411" s="9"/>
    </row>
    <row r="2412" spans="1:9">
      <c r="A2412" s="9">
        <v>2409</v>
      </c>
      <c r="B2412" s="9" t="s">
        <v>19253</v>
      </c>
      <c r="C2412" s="9" t="s">
        <v>19016</v>
      </c>
      <c r="D2412" s="9" t="s">
        <v>19242</v>
      </c>
      <c r="E2412" s="9">
        <v>488</v>
      </c>
      <c r="F2412" s="9">
        <v>7.5</v>
      </c>
      <c r="G2412" s="9">
        <v>3660</v>
      </c>
      <c r="H2412" s="9"/>
      <c r="I2412" s="9"/>
    </row>
    <row r="2413" spans="1:9">
      <c r="A2413" s="9">
        <v>2410</v>
      </c>
      <c r="B2413" s="9" t="s">
        <v>4065</v>
      </c>
      <c r="C2413" s="9" t="s">
        <v>19016</v>
      </c>
      <c r="D2413" s="9" t="s">
        <v>19242</v>
      </c>
      <c r="E2413" s="9">
        <v>488</v>
      </c>
      <c r="F2413" s="9">
        <v>7.5</v>
      </c>
      <c r="G2413" s="9">
        <v>3660</v>
      </c>
      <c r="H2413" s="9"/>
      <c r="I2413" s="9"/>
    </row>
    <row r="2414" spans="1:9">
      <c r="A2414" s="9">
        <v>2411</v>
      </c>
      <c r="B2414" s="9" t="s">
        <v>19254</v>
      </c>
      <c r="C2414" s="9" t="s">
        <v>19016</v>
      </c>
      <c r="D2414" s="9" t="s">
        <v>19242</v>
      </c>
      <c r="E2414" s="9">
        <v>201.4</v>
      </c>
      <c r="F2414" s="9">
        <v>7.5</v>
      </c>
      <c r="G2414" s="9">
        <v>1510.5</v>
      </c>
      <c r="H2414" s="9"/>
      <c r="I2414" s="9"/>
    </row>
    <row r="2415" spans="1:9">
      <c r="A2415" s="9">
        <v>2412</v>
      </c>
      <c r="B2415" s="9" t="s">
        <v>19255</v>
      </c>
      <c r="C2415" s="9" t="s">
        <v>19016</v>
      </c>
      <c r="D2415" s="9" t="s">
        <v>19242</v>
      </c>
      <c r="E2415" s="9">
        <v>390.4</v>
      </c>
      <c r="F2415" s="9">
        <v>7.5</v>
      </c>
      <c r="G2415" s="9">
        <v>2928</v>
      </c>
      <c r="H2415" s="9" t="s">
        <v>46</v>
      </c>
      <c r="I2415" s="9"/>
    </row>
    <row r="2416" spans="1:9">
      <c r="A2416" s="9">
        <v>2413</v>
      </c>
      <c r="B2416" s="9" t="s">
        <v>19256</v>
      </c>
      <c r="C2416" s="9" t="s">
        <v>19016</v>
      </c>
      <c r="D2416" s="9" t="s">
        <v>19242</v>
      </c>
      <c r="E2416" s="9">
        <v>260.4</v>
      </c>
      <c r="F2416" s="9">
        <v>7.5</v>
      </c>
      <c r="G2416" s="9">
        <v>1953</v>
      </c>
      <c r="H2416" s="9" t="s">
        <v>46</v>
      </c>
      <c r="I2416" s="9"/>
    </row>
    <row r="2417" spans="1:9">
      <c r="A2417" s="9">
        <v>2414</v>
      </c>
      <c r="B2417" s="9" t="s">
        <v>19257</v>
      </c>
      <c r="C2417" s="9" t="s">
        <v>19016</v>
      </c>
      <c r="D2417" s="9" t="s">
        <v>19242</v>
      </c>
      <c r="E2417" s="9">
        <v>585.6</v>
      </c>
      <c r="F2417" s="9">
        <v>7.5</v>
      </c>
      <c r="G2417" s="9">
        <v>4392</v>
      </c>
      <c r="H2417" s="9"/>
      <c r="I2417" s="9"/>
    </row>
    <row r="2418" spans="1:9">
      <c r="A2418" s="9">
        <v>2415</v>
      </c>
      <c r="B2418" s="9" t="s">
        <v>19258</v>
      </c>
      <c r="C2418" s="9" t="s">
        <v>19016</v>
      </c>
      <c r="D2418" s="9" t="s">
        <v>19242</v>
      </c>
      <c r="E2418" s="9">
        <v>292.8</v>
      </c>
      <c r="F2418" s="9">
        <v>7.5</v>
      </c>
      <c r="G2418" s="9">
        <v>2196</v>
      </c>
      <c r="H2418" s="9"/>
      <c r="I2418" s="9"/>
    </row>
    <row r="2419" spans="1:9">
      <c r="A2419" s="9">
        <v>2416</v>
      </c>
      <c r="B2419" s="9" t="s">
        <v>19259</v>
      </c>
      <c r="C2419" s="9" t="s">
        <v>19016</v>
      </c>
      <c r="D2419" s="9" t="s">
        <v>19242</v>
      </c>
      <c r="E2419" s="9">
        <v>585.6</v>
      </c>
      <c r="F2419" s="9">
        <v>7.5</v>
      </c>
      <c r="G2419" s="9">
        <v>4392</v>
      </c>
      <c r="H2419" s="9"/>
      <c r="I2419" s="9"/>
    </row>
    <row r="2420" spans="1:9">
      <c r="A2420" s="9">
        <v>2417</v>
      </c>
      <c r="B2420" s="9" t="s">
        <v>19260</v>
      </c>
      <c r="C2420" s="9" t="s">
        <v>19016</v>
      </c>
      <c r="D2420" s="9" t="s">
        <v>19242</v>
      </c>
      <c r="E2420" s="9">
        <v>292.8</v>
      </c>
      <c r="F2420" s="9">
        <v>7.5</v>
      </c>
      <c r="G2420" s="9">
        <v>2196</v>
      </c>
      <c r="H2420" s="9"/>
      <c r="I2420" s="9"/>
    </row>
    <row r="2421" spans="1:9">
      <c r="A2421" s="9">
        <v>2418</v>
      </c>
      <c r="B2421" s="9" t="s">
        <v>19261</v>
      </c>
      <c r="C2421" s="9" t="s">
        <v>19016</v>
      </c>
      <c r="D2421" s="9" t="s">
        <v>19242</v>
      </c>
      <c r="E2421" s="9">
        <v>488</v>
      </c>
      <c r="F2421" s="9">
        <v>7.5</v>
      </c>
      <c r="G2421" s="9">
        <v>3660</v>
      </c>
      <c r="H2421" s="9"/>
      <c r="I2421" s="9"/>
    </row>
    <row r="2422" spans="1:9">
      <c r="A2422" s="9">
        <v>2419</v>
      </c>
      <c r="B2422" s="9" t="s">
        <v>19262</v>
      </c>
      <c r="C2422" s="9" t="s">
        <v>19016</v>
      </c>
      <c r="D2422" s="9" t="s">
        <v>19242</v>
      </c>
      <c r="E2422" s="9">
        <v>390.4</v>
      </c>
      <c r="F2422" s="9">
        <v>7.5</v>
      </c>
      <c r="G2422" s="9">
        <v>2928</v>
      </c>
      <c r="H2422" s="9"/>
      <c r="I2422" s="9"/>
    </row>
    <row r="2423" spans="1:9">
      <c r="A2423" s="9">
        <v>2420</v>
      </c>
      <c r="B2423" s="9" t="s">
        <v>19263</v>
      </c>
      <c r="C2423" s="9" t="s">
        <v>19016</v>
      </c>
      <c r="D2423" s="9" t="s">
        <v>19242</v>
      </c>
      <c r="E2423" s="9">
        <v>195.2</v>
      </c>
      <c r="F2423" s="9">
        <v>7.5</v>
      </c>
      <c r="G2423" s="9">
        <v>1464</v>
      </c>
      <c r="H2423" s="9"/>
      <c r="I2423" s="9"/>
    </row>
    <row r="2424" spans="1:9">
      <c r="A2424" s="9">
        <v>2421</v>
      </c>
      <c r="B2424" s="9" t="s">
        <v>19264</v>
      </c>
      <c r="C2424" s="9" t="s">
        <v>19016</v>
      </c>
      <c r="D2424" s="9" t="s">
        <v>19242</v>
      </c>
      <c r="E2424" s="9">
        <v>390.4</v>
      </c>
      <c r="F2424" s="9">
        <v>7.5</v>
      </c>
      <c r="G2424" s="9">
        <v>2928</v>
      </c>
      <c r="H2424" s="9"/>
      <c r="I2424" s="9"/>
    </row>
    <row r="2425" spans="1:9">
      <c r="A2425" s="9">
        <v>2422</v>
      </c>
      <c r="B2425" s="9" t="s">
        <v>19265</v>
      </c>
      <c r="C2425" s="9" t="s">
        <v>19016</v>
      </c>
      <c r="D2425" s="9" t="s">
        <v>19242</v>
      </c>
      <c r="E2425" s="9">
        <v>390.4</v>
      </c>
      <c r="F2425" s="9">
        <v>7.5</v>
      </c>
      <c r="G2425" s="9">
        <v>2928</v>
      </c>
      <c r="H2425" s="9"/>
      <c r="I2425" s="9"/>
    </row>
    <row r="2426" spans="1:9">
      <c r="A2426" s="9">
        <v>2423</v>
      </c>
      <c r="B2426" s="9" t="s">
        <v>19266</v>
      </c>
      <c r="C2426" s="9" t="s">
        <v>19016</v>
      </c>
      <c r="D2426" s="9" t="s">
        <v>19242</v>
      </c>
      <c r="E2426" s="9">
        <v>195.2</v>
      </c>
      <c r="F2426" s="9">
        <v>7.5</v>
      </c>
      <c r="G2426" s="9">
        <v>1464</v>
      </c>
      <c r="H2426" s="9"/>
      <c r="I2426" s="9"/>
    </row>
    <row r="2427" spans="1:9">
      <c r="A2427" s="9">
        <v>2424</v>
      </c>
      <c r="B2427" s="9" t="s">
        <v>19267</v>
      </c>
      <c r="C2427" s="9" t="s">
        <v>19016</v>
      </c>
      <c r="D2427" s="9" t="s">
        <v>19242</v>
      </c>
      <c r="E2427" s="9">
        <v>390.4</v>
      </c>
      <c r="F2427" s="9">
        <v>7.5</v>
      </c>
      <c r="G2427" s="9">
        <v>2928</v>
      </c>
      <c r="H2427" s="9"/>
      <c r="I2427" s="9"/>
    </row>
    <row r="2428" spans="1:9">
      <c r="A2428" s="9">
        <v>2425</v>
      </c>
      <c r="B2428" s="9" t="s">
        <v>19268</v>
      </c>
      <c r="C2428" s="9" t="s">
        <v>19016</v>
      </c>
      <c r="D2428" s="9" t="s">
        <v>19242</v>
      </c>
      <c r="E2428" s="9">
        <v>195.2</v>
      </c>
      <c r="F2428" s="9">
        <v>7.5</v>
      </c>
      <c r="G2428" s="9">
        <v>1464</v>
      </c>
      <c r="H2428" s="9"/>
      <c r="I2428" s="9"/>
    </row>
    <row r="2429" spans="1:9">
      <c r="A2429" s="9">
        <v>2426</v>
      </c>
      <c r="B2429" s="9" t="s">
        <v>19269</v>
      </c>
      <c r="C2429" s="9" t="s">
        <v>19016</v>
      </c>
      <c r="D2429" s="9" t="s">
        <v>19242</v>
      </c>
      <c r="E2429" s="9">
        <v>585.6</v>
      </c>
      <c r="F2429" s="9">
        <v>7.5</v>
      </c>
      <c r="G2429" s="9">
        <v>4392</v>
      </c>
      <c r="H2429" s="9" t="s">
        <v>46</v>
      </c>
      <c r="I2429" s="9"/>
    </row>
    <row r="2430" spans="1:9">
      <c r="A2430" s="9">
        <v>2427</v>
      </c>
      <c r="B2430" s="9" t="s">
        <v>15550</v>
      </c>
      <c r="C2430" s="9" t="s">
        <v>19016</v>
      </c>
      <c r="D2430" s="9" t="s">
        <v>19242</v>
      </c>
      <c r="E2430" s="9">
        <v>390.4</v>
      </c>
      <c r="F2430" s="9">
        <v>7.5</v>
      </c>
      <c r="G2430" s="9">
        <v>2928</v>
      </c>
      <c r="H2430" s="9"/>
      <c r="I2430" s="9"/>
    </row>
    <row r="2431" spans="1:9">
      <c r="A2431" s="9">
        <v>2428</v>
      </c>
      <c r="B2431" s="9" t="s">
        <v>19270</v>
      </c>
      <c r="C2431" s="9" t="s">
        <v>19016</v>
      </c>
      <c r="D2431" s="9" t="s">
        <v>19242</v>
      </c>
      <c r="E2431" s="9">
        <v>195.2</v>
      </c>
      <c r="F2431" s="9">
        <v>7.5</v>
      </c>
      <c r="G2431" s="9">
        <v>1464</v>
      </c>
      <c r="H2431" s="9"/>
      <c r="I2431" s="9"/>
    </row>
    <row r="2432" spans="1:9">
      <c r="A2432" s="9">
        <v>2429</v>
      </c>
      <c r="B2432" s="9" t="s">
        <v>15484</v>
      </c>
      <c r="C2432" s="9" t="s">
        <v>19016</v>
      </c>
      <c r="D2432" s="9" t="s">
        <v>19242</v>
      </c>
      <c r="E2432" s="9">
        <v>683.2</v>
      </c>
      <c r="F2432" s="9">
        <v>7.5</v>
      </c>
      <c r="G2432" s="9">
        <v>5124</v>
      </c>
      <c r="H2432" s="9"/>
      <c r="I2432" s="9"/>
    </row>
    <row r="2433" spans="1:9">
      <c r="A2433" s="9">
        <v>2430</v>
      </c>
      <c r="B2433" s="9" t="s">
        <v>19271</v>
      </c>
      <c r="C2433" s="9" t="s">
        <v>19016</v>
      </c>
      <c r="D2433" s="9" t="s">
        <v>19242</v>
      </c>
      <c r="E2433" s="9">
        <v>292.8</v>
      </c>
      <c r="F2433" s="9">
        <v>7.5</v>
      </c>
      <c r="G2433" s="9">
        <v>2196</v>
      </c>
      <c r="H2433" s="9"/>
      <c r="I2433" s="9"/>
    </row>
    <row r="2434" spans="1:9">
      <c r="A2434" s="9">
        <v>2431</v>
      </c>
      <c r="B2434" s="9" t="s">
        <v>14981</v>
      </c>
      <c r="C2434" s="9" t="s">
        <v>19016</v>
      </c>
      <c r="D2434" s="9" t="s">
        <v>19242</v>
      </c>
      <c r="E2434" s="9">
        <v>488</v>
      </c>
      <c r="F2434" s="9">
        <v>7.5</v>
      </c>
      <c r="G2434" s="9">
        <v>3660</v>
      </c>
      <c r="H2434" s="9"/>
      <c r="I2434" s="9"/>
    </row>
    <row r="2435" spans="1:9">
      <c r="A2435" s="9">
        <v>2432</v>
      </c>
      <c r="B2435" s="9" t="s">
        <v>19272</v>
      </c>
      <c r="C2435" s="9" t="s">
        <v>19016</v>
      </c>
      <c r="D2435" s="9" t="s">
        <v>19242</v>
      </c>
      <c r="E2435" s="9">
        <v>585.6</v>
      </c>
      <c r="F2435" s="9">
        <v>7.5</v>
      </c>
      <c r="G2435" s="9">
        <v>4392</v>
      </c>
      <c r="H2435" s="9" t="s">
        <v>46</v>
      </c>
      <c r="I2435" s="9"/>
    </row>
    <row r="2436" spans="1:9">
      <c r="A2436" s="9">
        <v>2433</v>
      </c>
      <c r="B2436" s="9" t="s">
        <v>16285</v>
      </c>
      <c r="C2436" s="9" t="s">
        <v>19016</v>
      </c>
      <c r="D2436" s="9" t="s">
        <v>19242</v>
      </c>
      <c r="E2436" s="9">
        <v>390.4</v>
      </c>
      <c r="F2436" s="9">
        <v>7.5</v>
      </c>
      <c r="G2436" s="9">
        <v>2928</v>
      </c>
      <c r="H2436" s="9"/>
      <c r="I2436" s="9"/>
    </row>
    <row r="2437" spans="1:9">
      <c r="A2437" s="9">
        <v>2434</v>
      </c>
      <c r="B2437" s="9" t="s">
        <v>19273</v>
      </c>
      <c r="C2437" s="9" t="s">
        <v>19016</v>
      </c>
      <c r="D2437" s="9" t="s">
        <v>19242</v>
      </c>
      <c r="E2437" s="9">
        <v>195.2</v>
      </c>
      <c r="F2437" s="9">
        <v>7.5</v>
      </c>
      <c r="G2437" s="9">
        <v>1464</v>
      </c>
      <c r="H2437" s="9"/>
      <c r="I2437" s="9"/>
    </row>
    <row r="2438" spans="1:9">
      <c r="A2438" s="9">
        <v>2435</v>
      </c>
      <c r="B2438" s="9" t="s">
        <v>19274</v>
      </c>
      <c r="C2438" s="9" t="s">
        <v>19016</v>
      </c>
      <c r="D2438" s="9" t="s">
        <v>19242</v>
      </c>
      <c r="E2438" s="9">
        <v>292.8</v>
      </c>
      <c r="F2438" s="9">
        <v>7.5</v>
      </c>
      <c r="G2438" s="9">
        <v>2196</v>
      </c>
      <c r="H2438" s="9"/>
      <c r="I2438" s="9"/>
    </row>
    <row r="2439" spans="1:9">
      <c r="A2439" s="9">
        <v>2436</v>
      </c>
      <c r="B2439" s="9" t="s">
        <v>5908</v>
      </c>
      <c r="C2439" s="9" t="s">
        <v>19016</v>
      </c>
      <c r="D2439" s="9" t="s">
        <v>19242</v>
      </c>
      <c r="E2439" s="9">
        <v>292.8</v>
      </c>
      <c r="F2439" s="9">
        <v>7.5</v>
      </c>
      <c r="G2439" s="9">
        <v>2196</v>
      </c>
      <c r="H2439" s="9"/>
      <c r="I2439" s="9"/>
    </row>
    <row r="2440" spans="1:9">
      <c r="A2440" s="9">
        <v>2437</v>
      </c>
      <c r="B2440" s="9" t="s">
        <v>19275</v>
      </c>
      <c r="C2440" s="9" t="s">
        <v>19016</v>
      </c>
      <c r="D2440" s="9" t="s">
        <v>19242</v>
      </c>
      <c r="E2440" s="9">
        <v>292.8</v>
      </c>
      <c r="F2440" s="9">
        <v>7.5</v>
      </c>
      <c r="G2440" s="9">
        <v>2196</v>
      </c>
      <c r="H2440" s="9"/>
      <c r="I2440" s="9"/>
    </row>
    <row r="2441" spans="1:9">
      <c r="A2441" s="9">
        <v>2438</v>
      </c>
      <c r="B2441" s="9" t="s">
        <v>9340</v>
      </c>
      <c r="C2441" s="9" t="s">
        <v>19016</v>
      </c>
      <c r="D2441" s="9" t="s">
        <v>19242</v>
      </c>
      <c r="E2441" s="9">
        <v>348</v>
      </c>
      <c r="F2441" s="9">
        <v>7.5</v>
      </c>
      <c r="G2441" s="9">
        <v>2610</v>
      </c>
      <c r="H2441" s="9"/>
      <c r="I2441" s="9" t="s">
        <v>19276</v>
      </c>
    </row>
    <row r="2442" spans="1:9">
      <c r="A2442" s="9">
        <v>2439</v>
      </c>
      <c r="B2442" s="9" t="s">
        <v>19277</v>
      </c>
      <c r="C2442" s="9" t="s">
        <v>19016</v>
      </c>
      <c r="D2442" s="9" t="s">
        <v>19242</v>
      </c>
      <c r="E2442" s="9">
        <v>526.5</v>
      </c>
      <c r="F2442" s="9">
        <v>7.5</v>
      </c>
      <c r="G2442" s="9">
        <v>3948.75</v>
      </c>
      <c r="H2442" s="9"/>
      <c r="I2442" s="9"/>
    </row>
    <row r="2443" spans="1:9">
      <c r="A2443" s="9">
        <v>2440</v>
      </c>
      <c r="B2443" s="9" t="s">
        <v>19278</v>
      </c>
      <c r="C2443" s="9" t="s">
        <v>19016</v>
      </c>
      <c r="D2443" s="9" t="s">
        <v>19242</v>
      </c>
      <c r="E2443" s="9">
        <v>392</v>
      </c>
      <c r="F2443" s="9">
        <v>7.5</v>
      </c>
      <c r="G2443" s="9">
        <v>2940</v>
      </c>
      <c r="H2443" s="9"/>
      <c r="I2443" s="9"/>
    </row>
    <row r="2444" spans="1:9">
      <c r="A2444" s="9">
        <v>2441</v>
      </c>
      <c r="B2444" s="9" t="s">
        <v>19279</v>
      </c>
      <c r="C2444" s="9" t="s">
        <v>19016</v>
      </c>
      <c r="D2444" s="9" t="s">
        <v>19242</v>
      </c>
      <c r="E2444" s="9">
        <v>390.4</v>
      </c>
      <c r="F2444" s="9">
        <v>7.5</v>
      </c>
      <c r="G2444" s="9">
        <v>2928</v>
      </c>
      <c r="H2444" s="9" t="s">
        <v>46</v>
      </c>
      <c r="I2444" s="9"/>
    </row>
    <row r="2445" spans="1:9">
      <c r="A2445" s="9">
        <v>2442</v>
      </c>
      <c r="B2445" s="9" t="s">
        <v>19280</v>
      </c>
      <c r="C2445" s="9" t="s">
        <v>19016</v>
      </c>
      <c r="D2445" s="9" t="s">
        <v>19242</v>
      </c>
      <c r="E2445" s="9">
        <v>261</v>
      </c>
      <c r="F2445" s="9">
        <v>7.5</v>
      </c>
      <c r="G2445" s="9">
        <v>1957.5</v>
      </c>
      <c r="H2445" s="9"/>
      <c r="I2445" s="9"/>
    </row>
    <row r="2446" spans="1:9">
      <c r="A2446" s="9">
        <v>2443</v>
      </c>
      <c r="B2446" s="9" t="s">
        <v>19281</v>
      </c>
      <c r="C2446" s="9" t="s">
        <v>19016</v>
      </c>
      <c r="D2446" s="9" t="s">
        <v>19242</v>
      </c>
      <c r="E2446" s="9">
        <v>261</v>
      </c>
      <c r="F2446" s="9">
        <v>7.5</v>
      </c>
      <c r="G2446" s="9">
        <v>1957.5</v>
      </c>
      <c r="H2446" s="9"/>
      <c r="I2446" s="9"/>
    </row>
    <row r="2447" spans="1:9">
      <c r="A2447" s="9">
        <v>2444</v>
      </c>
      <c r="B2447" s="9" t="s">
        <v>1225</v>
      </c>
      <c r="C2447" s="9" t="s">
        <v>19016</v>
      </c>
      <c r="D2447" s="9" t="s">
        <v>19242</v>
      </c>
      <c r="E2447" s="9">
        <v>348</v>
      </c>
      <c r="F2447" s="9">
        <v>7.5</v>
      </c>
      <c r="G2447" s="9">
        <v>2610</v>
      </c>
      <c r="H2447" s="9"/>
      <c r="I2447" s="9"/>
    </row>
    <row r="2448" spans="1:9">
      <c r="A2448" s="9">
        <v>2445</v>
      </c>
      <c r="B2448" s="9" t="s">
        <v>19282</v>
      </c>
      <c r="C2448" s="9" t="s">
        <v>19016</v>
      </c>
      <c r="D2448" s="9" t="s">
        <v>19242</v>
      </c>
      <c r="E2448" s="9">
        <v>522</v>
      </c>
      <c r="F2448" s="9">
        <v>7.5</v>
      </c>
      <c r="G2448" s="9">
        <v>3915</v>
      </c>
      <c r="H2448" s="9"/>
      <c r="I2448" s="9" t="s">
        <v>19283</v>
      </c>
    </row>
    <row r="2449" spans="1:9">
      <c r="A2449" s="9">
        <v>2446</v>
      </c>
      <c r="B2449" s="9" t="s">
        <v>19284</v>
      </c>
      <c r="C2449" s="9" t="s">
        <v>19016</v>
      </c>
      <c r="D2449" s="9" t="s">
        <v>19242</v>
      </c>
      <c r="E2449" s="9">
        <v>210.6</v>
      </c>
      <c r="F2449" s="9">
        <v>7.5</v>
      </c>
      <c r="G2449" s="9">
        <v>1579.5</v>
      </c>
      <c r="H2449" s="9"/>
      <c r="I2449" s="9"/>
    </row>
    <row r="2450" spans="1:9">
      <c r="A2450" s="9">
        <v>2447</v>
      </c>
      <c r="B2450" s="9" t="s">
        <v>19285</v>
      </c>
      <c r="C2450" s="9" t="s">
        <v>19016</v>
      </c>
      <c r="D2450" s="9" t="s">
        <v>19242</v>
      </c>
      <c r="E2450" s="9">
        <v>421.2</v>
      </c>
      <c r="F2450" s="9">
        <v>7.5</v>
      </c>
      <c r="G2450" s="9">
        <v>3159</v>
      </c>
      <c r="H2450" s="9"/>
      <c r="I2450" s="9"/>
    </row>
    <row r="2451" spans="1:9">
      <c r="A2451" s="9">
        <v>2448</v>
      </c>
      <c r="B2451" s="9" t="s">
        <v>19286</v>
      </c>
      <c r="C2451" s="9" t="s">
        <v>19016</v>
      </c>
      <c r="D2451" s="9" t="s">
        <v>19242</v>
      </c>
      <c r="E2451" s="9">
        <v>544.8</v>
      </c>
      <c r="F2451" s="9">
        <v>7.5</v>
      </c>
      <c r="G2451" s="9">
        <v>4086</v>
      </c>
      <c r="H2451" s="9"/>
      <c r="I2451" s="9"/>
    </row>
    <row r="2452" spans="1:9">
      <c r="A2452" s="9">
        <v>2449</v>
      </c>
      <c r="B2452" s="9" t="s">
        <v>14036</v>
      </c>
      <c r="C2452" s="9" t="s">
        <v>19016</v>
      </c>
      <c r="D2452" s="9" t="s">
        <v>19242</v>
      </c>
      <c r="E2452" s="9">
        <v>384.6</v>
      </c>
      <c r="F2452" s="9">
        <v>7.5</v>
      </c>
      <c r="G2452" s="9">
        <v>2884.5</v>
      </c>
      <c r="H2452" s="9"/>
      <c r="I2452" s="9"/>
    </row>
    <row r="2453" spans="1:9">
      <c r="A2453" s="9">
        <v>2450</v>
      </c>
      <c r="B2453" s="9" t="s">
        <v>19287</v>
      </c>
      <c r="C2453" s="9" t="s">
        <v>19016</v>
      </c>
      <c r="D2453" s="9" t="s">
        <v>19242</v>
      </c>
      <c r="E2453" s="9">
        <v>334.2</v>
      </c>
      <c r="F2453" s="9">
        <v>7.5</v>
      </c>
      <c r="G2453" s="9">
        <v>2506.5</v>
      </c>
      <c r="H2453" s="9"/>
      <c r="I2453" s="9"/>
    </row>
    <row r="2454" spans="1:9">
      <c r="A2454" s="9">
        <v>2451</v>
      </c>
      <c r="B2454" s="9" t="s">
        <v>19288</v>
      </c>
      <c r="C2454" s="9" t="s">
        <v>19016</v>
      </c>
      <c r="D2454" s="9" t="s">
        <v>19242</v>
      </c>
      <c r="E2454" s="9">
        <v>421.2</v>
      </c>
      <c r="F2454" s="9">
        <v>7.5</v>
      </c>
      <c r="G2454" s="9">
        <v>3159</v>
      </c>
      <c r="H2454" s="9"/>
      <c r="I2454" s="9"/>
    </row>
    <row r="2455" spans="1:9">
      <c r="A2455" s="9">
        <v>2452</v>
      </c>
      <c r="B2455" s="9" t="s">
        <v>19289</v>
      </c>
      <c r="C2455" s="9" t="s">
        <v>19016</v>
      </c>
      <c r="D2455" s="9" t="s">
        <v>19242</v>
      </c>
      <c r="E2455" s="9">
        <v>315.9</v>
      </c>
      <c r="F2455" s="9">
        <v>7.5</v>
      </c>
      <c r="G2455" s="9">
        <v>2369.25</v>
      </c>
      <c r="H2455" s="9"/>
      <c r="I2455" s="9"/>
    </row>
    <row r="2456" spans="1:9">
      <c r="A2456" s="9">
        <v>2453</v>
      </c>
      <c r="B2456" s="9" t="s">
        <v>19290</v>
      </c>
      <c r="C2456" s="9" t="s">
        <v>19016</v>
      </c>
      <c r="D2456" s="9" t="s">
        <v>19242</v>
      </c>
      <c r="E2456" s="9">
        <v>210.6</v>
      </c>
      <c r="F2456" s="9">
        <v>7.5</v>
      </c>
      <c r="G2456" s="9">
        <v>1579.5</v>
      </c>
      <c r="H2456" s="9"/>
      <c r="I2456" s="9"/>
    </row>
    <row r="2457" spans="1:9">
      <c r="A2457" s="9">
        <v>2454</v>
      </c>
      <c r="B2457" s="9" t="s">
        <v>19291</v>
      </c>
      <c r="C2457" s="9" t="s">
        <v>19016</v>
      </c>
      <c r="D2457" s="9" t="s">
        <v>19242</v>
      </c>
      <c r="E2457" s="9">
        <v>421.2</v>
      </c>
      <c r="F2457" s="9">
        <v>7.5</v>
      </c>
      <c r="G2457" s="9">
        <v>3159</v>
      </c>
      <c r="H2457" s="9"/>
      <c r="I2457" s="9"/>
    </row>
    <row r="2458" spans="1:9">
      <c r="A2458" s="9">
        <v>2455</v>
      </c>
      <c r="B2458" s="9" t="s">
        <v>19292</v>
      </c>
      <c r="C2458" s="9" t="s">
        <v>19016</v>
      </c>
      <c r="D2458" s="9" t="s">
        <v>19242</v>
      </c>
      <c r="E2458" s="9">
        <v>421.2</v>
      </c>
      <c r="F2458" s="9">
        <v>7.5</v>
      </c>
      <c r="G2458" s="9">
        <v>3159</v>
      </c>
      <c r="H2458" s="9"/>
      <c r="I2458" s="9"/>
    </row>
    <row r="2459" spans="1:9">
      <c r="A2459" s="9">
        <v>2456</v>
      </c>
      <c r="B2459" s="9" t="s">
        <v>19293</v>
      </c>
      <c r="C2459" s="9" t="s">
        <v>19016</v>
      </c>
      <c r="D2459" s="9" t="s">
        <v>19242</v>
      </c>
      <c r="E2459" s="9">
        <v>247.2</v>
      </c>
      <c r="F2459" s="9">
        <v>7.5</v>
      </c>
      <c r="G2459" s="9">
        <v>1854</v>
      </c>
      <c r="H2459" s="9"/>
      <c r="I2459" s="9"/>
    </row>
    <row r="2460" spans="1:9">
      <c r="A2460" s="9">
        <v>2457</v>
      </c>
      <c r="B2460" s="9" t="s">
        <v>19294</v>
      </c>
      <c r="C2460" s="9" t="s">
        <v>19016</v>
      </c>
      <c r="D2460" s="9" t="s">
        <v>19242</v>
      </c>
      <c r="E2460" s="9">
        <v>508.2</v>
      </c>
      <c r="F2460" s="9">
        <v>7.5</v>
      </c>
      <c r="G2460" s="9">
        <v>3811.5</v>
      </c>
      <c r="H2460" s="9" t="s">
        <v>46</v>
      </c>
      <c r="I2460" s="9"/>
    </row>
    <row r="2461" spans="1:9">
      <c r="A2461" s="9">
        <v>2458</v>
      </c>
      <c r="B2461" s="9" t="s">
        <v>14040</v>
      </c>
      <c r="C2461" s="9" t="s">
        <v>19016</v>
      </c>
      <c r="D2461" s="9" t="s">
        <v>19242</v>
      </c>
      <c r="E2461" s="9">
        <v>370.8</v>
      </c>
      <c r="F2461" s="9">
        <v>7.5</v>
      </c>
      <c r="G2461" s="9">
        <v>2781</v>
      </c>
      <c r="H2461" s="9"/>
      <c r="I2461" s="9"/>
    </row>
    <row r="2462" spans="1:9">
      <c r="A2462" s="9">
        <v>2459</v>
      </c>
      <c r="B2462" s="9" t="s">
        <v>18700</v>
      </c>
      <c r="C2462" s="9" t="s">
        <v>19016</v>
      </c>
      <c r="D2462" s="9" t="s">
        <v>19242</v>
      </c>
      <c r="E2462" s="9">
        <v>334.2</v>
      </c>
      <c r="F2462" s="9">
        <v>7.5</v>
      </c>
      <c r="G2462" s="9">
        <v>2506.5</v>
      </c>
      <c r="H2462" s="9"/>
      <c r="I2462" s="9"/>
    </row>
    <row r="2463" spans="1:9">
      <c r="A2463" s="9">
        <v>2460</v>
      </c>
      <c r="B2463" s="9" t="s">
        <v>19295</v>
      </c>
      <c r="C2463" s="9" t="s">
        <v>19016</v>
      </c>
      <c r="D2463" s="9" t="s">
        <v>19242</v>
      </c>
      <c r="E2463" s="9">
        <v>631.8</v>
      </c>
      <c r="F2463" s="9">
        <v>7.5</v>
      </c>
      <c r="G2463" s="9">
        <v>4738.5</v>
      </c>
      <c r="H2463" s="9" t="s">
        <v>46</v>
      </c>
      <c r="I2463" s="9"/>
    </row>
    <row r="2464" spans="1:9">
      <c r="A2464" s="9">
        <v>2461</v>
      </c>
      <c r="B2464" s="9" t="s">
        <v>19296</v>
      </c>
      <c r="C2464" s="9" t="s">
        <v>19016</v>
      </c>
      <c r="D2464" s="9" t="s">
        <v>19242</v>
      </c>
      <c r="E2464" s="9">
        <v>265.5</v>
      </c>
      <c r="F2464" s="9">
        <v>7.5</v>
      </c>
      <c r="G2464" s="9">
        <v>1991.25</v>
      </c>
      <c r="H2464" s="9"/>
      <c r="I2464" s="9"/>
    </row>
    <row r="2465" spans="1:9">
      <c r="A2465" s="9">
        <v>2462</v>
      </c>
      <c r="B2465" s="9" t="s">
        <v>19297</v>
      </c>
      <c r="C2465" s="9" t="s">
        <v>19016</v>
      </c>
      <c r="D2465" s="9" t="s">
        <v>19242</v>
      </c>
      <c r="E2465" s="9">
        <v>265.5</v>
      </c>
      <c r="F2465" s="9">
        <v>7.5</v>
      </c>
      <c r="G2465" s="9">
        <v>1991.25</v>
      </c>
      <c r="H2465" s="9"/>
      <c r="I2465" s="9"/>
    </row>
    <row r="2466" spans="1:9">
      <c r="A2466" s="9">
        <v>2463</v>
      </c>
      <c r="B2466" s="9" t="s">
        <v>19298</v>
      </c>
      <c r="C2466" s="9" t="s">
        <v>19016</v>
      </c>
      <c r="D2466" s="9" t="s">
        <v>19242</v>
      </c>
      <c r="E2466" s="9">
        <v>402.9</v>
      </c>
      <c r="F2466" s="9">
        <v>7.5</v>
      </c>
      <c r="G2466" s="9">
        <v>3021.75</v>
      </c>
      <c r="H2466" s="9" t="s">
        <v>46</v>
      </c>
      <c r="I2466" s="9"/>
    </row>
    <row r="2467" spans="1:9">
      <c r="A2467" s="9">
        <v>2464</v>
      </c>
      <c r="B2467" s="9" t="s">
        <v>19299</v>
      </c>
      <c r="C2467" s="9" t="s">
        <v>19016</v>
      </c>
      <c r="D2467" s="9" t="s">
        <v>19242</v>
      </c>
      <c r="E2467" s="9">
        <v>370.8</v>
      </c>
      <c r="F2467" s="9">
        <v>7.5</v>
      </c>
      <c r="G2467" s="9">
        <v>2781</v>
      </c>
      <c r="H2467" s="9"/>
      <c r="I2467" s="9"/>
    </row>
    <row r="2468" spans="1:9">
      <c r="A2468" s="9">
        <v>2465</v>
      </c>
      <c r="B2468" s="9" t="s">
        <v>19300</v>
      </c>
      <c r="C2468" s="9" t="s">
        <v>19016</v>
      </c>
      <c r="D2468" s="9" t="s">
        <v>19242</v>
      </c>
      <c r="E2468" s="9">
        <v>426.5</v>
      </c>
      <c r="F2468" s="9">
        <v>7.5</v>
      </c>
      <c r="G2468" s="9">
        <v>3198.75</v>
      </c>
      <c r="H2468" s="9" t="s">
        <v>46</v>
      </c>
      <c r="I2468" s="9"/>
    </row>
    <row r="2469" spans="1:9">
      <c r="A2469" s="9">
        <v>2466</v>
      </c>
      <c r="B2469" s="9" t="s">
        <v>19301</v>
      </c>
      <c r="C2469" s="9" t="s">
        <v>19016</v>
      </c>
      <c r="D2469" s="9" t="s">
        <v>19242</v>
      </c>
      <c r="E2469" s="9">
        <v>631.8</v>
      </c>
      <c r="F2469" s="9">
        <v>7.5</v>
      </c>
      <c r="G2469" s="9">
        <v>4738.5</v>
      </c>
      <c r="H2469" s="9"/>
      <c r="I2469" s="9"/>
    </row>
    <row r="2470" spans="1:9">
      <c r="A2470" s="9">
        <v>2467</v>
      </c>
      <c r="B2470" s="9" t="s">
        <v>11792</v>
      </c>
      <c r="C2470" s="9" t="s">
        <v>19016</v>
      </c>
      <c r="D2470" s="9" t="s">
        <v>19242</v>
      </c>
      <c r="E2470" s="9">
        <v>544.8</v>
      </c>
      <c r="F2470" s="9">
        <v>7.5</v>
      </c>
      <c r="G2470" s="9">
        <v>4086</v>
      </c>
      <c r="H2470" s="9"/>
      <c r="I2470" s="9" t="s">
        <v>19302</v>
      </c>
    </row>
    <row r="2471" spans="1:9">
      <c r="A2471" s="9">
        <v>2468</v>
      </c>
      <c r="B2471" s="9" t="s">
        <v>19303</v>
      </c>
      <c r="C2471" s="9" t="s">
        <v>19016</v>
      </c>
      <c r="D2471" s="9" t="s">
        <v>19242</v>
      </c>
      <c r="E2471" s="9">
        <v>174</v>
      </c>
      <c r="F2471" s="9">
        <v>7.5</v>
      </c>
      <c r="G2471" s="9">
        <v>1305</v>
      </c>
      <c r="H2471" s="9"/>
      <c r="I2471" s="9"/>
    </row>
    <row r="2472" spans="1:9">
      <c r="A2472" s="9">
        <v>2469</v>
      </c>
      <c r="B2472" s="9" t="s">
        <v>19304</v>
      </c>
      <c r="C2472" s="9" t="s">
        <v>19016</v>
      </c>
      <c r="D2472" s="9" t="s">
        <v>19242</v>
      </c>
      <c r="E2472" s="9">
        <v>261</v>
      </c>
      <c r="F2472" s="9">
        <v>7.5</v>
      </c>
      <c r="G2472" s="9">
        <v>1957.5</v>
      </c>
      <c r="H2472" s="9"/>
      <c r="I2472" s="9"/>
    </row>
    <row r="2473" spans="1:9">
      <c r="A2473" s="9">
        <v>2470</v>
      </c>
      <c r="B2473" s="9" t="s">
        <v>19305</v>
      </c>
      <c r="C2473" s="9" t="s">
        <v>19016</v>
      </c>
      <c r="D2473" s="9" t="s">
        <v>19242</v>
      </c>
      <c r="E2473" s="9">
        <v>87</v>
      </c>
      <c r="F2473" s="9">
        <v>7.5</v>
      </c>
      <c r="G2473" s="9">
        <v>652.5</v>
      </c>
      <c r="H2473" s="9"/>
      <c r="I2473" s="9"/>
    </row>
    <row r="2474" spans="1:9">
      <c r="A2474" s="9">
        <v>2471</v>
      </c>
      <c r="B2474" s="9" t="s">
        <v>19306</v>
      </c>
      <c r="C2474" s="9" t="s">
        <v>19016</v>
      </c>
      <c r="D2474" s="9" t="s">
        <v>19242</v>
      </c>
      <c r="E2474" s="9">
        <v>247.2</v>
      </c>
      <c r="F2474" s="9">
        <v>7.5</v>
      </c>
      <c r="G2474" s="9">
        <v>1854</v>
      </c>
      <c r="H2474" s="9" t="s">
        <v>46</v>
      </c>
      <c r="I2474" s="9"/>
    </row>
    <row r="2475" spans="1:9">
      <c r="A2475" s="9">
        <v>2472</v>
      </c>
      <c r="B2475" s="9" t="s">
        <v>19307</v>
      </c>
      <c r="C2475" s="9" t="s">
        <v>19016</v>
      </c>
      <c r="D2475" s="9" t="s">
        <v>19242</v>
      </c>
      <c r="E2475" s="9">
        <v>348</v>
      </c>
      <c r="F2475" s="9">
        <v>7.5</v>
      </c>
      <c r="G2475" s="9">
        <v>2610</v>
      </c>
      <c r="H2475" s="9"/>
      <c r="I2475" s="9"/>
    </row>
    <row r="2476" spans="1:9">
      <c r="A2476" s="9">
        <v>2473</v>
      </c>
      <c r="B2476" s="9" t="s">
        <v>4242</v>
      </c>
      <c r="C2476" s="9" t="s">
        <v>19016</v>
      </c>
      <c r="D2476" s="9" t="s">
        <v>19242</v>
      </c>
      <c r="E2476" s="9">
        <v>105.3</v>
      </c>
      <c r="F2476" s="9">
        <v>7.5</v>
      </c>
      <c r="G2476" s="9">
        <v>789.75</v>
      </c>
      <c r="H2476" s="9"/>
      <c r="I2476" s="9"/>
    </row>
    <row r="2477" spans="1:9">
      <c r="A2477" s="9">
        <v>2474</v>
      </c>
      <c r="B2477" s="9" t="s">
        <v>19308</v>
      </c>
      <c r="C2477" s="9" t="s">
        <v>19016</v>
      </c>
      <c r="D2477" s="9" t="s">
        <v>19242</v>
      </c>
      <c r="E2477" s="9">
        <v>315.9</v>
      </c>
      <c r="F2477" s="9">
        <v>7.5</v>
      </c>
      <c r="G2477" s="9">
        <v>2369.25</v>
      </c>
      <c r="H2477" s="9"/>
      <c r="I2477" s="9" t="s">
        <v>19309</v>
      </c>
    </row>
    <row r="2478" spans="1:9">
      <c r="A2478" s="9">
        <v>2475</v>
      </c>
      <c r="B2478" s="9" t="s">
        <v>19310</v>
      </c>
      <c r="C2478" s="9" t="s">
        <v>19016</v>
      </c>
      <c r="D2478" s="9" t="s">
        <v>19242</v>
      </c>
      <c r="E2478" s="9">
        <v>87</v>
      </c>
      <c r="F2478" s="9">
        <v>7.5</v>
      </c>
      <c r="G2478" s="9">
        <v>652.5</v>
      </c>
      <c r="H2478" s="9"/>
      <c r="I2478" s="9"/>
    </row>
    <row r="2479" spans="1:9">
      <c r="A2479" s="9">
        <v>2476</v>
      </c>
      <c r="B2479" s="9" t="s">
        <v>19311</v>
      </c>
      <c r="C2479" s="9" t="s">
        <v>19016</v>
      </c>
      <c r="D2479" s="9" t="s">
        <v>19242</v>
      </c>
      <c r="E2479" s="9">
        <v>390.4</v>
      </c>
      <c r="F2479" s="9">
        <v>7.5</v>
      </c>
      <c r="G2479" s="9">
        <v>2928</v>
      </c>
      <c r="H2479" s="9"/>
      <c r="I2479" s="9"/>
    </row>
    <row r="2480" spans="1:9">
      <c r="A2480" s="9">
        <v>2477</v>
      </c>
      <c r="B2480" s="9" t="s">
        <v>19312</v>
      </c>
      <c r="C2480" s="9" t="s">
        <v>19016</v>
      </c>
      <c r="D2480" s="9" t="s">
        <v>19242</v>
      </c>
      <c r="E2480" s="9">
        <v>292.8</v>
      </c>
      <c r="F2480" s="9">
        <v>7.5</v>
      </c>
      <c r="G2480" s="9">
        <v>2196</v>
      </c>
      <c r="H2480" s="9"/>
      <c r="I2480" s="9"/>
    </row>
    <row r="2481" spans="1:9">
      <c r="A2481" s="9">
        <v>2478</v>
      </c>
      <c r="B2481" s="9" t="s">
        <v>19313</v>
      </c>
      <c r="C2481" s="9" t="s">
        <v>19016</v>
      </c>
      <c r="D2481" s="9" t="s">
        <v>19242</v>
      </c>
      <c r="E2481" s="9">
        <v>292.8</v>
      </c>
      <c r="F2481" s="9">
        <v>7.5</v>
      </c>
      <c r="G2481" s="9">
        <v>2196</v>
      </c>
      <c r="H2481" s="9"/>
      <c r="I2481" s="9"/>
    </row>
    <row r="2482" spans="1:9">
      <c r="A2482" s="9">
        <v>2479</v>
      </c>
      <c r="B2482" s="9" t="s">
        <v>19314</v>
      </c>
      <c r="C2482" s="9" t="s">
        <v>19016</v>
      </c>
      <c r="D2482" s="9" t="s">
        <v>19242</v>
      </c>
      <c r="E2482" s="9">
        <v>195.2</v>
      </c>
      <c r="F2482" s="9">
        <v>7.5</v>
      </c>
      <c r="G2482" s="9">
        <v>1464</v>
      </c>
      <c r="H2482" s="9"/>
      <c r="I2482" s="9"/>
    </row>
    <row r="2483" spans="1:9">
      <c r="A2483" s="9">
        <v>2480</v>
      </c>
      <c r="B2483" s="9" t="s">
        <v>19315</v>
      </c>
      <c r="C2483" s="9" t="s">
        <v>19016</v>
      </c>
      <c r="D2483" s="9" t="s">
        <v>19242</v>
      </c>
      <c r="E2483" s="9">
        <v>292.8</v>
      </c>
      <c r="F2483" s="9">
        <v>7.5</v>
      </c>
      <c r="G2483" s="9">
        <v>2196</v>
      </c>
      <c r="H2483" s="9"/>
      <c r="I2483" s="9"/>
    </row>
    <row r="2484" spans="1:9">
      <c r="A2484" s="9">
        <v>2481</v>
      </c>
      <c r="B2484" s="9" t="s">
        <v>19316</v>
      </c>
      <c r="C2484" s="9" t="s">
        <v>19016</v>
      </c>
      <c r="D2484" s="9" t="s">
        <v>19242</v>
      </c>
      <c r="E2484" s="9">
        <v>390.4</v>
      </c>
      <c r="F2484" s="9">
        <v>7.5</v>
      </c>
      <c r="G2484" s="9">
        <v>2928</v>
      </c>
      <c r="H2484" s="9"/>
      <c r="I2484" s="9"/>
    </row>
    <row r="2485" spans="1:9">
      <c r="A2485" s="9">
        <v>2482</v>
      </c>
      <c r="B2485" s="9" t="s">
        <v>19317</v>
      </c>
      <c r="C2485" s="9" t="s">
        <v>19016</v>
      </c>
      <c r="D2485" s="9" t="s">
        <v>19242</v>
      </c>
      <c r="E2485" s="9">
        <v>292.8</v>
      </c>
      <c r="F2485" s="9">
        <v>7.5</v>
      </c>
      <c r="G2485" s="9">
        <v>2196</v>
      </c>
      <c r="H2485" s="9"/>
      <c r="I2485" s="9"/>
    </row>
    <row r="2486" spans="1:9">
      <c r="A2486" s="9">
        <v>2483</v>
      </c>
      <c r="B2486" s="9" t="s">
        <v>19318</v>
      </c>
      <c r="C2486" s="9" t="s">
        <v>19016</v>
      </c>
      <c r="D2486" s="9" t="s">
        <v>19242</v>
      </c>
      <c r="E2486" s="9">
        <v>292.8</v>
      </c>
      <c r="F2486" s="9">
        <v>7.5</v>
      </c>
      <c r="G2486" s="9">
        <v>2196</v>
      </c>
      <c r="H2486" s="9"/>
      <c r="I2486" s="9"/>
    </row>
    <row r="2487" spans="1:9">
      <c r="A2487" s="9">
        <v>2484</v>
      </c>
      <c r="B2487" s="9" t="s">
        <v>19319</v>
      </c>
      <c r="C2487" s="9" t="s">
        <v>19016</v>
      </c>
      <c r="D2487" s="9" t="s">
        <v>19242</v>
      </c>
      <c r="E2487" s="9">
        <v>292.8</v>
      </c>
      <c r="F2487" s="9">
        <v>7.5</v>
      </c>
      <c r="G2487" s="9">
        <v>2196</v>
      </c>
      <c r="H2487" s="9"/>
      <c r="I2487" s="9"/>
    </row>
    <row r="2488" spans="1:9">
      <c r="A2488" s="9">
        <v>2485</v>
      </c>
      <c r="B2488" s="9" t="s">
        <v>19320</v>
      </c>
      <c r="C2488" s="9" t="s">
        <v>19016</v>
      </c>
      <c r="D2488" s="9" t="s">
        <v>19242</v>
      </c>
      <c r="E2488" s="9">
        <v>292.8</v>
      </c>
      <c r="F2488" s="9">
        <v>7.5</v>
      </c>
      <c r="G2488" s="9">
        <v>2196</v>
      </c>
      <c r="H2488" s="9"/>
      <c r="I2488" s="9" t="s">
        <v>19321</v>
      </c>
    </row>
    <row r="2489" spans="1:9">
      <c r="A2489" s="9">
        <v>2486</v>
      </c>
      <c r="B2489" s="9" t="s">
        <v>17046</v>
      </c>
      <c r="C2489" s="9" t="s">
        <v>19016</v>
      </c>
      <c r="D2489" s="9" t="s">
        <v>19242</v>
      </c>
      <c r="E2489" s="9">
        <v>195.2</v>
      </c>
      <c r="F2489" s="9">
        <v>7.5</v>
      </c>
      <c r="G2489" s="9">
        <v>1464</v>
      </c>
      <c r="H2489" s="9"/>
      <c r="I2489" s="9"/>
    </row>
    <row r="2490" spans="1:9">
      <c r="A2490" s="9">
        <v>2487</v>
      </c>
      <c r="B2490" s="9" t="s">
        <v>19322</v>
      </c>
      <c r="C2490" s="9" t="s">
        <v>19016</v>
      </c>
      <c r="D2490" s="9" t="s">
        <v>19242</v>
      </c>
      <c r="E2490" s="9">
        <v>292.8</v>
      </c>
      <c r="F2490" s="9">
        <v>7.5</v>
      </c>
      <c r="G2490" s="9">
        <v>2196</v>
      </c>
      <c r="H2490" s="9"/>
      <c r="I2490" s="9"/>
    </row>
    <row r="2491" spans="1:9">
      <c r="A2491" s="9">
        <v>2488</v>
      </c>
      <c r="B2491" s="9" t="s">
        <v>19323</v>
      </c>
      <c r="C2491" s="9" t="s">
        <v>19016</v>
      </c>
      <c r="D2491" s="9" t="s">
        <v>19242</v>
      </c>
      <c r="E2491" s="9">
        <v>195.2</v>
      </c>
      <c r="F2491" s="9">
        <v>7.5</v>
      </c>
      <c r="G2491" s="9">
        <v>1464</v>
      </c>
      <c r="H2491" s="9"/>
      <c r="I2491" s="9"/>
    </row>
    <row r="2492" spans="1:9">
      <c r="A2492" s="9">
        <v>2489</v>
      </c>
      <c r="B2492" s="9" t="s">
        <v>19324</v>
      </c>
      <c r="C2492" s="9" t="s">
        <v>19016</v>
      </c>
      <c r="D2492" s="9" t="s">
        <v>19242</v>
      </c>
      <c r="E2492" s="9">
        <v>390.4</v>
      </c>
      <c r="F2492" s="9">
        <v>7.5</v>
      </c>
      <c r="G2492" s="9">
        <v>2928</v>
      </c>
      <c r="H2492" s="9"/>
      <c r="I2492" s="9"/>
    </row>
    <row r="2493" spans="1:9">
      <c r="A2493" s="9">
        <v>2490</v>
      </c>
      <c r="B2493" s="9" t="s">
        <v>19325</v>
      </c>
      <c r="C2493" s="9" t="s">
        <v>19016</v>
      </c>
      <c r="D2493" s="9" t="s">
        <v>19242</v>
      </c>
      <c r="E2493" s="9">
        <v>97.6</v>
      </c>
      <c r="F2493" s="9">
        <v>7.5</v>
      </c>
      <c r="G2493" s="9">
        <v>732</v>
      </c>
      <c r="H2493" s="9"/>
      <c r="I2493" s="9"/>
    </row>
    <row r="2494" spans="1:9">
      <c r="A2494" s="9">
        <v>2491</v>
      </c>
      <c r="B2494" s="9" t="s">
        <v>19326</v>
      </c>
      <c r="C2494" s="9" t="s">
        <v>19016</v>
      </c>
      <c r="D2494" s="9" t="s">
        <v>19242</v>
      </c>
      <c r="E2494" s="9">
        <v>261</v>
      </c>
      <c r="F2494" s="9">
        <v>7.5</v>
      </c>
      <c r="G2494" s="9">
        <v>1957.5</v>
      </c>
      <c r="H2494" s="9"/>
      <c r="I2494" s="9"/>
    </row>
    <row r="2495" spans="1:9">
      <c r="A2495" s="9">
        <v>2492</v>
      </c>
      <c r="B2495" s="9" t="s">
        <v>19327</v>
      </c>
      <c r="C2495" s="9" t="s">
        <v>19016</v>
      </c>
      <c r="D2495" s="9" t="s">
        <v>19242</v>
      </c>
      <c r="E2495" s="9">
        <v>261</v>
      </c>
      <c r="F2495" s="9">
        <v>7.5</v>
      </c>
      <c r="G2495" s="9">
        <v>1957.5</v>
      </c>
      <c r="H2495" s="9"/>
      <c r="I2495" s="9"/>
    </row>
    <row r="2496" spans="1:9">
      <c r="A2496" s="9">
        <v>2493</v>
      </c>
      <c r="B2496" s="9" t="s">
        <v>19328</v>
      </c>
      <c r="C2496" s="9" t="s">
        <v>19016</v>
      </c>
      <c r="D2496" s="9" t="s">
        <v>19242</v>
      </c>
      <c r="E2496" s="9">
        <v>87</v>
      </c>
      <c r="F2496" s="9">
        <v>7.5</v>
      </c>
      <c r="G2496" s="9">
        <v>652.5</v>
      </c>
      <c r="H2496" s="9"/>
      <c r="I2496" s="9"/>
    </row>
    <row r="2497" spans="1:9">
      <c r="A2497" s="9">
        <v>2494</v>
      </c>
      <c r="B2497" s="9" t="s">
        <v>18072</v>
      </c>
      <c r="C2497" s="9" t="s">
        <v>19016</v>
      </c>
      <c r="D2497" s="9" t="s">
        <v>19242</v>
      </c>
      <c r="E2497" s="9">
        <v>261</v>
      </c>
      <c r="F2497" s="9">
        <v>7.5</v>
      </c>
      <c r="G2497" s="9">
        <v>1957.5</v>
      </c>
      <c r="H2497" s="9"/>
      <c r="I2497" s="9"/>
    </row>
    <row r="2498" spans="1:9">
      <c r="A2498" s="9">
        <v>2495</v>
      </c>
      <c r="B2498" s="9" t="s">
        <v>19329</v>
      </c>
      <c r="C2498" s="9" t="s">
        <v>19016</v>
      </c>
      <c r="D2498" s="9" t="s">
        <v>19242</v>
      </c>
      <c r="E2498" s="9">
        <v>261</v>
      </c>
      <c r="F2498" s="9">
        <v>7.5</v>
      </c>
      <c r="G2498" s="9">
        <v>1957.5</v>
      </c>
      <c r="H2498" s="9"/>
      <c r="I2498" s="9"/>
    </row>
    <row r="2499" spans="1:9">
      <c r="A2499" s="9">
        <v>2496</v>
      </c>
      <c r="B2499" s="9" t="s">
        <v>14382</v>
      </c>
      <c r="C2499" s="9" t="s">
        <v>19016</v>
      </c>
      <c r="D2499" s="9" t="s">
        <v>19242</v>
      </c>
      <c r="E2499" s="9">
        <v>348</v>
      </c>
      <c r="F2499" s="9">
        <v>7.5</v>
      </c>
      <c r="G2499" s="9">
        <v>2610</v>
      </c>
      <c r="H2499" s="9"/>
      <c r="I2499" s="9"/>
    </row>
    <row r="2500" spans="1:9">
      <c r="A2500" s="9">
        <v>2497</v>
      </c>
      <c r="B2500" s="9" t="s">
        <v>19330</v>
      </c>
      <c r="C2500" s="9" t="s">
        <v>19016</v>
      </c>
      <c r="D2500" s="9" t="s">
        <v>19242</v>
      </c>
      <c r="E2500" s="9">
        <v>261</v>
      </c>
      <c r="F2500" s="9">
        <v>7.5</v>
      </c>
      <c r="G2500" s="9">
        <v>1957.5</v>
      </c>
      <c r="H2500" s="9"/>
      <c r="I2500" s="9"/>
    </row>
    <row r="2501" spans="1:9">
      <c r="A2501" s="9">
        <v>2498</v>
      </c>
      <c r="B2501" s="9" t="s">
        <v>19331</v>
      </c>
      <c r="C2501" s="9" t="s">
        <v>19016</v>
      </c>
      <c r="D2501" s="9" t="s">
        <v>19242</v>
      </c>
      <c r="E2501" s="9">
        <v>174</v>
      </c>
      <c r="F2501" s="9">
        <v>7.5</v>
      </c>
      <c r="G2501" s="9">
        <v>1305</v>
      </c>
      <c r="H2501" s="9"/>
      <c r="I2501" s="9"/>
    </row>
    <row r="2502" spans="1:9">
      <c r="A2502" s="9">
        <v>2499</v>
      </c>
      <c r="B2502" s="9" t="s">
        <v>19332</v>
      </c>
      <c r="C2502" s="9" t="s">
        <v>19016</v>
      </c>
      <c r="D2502" s="9" t="s">
        <v>19242</v>
      </c>
      <c r="E2502" s="9">
        <v>348</v>
      </c>
      <c r="F2502" s="9">
        <v>7.5</v>
      </c>
      <c r="G2502" s="9">
        <v>2610</v>
      </c>
      <c r="H2502" s="9"/>
      <c r="I2502" s="9" t="s">
        <v>19333</v>
      </c>
    </row>
    <row r="2503" spans="1:9">
      <c r="A2503" s="9">
        <v>2500</v>
      </c>
      <c r="B2503" s="9" t="s">
        <v>19334</v>
      </c>
      <c r="C2503" s="9" t="s">
        <v>19016</v>
      </c>
      <c r="D2503" s="9" t="s">
        <v>19242</v>
      </c>
      <c r="E2503" s="9">
        <v>261</v>
      </c>
      <c r="F2503" s="9">
        <v>7.5</v>
      </c>
      <c r="G2503" s="9">
        <v>1957.5</v>
      </c>
      <c r="H2503" s="9"/>
      <c r="I2503" s="9"/>
    </row>
    <row r="2504" spans="1:9">
      <c r="A2504" s="9">
        <v>2501</v>
      </c>
      <c r="B2504" s="9" t="s">
        <v>19335</v>
      </c>
      <c r="C2504" s="9" t="s">
        <v>19016</v>
      </c>
      <c r="D2504" s="9" t="s">
        <v>19242</v>
      </c>
      <c r="E2504" s="9">
        <v>263</v>
      </c>
      <c r="F2504" s="9">
        <v>7.5</v>
      </c>
      <c r="G2504" s="9">
        <v>1972.5</v>
      </c>
      <c r="H2504" s="9"/>
      <c r="I2504" s="9"/>
    </row>
    <row r="2505" spans="1:9">
      <c r="A2505" s="9">
        <v>2502</v>
      </c>
      <c r="B2505" s="9" t="s">
        <v>6709</v>
      </c>
      <c r="C2505" s="9" t="s">
        <v>19016</v>
      </c>
      <c r="D2505" s="9" t="s">
        <v>19242</v>
      </c>
      <c r="E2505" s="9">
        <v>261</v>
      </c>
      <c r="F2505" s="9">
        <v>7.5</v>
      </c>
      <c r="G2505" s="9">
        <v>1957.5</v>
      </c>
      <c r="H2505" s="9"/>
      <c r="I2505" s="9"/>
    </row>
    <row r="2506" spans="1:9">
      <c r="A2506" s="9">
        <v>2503</v>
      </c>
      <c r="B2506" s="9" t="s">
        <v>19336</v>
      </c>
      <c r="C2506" s="9" t="s">
        <v>19337</v>
      </c>
      <c r="D2506" s="9" t="s">
        <v>19338</v>
      </c>
      <c r="E2506" s="9">
        <v>180</v>
      </c>
      <c r="F2506" s="9">
        <v>7.5</v>
      </c>
      <c r="G2506" s="9">
        <v>1350</v>
      </c>
      <c r="H2506" s="9" t="s">
        <v>46</v>
      </c>
      <c r="I2506" s="9"/>
    </row>
    <row r="2507" spans="1:9">
      <c r="A2507" s="9">
        <v>2504</v>
      </c>
      <c r="B2507" s="9" t="s">
        <v>19339</v>
      </c>
      <c r="C2507" s="9" t="s">
        <v>19337</v>
      </c>
      <c r="D2507" s="9" t="s">
        <v>19338</v>
      </c>
      <c r="E2507" s="9">
        <v>200</v>
      </c>
      <c r="F2507" s="9">
        <v>7.5</v>
      </c>
      <c r="G2507" s="9">
        <v>1500</v>
      </c>
      <c r="H2507" s="9"/>
      <c r="I2507" s="9" t="s">
        <v>19340</v>
      </c>
    </row>
    <row r="2508" spans="1:9">
      <c r="A2508" s="9">
        <v>2505</v>
      </c>
      <c r="B2508" s="9" t="s">
        <v>12259</v>
      </c>
      <c r="C2508" s="9" t="s">
        <v>19337</v>
      </c>
      <c r="D2508" s="9" t="s">
        <v>19338</v>
      </c>
      <c r="E2508" s="9">
        <v>300</v>
      </c>
      <c r="F2508" s="9">
        <v>7.5</v>
      </c>
      <c r="G2508" s="9">
        <v>2250</v>
      </c>
      <c r="H2508" s="9" t="s">
        <v>46</v>
      </c>
      <c r="I2508" s="9"/>
    </row>
    <row r="2509" spans="1:9">
      <c r="A2509" s="9">
        <v>2506</v>
      </c>
      <c r="B2509" s="9" t="s">
        <v>19341</v>
      </c>
      <c r="C2509" s="9" t="s">
        <v>19337</v>
      </c>
      <c r="D2509" s="9" t="s">
        <v>19338</v>
      </c>
      <c r="E2509" s="9">
        <v>350</v>
      </c>
      <c r="F2509" s="9">
        <v>7.5</v>
      </c>
      <c r="G2509" s="9">
        <v>2625</v>
      </c>
      <c r="H2509" s="9"/>
      <c r="I2509" s="9"/>
    </row>
    <row r="2510" spans="1:9">
      <c r="A2510" s="9">
        <v>2507</v>
      </c>
      <c r="B2510" s="9" t="s">
        <v>19342</v>
      </c>
      <c r="C2510" s="9" t="s">
        <v>19337</v>
      </c>
      <c r="D2510" s="9" t="s">
        <v>19338</v>
      </c>
      <c r="E2510" s="9">
        <v>319</v>
      </c>
      <c r="F2510" s="9">
        <v>7.5</v>
      </c>
      <c r="G2510" s="9">
        <v>2392.5</v>
      </c>
      <c r="H2510" s="9"/>
      <c r="I2510" s="9"/>
    </row>
    <row r="2511" spans="1:9">
      <c r="A2511" s="9">
        <v>2508</v>
      </c>
      <c r="B2511" s="9" t="s">
        <v>19343</v>
      </c>
      <c r="C2511" s="9" t="s">
        <v>19337</v>
      </c>
      <c r="D2511" s="9" t="s">
        <v>19338</v>
      </c>
      <c r="E2511" s="9">
        <v>240</v>
      </c>
      <c r="F2511" s="9">
        <v>7.5</v>
      </c>
      <c r="G2511" s="9">
        <v>1800</v>
      </c>
      <c r="H2511" s="9"/>
      <c r="I2511" s="9"/>
    </row>
    <row r="2512" spans="1:9">
      <c r="A2512" s="9">
        <v>2509</v>
      </c>
      <c r="B2512" s="9" t="s">
        <v>19344</v>
      </c>
      <c r="C2512" s="9" t="s">
        <v>19337</v>
      </c>
      <c r="D2512" s="9" t="s">
        <v>19338</v>
      </c>
      <c r="E2512" s="9">
        <v>400</v>
      </c>
      <c r="F2512" s="9">
        <v>7.5</v>
      </c>
      <c r="G2512" s="9">
        <v>3000</v>
      </c>
      <c r="H2512" s="9"/>
      <c r="I2512" s="9"/>
    </row>
    <row r="2513" spans="1:9">
      <c r="A2513" s="9">
        <v>2510</v>
      </c>
      <c r="B2513" s="9" t="s">
        <v>19345</v>
      </c>
      <c r="C2513" s="9" t="s">
        <v>19337</v>
      </c>
      <c r="D2513" s="9" t="s">
        <v>19338</v>
      </c>
      <c r="E2513" s="9">
        <v>222.5</v>
      </c>
      <c r="F2513" s="9">
        <v>7.5</v>
      </c>
      <c r="G2513" s="9">
        <v>1668.75</v>
      </c>
      <c r="H2513" s="9" t="s">
        <v>46</v>
      </c>
      <c r="I2513" s="22"/>
    </row>
    <row r="2514" spans="1:9">
      <c r="A2514" s="9">
        <v>2511</v>
      </c>
      <c r="B2514" s="9" t="s">
        <v>19346</v>
      </c>
      <c r="C2514" s="9" t="s">
        <v>19337</v>
      </c>
      <c r="D2514" s="9" t="s">
        <v>19338</v>
      </c>
      <c r="E2514" s="9">
        <v>133.5</v>
      </c>
      <c r="F2514" s="9">
        <v>7.5</v>
      </c>
      <c r="G2514" s="9">
        <v>1001.25</v>
      </c>
      <c r="H2514" s="9"/>
      <c r="I2514" s="9"/>
    </row>
    <row r="2515" spans="1:9">
      <c r="A2515" s="9">
        <v>2512</v>
      </c>
      <c r="B2515" s="9" t="s">
        <v>19347</v>
      </c>
      <c r="C2515" s="9" t="s">
        <v>19337</v>
      </c>
      <c r="D2515" s="9" t="s">
        <v>19338</v>
      </c>
      <c r="E2515" s="9">
        <v>178</v>
      </c>
      <c r="F2515" s="9">
        <v>7.5</v>
      </c>
      <c r="G2515" s="9">
        <v>1335</v>
      </c>
      <c r="H2515" s="9"/>
      <c r="I2515" s="9"/>
    </row>
    <row r="2516" spans="1:9">
      <c r="A2516" s="9">
        <v>2513</v>
      </c>
      <c r="B2516" s="9" t="s">
        <v>19348</v>
      </c>
      <c r="C2516" s="9" t="s">
        <v>19337</v>
      </c>
      <c r="D2516" s="9" t="s">
        <v>19338</v>
      </c>
      <c r="E2516" s="9">
        <v>178</v>
      </c>
      <c r="F2516" s="9">
        <v>7.5</v>
      </c>
      <c r="G2516" s="9">
        <v>1335</v>
      </c>
      <c r="H2516" s="9" t="s">
        <v>46</v>
      </c>
      <c r="I2516" s="9"/>
    </row>
    <row r="2517" spans="1:9">
      <c r="A2517" s="9">
        <v>2514</v>
      </c>
      <c r="B2517" s="9" t="s">
        <v>19349</v>
      </c>
      <c r="C2517" s="9" t="s">
        <v>19337</v>
      </c>
      <c r="D2517" s="9" t="s">
        <v>19338</v>
      </c>
      <c r="E2517" s="9">
        <v>315.5</v>
      </c>
      <c r="F2517" s="9">
        <v>7.5</v>
      </c>
      <c r="G2517" s="9">
        <v>2366.25</v>
      </c>
      <c r="H2517" s="9"/>
      <c r="I2517" s="22"/>
    </row>
    <row r="2518" spans="1:9">
      <c r="A2518" s="9">
        <v>2515</v>
      </c>
      <c r="B2518" s="9" t="s">
        <v>19350</v>
      </c>
      <c r="C2518" s="9" t="s">
        <v>19337</v>
      </c>
      <c r="D2518" s="9" t="s">
        <v>19338</v>
      </c>
      <c r="E2518" s="9">
        <v>222.5</v>
      </c>
      <c r="F2518" s="9">
        <v>7.5</v>
      </c>
      <c r="G2518" s="9">
        <v>1668.75</v>
      </c>
      <c r="H2518" s="9"/>
      <c r="I2518" s="9"/>
    </row>
    <row r="2519" spans="1:9">
      <c r="A2519" s="9">
        <v>2516</v>
      </c>
      <c r="B2519" s="9" t="s">
        <v>19351</v>
      </c>
      <c r="C2519" s="9" t="s">
        <v>19337</v>
      </c>
      <c r="D2519" s="9" t="s">
        <v>19338</v>
      </c>
      <c r="E2519" s="9">
        <v>178</v>
      </c>
      <c r="F2519" s="9">
        <v>7.5</v>
      </c>
      <c r="G2519" s="9">
        <v>1335</v>
      </c>
      <c r="H2519" s="9"/>
      <c r="I2519" s="9"/>
    </row>
    <row r="2520" spans="1:9">
      <c r="A2520" s="9">
        <v>2517</v>
      </c>
      <c r="B2520" s="9" t="s">
        <v>19352</v>
      </c>
      <c r="C2520" s="9" t="s">
        <v>19337</v>
      </c>
      <c r="D2520" s="9" t="s">
        <v>19338</v>
      </c>
      <c r="E2520" s="9">
        <v>267</v>
      </c>
      <c r="F2520" s="9">
        <v>7.5</v>
      </c>
      <c r="G2520" s="9">
        <v>2002.5</v>
      </c>
      <c r="H2520" s="9"/>
      <c r="I2520" s="9"/>
    </row>
    <row r="2521" spans="1:9">
      <c r="A2521" s="9">
        <v>2518</v>
      </c>
      <c r="B2521" s="9" t="s">
        <v>19353</v>
      </c>
      <c r="C2521" s="9" t="s">
        <v>19337</v>
      </c>
      <c r="D2521" s="9" t="s">
        <v>19338</v>
      </c>
      <c r="E2521" s="9">
        <v>133.5</v>
      </c>
      <c r="F2521" s="9">
        <v>7.5</v>
      </c>
      <c r="G2521" s="9">
        <v>1001.25</v>
      </c>
      <c r="H2521" s="9"/>
      <c r="I2521" s="9"/>
    </row>
    <row r="2522" spans="1:9">
      <c r="A2522" s="9">
        <v>2519</v>
      </c>
      <c r="B2522" s="9" t="s">
        <v>19354</v>
      </c>
      <c r="C2522" s="9" t="s">
        <v>19337</v>
      </c>
      <c r="D2522" s="9" t="s">
        <v>19338</v>
      </c>
      <c r="E2522" s="9">
        <v>350</v>
      </c>
      <c r="F2522" s="9">
        <v>7.5</v>
      </c>
      <c r="G2522" s="9">
        <v>2625</v>
      </c>
      <c r="H2522" s="9"/>
      <c r="I2522" s="9"/>
    </row>
    <row r="2523" spans="1:9">
      <c r="A2523" s="9">
        <v>2520</v>
      </c>
      <c r="B2523" s="9" t="s">
        <v>19355</v>
      </c>
      <c r="C2523" s="9" t="s">
        <v>19337</v>
      </c>
      <c r="D2523" s="9" t="s">
        <v>19338</v>
      </c>
      <c r="E2523" s="9">
        <v>130</v>
      </c>
      <c r="F2523" s="9">
        <v>7.5</v>
      </c>
      <c r="G2523" s="9">
        <v>975</v>
      </c>
      <c r="H2523" s="9"/>
      <c r="I2523" s="9"/>
    </row>
    <row r="2524" spans="1:9">
      <c r="A2524" s="9">
        <v>2521</v>
      </c>
      <c r="B2524" s="9" t="s">
        <v>19356</v>
      </c>
      <c r="C2524" s="9" t="s">
        <v>19337</v>
      </c>
      <c r="D2524" s="9" t="s">
        <v>19338</v>
      </c>
      <c r="E2524" s="9">
        <v>125</v>
      </c>
      <c r="F2524" s="9">
        <v>7.5</v>
      </c>
      <c r="G2524" s="9">
        <v>937.5</v>
      </c>
      <c r="H2524" s="9"/>
      <c r="I2524" s="9"/>
    </row>
    <row r="2525" spans="1:9">
      <c r="A2525" s="9">
        <v>2522</v>
      </c>
      <c r="B2525" s="9" t="s">
        <v>19357</v>
      </c>
      <c r="C2525" s="9" t="s">
        <v>19337</v>
      </c>
      <c r="D2525" s="9" t="s">
        <v>19338</v>
      </c>
      <c r="E2525" s="9">
        <v>237</v>
      </c>
      <c r="F2525" s="9">
        <v>7.5</v>
      </c>
      <c r="G2525" s="9">
        <v>1777.5</v>
      </c>
      <c r="H2525" s="9"/>
      <c r="I2525" s="9"/>
    </row>
    <row r="2526" spans="1:9">
      <c r="A2526" s="9">
        <v>2523</v>
      </c>
      <c r="B2526" s="9" t="s">
        <v>19358</v>
      </c>
      <c r="C2526" s="9" t="s">
        <v>19337</v>
      </c>
      <c r="D2526" s="9" t="s">
        <v>19338</v>
      </c>
      <c r="E2526" s="9">
        <v>190</v>
      </c>
      <c r="F2526" s="9">
        <v>7.5</v>
      </c>
      <c r="G2526" s="9">
        <v>1425</v>
      </c>
      <c r="H2526" s="9"/>
      <c r="I2526" s="9"/>
    </row>
    <row r="2527" spans="1:9">
      <c r="A2527" s="9">
        <v>2524</v>
      </c>
      <c r="B2527" s="9" t="s">
        <v>19359</v>
      </c>
      <c r="C2527" s="9" t="s">
        <v>19337</v>
      </c>
      <c r="D2527" s="9" t="s">
        <v>19338</v>
      </c>
      <c r="E2527" s="9">
        <v>200</v>
      </c>
      <c r="F2527" s="9">
        <v>7.5</v>
      </c>
      <c r="G2527" s="9">
        <v>1500</v>
      </c>
      <c r="H2527" s="9"/>
      <c r="I2527" s="9"/>
    </row>
    <row r="2528" spans="1:9">
      <c r="A2528" s="9">
        <v>2525</v>
      </c>
      <c r="B2528" s="9" t="s">
        <v>19360</v>
      </c>
      <c r="C2528" s="9" t="s">
        <v>19337</v>
      </c>
      <c r="D2528" s="9" t="s">
        <v>19338</v>
      </c>
      <c r="E2528" s="9">
        <v>315</v>
      </c>
      <c r="F2528" s="9">
        <v>7.5</v>
      </c>
      <c r="G2528" s="9">
        <v>2362.5</v>
      </c>
      <c r="H2528" s="9"/>
      <c r="I2528" s="9"/>
    </row>
    <row r="2529" spans="1:9">
      <c r="A2529" s="9">
        <v>2526</v>
      </c>
      <c r="B2529" s="9" t="s">
        <v>19361</v>
      </c>
      <c r="C2529" s="9" t="s">
        <v>19337</v>
      </c>
      <c r="D2529" s="9" t="s">
        <v>19338</v>
      </c>
      <c r="E2529" s="9">
        <v>178</v>
      </c>
      <c r="F2529" s="9">
        <v>7.5</v>
      </c>
      <c r="G2529" s="9">
        <v>1335</v>
      </c>
      <c r="H2529" s="9"/>
      <c r="I2529" s="22"/>
    </row>
    <row r="2530" spans="1:9">
      <c r="A2530" s="9">
        <v>2527</v>
      </c>
      <c r="B2530" s="9" t="s">
        <v>19362</v>
      </c>
      <c r="C2530" s="9" t="s">
        <v>19337</v>
      </c>
      <c r="D2530" s="9" t="s">
        <v>19338</v>
      </c>
      <c r="E2530" s="9">
        <v>133.5</v>
      </c>
      <c r="F2530" s="9">
        <v>7.5</v>
      </c>
      <c r="G2530" s="9">
        <v>1001.25</v>
      </c>
      <c r="H2530" s="9" t="s">
        <v>46</v>
      </c>
      <c r="I2530" s="9"/>
    </row>
    <row r="2531" spans="1:9">
      <c r="A2531" s="9">
        <v>2528</v>
      </c>
      <c r="B2531" s="9" t="s">
        <v>13181</v>
      </c>
      <c r="C2531" s="9" t="s">
        <v>19337</v>
      </c>
      <c r="D2531" s="9" t="s">
        <v>19338</v>
      </c>
      <c r="E2531" s="9">
        <v>133.5</v>
      </c>
      <c r="F2531" s="9">
        <v>7.5</v>
      </c>
      <c r="G2531" s="9">
        <v>1001.25</v>
      </c>
      <c r="H2531" s="9"/>
      <c r="I2531" s="9"/>
    </row>
    <row r="2532" spans="1:9">
      <c r="A2532" s="9">
        <v>2529</v>
      </c>
      <c r="B2532" s="9" t="s">
        <v>19363</v>
      </c>
      <c r="C2532" s="9" t="s">
        <v>19337</v>
      </c>
      <c r="D2532" s="9" t="s">
        <v>19338</v>
      </c>
      <c r="E2532" s="9">
        <v>133.5</v>
      </c>
      <c r="F2532" s="9">
        <v>7.5</v>
      </c>
      <c r="G2532" s="9">
        <v>1001.25</v>
      </c>
      <c r="H2532" s="9"/>
      <c r="I2532" s="9"/>
    </row>
    <row r="2533" spans="1:9">
      <c r="A2533" s="9">
        <v>2530</v>
      </c>
      <c r="B2533" s="9" t="s">
        <v>19364</v>
      </c>
      <c r="C2533" s="9" t="s">
        <v>19337</v>
      </c>
      <c r="D2533" s="9" t="s">
        <v>19338</v>
      </c>
      <c r="E2533" s="9">
        <v>315</v>
      </c>
      <c r="F2533" s="9">
        <v>7.5</v>
      </c>
      <c r="G2533" s="9">
        <v>2362.5</v>
      </c>
      <c r="H2533" s="9"/>
      <c r="I2533" s="9"/>
    </row>
    <row r="2534" spans="1:9">
      <c r="A2534" s="9">
        <v>2531</v>
      </c>
      <c r="B2534" s="9" t="s">
        <v>19365</v>
      </c>
      <c r="C2534" s="9" t="s">
        <v>19337</v>
      </c>
      <c r="D2534" s="9" t="s">
        <v>19338</v>
      </c>
      <c r="E2534" s="9">
        <v>261</v>
      </c>
      <c r="F2534" s="9">
        <v>7.5</v>
      </c>
      <c r="G2534" s="9">
        <v>1957.5</v>
      </c>
      <c r="H2534" s="9"/>
      <c r="I2534" s="9"/>
    </row>
    <row r="2535" spans="1:9">
      <c r="A2535" s="9">
        <v>2532</v>
      </c>
      <c r="B2535" s="9" t="s">
        <v>19366</v>
      </c>
      <c r="C2535" s="9" t="s">
        <v>19337</v>
      </c>
      <c r="D2535" s="9" t="s">
        <v>19338</v>
      </c>
      <c r="E2535" s="9">
        <v>200</v>
      </c>
      <c r="F2535" s="9">
        <v>7.5</v>
      </c>
      <c r="G2535" s="9">
        <v>1500</v>
      </c>
      <c r="H2535" s="9"/>
      <c r="I2535" s="9"/>
    </row>
    <row r="2536" spans="1:9">
      <c r="A2536" s="9">
        <v>2533</v>
      </c>
      <c r="B2536" s="9" t="s">
        <v>19367</v>
      </c>
      <c r="C2536" s="9" t="s">
        <v>19337</v>
      </c>
      <c r="D2536" s="9" t="s">
        <v>19338</v>
      </c>
      <c r="E2536" s="9">
        <v>240</v>
      </c>
      <c r="F2536" s="9">
        <v>7.5</v>
      </c>
      <c r="G2536" s="9">
        <v>1800</v>
      </c>
      <c r="H2536" s="9"/>
      <c r="I2536" s="9"/>
    </row>
    <row r="2537" spans="1:9">
      <c r="A2537" s="9">
        <v>2534</v>
      </c>
      <c r="B2537" s="9" t="s">
        <v>16840</v>
      </c>
      <c r="C2537" s="9" t="s">
        <v>19337</v>
      </c>
      <c r="D2537" s="9" t="s">
        <v>19338</v>
      </c>
      <c r="E2537" s="9">
        <v>300</v>
      </c>
      <c r="F2537" s="9">
        <v>7.5</v>
      </c>
      <c r="G2537" s="9">
        <v>2250</v>
      </c>
      <c r="H2537" s="9"/>
      <c r="I2537" s="9"/>
    </row>
    <row r="2538" spans="1:9">
      <c r="A2538" s="9">
        <v>2535</v>
      </c>
      <c r="B2538" s="9" t="s">
        <v>19368</v>
      </c>
      <c r="C2538" s="9" t="s">
        <v>19337</v>
      </c>
      <c r="D2538" s="9" t="s">
        <v>19338</v>
      </c>
      <c r="E2538" s="9">
        <v>240</v>
      </c>
      <c r="F2538" s="9">
        <v>7.5</v>
      </c>
      <c r="G2538" s="9">
        <v>1800</v>
      </c>
      <c r="H2538" s="9"/>
      <c r="I2538" s="9"/>
    </row>
    <row r="2539" spans="1:9">
      <c r="A2539" s="9">
        <v>2536</v>
      </c>
      <c r="B2539" s="9" t="s">
        <v>6767</v>
      </c>
      <c r="C2539" s="9" t="s">
        <v>19337</v>
      </c>
      <c r="D2539" s="9" t="s">
        <v>19338</v>
      </c>
      <c r="E2539" s="9">
        <v>89</v>
      </c>
      <c r="F2539" s="9">
        <v>7.5</v>
      </c>
      <c r="G2539" s="9">
        <v>667.5</v>
      </c>
      <c r="H2539" s="9"/>
      <c r="I2539" s="22"/>
    </row>
    <row r="2540" spans="1:9">
      <c r="A2540" s="9">
        <v>2537</v>
      </c>
      <c r="B2540" s="9" t="s">
        <v>19369</v>
      </c>
      <c r="C2540" s="9" t="s">
        <v>19337</v>
      </c>
      <c r="D2540" s="9" t="s">
        <v>19338</v>
      </c>
      <c r="E2540" s="9">
        <v>240</v>
      </c>
      <c r="F2540" s="9">
        <v>7.5</v>
      </c>
      <c r="G2540" s="9">
        <v>1800</v>
      </c>
      <c r="H2540" s="9"/>
      <c r="I2540" s="9"/>
    </row>
    <row r="2541" spans="1:9">
      <c r="A2541" s="9">
        <v>2538</v>
      </c>
      <c r="B2541" s="9" t="s">
        <v>19370</v>
      </c>
      <c r="C2541" s="9" t="s">
        <v>19337</v>
      </c>
      <c r="D2541" s="9" t="s">
        <v>19338</v>
      </c>
      <c r="E2541" s="9">
        <v>98</v>
      </c>
      <c r="F2541" s="9">
        <v>7.5</v>
      </c>
      <c r="G2541" s="9">
        <v>735</v>
      </c>
      <c r="H2541" s="9"/>
      <c r="I2541" s="22"/>
    </row>
    <row r="2542" spans="1:9">
      <c r="A2542" s="9">
        <v>2539</v>
      </c>
      <c r="B2542" s="9" t="s">
        <v>19371</v>
      </c>
      <c r="C2542" s="9" t="s">
        <v>19337</v>
      </c>
      <c r="D2542" s="9" t="s">
        <v>19338</v>
      </c>
      <c r="E2542" s="9">
        <v>175</v>
      </c>
      <c r="F2542" s="9">
        <v>7.5</v>
      </c>
      <c r="G2542" s="9">
        <v>1312.5</v>
      </c>
      <c r="H2542" s="9"/>
      <c r="I2542" s="9"/>
    </row>
    <row r="2543" spans="1:9">
      <c r="A2543" s="9">
        <v>2540</v>
      </c>
      <c r="B2543" s="9" t="s">
        <v>19372</v>
      </c>
      <c r="C2543" s="9" t="s">
        <v>19337</v>
      </c>
      <c r="D2543" s="9" t="s">
        <v>19373</v>
      </c>
      <c r="E2543" s="9">
        <v>230.76</v>
      </c>
      <c r="F2543" s="9">
        <v>7.5</v>
      </c>
      <c r="G2543" s="9">
        <v>1730.7</v>
      </c>
      <c r="H2543" s="9"/>
      <c r="I2543" s="9"/>
    </row>
    <row r="2544" spans="1:9">
      <c r="A2544" s="9">
        <v>2541</v>
      </c>
      <c r="B2544" s="9" t="s">
        <v>15128</v>
      </c>
      <c r="C2544" s="9" t="s">
        <v>19337</v>
      </c>
      <c r="D2544" s="9" t="s">
        <v>19373</v>
      </c>
      <c r="E2544" s="9">
        <v>288.45</v>
      </c>
      <c r="F2544" s="9">
        <v>7.5</v>
      </c>
      <c r="G2544" s="9">
        <v>2163.38</v>
      </c>
      <c r="H2544" s="9"/>
      <c r="I2544" s="9"/>
    </row>
    <row r="2545" spans="1:9">
      <c r="A2545" s="9">
        <v>2542</v>
      </c>
      <c r="B2545" s="9" t="s">
        <v>19374</v>
      </c>
      <c r="C2545" s="9" t="s">
        <v>19337</v>
      </c>
      <c r="D2545" s="9" t="s">
        <v>19373</v>
      </c>
      <c r="E2545" s="9">
        <v>230.75</v>
      </c>
      <c r="F2545" s="9">
        <v>7.5</v>
      </c>
      <c r="G2545" s="9">
        <v>1730.62</v>
      </c>
      <c r="H2545" s="9"/>
      <c r="I2545" s="9"/>
    </row>
    <row r="2546" spans="1:9">
      <c r="A2546" s="9">
        <v>2543</v>
      </c>
      <c r="B2546" s="9" t="s">
        <v>19375</v>
      </c>
      <c r="C2546" s="9" t="s">
        <v>19337</v>
      </c>
      <c r="D2546" s="9" t="s">
        <v>19373</v>
      </c>
      <c r="E2546" s="9">
        <v>173.07</v>
      </c>
      <c r="F2546" s="9">
        <v>7.5</v>
      </c>
      <c r="G2546" s="9">
        <v>1298.025</v>
      </c>
      <c r="H2546" s="9"/>
      <c r="I2546" s="9"/>
    </row>
    <row r="2547" spans="1:9">
      <c r="A2547" s="9">
        <v>2544</v>
      </c>
      <c r="B2547" s="9" t="s">
        <v>19376</v>
      </c>
      <c r="C2547" s="9" t="s">
        <v>19337</v>
      </c>
      <c r="D2547" s="9" t="s">
        <v>19373</v>
      </c>
      <c r="E2547" s="9">
        <v>230.76</v>
      </c>
      <c r="F2547" s="9">
        <v>7.5</v>
      </c>
      <c r="G2547" s="9">
        <v>1730.7</v>
      </c>
      <c r="H2547" s="9"/>
      <c r="I2547" s="9"/>
    </row>
    <row r="2548" spans="1:9">
      <c r="A2548" s="9">
        <v>2545</v>
      </c>
      <c r="B2548" s="9" t="s">
        <v>206</v>
      </c>
      <c r="C2548" s="9" t="s">
        <v>19337</v>
      </c>
      <c r="D2548" s="9" t="s">
        <v>19373</v>
      </c>
      <c r="E2548" s="9">
        <v>173.07</v>
      </c>
      <c r="F2548" s="9">
        <v>7.5</v>
      </c>
      <c r="G2548" s="9">
        <v>1298.025</v>
      </c>
      <c r="H2548" s="9"/>
      <c r="I2548" s="9"/>
    </row>
    <row r="2549" spans="1:9">
      <c r="A2549" s="9">
        <v>2546</v>
      </c>
      <c r="B2549" s="9" t="s">
        <v>19377</v>
      </c>
      <c r="C2549" s="9" t="s">
        <v>19337</v>
      </c>
      <c r="D2549" s="9" t="s">
        <v>19373</v>
      </c>
      <c r="E2549" s="9">
        <v>173.07</v>
      </c>
      <c r="F2549" s="9">
        <v>7.5</v>
      </c>
      <c r="G2549" s="9">
        <v>1298.025</v>
      </c>
      <c r="H2549" s="9"/>
      <c r="I2549" s="9"/>
    </row>
    <row r="2550" spans="1:9">
      <c r="A2550" s="9">
        <v>2547</v>
      </c>
      <c r="B2550" s="9" t="s">
        <v>19378</v>
      </c>
      <c r="C2550" s="9" t="s">
        <v>19337</v>
      </c>
      <c r="D2550" s="9" t="s">
        <v>19373</v>
      </c>
      <c r="E2550" s="9">
        <v>280.45</v>
      </c>
      <c r="F2550" s="9">
        <v>7.5</v>
      </c>
      <c r="G2550" s="9">
        <v>2103.37</v>
      </c>
      <c r="H2550" s="9"/>
      <c r="I2550" s="9"/>
    </row>
    <row r="2551" spans="1:9">
      <c r="A2551" s="9">
        <v>2548</v>
      </c>
      <c r="B2551" s="9" t="s">
        <v>5407</v>
      </c>
      <c r="C2551" s="9" t="s">
        <v>19337</v>
      </c>
      <c r="D2551" s="9" t="s">
        <v>19373</v>
      </c>
      <c r="E2551" s="9">
        <v>348.34</v>
      </c>
      <c r="F2551" s="9">
        <v>7.5</v>
      </c>
      <c r="G2551" s="9">
        <v>2612.55</v>
      </c>
      <c r="H2551" s="9"/>
      <c r="I2551" s="9" t="s">
        <v>19379</v>
      </c>
    </row>
    <row r="2552" spans="1:9">
      <c r="A2552" s="9">
        <v>2549</v>
      </c>
      <c r="B2552" s="9" t="s">
        <v>19380</v>
      </c>
      <c r="C2552" s="9" t="s">
        <v>19337</v>
      </c>
      <c r="D2552" s="9" t="s">
        <v>19373</v>
      </c>
      <c r="E2552" s="9">
        <v>288.45</v>
      </c>
      <c r="F2552" s="9">
        <v>7.5</v>
      </c>
      <c r="G2552" s="9">
        <v>2163.38</v>
      </c>
      <c r="H2552" s="9"/>
      <c r="I2552" s="9"/>
    </row>
    <row r="2553" spans="1:9">
      <c r="A2553" s="9">
        <v>2550</v>
      </c>
      <c r="B2553" s="9" t="s">
        <v>19381</v>
      </c>
      <c r="C2553" s="9" t="s">
        <v>19337</v>
      </c>
      <c r="D2553" s="9" t="s">
        <v>19373</v>
      </c>
      <c r="E2553" s="9">
        <v>288.45</v>
      </c>
      <c r="F2553" s="9">
        <v>7.5</v>
      </c>
      <c r="G2553" s="9">
        <v>2163.38</v>
      </c>
      <c r="H2553" s="9"/>
      <c r="I2553" s="9" t="s">
        <v>19382</v>
      </c>
    </row>
    <row r="2554" spans="1:9">
      <c r="A2554" s="9">
        <v>2551</v>
      </c>
      <c r="B2554" s="9" t="s">
        <v>19383</v>
      </c>
      <c r="C2554" s="9" t="s">
        <v>19337</v>
      </c>
      <c r="D2554" s="9" t="s">
        <v>19373</v>
      </c>
      <c r="E2554" s="9">
        <v>288.45</v>
      </c>
      <c r="F2554" s="9">
        <v>7.5</v>
      </c>
      <c r="G2554" s="9">
        <v>2163.38</v>
      </c>
      <c r="H2554" s="9"/>
      <c r="I2554" s="9"/>
    </row>
    <row r="2555" spans="1:9">
      <c r="A2555" s="9">
        <v>2552</v>
      </c>
      <c r="B2555" s="9" t="s">
        <v>19384</v>
      </c>
      <c r="C2555" s="9" t="s">
        <v>19337</v>
      </c>
      <c r="D2555" s="9" t="s">
        <v>19373</v>
      </c>
      <c r="E2555" s="9">
        <v>118.07</v>
      </c>
      <c r="F2555" s="9">
        <v>7.5</v>
      </c>
      <c r="G2555" s="9">
        <v>885.52</v>
      </c>
      <c r="H2555" s="9"/>
      <c r="I2555" s="9"/>
    </row>
    <row r="2556" spans="1:9">
      <c r="A2556" s="9">
        <v>2553</v>
      </c>
      <c r="B2556" s="9" t="s">
        <v>19385</v>
      </c>
      <c r="C2556" s="9" t="s">
        <v>19337</v>
      </c>
      <c r="D2556" s="9" t="s">
        <v>19373</v>
      </c>
      <c r="E2556" s="9">
        <v>178.7</v>
      </c>
      <c r="F2556" s="9">
        <v>7.5</v>
      </c>
      <c r="G2556" s="9">
        <v>1340.25</v>
      </c>
      <c r="H2556" s="9"/>
      <c r="I2556" s="9"/>
    </row>
    <row r="2557" spans="1:9">
      <c r="A2557" s="9">
        <v>2554</v>
      </c>
      <c r="B2557" s="9" t="s">
        <v>19386</v>
      </c>
      <c r="C2557" s="9" t="s">
        <v>19337</v>
      </c>
      <c r="D2557" s="9" t="s">
        <v>19373</v>
      </c>
      <c r="E2557" s="9">
        <v>230.76</v>
      </c>
      <c r="F2557" s="9">
        <v>7.5</v>
      </c>
      <c r="G2557" s="9">
        <v>1730.7</v>
      </c>
      <c r="H2557" s="9"/>
      <c r="I2557" s="9"/>
    </row>
    <row r="2558" spans="1:9">
      <c r="A2558" s="9">
        <v>2555</v>
      </c>
      <c r="B2558" s="9" t="s">
        <v>19387</v>
      </c>
      <c r="C2558" s="9" t="s">
        <v>19337</v>
      </c>
      <c r="D2558" s="9" t="s">
        <v>19373</v>
      </c>
      <c r="E2558" s="9">
        <v>288.45</v>
      </c>
      <c r="F2558" s="9">
        <v>7.5</v>
      </c>
      <c r="G2558" s="9">
        <v>2163.38</v>
      </c>
      <c r="H2558" s="9"/>
      <c r="I2558" s="9"/>
    </row>
    <row r="2559" spans="1:9">
      <c r="A2559" s="9">
        <v>2556</v>
      </c>
      <c r="B2559" s="9" t="s">
        <v>19388</v>
      </c>
      <c r="C2559" s="9" t="s">
        <v>19337</v>
      </c>
      <c r="D2559" s="9" t="s">
        <v>19373</v>
      </c>
      <c r="E2559" s="9">
        <v>230.76</v>
      </c>
      <c r="F2559" s="9">
        <v>7.5</v>
      </c>
      <c r="G2559" s="9">
        <v>1730.7</v>
      </c>
      <c r="H2559" s="9" t="s">
        <v>46</v>
      </c>
      <c r="I2559" s="22"/>
    </row>
    <row r="2560" spans="1:9">
      <c r="A2560" s="9">
        <v>2557</v>
      </c>
      <c r="B2560" s="9" t="s">
        <v>19389</v>
      </c>
      <c r="C2560" s="9" t="s">
        <v>19337</v>
      </c>
      <c r="D2560" s="9" t="s">
        <v>19373</v>
      </c>
      <c r="E2560" s="9">
        <v>115.38</v>
      </c>
      <c r="F2560" s="9">
        <v>7.5</v>
      </c>
      <c r="G2560" s="9">
        <v>865.35</v>
      </c>
      <c r="H2560" s="9" t="s">
        <v>46</v>
      </c>
      <c r="I2560" s="9"/>
    </row>
    <row r="2561" spans="1:9">
      <c r="A2561" s="9">
        <v>2558</v>
      </c>
      <c r="B2561" s="9" t="s">
        <v>19390</v>
      </c>
      <c r="C2561" s="9" t="s">
        <v>19337</v>
      </c>
      <c r="D2561" s="9" t="s">
        <v>19373</v>
      </c>
      <c r="E2561" s="9">
        <v>230.76</v>
      </c>
      <c r="F2561" s="9">
        <v>7.5</v>
      </c>
      <c r="G2561" s="9">
        <v>1730.7</v>
      </c>
      <c r="H2561" s="9"/>
      <c r="I2561" s="9"/>
    </row>
    <row r="2562" spans="1:9">
      <c r="A2562" s="9">
        <v>2559</v>
      </c>
      <c r="B2562" s="9" t="s">
        <v>19391</v>
      </c>
      <c r="C2562" s="9" t="s">
        <v>19337</v>
      </c>
      <c r="D2562" s="9" t="s">
        <v>19373</v>
      </c>
      <c r="E2562" s="9">
        <v>288.45</v>
      </c>
      <c r="F2562" s="9">
        <v>7.5</v>
      </c>
      <c r="G2562" s="9">
        <v>2163.38</v>
      </c>
      <c r="H2562" s="9"/>
      <c r="I2562" s="9"/>
    </row>
    <row r="2563" spans="1:9">
      <c r="A2563" s="9">
        <v>2560</v>
      </c>
      <c r="B2563" s="9" t="s">
        <v>19392</v>
      </c>
      <c r="C2563" s="9" t="s">
        <v>19337</v>
      </c>
      <c r="D2563" s="9" t="s">
        <v>19373</v>
      </c>
      <c r="E2563" s="9">
        <v>173.07</v>
      </c>
      <c r="F2563" s="9">
        <v>7.5</v>
      </c>
      <c r="G2563" s="9">
        <v>1298.025</v>
      </c>
      <c r="H2563" s="9"/>
      <c r="I2563" s="22"/>
    </row>
    <row r="2564" spans="1:9">
      <c r="A2564" s="9">
        <v>2561</v>
      </c>
      <c r="B2564" s="9" t="s">
        <v>19393</v>
      </c>
      <c r="C2564" s="9" t="s">
        <v>19337</v>
      </c>
      <c r="D2564" s="9" t="s">
        <v>19373</v>
      </c>
      <c r="E2564" s="9">
        <v>403.83</v>
      </c>
      <c r="F2564" s="9">
        <v>7.5</v>
      </c>
      <c r="G2564" s="9">
        <v>3028.72</v>
      </c>
      <c r="H2564" s="9" t="s">
        <v>46</v>
      </c>
      <c r="I2564" s="22"/>
    </row>
    <row r="2565" spans="1:9">
      <c r="A2565" s="9">
        <v>2562</v>
      </c>
      <c r="B2565" s="9" t="s">
        <v>19394</v>
      </c>
      <c r="C2565" s="9" t="s">
        <v>19337</v>
      </c>
      <c r="D2565" s="9" t="s">
        <v>19373</v>
      </c>
      <c r="E2565" s="9">
        <v>346.14</v>
      </c>
      <c r="F2565" s="9">
        <v>7.5</v>
      </c>
      <c r="G2565" s="9">
        <v>2596.05</v>
      </c>
      <c r="H2565" s="9"/>
      <c r="I2565" s="9"/>
    </row>
    <row r="2566" spans="1:9">
      <c r="A2566" s="9">
        <v>2563</v>
      </c>
      <c r="B2566" s="9" t="s">
        <v>19395</v>
      </c>
      <c r="C2566" s="9" t="s">
        <v>19337</v>
      </c>
      <c r="D2566" s="9" t="s">
        <v>19373</v>
      </c>
      <c r="E2566" s="9">
        <v>115.38</v>
      </c>
      <c r="F2566" s="9">
        <v>7.5</v>
      </c>
      <c r="G2566" s="9">
        <v>865.35</v>
      </c>
      <c r="H2566" s="9"/>
      <c r="I2566" s="9"/>
    </row>
    <row r="2567" spans="1:9">
      <c r="A2567" s="9">
        <v>2564</v>
      </c>
      <c r="B2567" s="9" t="s">
        <v>19396</v>
      </c>
      <c r="C2567" s="9" t="s">
        <v>19337</v>
      </c>
      <c r="D2567" s="9" t="s">
        <v>19373</v>
      </c>
      <c r="E2567" s="9">
        <v>57.69</v>
      </c>
      <c r="F2567" s="9">
        <v>7.5</v>
      </c>
      <c r="G2567" s="9">
        <v>432.67</v>
      </c>
      <c r="H2567" s="9"/>
      <c r="I2567" s="9"/>
    </row>
    <row r="2568" spans="1:9">
      <c r="A2568" s="9">
        <v>2565</v>
      </c>
      <c r="B2568" s="9" t="s">
        <v>183</v>
      </c>
      <c r="C2568" s="9" t="s">
        <v>19337</v>
      </c>
      <c r="D2568" s="9" t="s">
        <v>19397</v>
      </c>
      <c r="E2568" s="9">
        <v>282</v>
      </c>
      <c r="F2568" s="9">
        <v>7.5</v>
      </c>
      <c r="G2568" s="9">
        <v>2115</v>
      </c>
      <c r="H2568" s="9"/>
      <c r="I2568" s="9"/>
    </row>
    <row r="2569" spans="1:9">
      <c r="A2569" s="9">
        <v>2566</v>
      </c>
      <c r="B2569" s="9" t="s">
        <v>82</v>
      </c>
      <c r="C2569" s="9" t="s">
        <v>19337</v>
      </c>
      <c r="D2569" s="9" t="s">
        <v>19397</v>
      </c>
      <c r="E2569" s="9">
        <v>184</v>
      </c>
      <c r="F2569" s="9">
        <v>7.5</v>
      </c>
      <c r="G2569" s="9">
        <v>1380</v>
      </c>
      <c r="H2569" s="9"/>
      <c r="I2569" s="9"/>
    </row>
    <row r="2570" spans="1:9">
      <c r="A2570" s="9">
        <v>2567</v>
      </c>
      <c r="B2570" s="9" t="s">
        <v>324</v>
      </c>
      <c r="C2570" s="9" t="s">
        <v>19337</v>
      </c>
      <c r="D2570" s="9" t="s">
        <v>19397</v>
      </c>
      <c r="E2570" s="9">
        <v>100</v>
      </c>
      <c r="F2570" s="9">
        <v>7.5</v>
      </c>
      <c r="G2570" s="9">
        <v>750</v>
      </c>
      <c r="H2570" s="9"/>
      <c r="I2570" s="22"/>
    </row>
    <row r="2571" spans="1:9">
      <c r="A2571" s="9">
        <v>2568</v>
      </c>
      <c r="B2571" s="9" t="s">
        <v>19398</v>
      </c>
      <c r="C2571" s="9" t="s">
        <v>19337</v>
      </c>
      <c r="D2571" s="9" t="s">
        <v>19397</v>
      </c>
      <c r="E2571" s="9">
        <v>322</v>
      </c>
      <c r="F2571" s="9">
        <v>7.5</v>
      </c>
      <c r="G2571" s="9">
        <v>2415</v>
      </c>
      <c r="H2571" s="9"/>
      <c r="I2571" s="9"/>
    </row>
    <row r="2572" spans="1:9">
      <c r="A2572" s="9">
        <v>2569</v>
      </c>
      <c r="B2572" s="9" t="s">
        <v>19399</v>
      </c>
      <c r="C2572" s="9" t="s">
        <v>19337</v>
      </c>
      <c r="D2572" s="9" t="s">
        <v>19397</v>
      </c>
      <c r="E2572" s="9">
        <v>94.32</v>
      </c>
      <c r="F2572" s="9">
        <v>7.5</v>
      </c>
      <c r="G2572" s="9">
        <v>707.4</v>
      </c>
      <c r="H2572" s="9"/>
      <c r="I2572" s="9"/>
    </row>
    <row r="2573" spans="1:9">
      <c r="A2573" s="9">
        <v>2570</v>
      </c>
      <c r="B2573" s="9" t="s">
        <v>19400</v>
      </c>
      <c r="C2573" s="9" t="s">
        <v>19337</v>
      </c>
      <c r="D2573" s="9" t="s">
        <v>19397</v>
      </c>
      <c r="E2573" s="9">
        <v>184</v>
      </c>
      <c r="F2573" s="9">
        <v>7.5</v>
      </c>
      <c r="G2573" s="9">
        <v>1380</v>
      </c>
      <c r="H2573" s="9"/>
      <c r="I2573" s="9"/>
    </row>
    <row r="2574" spans="1:9">
      <c r="A2574" s="9">
        <v>2571</v>
      </c>
      <c r="B2574" s="9" t="s">
        <v>19401</v>
      </c>
      <c r="C2574" s="9" t="s">
        <v>19337</v>
      </c>
      <c r="D2574" s="9" t="s">
        <v>19397</v>
      </c>
      <c r="E2574" s="9">
        <v>94.32</v>
      </c>
      <c r="F2574" s="9">
        <v>7.5</v>
      </c>
      <c r="G2574" s="9">
        <v>707.4</v>
      </c>
      <c r="H2574" s="9"/>
      <c r="I2574" s="9"/>
    </row>
    <row r="2575" spans="1:9">
      <c r="A2575" s="9">
        <v>2572</v>
      </c>
      <c r="B2575" s="9" t="s">
        <v>19402</v>
      </c>
      <c r="C2575" s="9" t="s">
        <v>19337</v>
      </c>
      <c r="D2575" s="9" t="s">
        <v>19397</v>
      </c>
      <c r="E2575" s="9">
        <v>187.48</v>
      </c>
      <c r="F2575" s="9">
        <v>7.5</v>
      </c>
      <c r="G2575" s="9">
        <v>1406.1</v>
      </c>
      <c r="H2575" s="9"/>
      <c r="I2575" s="9"/>
    </row>
    <row r="2576" spans="1:9">
      <c r="A2576" s="9">
        <v>2573</v>
      </c>
      <c r="B2576" s="9" t="s">
        <v>19403</v>
      </c>
      <c r="C2576" s="9" t="s">
        <v>19337</v>
      </c>
      <c r="D2576" s="9" t="s">
        <v>19397</v>
      </c>
      <c r="E2576" s="9">
        <v>140.32</v>
      </c>
      <c r="F2576" s="9">
        <v>7.5</v>
      </c>
      <c r="G2576" s="9">
        <v>1052.4</v>
      </c>
      <c r="H2576" s="9"/>
      <c r="I2576" s="9"/>
    </row>
    <row r="2577" spans="1:9">
      <c r="A2577" s="9">
        <v>2574</v>
      </c>
      <c r="B2577" s="9" t="s">
        <v>19404</v>
      </c>
      <c r="C2577" s="9" t="s">
        <v>19337</v>
      </c>
      <c r="D2577" s="9" t="s">
        <v>19397</v>
      </c>
      <c r="E2577" s="9">
        <v>188.64</v>
      </c>
      <c r="F2577" s="9">
        <v>7.5</v>
      </c>
      <c r="G2577" s="9">
        <v>1414.8</v>
      </c>
      <c r="H2577" s="9"/>
      <c r="I2577" s="9"/>
    </row>
    <row r="2578" spans="1:9">
      <c r="A2578" s="9">
        <v>2575</v>
      </c>
      <c r="B2578" s="9" t="s">
        <v>4046</v>
      </c>
      <c r="C2578" s="9" t="s">
        <v>19337</v>
      </c>
      <c r="D2578" s="9" t="s">
        <v>19397</v>
      </c>
      <c r="E2578" s="9">
        <v>195.96</v>
      </c>
      <c r="F2578" s="9">
        <v>7.5</v>
      </c>
      <c r="G2578" s="9">
        <v>1469.7</v>
      </c>
      <c r="H2578" s="9"/>
      <c r="I2578" s="9"/>
    </row>
    <row r="2579" spans="1:9">
      <c r="A2579" s="9">
        <v>2576</v>
      </c>
      <c r="B2579" s="9" t="s">
        <v>1230</v>
      </c>
      <c r="C2579" s="9" t="s">
        <v>19337</v>
      </c>
      <c r="D2579" s="9" t="s">
        <v>19397</v>
      </c>
      <c r="E2579" s="9">
        <v>190.96</v>
      </c>
      <c r="F2579" s="9">
        <v>7.5</v>
      </c>
      <c r="G2579" s="9">
        <v>1432.2</v>
      </c>
      <c r="H2579" s="9" t="s">
        <v>46</v>
      </c>
      <c r="I2579" s="9"/>
    </row>
    <row r="2580" spans="1:9">
      <c r="A2580" s="9">
        <v>2577</v>
      </c>
      <c r="B2580" s="9" t="s">
        <v>4101</v>
      </c>
      <c r="C2580" s="9" t="s">
        <v>19337</v>
      </c>
      <c r="D2580" s="9" t="s">
        <v>19397</v>
      </c>
      <c r="E2580" s="9">
        <v>94.32</v>
      </c>
      <c r="F2580" s="9">
        <v>7.5</v>
      </c>
      <c r="G2580" s="9">
        <v>707.4</v>
      </c>
      <c r="H2580" s="9"/>
      <c r="I2580" s="9"/>
    </row>
    <row r="2581" spans="1:9">
      <c r="A2581" s="9">
        <v>2578</v>
      </c>
      <c r="B2581" s="9" t="s">
        <v>19405</v>
      </c>
      <c r="C2581" s="9" t="s">
        <v>19337</v>
      </c>
      <c r="D2581" s="9" t="s">
        <v>19397</v>
      </c>
      <c r="E2581" s="9">
        <v>141.48</v>
      </c>
      <c r="F2581" s="9">
        <v>7.5</v>
      </c>
      <c r="G2581" s="9">
        <v>1061.1</v>
      </c>
      <c r="H2581" s="9"/>
      <c r="I2581" s="9"/>
    </row>
    <row r="2582" spans="1:9">
      <c r="A2582" s="9">
        <v>2579</v>
      </c>
      <c r="B2582" s="9" t="s">
        <v>19406</v>
      </c>
      <c r="C2582" s="9" t="s">
        <v>19337</v>
      </c>
      <c r="D2582" s="9" t="s">
        <v>19397</v>
      </c>
      <c r="E2582" s="9">
        <v>56.64</v>
      </c>
      <c r="F2582" s="9">
        <v>7.5</v>
      </c>
      <c r="G2582" s="9">
        <v>424.8</v>
      </c>
      <c r="H2582" s="9"/>
      <c r="I2582" s="22"/>
    </row>
    <row r="2583" spans="1:9">
      <c r="A2583" s="9">
        <v>2580</v>
      </c>
      <c r="B2583" s="9" t="s">
        <v>19407</v>
      </c>
      <c r="C2583" s="9" t="s">
        <v>19337</v>
      </c>
      <c r="D2583" s="9" t="s">
        <v>19397</v>
      </c>
      <c r="E2583" s="9">
        <v>94.32</v>
      </c>
      <c r="F2583" s="9">
        <v>7.5</v>
      </c>
      <c r="G2583" s="9">
        <v>707.4</v>
      </c>
      <c r="H2583" s="9" t="s">
        <v>46</v>
      </c>
      <c r="I2583" s="9" t="s">
        <v>19408</v>
      </c>
    </row>
    <row r="2584" spans="1:9">
      <c r="A2584" s="9">
        <v>2581</v>
      </c>
      <c r="B2584" s="9" t="s">
        <v>1754</v>
      </c>
      <c r="C2584" s="9" t="s">
        <v>19337</v>
      </c>
      <c r="D2584" s="9" t="s">
        <v>19397</v>
      </c>
      <c r="E2584" s="9">
        <v>141.48</v>
      </c>
      <c r="F2584" s="9">
        <v>7.5</v>
      </c>
      <c r="G2584" s="9">
        <v>1061.1</v>
      </c>
      <c r="H2584" s="9" t="s">
        <v>46</v>
      </c>
      <c r="I2584" s="22"/>
    </row>
    <row r="2585" spans="1:9">
      <c r="A2585" s="9">
        <v>2582</v>
      </c>
      <c r="B2585" s="9" t="s">
        <v>19409</v>
      </c>
      <c r="C2585" s="9" t="s">
        <v>19337</v>
      </c>
      <c r="D2585" s="9" t="s">
        <v>19397</v>
      </c>
      <c r="E2585" s="9">
        <v>187.48</v>
      </c>
      <c r="F2585" s="9">
        <v>7.5</v>
      </c>
      <c r="G2585" s="9">
        <v>1406.1</v>
      </c>
      <c r="H2585" s="9" t="s">
        <v>46</v>
      </c>
      <c r="I2585" s="9"/>
    </row>
    <row r="2586" spans="1:9">
      <c r="A2586" s="9">
        <v>2583</v>
      </c>
      <c r="B2586" s="9" t="s">
        <v>19410</v>
      </c>
      <c r="C2586" s="9" t="s">
        <v>19337</v>
      </c>
      <c r="D2586" s="9" t="s">
        <v>19397</v>
      </c>
      <c r="E2586" s="9">
        <v>141.48</v>
      </c>
      <c r="F2586" s="9">
        <v>7.5</v>
      </c>
      <c r="G2586" s="9">
        <v>1061.1</v>
      </c>
      <c r="H2586" s="9" t="s">
        <v>46</v>
      </c>
      <c r="I2586" s="9"/>
    </row>
    <row r="2587" spans="1:9">
      <c r="A2587" s="9">
        <v>2584</v>
      </c>
      <c r="B2587" s="9" t="s">
        <v>18030</v>
      </c>
      <c r="C2587" s="9" t="s">
        <v>19337</v>
      </c>
      <c r="D2587" s="9" t="s">
        <v>19397</v>
      </c>
      <c r="E2587" s="9">
        <v>188.64</v>
      </c>
      <c r="F2587" s="9">
        <v>7.5</v>
      </c>
      <c r="G2587" s="9">
        <v>1414.8</v>
      </c>
      <c r="H2587" s="9"/>
      <c r="I2587" s="9"/>
    </row>
    <row r="2588" spans="1:9">
      <c r="A2588" s="9">
        <v>2585</v>
      </c>
      <c r="B2588" s="9" t="s">
        <v>134</v>
      </c>
      <c r="C2588" s="9" t="s">
        <v>19337</v>
      </c>
      <c r="D2588" s="9" t="s">
        <v>19397</v>
      </c>
      <c r="E2588" s="9">
        <v>255.8</v>
      </c>
      <c r="F2588" s="9">
        <v>7.5</v>
      </c>
      <c r="G2588" s="9">
        <v>1918.5</v>
      </c>
      <c r="H2588" s="9"/>
      <c r="I2588" s="9"/>
    </row>
    <row r="2589" spans="1:9">
      <c r="A2589" s="9">
        <v>2586</v>
      </c>
      <c r="B2589" s="9" t="s">
        <v>19411</v>
      </c>
      <c r="C2589" s="9" t="s">
        <v>19337</v>
      </c>
      <c r="D2589" s="9" t="s">
        <v>19397</v>
      </c>
      <c r="E2589" s="9">
        <v>184</v>
      </c>
      <c r="F2589" s="9">
        <v>7.5</v>
      </c>
      <c r="G2589" s="9">
        <v>1380</v>
      </c>
      <c r="H2589" s="9"/>
      <c r="I2589" s="9"/>
    </row>
    <row r="2590" spans="1:9">
      <c r="A2590" s="9">
        <v>2587</v>
      </c>
      <c r="B2590" s="9" t="s">
        <v>19412</v>
      </c>
      <c r="C2590" s="9" t="s">
        <v>19337</v>
      </c>
      <c r="D2590" s="9" t="s">
        <v>19397</v>
      </c>
      <c r="E2590" s="9">
        <v>322</v>
      </c>
      <c r="F2590" s="9">
        <v>7.5</v>
      </c>
      <c r="G2590" s="9">
        <v>2415</v>
      </c>
      <c r="H2590" s="9"/>
      <c r="I2590" s="9"/>
    </row>
    <row r="2591" spans="1:9">
      <c r="A2591" s="9">
        <v>2588</v>
      </c>
      <c r="B2591" s="9" t="s">
        <v>19413</v>
      </c>
      <c r="C2591" s="9" t="s">
        <v>19337</v>
      </c>
      <c r="D2591" s="9" t="s">
        <v>19397</v>
      </c>
      <c r="E2591" s="9">
        <v>244.64</v>
      </c>
      <c r="F2591" s="9">
        <v>7.5</v>
      </c>
      <c r="G2591" s="9">
        <v>1834.8</v>
      </c>
      <c r="H2591" s="9" t="s">
        <v>46</v>
      </c>
      <c r="I2591" s="22"/>
    </row>
    <row r="2592" spans="1:9">
      <c r="A2592" s="9">
        <v>2589</v>
      </c>
      <c r="B2592" s="9" t="s">
        <v>4752</v>
      </c>
      <c r="C2592" s="9" t="s">
        <v>19337</v>
      </c>
      <c r="D2592" s="9" t="s">
        <v>19397</v>
      </c>
      <c r="E2592" s="9">
        <v>141.48</v>
      </c>
      <c r="F2592" s="9">
        <v>7.5</v>
      </c>
      <c r="G2592" s="9">
        <v>1061.1</v>
      </c>
      <c r="H2592" s="9"/>
      <c r="I2592" s="9"/>
    </row>
    <row r="2593" spans="1:9">
      <c r="A2593" s="9">
        <v>2590</v>
      </c>
      <c r="B2593" s="9" t="s">
        <v>19414</v>
      </c>
      <c r="C2593" s="9" t="s">
        <v>19337</v>
      </c>
      <c r="D2593" s="9" t="s">
        <v>19397</v>
      </c>
      <c r="E2593" s="9">
        <v>62</v>
      </c>
      <c r="F2593" s="9">
        <v>7.5</v>
      </c>
      <c r="G2593" s="9">
        <v>465</v>
      </c>
      <c r="H2593" s="9"/>
      <c r="I2593" s="9"/>
    </row>
    <row r="2594" spans="1:9">
      <c r="A2594" s="9">
        <v>2591</v>
      </c>
      <c r="B2594" s="9" t="s">
        <v>19415</v>
      </c>
      <c r="C2594" s="9" t="s">
        <v>19337</v>
      </c>
      <c r="D2594" s="9" t="s">
        <v>19397</v>
      </c>
      <c r="E2594" s="9">
        <v>96</v>
      </c>
      <c r="F2594" s="9">
        <v>7.5</v>
      </c>
      <c r="G2594" s="9">
        <v>720</v>
      </c>
      <c r="H2594" s="9" t="s">
        <v>46</v>
      </c>
      <c r="I2594" s="9"/>
    </row>
    <row r="2595" spans="1:9">
      <c r="A2595" s="9">
        <v>2592</v>
      </c>
      <c r="B2595" s="9" t="s">
        <v>19416</v>
      </c>
      <c r="C2595" s="9" t="s">
        <v>19337</v>
      </c>
      <c r="D2595" s="9" t="s">
        <v>19397</v>
      </c>
      <c r="E2595" s="9">
        <v>193</v>
      </c>
      <c r="F2595" s="9">
        <v>7.5</v>
      </c>
      <c r="G2595" s="9">
        <v>1447.5</v>
      </c>
      <c r="H2595" s="9"/>
      <c r="I2595" s="9"/>
    </row>
    <row r="2596" spans="1:9">
      <c r="A2596" s="9">
        <v>2593</v>
      </c>
      <c r="B2596" s="9" t="s">
        <v>19417</v>
      </c>
      <c r="C2596" s="9" t="s">
        <v>19337</v>
      </c>
      <c r="D2596" s="9" t="s">
        <v>19397</v>
      </c>
      <c r="E2596" s="9">
        <v>128</v>
      </c>
      <c r="F2596" s="9">
        <v>7.5</v>
      </c>
      <c r="G2596" s="9">
        <v>960</v>
      </c>
      <c r="H2596" s="9"/>
      <c r="I2596" s="9"/>
    </row>
    <row r="2597" spans="1:9">
      <c r="A2597" s="9">
        <v>2594</v>
      </c>
      <c r="B2597" s="9" t="s">
        <v>19418</v>
      </c>
      <c r="C2597" s="9" t="s">
        <v>19337</v>
      </c>
      <c r="D2597" s="9" t="s">
        <v>19397</v>
      </c>
      <c r="E2597" s="9">
        <v>192</v>
      </c>
      <c r="F2597" s="9">
        <v>7.5</v>
      </c>
      <c r="G2597" s="9">
        <v>1440</v>
      </c>
      <c r="H2597" s="9"/>
      <c r="I2597" s="9"/>
    </row>
    <row r="2598" spans="1:9">
      <c r="A2598" s="9">
        <v>2595</v>
      </c>
      <c r="B2598" s="9" t="s">
        <v>19419</v>
      </c>
      <c r="C2598" s="9" t="s">
        <v>19337</v>
      </c>
      <c r="D2598" s="9" t="s">
        <v>19397</v>
      </c>
      <c r="E2598" s="9">
        <v>136</v>
      </c>
      <c r="F2598" s="9">
        <v>7.5</v>
      </c>
      <c r="G2598" s="9">
        <v>1020</v>
      </c>
      <c r="H2598" s="9"/>
      <c r="I2598" s="9" t="s">
        <v>19420</v>
      </c>
    </row>
    <row r="2599" spans="1:9">
      <c r="A2599" s="9">
        <v>2596</v>
      </c>
      <c r="B2599" s="9" t="s">
        <v>19421</v>
      </c>
      <c r="C2599" s="9" t="s">
        <v>19337</v>
      </c>
      <c r="D2599" s="9" t="s">
        <v>19397</v>
      </c>
      <c r="E2599" s="9">
        <v>169</v>
      </c>
      <c r="F2599" s="9">
        <v>7.5</v>
      </c>
      <c r="G2599" s="9">
        <v>1267.5</v>
      </c>
      <c r="H2599" s="9"/>
      <c r="I2599" s="9"/>
    </row>
    <row r="2600" spans="1:9">
      <c r="A2600" s="9">
        <v>2597</v>
      </c>
      <c r="B2600" s="9" t="s">
        <v>19422</v>
      </c>
      <c r="C2600" s="9" t="s">
        <v>19337</v>
      </c>
      <c r="D2600" s="9" t="s">
        <v>19397</v>
      </c>
      <c r="E2600" s="9">
        <v>128</v>
      </c>
      <c r="F2600" s="9">
        <v>7.5</v>
      </c>
      <c r="G2600" s="9">
        <v>960</v>
      </c>
      <c r="H2600" s="9"/>
      <c r="I2600" s="9"/>
    </row>
    <row r="2601" spans="1:9">
      <c r="A2601" s="9">
        <v>2598</v>
      </c>
      <c r="B2601" s="9" t="s">
        <v>19423</v>
      </c>
      <c r="C2601" s="9" t="s">
        <v>19337</v>
      </c>
      <c r="D2601" s="9" t="s">
        <v>19397</v>
      </c>
      <c r="E2601" s="9">
        <v>283</v>
      </c>
      <c r="F2601" s="9">
        <v>7.5</v>
      </c>
      <c r="G2601" s="9">
        <v>2122.5</v>
      </c>
      <c r="H2601" s="9"/>
      <c r="I2601" s="9"/>
    </row>
    <row r="2602" spans="1:9">
      <c r="A2602" s="9">
        <v>2599</v>
      </c>
      <c r="B2602" s="9" t="s">
        <v>19424</v>
      </c>
      <c r="C2602" s="9" t="s">
        <v>19337</v>
      </c>
      <c r="D2602" s="9" t="s">
        <v>19397</v>
      </c>
      <c r="E2602" s="9">
        <v>127</v>
      </c>
      <c r="F2602" s="9">
        <v>7.5</v>
      </c>
      <c r="G2602" s="9">
        <v>952.5</v>
      </c>
      <c r="H2602" s="9"/>
      <c r="I2602" s="9"/>
    </row>
    <row r="2603" spans="1:9">
      <c r="A2603" s="9">
        <v>2600</v>
      </c>
      <c r="B2603" s="9" t="s">
        <v>3558</v>
      </c>
      <c r="C2603" s="9" t="s">
        <v>19337</v>
      </c>
      <c r="D2603" s="9" t="s">
        <v>19397</v>
      </c>
      <c r="E2603" s="9">
        <v>136</v>
      </c>
      <c r="F2603" s="9">
        <v>7.5</v>
      </c>
      <c r="G2603" s="9">
        <v>1020</v>
      </c>
      <c r="H2603" s="9"/>
      <c r="I2603" s="9"/>
    </row>
    <row r="2604" spans="1:9">
      <c r="A2604" s="9">
        <v>2601</v>
      </c>
      <c r="B2604" s="9" t="s">
        <v>19425</v>
      </c>
      <c r="C2604" s="9" t="s">
        <v>19337</v>
      </c>
      <c r="D2604" s="9" t="s">
        <v>19397</v>
      </c>
      <c r="E2604" s="9">
        <v>128</v>
      </c>
      <c r="F2604" s="9">
        <v>7.5</v>
      </c>
      <c r="G2604" s="9">
        <v>960</v>
      </c>
      <c r="H2604" s="9"/>
      <c r="I2604" s="9"/>
    </row>
    <row r="2605" spans="1:9">
      <c r="A2605" s="9">
        <v>2602</v>
      </c>
      <c r="B2605" s="9" t="s">
        <v>19426</v>
      </c>
      <c r="C2605" s="9" t="s">
        <v>19337</v>
      </c>
      <c r="D2605" s="9" t="s">
        <v>19397</v>
      </c>
      <c r="E2605" s="9">
        <v>160</v>
      </c>
      <c r="F2605" s="9">
        <v>7.5</v>
      </c>
      <c r="G2605" s="9">
        <v>1200</v>
      </c>
      <c r="H2605" s="9"/>
      <c r="I2605" s="9"/>
    </row>
    <row r="2606" spans="1:9">
      <c r="A2606" s="9">
        <v>2603</v>
      </c>
      <c r="B2606" s="9" t="s">
        <v>19427</v>
      </c>
      <c r="C2606" s="9" t="s">
        <v>19337</v>
      </c>
      <c r="D2606" s="9" t="s">
        <v>19397</v>
      </c>
      <c r="E2606" s="9">
        <v>127</v>
      </c>
      <c r="F2606" s="9">
        <v>7.5</v>
      </c>
      <c r="G2606" s="9">
        <v>952.5</v>
      </c>
      <c r="H2606" s="9" t="s">
        <v>46</v>
      </c>
      <c r="I2606" s="9"/>
    </row>
    <row r="2607" spans="1:9">
      <c r="A2607" s="9">
        <v>2604</v>
      </c>
      <c r="B2607" s="9" t="s">
        <v>19428</v>
      </c>
      <c r="C2607" s="9" t="s">
        <v>19337</v>
      </c>
      <c r="D2607" s="9" t="s">
        <v>19397</v>
      </c>
      <c r="E2607" s="9">
        <v>160</v>
      </c>
      <c r="F2607" s="9">
        <v>7.5</v>
      </c>
      <c r="G2607" s="9">
        <v>1200</v>
      </c>
      <c r="H2607" s="9"/>
      <c r="I2607" s="9"/>
    </row>
    <row r="2608" spans="1:9">
      <c r="A2608" s="9">
        <v>2605</v>
      </c>
      <c r="B2608" s="9" t="s">
        <v>19429</v>
      </c>
      <c r="C2608" s="9" t="s">
        <v>19337</v>
      </c>
      <c r="D2608" s="9" t="s">
        <v>19397</v>
      </c>
      <c r="E2608" s="9">
        <v>128</v>
      </c>
      <c r="F2608" s="9">
        <v>7.5</v>
      </c>
      <c r="G2608" s="9">
        <v>960</v>
      </c>
      <c r="H2608" s="9"/>
      <c r="I2608" s="9"/>
    </row>
    <row r="2609" spans="1:9">
      <c r="A2609" s="9">
        <v>2606</v>
      </c>
      <c r="B2609" s="9" t="s">
        <v>19430</v>
      </c>
      <c r="C2609" s="9" t="s">
        <v>19337</v>
      </c>
      <c r="D2609" s="9" t="s">
        <v>19397</v>
      </c>
      <c r="E2609" s="9">
        <v>160</v>
      </c>
      <c r="F2609" s="9">
        <v>7.5</v>
      </c>
      <c r="G2609" s="9">
        <v>1200</v>
      </c>
      <c r="H2609" s="9"/>
      <c r="I2609" s="9"/>
    </row>
    <row r="2610" spans="1:9">
      <c r="A2610" s="9">
        <v>2607</v>
      </c>
      <c r="B2610" s="9" t="s">
        <v>19431</v>
      </c>
      <c r="C2610" s="9" t="s">
        <v>19337</v>
      </c>
      <c r="D2610" s="9" t="s">
        <v>19397</v>
      </c>
      <c r="E2610" s="9">
        <v>192</v>
      </c>
      <c r="F2610" s="9">
        <v>7.5</v>
      </c>
      <c r="G2610" s="9">
        <v>1440</v>
      </c>
      <c r="H2610" s="9"/>
      <c r="I2610" s="9"/>
    </row>
    <row r="2611" spans="1:9">
      <c r="A2611" s="9">
        <v>2608</v>
      </c>
      <c r="B2611" s="9" t="s">
        <v>14591</v>
      </c>
      <c r="C2611" s="9" t="s">
        <v>19337</v>
      </c>
      <c r="D2611" s="9" t="s">
        <v>19397</v>
      </c>
      <c r="E2611" s="9">
        <v>95</v>
      </c>
      <c r="F2611" s="9">
        <v>7.5</v>
      </c>
      <c r="G2611" s="9">
        <v>712.5</v>
      </c>
      <c r="H2611" s="9"/>
      <c r="I2611" s="9" t="s">
        <v>19432</v>
      </c>
    </row>
    <row r="2612" spans="1:9">
      <c r="A2612" s="9">
        <v>2609</v>
      </c>
      <c r="B2612" s="9" t="s">
        <v>19433</v>
      </c>
      <c r="C2612" s="9" t="s">
        <v>19337</v>
      </c>
      <c r="D2612" s="9" t="s">
        <v>19397</v>
      </c>
      <c r="E2612" s="9">
        <v>96</v>
      </c>
      <c r="F2612" s="9">
        <v>7.5</v>
      </c>
      <c r="G2612" s="9">
        <v>720</v>
      </c>
      <c r="H2612" s="9"/>
      <c r="I2612" s="9"/>
    </row>
    <row r="2613" spans="1:9">
      <c r="A2613" s="9">
        <v>2610</v>
      </c>
      <c r="B2613" s="9" t="s">
        <v>19434</v>
      </c>
      <c r="C2613" s="9" t="s">
        <v>19337</v>
      </c>
      <c r="D2613" s="9" t="s">
        <v>19397</v>
      </c>
      <c r="E2613" s="9">
        <v>190</v>
      </c>
      <c r="F2613" s="9">
        <v>7.5</v>
      </c>
      <c r="G2613" s="9">
        <v>1425</v>
      </c>
      <c r="H2613" s="9"/>
      <c r="I2613" s="9" t="s">
        <v>19435</v>
      </c>
    </row>
    <row r="2614" spans="1:9">
      <c r="A2614" s="9">
        <v>2611</v>
      </c>
      <c r="B2614" s="9" t="s">
        <v>19436</v>
      </c>
      <c r="C2614" s="9" t="s">
        <v>19337</v>
      </c>
      <c r="D2614" s="9" t="s">
        <v>19397</v>
      </c>
      <c r="E2614" s="9">
        <v>128</v>
      </c>
      <c r="F2614" s="9">
        <v>7.5</v>
      </c>
      <c r="G2614" s="9">
        <v>960</v>
      </c>
      <c r="H2614" s="9"/>
      <c r="I2614" s="22"/>
    </row>
    <row r="2615" spans="1:9">
      <c r="A2615" s="9">
        <v>2612</v>
      </c>
      <c r="B2615" s="9" t="s">
        <v>19437</v>
      </c>
      <c r="C2615" s="9" t="s">
        <v>19337</v>
      </c>
      <c r="D2615" s="9" t="s">
        <v>19397</v>
      </c>
      <c r="E2615" s="9">
        <v>96</v>
      </c>
      <c r="F2615" s="9">
        <v>7.5</v>
      </c>
      <c r="G2615" s="9">
        <v>720</v>
      </c>
      <c r="H2615" s="9"/>
      <c r="I2615" s="9"/>
    </row>
    <row r="2616" spans="1:9">
      <c r="A2616" s="9">
        <v>2613</v>
      </c>
      <c r="B2616" s="9" t="s">
        <v>19438</v>
      </c>
      <c r="C2616" s="9" t="s">
        <v>19337</v>
      </c>
      <c r="D2616" s="9" t="s">
        <v>19397</v>
      </c>
      <c r="E2616" s="9">
        <v>128</v>
      </c>
      <c r="F2616" s="9">
        <v>7.5</v>
      </c>
      <c r="G2616" s="9">
        <v>960</v>
      </c>
      <c r="H2616" s="9"/>
      <c r="I2616" s="9"/>
    </row>
    <row r="2617" spans="1:9">
      <c r="A2617" s="9">
        <v>2614</v>
      </c>
      <c r="B2617" s="9" t="s">
        <v>19439</v>
      </c>
      <c r="C2617" s="9" t="s">
        <v>19337</v>
      </c>
      <c r="D2617" s="9" t="s">
        <v>19397</v>
      </c>
      <c r="E2617" s="9">
        <v>160</v>
      </c>
      <c r="F2617" s="9">
        <v>7.5</v>
      </c>
      <c r="G2617" s="9">
        <v>1200</v>
      </c>
      <c r="H2617" s="9"/>
      <c r="I2617" s="9"/>
    </row>
    <row r="2618" spans="1:9">
      <c r="A2618" s="9">
        <v>2615</v>
      </c>
      <c r="B2618" s="9" t="s">
        <v>19440</v>
      </c>
      <c r="C2618" s="9" t="s">
        <v>19337</v>
      </c>
      <c r="D2618" s="9" t="s">
        <v>19397</v>
      </c>
      <c r="E2618" s="9">
        <v>236</v>
      </c>
      <c r="F2618" s="9">
        <v>7.5</v>
      </c>
      <c r="G2618" s="9">
        <v>1770</v>
      </c>
      <c r="H2618" s="9"/>
      <c r="I2618" s="9"/>
    </row>
    <row r="2619" spans="1:9">
      <c r="A2619" s="9">
        <v>2616</v>
      </c>
      <c r="B2619" s="9" t="s">
        <v>19441</v>
      </c>
      <c r="C2619" s="9" t="s">
        <v>19337</v>
      </c>
      <c r="D2619" s="9" t="s">
        <v>19397</v>
      </c>
      <c r="E2619" s="9">
        <v>224</v>
      </c>
      <c r="F2619" s="9">
        <v>7.5</v>
      </c>
      <c r="G2619" s="9">
        <v>1680</v>
      </c>
      <c r="H2619" s="9"/>
      <c r="I2619" s="9"/>
    </row>
    <row r="2620" spans="1:9">
      <c r="A2620" s="9">
        <v>2617</v>
      </c>
      <c r="B2620" s="9" t="s">
        <v>19442</v>
      </c>
      <c r="C2620" s="9" t="s">
        <v>19337</v>
      </c>
      <c r="D2620" s="9" t="s">
        <v>19397</v>
      </c>
      <c r="E2620" s="9">
        <v>128</v>
      </c>
      <c r="F2620" s="9">
        <v>7.5</v>
      </c>
      <c r="G2620" s="9">
        <v>960</v>
      </c>
      <c r="H2620" s="9"/>
      <c r="I2620" s="9" t="s">
        <v>19443</v>
      </c>
    </row>
    <row r="2621" spans="1:9">
      <c r="A2621" s="9">
        <v>2618</v>
      </c>
      <c r="B2621" s="9" t="s">
        <v>19444</v>
      </c>
      <c r="C2621" s="9" t="s">
        <v>19337</v>
      </c>
      <c r="D2621" s="9" t="s">
        <v>19397</v>
      </c>
      <c r="E2621" s="9">
        <v>210</v>
      </c>
      <c r="F2621" s="9">
        <v>7.5</v>
      </c>
      <c r="G2621" s="9">
        <v>1575</v>
      </c>
      <c r="H2621" s="9"/>
      <c r="I2621" s="9"/>
    </row>
    <row r="2622" spans="1:9">
      <c r="A2622" s="9">
        <v>2619</v>
      </c>
      <c r="B2622" s="9" t="s">
        <v>19445</v>
      </c>
      <c r="C2622" s="9" t="s">
        <v>19337</v>
      </c>
      <c r="D2622" s="9" t="s">
        <v>19397</v>
      </c>
      <c r="E2622" s="9">
        <v>96</v>
      </c>
      <c r="F2622" s="9">
        <v>7.5</v>
      </c>
      <c r="G2622" s="9">
        <v>720</v>
      </c>
      <c r="H2622" s="9"/>
      <c r="I2622" s="9"/>
    </row>
    <row r="2623" spans="1:9">
      <c r="A2623" s="9">
        <v>2620</v>
      </c>
      <c r="B2623" s="9" t="s">
        <v>18037</v>
      </c>
      <c r="C2623" s="9" t="s">
        <v>19337</v>
      </c>
      <c r="D2623" s="9" t="s">
        <v>19397</v>
      </c>
      <c r="E2623" s="9">
        <v>189.8</v>
      </c>
      <c r="F2623" s="9">
        <v>7.5</v>
      </c>
      <c r="G2623" s="9">
        <v>1423.5</v>
      </c>
      <c r="H2623" s="9"/>
      <c r="I2623" s="9"/>
    </row>
    <row r="2624" spans="1:9">
      <c r="A2624" s="9">
        <v>2621</v>
      </c>
      <c r="B2624" s="9" t="s">
        <v>19446</v>
      </c>
      <c r="C2624" s="9" t="s">
        <v>19337</v>
      </c>
      <c r="D2624" s="9" t="s">
        <v>19397</v>
      </c>
      <c r="E2624" s="9">
        <v>187.48</v>
      </c>
      <c r="F2624" s="9">
        <v>7.5</v>
      </c>
      <c r="G2624" s="9">
        <v>1406.1</v>
      </c>
      <c r="H2624" s="9"/>
      <c r="I2624" s="9"/>
    </row>
    <row r="2625" spans="1:9">
      <c r="A2625" s="9">
        <v>2622</v>
      </c>
      <c r="B2625" s="9" t="s">
        <v>19447</v>
      </c>
      <c r="C2625" s="9" t="s">
        <v>19337</v>
      </c>
      <c r="D2625" s="9" t="s">
        <v>19397</v>
      </c>
      <c r="E2625" s="9">
        <v>160</v>
      </c>
      <c r="F2625" s="9">
        <v>7.5</v>
      </c>
      <c r="G2625" s="9">
        <v>1200</v>
      </c>
      <c r="H2625" s="9"/>
      <c r="I2625" s="9"/>
    </row>
    <row r="2626" spans="1:9">
      <c r="A2626" s="9">
        <v>2623</v>
      </c>
      <c r="B2626" s="9" t="s">
        <v>9911</v>
      </c>
      <c r="C2626" s="9" t="s">
        <v>19337</v>
      </c>
      <c r="D2626" s="9" t="s">
        <v>19397</v>
      </c>
      <c r="E2626" s="9">
        <v>124</v>
      </c>
      <c r="F2626" s="9">
        <v>7.5</v>
      </c>
      <c r="G2626" s="9">
        <v>930</v>
      </c>
      <c r="H2626" s="9" t="s">
        <v>46</v>
      </c>
      <c r="I2626" s="9" t="s">
        <v>19448</v>
      </c>
    </row>
    <row r="2627" spans="1:9">
      <c r="A2627" s="9">
        <v>2624</v>
      </c>
      <c r="B2627" s="9" t="s">
        <v>19449</v>
      </c>
      <c r="C2627" s="9" t="s">
        <v>19337</v>
      </c>
      <c r="D2627" s="9" t="s">
        <v>19397</v>
      </c>
      <c r="E2627" s="9">
        <v>96</v>
      </c>
      <c r="F2627" s="9">
        <v>7.5</v>
      </c>
      <c r="G2627" s="9">
        <v>720</v>
      </c>
      <c r="H2627" s="9"/>
      <c r="I2627" s="9"/>
    </row>
    <row r="2628" spans="1:9">
      <c r="A2628" s="9">
        <v>2625</v>
      </c>
      <c r="B2628" s="9" t="s">
        <v>19450</v>
      </c>
      <c r="C2628" s="9" t="s">
        <v>19337</v>
      </c>
      <c r="D2628" s="9" t="s">
        <v>19397</v>
      </c>
      <c r="E2628" s="9">
        <v>128</v>
      </c>
      <c r="F2628" s="9">
        <v>7.5</v>
      </c>
      <c r="G2628" s="9">
        <v>960</v>
      </c>
      <c r="H2628" s="9"/>
      <c r="I2628" s="9"/>
    </row>
    <row r="2629" spans="1:9">
      <c r="A2629" s="9">
        <v>2626</v>
      </c>
      <c r="B2629" s="9" t="s">
        <v>19451</v>
      </c>
      <c r="C2629" s="9" t="s">
        <v>19337</v>
      </c>
      <c r="D2629" s="9" t="s">
        <v>19397</v>
      </c>
      <c r="E2629" s="9">
        <v>101.32</v>
      </c>
      <c r="F2629" s="9">
        <v>7.5</v>
      </c>
      <c r="G2629" s="9">
        <v>759.9</v>
      </c>
      <c r="H2629" s="9" t="s">
        <v>46</v>
      </c>
      <c r="I2629" s="9"/>
    </row>
    <row r="2630" spans="1:9">
      <c r="A2630" s="9">
        <v>2627</v>
      </c>
      <c r="B2630" s="9" t="s">
        <v>19452</v>
      </c>
      <c r="C2630" s="9" t="s">
        <v>19337</v>
      </c>
      <c r="D2630" s="9" t="s">
        <v>19397</v>
      </c>
      <c r="E2630" s="9">
        <v>188.64</v>
      </c>
      <c r="F2630" s="9">
        <v>7.5</v>
      </c>
      <c r="G2630" s="9">
        <v>1414.8</v>
      </c>
      <c r="H2630" s="9"/>
      <c r="I2630" s="9"/>
    </row>
    <row r="2631" spans="1:9">
      <c r="A2631" s="9">
        <v>2628</v>
      </c>
      <c r="B2631" s="9" t="s">
        <v>19453</v>
      </c>
      <c r="C2631" s="9" t="s">
        <v>19337</v>
      </c>
      <c r="D2631" s="9" t="s">
        <v>19397</v>
      </c>
      <c r="E2631" s="9">
        <v>142.64</v>
      </c>
      <c r="F2631" s="9">
        <v>7.5</v>
      </c>
      <c r="G2631" s="9">
        <v>1069.8</v>
      </c>
      <c r="H2631" s="9"/>
      <c r="I2631" s="9"/>
    </row>
    <row r="2632" spans="1:9">
      <c r="A2632" s="9">
        <v>2629</v>
      </c>
      <c r="B2632" s="9" t="s">
        <v>19454</v>
      </c>
      <c r="C2632" s="9" t="s">
        <v>19337</v>
      </c>
      <c r="D2632" s="9" t="s">
        <v>19397</v>
      </c>
      <c r="E2632" s="9">
        <v>128</v>
      </c>
      <c r="F2632" s="9">
        <v>7.5</v>
      </c>
      <c r="G2632" s="9">
        <v>960</v>
      </c>
      <c r="H2632" s="9"/>
      <c r="I2632" s="9"/>
    </row>
    <row r="2633" spans="1:9">
      <c r="A2633" s="9">
        <v>2630</v>
      </c>
      <c r="B2633" s="9" t="s">
        <v>19455</v>
      </c>
      <c r="C2633" s="9" t="s">
        <v>19337</v>
      </c>
      <c r="D2633" s="9" t="s">
        <v>19397</v>
      </c>
      <c r="E2633" s="9">
        <v>160</v>
      </c>
      <c r="F2633" s="9">
        <v>7.5</v>
      </c>
      <c r="G2633" s="9">
        <v>1200</v>
      </c>
      <c r="H2633" s="9"/>
      <c r="I2633" s="9"/>
    </row>
    <row r="2634" spans="1:9">
      <c r="A2634" s="9">
        <v>2631</v>
      </c>
      <c r="B2634" s="9" t="s">
        <v>19456</v>
      </c>
      <c r="C2634" s="9" t="s">
        <v>19337</v>
      </c>
      <c r="D2634" s="9" t="s">
        <v>19397</v>
      </c>
      <c r="E2634" s="9">
        <v>128</v>
      </c>
      <c r="F2634" s="9">
        <v>7.5</v>
      </c>
      <c r="G2634" s="9">
        <v>960</v>
      </c>
      <c r="H2634" s="9"/>
      <c r="I2634" s="9"/>
    </row>
    <row r="2635" spans="1:9">
      <c r="A2635" s="9">
        <v>2632</v>
      </c>
      <c r="B2635" s="9" t="s">
        <v>19457</v>
      </c>
      <c r="C2635" s="9" t="s">
        <v>19337</v>
      </c>
      <c r="D2635" s="9" t="s">
        <v>19397</v>
      </c>
      <c r="E2635" s="9">
        <v>187.48</v>
      </c>
      <c r="F2635" s="9">
        <v>7.5</v>
      </c>
      <c r="G2635" s="9">
        <v>1406.1</v>
      </c>
      <c r="H2635" s="9"/>
      <c r="I2635" s="9"/>
    </row>
    <row r="2636" spans="1:9">
      <c r="A2636" s="9">
        <v>2633</v>
      </c>
      <c r="B2636" s="9" t="s">
        <v>19458</v>
      </c>
      <c r="C2636" s="9" t="s">
        <v>19337</v>
      </c>
      <c r="D2636" s="9" t="s">
        <v>19397</v>
      </c>
      <c r="E2636" s="9">
        <v>98</v>
      </c>
      <c r="F2636" s="9">
        <v>7.5</v>
      </c>
      <c r="G2636" s="9">
        <v>735</v>
      </c>
      <c r="H2636" s="9"/>
      <c r="I2636" s="9"/>
    </row>
    <row r="2637" spans="1:9">
      <c r="A2637" s="9">
        <v>2634</v>
      </c>
      <c r="B2637" s="9" t="s">
        <v>19459</v>
      </c>
      <c r="C2637" s="9" t="s">
        <v>19337</v>
      </c>
      <c r="D2637" s="9" t="s">
        <v>19397</v>
      </c>
      <c r="E2637" s="9">
        <v>88</v>
      </c>
      <c r="F2637" s="9">
        <v>7.5</v>
      </c>
      <c r="G2637" s="9">
        <v>660</v>
      </c>
      <c r="H2637" s="9"/>
      <c r="I2637" s="9"/>
    </row>
    <row r="2638" spans="1:9">
      <c r="A2638" s="9">
        <v>2635</v>
      </c>
      <c r="B2638" s="9" t="s">
        <v>19460</v>
      </c>
      <c r="C2638" s="9" t="s">
        <v>19337</v>
      </c>
      <c r="D2638" s="9" t="s">
        <v>19397</v>
      </c>
      <c r="E2638" s="9">
        <v>96</v>
      </c>
      <c r="F2638" s="9">
        <v>7.5</v>
      </c>
      <c r="G2638" s="9">
        <v>720</v>
      </c>
      <c r="H2638" s="9"/>
      <c r="I2638" s="9"/>
    </row>
    <row r="2639" spans="1:9">
      <c r="A2639" s="9">
        <v>2636</v>
      </c>
      <c r="B2639" s="9" t="s">
        <v>19461</v>
      </c>
      <c r="C2639" s="9" t="s">
        <v>19337</v>
      </c>
      <c r="D2639" s="9" t="s">
        <v>19397</v>
      </c>
      <c r="E2639" s="9">
        <v>142.64</v>
      </c>
      <c r="F2639" s="9">
        <v>7.5</v>
      </c>
      <c r="G2639" s="9">
        <v>1069.8</v>
      </c>
      <c r="H2639" s="9"/>
      <c r="I2639" s="9"/>
    </row>
    <row r="2640" spans="1:9">
      <c r="A2640" s="9">
        <v>2637</v>
      </c>
      <c r="B2640" s="9" t="s">
        <v>6977</v>
      </c>
      <c r="C2640" s="9" t="s">
        <v>19337</v>
      </c>
      <c r="D2640" s="9" t="s">
        <v>19397</v>
      </c>
      <c r="E2640" s="9">
        <v>76</v>
      </c>
      <c r="F2640" s="9">
        <v>7.5</v>
      </c>
      <c r="G2640" s="9">
        <v>570</v>
      </c>
      <c r="H2640" s="9"/>
      <c r="I2640" s="9"/>
    </row>
    <row r="2641" spans="1:9">
      <c r="A2641" s="9">
        <v>2638</v>
      </c>
      <c r="B2641" s="9" t="s">
        <v>19462</v>
      </c>
      <c r="C2641" s="9" t="s">
        <v>19337</v>
      </c>
      <c r="D2641" s="9" t="s">
        <v>19397</v>
      </c>
      <c r="E2641" s="9">
        <v>96</v>
      </c>
      <c r="F2641" s="9">
        <v>7.5</v>
      </c>
      <c r="G2641" s="9">
        <v>720</v>
      </c>
      <c r="H2641" s="9"/>
      <c r="I2641" s="9"/>
    </row>
    <row r="2642" spans="1:9">
      <c r="A2642" s="9">
        <v>2639</v>
      </c>
      <c r="B2642" s="9" t="s">
        <v>19463</v>
      </c>
      <c r="C2642" s="9" t="s">
        <v>19337</v>
      </c>
      <c r="D2642" s="9" t="s">
        <v>19397</v>
      </c>
      <c r="E2642" s="9">
        <v>141.48</v>
      </c>
      <c r="F2642" s="9">
        <v>7.5</v>
      </c>
      <c r="G2642" s="9">
        <v>1061.1</v>
      </c>
      <c r="H2642" s="9"/>
      <c r="I2642" s="9"/>
    </row>
    <row r="2643" spans="1:9">
      <c r="A2643" s="9">
        <v>2640</v>
      </c>
      <c r="B2643" s="9" t="s">
        <v>19464</v>
      </c>
      <c r="C2643" s="9" t="s">
        <v>19337</v>
      </c>
      <c r="D2643" s="9" t="s">
        <v>19397</v>
      </c>
      <c r="E2643" s="9">
        <v>142.64</v>
      </c>
      <c r="F2643" s="9">
        <v>7.5</v>
      </c>
      <c r="G2643" s="9">
        <v>1069.8</v>
      </c>
      <c r="H2643" s="9"/>
      <c r="I2643" s="9"/>
    </row>
    <row r="2644" spans="1:9">
      <c r="A2644" s="9">
        <v>2641</v>
      </c>
      <c r="B2644" s="9" t="s">
        <v>19465</v>
      </c>
      <c r="C2644" s="9" t="s">
        <v>19337</v>
      </c>
      <c r="D2644" s="9" t="s">
        <v>19397</v>
      </c>
      <c r="E2644" s="9">
        <v>141.48</v>
      </c>
      <c r="F2644" s="9">
        <v>7.5</v>
      </c>
      <c r="G2644" s="9">
        <v>1061.1</v>
      </c>
      <c r="H2644" s="9"/>
      <c r="I2644" s="9"/>
    </row>
    <row r="2645" spans="1:9">
      <c r="A2645" s="9">
        <v>2642</v>
      </c>
      <c r="B2645" s="9" t="s">
        <v>821</v>
      </c>
      <c r="C2645" s="9" t="s">
        <v>19337</v>
      </c>
      <c r="D2645" s="9" t="s">
        <v>19397</v>
      </c>
      <c r="E2645" s="9">
        <v>188.64</v>
      </c>
      <c r="F2645" s="9">
        <v>7.5</v>
      </c>
      <c r="G2645" s="9">
        <v>1414.8</v>
      </c>
      <c r="H2645" s="9"/>
      <c r="I2645" s="22"/>
    </row>
    <row r="2646" spans="1:9">
      <c r="A2646" s="9">
        <v>2643</v>
      </c>
      <c r="B2646" s="9" t="s">
        <v>19466</v>
      </c>
      <c r="C2646" s="9" t="s">
        <v>19337</v>
      </c>
      <c r="D2646" s="9" t="s">
        <v>19397</v>
      </c>
      <c r="E2646" s="9">
        <v>96</v>
      </c>
      <c r="F2646" s="9">
        <v>7.5</v>
      </c>
      <c r="G2646" s="9">
        <v>720</v>
      </c>
      <c r="H2646" s="9"/>
      <c r="I2646" s="9"/>
    </row>
    <row r="2647" spans="1:9">
      <c r="A2647" s="9">
        <v>2644</v>
      </c>
      <c r="B2647" s="9" t="s">
        <v>19467</v>
      </c>
      <c r="C2647" s="9" t="s">
        <v>19337</v>
      </c>
      <c r="D2647" s="9" t="s">
        <v>19397</v>
      </c>
      <c r="E2647" s="9">
        <v>138</v>
      </c>
      <c r="F2647" s="9">
        <v>7.5</v>
      </c>
      <c r="G2647" s="9">
        <v>1035</v>
      </c>
      <c r="H2647" s="9"/>
      <c r="I2647" s="9"/>
    </row>
    <row r="2648" spans="1:9">
      <c r="A2648" s="9">
        <v>2645</v>
      </c>
      <c r="B2648" s="9" t="s">
        <v>7037</v>
      </c>
      <c r="C2648" s="9" t="s">
        <v>19337</v>
      </c>
      <c r="D2648" s="9" t="s">
        <v>19397</v>
      </c>
      <c r="E2648" s="9">
        <v>155</v>
      </c>
      <c r="F2648" s="9">
        <v>7.5</v>
      </c>
      <c r="G2648" s="9">
        <v>1162.5</v>
      </c>
      <c r="H2648" s="9"/>
      <c r="I2648" s="9"/>
    </row>
    <row r="2649" spans="1:9">
      <c r="A2649" s="9">
        <v>2646</v>
      </c>
      <c r="B2649" s="9" t="s">
        <v>19468</v>
      </c>
      <c r="C2649" s="9" t="s">
        <v>19337</v>
      </c>
      <c r="D2649" s="9" t="s">
        <v>12661</v>
      </c>
      <c r="E2649" s="9">
        <v>183.5</v>
      </c>
      <c r="F2649" s="9">
        <v>7.5</v>
      </c>
      <c r="G2649" s="9">
        <v>1376.25</v>
      </c>
      <c r="H2649" s="9"/>
      <c r="I2649" s="9"/>
    </row>
    <row r="2650" spans="1:9">
      <c r="A2650" s="9">
        <v>2647</v>
      </c>
      <c r="B2650" s="9" t="s">
        <v>10868</v>
      </c>
      <c r="C2650" s="9" t="s">
        <v>19337</v>
      </c>
      <c r="D2650" s="9" t="s">
        <v>12661</v>
      </c>
      <c r="E2650" s="9">
        <v>110.1</v>
      </c>
      <c r="F2650" s="9">
        <v>7.5</v>
      </c>
      <c r="G2650" s="9">
        <v>825.75</v>
      </c>
      <c r="H2650" s="9"/>
      <c r="I2650" s="9"/>
    </row>
    <row r="2651" spans="1:9">
      <c r="A2651" s="9">
        <v>2648</v>
      </c>
      <c r="B2651" s="9" t="s">
        <v>604</v>
      </c>
      <c r="C2651" s="9" t="s">
        <v>19337</v>
      </c>
      <c r="D2651" s="9" t="s">
        <v>12661</v>
      </c>
      <c r="E2651" s="9">
        <v>146.8</v>
      </c>
      <c r="F2651" s="9">
        <v>7.5</v>
      </c>
      <c r="G2651" s="9">
        <v>1101</v>
      </c>
      <c r="H2651" s="9"/>
      <c r="I2651" s="9"/>
    </row>
    <row r="2652" spans="1:9">
      <c r="A2652" s="9">
        <v>2649</v>
      </c>
      <c r="B2652" s="9" t="s">
        <v>10883</v>
      </c>
      <c r="C2652" s="9" t="s">
        <v>19337</v>
      </c>
      <c r="D2652" s="9" t="s">
        <v>12661</v>
      </c>
      <c r="E2652" s="9">
        <v>146.8</v>
      </c>
      <c r="F2652" s="9">
        <v>7.5</v>
      </c>
      <c r="G2652" s="9">
        <v>1101</v>
      </c>
      <c r="H2652" s="9"/>
      <c r="I2652" s="9"/>
    </row>
    <row r="2653" spans="1:9">
      <c r="A2653" s="9">
        <v>2650</v>
      </c>
      <c r="B2653" s="9" t="s">
        <v>19469</v>
      </c>
      <c r="C2653" s="9" t="s">
        <v>19337</v>
      </c>
      <c r="D2653" s="9" t="s">
        <v>12661</v>
      </c>
      <c r="E2653" s="9">
        <v>146.8</v>
      </c>
      <c r="F2653" s="9">
        <v>7.5</v>
      </c>
      <c r="G2653" s="9">
        <v>1101</v>
      </c>
      <c r="H2653" s="9" t="s">
        <v>46</v>
      </c>
      <c r="I2653" s="9"/>
    </row>
    <row r="2654" spans="1:9">
      <c r="A2654" s="9">
        <v>2651</v>
      </c>
      <c r="B2654" s="9" t="s">
        <v>19470</v>
      </c>
      <c r="C2654" s="9" t="s">
        <v>19337</v>
      </c>
      <c r="D2654" s="9" t="s">
        <v>12661</v>
      </c>
      <c r="E2654" s="9">
        <v>183.5</v>
      </c>
      <c r="F2654" s="9">
        <v>7.5</v>
      </c>
      <c r="G2654" s="9">
        <v>1376.25</v>
      </c>
      <c r="H2654" s="9"/>
      <c r="I2654" s="9"/>
    </row>
    <row r="2655" spans="1:9">
      <c r="A2655" s="9">
        <v>2652</v>
      </c>
      <c r="B2655" s="9" t="s">
        <v>19471</v>
      </c>
      <c r="C2655" s="9" t="s">
        <v>19337</v>
      </c>
      <c r="D2655" s="9" t="s">
        <v>12661</v>
      </c>
      <c r="E2655" s="9">
        <v>183.5</v>
      </c>
      <c r="F2655" s="9">
        <v>7.5</v>
      </c>
      <c r="G2655" s="9">
        <v>1376.25</v>
      </c>
      <c r="H2655" s="9" t="s">
        <v>46</v>
      </c>
      <c r="I2655" s="9"/>
    </row>
    <row r="2656" spans="1:9">
      <c r="A2656" s="9">
        <v>2653</v>
      </c>
      <c r="B2656" s="9" t="s">
        <v>940</v>
      </c>
      <c r="C2656" s="9" t="s">
        <v>19337</v>
      </c>
      <c r="D2656" s="9" t="s">
        <v>12661</v>
      </c>
      <c r="E2656" s="9">
        <v>146.8</v>
      </c>
      <c r="F2656" s="9">
        <v>7.5</v>
      </c>
      <c r="G2656" s="9">
        <v>1101</v>
      </c>
      <c r="H2656" s="9"/>
      <c r="I2656" s="9"/>
    </row>
    <row r="2657" spans="1:9">
      <c r="A2657" s="9">
        <v>2654</v>
      </c>
      <c r="B2657" s="9" t="s">
        <v>4113</v>
      </c>
      <c r="C2657" s="9" t="s">
        <v>19337</v>
      </c>
      <c r="D2657" s="9" t="s">
        <v>12661</v>
      </c>
      <c r="E2657" s="9">
        <v>146.8</v>
      </c>
      <c r="F2657" s="9">
        <v>7.5</v>
      </c>
      <c r="G2657" s="9">
        <v>1101</v>
      </c>
      <c r="H2657" s="9"/>
      <c r="I2657" s="22"/>
    </row>
    <row r="2658" spans="1:9">
      <c r="A2658" s="9">
        <v>2655</v>
      </c>
      <c r="B2658" s="9" t="s">
        <v>19472</v>
      </c>
      <c r="C2658" s="9" t="s">
        <v>19337</v>
      </c>
      <c r="D2658" s="9" t="s">
        <v>12661</v>
      </c>
      <c r="E2658" s="9">
        <v>183.5</v>
      </c>
      <c r="F2658" s="9">
        <v>7.5</v>
      </c>
      <c r="G2658" s="9">
        <v>1376.25</v>
      </c>
      <c r="H2658" s="9" t="s">
        <v>46</v>
      </c>
      <c r="I2658" s="22"/>
    </row>
    <row r="2659" spans="1:9">
      <c r="A2659" s="9">
        <v>2656</v>
      </c>
      <c r="B2659" s="9" t="s">
        <v>19473</v>
      </c>
      <c r="C2659" s="9" t="s">
        <v>19337</v>
      </c>
      <c r="D2659" s="9" t="s">
        <v>12661</v>
      </c>
      <c r="E2659" s="9">
        <v>220.2</v>
      </c>
      <c r="F2659" s="9">
        <v>7.5</v>
      </c>
      <c r="G2659" s="9">
        <v>1651.5</v>
      </c>
      <c r="H2659" s="9"/>
      <c r="I2659" s="9"/>
    </row>
    <row r="2660" spans="1:9">
      <c r="A2660" s="9">
        <v>2657</v>
      </c>
      <c r="B2660" s="9" t="s">
        <v>19474</v>
      </c>
      <c r="C2660" s="9" t="s">
        <v>19337</v>
      </c>
      <c r="D2660" s="9" t="s">
        <v>12661</v>
      </c>
      <c r="E2660" s="9">
        <v>183.2</v>
      </c>
      <c r="F2660" s="9">
        <v>7.5</v>
      </c>
      <c r="G2660" s="9">
        <v>1374</v>
      </c>
      <c r="H2660" s="9"/>
      <c r="I2660" s="22"/>
    </row>
    <row r="2661" spans="1:9">
      <c r="A2661" s="9">
        <v>2658</v>
      </c>
      <c r="B2661" s="9" t="s">
        <v>14032</v>
      </c>
      <c r="C2661" s="9" t="s">
        <v>19337</v>
      </c>
      <c r="D2661" s="9" t="s">
        <v>12661</v>
      </c>
      <c r="E2661" s="9">
        <v>118.8</v>
      </c>
      <c r="F2661" s="9">
        <v>7.5</v>
      </c>
      <c r="G2661" s="9">
        <v>891</v>
      </c>
      <c r="H2661" s="9"/>
      <c r="I2661" s="9" t="s">
        <v>19475</v>
      </c>
    </row>
    <row r="2662" spans="1:9">
      <c r="A2662" s="9">
        <v>2659</v>
      </c>
      <c r="B2662" s="9" t="s">
        <v>19476</v>
      </c>
      <c r="C2662" s="9" t="s">
        <v>19337</v>
      </c>
      <c r="D2662" s="9" t="s">
        <v>12661</v>
      </c>
      <c r="E2662" s="9">
        <v>183.5</v>
      </c>
      <c r="F2662" s="9">
        <v>7.5</v>
      </c>
      <c r="G2662" s="9">
        <v>1376.25</v>
      </c>
      <c r="H2662" s="9"/>
      <c r="I2662" s="9"/>
    </row>
    <row r="2663" spans="1:9">
      <c r="A2663" s="9">
        <v>2660</v>
      </c>
      <c r="B2663" s="9" t="s">
        <v>19477</v>
      </c>
      <c r="C2663" s="9" t="s">
        <v>19337</v>
      </c>
      <c r="D2663" s="9" t="s">
        <v>12661</v>
      </c>
      <c r="E2663" s="9">
        <v>220.2</v>
      </c>
      <c r="F2663" s="9">
        <v>7.5</v>
      </c>
      <c r="G2663" s="9">
        <v>1651.5</v>
      </c>
      <c r="H2663" s="9"/>
      <c r="I2663" s="9"/>
    </row>
    <row r="2664" spans="1:9">
      <c r="A2664" s="9">
        <v>2661</v>
      </c>
      <c r="B2664" s="9" t="s">
        <v>19478</v>
      </c>
      <c r="C2664" s="9" t="s">
        <v>19337</v>
      </c>
      <c r="D2664" s="9" t="s">
        <v>12661</v>
      </c>
      <c r="E2664" s="9">
        <v>185</v>
      </c>
      <c r="F2664" s="9">
        <v>7.5</v>
      </c>
      <c r="G2664" s="9">
        <v>1387.5</v>
      </c>
      <c r="H2664" s="9" t="s">
        <v>46</v>
      </c>
      <c r="I2664" s="9"/>
    </row>
    <row r="2665" spans="1:9">
      <c r="A2665" s="9">
        <v>2662</v>
      </c>
      <c r="B2665" s="9" t="s">
        <v>19479</v>
      </c>
      <c r="C2665" s="9" t="s">
        <v>19337</v>
      </c>
      <c r="D2665" s="9" t="s">
        <v>12661</v>
      </c>
      <c r="E2665" s="9">
        <v>146.8</v>
      </c>
      <c r="F2665" s="9">
        <v>7.5</v>
      </c>
      <c r="G2665" s="9">
        <v>1101</v>
      </c>
      <c r="H2665" s="9" t="s">
        <v>46</v>
      </c>
      <c r="I2665" s="9" t="s">
        <v>19480</v>
      </c>
    </row>
    <row r="2666" spans="1:9">
      <c r="A2666" s="9">
        <v>2663</v>
      </c>
      <c r="B2666" s="9" t="s">
        <v>4170</v>
      </c>
      <c r="C2666" s="9" t="s">
        <v>19337</v>
      </c>
      <c r="D2666" s="9" t="s">
        <v>12661</v>
      </c>
      <c r="E2666" s="9">
        <v>73.4</v>
      </c>
      <c r="F2666" s="9">
        <v>7.5</v>
      </c>
      <c r="G2666" s="9">
        <v>550.5</v>
      </c>
      <c r="H2666" s="9"/>
      <c r="I2666" s="9"/>
    </row>
    <row r="2667" spans="1:9">
      <c r="A2667" s="9">
        <v>2664</v>
      </c>
      <c r="B2667" s="9" t="s">
        <v>19481</v>
      </c>
      <c r="C2667" s="9" t="s">
        <v>19337</v>
      </c>
      <c r="D2667" s="9" t="s">
        <v>12661</v>
      </c>
      <c r="E2667" s="9">
        <v>73.4</v>
      </c>
      <c r="F2667" s="9">
        <v>7.5</v>
      </c>
      <c r="G2667" s="9">
        <v>550.5</v>
      </c>
      <c r="H2667" s="9" t="s">
        <v>46</v>
      </c>
      <c r="I2667" s="9"/>
    </row>
    <row r="2668" spans="1:9">
      <c r="A2668" s="9">
        <v>2665</v>
      </c>
      <c r="B2668" s="9" t="s">
        <v>19482</v>
      </c>
      <c r="C2668" s="9" t="s">
        <v>19337</v>
      </c>
      <c r="D2668" s="9" t="s">
        <v>12661</v>
      </c>
      <c r="E2668" s="9">
        <v>110.1</v>
      </c>
      <c r="F2668" s="9">
        <v>7.5</v>
      </c>
      <c r="G2668" s="9">
        <v>825.75</v>
      </c>
      <c r="H2668" s="9"/>
      <c r="I2668" s="9"/>
    </row>
    <row r="2669" spans="1:9">
      <c r="A2669" s="9">
        <v>2666</v>
      </c>
      <c r="B2669" s="9" t="s">
        <v>19483</v>
      </c>
      <c r="C2669" s="9" t="s">
        <v>19337</v>
      </c>
      <c r="D2669" s="9" t="s">
        <v>12661</v>
      </c>
      <c r="E2669" s="9">
        <v>146.8</v>
      </c>
      <c r="F2669" s="9">
        <v>7.5</v>
      </c>
      <c r="G2669" s="9">
        <v>1101</v>
      </c>
      <c r="H2669" s="9" t="s">
        <v>46</v>
      </c>
      <c r="I2669" s="9"/>
    </row>
    <row r="2670" spans="1:9">
      <c r="A2670" s="9">
        <v>2667</v>
      </c>
      <c r="B2670" s="9" t="s">
        <v>19484</v>
      </c>
      <c r="C2670" s="9" t="s">
        <v>19337</v>
      </c>
      <c r="D2670" s="9" t="s">
        <v>12661</v>
      </c>
      <c r="E2670" s="9">
        <v>78.4</v>
      </c>
      <c r="F2670" s="9">
        <v>7.5</v>
      </c>
      <c r="G2670" s="9">
        <v>588</v>
      </c>
      <c r="H2670" s="9"/>
      <c r="I2670" s="9"/>
    </row>
    <row r="2671" spans="1:9">
      <c r="A2671" s="9">
        <v>2668</v>
      </c>
      <c r="B2671" s="9" t="s">
        <v>19485</v>
      </c>
      <c r="C2671" s="9" t="s">
        <v>19337</v>
      </c>
      <c r="D2671" s="9" t="s">
        <v>12661</v>
      </c>
      <c r="E2671" s="9">
        <v>146.8</v>
      </c>
      <c r="F2671" s="9">
        <v>7.5</v>
      </c>
      <c r="G2671" s="9">
        <v>1101</v>
      </c>
      <c r="H2671" s="9"/>
      <c r="I2671" s="9" t="s">
        <v>19486</v>
      </c>
    </row>
    <row r="2672" spans="1:9">
      <c r="A2672" s="9">
        <v>2669</v>
      </c>
      <c r="B2672" s="9" t="s">
        <v>19487</v>
      </c>
      <c r="C2672" s="9" t="s">
        <v>19337</v>
      </c>
      <c r="D2672" s="9" t="s">
        <v>12661</v>
      </c>
      <c r="E2672" s="9">
        <v>222.3</v>
      </c>
      <c r="F2672" s="9">
        <v>7.5</v>
      </c>
      <c r="G2672" s="9">
        <v>1667.25</v>
      </c>
      <c r="H2672" s="9" t="s">
        <v>46</v>
      </c>
      <c r="I2672" s="9"/>
    </row>
    <row r="2673" spans="1:9">
      <c r="A2673" s="9">
        <v>2670</v>
      </c>
      <c r="B2673" s="9" t="s">
        <v>6536</v>
      </c>
      <c r="C2673" s="9" t="s">
        <v>19337</v>
      </c>
      <c r="D2673" s="9" t="s">
        <v>12661</v>
      </c>
      <c r="E2673" s="9">
        <v>110.1</v>
      </c>
      <c r="F2673" s="9">
        <v>7.5</v>
      </c>
      <c r="G2673" s="9">
        <v>825.75</v>
      </c>
      <c r="H2673" s="9"/>
      <c r="I2673" s="9"/>
    </row>
    <row r="2674" spans="1:9">
      <c r="A2674" s="9">
        <v>2671</v>
      </c>
      <c r="B2674" s="9" t="s">
        <v>19488</v>
      </c>
      <c r="C2674" s="9" t="s">
        <v>19337</v>
      </c>
      <c r="D2674" s="9" t="s">
        <v>12661</v>
      </c>
      <c r="E2674" s="9">
        <v>146.8</v>
      </c>
      <c r="F2674" s="9">
        <v>7.5</v>
      </c>
      <c r="G2674" s="9">
        <v>1101</v>
      </c>
      <c r="H2674" s="9"/>
      <c r="I2674" s="9"/>
    </row>
    <row r="2675" spans="1:9">
      <c r="A2675" s="9">
        <v>2672</v>
      </c>
      <c r="B2675" s="9" t="s">
        <v>18318</v>
      </c>
      <c r="C2675" s="9" t="s">
        <v>19337</v>
      </c>
      <c r="D2675" s="9" t="s">
        <v>12661</v>
      </c>
      <c r="E2675" s="9">
        <v>73.4</v>
      </c>
      <c r="F2675" s="9">
        <v>7.5</v>
      </c>
      <c r="G2675" s="9">
        <v>550.5</v>
      </c>
      <c r="H2675" s="9"/>
      <c r="I2675" s="9"/>
    </row>
    <row r="2676" spans="1:9">
      <c r="A2676" s="9">
        <v>2673</v>
      </c>
      <c r="B2676" s="9" t="s">
        <v>19489</v>
      </c>
      <c r="C2676" s="9" t="s">
        <v>19337</v>
      </c>
      <c r="D2676" s="9" t="s">
        <v>12661</v>
      </c>
      <c r="E2676" s="9">
        <v>110.1</v>
      </c>
      <c r="F2676" s="9">
        <v>7.5</v>
      </c>
      <c r="G2676" s="9">
        <v>825.75</v>
      </c>
      <c r="H2676" s="9"/>
      <c r="I2676" s="9"/>
    </row>
    <row r="2677" spans="1:9">
      <c r="A2677" s="9">
        <v>2674</v>
      </c>
      <c r="B2677" s="9" t="s">
        <v>19490</v>
      </c>
      <c r="C2677" s="9" t="s">
        <v>19337</v>
      </c>
      <c r="D2677" s="9" t="s">
        <v>12661</v>
      </c>
      <c r="E2677" s="9">
        <v>181.7</v>
      </c>
      <c r="F2677" s="9">
        <v>7.5</v>
      </c>
      <c r="G2677" s="9">
        <v>1362.75</v>
      </c>
      <c r="H2677" s="9"/>
      <c r="I2677" s="9"/>
    </row>
    <row r="2678" spans="1:9">
      <c r="A2678" s="9">
        <v>2675</v>
      </c>
      <c r="B2678" s="9" t="s">
        <v>4831</v>
      </c>
      <c r="C2678" s="9" t="s">
        <v>19337</v>
      </c>
      <c r="D2678" s="9" t="s">
        <v>12661</v>
      </c>
      <c r="E2678" s="9">
        <v>220.2</v>
      </c>
      <c r="F2678" s="9">
        <v>7.5</v>
      </c>
      <c r="G2678" s="9">
        <v>1651.5</v>
      </c>
      <c r="H2678" s="9" t="s">
        <v>46</v>
      </c>
      <c r="I2678" s="9"/>
    </row>
    <row r="2679" spans="1:9">
      <c r="A2679" s="9">
        <v>2676</v>
      </c>
      <c r="B2679" s="9" t="s">
        <v>15041</v>
      </c>
      <c r="C2679" s="9" t="s">
        <v>19337</v>
      </c>
      <c r="D2679" s="9" t="s">
        <v>12661</v>
      </c>
      <c r="E2679" s="9">
        <v>146.8</v>
      </c>
      <c r="F2679" s="9">
        <v>7.5</v>
      </c>
      <c r="G2679" s="9">
        <v>1101</v>
      </c>
      <c r="H2679" s="9"/>
      <c r="I2679" s="9"/>
    </row>
    <row r="2680" spans="1:9">
      <c r="A2680" s="9">
        <v>2677</v>
      </c>
      <c r="B2680" s="9" t="s">
        <v>1754</v>
      </c>
      <c r="C2680" s="9" t="s">
        <v>19337</v>
      </c>
      <c r="D2680" s="9" t="s">
        <v>12661</v>
      </c>
      <c r="E2680" s="9">
        <v>110.1</v>
      </c>
      <c r="F2680" s="9">
        <v>7.5</v>
      </c>
      <c r="G2680" s="9">
        <v>825.75</v>
      </c>
      <c r="H2680" s="9"/>
      <c r="I2680" s="9"/>
    </row>
    <row r="2681" spans="1:9">
      <c r="A2681" s="9">
        <v>2678</v>
      </c>
      <c r="B2681" s="9" t="s">
        <v>1773</v>
      </c>
      <c r="C2681" s="9" t="s">
        <v>19337</v>
      </c>
      <c r="D2681" s="9" t="s">
        <v>12661</v>
      </c>
      <c r="E2681" s="9">
        <v>146.8</v>
      </c>
      <c r="F2681" s="9">
        <v>7.5</v>
      </c>
      <c r="G2681" s="9">
        <v>1101</v>
      </c>
      <c r="H2681" s="9"/>
      <c r="I2681" s="9"/>
    </row>
    <row r="2682" spans="1:9">
      <c r="A2682" s="9">
        <v>2679</v>
      </c>
      <c r="B2682" s="9" t="s">
        <v>5786</v>
      </c>
      <c r="C2682" s="9" t="s">
        <v>19337</v>
      </c>
      <c r="D2682" s="9" t="s">
        <v>12661</v>
      </c>
      <c r="E2682" s="9">
        <v>146.8</v>
      </c>
      <c r="F2682" s="9">
        <v>7.5</v>
      </c>
      <c r="G2682" s="9">
        <v>1101</v>
      </c>
      <c r="H2682" s="9"/>
      <c r="I2682" s="9"/>
    </row>
    <row r="2683" spans="1:9">
      <c r="A2683" s="9">
        <v>2680</v>
      </c>
      <c r="B2683" s="9" t="s">
        <v>19491</v>
      </c>
      <c r="C2683" s="9" t="s">
        <v>19337</v>
      </c>
      <c r="D2683" s="9" t="s">
        <v>12661</v>
      </c>
      <c r="E2683" s="9">
        <v>146.8</v>
      </c>
      <c r="F2683" s="9">
        <v>7.5</v>
      </c>
      <c r="G2683" s="9">
        <v>1101</v>
      </c>
      <c r="H2683" s="9"/>
      <c r="I2683" s="9"/>
    </row>
    <row r="2684" spans="1:9">
      <c r="A2684" s="9">
        <v>2681</v>
      </c>
      <c r="B2684" s="9" t="s">
        <v>6611</v>
      </c>
      <c r="C2684" s="9" t="s">
        <v>19337</v>
      </c>
      <c r="D2684" s="9" t="s">
        <v>12661</v>
      </c>
      <c r="E2684" s="9">
        <v>146.8</v>
      </c>
      <c r="F2684" s="9">
        <v>7.5</v>
      </c>
      <c r="G2684" s="9">
        <v>1101</v>
      </c>
      <c r="H2684" s="9"/>
      <c r="I2684" s="9"/>
    </row>
    <row r="2685" spans="1:9">
      <c r="A2685" s="9">
        <v>2682</v>
      </c>
      <c r="B2685" s="9" t="s">
        <v>792</v>
      </c>
      <c r="C2685" s="9" t="s">
        <v>19337</v>
      </c>
      <c r="D2685" s="9" t="s">
        <v>12661</v>
      </c>
      <c r="E2685" s="9">
        <v>36.7</v>
      </c>
      <c r="F2685" s="9">
        <v>7.5</v>
      </c>
      <c r="G2685" s="9">
        <v>275.25</v>
      </c>
      <c r="H2685" s="9" t="s">
        <v>46</v>
      </c>
      <c r="I2685" s="22"/>
    </row>
    <row r="2686" spans="1:9">
      <c r="A2686" s="9">
        <v>2683</v>
      </c>
      <c r="B2686" s="9" t="s">
        <v>19492</v>
      </c>
      <c r="C2686" s="9" t="s">
        <v>19337</v>
      </c>
      <c r="D2686" s="9" t="s">
        <v>12661</v>
      </c>
      <c r="E2686" s="9">
        <v>146.8</v>
      </c>
      <c r="F2686" s="9">
        <v>7.5</v>
      </c>
      <c r="G2686" s="9">
        <v>1101</v>
      </c>
      <c r="H2686" s="9"/>
      <c r="I2686" s="9"/>
    </row>
    <row r="2687" spans="1:9">
      <c r="A2687" s="9">
        <v>2684</v>
      </c>
      <c r="B2687" s="9" t="s">
        <v>16948</v>
      </c>
      <c r="C2687" s="9" t="s">
        <v>19337</v>
      </c>
      <c r="D2687" s="9" t="s">
        <v>12661</v>
      </c>
      <c r="E2687" s="9">
        <v>146.8</v>
      </c>
      <c r="F2687" s="9">
        <v>7.5</v>
      </c>
      <c r="G2687" s="9">
        <v>1101</v>
      </c>
      <c r="H2687" s="9"/>
      <c r="I2687" s="9"/>
    </row>
    <row r="2688" spans="1:9">
      <c r="A2688" s="9">
        <v>2685</v>
      </c>
      <c r="B2688" s="9" t="s">
        <v>19493</v>
      </c>
      <c r="C2688" s="9" t="s">
        <v>19337</v>
      </c>
      <c r="D2688" s="9" t="s">
        <v>12661</v>
      </c>
      <c r="E2688" s="9">
        <v>146.8</v>
      </c>
      <c r="F2688" s="9">
        <v>7.5</v>
      </c>
      <c r="G2688" s="9">
        <v>1101</v>
      </c>
      <c r="H2688" s="9"/>
      <c r="I2688" s="9"/>
    </row>
    <row r="2689" spans="1:9">
      <c r="A2689" s="9">
        <v>2686</v>
      </c>
      <c r="B2689" s="9" t="s">
        <v>19494</v>
      </c>
      <c r="C2689" s="9" t="s">
        <v>19337</v>
      </c>
      <c r="D2689" s="9" t="s">
        <v>12661</v>
      </c>
      <c r="E2689" s="9">
        <v>146.8</v>
      </c>
      <c r="F2689" s="9">
        <v>7.5</v>
      </c>
      <c r="G2689" s="9">
        <v>1101</v>
      </c>
      <c r="H2689" s="9" t="s">
        <v>46</v>
      </c>
      <c r="I2689" s="9"/>
    </row>
    <row r="2690" spans="1:9">
      <c r="A2690" s="9">
        <v>2687</v>
      </c>
      <c r="B2690" s="9" t="s">
        <v>6901</v>
      </c>
      <c r="C2690" s="9" t="s">
        <v>19337</v>
      </c>
      <c r="D2690" s="9" t="s">
        <v>12661</v>
      </c>
      <c r="E2690" s="9">
        <v>110.1</v>
      </c>
      <c r="F2690" s="9">
        <v>7.5</v>
      </c>
      <c r="G2690" s="9">
        <v>825.75</v>
      </c>
      <c r="H2690" s="9"/>
      <c r="I2690" s="9"/>
    </row>
    <row r="2691" spans="1:9">
      <c r="A2691" s="9">
        <v>2688</v>
      </c>
      <c r="B2691" s="9" t="s">
        <v>19495</v>
      </c>
      <c r="C2691" s="9" t="s">
        <v>19337</v>
      </c>
      <c r="D2691" s="9" t="s">
        <v>12661</v>
      </c>
      <c r="E2691" s="9">
        <v>110.1</v>
      </c>
      <c r="F2691" s="9">
        <v>7.5</v>
      </c>
      <c r="G2691" s="9">
        <v>825.75</v>
      </c>
      <c r="H2691" s="9"/>
      <c r="I2691" s="9"/>
    </row>
    <row r="2692" spans="1:9">
      <c r="A2692" s="9">
        <v>2689</v>
      </c>
      <c r="B2692" s="9" t="s">
        <v>17578</v>
      </c>
      <c r="C2692" s="9" t="s">
        <v>19337</v>
      </c>
      <c r="D2692" s="9" t="s">
        <v>12661</v>
      </c>
      <c r="E2692" s="9">
        <v>73.4</v>
      </c>
      <c r="F2692" s="9">
        <v>7.5</v>
      </c>
      <c r="G2692" s="9">
        <v>550.5</v>
      </c>
      <c r="H2692" s="9"/>
      <c r="I2692" s="9"/>
    </row>
    <row r="2693" spans="1:9">
      <c r="A2693" s="9">
        <v>2690</v>
      </c>
      <c r="B2693" s="9" t="s">
        <v>19496</v>
      </c>
      <c r="C2693" s="9" t="s">
        <v>19337</v>
      </c>
      <c r="D2693" s="9" t="s">
        <v>12661</v>
      </c>
      <c r="E2693" s="9">
        <v>220.2</v>
      </c>
      <c r="F2693" s="9">
        <v>7.5</v>
      </c>
      <c r="G2693" s="9">
        <v>1651.5</v>
      </c>
      <c r="H2693" s="9"/>
      <c r="I2693" s="9"/>
    </row>
    <row r="2694" spans="1:9">
      <c r="A2694" s="9">
        <v>2691</v>
      </c>
      <c r="B2694" s="9" t="s">
        <v>7978</v>
      </c>
      <c r="C2694" s="9" t="s">
        <v>19337</v>
      </c>
      <c r="D2694" s="9" t="s">
        <v>12661</v>
      </c>
      <c r="E2694" s="9">
        <v>36.7</v>
      </c>
      <c r="F2694" s="9">
        <v>7.5</v>
      </c>
      <c r="G2694" s="9">
        <v>275.25</v>
      </c>
      <c r="H2694" s="9" t="s">
        <v>46</v>
      </c>
      <c r="I2694" s="9"/>
    </row>
    <row r="2695" spans="1:9">
      <c r="A2695" s="9">
        <v>2692</v>
      </c>
      <c r="B2695" s="9" t="s">
        <v>19497</v>
      </c>
      <c r="C2695" s="9" t="s">
        <v>19337</v>
      </c>
      <c r="D2695" s="9" t="s">
        <v>12661</v>
      </c>
      <c r="E2695" s="9">
        <v>73.4</v>
      </c>
      <c r="F2695" s="9">
        <v>7.5</v>
      </c>
      <c r="G2695" s="9">
        <v>550.5</v>
      </c>
      <c r="H2695" s="9"/>
      <c r="I2695" s="9"/>
    </row>
    <row r="2696" spans="1:9">
      <c r="A2696" s="9">
        <v>2693</v>
      </c>
      <c r="B2696" s="9" t="s">
        <v>1197</v>
      </c>
      <c r="C2696" s="9" t="s">
        <v>19337</v>
      </c>
      <c r="D2696" s="9" t="s">
        <v>12661</v>
      </c>
      <c r="E2696" s="9">
        <v>146.8</v>
      </c>
      <c r="F2696" s="9">
        <v>7.5</v>
      </c>
      <c r="G2696" s="9">
        <v>1101</v>
      </c>
      <c r="H2696" s="9"/>
      <c r="I2696" s="9"/>
    </row>
    <row r="2697" spans="1:9">
      <c r="A2697" s="9">
        <v>2694</v>
      </c>
      <c r="B2697" s="9" t="s">
        <v>14416</v>
      </c>
      <c r="C2697" s="9" t="s">
        <v>19337</v>
      </c>
      <c r="D2697" s="9" t="s">
        <v>12661</v>
      </c>
      <c r="E2697" s="9">
        <v>100</v>
      </c>
      <c r="F2697" s="9">
        <v>7.5</v>
      </c>
      <c r="G2697" s="9">
        <v>750</v>
      </c>
      <c r="H2697" s="9" t="s">
        <v>46</v>
      </c>
      <c r="I2697" s="9"/>
    </row>
    <row r="2698" spans="1:9">
      <c r="A2698" s="9">
        <v>2695</v>
      </c>
      <c r="B2698" s="9" t="s">
        <v>19498</v>
      </c>
      <c r="C2698" s="9" t="s">
        <v>19337</v>
      </c>
      <c r="D2698" s="9" t="s">
        <v>19499</v>
      </c>
      <c r="E2698" s="9">
        <v>251.8</v>
      </c>
      <c r="F2698" s="9">
        <v>7.5</v>
      </c>
      <c r="G2698" s="9">
        <v>1888.5</v>
      </c>
      <c r="H2698" s="9" t="s">
        <v>46</v>
      </c>
      <c r="I2698" s="9"/>
    </row>
    <row r="2699" spans="1:9">
      <c r="A2699" s="9">
        <v>2696</v>
      </c>
      <c r="B2699" s="9" t="s">
        <v>19500</v>
      </c>
      <c r="C2699" s="9" t="s">
        <v>19337</v>
      </c>
      <c r="D2699" s="9" t="s">
        <v>19499</v>
      </c>
      <c r="E2699" s="9">
        <v>287.6</v>
      </c>
      <c r="F2699" s="9">
        <v>7.5</v>
      </c>
      <c r="G2699" s="9">
        <v>2157</v>
      </c>
      <c r="H2699" s="9"/>
      <c r="I2699" s="9"/>
    </row>
    <row r="2700" spans="1:9">
      <c r="A2700" s="9">
        <v>2697</v>
      </c>
      <c r="B2700" s="9" t="s">
        <v>19501</v>
      </c>
      <c r="C2700" s="9" t="s">
        <v>19337</v>
      </c>
      <c r="D2700" s="9" t="s">
        <v>19499</v>
      </c>
      <c r="E2700" s="9">
        <v>287.6</v>
      </c>
      <c r="F2700" s="9">
        <v>7.5</v>
      </c>
      <c r="G2700" s="9">
        <v>2157</v>
      </c>
      <c r="H2700" s="9"/>
      <c r="I2700" s="9"/>
    </row>
    <row r="2701" spans="1:9">
      <c r="A2701" s="9">
        <v>2698</v>
      </c>
      <c r="B2701" s="9" t="s">
        <v>16760</v>
      </c>
      <c r="C2701" s="9" t="s">
        <v>19337</v>
      </c>
      <c r="D2701" s="9" t="s">
        <v>19499</v>
      </c>
      <c r="E2701" s="9">
        <v>141.8</v>
      </c>
      <c r="F2701" s="9">
        <v>7.5</v>
      </c>
      <c r="G2701" s="9">
        <v>1063.5</v>
      </c>
      <c r="H2701" s="9"/>
      <c r="I2701" s="9" t="s">
        <v>19502</v>
      </c>
    </row>
    <row r="2702" spans="1:9">
      <c r="A2702" s="9">
        <v>2699</v>
      </c>
      <c r="B2702" s="9" t="s">
        <v>19503</v>
      </c>
      <c r="C2702" s="9" t="s">
        <v>19337</v>
      </c>
      <c r="D2702" s="9" t="s">
        <v>19499</v>
      </c>
      <c r="E2702" s="9">
        <v>287.6</v>
      </c>
      <c r="F2702" s="9">
        <v>7.5</v>
      </c>
      <c r="G2702" s="9">
        <v>2157</v>
      </c>
      <c r="H2702" s="9"/>
      <c r="I2702" s="9"/>
    </row>
    <row r="2703" spans="1:9">
      <c r="A2703" s="9">
        <v>2700</v>
      </c>
      <c r="B2703" s="9" t="s">
        <v>19504</v>
      </c>
      <c r="C2703" s="9" t="s">
        <v>19337</v>
      </c>
      <c r="D2703" s="9" t="s">
        <v>19499</v>
      </c>
      <c r="E2703" s="9">
        <v>305.6</v>
      </c>
      <c r="F2703" s="9">
        <v>7.5</v>
      </c>
      <c r="G2703" s="9">
        <v>2292</v>
      </c>
      <c r="H2703" s="9"/>
      <c r="I2703" s="9"/>
    </row>
    <row r="2704" spans="1:9">
      <c r="A2704" s="9">
        <v>2701</v>
      </c>
      <c r="B2704" s="9" t="s">
        <v>19505</v>
      </c>
      <c r="C2704" s="9" t="s">
        <v>19337</v>
      </c>
      <c r="D2704" s="9" t="s">
        <v>19499</v>
      </c>
      <c r="E2704" s="9">
        <v>285.6</v>
      </c>
      <c r="F2704" s="9">
        <v>7.5</v>
      </c>
      <c r="G2704" s="9">
        <v>2142</v>
      </c>
      <c r="H2704" s="9"/>
      <c r="I2704" s="9"/>
    </row>
    <row r="2705" spans="1:9">
      <c r="A2705" s="9">
        <v>2702</v>
      </c>
      <c r="B2705" s="9" t="s">
        <v>19506</v>
      </c>
      <c r="C2705" s="9" t="s">
        <v>19337</v>
      </c>
      <c r="D2705" s="9" t="s">
        <v>19499</v>
      </c>
      <c r="E2705" s="9">
        <v>138.9</v>
      </c>
      <c r="F2705" s="9">
        <v>7.5</v>
      </c>
      <c r="G2705" s="9">
        <v>1041.75</v>
      </c>
      <c r="H2705" s="9"/>
      <c r="I2705" s="9"/>
    </row>
    <row r="2706" spans="1:9">
      <c r="A2706" s="9">
        <v>2703</v>
      </c>
      <c r="B2706" s="9" t="s">
        <v>19507</v>
      </c>
      <c r="C2706" s="9" t="s">
        <v>19337</v>
      </c>
      <c r="D2706" s="9" t="s">
        <v>19499</v>
      </c>
      <c r="E2706" s="9">
        <v>217.6</v>
      </c>
      <c r="F2706" s="9">
        <v>7.5</v>
      </c>
      <c r="G2706" s="9">
        <v>1632</v>
      </c>
      <c r="H2706" s="9"/>
      <c r="I2706" s="9"/>
    </row>
    <row r="2707" spans="1:9">
      <c r="A2707" s="9">
        <v>2704</v>
      </c>
      <c r="B2707" s="9" t="s">
        <v>5852</v>
      </c>
      <c r="C2707" s="9" t="s">
        <v>19337</v>
      </c>
      <c r="D2707" s="9" t="s">
        <v>19499</v>
      </c>
      <c r="E2707" s="9">
        <v>287.6</v>
      </c>
      <c r="F2707" s="9">
        <v>7.5</v>
      </c>
      <c r="G2707" s="9">
        <v>2157</v>
      </c>
      <c r="H2707" s="9"/>
      <c r="I2707" s="9"/>
    </row>
    <row r="2708" spans="1:9">
      <c r="A2708" s="9">
        <v>2705</v>
      </c>
      <c r="B2708" s="9" t="s">
        <v>2166</v>
      </c>
      <c r="C2708" s="9" t="s">
        <v>19337</v>
      </c>
      <c r="D2708" s="9" t="s">
        <v>19499</v>
      </c>
      <c r="E2708" s="9">
        <v>226.8</v>
      </c>
      <c r="F2708" s="9">
        <v>7.5</v>
      </c>
      <c r="G2708" s="9">
        <v>1701</v>
      </c>
      <c r="H2708" s="9" t="s">
        <v>46</v>
      </c>
      <c r="I2708" s="9"/>
    </row>
    <row r="2709" spans="1:9">
      <c r="A2709" s="9">
        <v>2706</v>
      </c>
      <c r="B2709" s="9" t="s">
        <v>2890</v>
      </c>
      <c r="C2709" s="9" t="s">
        <v>19337</v>
      </c>
      <c r="D2709" s="9" t="s">
        <v>19499</v>
      </c>
      <c r="E2709" s="9">
        <v>287.6</v>
      </c>
      <c r="F2709" s="9">
        <v>7.5</v>
      </c>
      <c r="G2709" s="9">
        <v>2157</v>
      </c>
      <c r="H2709" s="9"/>
      <c r="I2709" s="9"/>
    </row>
    <row r="2710" spans="1:9">
      <c r="A2710" s="9">
        <v>2707</v>
      </c>
      <c r="B2710" s="9" t="s">
        <v>19508</v>
      </c>
      <c r="C2710" s="9" t="s">
        <v>19337</v>
      </c>
      <c r="D2710" s="9" t="s">
        <v>19499</v>
      </c>
      <c r="E2710" s="9">
        <v>95.8</v>
      </c>
      <c r="F2710" s="9">
        <v>7.5</v>
      </c>
      <c r="G2710" s="9">
        <v>718.5</v>
      </c>
      <c r="H2710" s="9"/>
      <c r="I2710" s="9"/>
    </row>
    <row r="2711" spans="1:9">
      <c r="A2711" s="9">
        <v>2708</v>
      </c>
      <c r="B2711" s="9" t="s">
        <v>19509</v>
      </c>
      <c r="C2711" s="9" t="s">
        <v>19337</v>
      </c>
      <c r="D2711" s="9" t="s">
        <v>19499</v>
      </c>
      <c r="E2711" s="9">
        <v>101.6</v>
      </c>
      <c r="F2711" s="9">
        <v>7.5</v>
      </c>
      <c r="G2711" s="9">
        <v>762</v>
      </c>
      <c r="H2711" s="9"/>
      <c r="I2711" s="9"/>
    </row>
    <row r="2712" spans="1:9">
      <c r="A2712" s="9">
        <v>2709</v>
      </c>
      <c r="B2712" s="9" t="s">
        <v>19510</v>
      </c>
      <c r="C2712" s="9" t="s">
        <v>19337</v>
      </c>
      <c r="D2712" s="9" t="s">
        <v>19499</v>
      </c>
      <c r="E2712" s="9">
        <v>16.8</v>
      </c>
      <c r="F2712" s="9">
        <v>7.5</v>
      </c>
      <c r="G2712" s="9">
        <v>126</v>
      </c>
      <c r="H2712" s="9"/>
      <c r="I2712" s="9"/>
    </row>
    <row r="2713" spans="1:9">
      <c r="A2713" s="9">
        <v>2710</v>
      </c>
      <c r="B2713" s="9" t="s">
        <v>19511</v>
      </c>
      <c r="C2713" s="9" t="s">
        <v>19337</v>
      </c>
      <c r="D2713" s="9" t="s">
        <v>19499</v>
      </c>
      <c r="E2713" s="9">
        <v>150.5</v>
      </c>
      <c r="F2713" s="9">
        <v>7.5</v>
      </c>
      <c r="G2713" s="9">
        <v>1128.75</v>
      </c>
      <c r="H2713" s="9" t="s">
        <v>46</v>
      </c>
      <c r="I2713" s="9"/>
    </row>
    <row r="2714" spans="1:9">
      <c r="A2714" s="9">
        <v>2711</v>
      </c>
      <c r="B2714" s="9" t="s">
        <v>19512</v>
      </c>
      <c r="C2714" s="9" t="s">
        <v>19337</v>
      </c>
      <c r="D2714" s="9" t="s">
        <v>19499</v>
      </c>
      <c r="E2714" s="9">
        <v>287.6</v>
      </c>
      <c r="F2714" s="9">
        <v>7.5</v>
      </c>
      <c r="G2714" s="9">
        <v>2157</v>
      </c>
      <c r="H2714" s="9"/>
      <c r="I2714" s="9"/>
    </row>
    <row r="2715" spans="1:9">
      <c r="A2715" s="9">
        <v>2712</v>
      </c>
      <c r="B2715" s="9" t="s">
        <v>316</v>
      </c>
      <c r="C2715" s="9" t="s">
        <v>19337</v>
      </c>
      <c r="D2715" s="9" t="s">
        <v>19499</v>
      </c>
      <c r="E2715" s="9">
        <v>360.5</v>
      </c>
      <c r="F2715" s="9">
        <v>7.5</v>
      </c>
      <c r="G2715" s="9">
        <v>2703.75</v>
      </c>
      <c r="H2715" s="9"/>
      <c r="I2715" s="9"/>
    </row>
    <row r="2716" spans="1:9">
      <c r="A2716" s="9">
        <v>2713</v>
      </c>
      <c r="B2716" s="9" t="s">
        <v>19513</v>
      </c>
      <c r="C2716" s="9" t="s">
        <v>19337</v>
      </c>
      <c r="D2716" s="9" t="s">
        <v>19499</v>
      </c>
      <c r="E2716" s="9">
        <v>313.4</v>
      </c>
      <c r="F2716" s="9">
        <v>7.5</v>
      </c>
      <c r="G2716" s="9">
        <v>2350.5</v>
      </c>
      <c r="H2716" s="9"/>
      <c r="I2716" s="9"/>
    </row>
    <row r="2717" spans="1:9">
      <c r="A2717" s="9">
        <v>2714</v>
      </c>
      <c r="B2717" s="9" t="s">
        <v>19514</v>
      </c>
      <c r="C2717" s="9" t="s">
        <v>19337</v>
      </c>
      <c r="D2717" s="9" t="s">
        <v>19499</v>
      </c>
      <c r="E2717" s="9">
        <v>305.6</v>
      </c>
      <c r="F2717" s="9">
        <v>7.5</v>
      </c>
      <c r="G2717" s="9">
        <v>2292</v>
      </c>
      <c r="H2717" s="9"/>
      <c r="I2717" s="9"/>
    </row>
    <row r="2718" spans="1:9">
      <c r="A2718" s="9">
        <v>2715</v>
      </c>
      <c r="B2718" s="9" t="s">
        <v>19515</v>
      </c>
      <c r="C2718" s="9" t="s">
        <v>19337</v>
      </c>
      <c r="D2718" s="9" t="s">
        <v>19499</v>
      </c>
      <c r="E2718" s="9">
        <v>287.6</v>
      </c>
      <c r="F2718" s="9">
        <v>7.5</v>
      </c>
      <c r="G2718" s="9">
        <v>2157</v>
      </c>
      <c r="H2718" s="9"/>
      <c r="I2718" s="9"/>
    </row>
    <row r="2719" spans="1:9">
      <c r="A2719" s="9">
        <v>2716</v>
      </c>
      <c r="B2719" s="9" t="s">
        <v>19516</v>
      </c>
      <c r="C2719" s="9" t="s">
        <v>19337</v>
      </c>
      <c r="D2719" s="9" t="s">
        <v>19499</v>
      </c>
      <c r="E2719" s="9">
        <v>214.7</v>
      </c>
      <c r="F2719" s="9">
        <v>7.5</v>
      </c>
      <c r="G2719" s="9">
        <v>1610.25</v>
      </c>
      <c r="H2719" s="9"/>
      <c r="I2719" s="9" t="s">
        <v>19517</v>
      </c>
    </row>
    <row r="2720" spans="1:9">
      <c r="A2720" s="9">
        <v>2717</v>
      </c>
      <c r="B2720" s="9" t="s">
        <v>19518</v>
      </c>
      <c r="C2720" s="9" t="s">
        <v>19337</v>
      </c>
      <c r="D2720" s="9" t="s">
        <v>19499</v>
      </c>
      <c r="E2720" s="9">
        <v>177.8</v>
      </c>
      <c r="F2720" s="9">
        <v>7.5</v>
      </c>
      <c r="G2720" s="9">
        <v>1333.5</v>
      </c>
      <c r="H2720" s="9"/>
      <c r="I2720" s="9"/>
    </row>
    <row r="2721" spans="1:9">
      <c r="A2721" s="9">
        <v>2718</v>
      </c>
      <c r="B2721" s="9" t="s">
        <v>19519</v>
      </c>
      <c r="C2721" s="9" t="s">
        <v>19337</v>
      </c>
      <c r="D2721" s="9" t="s">
        <v>19499</v>
      </c>
      <c r="E2721" s="9">
        <v>287.6</v>
      </c>
      <c r="F2721" s="9">
        <v>7.5</v>
      </c>
      <c r="G2721" s="9">
        <v>2157</v>
      </c>
      <c r="H2721" s="9"/>
      <c r="I2721" s="9"/>
    </row>
    <row r="2722" spans="1:9">
      <c r="A2722" s="9">
        <v>2719</v>
      </c>
      <c r="B2722" s="9" t="s">
        <v>19520</v>
      </c>
      <c r="C2722" s="9" t="s">
        <v>19337</v>
      </c>
      <c r="D2722" s="9" t="s">
        <v>19499</v>
      </c>
      <c r="E2722" s="9">
        <v>287.6</v>
      </c>
      <c r="F2722" s="9">
        <v>7.5</v>
      </c>
      <c r="G2722" s="9">
        <v>2157</v>
      </c>
      <c r="H2722" s="9"/>
      <c r="I2722" s="9"/>
    </row>
    <row r="2723" spans="1:9">
      <c r="A2723" s="9">
        <v>2720</v>
      </c>
      <c r="B2723" s="9" t="s">
        <v>19521</v>
      </c>
      <c r="C2723" s="9" t="s">
        <v>19337</v>
      </c>
      <c r="D2723" s="9" t="s">
        <v>19499</v>
      </c>
      <c r="E2723" s="9">
        <v>308.5</v>
      </c>
      <c r="F2723" s="9">
        <v>7.5</v>
      </c>
      <c r="G2723" s="9">
        <v>2313.75</v>
      </c>
      <c r="H2723" s="9"/>
      <c r="I2723" s="9"/>
    </row>
    <row r="2724" spans="1:9">
      <c r="A2724" s="9">
        <v>2721</v>
      </c>
      <c r="B2724" s="9" t="s">
        <v>10947</v>
      </c>
      <c r="C2724" s="9" t="s">
        <v>19337</v>
      </c>
      <c r="D2724" s="9" t="s">
        <v>19499</v>
      </c>
      <c r="E2724" s="9">
        <v>304.7</v>
      </c>
      <c r="F2724" s="9">
        <v>7.5</v>
      </c>
      <c r="G2724" s="9">
        <v>2285.25</v>
      </c>
      <c r="H2724" s="9"/>
      <c r="I2724" s="10"/>
    </row>
    <row r="2725" spans="1:9">
      <c r="A2725" s="9">
        <v>2722</v>
      </c>
      <c r="B2725" s="9" t="s">
        <v>19522</v>
      </c>
      <c r="C2725" s="9" t="s">
        <v>19337</v>
      </c>
      <c r="D2725" s="9" t="s">
        <v>19499</v>
      </c>
      <c r="E2725" s="9">
        <v>68.9</v>
      </c>
      <c r="F2725" s="9">
        <v>7.5</v>
      </c>
      <c r="G2725" s="9">
        <v>516.75</v>
      </c>
      <c r="H2725" s="9"/>
      <c r="I2725" s="9"/>
    </row>
    <row r="2726" spans="1:9">
      <c r="A2726" s="9">
        <v>2723</v>
      </c>
      <c r="B2726" s="9" t="s">
        <v>19523</v>
      </c>
      <c r="C2726" s="9" t="s">
        <v>19337</v>
      </c>
      <c r="D2726" s="9" t="s">
        <v>19499</v>
      </c>
      <c r="E2726" s="9">
        <v>68.9</v>
      </c>
      <c r="F2726" s="9">
        <v>7.5</v>
      </c>
      <c r="G2726" s="9">
        <v>516.75</v>
      </c>
      <c r="H2726" s="9"/>
      <c r="I2726" s="9"/>
    </row>
    <row r="2727" spans="1:9">
      <c r="A2727" s="9">
        <v>2724</v>
      </c>
      <c r="B2727" s="9" t="s">
        <v>19524</v>
      </c>
      <c r="C2727" s="9" t="s">
        <v>19337</v>
      </c>
      <c r="D2727" s="9" t="s">
        <v>19499</v>
      </c>
      <c r="E2727" s="9">
        <v>429.4</v>
      </c>
      <c r="F2727" s="9">
        <v>7.5</v>
      </c>
      <c r="G2727" s="9">
        <v>3220.5</v>
      </c>
      <c r="H2727" s="9"/>
      <c r="I2727" s="9"/>
    </row>
    <row r="2728" spans="1:9">
      <c r="A2728" s="9">
        <v>2725</v>
      </c>
      <c r="B2728" s="9" t="s">
        <v>19525</v>
      </c>
      <c r="C2728" s="9" t="s">
        <v>19337</v>
      </c>
      <c r="D2728" s="9" t="s">
        <v>19499</v>
      </c>
      <c r="E2728" s="9">
        <v>56.9</v>
      </c>
      <c r="F2728" s="9">
        <v>7.5</v>
      </c>
      <c r="G2728" s="9">
        <v>426.75</v>
      </c>
      <c r="H2728" s="9"/>
      <c r="I2728" s="9"/>
    </row>
    <row r="2729" spans="1:9">
      <c r="A2729" s="9">
        <v>2726</v>
      </c>
      <c r="B2729" s="9" t="s">
        <v>19526</v>
      </c>
      <c r="C2729" s="9" t="s">
        <v>19337</v>
      </c>
      <c r="D2729" s="9" t="s">
        <v>19499</v>
      </c>
      <c r="E2729" s="9">
        <v>232.7</v>
      </c>
      <c r="F2729" s="9">
        <v>7.5</v>
      </c>
      <c r="G2729" s="9">
        <v>1745.25</v>
      </c>
      <c r="H2729" s="9"/>
      <c r="I2729" s="9"/>
    </row>
    <row r="2730" spans="1:9">
      <c r="A2730" s="9">
        <v>2727</v>
      </c>
      <c r="B2730" s="9" t="s">
        <v>19527</v>
      </c>
      <c r="C2730" s="9" t="s">
        <v>19337</v>
      </c>
      <c r="D2730" s="9" t="s">
        <v>19499</v>
      </c>
      <c r="E2730" s="9">
        <v>161.8</v>
      </c>
      <c r="F2730" s="9">
        <v>7.5</v>
      </c>
      <c r="G2730" s="9">
        <v>1213.5</v>
      </c>
      <c r="H2730" s="9"/>
      <c r="I2730" s="9"/>
    </row>
    <row r="2731" spans="1:9">
      <c r="A2731" s="9">
        <v>2728</v>
      </c>
      <c r="B2731" s="9" t="s">
        <v>19528</v>
      </c>
      <c r="C2731" s="9" t="s">
        <v>19337</v>
      </c>
      <c r="D2731" s="9" t="s">
        <v>19499</v>
      </c>
      <c r="E2731" s="9">
        <v>224</v>
      </c>
      <c r="F2731" s="9">
        <v>7.5</v>
      </c>
      <c r="G2731" s="9">
        <v>1680</v>
      </c>
      <c r="H2731" s="9"/>
      <c r="I2731" s="9"/>
    </row>
    <row r="2732" spans="1:9">
      <c r="A2732" s="9">
        <v>2729</v>
      </c>
      <c r="B2732" s="9" t="s">
        <v>942</v>
      </c>
      <c r="C2732" s="9" t="s">
        <v>19337</v>
      </c>
      <c r="D2732" s="9" t="s">
        <v>19499</v>
      </c>
      <c r="E2732" s="9">
        <v>102</v>
      </c>
      <c r="F2732" s="9">
        <v>7.5</v>
      </c>
      <c r="G2732" s="9">
        <v>765</v>
      </c>
      <c r="H2732" s="9"/>
      <c r="I2732" s="9"/>
    </row>
    <row r="2733" spans="1:9">
      <c r="A2733" s="9">
        <v>2730</v>
      </c>
      <c r="B2733" s="9" t="s">
        <v>19529</v>
      </c>
      <c r="C2733" s="9" t="s">
        <v>19337</v>
      </c>
      <c r="D2733" s="9" t="s">
        <v>19499</v>
      </c>
      <c r="E2733" s="9">
        <v>156</v>
      </c>
      <c r="F2733" s="9">
        <v>7.5</v>
      </c>
      <c r="G2733" s="9">
        <v>1170</v>
      </c>
      <c r="H2733" s="9"/>
      <c r="I2733" s="9"/>
    </row>
    <row r="2734" spans="1:9">
      <c r="A2734" s="9">
        <v>2731</v>
      </c>
      <c r="B2734" s="9" t="s">
        <v>19530</v>
      </c>
      <c r="C2734" s="9" t="s">
        <v>19337</v>
      </c>
      <c r="D2734" s="9" t="s">
        <v>19499</v>
      </c>
      <c r="E2734" s="9">
        <v>206</v>
      </c>
      <c r="F2734" s="9">
        <v>7.5</v>
      </c>
      <c r="G2734" s="9">
        <v>1545</v>
      </c>
      <c r="H2734" s="9"/>
      <c r="I2734" s="9"/>
    </row>
    <row r="2735" spans="1:9">
      <c r="A2735" s="9">
        <v>2732</v>
      </c>
      <c r="B2735" s="9" t="s">
        <v>19531</v>
      </c>
      <c r="C2735" s="9" t="s">
        <v>19337</v>
      </c>
      <c r="D2735" s="9" t="s">
        <v>19499</v>
      </c>
      <c r="E2735" s="9">
        <v>101.2</v>
      </c>
      <c r="F2735" s="9">
        <v>7.5</v>
      </c>
      <c r="G2735" s="9">
        <v>759</v>
      </c>
      <c r="H2735" s="9"/>
      <c r="I2735" s="9"/>
    </row>
    <row r="2736" spans="1:9">
      <c r="A2736" s="9">
        <v>2733</v>
      </c>
      <c r="B2736" s="9" t="s">
        <v>19532</v>
      </c>
      <c r="C2736" s="9" t="s">
        <v>19337</v>
      </c>
      <c r="D2736" s="9" t="s">
        <v>19499</v>
      </c>
      <c r="E2736" s="9">
        <v>202.4</v>
      </c>
      <c r="F2736" s="9">
        <v>7.5</v>
      </c>
      <c r="G2736" s="9">
        <v>1518</v>
      </c>
      <c r="H2736" s="9"/>
      <c r="I2736" s="9"/>
    </row>
    <row r="2737" spans="1:9">
      <c r="A2737" s="9">
        <v>2734</v>
      </c>
      <c r="B2737" s="9" t="s">
        <v>19533</v>
      </c>
      <c r="C2737" s="9" t="s">
        <v>19337</v>
      </c>
      <c r="D2737" s="9" t="s">
        <v>19499</v>
      </c>
      <c r="E2737" s="9">
        <v>101.2</v>
      </c>
      <c r="F2737" s="9">
        <v>7.5</v>
      </c>
      <c r="G2737" s="9">
        <v>759</v>
      </c>
      <c r="H2737" s="9"/>
      <c r="I2737" s="9"/>
    </row>
    <row r="2738" spans="1:9">
      <c r="A2738" s="9">
        <v>2735</v>
      </c>
      <c r="B2738" s="9" t="s">
        <v>19534</v>
      </c>
      <c r="C2738" s="9" t="s">
        <v>19337</v>
      </c>
      <c r="D2738" s="9" t="s">
        <v>19499</v>
      </c>
      <c r="E2738" s="9">
        <v>202.4</v>
      </c>
      <c r="F2738" s="9">
        <v>7.5</v>
      </c>
      <c r="G2738" s="9">
        <v>1518</v>
      </c>
      <c r="H2738" s="9"/>
      <c r="I2738" s="9"/>
    </row>
    <row r="2739" spans="1:9">
      <c r="A2739" s="9">
        <v>2736</v>
      </c>
      <c r="B2739" s="9" t="s">
        <v>19535</v>
      </c>
      <c r="C2739" s="9" t="s">
        <v>19337</v>
      </c>
      <c r="D2739" s="9" t="s">
        <v>19499</v>
      </c>
      <c r="E2739" s="9">
        <v>202.4</v>
      </c>
      <c r="F2739" s="9">
        <v>7.5</v>
      </c>
      <c r="G2739" s="9">
        <v>1518</v>
      </c>
      <c r="H2739" s="9"/>
      <c r="I2739" s="9"/>
    </row>
    <row r="2740" spans="1:9">
      <c r="A2740" s="9">
        <v>2737</v>
      </c>
      <c r="B2740" s="9" t="s">
        <v>19536</v>
      </c>
      <c r="C2740" s="9" t="s">
        <v>19337</v>
      </c>
      <c r="D2740" s="9" t="s">
        <v>19499</v>
      </c>
      <c r="E2740" s="9">
        <v>303.6</v>
      </c>
      <c r="F2740" s="9">
        <v>7.5</v>
      </c>
      <c r="G2740" s="9">
        <v>2277</v>
      </c>
      <c r="H2740" s="9"/>
      <c r="I2740" s="9"/>
    </row>
    <row r="2741" spans="1:9">
      <c r="A2741" s="9">
        <v>2738</v>
      </c>
      <c r="B2741" s="9" t="s">
        <v>19537</v>
      </c>
      <c r="C2741" s="9" t="s">
        <v>19337</v>
      </c>
      <c r="D2741" s="9" t="s">
        <v>19499</v>
      </c>
      <c r="E2741" s="9">
        <v>303.6</v>
      </c>
      <c r="F2741" s="9">
        <v>7.5</v>
      </c>
      <c r="G2741" s="9">
        <v>2277</v>
      </c>
      <c r="H2741" s="9"/>
      <c r="I2741" s="9"/>
    </row>
    <row r="2742" spans="1:9">
      <c r="A2742" s="9">
        <v>2739</v>
      </c>
      <c r="B2742" s="9" t="s">
        <v>19538</v>
      </c>
      <c r="C2742" s="9" t="s">
        <v>19337</v>
      </c>
      <c r="D2742" s="9" t="s">
        <v>19499</v>
      </c>
      <c r="E2742" s="9">
        <v>101.2</v>
      </c>
      <c r="F2742" s="9">
        <v>7.5</v>
      </c>
      <c r="G2742" s="9">
        <v>759</v>
      </c>
      <c r="H2742" s="9"/>
      <c r="I2742" s="9"/>
    </row>
    <row r="2743" spans="1:9">
      <c r="A2743" s="9">
        <v>2740</v>
      </c>
      <c r="B2743" s="9" t="s">
        <v>19539</v>
      </c>
      <c r="C2743" s="9" t="s">
        <v>19337</v>
      </c>
      <c r="D2743" s="9" t="s">
        <v>19499</v>
      </c>
      <c r="E2743" s="9">
        <v>202.4</v>
      </c>
      <c r="F2743" s="9">
        <v>7.5</v>
      </c>
      <c r="G2743" s="9">
        <v>1518</v>
      </c>
      <c r="H2743" s="9"/>
      <c r="I2743" s="9"/>
    </row>
    <row r="2744" spans="1:9">
      <c r="A2744" s="9">
        <v>2741</v>
      </c>
      <c r="B2744" s="9" t="s">
        <v>19540</v>
      </c>
      <c r="C2744" s="9" t="s">
        <v>19337</v>
      </c>
      <c r="D2744" s="9" t="s">
        <v>19499</v>
      </c>
      <c r="E2744" s="9">
        <v>202.4</v>
      </c>
      <c r="F2744" s="9">
        <v>7.5</v>
      </c>
      <c r="G2744" s="9">
        <v>1518</v>
      </c>
      <c r="H2744" s="9"/>
      <c r="I2744" s="9"/>
    </row>
    <row r="2745" spans="1:9">
      <c r="A2745" s="9">
        <v>2742</v>
      </c>
      <c r="B2745" s="9" t="s">
        <v>19541</v>
      </c>
      <c r="C2745" s="9" t="s">
        <v>19337</v>
      </c>
      <c r="D2745" s="9" t="s">
        <v>19499</v>
      </c>
      <c r="E2745" s="9">
        <v>202.4</v>
      </c>
      <c r="F2745" s="9">
        <v>7.5</v>
      </c>
      <c r="G2745" s="9">
        <v>1518</v>
      </c>
      <c r="H2745" s="9"/>
      <c r="I2745" s="9"/>
    </row>
    <row r="2746" spans="1:9">
      <c r="A2746" s="9">
        <v>2743</v>
      </c>
      <c r="B2746" s="9" t="s">
        <v>19542</v>
      </c>
      <c r="C2746" s="9" t="s">
        <v>19337</v>
      </c>
      <c r="D2746" s="9" t="s">
        <v>19499</v>
      </c>
      <c r="E2746" s="9">
        <v>253</v>
      </c>
      <c r="F2746" s="9">
        <v>7.5</v>
      </c>
      <c r="G2746" s="9">
        <v>1897.5</v>
      </c>
      <c r="H2746" s="9"/>
      <c r="I2746" s="9"/>
    </row>
    <row r="2747" spans="1:9">
      <c r="A2747" s="9">
        <v>2744</v>
      </c>
      <c r="B2747" s="9" t="s">
        <v>8254</v>
      </c>
      <c r="C2747" s="9" t="s">
        <v>19337</v>
      </c>
      <c r="D2747" s="9" t="s">
        <v>19499</v>
      </c>
      <c r="E2747" s="9">
        <v>202.4</v>
      </c>
      <c r="F2747" s="9">
        <v>7.5</v>
      </c>
      <c r="G2747" s="9">
        <v>1518</v>
      </c>
      <c r="H2747" s="9"/>
      <c r="I2747" s="9"/>
    </row>
    <row r="2748" spans="1:9">
      <c r="A2748" s="9">
        <v>2745</v>
      </c>
      <c r="B2748" s="9" t="s">
        <v>1903</v>
      </c>
      <c r="C2748" s="9" t="s">
        <v>19337</v>
      </c>
      <c r="D2748" s="9" t="s">
        <v>19499</v>
      </c>
      <c r="E2748" s="9">
        <v>253</v>
      </c>
      <c r="F2748" s="9">
        <v>7.5</v>
      </c>
      <c r="G2748" s="9">
        <v>1897.5</v>
      </c>
      <c r="H2748" s="9"/>
      <c r="I2748" s="9"/>
    </row>
    <row r="2749" spans="1:9">
      <c r="A2749" s="9">
        <v>2746</v>
      </c>
      <c r="B2749" s="9" t="s">
        <v>19543</v>
      </c>
      <c r="C2749" s="9" t="s">
        <v>19337</v>
      </c>
      <c r="D2749" s="9" t="s">
        <v>19499</v>
      </c>
      <c r="E2749" s="9">
        <v>202.4</v>
      </c>
      <c r="F2749" s="9">
        <v>7.5</v>
      </c>
      <c r="G2749" s="9">
        <v>1518</v>
      </c>
      <c r="H2749" s="9"/>
      <c r="I2749" s="9"/>
    </row>
    <row r="2750" spans="1:9">
      <c r="A2750" s="9">
        <v>2747</v>
      </c>
      <c r="B2750" s="9" t="s">
        <v>19544</v>
      </c>
      <c r="C2750" s="9" t="s">
        <v>19337</v>
      </c>
      <c r="D2750" s="9" t="s">
        <v>19499</v>
      </c>
      <c r="E2750" s="9">
        <v>202.4</v>
      </c>
      <c r="F2750" s="9">
        <v>7.5</v>
      </c>
      <c r="G2750" s="9">
        <v>1518</v>
      </c>
      <c r="H2750" s="9"/>
      <c r="I2750" s="9"/>
    </row>
    <row r="2751" spans="1:9">
      <c r="A2751" s="9">
        <v>2748</v>
      </c>
      <c r="B2751" s="9" t="s">
        <v>19545</v>
      </c>
      <c r="C2751" s="9" t="s">
        <v>19337</v>
      </c>
      <c r="D2751" s="9" t="s">
        <v>19499</v>
      </c>
      <c r="E2751" s="9">
        <v>151.8</v>
      </c>
      <c r="F2751" s="9">
        <v>7.5</v>
      </c>
      <c r="G2751" s="9">
        <v>1138.5</v>
      </c>
      <c r="H2751" s="9"/>
      <c r="I2751" s="9"/>
    </row>
    <row r="2752" spans="1:9">
      <c r="A2752" s="9">
        <v>2749</v>
      </c>
      <c r="B2752" s="9" t="s">
        <v>1464</v>
      </c>
      <c r="C2752" s="9" t="s">
        <v>19337</v>
      </c>
      <c r="D2752" s="9" t="s">
        <v>19499</v>
      </c>
      <c r="E2752" s="9">
        <v>303.6</v>
      </c>
      <c r="F2752" s="9">
        <v>7.5</v>
      </c>
      <c r="G2752" s="9">
        <v>2277</v>
      </c>
      <c r="H2752" s="9"/>
      <c r="I2752" s="9"/>
    </row>
    <row r="2753" spans="1:9">
      <c r="A2753" s="9">
        <v>2750</v>
      </c>
      <c r="B2753" s="9" t="s">
        <v>19546</v>
      </c>
      <c r="C2753" s="9" t="s">
        <v>19337</v>
      </c>
      <c r="D2753" s="9" t="s">
        <v>19499</v>
      </c>
      <c r="E2753" s="9">
        <v>354.2</v>
      </c>
      <c r="F2753" s="9">
        <v>7.5</v>
      </c>
      <c r="G2753" s="9">
        <v>2656.5</v>
      </c>
      <c r="H2753" s="9"/>
      <c r="I2753" s="9"/>
    </row>
    <row r="2754" spans="1:9">
      <c r="A2754" s="9">
        <v>2751</v>
      </c>
      <c r="B2754" s="9" t="s">
        <v>19547</v>
      </c>
      <c r="C2754" s="9" t="s">
        <v>19337</v>
      </c>
      <c r="D2754" s="9" t="s">
        <v>19499</v>
      </c>
      <c r="E2754" s="9">
        <v>354.2</v>
      </c>
      <c r="F2754" s="9">
        <v>7.5</v>
      </c>
      <c r="G2754" s="9">
        <v>2656.5</v>
      </c>
      <c r="H2754" s="9"/>
      <c r="I2754" s="9"/>
    </row>
    <row r="2755" spans="1:9">
      <c r="A2755" s="9">
        <v>2752</v>
      </c>
      <c r="B2755" s="9" t="s">
        <v>19548</v>
      </c>
      <c r="C2755" s="9" t="s">
        <v>19337</v>
      </c>
      <c r="D2755" s="9" t="s">
        <v>19499</v>
      </c>
      <c r="E2755" s="9">
        <v>323.6</v>
      </c>
      <c r="F2755" s="9">
        <v>7.5</v>
      </c>
      <c r="G2755" s="9">
        <v>2427</v>
      </c>
      <c r="H2755" s="9"/>
      <c r="I2755" s="22"/>
    </row>
    <row r="2756" spans="1:9">
      <c r="A2756" s="9">
        <v>2753</v>
      </c>
      <c r="B2756" s="9" t="s">
        <v>19549</v>
      </c>
      <c r="C2756" s="9" t="s">
        <v>19337</v>
      </c>
      <c r="D2756" s="9" t="s">
        <v>19499</v>
      </c>
      <c r="E2756" s="9">
        <v>253</v>
      </c>
      <c r="F2756" s="9">
        <v>7.5</v>
      </c>
      <c r="G2756" s="9">
        <v>1897.5</v>
      </c>
      <c r="H2756" s="9" t="s">
        <v>46</v>
      </c>
      <c r="I2756" s="9"/>
    </row>
    <row r="2757" spans="1:9">
      <c r="A2757" s="9">
        <v>2754</v>
      </c>
      <c r="B2757" s="9" t="s">
        <v>19550</v>
      </c>
      <c r="C2757" s="9" t="s">
        <v>19337</v>
      </c>
      <c r="D2757" s="9" t="s">
        <v>19499</v>
      </c>
      <c r="E2757" s="9">
        <v>461.2</v>
      </c>
      <c r="F2757" s="9">
        <v>7.5</v>
      </c>
      <c r="G2757" s="9">
        <v>3459</v>
      </c>
      <c r="H2757" s="9"/>
      <c r="I2757" s="9"/>
    </row>
    <row r="2758" spans="1:9">
      <c r="A2758" s="9">
        <v>2755</v>
      </c>
      <c r="B2758" s="9" t="s">
        <v>10585</v>
      </c>
      <c r="C2758" s="9" t="s">
        <v>19337</v>
      </c>
      <c r="D2758" s="9" t="s">
        <v>19499</v>
      </c>
      <c r="E2758" s="9">
        <v>202.4</v>
      </c>
      <c r="F2758" s="9">
        <v>7.5</v>
      </c>
      <c r="G2758" s="9">
        <v>1518</v>
      </c>
      <c r="H2758" s="9" t="s">
        <v>46</v>
      </c>
      <c r="I2758" s="9"/>
    </row>
    <row r="2759" spans="1:9">
      <c r="A2759" s="9">
        <v>2756</v>
      </c>
      <c r="B2759" s="9" t="s">
        <v>19551</v>
      </c>
      <c r="C2759" s="9" t="s">
        <v>19337</v>
      </c>
      <c r="D2759" s="9" t="s">
        <v>19499</v>
      </c>
      <c r="E2759" s="9">
        <v>302.4</v>
      </c>
      <c r="F2759" s="9">
        <v>7.5</v>
      </c>
      <c r="G2759" s="9">
        <v>2268</v>
      </c>
      <c r="H2759" s="9"/>
      <c r="I2759" s="9"/>
    </row>
    <row r="2760" spans="1:9">
      <c r="A2760" s="9">
        <v>2757</v>
      </c>
      <c r="B2760" s="9" t="s">
        <v>19552</v>
      </c>
      <c r="C2760" s="9" t="s">
        <v>19337</v>
      </c>
      <c r="D2760" s="9" t="s">
        <v>19499</v>
      </c>
      <c r="E2760" s="9">
        <v>202.4</v>
      </c>
      <c r="F2760" s="9">
        <v>7.5</v>
      </c>
      <c r="G2760" s="9">
        <v>1518</v>
      </c>
      <c r="H2760" s="9" t="s">
        <v>46</v>
      </c>
      <c r="I2760" s="9"/>
    </row>
    <row r="2761" spans="1:9">
      <c r="A2761" s="9">
        <v>2758</v>
      </c>
      <c r="B2761" s="9" t="s">
        <v>19553</v>
      </c>
      <c r="C2761" s="9" t="s">
        <v>19337</v>
      </c>
      <c r="D2761" s="9" t="s">
        <v>19499</v>
      </c>
      <c r="E2761" s="9">
        <v>202.4</v>
      </c>
      <c r="F2761" s="9">
        <v>7.5</v>
      </c>
      <c r="G2761" s="9">
        <v>1518</v>
      </c>
      <c r="H2761" s="9" t="s">
        <v>46</v>
      </c>
      <c r="I2761" s="9"/>
    </row>
    <row r="2762" spans="1:9">
      <c r="A2762" s="9">
        <v>2759</v>
      </c>
      <c r="B2762" s="9" t="s">
        <v>19554</v>
      </c>
      <c r="C2762" s="9" t="s">
        <v>19337</v>
      </c>
      <c r="D2762" s="9" t="s">
        <v>19499</v>
      </c>
      <c r="E2762" s="9">
        <v>202.4</v>
      </c>
      <c r="F2762" s="9">
        <v>7.5</v>
      </c>
      <c r="G2762" s="9">
        <v>1518</v>
      </c>
      <c r="H2762" s="9"/>
      <c r="I2762" s="9"/>
    </row>
    <row r="2763" spans="1:9">
      <c r="A2763" s="9">
        <v>2760</v>
      </c>
      <c r="B2763" s="9" t="s">
        <v>19555</v>
      </c>
      <c r="C2763" s="9" t="s">
        <v>19337</v>
      </c>
      <c r="D2763" s="9" t="s">
        <v>19499</v>
      </c>
      <c r="E2763" s="9">
        <v>253</v>
      </c>
      <c r="F2763" s="9">
        <v>7.5</v>
      </c>
      <c r="G2763" s="9">
        <v>1897.5</v>
      </c>
      <c r="H2763" s="9"/>
      <c r="I2763" s="9"/>
    </row>
    <row r="2764" spans="1:9">
      <c r="A2764" s="9">
        <v>2761</v>
      </c>
      <c r="B2764" s="9" t="s">
        <v>1983</v>
      </c>
      <c r="C2764" s="9" t="s">
        <v>19337</v>
      </c>
      <c r="D2764" s="9" t="s">
        <v>19499</v>
      </c>
      <c r="E2764" s="9">
        <v>102.4</v>
      </c>
      <c r="F2764" s="9">
        <v>7.5</v>
      </c>
      <c r="G2764" s="9">
        <v>768</v>
      </c>
      <c r="H2764" s="9"/>
      <c r="I2764" s="22"/>
    </row>
    <row r="2765" spans="1:9">
      <c r="A2765" s="9">
        <v>2762</v>
      </c>
      <c r="B2765" s="9" t="s">
        <v>19556</v>
      </c>
      <c r="C2765" s="9" t="s">
        <v>19337</v>
      </c>
      <c r="D2765" s="9" t="s">
        <v>19499</v>
      </c>
      <c r="E2765" s="9">
        <v>202.4</v>
      </c>
      <c r="F2765" s="9">
        <v>7.5</v>
      </c>
      <c r="G2765" s="9">
        <v>1518</v>
      </c>
      <c r="H2765" s="9"/>
      <c r="I2765" s="9"/>
    </row>
    <row r="2766" spans="1:9">
      <c r="A2766" s="9">
        <v>2763</v>
      </c>
      <c r="B2766" s="13" t="s">
        <v>19557</v>
      </c>
      <c r="C2766" s="9" t="s">
        <v>19337</v>
      </c>
      <c r="D2766" s="9" t="s">
        <v>19499</v>
      </c>
      <c r="E2766" s="9">
        <v>33.8</v>
      </c>
      <c r="F2766" s="9">
        <v>7.5</v>
      </c>
      <c r="G2766" s="9">
        <v>253.5</v>
      </c>
      <c r="H2766" s="9"/>
      <c r="I2766" s="9" t="s">
        <v>19558</v>
      </c>
    </row>
    <row r="2767" spans="1:9">
      <c r="A2767" s="9">
        <v>2764</v>
      </c>
      <c r="B2767" s="9" t="s">
        <v>17628</v>
      </c>
      <c r="C2767" s="9" t="s">
        <v>19337</v>
      </c>
      <c r="D2767" s="9" t="s">
        <v>19499</v>
      </c>
      <c r="E2767" s="9">
        <v>101.2</v>
      </c>
      <c r="F2767" s="9">
        <v>7.5</v>
      </c>
      <c r="G2767" s="9">
        <v>759</v>
      </c>
      <c r="H2767" s="9" t="s">
        <v>46</v>
      </c>
      <c r="I2767" s="9"/>
    </row>
    <row r="2768" spans="1:9">
      <c r="A2768" s="9">
        <v>2765</v>
      </c>
      <c r="B2768" s="9" t="s">
        <v>19559</v>
      </c>
      <c r="C2768" s="9" t="s">
        <v>19337</v>
      </c>
      <c r="D2768" s="9" t="s">
        <v>19499</v>
      </c>
      <c r="E2768" s="9">
        <v>50.6</v>
      </c>
      <c r="F2768" s="9">
        <v>7.5</v>
      </c>
      <c r="G2768" s="9">
        <v>379.5</v>
      </c>
      <c r="H2768" s="9" t="s">
        <v>46</v>
      </c>
      <c r="I2768" s="9"/>
    </row>
    <row r="2769" spans="1:9">
      <c r="A2769" s="9">
        <v>2766</v>
      </c>
      <c r="B2769" s="9" t="s">
        <v>19560</v>
      </c>
      <c r="C2769" s="9" t="s">
        <v>19337</v>
      </c>
      <c r="D2769" s="9" t="s">
        <v>19499</v>
      </c>
      <c r="E2769" s="9">
        <v>50.6</v>
      </c>
      <c r="F2769" s="9">
        <v>7.5</v>
      </c>
      <c r="G2769" s="9">
        <v>379.5</v>
      </c>
      <c r="H2769" s="9"/>
      <c r="I2769" s="9"/>
    </row>
    <row r="2770" spans="1:9">
      <c r="A2770" s="9">
        <v>2767</v>
      </c>
      <c r="B2770" s="9" t="s">
        <v>19561</v>
      </c>
      <c r="C2770" s="9" t="s">
        <v>19337</v>
      </c>
      <c r="D2770" s="9" t="s">
        <v>19499</v>
      </c>
      <c r="E2770" s="9">
        <v>202.4</v>
      </c>
      <c r="F2770" s="9">
        <v>7.5</v>
      </c>
      <c r="G2770" s="9">
        <v>1518</v>
      </c>
      <c r="H2770" s="9"/>
      <c r="I2770" s="9"/>
    </row>
    <row r="2771" spans="1:9">
      <c r="A2771" s="9">
        <v>2768</v>
      </c>
      <c r="B2771" s="9" t="s">
        <v>19562</v>
      </c>
      <c r="C2771" s="9" t="s">
        <v>19337</v>
      </c>
      <c r="D2771" s="9" t="s">
        <v>19499</v>
      </c>
      <c r="E2771" s="9">
        <v>253</v>
      </c>
      <c r="F2771" s="9">
        <v>7.5</v>
      </c>
      <c r="G2771" s="9">
        <v>1897.5</v>
      </c>
      <c r="H2771" s="9"/>
      <c r="I2771" s="9"/>
    </row>
    <row r="2772" spans="1:9">
      <c r="A2772" s="9">
        <v>2769</v>
      </c>
      <c r="B2772" s="9" t="s">
        <v>19563</v>
      </c>
      <c r="C2772" s="9" t="s">
        <v>19337</v>
      </c>
      <c r="D2772" s="9" t="s">
        <v>19499</v>
      </c>
      <c r="E2772" s="9">
        <v>50.6</v>
      </c>
      <c r="F2772" s="9">
        <v>7.5</v>
      </c>
      <c r="G2772" s="9">
        <v>379.5</v>
      </c>
      <c r="H2772" s="9"/>
      <c r="I2772" s="9"/>
    </row>
    <row r="2773" spans="1:9">
      <c r="A2773" s="9">
        <v>2770</v>
      </c>
      <c r="B2773" s="9" t="s">
        <v>19564</v>
      </c>
      <c r="C2773" s="9" t="s">
        <v>19337</v>
      </c>
      <c r="D2773" s="9" t="s">
        <v>19499</v>
      </c>
      <c r="E2773" s="9">
        <v>151.8</v>
      </c>
      <c r="F2773" s="9">
        <v>7.5</v>
      </c>
      <c r="G2773" s="9">
        <v>1138.5</v>
      </c>
      <c r="H2773" s="9"/>
      <c r="I2773" s="9"/>
    </row>
    <row r="2774" spans="1:9">
      <c r="A2774" s="9">
        <v>2771</v>
      </c>
      <c r="B2774" s="9" t="s">
        <v>19565</v>
      </c>
      <c r="C2774" s="9" t="s">
        <v>19337</v>
      </c>
      <c r="D2774" s="9" t="s">
        <v>19499</v>
      </c>
      <c r="E2774" s="9">
        <v>50.6</v>
      </c>
      <c r="F2774" s="9">
        <v>7.5</v>
      </c>
      <c r="G2774" s="9">
        <v>379.5</v>
      </c>
      <c r="H2774" s="9"/>
      <c r="I2774" s="9"/>
    </row>
    <row r="2775" spans="1:9">
      <c r="A2775" s="9">
        <v>2772</v>
      </c>
      <c r="B2775" s="9" t="s">
        <v>19566</v>
      </c>
      <c r="C2775" s="9" t="s">
        <v>19337</v>
      </c>
      <c r="D2775" s="9" t="s">
        <v>19499</v>
      </c>
      <c r="E2775" s="9">
        <v>92.4</v>
      </c>
      <c r="F2775" s="9">
        <v>7.5</v>
      </c>
      <c r="G2775" s="9">
        <v>693</v>
      </c>
      <c r="H2775" s="9" t="s">
        <v>46</v>
      </c>
      <c r="I2775" s="9"/>
    </row>
    <row r="2776" spans="1:9">
      <c r="A2776" s="9">
        <v>2773</v>
      </c>
      <c r="B2776" s="9" t="s">
        <v>19567</v>
      </c>
      <c r="C2776" s="9" t="s">
        <v>19337</v>
      </c>
      <c r="D2776" s="9" t="s">
        <v>19499</v>
      </c>
      <c r="E2776" s="9">
        <v>152.4</v>
      </c>
      <c r="F2776" s="9">
        <v>7.5</v>
      </c>
      <c r="G2776" s="9">
        <v>1143</v>
      </c>
      <c r="H2776" s="9"/>
      <c r="I2776" s="22"/>
    </row>
    <row r="2777" spans="1:9">
      <c r="A2777" s="9">
        <v>2774</v>
      </c>
      <c r="B2777" s="9" t="s">
        <v>19568</v>
      </c>
      <c r="C2777" s="9" t="s">
        <v>19337</v>
      </c>
      <c r="D2777" s="9" t="s">
        <v>19499</v>
      </c>
      <c r="E2777" s="9">
        <v>19</v>
      </c>
      <c r="F2777" s="9">
        <v>7.5</v>
      </c>
      <c r="G2777" s="9">
        <v>142.5</v>
      </c>
      <c r="H2777" s="9" t="s">
        <v>46</v>
      </c>
      <c r="I2777" s="9"/>
    </row>
    <row r="2778" spans="1:9">
      <c r="A2778" s="9">
        <v>2775</v>
      </c>
      <c r="B2778" s="9" t="s">
        <v>19569</v>
      </c>
      <c r="C2778" s="9" t="s">
        <v>19337</v>
      </c>
      <c r="D2778" s="9" t="s">
        <v>19570</v>
      </c>
      <c r="E2778" s="9">
        <v>209</v>
      </c>
      <c r="F2778" s="9">
        <v>7.5</v>
      </c>
      <c r="G2778" s="9">
        <v>1567.5</v>
      </c>
      <c r="H2778" s="9"/>
      <c r="I2778" s="9"/>
    </row>
    <row r="2779" spans="1:9">
      <c r="A2779" s="9">
        <v>2776</v>
      </c>
      <c r="B2779" s="9" t="s">
        <v>19571</v>
      </c>
      <c r="C2779" s="9" t="s">
        <v>19337</v>
      </c>
      <c r="D2779" s="9" t="s">
        <v>19570</v>
      </c>
      <c r="E2779" s="9">
        <v>139</v>
      </c>
      <c r="F2779" s="9">
        <v>7.5</v>
      </c>
      <c r="G2779" s="9">
        <v>1042.5</v>
      </c>
      <c r="H2779" s="9"/>
      <c r="I2779" s="9"/>
    </row>
    <row r="2780" spans="1:9">
      <c r="A2780" s="9">
        <v>2777</v>
      </c>
      <c r="B2780" s="9" t="s">
        <v>19572</v>
      </c>
      <c r="C2780" s="9" t="s">
        <v>19337</v>
      </c>
      <c r="D2780" s="9" t="s">
        <v>19570</v>
      </c>
      <c r="E2780" s="9">
        <v>209</v>
      </c>
      <c r="F2780" s="9">
        <v>7.5</v>
      </c>
      <c r="G2780" s="9">
        <v>1567.5</v>
      </c>
      <c r="H2780" s="9"/>
      <c r="I2780" s="9"/>
    </row>
    <row r="2781" spans="1:9">
      <c r="A2781" s="9">
        <v>2778</v>
      </c>
      <c r="B2781" s="9" t="s">
        <v>19573</v>
      </c>
      <c r="C2781" s="9" t="s">
        <v>19337</v>
      </c>
      <c r="D2781" s="9" t="s">
        <v>19570</v>
      </c>
      <c r="E2781" s="9">
        <v>69</v>
      </c>
      <c r="F2781" s="9">
        <v>7.5</v>
      </c>
      <c r="G2781" s="9">
        <v>517.5</v>
      </c>
      <c r="H2781" s="9"/>
      <c r="I2781" s="22"/>
    </row>
    <row r="2782" spans="1:9">
      <c r="A2782" s="9">
        <v>2779</v>
      </c>
      <c r="B2782" s="9" t="s">
        <v>19574</v>
      </c>
      <c r="C2782" s="9" t="s">
        <v>19337</v>
      </c>
      <c r="D2782" s="9" t="s">
        <v>19570</v>
      </c>
      <c r="E2782" s="9">
        <v>175</v>
      </c>
      <c r="F2782" s="9">
        <v>7.5</v>
      </c>
      <c r="G2782" s="9">
        <v>1312.5</v>
      </c>
      <c r="H2782" s="9"/>
      <c r="I2782" s="9" t="s">
        <v>19575</v>
      </c>
    </row>
    <row r="2783" spans="1:9">
      <c r="A2783" s="9">
        <v>2780</v>
      </c>
      <c r="B2783" s="9" t="s">
        <v>19576</v>
      </c>
      <c r="C2783" s="9" t="s">
        <v>19337</v>
      </c>
      <c r="D2783" s="9" t="s">
        <v>19570</v>
      </c>
      <c r="E2783" s="9">
        <v>174</v>
      </c>
      <c r="F2783" s="9">
        <v>7.5</v>
      </c>
      <c r="G2783" s="9">
        <v>1305</v>
      </c>
      <c r="H2783" s="9"/>
      <c r="I2783" s="9"/>
    </row>
    <row r="2784" spans="1:9">
      <c r="A2784" s="9">
        <v>2781</v>
      </c>
      <c r="B2784" s="9" t="s">
        <v>19577</v>
      </c>
      <c r="C2784" s="9" t="s">
        <v>19337</v>
      </c>
      <c r="D2784" s="9" t="s">
        <v>19570</v>
      </c>
      <c r="E2784" s="9">
        <v>206</v>
      </c>
      <c r="F2784" s="9">
        <v>7.5</v>
      </c>
      <c r="G2784" s="9">
        <v>1545</v>
      </c>
      <c r="H2784" s="9"/>
      <c r="I2784" s="9"/>
    </row>
    <row r="2785" spans="1:9">
      <c r="A2785" s="9">
        <v>2782</v>
      </c>
      <c r="B2785" s="9" t="s">
        <v>19578</v>
      </c>
      <c r="C2785" s="9" t="s">
        <v>19337</v>
      </c>
      <c r="D2785" s="9" t="s">
        <v>19570</v>
      </c>
      <c r="E2785" s="9">
        <v>210</v>
      </c>
      <c r="F2785" s="9">
        <v>7.5</v>
      </c>
      <c r="G2785" s="9">
        <v>1575</v>
      </c>
      <c r="H2785" s="9"/>
      <c r="I2785" s="9"/>
    </row>
    <row r="2786" spans="1:9">
      <c r="A2786" s="9">
        <v>2783</v>
      </c>
      <c r="B2786" s="9" t="s">
        <v>19579</v>
      </c>
      <c r="C2786" s="9" t="s">
        <v>19337</v>
      </c>
      <c r="D2786" s="9" t="s">
        <v>19570</v>
      </c>
      <c r="E2786" s="9">
        <v>174</v>
      </c>
      <c r="F2786" s="9">
        <v>7.5</v>
      </c>
      <c r="G2786" s="9">
        <v>1305</v>
      </c>
      <c r="H2786" s="9"/>
      <c r="I2786" s="9"/>
    </row>
    <row r="2787" spans="1:9">
      <c r="A2787" s="9">
        <v>2784</v>
      </c>
      <c r="B2787" s="9" t="s">
        <v>19188</v>
      </c>
      <c r="C2787" s="9" t="s">
        <v>19337</v>
      </c>
      <c r="D2787" s="9" t="s">
        <v>19570</v>
      </c>
      <c r="E2787" s="9">
        <v>174</v>
      </c>
      <c r="F2787" s="9">
        <v>7.5</v>
      </c>
      <c r="G2787" s="9">
        <v>1305</v>
      </c>
      <c r="H2787" s="9"/>
      <c r="I2787" s="9"/>
    </row>
    <row r="2788" spans="1:9">
      <c r="A2788" s="9">
        <v>2785</v>
      </c>
      <c r="B2788" s="9" t="s">
        <v>19580</v>
      </c>
      <c r="C2788" s="9" t="s">
        <v>19337</v>
      </c>
      <c r="D2788" s="9" t="s">
        <v>19570</v>
      </c>
      <c r="E2788" s="9">
        <v>115</v>
      </c>
      <c r="F2788" s="9">
        <v>7.5</v>
      </c>
      <c r="G2788" s="9">
        <v>862.5</v>
      </c>
      <c r="H2788" s="9"/>
      <c r="I2788" s="9"/>
    </row>
    <row r="2789" spans="1:9">
      <c r="A2789" s="9">
        <v>2786</v>
      </c>
      <c r="B2789" s="9" t="s">
        <v>19581</v>
      </c>
      <c r="C2789" s="9" t="s">
        <v>19337</v>
      </c>
      <c r="D2789" s="9" t="s">
        <v>19570</v>
      </c>
      <c r="E2789" s="9">
        <v>139</v>
      </c>
      <c r="F2789" s="9">
        <v>7.5</v>
      </c>
      <c r="G2789" s="9">
        <v>1042.5</v>
      </c>
      <c r="H2789" s="9"/>
      <c r="I2789" s="9"/>
    </row>
    <row r="2790" spans="1:9">
      <c r="A2790" s="9">
        <v>2787</v>
      </c>
      <c r="B2790" s="9" t="s">
        <v>19582</v>
      </c>
      <c r="C2790" s="9" t="s">
        <v>19337</v>
      </c>
      <c r="D2790" s="9" t="s">
        <v>19570</v>
      </c>
      <c r="E2790" s="9">
        <v>139</v>
      </c>
      <c r="F2790" s="9">
        <v>7.5</v>
      </c>
      <c r="G2790" s="9">
        <v>1042.5</v>
      </c>
      <c r="H2790" s="9"/>
      <c r="I2790" s="10" t="s">
        <v>19583</v>
      </c>
    </row>
    <row r="2791" spans="1:9">
      <c r="A2791" s="9">
        <v>2788</v>
      </c>
      <c r="B2791" s="9" t="s">
        <v>19584</v>
      </c>
      <c r="C2791" s="9" t="s">
        <v>19337</v>
      </c>
      <c r="D2791" s="9" t="s">
        <v>19570</v>
      </c>
      <c r="E2791" s="9">
        <v>174</v>
      </c>
      <c r="F2791" s="9">
        <v>7.5</v>
      </c>
      <c r="G2791" s="9">
        <v>1305</v>
      </c>
      <c r="H2791" s="9"/>
      <c r="I2791" s="9"/>
    </row>
    <row r="2792" spans="1:9">
      <c r="A2792" s="9">
        <v>2789</v>
      </c>
      <c r="B2792" s="9" t="s">
        <v>420</v>
      </c>
      <c r="C2792" s="9" t="s">
        <v>19337</v>
      </c>
      <c r="D2792" s="9" t="s">
        <v>19570</v>
      </c>
      <c r="E2792" s="9">
        <v>209</v>
      </c>
      <c r="F2792" s="9">
        <v>7.5</v>
      </c>
      <c r="G2792" s="9">
        <v>1567.5</v>
      </c>
      <c r="H2792" s="9"/>
      <c r="I2792" s="9"/>
    </row>
    <row r="2793" spans="1:9">
      <c r="A2793" s="9">
        <v>2790</v>
      </c>
      <c r="B2793" s="9" t="s">
        <v>19585</v>
      </c>
      <c r="C2793" s="9" t="s">
        <v>19337</v>
      </c>
      <c r="D2793" s="9" t="s">
        <v>19570</v>
      </c>
      <c r="E2793" s="9">
        <v>139</v>
      </c>
      <c r="F2793" s="9">
        <v>7.5</v>
      </c>
      <c r="G2793" s="9">
        <v>1042.5</v>
      </c>
      <c r="H2793" s="9"/>
      <c r="I2793" s="9"/>
    </row>
    <row r="2794" spans="1:9">
      <c r="A2794" s="9">
        <v>2791</v>
      </c>
      <c r="B2794" s="9" t="s">
        <v>19586</v>
      </c>
      <c r="C2794" s="9" t="s">
        <v>19337</v>
      </c>
      <c r="D2794" s="9" t="s">
        <v>19570</v>
      </c>
      <c r="E2794" s="9">
        <v>159</v>
      </c>
      <c r="F2794" s="9">
        <v>7.5</v>
      </c>
      <c r="G2794" s="9">
        <v>1192.5</v>
      </c>
      <c r="H2794" s="9" t="s">
        <v>46</v>
      </c>
      <c r="I2794" s="9"/>
    </row>
    <row r="2795" spans="1:9">
      <c r="A2795" s="9">
        <v>2792</v>
      </c>
      <c r="B2795" s="9" t="s">
        <v>19587</v>
      </c>
      <c r="C2795" s="9" t="s">
        <v>19337</v>
      </c>
      <c r="D2795" s="9" t="s">
        <v>19570</v>
      </c>
      <c r="E2795" s="9">
        <v>214</v>
      </c>
      <c r="F2795" s="9">
        <v>7.5</v>
      </c>
      <c r="G2795" s="9">
        <v>1605</v>
      </c>
      <c r="H2795" s="9"/>
      <c r="I2795" s="9" t="s">
        <v>19588</v>
      </c>
    </row>
    <row r="2796" spans="1:9">
      <c r="A2796" s="9">
        <v>2793</v>
      </c>
      <c r="B2796" s="9" t="s">
        <v>19589</v>
      </c>
      <c r="C2796" s="9" t="s">
        <v>19337</v>
      </c>
      <c r="D2796" s="9" t="s">
        <v>19570</v>
      </c>
      <c r="E2796" s="9">
        <v>104</v>
      </c>
      <c r="F2796" s="9">
        <v>7.5</v>
      </c>
      <c r="G2796" s="9">
        <v>780</v>
      </c>
      <c r="H2796" s="9"/>
      <c r="I2796" s="9"/>
    </row>
    <row r="2797" spans="1:9">
      <c r="A2797" s="9">
        <v>2794</v>
      </c>
      <c r="B2797" s="9" t="s">
        <v>19590</v>
      </c>
      <c r="C2797" s="9" t="s">
        <v>19337</v>
      </c>
      <c r="D2797" s="9" t="s">
        <v>19570</v>
      </c>
      <c r="E2797" s="9">
        <v>139</v>
      </c>
      <c r="F2797" s="9">
        <v>7.5</v>
      </c>
      <c r="G2797" s="9">
        <v>1042.5</v>
      </c>
      <c r="H2797" s="9"/>
      <c r="I2797" s="9"/>
    </row>
    <row r="2798" spans="1:9">
      <c r="A2798" s="9">
        <v>2795</v>
      </c>
      <c r="B2798" s="9" t="s">
        <v>19591</v>
      </c>
      <c r="C2798" s="9" t="s">
        <v>19337</v>
      </c>
      <c r="D2798" s="9" t="s">
        <v>19570</v>
      </c>
      <c r="E2798" s="9">
        <v>209</v>
      </c>
      <c r="F2798" s="9">
        <v>7.5</v>
      </c>
      <c r="G2798" s="9">
        <v>1567.5</v>
      </c>
      <c r="H2798" s="9"/>
      <c r="I2798" s="9"/>
    </row>
    <row r="2799" spans="1:9">
      <c r="A2799" s="9">
        <v>2796</v>
      </c>
      <c r="B2799" s="9" t="s">
        <v>403</v>
      </c>
      <c r="C2799" s="9" t="s">
        <v>19337</v>
      </c>
      <c r="D2799" s="9" t="s">
        <v>19570</v>
      </c>
      <c r="E2799" s="9">
        <v>139</v>
      </c>
      <c r="F2799" s="9">
        <v>7.5</v>
      </c>
      <c r="G2799" s="9">
        <v>1042.5</v>
      </c>
      <c r="H2799" s="9" t="s">
        <v>46</v>
      </c>
      <c r="I2799" s="9"/>
    </row>
    <row r="2800" spans="1:9">
      <c r="A2800" s="9">
        <v>2797</v>
      </c>
      <c r="B2800" s="9" t="s">
        <v>531</v>
      </c>
      <c r="C2800" s="9" t="s">
        <v>19337</v>
      </c>
      <c r="D2800" s="9" t="s">
        <v>19570</v>
      </c>
      <c r="E2800" s="9">
        <v>139</v>
      </c>
      <c r="F2800" s="9">
        <v>7.5</v>
      </c>
      <c r="G2800" s="9">
        <v>1042.5</v>
      </c>
      <c r="H2800" s="9"/>
      <c r="I2800" s="9"/>
    </row>
    <row r="2801" spans="1:9">
      <c r="A2801" s="9">
        <v>2798</v>
      </c>
      <c r="B2801" s="9" t="s">
        <v>404</v>
      </c>
      <c r="C2801" s="9" t="s">
        <v>19337</v>
      </c>
      <c r="D2801" s="9" t="s">
        <v>19570</v>
      </c>
      <c r="E2801" s="9">
        <v>139</v>
      </c>
      <c r="F2801" s="9">
        <v>7.5</v>
      </c>
      <c r="G2801" s="9">
        <v>1042.5</v>
      </c>
      <c r="H2801" s="9"/>
      <c r="I2801" s="9"/>
    </row>
    <row r="2802" spans="1:9">
      <c r="A2802" s="9">
        <v>2799</v>
      </c>
      <c r="B2802" s="9" t="s">
        <v>19592</v>
      </c>
      <c r="C2802" s="9" t="s">
        <v>19337</v>
      </c>
      <c r="D2802" s="9" t="s">
        <v>19570</v>
      </c>
      <c r="E2802" s="9">
        <v>138</v>
      </c>
      <c r="F2802" s="9">
        <v>7.5</v>
      </c>
      <c r="G2802" s="9">
        <v>1035</v>
      </c>
      <c r="H2802" s="9"/>
      <c r="I2802" s="9"/>
    </row>
    <row r="2803" spans="1:9">
      <c r="A2803" s="9">
        <v>2800</v>
      </c>
      <c r="B2803" s="9" t="s">
        <v>19593</v>
      </c>
      <c r="C2803" s="9" t="s">
        <v>19337</v>
      </c>
      <c r="D2803" s="9" t="s">
        <v>19570</v>
      </c>
      <c r="E2803" s="9">
        <v>140</v>
      </c>
      <c r="F2803" s="9">
        <v>7.5</v>
      </c>
      <c r="G2803" s="9">
        <v>1050</v>
      </c>
      <c r="H2803" s="9"/>
      <c r="I2803" s="9"/>
    </row>
    <row r="2804" spans="1:9">
      <c r="A2804" s="9">
        <v>2801</v>
      </c>
      <c r="B2804" s="9" t="s">
        <v>19594</v>
      </c>
      <c r="C2804" s="9" t="s">
        <v>19337</v>
      </c>
      <c r="D2804" s="9" t="s">
        <v>19570</v>
      </c>
      <c r="E2804" s="9">
        <v>158</v>
      </c>
      <c r="F2804" s="9">
        <v>7.5</v>
      </c>
      <c r="G2804" s="9">
        <v>1185</v>
      </c>
      <c r="H2804" s="9"/>
      <c r="I2804" s="9"/>
    </row>
    <row r="2805" spans="1:9">
      <c r="A2805" s="9">
        <v>2802</v>
      </c>
      <c r="B2805" s="9" t="s">
        <v>19595</v>
      </c>
      <c r="C2805" s="9" t="s">
        <v>19337</v>
      </c>
      <c r="D2805" s="9" t="s">
        <v>19570</v>
      </c>
      <c r="E2805" s="9">
        <v>174</v>
      </c>
      <c r="F2805" s="9">
        <v>7.5</v>
      </c>
      <c r="G2805" s="9">
        <v>1305</v>
      </c>
      <c r="H2805" s="9"/>
      <c r="I2805" s="9"/>
    </row>
    <row r="2806" spans="1:9">
      <c r="A2806" s="9">
        <v>2803</v>
      </c>
      <c r="B2806" s="9" t="s">
        <v>19596</v>
      </c>
      <c r="C2806" s="9" t="s">
        <v>19337</v>
      </c>
      <c r="D2806" s="9" t="s">
        <v>19570</v>
      </c>
      <c r="E2806" s="9">
        <v>209</v>
      </c>
      <c r="F2806" s="9">
        <v>7.5</v>
      </c>
      <c r="G2806" s="9">
        <v>1567.5</v>
      </c>
      <c r="H2806" s="9"/>
      <c r="I2806" s="9"/>
    </row>
    <row r="2807" spans="1:9">
      <c r="A2807" s="9">
        <v>2804</v>
      </c>
      <c r="B2807" s="9" t="s">
        <v>19597</v>
      </c>
      <c r="C2807" s="9" t="s">
        <v>19337</v>
      </c>
      <c r="D2807" s="9" t="s">
        <v>19570</v>
      </c>
      <c r="E2807" s="9">
        <v>174</v>
      </c>
      <c r="F2807" s="9">
        <v>7.5</v>
      </c>
      <c r="G2807" s="9">
        <v>1305</v>
      </c>
      <c r="H2807" s="9"/>
      <c r="I2807" s="9"/>
    </row>
    <row r="2808" spans="1:9">
      <c r="A2808" s="9">
        <v>2805</v>
      </c>
      <c r="B2808" s="9" t="s">
        <v>19598</v>
      </c>
      <c r="C2808" s="9" t="s">
        <v>19337</v>
      </c>
      <c r="D2808" s="9" t="s">
        <v>19570</v>
      </c>
      <c r="E2808" s="9">
        <v>174</v>
      </c>
      <c r="F2808" s="9">
        <v>7.5</v>
      </c>
      <c r="G2808" s="9">
        <v>1305</v>
      </c>
      <c r="H2808" s="9"/>
      <c r="I2808" s="9"/>
    </row>
    <row r="2809" spans="1:9">
      <c r="A2809" s="9">
        <v>2806</v>
      </c>
      <c r="B2809" s="9" t="s">
        <v>19599</v>
      </c>
      <c r="C2809" s="9" t="s">
        <v>19337</v>
      </c>
      <c r="D2809" s="9" t="s">
        <v>19570</v>
      </c>
      <c r="E2809" s="9">
        <v>139</v>
      </c>
      <c r="F2809" s="9">
        <v>7.5</v>
      </c>
      <c r="G2809" s="9">
        <v>1042.5</v>
      </c>
      <c r="H2809" s="9"/>
      <c r="I2809" s="9"/>
    </row>
    <row r="2810" spans="1:9">
      <c r="A2810" s="9">
        <v>2807</v>
      </c>
      <c r="B2810" s="9" t="s">
        <v>19600</v>
      </c>
      <c r="C2810" s="9" t="s">
        <v>19337</v>
      </c>
      <c r="D2810" s="9" t="s">
        <v>19570</v>
      </c>
      <c r="E2810" s="9">
        <v>209</v>
      </c>
      <c r="F2810" s="9">
        <v>7.5</v>
      </c>
      <c r="G2810" s="9">
        <v>1567.5</v>
      </c>
      <c r="H2810" s="9"/>
      <c r="I2810" s="9"/>
    </row>
    <row r="2811" spans="1:9">
      <c r="A2811" s="9">
        <v>2808</v>
      </c>
      <c r="B2811" s="9" t="s">
        <v>19601</v>
      </c>
      <c r="C2811" s="9" t="s">
        <v>19337</v>
      </c>
      <c r="D2811" s="9" t="s">
        <v>19570</v>
      </c>
      <c r="E2811" s="9">
        <v>70</v>
      </c>
      <c r="F2811" s="9">
        <v>7.5</v>
      </c>
      <c r="G2811" s="9">
        <v>525</v>
      </c>
      <c r="H2811" s="9"/>
      <c r="I2811" s="10" t="s">
        <v>19602</v>
      </c>
    </row>
    <row r="2812" spans="1:9">
      <c r="A2812" s="9">
        <v>2809</v>
      </c>
      <c r="B2812" s="9" t="s">
        <v>183</v>
      </c>
      <c r="C2812" s="9" t="s">
        <v>19337</v>
      </c>
      <c r="D2812" s="9" t="s">
        <v>19570</v>
      </c>
      <c r="E2812" s="9">
        <v>139</v>
      </c>
      <c r="F2812" s="9">
        <v>7.5</v>
      </c>
      <c r="G2812" s="9">
        <v>1042.5</v>
      </c>
      <c r="H2812" s="9"/>
      <c r="I2812" s="9"/>
    </row>
    <row r="2813" spans="1:9">
      <c r="A2813" s="9">
        <v>2810</v>
      </c>
      <c r="B2813" s="9" t="s">
        <v>18641</v>
      </c>
      <c r="C2813" s="9" t="s">
        <v>19337</v>
      </c>
      <c r="D2813" s="9" t="s">
        <v>19570</v>
      </c>
      <c r="E2813" s="9">
        <v>139</v>
      </c>
      <c r="F2813" s="9">
        <v>7.5</v>
      </c>
      <c r="G2813" s="9">
        <v>1042.5</v>
      </c>
      <c r="H2813" s="9"/>
      <c r="I2813" s="9"/>
    </row>
    <row r="2814" spans="1:9">
      <c r="A2814" s="9">
        <v>2811</v>
      </c>
      <c r="B2814" s="9" t="s">
        <v>19603</v>
      </c>
      <c r="C2814" s="9" t="s">
        <v>19337</v>
      </c>
      <c r="D2814" s="9" t="s">
        <v>19570</v>
      </c>
      <c r="E2814" s="9">
        <v>139</v>
      </c>
      <c r="F2814" s="9">
        <v>7.5</v>
      </c>
      <c r="G2814" s="9">
        <v>1042.5</v>
      </c>
      <c r="H2814" s="9"/>
      <c r="I2814" s="9"/>
    </row>
    <row r="2815" spans="1:9">
      <c r="A2815" s="9">
        <v>2812</v>
      </c>
      <c r="B2815" s="9" t="s">
        <v>19604</v>
      </c>
      <c r="C2815" s="9" t="s">
        <v>19337</v>
      </c>
      <c r="D2815" s="9" t="s">
        <v>19570</v>
      </c>
      <c r="E2815" s="9">
        <v>123</v>
      </c>
      <c r="F2815" s="9">
        <v>7.5</v>
      </c>
      <c r="G2815" s="9">
        <v>922.5</v>
      </c>
      <c r="H2815" s="9"/>
      <c r="I2815" s="9"/>
    </row>
    <row r="2816" spans="1:9">
      <c r="A2816" s="9">
        <v>2813</v>
      </c>
      <c r="B2816" s="9" t="s">
        <v>19605</v>
      </c>
      <c r="C2816" s="9" t="s">
        <v>19337</v>
      </c>
      <c r="D2816" s="9" t="s">
        <v>19570</v>
      </c>
      <c r="E2816" s="9">
        <v>174</v>
      </c>
      <c r="F2816" s="9">
        <v>7.5</v>
      </c>
      <c r="G2816" s="9">
        <v>1305</v>
      </c>
      <c r="H2816" s="9"/>
      <c r="I2816" s="9"/>
    </row>
    <row r="2817" spans="1:9">
      <c r="A2817" s="9">
        <v>2814</v>
      </c>
      <c r="B2817" s="9" t="s">
        <v>19606</v>
      </c>
      <c r="C2817" s="9" t="s">
        <v>19337</v>
      </c>
      <c r="D2817" s="9" t="s">
        <v>19570</v>
      </c>
      <c r="E2817" s="9">
        <v>99</v>
      </c>
      <c r="F2817" s="9">
        <v>7.5</v>
      </c>
      <c r="G2817" s="9">
        <v>742.5</v>
      </c>
      <c r="H2817" s="9"/>
      <c r="I2817" s="9"/>
    </row>
    <row r="2818" spans="1:9">
      <c r="A2818" s="9">
        <v>2815</v>
      </c>
      <c r="B2818" s="9" t="s">
        <v>19607</v>
      </c>
      <c r="C2818" s="9" t="s">
        <v>19337</v>
      </c>
      <c r="D2818" s="9" t="s">
        <v>19570</v>
      </c>
      <c r="E2818" s="9">
        <v>139</v>
      </c>
      <c r="F2818" s="9">
        <v>7.5</v>
      </c>
      <c r="G2818" s="9">
        <v>1042.5</v>
      </c>
      <c r="H2818" s="9"/>
      <c r="I2818" s="9"/>
    </row>
    <row r="2819" spans="1:9">
      <c r="A2819" s="9">
        <v>2816</v>
      </c>
      <c r="B2819" s="9" t="s">
        <v>19608</v>
      </c>
      <c r="C2819" s="9" t="s">
        <v>19337</v>
      </c>
      <c r="D2819" s="9" t="s">
        <v>19570</v>
      </c>
      <c r="E2819" s="9">
        <v>174</v>
      </c>
      <c r="F2819" s="9">
        <v>7.5</v>
      </c>
      <c r="G2819" s="9">
        <v>1305</v>
      </c>
      <c r="H2819" s="9"/>
      <c r="I2819" s="9"/>
    </row>
    <row r="2820" spans="1:9">
      <c r="A2820" s="9">
        <v>2817</v>
      </c>
      <c r="B2820" s="9" t="s">
        <v>19609</v>
      </c>
      <c r="C2820" s="9" t="s">
        <v>19337</v>
      </c>
      <c r="D2820" s="9" t="s">
        <v>19570</v>
      </c>
      <c r="E2820" s="9">
        <v>210</v>
      </c>
      <c r="F2820" s="9">
        <v>7.5</v>
      </c>
      <c r="G2820" s="9">
        <v>1575</v>
      </c>
      <c r="H2820" s="9" t="s">
        <v>46</v>
      </c>
      <c r="I2820" s="9"/>
    </row>
    <row r="2821" spans="1:9">
      <c r="A2821" s="9">
        <v>2818</v>
      </c>
      <c r="B2821" s="9" t="s">
        <v>19610</v>
      </c>
      <c r="C2821" s="9" t="s">
        <v>19337</v>
      </c>
      <c r="D2821" s="9" t="s">
        <v>19570</v>
      </c>
      <c r="E2821" s="9">
        <v>139</v>
      </c>
      <c r="F2821" s="9">
        <v>7.5</v>
      </c>
      <c r="G2821" s="9">
        <v>1042.5</v>
      </c>
      <c r="H2821" s="9"/>
      <c r="I2821" s="22"/>
    </row>
    <row r="2822" spans="1:9">
      <c r="A2822" s="9">
        <v>2819</v>
      </c>
      <c r="B2822" s="9" t="s">
        <v>19611</v>
      </c>
      <c r="C2822" s="9" t="s">
        <v>19337</v>
      </c>
      <c r="D2822" s="9" t="s">
        <v>19570</v>
      </c>
      <c r="E2822" s="9">
        <v>322</v>
      </c>
      <c r="F2822" s="9">
        <v>7.5</v>
      </c>
      <c r="G2822" s="9">
        <v>2415</v>
      </c>
      <c r="H2822" s="9"/>
      <c r="I2822" s="9"/>
    </row>
    <row r="2823" spans="1:9">
      <c r="A2823" s="9">
        <v>2820</v>
      </c>
      <c r="B2823" s="9" t="s">
        <v>19612</v>
      </c>
      <c r="C2823" s="9" t="s">
        <v>19337</v>
      </c>
      <c r="D2823" s="9" t="s">
        <v>19570</v>
      </c>
      <c r="E2823" s="9">
        <v>174</v>
      </c>
      <c r="F2823" s="9">
        <v>7.5</v>
      </c>
      <c r="G2823" s="9">
        <v>1305</v>
      </c>
      <c r="H2823" s="9"/>
      <c r="I2823" s="9"/>
    </row>
    <row r="2824" spans="1:9">
      <c r="A2824" s="9">
        <v>2821</v>
      </c>
      <c r="B2824" s="9" t="s">
        <v>19613</v>
      </c>
      <c r="C2824" s="9" t="s">
        <v>19337</v>
      </c>
      <c r="D2824" s="9" t="s">
        <v>19570</v>
      </c>
      <c r="E2824" s="9">
        <v>88</v>
      </c>
      <c r="F2824" s="9">
        <v>7.5</v>
      </c>
      <c r="G2824" s="9">
        <v>660</v>
      </c>
      <c r="H2824" s="9"/>
      <c r="I2824" s="9"/>
    </row>
    <row r="2825" spans="1:9">
      <c r="A2825" s="9">
        <v>2822</v>
      </c>
      <c r="B2825" s="9" t="s">
        <v>19614</v>
      </c>
      <c r="C2825" s="9" t="s">
        <v>19337</v>
      </c>
      <c r="D2825" s="9" t="s">
        <v>19570</v>
      </c>
      <c r="E2825" s="9">
        <v>209</v>
      </c>
      <c r="F2825" s="9">
        <v>7.5</v>
      </c>
      <c r="G2825" s="9">
        <v>1567.5</v>
      </c>
      <c r="H2825" s="9"/>
      <c r="I2825" s="22"/>
    </row>
    <row r="2826" spans="1:9">
      <c r="A2826" s="9">
        <v>2823</v>
      </c>
      <c r="B2826" s="9" t="s">
        <v>19615</v>
      </c>
      <c r="C2826" s="9" t="s">
        <v>19337</v>
      </c>
      <c r="D2826" s="9" t="s">
        <v>19570</v>
      </c>
      <c r="E2826" s="9">
        <v>120</v>
      </c>
      <c r="F2826" s="9">
        <v>7.5</v>
      </c>
      <c r="G2826" s="9">
        <v>900</v>
      </c>
      <c r="H2826" s="9"/>
      <c r="I2826" s="9"/>
    </row>
    <row r="2827" spans="1:9">
      <c r="A2827" s="9">
        <v>2824</v>
      </c>
      <c r="B2827" s="9" t="s">
        <v>19616</v>
      </c>
      <c r="C2827" s="9" t="s">
        <v>19337</v>
      </c>
      <c r="D2827" s="9" t="s">
        <v>19570</v>
      </c>
      <c r="E2827" s="9">
        <v>209</v>
      </c>
      <c r="F2827" s="9">
        <v>7.5</v>
      </c>
      <c r="G2827" s="9">
        <v>1567.5</v>
      </c>
      <c r="H2827" s="9"/>
      <c r="I2827" s="9"/>
    </row>
    <row r="2828" spans="1:9">
      <c r="A2828" s="9">
        <v>2825</v>
      </c>
      <c r="B2828" s="9" t="s">
        <v>19617</v>
      </c>
      <c r="C2828" s="9" t="s">
        <v>19337</v>
      </c>
      <c r="D2828" s="9" t="s">
        <v>19570</v>
      </c>
      <c r="E2828" s="9">
        <v>147</v>
      </c>
      <c r="F2828" s="9">
        <v>7.5</v>
      </c>
      <c r="G2828" s="9">
        <v>1102.5</v>
      </c>
      <c r="H2828" s="9"/>
      <c r="I2828" s="9"/>
    </row>
    <row r="2829" spans="1:9">
      <c r="A2829" s="9">
        <v>2826</v>
      </c>
      <c r="B2829" s="9" t="s">
        <v>19618</v>
      </c>
      <c r="C2829" s="9" t="s">
        <v>19337</v>
      </c>
      <c r="D2829" s="9" t="s">
        <v>19570</v>
      </c>
      <c r="E2829" s="9">
        <v>104</v>
      </c>
      <c r="F2829" s="9">
        <v>7.5</v>
      </c>
      <c r="G2829" s="9">
        <v>780</v>
      </c>
      <c r="H2829" s="9"/>
      <c r="I2829" s="9"/>
    </row>
    <row r="2830" spans="1:9">
      <c r="A2830" s="9">
        <v>2827</v>
      </c>
      <c r="B2830" s="9" t="s">
        <v>19619</v>
      </c>
      <c r="C2830" s="9" t="s">
        <v>19337</v>
      </c>
      <c r="D2830" s="9" t="s">
        <v>19570</v>
      </c>
      <c r="E2830" s="9">
        <v>174</v>
      </c>
      <c r="F2830" s="9">
        <v>7.5</v>
      </c>
      <c r="G2830" s="9">
        <v>1305</v>
      </c>
      <c r="H2830" s="9"/>
      <c r="I2830" s="9"/>
    </row>
    <row r="2831" spans="1:9">
      <c r="A2831" s="9">
        <v>2828</v>
      </c>
      <c r="B2831" s="9" t="s">
        <v>19620</v>
      </c>
      <c r="C2831" s="9" t="s">
        <v>19337</v>
      </c>
      <c r="D2831" s="9" t="s">
        <v>19570</v>
      </c>
      <c r="E2831" s="9">
        <v>104</v>
      </c>
      <c r="F2831" s="9">
        <v>7.5</v>
      </c>
      <c r="G2831" s="9">
        <v>780</v>
      </c>
      <c r="H2831" s="9"/>
      <c r="I2831" s="9"/>
    </row>
    <row r="2832" spans="1:9">
      <c r="A2832" s="9">
        <v>2829</v>
      </c>
      <c r="B2832" s="9" t="s">
        <v>19621</v>
      </c>
      <c r="C2832" s="9" t="s">
        <v>19337</v>
      </c>
      <c r="D2832" s="9" t="s">
        <v>19570</v>
      </c>
      <c r="E2832" s="9">
        <v>139</v>
      </c>
      <c r="F2832" s="9">
        <v>7.5</v>
      </c>
      <c r="G2832" s="9">
        <v>1042.5</v>
      </c>
      <c r="H2832" s="9"/>
      <c r="I2832" s="9"/>
    </row>
    <row r="2833" spans="1:9">
      <c r="A2833" s="9">
        <v>2830</v>
      </c>
      <c r="B2833" s="9" t="s">
        <v>749</v>
      </c>
      <c r="C2833" s="9" t="s">
        <v>19337</v>
      </c>
      <c r="D2833" s="9" t="s">
        <v>19570</v>
      </c>
      <c r="E2833" s="9">
        <v>139</v>
      </c>
      <c r="F2833" s="9">
        <v>7.5</v>
      </c>
      <c r="G2833" s="9">
        <v>1042.5</v>
      </c>
      <c r="H2833" s="9"/>
      <c r="I2833" s="9"/>
    </row>
    <row r="2834" spans="1:9">
      <c r="A2834" s="9">
        <v>2831</v>
      </c>
      <c r="B2834" s="9" t="s">
        <v>5194</v>
      </c>
      <c r="C2834" s="9" t="s">
        <v>19337</v>
      </c>
      <c r="D2834" s="9" t="s">
        <v>19570</v>
      </c>
      <c r="E2834" s="9">
        <v>139</v>
      </c>
      <c r="F2834" s="9">
        <v>7.5</v>
      </c>
      <c r="G2834" s="9">
        <v>1042.5</v>
      </c>
      <c r="H2834" s="9"/>
      <c r="I2834" s="22"/>
    </row>
    <row r="2835" spans="1:9">
      <c r="A2835" s="9">
        <v>2832</v>
      </c>
      <c r="B2835" s="9" t="s">
        <v>19622</v>
      </c>
      <c r="C2835" s="9" t="s">
        <v>19337</v>
      </c>
      <c r="D2835" s="9" t="s">
        <v>19570</v>
      </c>
      <c r="E2835" s="9">
        <v>104</v>
      </c>
      <c r="F2835" s="9">
        <v>7.5</v>
      </c>
      <c r="G2835" s="9">
        <v>780</v>
      </c>
      <c r="H2835" s="9"/>
      <c r="I2835" s="9"/>
    </row>
    <row r="2836" spans="1:9">
      <c r="A2836" s="9">
        <v>2833</v>
      </c>
      <c r="B2836" s="9" t="s">
        <v>19623</v>
      </c>
      <c r="C2836" s="9" t="s">
        <v>19337</v>
      </c>
      <c r="D2836" s="9" t="s">
        <v>19570</v>
      </c>
      <c r="E2836" s="9">
        <v>184</v>
      </c>
      <c r="F2836" s="9">
        <v>7.5</v>
      </c>
      <c r="G2836" s="9">
        <v>1380</v>
      </c>
      <c r="H2836" s="9"/>
      <c r="I2836" s="9"/>
    </row>
    <row r="2837" spans="1:9">
      <c r="A2837" s="9">
        <v>2834</v>
      </c>
      <c r="B2837" s="9" t="s">
        <v>849</v>
      </c>
      <c r="C2837" s="9" t="s">
        <v>19337</v>
      </c>
      <c r="D2837" s="9" t="s">
        <v>19570</v>
      </c>
      <c r="E2837" s="9">
        <v>139</v>
      </c>
      <c r="F2837" s="9">
        <v>7.5</v>
      </c>
      <c r="G2837" s="9">
        <v>1042.5</v>
      </c>
      <c r="H2837" s="9"/>
      <c r="I2837" s="9"/>
    </row>
    <row r="2838" spans="1:9">
      <c r="A2838" s="9">
        <v>2835</v>
      </c>
      <c r="B2838" s="9" t="s">
        <v>19624</v>
      </c>
      <c r="C2838" s="9" t="s">
        <v>19337</v>
      </c>
      <c r="D2838" s="9" t="s">
        <v>19570</v>
      </c>
      <c r="E2838" s="9">
        <v>104</v>
      </c>
      <c r="F2838" s="9">
        <v>7.5</v>
      </c>
      <c r="G2838" s="9">
        <v>780</v>
      </c>
      <c r="H2838" s="9"/>
      <c r="I2838" s="9"/>
    </row>
    <row r="2839" spans="1:9">
      <c r="A2839" s="9">
        <v>2836</v>
      </c>
      <c r="B2839" s="9" t="s">
        <v>19625</v>
      </c>
      <c r="C2839" s="9" t="s">
        <v>19337</v>
      </c>
      <c r="D2839" s="9" t="s">
        <v>19570</v>
      </c>
      <c r="E2839" s="9">
        <v>214</v>
      </c>
      <c r="F2839" s="9">
        <v>7.5</v>
      </c>
      <c r="G2839" s="9">
        <v>1605</v>
      </c>
      <c r="H2839" s="9" t="s">
        <v>46</v>
      </c>
      <c r="I2839" s="9"/>
    </row>
    <row r="2840" spans="1:9">
      <c r="A2840" s="9">
        <v>2837</v>
      </c>
      <c r="B2840" s="9" t="s">
        <v>19626</v>
      </c>
      <c r="C2840" s="9" t="s">
        <v>19337</v>
      </c>
      <c r="D2840" s="9" t="s">
        <v>19570</v>
      </c>
      <c r="E2840" s="9">
        <v>174</v>
      </c>
      <c r="F2840" s="9">
        <v>7.5</v>
      </c>
      <c r="G2840" s="9">
        <v>1305</v>
      </c>
      <c r="H2840" s="9" t="s">
        <v>46</v>
      </c>
      <c r="I2840" s="9"/>
    </row>
    <row r="2841" spans="1:9">
      <c r="A2841" s="9">
        <v>2838</v>
      </c>
      <c r="B2841" s="9" t="s">
        <v>19627</v>
      </c>
      <c r="C2841" s="9" t="s">
        <v>19337</v>
      </c>
      <c r="D2841" s="9" t="s">
        <v>19570</v>
      </c>
      <c r="E2841" s="9">
        <v>139</v>
      </c>
      <c r="F2841" s="9">
        <v>7.5</v>
      </c>
      <c r="G2841" s="9">
        <v>1042.5</v>
      </c>
      <c r="H2841" s="9"/>
      <c r="I2841" s="22"/>
    </row>
    <row r="2842" spans="1:9">
      <c r="A2842" s="9">
        <v>2839</v>
      </c>
      <c r="B2842" s="9" t="s">
        <v>19628</v>
      </c>
      <c r="C2842" s="9" t="s">
        <v>19337</v>
      </c>
      <c r="D2842" s="9" t="s">
        <v>19570</v>
      </c>
      <c r="E2842" s="9">
        <v>193</v>
      </c>
      <c r="F2842" s="9">
        <v>7.5</v>
      </c>
      <c r="G2842" s="9">
        <v>1447.5</v>
      </c>
      <c r="H2842" s="9"/>
      <c r="I2842" s="9"/>
    </row>
    <row r="2843" spans="1:9">
      <c r="A2843" s="9">
        <v>2840</v>
      </c>
      <c r="B2843" s="9" t="s">
        <v>19629</v>
      </c>
      <c r="C2843" s="9" t="s">
        <v>19337</v>
      </c>
      <c r="D2843" s="9" t="s">
        <v>19570</v>
      </c>
      <c r="E2843" s="9">
        <v>104</v>
      </c>
      <c r="F2843" s="9">
        <v>7.5</v>
      </c>
      <c r="G2843" s="9">
        <v>780</v>
      </c>
      <c r="H2843" s="9"/>
      <c r="I2843" s="9"/>
    </row>
    <row r="2844" spans="1:9">
      <c r="A2844" s="9">
        <v>2841</v>
      </c>
      <c r="B2844" s="9" t="s">
        <v>19630</v>
      </c>
      <c r="C2844" s="9" t="s">
        <v>19337</v>
      </c>
      <c r="D2844" s="9" t="s">
        <v>19570</v>
      </c>
      <c r="E2844" s="9">
        <v>103</v>
      </c>
      <c r="F2844" s="9">
        <v>7.5</v>
      </c>
      <c r="G2844" s="9">
        <v>772.5</v>
      </c>
      <c r="H2844" s="9"/>
      <c r="I2844" s="9"/>
    </row>
    <row r="2845" spans="1:9">
      <c r="A2845" s="9">
        <v>2842</v>
      </c>
      <c r="B2845" s="9" t="s">
        <v>401</v>
      </c>
      <c r="C2845" s="9" t="s">
        <v>19337</v>
      </c>
      <c r="D2845" s="9" t="s">
        <v>19570</v>
      </c>
      <c r="E2845" s="9">
        <v>174</v>
      </c>
      <c r="F2845" s="9">
        <v>7.5</v>
      </c>
      <c r="G2845" s="9">
        <v>1305</v>
      </c>
      <c r="H2845" s="9"/>
      <c r="I2845" s="9"/>
    </row>
    <row r="2846" spans="1:9">
      <c r="A2846" s="9">
        <v>2843</v>
      </c>
      <c r="B2846" s="9" t="s">
        <v>19631</v>
      </c>
      <c r="C2846" s="9" t="s">
        <v>19337</v>
      </c>
      <c r="D2846" s="9" t="s">
        <v>19570</v>
      </c>
      <c r="E2846" s="9">
        <v>139</v>
      </c>
      <c r="F2846" s="9">
        <v>7.5</v>
      </c>
      <c r="G2846" s="9">
        <v>1042.5</v>
      </c>
      <c r="H2846" s="9"/>
      <c r="I2846" s="9"/>
    </row>
    <row r="2847" spans="1:9">
      <c r="A2847" s="9">
        <v>2844</v>
      </c>
      <c r="B2847" s="9" t="s">
        <v>19632</v>
      </c>
      <c r="C2847" s="9" t="s">
        <v>19337</v>
      </c>
      <c r="D2847" s="9" t="s">
        <v>19570</v>
      </c>
      <c r="E2847" s="9">
        <v>139</v>
      </c>
      <c r="F2847" s="9">
        <v>7.5</v>
      </c>
      <c r="G2847" s="9">
        <v>1042.5</v>
      </c>
      <c r="H2847" s="9"/>
      <c r="I2847" s="9" t="s">
        <v>19633</v>
      </c>
    </row>
    <row r="2848" spans="1:9">
      <c r="A2848" s="9">
        <v>2845</v>
      </c>
      <c r="B2848" s="9" t="s">
        <v>19634</v>
      </c>
      <c r="C2848" s="9" t="s">
        <v>19337</v>
      </c>
      <c r="D2848" s="9" t="s">
        <v>19570</v>
      </c>
      <c r="E2848" s="9">
        <v>104</v>
      </c>
      <c r="F2848" s="9">
        <v>7.5</v>
      </c>
      <c r="G2848" s="9">
        <v>780</v>
      </c>
      <c r="H2848" s="9"/>
      <c r="I2848" s="9"/>
    </row>
    <row r="2849" spans="1:9">
      <c r="A2849" s="9">
        <v>2846</v>
      </c>
      <c r="B2849" s="9" t="s">
        <v>19635</v>
      </c>
      <c r="C2849" s="9" t="s">
        <v>19337</v>
      </c>
      <c r="D2849" s="9" t="s">
        <v>19570</v>
      </c>
      <c r="E2849" s="9">
        <v>139</v>
      </c>
      <c r="F2849" s="9">
        <v>7.5</v>
      </c>
      <c r="G2849" s="9">
        <v>1042.5</v>
      </c>
      <c r="H2849" s="9"/>
      <c r="I2849" s="9"/>
    </row>
    <row r="2850" spans="1:9">
      <c r="A2850" s="9">
        <v>2847</v>
      </c>
      <c r="B2850" s="9" t="s">
        <v>19636</v>
      </c>
      <c r="C2850" s="9" t="s">
        <v>19337</v>
      </c>
      <c r="D2850" s="9" t="s">
        <v>19570</v>
      </c>
      <c r="E2850" s="9">
        <v>209</v>
      </c>
      <c r="F2850" s="9">
        <v>7.5</v>
      </c>
      <c r="G2850" s="9">
        <v>1567.5</v>
      </c>
      <c r="H2850" s="9"/>
      <c r="I2850" s="9"/>
    </row>
    <row r="2851" spans="1:9">
      <c r="A2851" s="9">
        <v>2848</v>
      </c>
      <c r="B2851" s="9" t="s">
        <v>19637</v>
      </c>
      <c r="C2851" s="9" t="s">
        <v>19337</v>
      </c>
      <c r="D2851" s="9" t="s">
        <v>19570</v>
      </c>
      <c r="E2851" s="9">
        <v>174</v>
      </c>
      <c r="F2851" s="9">
        <v>7.5</v>
      </c>
      <c r="G2851" s="9">
        <v>1305</v>
      </c>
      <c r="H2851" s="9"/>
      <c r="I2851" s="9"/>
    </row>
    <row r="2852" spans="1:9">
      <c r="A2852" s="9">
        <v>2849</v>
      </c>
      <c r="B2852" s="9" t="s">
        <v>13667</v>
      </c>
      <c r="C2852" s="9" t="s">
        <v>19638</v>
      </c>
      <c r="D2852" s="9" t="s">
        <v>19639</v>
      </c>
      <c r="E2852" s="9">
        <v>82</v>
      </c>
      <c r="F2852" s="9">
        <v>7.5</v>
      </c>
      <c r="G2852" s="9">
        <v>615</v>
      </c>
      <c r="H2852" s="9"/>
      <c r="I2852" s="9"/>
    </row>
    <row r="2853" spans="1:9">
      <c r="A2853" s="9">
        <v>2850</v>
      </c>
      <c r="B2853" s="9" t="s">
        <v>19640</v>
      </c>
      <c r="C2853" s="9" t="s">
        <v>19638</v>
      </c>
      <c r="D2853" s="9" t="s">
        <v>19639</v>
      </c>
      <c r="E2853" s="9">
        <v>82</v>
      </c>
      <c r="F2853" s="9">
        <v>7.5</v>
      </c>
      <c r="G2853" s="9">
        <v>615</v>
      </c>
      <c r="H2853" s="9" t="s">
        <v>46</v>
      </c>
      <c r="I2853" s="9" t="s">
        <v>19641</v>
      </c>
    </row>
    <row r="2854" spans="1:9">
      <c r="A2854" s="9">
        <v>2851</v>
      </c>
      <c r="B2854" s="9" t="s">
        <v>19642</v>
      </c>
      <c r="C2854" s="9" t="s">
        <v>19638</v>
      </c>
      <c r="D2854" s="9" t="s">
        <v>19639</v>
      </c>
      <c r="E2854" s="9">
        <v>123</v>
      </c>
      <c r="F2854" s="9">
        <v>7.5</v>
      </c>
      <c r="G2854" s="9">
        <v>922.5</v>
      </c>
      <c r="H2854" s="9"/>
      <c r="I2854" s="9"/>
    </row>
    <row r="2855" spans="1:9">
      <c r="A2855" s="9">
        <v>2852</v>
      </c>
      <c r="B2855" s="9" t="s">
        <v>19643</v>
      </c>
      <c r="C2855" s="9" t="s">
        <v>19638</v>
      </c>
      <c r="D2855" s="9" t="s">
        <v>19639</v>
      </c>
      <c r="E2855" s="9">
        <v>171</v>
      </c>
      <c r="F2855" s="9">
        <v>7.5</v>
      </c>
      <c r="G2855" s="9">
        <v>1282.5</v>
      </c>
      <c r="H2855" s="9"/>
      <c r="I2855" s="9" t="s">
        <v>19644</v>
      </c>
    </row>
    <row r="2856" spans="1:9">
      <c r="A2856" s="9">
        <v>2853</v>
      </c>
      <c r="B2856" s="9" t="s">
        <v>19645</v>
      </c>
      <c r="C2856" s="9" t="s">
        <v>19638</v>
      </c>
      <c r="D2856" s="9" t="s">
        <v>19639</v>
      </c>
      <c r="E2856" s="9">
        <v>82</v>
      </c>
      <c r="F2856" s="9">
        <v>7.5</v>
      </c>
      <c r="G2856" s="9">
        <v>615</v>
      </c>
      <c r="H2856" s="9"/>
      <c r="I2856" s="9"/>
    </row>
    <row r="2857" spans="1:9">
      <c r="A2857" s="9">
        <v>2854</v>
      </c>
      <c r="B2857" s="9" t="s">
        <v>1998</v>
      </c>
      <c r="C2857" s="9" t="s">
        <v>19638</v>
      </c>
      <c r="D2857" s="9" t="s">
        <v>19639</v>
      </c>
      <c r="E2857" s="9">
        <v>123</v>
      </c>
      <c r="F2857" s="9">
        <v>7.5</v>
      </c>
      <c r="G2857" s="9">
        <v>922.5</v>
      </c>
      <c r="H2857" s="9"/>
      <c r="I2857" s="9"/>
    </row>
    <row r="2858" spans="1:9">
      <c r="A2858" s="9">
        <v>2855</v>
      </c>
      <c r="B2858" s="9" t="s">
        <v>19646</v>
      </c>
      <c r="C2858" s="9" t="s">
        <v>19638</v>
      </c>
      <c r="D2858" s="9" t="s">
        <v>19639</v>
      </c>
      <c r="E2858" s="9">
        <v>164</v>
      </c>
      <c r="F2858" s="9">
        <v>7.5</v>
      </c>
      <c r="G2858" s="9">
        <v>1230</v>
      </c>
      <c r="H2858" s="9"/>
      <c r="I2858" s="9"/>
    </row>
    <row r="2859" spans="1:9">
      <c r="A2859" s="9">
        <v>2856</v>
      </c>
      <c r="B2859" s="9" t="s">
        <v>19647</v>
      </c>
      <c r="C2859" s="9" t="s">
        <v>19638</v>
      </c>
      <c r="D2859" s="9" t="s">
        <v>19639</v>
      </c>
      <c r="E2859" s="9">
        <v>123</v>
      </c>
      <c r="F2859" s="9">
        <v>7.5</v>
      </c>
      <c r="G2859" s="9">
        <v>922.5</v>
      </c>
      <c r="H2859" s="9" t="s">
        <v>46</v>
      </c>
      <c r="I2859" s="9"/>
    </row>
    <row r="2860" spans="1:9">
      <c r="A2860" s="9">
        <v>2857</v>
      </c>
      <c r="B2860" s="9" t="s">
        <v>19648</v>
      </c>
      <c r="C2860" s="9" t="s">
        <v>19638</v>
      </c>
      <c r="D2860" s="9" t="s">
        <v>19639</v>
      </c>
      <c r="E2860" s="9">
        <v>82</v>
      </c>
      <c r="F2860" s="9">
        <v>7.5</v>
      </c>
      <c r="G2860" s="9">
        <v>615</v>
      </c>
      <c r="H2860" s="9"/>
      <c r="I2860" s="10"/>
    </row>
    <row r="2861" spans="1:9">
      <c r="A2861" s="9">
        <v>2858</v>
      </c>
      <c r="B2861" s="9" t="s">
        <v>19649</v>
      </c>
      <c r="C2861" s="9" t="s">
        <v>19638</v>
      </c>
      <c r="D2861" s="9" t="s">
        <v>19639</v>
      </c>
      <c r="E2861" s="9">
        <v>82</v>
      </c>
      <c r="F2861" s="9">
        <v>7.5</v>
      </c>
      <c r="G2861" s="9">
        <v>615</v>
      </c>
      <c r="H2861" s="9"/>
      <c r="I2861" s="9"/>
    </row>
    <row r="2862" spans="1:9">
      <c r="A2862" s="9">
        <v>2859</v>
      </c>
      <c r="B2862" s="9" t="s">
        <v>19650</v>
      </c>
      <c r="C2862" s="9" t="s">
        <v>19638</v>
      </c>
      <c r="D2862" s="9" t="s">
        <v>19639</v>
      </c>
      <c r="E2862" s="9">
        <v>123</v>
      </c>
      <c r="F2862" s="9">
        <v>7.5</v>
      </c>
      <c r="G2862" s="9">
        <v>922.5</v>
      </c>
      <c r="H2862" s="9"/>
      <c r="I2862" s="9"/>
    </row>
    <row r="2863" spans="1:9">
      <c r="A2863" s="9">
        <v>2860</v>
      </c>
      <c r="B2863" s="9" t="s">
        <v>19651</v>
      </c>
      <c r="C2863" s="9" t="s">
        <v>19638</v>
      </c>
      <c r="D2863" s="9" t="s">
        <v>19639</v>
      </c>
      <c r="E2863" s="9">
        <v>123</v>
      </c>
      <c r="F2863" s="9">
        <v>7.5</v>
      </c>
      <c r="G2863" s="9">
        <v>922.5</v>
      </c>
      <c r="H2863" s="9"/>
      <c r="I2863" s="9"/>
    </row>
    <row r="2864" spans="1:9">
      <c r="A2864" s="9">
        <v>2861</v>
      </c>
      <c r="B2864" s="9" t="s">
        <v>19652</v>
      </c>
      <c r="C2864" s="9" t="s">
        <v>19638</v>
      </c>
      <c r="D2864" s="9" t="s">
        <v>19639</v>
      </c>
      <c r="E2864" s="9">
        <v>164</v>
      </c>
      <c r="F2864" s="9">
        <v>7.5</v>
      </c>
      <c r="G2864" s="9">
        <v>1230</v>
      </c>
      <c r="H2864" s="9" t="s">
        <v>46</v>
      </c>
      <c r="I2864" s="9"/>
    </row>
    <row r="2865" spans="1:9">
      <c r="A2865" s="9">
        <v>2862</v>
      </c>
      <c r="B2865" s="9" t="s">
        <v>19653</v>
      </c>
      <c r="C2865" s="9" t="s">
        <v>19638</v>
      </c>
      <c r="D2865" s="9" t="s">
        <v>19639</v>
      </c>
      <c r="E2865" s="9">
        <v>205</v>
      </c>
      <c r="F2865" s="9">
        <v>7.5</v>
      </c>
      <c r="G2865" s="9">
        <v>1537.5</v>
      </c>
      <c r="H2865" s="9"/>
      <c r="I2865" s="9"/>
    </row>
    <row r="2866" spans="1:9">
      <c r="A2866" s="9">
        <v>2863</v>
      </c>
      <c r="B2866" s="9" t="s">
        <v>19654</v>
      </c>
      <c r="C2866" s="9" t="s">
        <v>19638</v>
      </c>
      <c r="D2866" s="9" t="s">
        <v>19639</v>
      </c>
      <c r="E2866" s="9">
        <v>82</v>
      </c>
      <c r="F2866" s="9">
        <v>7.5</v>
      </c>
      <c r="G2866" s="9">
        <v>615</v>
      </c>
      <c r="H2866" s="9"/>
      <c r="I2866" s="9"/>
    </row>
    <row r="2867" spans="1:9">
      <c r="A2867" s="9">
        <v>2864</v>
      </c>
      <c r="B2867" s="9" t="s">
        <v>19655</v>
      </c>
      <c r="C2867" s="9" t="s">
        <v>19638</v>
      </c>
      <c r="D2867" s="9" t="s">
        <v>19639</v>
      </c>
      <c r="E2867" s="9">
        <v>123</v>
      </c>
      <c r="F2867" s="9">
        <v>7.5</v>
      </c>
      <c r="G2867" s="9">
        <v>922.5</v>
      </c>
      <c r="H2867" s="9"/>
      <c r="I2867" s="9"/>
    </row>
    <row r="2868" spans="1:9">
      <c r="A2868" s="9">
        <v>2865</v>
      </c>
      <c r="B2868" s="9" t="s">
        <v>367</v>
      </c>
      <c r="C2868" s="9" t="s">
        <v>19638</v>
      </c>
      <c r="D2868" s="9" t="s">
        <v>19639</v>
      </c>
      <c r="E2868" s="9">
        <v>205</v>
      </c>
      <c r="F2868" s="9">
        <v>7.5</v>
      </c>
      <c r="G2868" s="9">
        <v>1537.5</v>
      </c>
      <c r="H2868" s="9" t="s">
        <v>46</v>
      </c>
      <c r="I2868" s="9"/>
    </row>
    <row r="2869" spans="1:9">
      <c r="A2869" s="9">
        <v>2866</v>
      </c>
      <c r="B2869" s="9" t="s">
        <v>19656</v>
      </c>
      <c r="C2869" s="9" t="s">
        <v>19638</v>
      </c>
      <c r="D2869" s="9" t="s">
        <v>19639</v>
      </c>
      <c r="E2869" s="9">
        <v>205</v>
      </c>
      <c r="F2869" s="9">
        <v>7.5</v>
      </c>
      <c r="G2869" s="9">
        <v>1537.5</v>
      </c>
      <c r="H2869" s="9"/>
      <c r="I2869" s="9"/>
    </row>
    <row r="2870" spans="1:9">
      <c r="A2870" s="9">
        <v>2867</v>
      </c>
      <c r="B2870" s="9" t="s">
        <v>19657</v>
      </c>
      <c r="C2870" s="9" t="s">
        <v>19638</v>
      </c>
      <c r="D2870" s="9" t="s">
        <v>19639</v>
      </c>
      <c r="E2870" s="9">
        <v>164</v>
      </c>
      <c r="F2870" s="9">
        <v>7.5</v>
      </c>
      <c r="G2870" s="9">
        <v>1230</v>
      </c>
      <c r="H2870" s="9"/>
      <c r="I2870" s="9"/>
    </row>
    <row r="2871" spans="1:9">
      <c r="A2871" s="9">
        <v>2868</v>
      </c>
      <c r="B2871" s="9" t="s">
        <v>19658</v>
      </c>
      <c r="C2871" s="9" t="s">
        <v>19638</v>
      </c>
      <c r="D2871" s="9" t="s">
        <v>19639</v>
      </c>
      <c r="E2871" s="9">
        <v>205</v>
      </c>
      <c r="F2871" s="9">
        <v>7.5</v>
      </c>
      <c r="G2871" s="9">
        <v>1537.5</v>
      </c>
      <c r="H2871" s="9" t="s">
        <v>46</v>
      </c>
      <c r="I2871" s="9"/>
    </row>
    <row r="2872" spans="1:9">
      <c r="A2872" s="9">
        <v>2869</v>
      </c>
      <c r="B2872" s="9" t="s">
        <v>19659</v>
      </c>
      <c r="C2872" s="9" t="s">
        <v>19638</v>
      </c>
      <c r="D2872" s="9" t="s">
        <v>19639</v>
      </c>
      <c r="E2872" s="9">
        <v>41</v>
      </c>
      <c r="F2872" s="9">
        <v>7.5</v>
      </c>
      <c r="G2872" s="9">
        <v>307.5</v>
      </c>
      <c r="H2872" s="9"/>
      <c r="I2872" s="9" t="s">
        <v>19660</v>
      </c>
    </row>
    <row r="2873" ht="24" spans="1:9">
      <c r="A2873" s="9">
        <v>2870</v>
      </c>
      <c r="B2873" s="9" t="s">
        <v>6982</v>
      </c>
      <c r="C2873" s="9" t="s">
        <v>19638</v>
      </c>
      <c r="D2873" s="9" t="s">
        <v>19639</v>
      </c>
      <c r="E2873" s="9">
        <v>164</v>
      </c>
      <c r="F2873" s="9">
        <v>7.5</v>
      </c>
      <c r="G2873" s="9">
        <v>1230</v>
      </c>
      <c r="H2873" s="9" t="s">
        <v>46</v>
      </c>
      <c r="I2873" s="9" t="s">
        <v>19661</v>
      </c>
    </row>
    <row r="2874" spans="1:9">
      <c r="A2874" s="9">
        <v>2871</v>
      </c>
      <c r="B2874" s="9" t="s">
        <v>19662</v>
      </c>
      <c r="C2874" s="9" t="s">
        <v>19638</v>
      </c>
      <c r="D2874" s="9" t="s">
        <v>19639</v>
      </c>
      <c r="E2874" s="9">
        <v>164</v>
      </c>
      <c r="F2874" s="9">
        <v>7.5</v>
      </c>
      <c r="G2874" s="9">
        <v>1230</v>
      </c>
      <c r="H2874" s="9" t="s">
        <v>46</v>
      </c>
      <c r="I2874" s="9"/>
    </row>
    <row r="2875" spans="1:9">
      <c r="A2875" s="9">
        <v>2872</v>
      </c>
      <c r="B2875" s="9" t="s">
        <v>19663</v>
      </c>
      <c r="C2875" s="9" t="s">
        <v>19638</v>
      </c>
      <c r="D2875" s="9" t="s">
        <v>19639</v>
      </c>
      <c r="E2875" s="9">
        <v>123</v>
      </c>
      <c r="F2875" s="9">
        <v>7.5</v>
      </c>
      <c r="G2875" s="9">
        <v>922.5</v>
      </c>
      <c r="H2875" s="9"/>
      <c r="I2875" s="9"/>
    </row>
    <row r="2876" spans="1:9">
      <c r="A2876" s="9">
        <v>2873</v>
      </c>
      <c r="B2876" s="9" t="s">
        <v>19664</v>
      </c>
      <c r="C2876" s="9" t="s">
        <v>19638</v>
      </c>
      <c r="D2876" s="9" t="s">
        <v>19639</v>
      </c>
      <c r="E2876" s="9">
        <v>82</v>
      </c>
      <c r="F2876" s="9">
        <v>7.5</v>
      </c>
      <c r="G2876" s="9">
        <v>615</v>
      </c>
      <c r="H2876" s="9" t="s">
        <v>46</v>
      </c>
      <c r="I2876" s="9"/>
    </row>
    <row r="2877" spans="1:9">
      <c r="A2877" s="9">
        <v>2874</v>
      </c>
      <c r="B2877" s="9" t="s">
        <v>19665</v>
      </c>
      <c r="C2877" s="9" t="s">
        <v>19638</v>
      </c>
      <c r="D2877" s="9" t="s">
        <v>19639</v>
      </c>
      <c r="E2877" s="9">
        <v>164</v>
      </c>
      <c r="F2877" s="9">
        <v>7.5</v>
      </c>
      <c r="G2877" s="9">
        <v>1230</v>
      </c>
      <c r="H2877" s="9" t="s">
        <v>46</v>
      </c>
      <c r="I2877" s="9"/>
    </row>
    <row r="2878" ht="24" spans="1:9">
      <c r="A2878" s="9">
        <v>2875</v>
      </c>
      <c r="B2878" s="9" t="s">
        <v>9162</v>
      </c>
      <c r="C2878" s="9" t="s">
        <v>19638</v>
      </c>
      <c r="D2878" s="9" t="s">
        <v>19639</v>
      </c>
      <c r="E2878" s="9">
        <v>41</v>
      </c>
      <c r="F2878" s="9">
        <v>7.5</v>
      </c>
      <c r="G2878" s="9">
        <v>307.5</v>
      </c>
      <c r="H2878" s="9"/>
      <c r="I2878" s="9" t="s">
        <v>19666</v>
      </c>
    </row>
    <row r="2879" spans="1:9">
      <c r="A2879" s="9">
        <v>2876</v>
      </c>
      <c r="B2879" s="9" t="s">
        <v>7307</v>
      </c>
      <c r="C2879" s="9" t="s">
        <v>19638</v>
      </c>
      <c r="D2879" s="9" t="s">
        <v>19639</v>
      </c>
      <c r="E2879" s="9">
        <v>205</v>
      </c>
      <c r="F2879" s="9">
        <v>7.5</v>
      </c>
      <c r="G2879" s="9">
        <v>1537.5</v>
      </c>
      <c r="H2879" s="9"/>
      <c r="I2879" s="9" t="s">
        <v>19667</v>
      </c>
    </row>
    <row r="2880" spans="1:9">
      <c r="A2880" s="9">
        <v>2877</v>
      </c>
      <c r="B2880" s="10" t="s">
        <v>5154</v>
      </c>
      <c r="C2880" s="9" t="s">
        <v>19638</v>
      </c>
      <c r="D2880" s="9" t="s">
        <v>19639</v>
      </c>
      <c r="E2880" s="9">
        <v>123</v>
      </c>
      <c r="F2880" s="9">
        <v>7.5</v>
      </c>
      <c r="G2880" s="9">
        <v>922.5</v>
      </c>
      <c r="H2880" s="9" t="s">
        <v>46</v>
      </c>
      <c r="I2880" s="10" t="s">
        <v>19668</v>
      </c>
    </row>
    <row r="2881" spans="1:9">
      <c r="A2881" s="9">
        <v>2878</v>
      </c>
      <c r="B2881" s="9" t="s">
        <v>19669</v>
      </c>
      <c r="C2881" s="9" t="s">
        <v>19638</v>
      </c>
      <c r="D2881" s="9" t="s">
        <v>19639</v>
      </c>
      <c r="E2881" s="9">
        <v>164</v>
      </c>
      <c r="F2881" s="9">
        <v>7.5</v>
      </c>
      <c r="G2881" s="9">
        <v>1230</v>
      </c>
      <c r="H2881" s="9"/>
      <c r="I2881" s="9"/>
    </row>
    <row r="2882" spans="1:9">
      <c r="A2882" s="9">
        <v>2879</v>
      </c>
      <c r="B2882" s="9" t="s">
        <v>19670</v>
      </c>
      <c r="C2882" s="9" t="s">
        <v>19638</v>
      </c>
      <c r="D2882" s="9" t="s">
        <v>19639</v>
      </c>
      <c r="E2882" s="9">
        <v>123</v>
      </c>
      <c r="F2882" s="9">
        <v>7.5</v>
      </c>
      <c r="G2882" s="9">
        <v>922.5</v>
      </c>
      <c r="H2882" s="9"/>
      <c r="I2882" s="9"/>
    </row>
    <row r="2883" spans="1:9">
      <c r="A2883" s="9">
        <v>2880</v>
      </c>
      <c r="B2883" s="9" t="s">
        <v>19671</v>
      </c>
      <c r="C2883" s="9" t="s">
        <v>19638</v>
      </c>
      <c r="D2883" s="9" t="s">
        <v>19639</v>
      </c>
      <c r="E2883" s="9">
        <v>123</v>
      </c>
      <c r="F2883" s="9">
        <v>7.5</v>
      </c>
      <c r="G2883" s="9">
        <v>922.5</v>
      </c>
      <c r="H2883" s="9"/>
      <c r="I2883" s="9"/>
    </row>
    <row r="2884" spans="1:9">
      <c r="A2884" s="9">
        <v>2881</v>
      </c>
      <c r="B2884" s="9" t="s">
        <v>4836</v>
      </c>
      <c r="C2884" s="9" t="s">
        <v>19638</v>
      </c>
      <c r="D2884" s="9" t="s">
        <v>19639</v>
      </c>
      <c r="E2884" s="9">
        <v>164</v>
      </c>
      <c r="F2884" s="9">
        <v>7.5</v>
      </c>
      <c r="G2884" s="9">
        <v>1230</v>
      </c>
      <c r="H2884" s="9"/>
      <c r="I2884" s="10"/>
    </row>
    <row r="2885" spans="1:9">
      <c r="A2885" s="9">
        <v>2882</v>
      </c>
      <c r="B2885" s="9" t="s">
        <v>4173</v>
      </c>
      <c r="C2885" s="9" t="s">
        <v>19638</v>
      </c>
      <c r="D2885" s="9" t="s">
        <v>19639</v>
      </c>
      <c r="E2885" s="9">
        <v>123</v>
      </c>
      <c r="F2885" s="9">
        <v>7.5</v>
      </c>
      <c r="G2885" s="9">
        <v>922.5</v>
      </c>
      <c r="H2885" s="9" t="s">
        <v>46</v>
      </c>
      <c r="I2885" s="9"/>
    </row>
    <row r="2886" spans="1:9">
      <c r="A2886" s="9">
        <v>2883</v>
      </c>
      <c r="B2886" s="9" t="s">
        <v>7000</v>
      </c>
      <c r="C2886" s="9" t="s">
        <v>19638</v>
      </c>
      <c r="D2886" s="9" t="s">
        <v>19639</v>
      </c>
      <c r="E2886" s="9">
        <v>164</v>
      </c>
      <c r="F2886" s="9">
        <v>7.5</v>
      </c>
      <c r="G2886" s="9">
        <v>1230</v>
      </c>
      <c r="H2886" s="9"/>
      <c r="I2886" s="9"/>
    </row>
    <row r="2887" spans="1:9">
      <c r="A2887" s="9">
        <v>2884</v>
      </c>
      <c r="B2887" s="9" t="s">
        <v>19672</v>
      </c>
      <c r="C2887" s="9" t="s">
        <v>19638</v>
      </c>
      <c r="D2887" s="9" t="s">
        <v>19639</v>
      </c>
      <c r="E2887" s="9">
        <v>164</v>
      </c>
      <c r="F2887" s="9">
        <v>7.5</v>
      </c>
      <c r="G2887" s="9">
        <v>1230</v>
      </c>
      <c r="H2887" s="9"/>
      <c r="I2887" s="9"/>
    </row>
    <row r="2888" spans="1:9">
      <c r="A2888" s="9">
        <v>2885</v>
      </c>
      <c r="B2888" s="9" t="s">
        <v>19673</v>
      </c>
      <c r="C2888" s="9" t="s">
        <v>19638</v>
      </c>
      <c r="D2888" s="9" t="s">
        <v>19639</v>
      </c>
      <c r="E2888" s="9">
        <v>164</v>
      </c>
      <c r="F2888" s="9">
        <v>7.5</v>
      </c>
      <c r="G2888" s="9">
        <v>1230</v>
      </c>
      <c r="H2888" s="9"/>
      <c r="I2888" s="9"/>
    </row>
    <row r="2889" spans="1:9">
      <c r="A2889" s="9">
        <v>2886</v>
      </c>
      <c r="B2889" s="9" t="s">
        <v>19674</v>
      </c>
      <c r="C2889" s="9" t="s">
        <v>19638</v>
      </c>
      <c r="D2889" s="9" t="s">
        <v>19639</v>
      </c>
      <c r="E2889" s="9">
        <v>123</v>
      </c>
      <c r="F2889" s="9">
        <v>7.5</v>
      </c>
      <c r="G2889" s="9">
        <v>922.5</v>
      </c>
      <c r="H2889" s="9"/>
      <c r="I2889" s="9"/>
    </row>
    <row r="2890" ht="36" spans="1:9">
      <c r="A2890" s="9">
        <v>2887</v>
      </c>
      <c r="B2890" s="9" t="s">
        <v>19675</v>
      </c>
      <c r="C2890" s="9" t="s">
        <v>19638</v>
      </c>
      <c r="D2890" s="9" t="s">
        <v>19639</v>
      </c>
      <c r="E2890" s="9">
        <v>123</v>
      </c>
      <c r="F2890" s="9">
        <v>7.5</v>
      </c>
      <c r="G2890" s="9">
        <v>922.5</v>
      </c>
      <c r="H2890" s="9"/>
      <c r="I2890" s="9" t="s">
        <v>19676</v>
      </c>
    </row>
    <row r="2891" spans="1:9">
      <c r="A2891" s="9">
        <v>2888</v>
      </c>
      <c r="B2891" s="9" t="s">
        <v>19677</v>
      </c>
      <c r="C2891" s="9" t="s">
        <v>19638</v>
      </c>
      <c r="D2891" s="9" t="s">
        <v>19639</v>
      </c>
      <c r="E2891" s="9">
        <v>123</v>
      </c>
      <c r="F2891" s="9">
        <v>7.5</v>
      </c>
      <c r="G2891" s="9">
        <v>922.5</v>
      </c>
      <c r="H2891" s="9"/>
      <c r="I2891" s="9"/>
    </row>
    <row r="2892" spans="1:9">
      <c r="A2892" s="9">
        <v>2889</v>
      </c>
      <c r="B2892" s="9" t="s">
        <v>10249</v>
      </c>
      <c r="C2892" s="9" t="s">
        <v>19638</v>
      </c>
      <c r="D2892" s="9" t="s">
        <v>19639</v>
      </c>
      <c r="E2892" s="9">
        <v>164</v>
      </c>
      <c r="F2892" s="9">
        <v>7.5</v>
      </c>
      <c r="G2892" s="9">
        <v>1230</v>
      </c>
      <c r="H2892" s="9"/>
      <c r="I2892" s="9" t="s">
        <v>19678</v>
      </c>
    </row>
    <row r="2893" spans="1:9">
      <c r="A2893" s="9">
        <v>2890</v>
      </c>
      <c r="B2893" s="9" t="s">
        <v>7453</v>
      </c>
      <c r="C2893" s="9" t="s">
        <v>19638</v>
      </c>
      <c r="D2893" s="9" t="s">
        <v>19639</v>
      </c>
      <c r="E2893" s="9">
        <v>123</v>
      </c>
      <c r="F2893" s="9">
        <v>7.5</v>
      </c>
      <c r="G2893" s="9">
        <v>922.5</v>
      </c>
      <c r="H2893" s="9"/>
      <c r="I2893" s="9"/>
    </row>
    <row r="2894" spans="1:9">
      <c r="A2894" s="9">
        <v>2891</v>
      </c>
      <c r="B2894" s="9" t="s">
        <v>19679</v>
      </c>
      <c r="C2894" s="9" t="s">
        <v>19638</v>
      </c>
      <c r="D2894" s="9" t="s">
        <v>19639</v>
      </c>
      <c r="E2894" s="9">
        <v>82</v>
      </c>
      <c r="F2894" s="9">
        <v>7.5</v>
      </c>
      <c r="G2894" s="9">
        <v>615</v>
      </c>
      <c r="H2894" s="9" t="s">
        <v>46</v>
      </c>
      <c r="I2894" s="9"/>
    </row>
    <row r="2895" spans="1:9">
      <c r="A2895" s="9">
        <v>2892</v>
      </c>
      <c r="B2895" s="9" t="s">
        <v>353</v>
      </c>
      <c r="C2895" s="9" t="s">
        <v>19638</v>
      </c>
      <c r="D2895" s="9" t="s">
        <v>19639</v>
      </c>
      <c r="E2895" s="9">
        <v>123</v>
      </c>
      <c r="F2895" s="9">
        <v>7.5</v>
      </c>
      <c r="G2895" s="9">
        <v>922.5</v>
      </c>
      <c r="H2895" s="9"/>
      <c r="I2895" s="9"/>
    </row>
    <row r="2896" spans="1:9">
      <c r="A2896" s="9">
        <v>2893</v>
      </c>
      <c r="B2896" s="9" t="s">
        <v>19680</v>
      </c>
      <c r="C2896" s="9" t="s">
        <v>19638</v>
      </c>
      <c r="D2896" s="9" t="s">
        <v>19639</v>
      </c>
      <c r="E2896" s="9">
        <v>164</v>
      </c>
      <c r="F2896" s="9">
        <v>7.5</v>
      </c>
      <c r="G2896" s="9">
        <v>1230</v>
      </c>
      <c r="H2896" s="9"/>
      <c r="I2896" s="9" t="s">
        <v>19681</v>
      </c>
    </row>
    <row r="2897" spans="1:9">
      <c r="A2897" s="9">
        <v>2894</v>
      </c>
      <c r="B2897" s="10" t="s">
        <v>19682</v>
      </c>
      <c r="C2897" s="9" t="s">
        <v>19638</v>
      </c>
      <c r="D2897" s="9" t="s">
        <v>19639</v>
      </c>
      <c r="E2897" s="9">
        <v>82</v>
      </c>
      <c r="F2897" s="9">
        <v>7.5</v>
      </c>
      <c r="G2897" s="9">
        <v>615</v>
      </c>
      <c r="H2897" s="9" t="s">
        <v>46</v>
      </c>
      <c r="I2897" s="10" t="s">
        <v>19683</v>
      </c>
    </row>
    <row r="2898" spans="1:9">
      <c r="A2898" s="9">
        <v>2895</v>
      </c>
      <c r="B2898" s="9" t="s">
        <v>19684</v>
      </c>
      <c r="C2898" s="9" t="s">
        <v>19638</v>
      </c>
      <c r="D2898" s="9" t="s">
        <v>19685</v>
      </c>
      <c r="E2898" s="9">
        <v>234</v>
      </c>
      <c r="F2898" s="9">
        <v>7.5</v>
      </c>
      <c r="G2898" s="9">
        <v>1755</v>
      </c>
      <c r="H2898" s="9"/>
      <c r="I2898" s="9"/>
    </row>
    <row r="2899" spans="1:9">
      <c r="A2899" s="9">
        <v>2896</v>
      </c>
      <c r="B2899" s="9" t="s">
        <v>19686</v>
      </c>
      <c r="C2899" s="9" t="s">
        <v>19638</v>
      </c>
      <c r="D2899" s="9" t="s">
        <v>19685</v>
      </c>
      <c r="E2899" s="9">
        <v>156</v>
      </c>
      <c r="F2899" s="9">
        <v>7.5</v>
      </c>
      <c r="G2899" s="9">
        <v>1170</v>
      </c>
      <c r="H2899" s="9"/>
      <c r="I2899" s="9"/>
    </row>
    <row r="2900" spans="1:9">
      <c r="A2900" s="9">
        <v>2897</v>
      </c>
      <c r="B2900" s="9" t="s">
        <v>19687</v>
      </c>
      <c r="C2900" s="9" t="s">
        <v>19638</v>
      </c>
      <c r="D2900" s="9" t="s">
        <v>19685</v>
      </c>
      <c r="E2900" s="9">
        <v>468</v>
      </c>
      <c r="F2900" s="9">
        <v>7.5</v>
      </c>
      <c r="G2900" s="9">
        <v>3510</v>
      </c>
      <c r="H2900" s="9"/>
      <c r="I2900" s="9"/>
    </row>
    <row r="2901" spans="1:9">
      <c r="A2901" s="9">
        <v>2898</v>
      </c>
      <c r="B2901" s="9" t="s">
        <v>19688</v>
      </c>
      <c r="C2901" s="9" t="s">
        <v>19638</v>
      </c>
      <c r="D2901" s="9" t="s">
        <v>19685</v>
      </c>
      <c r="E2901" s="9">
        <v>312</v>
      </c>
      <c r="F2901" s="9">
        <v>7.5</v>
      </c>
      <c r="G2901" s="9">
        <v>2340</v>
      </c>
      <c r="H2901" s="9"/>
      <c r="I2901" s="9"/>
    </row>
    <row r="2902" spans="1:9">
      <c r="A2902" s="9">
        <v>2899</v>
      </c>
      <c r="B2902" s="9" t="s">
        <v>1854</v>
      </c>
      <c r="C2902" s="9" t="s">
        <v>19638</v>
      </c>
      <c r="D2902" s="9" t="s">
        <v>19685</v>
      </c>
      <c r="E2902" s="9">
        <v>390</v>
      </c>
      <c r="F2902" s="9">
        <v>7.5</v>
      </c>
      <c r="G2902" s="9">
        <v>2925</v>
      </c>
      <c r="H2902" s="9"/>
      <c r="I2902" s="9"/>
    </row>
    <row r="2903" spans="1:9">
      <c r="A2903" s="9">
        <v>2900</v>
      </c>
      <c r="B2903" s="9" t="s">
        <v>8036</v>
      </c>
      <c r="C2903" s="9" t="s">
        <v>19638</v>
      </c>
      <c r="D2903" s="9" t="s">
        <v>19685</v>
      </c>
      <c r="E2903" s="9">
        <v>312</v>
      </c>
      <c r="F2903" s="9">
        <v>7.5</v>
      </c>
      <c r="G2903" s="9">
        <v>2340</v>
      </c>
      <c r="H2903" s="9"/>
      <c r="I2903" s="9"/>
    </row>
    <row r="2904" spans="1:9">
      <c r="A2904" s="9">
        <v>2901</v>
      </c>
      <c r="B2904" s="9" t="s">
        <v>19689</v>
      </c>
      <c r="C2904" s="9" t="s">
        <v>19638</v>
      </c>
      <c r="D2904" s="9" t="s">
        <v>19685</v>
      </c>
      <c r="E2904" s="9">
        <v>156</v>
      </c>
      <c r="F2904" s="9">
        <v>7.5</v>
      </c>
      <c r="G2904" s="9">
        <v>1170</v>
      </c>
      <c r="H2904" s="9"/>
      <c r="I2904" s="9"/>
    </row>
    <row r="2905" spans="1:9">
      <c r="A2905" s="9">
        <v>2902</v>
      </c>
      <c r="B2905" s="9" t="s">
        <v>19690</v>
      </c>
      <c r="C2905" s="9" t="s">
        <v>19638</v>
      </c>
      <c r="D2905" s="9" t="s">
        <v>19685</v>
      </c>
      <c r="E2905" s="9">
        <v>312</v>
      </c>
      <c r="F2905" s="9">
        <v>7.5</v>
      </c>
      <c r="G2905" s="9">
        <v>2340</v>
      </c>
      <c r="H2905" s="9"/>
      <c r="I2905" s="9"/>
    </row>
    <row r="2906" spans="1:9">
      <c r="A2906" s="9">
        <v>2903</v>
      </c>
      <c r="B2906" s="9" t="s">
        <v>19691</v>
      </c>
      <c r="C2906" s="9" t="s">
        <v>19638</v>
      </c>
      <c r="D2906" s="9" t="s">
        <v>19685</v>
      </c>
      <c r="E2906" s="9">
        <v>156</v>
      </c>
      <c r="F2906" s="9">
        <v>7.5</v>
      </c>
      <c r="G2906" s="9">
        <v>1170</v>
      </c>
      <c r="H2906" s="9"/>
      <c r="I2906" s="9"/>
    </row>
    <row r="2907" spans="1:9">
      <c r="A2907" s="9">
        <v>2904</v>
      </c>
      <c r="B2907" s="9" t="s">
        <v>19692</v>
      </c>
      <c r="C2907" s="9" t="s">
        <v>19638</v>
      </c>
      <c r="D2907" s="9" t="s">
        <v>19685</v>
      </c>
      <c r="E2907" s="9">
        <v>234</v>
      </c>
      <c r="F2907" s="9">
        <v>7.5</v>
      </c>
      <c r="G2907" s="9">
        <v>1755</v>
      </c>
      <c r="H2907" s="9"/>
      <c r="I2907" s="9"/>
    </row>
    <row r="2908" spans="1:9">
      <c r="A2908" s="9">
        <v>2905</v>
      </c>
      <c r="B2908" s="9" t="s">
        <v>19693</v>
      </c>
      <c r="C2908" s="9" t="s">
        <v>19638</v>
      </c>
      <c r="D2908" s="9" t="s">
        <v>19685</v>
      </c>
      <c r="E2908" s="9">
        <v>234</v>
      </c>
      <c r="F2908" s="9">
        <v>7.5</v>
      </c>
      <c r="G2908" s="9">
        <v>1755</v>
      </c>
      <c r="H2908" s="9"/>
      <c r="I2908" s="9"/>
    </row>
    <row r="2909" spans="1:9">
      <c r="A2909" s="9">
        <v>2906</v>
      </c>
      <c r="B2909" s="9" t="s">
        <v>19694</v>
      </c>
      <c r="C2909" s="9" t="s">
        <v>19638</v>
      </c>
      <c r="D2909" s="9" t="s">
        <v>19685</v>
      </c>
      <c r="E2909" s="9">
        <v>234</v>
      </c>
      <c r="F2909" s="9">
        <v>7.5</v>
      </c>
      <c r="G2909" s="9">
        <v>1755</v>
      </c>
      <c r="H2909" s="9"/>
      <c r="I2909" s="9"/>
    </row>
    <row r="2910" spans="1:9">
      <c r="A2910" s="9">
        <v>2907</v>
      </c>
      <c r="B2910" s="9" t="s">
        <v>19695</v>
      </c>
      <c r="C2910" s="9" t="s">
        <v>19638</v>
      </c>
      <c r="D2910" s="9" t="s">
        <v>19685</v>
      </c>
      <c r="E2910" s="9">
        <v>312</v>
      </c>
      <c r="F2910" s="9">
        <v>7.5</v>
      </c>
      <c r="G2910" s="9">
        <v>2340</v>
      </c>
      <c r="H2910" s="9"/>
      <c r="I2910" s="9"/>
    </row>
    <row r="2911" spans="1:9">
      <c r="A2911" s="9">
        <v>2908</v>
      </c>
      <c r="B2911" s="9" t="s">
        <v>19696</v>
      </c>
      <c r="C2911" s="9" t="s">
        <v>19638</v>
      </c>
      <c r="D2911" s="9" t="s">
        <v>19685</v>
      </c>
      <c r="E2911" s="9">
        <v>234</v>
      </c>
      <c r="F2911" s="9">
        <v>7.5</v>
      </c>
      <c r="G2911" s="9">
        <v>1755</v>
      </c>
      <c r="H2911" s="9"/>
      <c r="I2911" s="9"/>
    </row>
    <row r="2912" spans="1:9">
      <c r="A2912" s="9">
        <v>2909</v>
      </c>
      <c r="B2912" s="9" t="s">
        <v>19697</v>
      </c>
      <c r="C2912" s="9" t="s">
        <v>19638</v>
      </c>
      <c r="D2912" s="9" t="s">
        <v>19685</v>
      </c>
      <c r="E2912" s="9">
        <v>390</v>
      </c>
      <c r="F2912" s="9">
        <v>7.5</v>
      </c>
      <c r="G2912" s="9">
        <v>2925</v>
      </c>
      <c r="H2912" s="9"/>
      <c r="I2912" s="9"/>
    </row>
    <row r="2913" spans="1:9">
      <c r="A2913" s="9">
        <v>2910</v>
      </c>
      <c r="B2913" s="9" t="s">
        <v>19698</v>
      </c>
      <c r="C2913" s="9" t="s">
        <v>19638</v>
      </c>
      <c r="D2913" s="9" t="s">
        <v>19685</v>
      </c>
      <c r="E2913" s="9">
        <v>468</v>
      </c>
      <c r="F2913" s="9">
        <v>7.5</v>
      </c>
      <c r="G2913" s="9">
        <v>3510</v>
      </c>
      <c r="H2913" s="9"/>
      <c r="I2913" s="9"/>
    </row>
    <row r="2914" spans="1:9">
      <c r="A2914" s="9">
        <v>2911</v>
      </c>
      <c r="B2914" s="9" t="s">
        <v>19699</v>
      </c>
      <c r="C2914" s="9" t="s">
        <v>19638</v>
      </c>
      <c r="D2914" s="9" t="s">
        <v>19685</v>
      </c>
      <c r="E2914" s="9">
        <v>390</v>
      </c>
      <c r="F2914" s="9">
        <v>7.5</v>
      </c>
      <c r="G2914" s="9">
        <v>2925</v>
      </c>
      <c r="H2914" s="9"/>
      <c r="I2914" s="9"/>
    </row>
    <row r="2915" spans="1:9">
      <c r="A2915" s="9">
        <v>2912</v>
      </c>
      <c r="B2915" s="9" t="s">
        <v>19700</v>
      </c>
      <c r="C2915" s="9" t="s">
        <v>19638</v>
      </c>
      <c r="D2915" s="9" t="s">
        <v>19685</v>
      </c>
      <c r="E2915" s="9">
        <v>312</v>
      </c>
      <c r="F2915" s="9">
        <v>7.5</v>
      </c>
      <c r="G2915" s="9">
        <v>2340</v>
      </c>
      <c r="H2915" s="9"/>
      <c r="I2915" s="9"/>
    </row>
    <row r="2916" spans="1:9">
      <c r="A2916" s="9">
        <v>2913</v>
      </c>
      <c r="B2916" s="9" t="s">
        <v>2272</v>
      </c>
      <c r="C2916" s="9" t="s">
        <v>19638</v>
      </c>
      <c r="D2916" s="9" t="s">
        <v>19685</v>
      </c>
      <c r="E2916" s="9">
        <v>234</v>
      </c>
      <c r="F2916" s="9">
        <v>7.5</v>
      </c>
      <c r="G2916" s="9">
        <v>1755</v>
      </c>
      <c r="H2916" s="9"/>
      <c r="I2916" s="9"/>
    </row>
    <row r="2917" spans="1:9">
      <c r="A2917" s="9">
        <v>2914</v>
      </c>
      <c r="B2917" s="9" t="s">
        <v>19701</v>
      </c>
      <c r="C2917" s="9" t="s">
        <v>19638</v>
      </c>
      <c r="D2917" s="9" t="s">
        <v>19685</v>
      </c>
      <c r="E2917" s="9">
        <v>312</v>
      </c>
      <c r="F2917" s="9">
        <v>7.5</v>
      </c>
      <c r="G2917" s="9">
        <v>2340</v>
      </c>
      <c r="H2917" s="9"/>
      <c r="I2917" s="9"/>
    </row>
    <row r="2918" spans="1:9">
      <c r="A2918" s="9">
        <v>2915</v>
      </c>
      <c r="B2918" s="9" t="s">
        <v>19702</v>
      </c>
      <c r="C2918" s="9" t="s">
        <v>19638</v>
      </c>
      <c r="D2918" s="9" t="s">
        <v>19685</v>
      </c>
      <c r="E2918" s="9">
        <v>234</v>
      </c>
      <c r="F2918" s="9">
        <v>7.5</v>
      </c>
      <c r="G2918" s="9">
        <v>1755</v>
      </c>
      <c r="H2918" s="9"/>
      <c r="I2918" s="9"/>
    </row>
    <row r="2919" spans="1:9">
      <c r="A2919" s="9">
        <v>2916</v>
      </c>
      <c r="B2919" s="9" t="s">
        <v>19703</v>
      </c>
      <c r="C2919" s="9" t="s">
        <v>19638</v>
      </c>
      <c r="D2919" s="9" t="s">
        <v>19685</v>
      </c>
      <c r="E2919" s="9">
        <v>234</v>
      </c>
      <c r="F2919" s="9">
        <v>7.5</v>
      </c>
      <c r="G2919" s="9">
        <v>1755</v>
      </c>
      <c r="H2919" s="9"/>
      <c r="I2919" s="9"/>
    </row>
    <row r="2920" spans="1:9">
      <c r="A2920" s="9">
        <v>2917</v>
      </c>
      <c r="B2920" s="9" t="s">
        <v>19704</v>
      </c>
      <c r="C2920" s="9" t="s">
        <v>19638</v>
      </c>
      <c r="D2920" s="9" t="s">
        <v>19685</v>
      </c>
      <c r="E2920" s="9">
        <v>312</v>
      </c>
      <c r="F2920" s="9">
        <v>7.5</v>
      </c>
      <c r="G2920" s="9">
        <v>2340</v>
      </c>
      <c r="H2920" s="9"/>
      <c r="I2920" s="9"/>
    </row>
    <row r="2921" spans="1:9">
      <c r="A2921" s="9">
        <v>2918</v>
      </c>
      <c r="B2921" s="9" t="s">
        <v>19705</v>
      </c>
      <c r="C2921" s="9" t="s">
        <v>19638</v>
      </c>
      <c r="D2921" s="9" t="s">
        <v>19685</v>
      </c>
      <c r="E2921" s="9">
        <v>312</v>
      </c>
      <c r="F2921" s="9">
        <v>7.5</v>
      </c>
      <c r="G2921" s="9">
        <v>2340</v>
      </c>
      <c r="H2921" s="9"/>
      <c r="I2921" s="9"/>
    </row>
    <row r="2922" spans="1:9">
      <c r="A2922" s="9">
        <v>2919</v>
      </c>
      <c r="B2922" s="9" t="s">
        <v>19706</v>
      </c>
      <c r="C2922" s="9" t="s">
        <v>19638</v>
      </c>
      <c r="D2922" s="9" t="s">
        <v>19685</v>
      </c>
      <c r="E2922" s="9">
        <v>312</v>
      </c>
      <c r="F2922" s="9">
        <v>7.5</v>
      </c>
      <c r="G2922" s="9">
        <v>2340</v>
      </c>
      <c r="H2922" s="9"/>
      <c r="I2922" s="9"/>
    </row>
    <row r="2923" spans="1:9">
      <c r="A2923" s="9">
        <v>2920</v>
      </c>
      <c r="B2923" s="9" t="s">
        <v>18343</v>
      </c>
      <c r="C2923" s="9" t="s">
        <v>19638</v>
      </c>
      <c r="D2923" s="9" t="s">
        <v>19685</v>
      </c>
      <c r="E2923" s="9">
        <v>312</v>
      </c>
      <c r="F2923" s="9">
        <v>7.5</v>
      </c>
      <c r="G2923" s="9">
        <v>2340</v>
      </c>
      <c r="H2923" s="9"/>
      <c r="I2923" s="9"/>
    </row>
    <row r="2924" spans="1:9">
      <c r="A2924" s="9">
        <v>2921</v>
      </c>
      <c r="B2924" s="9" t="s">
        <v>19707</v>
      </c>
      <c r="C2924" s="9" t="s">
        <v>19638</v>
      </c>
      <c r="D2924" s="9" t="s">
        <v>19685</v>
      </c>
      <c r="E2924" s="9">
        <v>234</v>
      </c>
      <c r="F2924" s="9">
        <v>7.5</v>
      </c>
      <c r="G2924" s="9">
        <v>1755</v>
      </c>
      <c r="H2924" s="9"/>
      <c r="I2924" s="9"/>
    </row>
    <row r="2925" spans="1:9">
      <c r="A2925" s="9">
        <v>2922</v>
      </c>
      <c r="B2925" s="9" t="s">
        <v>19708</v>
      </c>
      <c r="C2925" s="9" t="s">
        <v>19638</v>
      </c>
      <c r="D2925" s="9" t="s">
        <v>19685</v>
      </c>
      <c r="E2925" s="9">
        <v>156</v>
      </c>
      <c r="F2925" s="9">
        <v>7.5</v>
      </c>
      <c r="G2925" s="9">
        <v>1170</v>
      </c>
      <c r="H2925" s="9"/>
      <c r="I2925" s="9"/>
    </row>
    <row r="2926" spans="1:9">
      <c r="A2926" s="9">
        <v>2923</v>
      </c>
      <c r="B2926" s="9" t="s">
        <v>19709</v>
      </c>
      <c r="C2926" s="9" t="s">
        <v>19638</v>
      </c>
      <c r="D2926" s="9" t="s">
        <v>19685</v>
      </c>
      <c r="E2926" s="9">
        <v>78</v>
      </c>
      <c r="F2926" s="9">
        <v>7.5</v>
      </c>
      <c r="G2926" s="9">
        <v>585</v>
      </c>
      <c r="H2926" s="9"/>
      <c r="I2926" s="9"/>
    </row>
    <row r="2927" spans="1:9">
      <c r="A2927" s="9">
        <v>2924</v>
      </c>
      <c r="B2927" s="9" t="s">
        <v>19710</v>
      </c>
      <c r="C2927" s="9" t="s">
        <v>19638</v>
      </c>
      <c r="D2927" s="9" t="s">
        <v>19685</v>
      </c>
      <c r="E2927" s="9">
        <v>78</v>
      </c>
      <c r="F2927" s="9">
        <v>7.5</v>
      </c>
      <c r="G2927" s="9">
        <v>585</v>
      </c>
      <c r="H2927" s="9"/>
      <c r="I2927" s="9"/>
    </row>
    <row r="2928" spans="1:9">
      <c r="A2928" s="9">
        <v>2925</v>
      </c>
      <c r="B2928" s="9" t="s">
        <v>19711</v>
      </c>
      <c r="C2928" s="9" t="s">
        <v>19638</v>
      </c>
      <c r="D2928" s="9" t="s">
        <v>19685</v>
      </c>
      <c r="E2928" s="9">
        <v>234</v>
      </c>
      <c r="F2928" s="9">
        <v>7.5</v>
      </c>
      <c r="G2928" s="9">
        <v>1755</v>
      </c>
      <c r="H2928" s="9"/>
      <c r="I2928" s="9"/>
    </row>
    <row r="2929" spans="1:9">
      <c r="A2929" s="9">
        <v>2926</v>
      </c>
      <c r="B2929" s="9" t="s">
        <v>19712</v>
      </c>
      <c r="C2929" s="9" t="s">
        <v>19638</v>
      </c>
      <c r="D2929" s="9" t="s">
        <v>19685</v>
      </c>
      <c r="E2929" s="9">
        <v>78</v>
      </c>
      <c r="F2929" s="9">
        <v>7.5</v>
      </c>
      <c r="G2929" s="9">
        <v>585</v>
      </c>
      <c r="H2929" s="9"/>
      <c r="I2929" s="9"/>
    </row>
    <row r="2930" spans="1:9">
      <c r="A2930" s="9">
        <v>2927</v>
      </c>
      <c r="B2930" s="9" t="s">
        <v>3714</v>
      </c>
      <c r="C2930" s="9" t="s">
        <v>19638</v>
      </c>
      <c r="D2930" s="9" t="s">
        <v>19685</v>
      </c>
      <c r="E2930" s="9">
        <v>78</v>
      </c>
      <c r="F2930" s="9">
        <v>7.5</v>
      </c>
      <c r="G2930" s="9">
        <v>585</v>
      </c>
      <c r="H2930" s="9"/>
      <c r="I2930" s="9"/>
    </row>
    <row r="2931" spans="1:9">
      <c r="A2931" s="9">
        <v>2928</v>
      </c>
      <c r="B2931" s="9" t="s">
        <v>206</v>
      </c>
      <c r="C2931" s="9" t="s">
        <v>19638</v>
      </c>
      <c r="D2931" s="9" t="s">
        <v>19685</v>
      </c>
      <c r="E2931" s="9">
        <v>293</v>
      </c>
      <c r="F2931" s="9">
        <v>7.5</v>
      </c>
      <c r="G2931" s="9">
        <v>2197.5</v>
      </c>
      <c r="H2931" s="9"/>
      <c r="I2931" s="9"/>
    </row>
    <row r="2932" spans="1:9">
      <c r="A2932" s="9">
        <v>2929</v>
      </c>
      <c r="B2932" s="9" t="s">
        <v>19713</v>
      </c>
      <c r="C2932" s="9" t="s">
        <v>19638</v>
      </c>
      <c r="D2932" s="9" t="s">
        <v>19685</v>
      </c>
      <c r="E2932" s="9">
        <v>156</v>
      </c>
      <c r="F2932" s="9">
        <v>7.5</v>
      </c>
      <c r="G2932" s="9">
        <v>1170</v>
      </c>
      <c r="H2932" s="9"/>
      <c r="I2932" s="9"/>
    </row>
    <row r="2933" spans="1:9">
      <c r="A2933" s="9">
        <v>2930</v>
      </c>
      <c r="B2933" s="9" t="s">
        <v>8005</v>
      </c>
      <c r="C2933" s="9" t="s">
        <v>19638</v>
      </c>
      <c r="D2933" s="9" t="s">
        <v>19685</v>
      </c>
      <c r="E2933" s="9">
        <v>156</v>
      </c>
      <c r="F2933" s="9">
        <v>7.5</v>
      </c>
      <c r="G2933" s="9">
        <v>1170</v>
      </c>
      <c r="H2933" s="9"/>
      <c r="I2933" s="9"/>
    </row>
    <row r="2934" spans="1:9">
      <c r="A2934" s="9">
        <v>2931</v>
      </c>
      <c r="B2934" s="9" t="s">
        <v>19714</v>
      </c>
      <c r="C2934" s="9" t="s">
        <v>19638</v>
      </c>
      <c r="D2934" s="9" t="s">
        <v>19685</v>
      </c>
      <c r="E2934" s="9">
        <v>234</v>
      </c>
      <c r="F2934" s="9">
        <v>7.5</v>
      </c>
      <c r="G2934" s="9">
        <v>1755</v>
      </c>
      <c r="H2934" s="9"/>
      <c r="I2934" s="9"/>
    </row>
    <row r="2935" spans="1:9">
      <c r="A2935" s="9">
        <v>2932</v>
      </c>
      <c r="B2935" s="9" t="s">
        <v>19715</v>
      </c>
      <c r="C2935" s="9" t="s">
        <v>19638</v>
      </c>
      <c r="D2935" s="9" t="s">
        <v>19716</v>
      </c>
      <c r="E2935" s="9">
        <v>503.4</v>
      </c>
      <c r="F2935" s="9">
        <v>7.5</v>
      </c>
      <c r="G2935" s="9">
        <v>3775.5</v>
      </c>
      <c r="H2935" s="9"/>
      <c r="I2935" s="9"/>
    </row>
    <row r="2936" spans="1:9">
      <c r="A2936" s="9">
        <v>2933</v>
      </c>
      <c r="B2936" s="9" t="s">
        <v>19717</v>
      </c>
      <c r="C2936" s="9" t="s">
        <v>19638</v>
      </c>
      <c r="D2936" s="9" t="s">
        <v>19716</v>
      </c>
      <c r="E2936" s="9">
        <v>337.5</v>
      </c>
      <c r="F2936" s="9">
        <v>7.5</v>
      </c>
      <c r="G2936" s="9">
        <v>2531.25</v>
      </c>
      <c r="H2936" s="9"/>
      <c r="I2936" s="9" t="s">
        <v>19718</v>
      </c>
    </row>
    <row r="2937" spans="1:9">
      <c r="A2937" s="9">
        <v>2934</v>
      </c>
      <c r="B2937" s="9" t="s">
        <v>19719</v>
      </c>
      <c r="C2937" s="9" t="s">
        <v>19638</v>
      </c>
      <c r="D2937" s="9" t="s">
        <v>19716</v>
      </c>
      <c r="E2937" s="9">
        <v>251.7</v>
      </c>
      <c r="F2937" s="9">
        <v>7.5</v>
      </c>
      <c r="G2937" s="9">
        <v>1887.75</v>
      </c>
      <c r="H2937" s="9"/>
      <c r="I2937" s="9"/>
    </row>
    <row r="2938" spans="1:9">
      <c r="A2938" s="9">
        <v>2935</v>
      </c>
      <c r="B2938" s="9" t="s">
        <v>2561</v>
      </c>
      <c r="C2938" s="9" t="s">
        <v>19638</v>
      </c>
      <c r="D2938" s="9" t="s">
        <v>19716</v>
      </c>
      <c r="E2938" s="9">
        <v>503.4</v>
      </c>
      <c r="F2938" s="9">
        <v>7.5</v>
      </c>
      <c r="G2938" s="9">
        <v>3775.5</v>
      </c>
      <c r="H2938" s="9"/>
      <c r="I2938" s="9"/>
    </row>
    <row r="2939" spans="1:9">
      <c r="A2939" s="9">
        <v>2936</v>
      </c>
      <c r="B2939" s="9" t="s">
        <v>19720</v>
      </c>
      <c r="C2939" s="9" t="s">
        <v>19638</v>
      </c>
      <c r="D2939" s="9" t="s">
        <v>19716</v>
      </c>
      <c r="E2939" s="9">
        <v>167.8</v>
      </c>
      <c r="F2939" s="9">
        <v>7.5</v>
      </c>
      <c r="G2939" s="9">
        <v>1258.5</v>
      </c>
      <c r="H2939" s="9"/>
      <c r="I2939" s="9"/>
    </row>
    <row r="2940" spans="1:9">
      <c r="A2940" s="9">
        <v>2937</v>
      </c>
      <c r="B2940" s="9" t="s">
        <v>19721</v>
      </c>
      <c r="C2940" s="9" t="s">
        <v>19638</v>
      </c>
      <c r="D2940" s="9" t="s">
        <v>19716</v>
      </c>
      <c r="E2940" s="9">
        <v>167.8</v>
      </c>
      <c r="F2940" s="9">
        <v>7.5</v>
      </c>
      <c r="G2940" s="9">
        <v>1258.5</v>
      </c>
      <c r="H2940" s="9"/>
      <c r="I2940" s="9"/>
    </row>
    <row r="2941" spans="1:9">
      <c r="A2941" s="9">
        <v>2938</v>
      </c>
      <c r="B2941" s="9" t="s">
        <v>19722</v>
      </c>
      <c r="C2941" s="9" t="s">
        <v>19638</v>
      </c>
      <c r="D2941" s="9" t="s">
        <v>19716</v>
      </c>
      <c r="E2941" s="9">
        <v>251.7</v>
      </c>
      <c r="F2941" s="9">
        <v>7.5</v>
      </c>
      <c r="G2941" s="9">
        <v>1887.75</v>
      </c>
      <c r="H2941" s="9"/>
      <c r="I2941" s="9"/>
    </row>
    <row r="2942" spans="1:9">
      <c r="A2942" s="9">
        <v>2939</v>
      </c>
      <c r="B2942" s="9" t="s">
        <v>19723</v>
      </c>
      <c r="C2942" s="9" t="s">
        <v>19638</v>
      </c>
      <c r="D2942" s="9" t="s">
        <v>19716</v>
      </c>
      <c r="E2942" s="9">
        <v>335.6</v>
      </c>
      <c r="F2942" s="9">
        <v>7.5</v>
      </c>
      <c r="G2942" s="9">
        <v>2517</v>
      </c>
      <c r="H2942" s="9"/>
      <c r="I2942" s="9"/>
    </row>
    <row r="2943" spans="1:9">
      <c r="A2943" s="9">
        <v>2940</v>
      </c>
      <c r="B2943" s="9" t="s">
        <v>19724</v>
      </c>
      <c r="C2943" s="9" t="s">
        <v>19638</v>
      </c>
      <c r="D2943" s="9" t="s">
        <v>19716</v>
      </c>
      <c r="E2943" s="9">
        <v>335.6</v>
      </c>
      <c r="F2943" s="9">
        <v>7.5</v>
      </c>
      <c r="G2943" s="9">
        <v>2517</v>
      </c>
      <c r="H2943" s="9"/>
      <c r="I2943" s="9"/>
    </row>
    <row r="2944" spans="1:9">
      <c r="A2944" s="9">
        <v>2941</v>
      </c>
      <c r="B2944" s="9" t="s">
        <v>19725</v>
      </c>
      <c r="C2944" s="9" t="s">
        <v>19638</v>
      </c>
      <c r="D2944" s="9" t="s">
        <v>19716</v>
      </c>
      <c r="E2944" s="9">
        <v>335.6</v>
      </c>
      <c r="F2944" s="9">
        <v>7.5</v>
      </c>
      <c r="G2944" s="9">
        <v>2517</v>
      </c>
      <c r="H2944" s="9"/>
      <c r="I2944" s="9"/>
    </row>
    <row r="2945" spans="1:9">
      <c r="A2945" s="9">
        <v>2942</v>
      </c>
      <c r="B2945" s="9" t="s">
        <v>7715</v>
      </c>
      <c r="C2945" s="9" t="s">
        <v>19638</v>
      </c>
      <c r="D2945" s="9" t="s">
        <v>19716</v>
      </c>
      <c r="E2945" s="9">
        <v>503.4</v>
      </c>
      <c r="F2945" s="9">
        <v>7.5</v>
      </c>
      <c r="G2945" s="9">
        <v>3775.5</v>
      </c>
      <c r="H2945" s="9" t="s">
        <v>46</v>
      </c>
      <c r="I2945" s="9"/>
    </row>
    <row r="2946" spans="1:9">
      <c r="A2946" s="9">
        <v>2943</v>
      </c>
      <c r="B2946" s="9" t="s">
        <v>19726</v>
      </c>
      <c r="C2946" s="9" t="s">
        <v>19638</v>
      </c>
      <c r="D2946" s="9" t="s">
        <v>19716</v>
      </c>
      <c r="E2946" s="9">
        <v>167.8</v>
      </c>
      <c r="F2946" s="9">
        <v>7.5</v>
      </c>
      <c r="G2946" s="9">
        <v>1258.5</v>
      </c>
      <c r="H2946" s="9"/>
      <c r="I2946" s="9"/>
    </row>
    <row r="2947" spans="1:9">
      <c r="A2947" s="9">
        <v>2944</v>
      </c>
      <c r="B2947" s="10" t="s">
        <v>19727</v>
      </c>
      <c r="C2947" s="9" t="s">
        <v>19638</v>
      </c>
      <c r="D2947" s="9" t="s">
        <v>19716</v>
      </c>
      <c r="E2947" s="9">
        <v>335.6</v>
      </c>
      <c r="F2947" s="9">
        <v>7.5</v>
      </c>
      <c r="G2947" s="9">
        <v>2517</v>
      </c>
      <c r="H2947" s="9"/>
      <c r="I2947" s="23" t="s">
        <v>19728</v>
      </c>
    </row>
    <row r="2948" spans="1:9">
      <c r="A2948" s="9">
        <v>2945</v>
      </c>
      <c r="B2948" s="9" t="s">
        <v>1029</v>
      </c>
      <c r="C2948" s="9" t="s">
        <v>19638</v>
      </c>
      <c r="D2948" s="9" t="s">
        <v>19716</v>
      </c>
      <c r="E2948" s="9">
        <v>335.6</v>
      </c>
      <c r="F2948" s="9">
        <v>7.5</v>
      </c>
      <c r="G2948" s="9">
        <v>2517</v>
      </c>
      <c r="H2948" s="9"/>
      <c r="I2948" s="9"/>
    </row>
    <row r="2949" spans="1:9">
      <c r="A2949" s="9">
        <v>2946</v>
      </c>
      <c r="B2949" s="9" t="s">
        <v>19729</v>
      </c>
      <c r="C2949" s="9" t="s">
        <v>19638</v>
      </c>
      <c r="D2949" s="9" t="s">
        <v>19716</v>
      </c>
      <c r="E2949" s="9">
        <v>335.6</v>
      </c>
      <c r="F2949" s="9">
        <v>7.5</v>
      </c>
      <c r="G2949" s="9">
        <v>2517</v>
      </c>
      <c r="H2949" s="9"/>
      <c r="I2949" s="9"/>
    </row>
    <row r="2950" spans="1:9">
      <c r="A2950" s="9">
        <v>2947</v>
      </c>
      <c r="B2950" s="9" t="s">
        <v>19730</v>
      </c>
      <c r="C2950" s="9" t="s">
        <v>19638</v>
      </c>
      <c r="D2950" s="9" t="s">
        <v>19716</v>
      </c>
      <c r="E2950" s="9">
        <v>419.5</v>
      </c>
      <c r="F2950" s="9">
        <v>7.5</v>
      </c>
      <c r="G2950" s="9">
        <v>3146.25</v>
      </c>
      <c r="H2950" s="9" t="s">
        <v>46</v>
      </c>
      <c r="I2950" s="9"/>
    </row>
    <row r="2951" spans="1:9">
      <c r="A2951" s="9">
        <v>2948</v>
      </c>
      <c r="B2951" s="9" t="s">
        <v>19731</v>
      </c>
      <c r="C2951" s="9" t="s">
        <v>19638</v>
      </c>
      <c r="D2951" s="9" t="s">
        <v>19716</v>
      </c>
      <c r="E2951" s="9">
        <v>419.5</v>
      </c>
      <c r="F2951" s="9">
        <v>7.5</v>
      </c>
      <c r="G2951" s="9">
        <v>3146.25</v>
      </c>
      <c r="H2951" s="9" t="s">
        <v>46</v>
      </c>
      <c r="I2951" s="9"/>
    </row>
    <row r="2952" spans="1:9">
      <c r="A2952" s="9">
        <v>2949</v>
      </c>
      <c r="B2952" s="9" t="s">
        <v>19732</v>
      </c>
      <c r="C2952" s="9" t="s">
        <v>19638</v>
      </c>
      <c r="D2952" s="9" t="s">
        <v>19716</v>
      </c>
      <c r="E2952" s="9">
        <v>167.8</v>
      </c>
      <c r="F2952" s="9">
        <v>7.5</v>
      </c>
      <c r="G2952" s="9">
        <v>1258.5</v>
      </c>
      <c r="H2952" s="9" t="s">
        <v>46</v>
      </c>
      <c r="I2952" s="9"/>
    </row>
    <row r="2953" ht="24" spans="1:9">
      <c r="A2953" s="9">
        <v>2950</v>
      </c>
      <c r="B2953" s="9" t="s">
        <v>19733</v>
      </c>
      <c r="C2953" s="9" t="s">
        <v>19638</v>
      </c>
      <c r="D2953" s="9" t="s">
        <v>19716</v>
      </c>
      <c r="E2953" s="9">
        <v>341.5</v>
      </c>
      <c r="F2953" s="9">
        <v>7.5</v>
      </c>
      <c r="G2953" s="9">
        <v>2561.25</v>
      </c>
      <c r="H2953" s="9"/>
      <c r="I2953" s="9" t="s">
        <v>19734</v>
      </c>
    </row>
    <row r="2954" spans="1:9">
      <c r="A2954" s="9">
        <v>2951</v>
      </c>
      <c r="B2954" s="9" t="s">
        <v>3463</v>
      </c>
      <c r="C2954" s="9" t="s">
        <v>19638</v>
      </c>
      <c r="D2954" s="9" t="s">
        <v>19716</v>
      </c>
      <c r="E2954" s="9">
        <v>335.6</v>
      </c>
      <c r="F2954" s="9">
        <v>7.5</v>
      </c>
      <c r="G2954" s="9">
        <v>2517</v>
      </c>
      <c r="H2954" s="9"/>
      <c r="I2954" s="9"/>
    </row>
    <row r="2955" spans="1:9">
      <c r="A2955" s="9">
        <v>2952</v>
      </c>
      <c r="B2955" s="10" t="s">
        <v>19735</v>
      </c>
      <c r="C2955" s="9" t="s">
        <v>19638</v>
      </c>
      <c r="D2955" s="9" t="s">
        <v>19716</v>
      </c>
      <c r="E2955" s="9">
        <v>503.4</v>
      </c>
      <c r="F2955" s="9">
        <v>7.5</v>
      </c>
      <c r="G2955" s="9">
        <v>3775.5</v>
      </c>
      <c r="H2955" s="9"/>
      <c r="I2955" s="23" t="s">
        <v>19736</v>
      </c>
    </row>
    <row r="2956" spans="1:9">
      <c r="A2956" s="9">
        <v>2953</v>
      </c>
      <c r="B2956" s="9" t="s">
        <v>19737</v>
      </c>
      <c r="C2956" s="9" t="s">
        <v>19638</v>
      </c>
      <c r="D2956" s="9" t="s">
        <v>19716</v>
      </c>
      <c r="E2956" s="9">
        <v>251.7</v>
      </c>
      <c r="F2956" s="9">
        <v>7.5</v>
      </c>
      <c r="G2956" s="9">
        <v>1887.75</v>
      </c>
      <c r="H2956" s="9"/>
      <c r="I2956" s="9"/>
    </row>
    <row r="2957" spans="1:9">
      <c r="A2957" s="9">
        <v>2954</v>
      </c>
      <c r="B2957" s="9" t="s">
        <v>19738</v>
      </c>
      <c r="C2957" s="9" t="s">
        <v>19638</v>
      </c>
      <c r="D2957" s="9" t="s">
        <v>19716</v>
      </c>
      <c r="E2957" s="9">
        <v>251.7</v>
      </c>
      <c r="F2957" s="9">
        <v>7.5</v>
      </c>
      <c r="G2957" s="9">
        <v>1887.75</v>
      </c>
      <c r="H2957" s="9"/>
      <c r="I2957" s="9"/>
    </row>
    <row r="2958" spans="1:9">
      <c r="A2958" s="9">
        <v>2955</v>
      </c>
      <c r="B2958" s="9" t="s">
        <v>13179</v>
      </c>
      <c r="C2958" s="9" t="s">
        <v>19638</v>
      </c>
      <c r="D2958" s="9" t="s">
        <v>19716</v>
      </c>
      <c r="E2958" s="9">
        <v>167.8</v>
      </c>
      <c r="F2958" s="9">
        <v>7.5</v>
      </c>
      <c r="G2958" s="9">
        <v>1258.5</v>
      </c>
      <c r="H2958" s="9"/>
      <c r="I2958" s="9" t="s">
        <v>19739</v>
      </c>
    </row>
    <row r="2959" spans="1:9">
      <c r="A2959" s="9">
        <v>2956</v>
      </c>
      <c r="B2959" s="9" t="s">
        <v>19740</v>
      </c>
      <c r="C2959" s="9" t="s">
        <v>19638</v>
      </c>
      <c r="D2959" s="9" t="s">
        <v>19716</v>
      </c>
      <c r="E2959" s="9">
        <v>167.8</v>
      </c>
      <c r="F2959" s="9">
        <v>7.5</v>
      </c>
      <c r="G2959" s="9">
        <v>1258.5</v>
      </c>
      <c r="H2959" s="9"/>
      <c r="I2959" s="9"/>
    </row>
    <row r="2960" spans="1:9">
      <c r="A2960" s="9">
        <v>2957</v>
      </c>
      <c r="B2960" s="9" t="s">
        <v>19741</v>
      </c>
      <c r="C2960" s="9" t="s">
        <v>19638</v>
      </c>
      <c r="D2960" s="9" t="s">
        <v>19716</v>
      </c>
      <c r="E2960" s="9">
        <v>83.9</v>
      </c>
      <c r="F2960" s="9">
        <v>7.5</v>
      </c>
      <c r="G2960" s="9">
        <v>629.25</v>
      </c>
      <c r="H2960" s="9"/>
      <c r="I2960" s="9" t="s">
        <v>19742</v>
      </c>
    </row>
    <row r="2961" spans="1:9">
      <c r="A2961" s="9">
        <v>2958</v>
      </c>
      <c r="B2961" s="9" t="s">
        <v>19743</v>
      </c>
      <c r="C2961" s="9" t="s">
        <v>19638</v>
      </c>
      <c r="D2961" s="9" t="s">
        <v>19716</v>
      </c>
      <c r="E2961" s="9">
        <v>167.8</v>
      </c>
      <c r="F2961" s="9">
        <v>7.5</v>
      </c>
      <c r="G2961" s="9">
        <v>1258.5</v>
      </c>
      <c r="H2961" s="9"/>
      <c r="I2961" s="9" t="s">
        <v>19742</v>
      </c>
    </row>
    <row r="2962" spans="1:9">
      <c r="A2962" s="9">
        <v>2959</v>
      </c>
      <c r="B2962" s="9" t="s">
        <v>19744</v>
      </c>
      <c r="C2962" s="9" t="s">
        <v>19638</v>
      </c>
      <c r="D2962" s="9" t="s">
        <v>19716</v>
      </c>
      <c r="E2962" s="9">
        <v>251.7</v>
      </c>
      <c r="F2962" s="9">
        <v>7.5</v>
      </c>
      <c r="G2962" s="9">
        <v>1887.75</v>
      </c>
      <c r="H2962" s="9"/>
      <c r="I2962" s="9"/>
    </row>
    <row r="2963" ht="24" spans="1:9">
      <c r="A2963" s="9">
        <v>2960</v>
      </c>
      <c r="B2963" s="9" t="s">
        <v>19745</v>
      </c>
      <c r="C2963" s="9" t="s">
        <v>19638</v>
      </c>
      <c r="D2963" s="9" t="s">
        <v>19716</v>
      </c>
      <c r="E2963" s="9">
        <v>85.8</v>
      </c>
      <c r="F2963" s="9">
        <v>7.5</v>
      </c>
      <c r="G2963" s="9">
        <v>643.5</v>
      </c>
      <c r="H2963" s="9"/>
      <c r="I2963" s="9" t="s">
        <v>19746</v>
      </c>
    </row>
    <row r="2964" spans="1:9">
      <c r="A2964" s="9">
        <v>2961</v>
      </c>
      <c r="B2964" s="9" t="s">
        <v>19747</v>
      </c>
      <c r="C2964" s="9" t="s">
        <v>19638</v>
      </c>
      <c r="D2964" s="9" t="s">
        <v>19716</v>
      </c>
      <c r="E2964" s="9">
        <v>167.8</v>
      </c>
      <c r="F2964" s="9">
        <v>7.5</v>
      </c>
      <c r="G2964" s="9">
        <v>1258.5</v>
      </c>
      <c r="H2964" s="9"/>
      <c r="I2964" s="9"/>
    </row>
    <row r="2965" spans="1:9">
      <c r="A2965" s="9">
        <v>2962</v>
      </c>
      <c r="B2965" s="9" t="s">
        <v>19748</v>
      </c>
      <c r="C2965" s="9" t="s">
        <v>19638</v>
      </c>
      <c r="D2965" s="9" t="s">
        <v>19716</v>
      </c>
      <c r="E2965" s="9">
        <v>167.8</v>
      </c>
      <c r="F2965" s="9">
        <v>7.5</v>
      </c>
      <c r="G2965" s="9">
        <v>1258.5</v>
      </c>
      <c r="H2965" s="9" t="s">
        <v>46</v>
      </c>
      <c r="I2965" s="9"/>
    </row>
    <row r="2966" spans="1:9">
      <c r="A2966" s="9">
        <v>2963</v>
      </c>
      <c r="B2966" s="9" t="s">
        <v>19749</v>
      </c>
      <c r="C2966" s="9" t="s">
        <v>19638</v>
      </c>
      <c r="D2966" s="9" t="s">
        <v>19716</v>
      </c>
      <c r="E2966" s="9">
        <v>251.7</v>
      </c>
      <c r="F2966" s="9">
        <v>7.5</v>
      </c>
      <c r="G2966" s="9">
        <v>1887.75</v>
      </c>
      <c r="H2966" s="9"/>
      <c r="I2966" s="9"/>
    </row>
    <row r="2967" spans="1:9">
      <c r="A2967" s="9">
        <v>2964</v>
      </c>
      <c r="B2967" s="9" t="s">
        <v>3450</v>
      </c>
      <c r="C2967" s="9" t="s">
        <v>19638</v>
      </c>
      <c r="D2967" s="9" t="s">
        <v>19716</v>
      </c>
      <c r="E2967" s="9">
        <v>251.7</v>
      </c>
      <c r="F2967" s="9">
        <v>7.5</v>
      </c>
      <c r="G2967" s="9">
        <v>1887.75</v>
      </c>
      <c r="H2967" s="9"/>
      <c r="I2967" s="9"/>
    </row>
    <row r="2968" spans="1:9">
      <c r="A2968" s="9">
        <v>2965</v>
      </c>
      <c r="B2968" s="9" t="s">
        <v>716</v>
      </c>
      <c r="C2968" s="9" t="s">
        <v>19638</v>
      </c>
      <c r="D2968" s="9" t="s">
        <v>19716</v>
      </c>
      <c r="E2968" s="9">
        <v>251.7</v>
      </c>
      <c r="F2968" s="9">
        <v>7.5</v>
      </c>
      <c r="G2968" s="9">
        <v>1887.75</v>
      </c>
      <c r="H2968" s="9" t="s">
        <v>46</v>
      </c>
      <c r="I2968" s="9"/>
    </row>
    <row r="2969" spans="1:9">
      <c r="A2969" s="9">
        <v>2966</v>
      </c>
      <c r="B2969" s="9" t="s">
        <v>19750</v>
      </c>
      <c r="C2969" s="9" t="s">
        <v>19638</v>
      </c>
      <c r="D2969" s="9" t="s">
        <v>19716</v>
      </c>
      <c r="E2969" s="9">
        <v>253.6</v>
      </c>
      <c r="F2969" s="9">
        <v>7.5</v>
      </c>
      <c r="G2969" s="9">
        <v>1902</v>
      </c>
      <c r="H2969" s="9"/>
      <c r="I2969" s="9" t="s">
        <v>19751</v>
      </c>
    </row>
    <row r="2970" spans="1:9">
      <c r="A2970" s="9">
        <v>2967</v>
      </c>
      <c r="B2970" s="9" t="s">
        <v>19752</v>
      </c>
      <c r="C2970" s="9" t="s">
        <v>19638</v>
      </c>
      <c r="D2970" s="9" t="s">
        <v>19716</v>
      </c>
      <c r="E2970" s="9">
        <v>251.7</v>
      </c>
      <c r="F2970" s="9">
        <v>7.5</v>
      </c>
      <c r="G2970" s="9">
        <v>1887.75</v>
      </c>
      <c r="H2970" s="9" t="s">
        <v>46</v>
      </c>
      <c r="I2970" s="9"/>
    </row>
    <row r="2971" spans="1:9">
      <c r="A2971" s="9">
        <v>2968</v>
      </c>
      <c r="B2971" s="9" t="s">
        <v>19753</v>
      </c>
      <c r="C2971" s="9" t="s">
        <v>19638</v>
      </c>
      <c r="D2971" s="9" t="s">
        <v>19716</v>
      </c>
      <c r="E2971" s="9">
        <v>83.9</v>
      </c>
      <c r="F2971" s="9">
        <v>7.5</v>
      </c>
      <c r="G2971" s="9">
        <v>629.25</v>
      </c>
      <c r="H2971" s="9"/>
      <c r="I2971" s="9" t="s">
        <v>19754</v>
      </c>
    </row>
    <row r="2972" spans="1:9">
      <c r="A2972" s="9">
        <v>2969</v>
      </c>
      <c r="B2972" s="9" t="s">
        <v>2561</v>
      </c>
      <c r="C2972" s="9" t="s">
        <v>19638</v>
      </c>
      <c r="D2972" s="9" t="s">
        <v>19716</v>
      </c>
      <c r="E2972" s="9">
        <v>503.4</v>
      </c>
      <c r="F2972" s="9">
        <v>7.5</v>
      </c>
      <c r="G2972" s="9">
        <v>3775.5</v>
      </c>
      <c r="H2972" s="9"/>
      <c r="I2972" s="9"/>
    </row>
    <row r="2973" spans="1:9">
      <c r="A2973" s="9">
        <v>2970</v>
      </c>
      <c r="B2973" s="9" t="s">
        <v>19755</v>
      </c>
      <c r="C2973" s="9" t="s">
        <v>19638</v>
      </c>
      <c r="D2973" s="9" t="s">
        <v>19716</v>
      </c>
      <c r="E2973" s="9">
        <v>167.8</v>
      </c>
      <c r="F2973" s="9">
        <v>7.5</v>
      </c>
      <c r="G2973" s="9">
        <v>1258.5</v>
      </c>
      <c r="H2973" s="9"/>
      <c r="I2973" s="9"/>
    </row>
    <row r="2974" spans="1:9">
      <c r="A2974" s="9">
        <v>2971</v>
      </c>
      <c r="B2974" s="9" t="s">
        <v>14680</v>
      </c>
      <c r="C2974" s="9" t="s">
        <v>19638</v>
      </c>
      <c r="D2974" s="9" t="s">
        <v>19716</v>
      </c>
      <c r="E2974" s="9">
        <v>251.7</v>
      </c>
      <c r="F2974" s="9">
        <v>7.5</v>
      </c>
      <c r="G2974" s="9">
        <v>1887.75</v>
      </c>
      <c r="H2974" s="9"/>
      <c r="I2974" s="9"/>
    </row>
    <row r="2975" spans="1:9">
      <c r="A2975" s="9">
        <v>2972</v>
      </c>
      <c r="B2975" s="9" t="s">
        <v>19756</v>
      </c>
      <c r="C2975" s="9" t="s">
        <v>19638</v>
      </c>
      <c r="D2975" s="9" t="s">
        <v>19716</v>
      </c>
      <c r="E2975" s="9">
        <v>335.6</v>
      </c>
      <c r="F2975" s="9">
        <v>7.5</v>
      </c>
      <c r="G2975" s="9">
        <v>2517</v>
      </c>
      <c r="H2975" s="9" t="s">
        <v>46</v>
      </c>
      <c r="I2975" s="9"/>
    </row>
    <row r="2976" spans="1:9">
      <c r="A2976" s="9">
        <v>2973</v>
      </c>
      <c r="B2976" s="9" t="s">
        <v>19757</v>
      </c>
      <c r="C2976" s="9" t="s">
        <v>19638</v>
      </c>
      <c r="D2976" s="9" t="s">
        <v>19716</v>
      </c>
      <c r="E2976" s="9">
        <v>251.7</v>
      </c>
      <c r="F2976" s="9">
        <v>7.5</v>
      </c>
      <c r="G2976" s="9">
        <v>1887.75</v>
      </c>
      <c r="H2976" s="9"/>
      <c r="I2976" s="9"/>
    </row>
    <row r="2977" spans="1:9">
      <c r="A2977" s="9">
        <v>2974</v>
      </c>
      <c r="B2977" s="9" t="s">
        <v>19758</v>
      </c>
      <c r="C2977" s="9" t="s">
        <v>19638</v>
      </c>
      <c r="D2977" s="9" t="s">
        <v>19716</v>
      </c>
      <c r="E2977" s="9">
        <v>503.4</v>
      </c>
      <c r="F2977" s="9">
        <v>7.5</v>
      </c>
      <c r="G2977" s="9">
        <v>3775.5</v>
      </c>
      <c r="H2977" s="9"/>
      <c r="I2977" s="9"/>
    </row>
    <row r="2978" spans="1:9">
      <c r="A2978" s="9">
        <v>2975</v>
      </c>
      <c r="B2978" s="9" t="s">
        <v>19759</v>
      </c>
      <c r="C2978" s="9" t="s">
        <v>19638</v>
      </c>
      <c r="D2978" s="9" t="s">
        <v>19716</v>
      </c>
      <c r="E2978" s="9">
        <v>83.9</v>
      </c>
      <c r="F2978" s="9">
        <v>7.5</v>
      </c>
      <c r="G2978" s="9">
        <v>629.25</v>
      </c>
      <c r="H2978" s="9"/>
      <c r="I2978" s="9"/>
    </row>
    <row r="2979" spans="1:9">
      <c r="A2979" s="9">
        <v>2976</v>
      </c>
      <c r="B2979" s="9" t="s">
        <v>1098</v>
      </c>
      <c r="C2979" s="9" t="s">
        <v>19638</v>
      </c>
      <c r="D2979" s="9" t="s">
        <v>19760</v>
      </c>
      <c r="E2979" s="9">
        <v>123</v>
      </c>
      <c r="F2979" s="9">
        <v>7.5</v>
      </c>
      <c r="G2979" s="9">
        <v>922.5</v>
      </c>
      <c r="H2979" s="9"/>
      <c r="I2979" s="9"/>
    </row>
    <row r="2980" spans="1:9">
      <c r="A2980" s="9">
        <v>2977</v>
      </c>
      <c r="B2980" s="9" t="s">
        <v>19761</v>
      </c>
      <c r="C2980" s="9" t="s">
        <v>19638</v>
      </c>
      <c r="D2980" s="9" t="s">
        <v>19760</v>
      </c>
      <c r="E2980" s="9">
        <v>184.5</v>
      </c>
      <c r="F2980" s="9">
        <v>7.5</v>
      </c>
      <c r="G2980" s="9">
        <v>1383.75</v>
      </c>
      <c r="H2980" s="9"/>
      <c r="I2980" s="9"/>
    </row>
    <row r="2981" spans="1:9">
      <c r="A2981" s="9">
        <v>2978</v>
      </c>
      <c r="B2981" s="9" t="s">
        <v>19762</v>
      </c>
      <c r="C2981" s="9" t="s">
        <v>19638</v>
      </c>
      <c r="D2981" s="9" t="s">
        <v>19760</v>
      </c>
      <c r="E2981" s="9">
        <v>184.5</v>
      </c>
      <c r="F2981" s="9">
        <v>7.5</v>
      </c>
      <c r="G2981" s="9">
        <v>1383.75</v>
      </c>
      <c r="H2981" s="9"/>
      <c r="I2981" s="9"/>
    </row>
    <row r="2982" spans="1:9">
      <c r="A2982" s="9">
        <v>2979</v>
      </c>
      <c r="B2982" s="9" t="s">
        <v>19763</v>
      </c>
      <c r="C2982" s="9" t="s">
        <v>19638</v>
      </c>
      <c r="D2982" s="9" t="s">
        <v>19760</v>
      </c>
      <c r="E2982" s="9">
        <v>185</v>
      </c>
      <c r="F2982" s="9">
        <v>7.5</v>
      </c>
      <c r="G2982" s="9">
        <v>1387.5</v>
      </c>
      <c r="H2982" s="9"/>
      <c r="I2982" s="9"/>
    </row>
    <row r="2983" spans="1:9">
      <c r="A2983" s="9">
        <v>2980</v>
      </c>
      <c r="B2983" s="9" t="s">
        <v>19764</v>
      </c>
      <c r="C2983" s="9" t="s">
        <v>19638</v>
      </c>
      <c r="D2983" s="9" t="s">
        <v>19760</v>
      </c>
      <c r="E2983" s="9">
        <v>246.5</v>
      </c>
      <c r="F2983" s="9">
        <v>7.5</v>
      </c>
      <c r="G2983" s="9">
        <v>1848.75</v>
      </c>
      <c r="H2983" s="9"/>
      <c r="I2983" s="9"/>
    </row>
    <row r="2984" spans="1:9">
      <c r="A2984" s="9">
        <v>2981</v>
      </c>
      <c r="B2984" s="9" t="s">
        <v>19765</v>
      </c>
      <c r="C2984" s="9" t="s">
        <v>19638</v>
      </c>
      <c r="D2984" s="9" t="s">
        <v>19760</v>
      </c>
      <c r="E2984" s="9">
        <v>369</v>
      </c>
      <c r="F2984" s="9">
        <v>7.5</v>
      </c>
      <c r="G2984" s="9">
        <v>2767.5</v>
      </c>
      <c r="H2984" s="9" t="s">
        <v>46</v>
      </c>
      <c r="I2984" s="9"/>
    </row>
    <row r="2985" spans="1:9">
      <c r="A2985" s="9">
        <v>2982</v>
      </c>
      <c r="B2985" s="9" t="s">
        <v>19766</v>
      </c>
      <c r="C2985" s="9" t="s">
        <v>19638</v>
      </c>
      <c r="D2985" s="9" t="s">
        <v>19760</v>
      </c>
      <c r="E2985" s="9">
        <v>246</v>
      </c>
      <c r="F2985" s="9">
        <v>7.5</v>
      </c>
      <c r="G2985" s="9">
        <v>1845</v>
      </c>
      <c r="H2985" s="9"/>
      <c r="I2985" s="9"/>
    </row>
    <row r="2986" spans="1:9">
      <c r="A2986" s="9">
        <v>2983</v>
      </c>
      <c r="B2986" s="9" t="s">
        <v>19767</v>
      </c>
      <c r="C2986" s="9" t="s">
        <v>19638</v>
      </c>
      <c r="D2986" s="9" t="s">
        <v>19760</v>
      </c>
      <c r="E2986" s="9">
        <v>246.5</v>
      </c>
      <c r="F2986" s="9">
        <v>7.5</v>
      </c>
      <c r="G2986" s="9">
        <v>1848.75</v>
      </c>
      <c r="H2986" s="9"/>
      <c r="I2986" s="9"/>
    </row>
    <row r="2987" spans="1:9">
      <c r="A2987" s="9">
        <v>2984</v>
      </c>
      <c r="B2987" s="9" t="s">
        <v>19768</v>
      </c>
      <c r="C2987" s="9" t="s">
        <v>19638</v>
      </c>
      <c r="D2987" s="9" t="s">
        <v>19760</v>
      </c>
      <c r="E2987" s="9">
        <v>184.5</v>
      </c>
      <c r="F2987" s="9">
        <v>7.5</v>
      </c>
      <c r="G2987" s="9">
        <v>1383.75</v>
      </c>
      <c r="H2987" s="9"/>
      <c r="I2987" s="9"/>
    </row>
    <row r="2988" spans="1:9">
      <c r="A2988" s="9">
        <v>2985</v>
      </c>
      <c r="B2988" s="9" t="s">
        <v>19769</v>
      </c>
      <c r="C2988" s="9" t="s">
        <v>19638</v>
      </c>
      <c r="D2988" s="9" t="s">
        <v>19760</v>
      </c>
      <c r="E2988" s="9">
        <v>246</v>
      </c>
      <c r="F2988" s="9">
        <v>7.5</v>
      </c>
      <c r="G2988" s="9">
        <v>1845</v>
      </c>
      <c r="H2988" s="9"/>
      <c r="I2988" s="9"/>
    </row>
    <row r="2989" spans="1:9">
      <c r="A2989" s="9">
        <v>2986</v>
      </c>
      <c r="B2989" s="9" t="s">
        <v>19770</v>
      </c>
      <c r="C2989" s="9" t="s">
        <v>19638</v>
      </c>
      <c r="D2989" s="9" t="s">
        <v>19760</v>
      </c>
      <c r="E2989" s="9">
        <v>307.5</v>
      </c>
      <c r="F2989" s="9">
        <v>7.5</v>
      </c>
      <c r="G2989" s="9">
        <v>2306.25</v>
      </c>
      <c r="H2989" s="9" t="s">
        <v>46</v>
      </c>
      <c r="I2989" s="9"/>
    </row>
    <row r="2990" spans="1:9">
      <c r="A2990" s="9">
        <v>2987</v>
      </c>
      <c r="B2990" s="9" t="s">
        <v>19771</v>
      </c>
      <c r="C2990" s="9" t="s">
        <v>19638</v>
      </c>
      <c r="D2990" s="9" t="s">
        <v>19760</v>
      </c>
      <c r="E2990" s="9">
        <v>184.5</v>
      </c>
      <c r="F2990" s="9">
        <v>7.5</v>
      </c>
      <c r="G2990" s="9">
        <v>1383.75</v>
      </c>
      <c r="H2990" s="9" t="s">
        <v>46</v>
      </c>
      <c r="I2990" s="9"/>
    </row>
    <row r="2991" spans="1:9">
      <c r="A2991" s="9">
        <v>2988</v>
      </c>
      <c r="B2991" s="9" t="s">
        <v>19772</v>
      </c>
      <c r="C2991" s="9" t="s">
        <v>19638</v>
      </c>
      <c r="D2991" s="9" t="s">
        <v>19760</v>
      </c>
      <c r="E2991" s="9">
        <v>246</v>
      </c>
      <c r="F2991" s="9">
        <v>7.5</v>
      </c>
      <c r="G2991" s="9">
        <v>1845</v>
      </c>
      <c r="H2991" s="9" t="s">
        <v>46</v>
      </c>
      <c r="I2991" s="9"/>
    </row>
    <row r="2992" spans="1:9">
      <c r="A2992" s="9">
        <v>2989</v>
      </c>
      <c r="B2992" s="9" t="s">
        <v>19773</v>
      </c>
      <c r="C2992" s="9" t="s">
        <v>19638</v>
      </c>
      <c r="D2992" s="9" t="s">
        <v>19760</v>
      </c>
      <c r="E2992" s="9">
        <v>251.5</v>
      </c>
      <c r="F2992" s="9">
        <v>7.5</v>
      </c>
      <c r="G2992" s="9">
        <v>1886.25</v>
      </c>
      <c r="H2992" s="9"/>
      <c r="I2992" s="9"/>
    </row>
    <row r="2993" spans="1:9">
      <c r="A2993" s="9">
        <v>2990</v>
      </c>
      <c r="B2993" s="9" t="s">
        <v>19774</v>
      </c>
      <c r="C2993" s="9" t="s">
        <v>19638</v>
      </c>
      <c r="D2993" s="9" t="s">
        <v>19760</v>
      </c>
      <c r="E2993" s="9">
        <v>246</v>
      </c>
      <c r="F2993" s="9">
        <v>7.5</v>
      </c>
      <c r="G2993" s="9">
        <v>1845</v>
      </c>
      <c r="H2993" s="9"/>
      <c r="I2993" s="9"/>
    </row>
    <row r="2994" spans="1:9">
      <c r="A2994" s="9">
        <v>2991</v>
      </c>
      <c r="B2994" s="9" t="s">
        <v>19775</v>
      </c>
      <c r="C2994" s="9" t="s">
        <v>19638</v>
      </c>
      <c r="D2994" s="9" t="s">
        <v>19760</v>
      </c>
      <c r="E2994" s="9">
        <v>309</v>
      </c>
      <c r="F2994" s="9">
        <v>7.5</v>
      </c>
      <c r="G2994" s="9">
        <v>2317.5</v>
      </c>
      <c r="H2994" s="9"/>
      <c r="I2994" s="9"/>
    </row>
    <row r="2995" spans="1:9">
      <c r="A2995" s="9">
        <v>2992</v>
      </c>
      <c r="B2995" s="9" t="s">
        <v>1754</v>
      </c>
      <c r="C2995" s="9" t="s">
        <v>19638</v>
      </c>
      <c r="D2995" s="9" t="s">
        <v>19760</v>
      </c>
      <c r="E2995" s="9">
        <v>123.5</v>
      </c>
      <c r="F2995" s="9">
        <v>7.5</v>
      </c>
      <c r="G2995" s="9">
        <v>926.25</v>
      </c>
      <c r="H2995" s="9" t="s">
        <v>46</v>
      </c>
      <c r="I2995" s="9"/>
    </row>
    <row r="2996" spans="1:9">
      <c r="A2996" s="9">
        <v>2993</v>
      </c>
      <c r="B2996" s="9" t="s">
        <v>19776</v>
      </c>
      <c r="C2996" s="9" t="s">
        <v>19638</v>
      </c>
      <c r="D2996" s="9" t="s">
        <v>19760</v>
      </c>
      <c r="E2996" s="9">
        <v>246</v>
      </c>
      <c r="F2996" s="9">
        <v>7.5</v>
      </c>
      <c r="G2996" s="9">
        <v>1845</v>
      </c>
      <c r="H2996" s="9" t="s">
        <v>46</v>
      </c>
      <c r="I2996" s="9"/>
    </row>
    <row r="2997" spans="1:9">
      <c r="A2997" s="9">
        <v>2994</v>
      </c>
      <c r="B2997" s="9" t="s">
        <v>19777</v>
      </c>
      <c r="C2997" s="9" t="s">
        <v>19638</v>
      </c>
      <c r="D2997" s="9" t="s">
        <v>19760</v>
      </c>
      <c r="E2997" s="9">
        <v>243.5</v>
      </c>
      <c r="F2997" s="9">
        <v>7.5</v>
      </c>
      <c r="G2997" s="9">
        <v>1826.25</v>
      </c>
      <c r="H2997" s="9"/>
      <c r="I2997" s="9" t="s">
        <v>19778</v>
      </c>
    </row>
    <row r="2998" spans="1:9">
      <c r="A2998" s="9">
        <v>2995</v>
      </c>
      <c r="B2998" s="9" t="s">
        <v>19779</v>
      </c>
      <c r="C2998" s="9" t="s">
        <v>19638</v>
      </c>
      <c r="D2998" s="9" t="s">
        <v>19760</v>
      </c>
      <c r="E2998" s="9">
        <v>185</v>
      </c>
      <c r="F2998" s="9">
        <v>7.5</v>
      </c>
      <c r="G2998" s="9">
        <v>1387.5</v>
      </c>
      <c r="H2998" s="9"/>
      <c r="I2998" s="9"/>
    </row>
    <row r="2999" spans="1:9">
      <c r="A2999" s="9">
        <v>2996</v>
      </c>
      <c r="B2999" s="9" t="s">
        <v>19780</v>
      </c>
      <c r="C2999" s="9" t="s">
        <v>19638</v>
      </c>
      <c r="D2999" s="9" t="s">
        <v>19760</v>
      </c>
      <c r="E2999" s="9">
        <v>370</v>
      </c>
      <c r="F2999" s="9">
        <v>7.5</v>
      </c>
      <c r="G2999" s="9">
        <v>2775</v>
      </c>
      <c r="H2999" s="9"/>
      <c r="I2999" s="9"/>
    </row>
    <row r="3000" spans="1:9">
      <c r="A3000" s="9">
        <v>2997</v>
      </c>
      <c r="B3000" s="9" t="s">
        <v>19781</v>
      </c>
      <c r="C3000" s="9" t="s">
        <v>19638</v>
      </c>
      <c r="D3000" s="9" t="s">
        <v>19760</v>
      </c>
      <c r="E3000" s="9">
        <v>308</v>
      </c>
      <c r="F3000" s="9">
        <v>7.5</v>
      </c>
      <c r="G3000" s="9">
        <v>2310</v>
      </c>
      <c r="H3000" s="9"/>
      <c r="I3000" s="9"/>
    </row>
    <row r="3001" spans="1:9">
      <c r="A3001" s="9">
        <v>2998</v>
      </c>
      <c r="B3001" s="9" t="s">
        <v>19782</v>
      </c>
      <c r="C3001" s="9" t="s">
        <v>19638</v>
      </c>
      <c r="D3001" s="9" t="s">
        <v>19760</v>
      </c>
      <c r="E3001" s="9">
        <v>247</v>
      </c>
      <c r="F3001" s="9">
        <v>7.5</v>
      </c>
      <c r="G3001" s="9">
        <v>1852.5</v>
      </c>
      <c r="H3001" s="9"/>
      <c r="I3001" s="9"/>
    </row>
    <row r="3002" spans="1:9">
      <c r="A3002" s="9">
        <v>2999</v>
      </c>
      <c r="B3002" s="9" t="s">
        <v>19783</v>
      </c>
      <c r="C3002" s="9" t="s">
        <v>19638</v>
      </c>
      <c r="D3002" s="9" t="s">
        <v>19760</v>
      </c>
      <c r="E3002" s="9">
        <v>369</v>
      </c>
      <c r="F3002" s="9">
        <v>7.5</v>
      </c>
      <c r="G3002" s="9">
        <v>2767.5</v>
      </c>
      <c r="H3002" s="9"/>
      <c r="I3002" s="9"/>
    </row>
    <row r="3003" spans="1:9">
      <c r="A3003" s="9">
        <v>3000</v>
      </c>
      <c r="B3003" s="9" t="s">
        <v>19784</v>
      </c>
      <c r="C3003" s="9" t="s">
        <v>19638</v>
      </c>
      <c r="D3003" s="9" t="s">
        <v>19760</v>
      </c>
      <c r="E3003" s="9">
        <v>307.5</v>
      </c>
      <c r="F3003" s="9">
        <v>7.5</v>
      </c>
      <c r="G3003" s="9">
        <v>2306.25</v>
      </c>
      <c r="H3003" s="9" t="s">
        <v>46</v>
      </c>
      <c r="I3003" s="9"/>
    </row>
    <row r="3004" spans="1:9">
      <c r="A3004" s="9">
        <v>3001</v>
      </c>
      <c r="B3004" s="9" t="s">
        <v>19785</v>
      </c>
      <c r="C3004" s="9" t="s">
        <v>19638</v>
      </c>
      <c r="D3004" s="9" t="s">
        <v>19760</v>
      </c>
      <c r="E3004" s="9">
        <v>307.5</v>
      </c>
      <c r="F3004" s="9">
        <v>7.5</v>
      </c>
      <c r="G3004" s="9">
        <v>2306.25</v>
      </c>
      <c r="H3004" s="9"/>
      <c r="I3004" s="9"/>
    </row>
    <row r="3005" spans="1:9">
      <c r="A3005" s="9">
        <v>3002</v>
      </c>
      <c r="B3005" s="9" t="s">
        <v>19786</v>
      </c>
      <c r="C3005" s="9" t="s">
        <v>19638</v>
      </c>
      <c r="D3005" s="9" t="s">
        <v>19760</v>
      </c>
      <c r="E3005" s="9">
        <v>124</v>
      </c>
      <c r="F3005" s="9">
        <v>7.5</v>
      </c>
      <c r="G3005" s="9">
        <v>930</v>
      </c>
      <c r="H3005" s="9" t="s">
        <v>46</v>
      </c>
      <c r="I3005" s="9"/>
    </row>
    <row r="3006" spans="1:9">
      <c r="A3006" s="9">
        <v>3003</v>
      </c>
      <c r="B3006" s="9" t="s">
        <v>1773</v>
      </c>
      <c r="C3006" s="9" t="s">
        <v>19638</v>
      </c>
      <c r="D3006" s="9" t="s">
        <v>19760</v>
      </c>
      <c r="E3006" s="9">
        <v>124.5</v>
      </c>
      <c r="F3006" s="9">
        <v>7.5</v>
      </c>
      <c r="G3006" s="9">
        <v>933.75</v>
      </c>
      <c r="H3006" s="9"/>
      <c r="I3006" s="9"/>
    </row>
    <row r="3007" spans="1:9">
      <c r="A3007" s="9">
        <v>3004</v>
      </c>
      <c r="B3007" s="9" t="s">
        <v>1818</v>
      </c>
      <c r="C3007" s="9" t="s">
        <v>19638</v>
      </c>
      <c r="D3007" s="9" t="s">
        <v>19760</v>
      </c>
      <c r="E3007" s="9">
        <v>369</v>
      </c>
      <c r="F3007" s="9">
        <v>7.5</v>
      </c>
      <c r="G3007" s="9">
        <v>2767.5</v>
      </c>
      <c r="H3007" s="9"/>
      <c r="I3007" s="9" t="s">
        <v>19787</v>
      </c>
    </row>
    <row r="3008" spans="1:9">
      <c r="A3008" s="9">
        <v>3005</v>
      </c>
      <c r="B3008" s="9" t="s">
        <v>19788</v>
      </c>
      <c r="C3008" s="9" t="s">
        <v>19638</v>
      </c>
      <c r="D3008" s="9" t="s">
        <v>19760</v>
      </c>
      <c r="E3008" s="9">
        <v>246</v>
      </c>
      <c r="F3008" s="9">
        <v>7.5</v>
      </c>
      <c r="G3008" s="9">
        <v>1845</v>
      </c>
      <c r="H3008" s="9" t="s">
        <v>46</v>
      </c>
      <c r="I3008" s="10"/>
    </row>
    <row r="3009" spans="1:9">
      <c r="A3009" s="9">
        <v>3006</v>
      </c>
      <c r="B3009" s="9" t="s">
        <v>19789</v>
      </c>
      <c r="C3009" s="9" t="s">
        <v>19638</v>
      </c>
      <c r="D3009" s="9" t="s">
        <v>19760</v>
      </c>
      <c r="E3009" s="9">
        <v>183</v>
      </c>
      <c r="F3009" s="9">
        <v>7.5</v>
      </c>
      <c r="G3009" s="9">
        <v>1372.5</v>
      </c>
      <c r="H3009" s="9"/>
      <c r="I3009" s="9"/>
    </row>
    <row r="3010" spans="1:9">
      <c r="A3010" s="9">
        <v>3007</v>
      </c>
      <c r="B3010" s="9" t="s">
        <v>19790</v>
      </c>
      <c r="C3010" s="9" t="s">
        <v>19638</v>
      </c>
      <c r="D3010" s="9" t="s">
        <v>19760</v>
      </c>
      <c r="E3010" s="9">
        <v>369</v>
      </c>
      <c r="F3010" s="9">
        <v>7.5</v>
      </c>
      <c r="G3010" s="9">
        <v>2767.5</v>
      </c>
      <c r="H3010" s="9"/>
      <c r="I3010" s="9"/>
    </row>
    <row r="3011" spans="1:9">
      <c r="A3011" s="9">
        <v>3008</v>
      </c>
      <c r="B3011" s="9" t="s">
        <v>19791</v>
      </c>
      <c r="C3011" s="9" t="s">
        <v>19638</v>
      </c>
      <c r="D3011" s="9" t="s">
        <v>19760</v>
      </c>
      <c r="E3011" s="9">
        <v>307.5</v>
      </c>
      <c r="F3011" s="9">
        <v>7.5</v>
      </c>
      <c r="G3011" s="9">
        <v>2306.25</v>
      </c>
      <c r="H3011" s="9"/>
      <c r="I3011" s="9"/>
    </row>
    <row r="3012" spans="1:9">
      <c r="A3012" s="9">
        <v>3009</v>
      </c>
      <c r="B3012" s="9" t="s">
        <v>19792</v>
      </c>
      <c r="C3012" s="9" t="s">
        <v>19638</v>
      </c>
      <c r="D3012" s="9" t="s">
        <v>19760</v>
      </c>
      <c r="E3012" s="9">
        <v>370.5</v>
      </c>
      <c r="F3012" s="9">
        <v>7.5</v>
      </c>
      <c r="G3012" s="9">
        <v>2778.75</v>
      </c>
      <c r="H3012" s="9" t="s">
        <v>46</v>
      </c>
      <c r="I3012" s="9"/>
    </row>
    <row r="3013" spans="1:9">
      <c r="A3013" s="9">
        <v>3010</v>
      </c>
      <c r="B3013" s="9" t="s">
        <v>19793</v>
      </c>
      <c r="C3013" s="9" t="s">
        <v>19638</v>
      </c>
      <c r="D3013" s="9" t="s">
        <v>19760</v>
      </c>
      <c r="E3013" s="9">
        <v>184.5</v>
      </c>
      <c r="F3013" s="9">
        <v>7.5</v>
      </c>
      <c r="G3013" s="9">
        <v>1383.75</v>
      </c>
      <c r="H3013" s="9"/>
      <c r="I3013" s="9"/>
    </row>
    <row r="3014" spans="1:9">
      <c r="A3014" s="9">
        <v>3011</v>
      </c>
      <c r="B3014" s="9" t="s">
        <v>14317</v>
      </c>
      <c r="C3014" s="9" t="s">
        <v>19638</v>
      </c>
      <c r="D3014" s="9" t="s">
        <v>19760</v>
      </c>
      <c r="E3014" s="9">
        <v>247.5</v>
      </c>
      <c r="F3014" s="9">
        <v>7.5</v>
      </c>
      <c r="G3014" s="9">
        <v>1856.25</v>
      </c>
      <c r="H3014" s="9" t="s">
        <v>46</v>
      </c>
      <c r="I3014" s="10"/>
    </row>
    <row r="3015" spans="1:9">
      <c r="A3015" s="9">
        <v>3012</v>
      </c>
      <c r="B3015" s="9" t="s">
        <v>19794</v>
      </c>
      <c r="C3015" s="9" t="s">
        <v>19638</v>
      </c>
      <c r="D3015" s="9" t="s">
        <v>19760</v>
      </c>
      <c r="E3015" s="9">
        <v>123</v>
      </c>
      <c r="F3015" s="9">
        <v>7.5</v>
      </c>
      <c r="G3015" s="9">
        <v>922.5</v>
      </c>
      <c r="H3015" s="9"/>
      <c r="I3015" s="9"/>
    </row>
    <row r="3016" spans="1:9">
      <c r="A3016" s="9">
        <v>3013</v>
      </c>
      <c r="B3016" s="9" t="s">
        <v>6641</v>
      </c>
      <c r="C3016" s="9" t="s">
        <v>19638</v>
      </c>
      <c r="D3016" s="9" t="s">
        <v>19760</v>
      </c>
      <c r="E3016" s="9">
        <v>247</v>
      </c>
      <c r="F3016" s="9">
        <v>7.5</v>
      </c>
      <c r="G3016" s="9">
        <v>1852.5</v>
      </c>
      <c r="H3016" s="9" t="s">
        <v>46</v>
      </c>
      <c r="I3016" s="9"/>
    </row>
    <row r="3017" spans="1:9">
      <c r="A3017" s="9">
        <v>3014</v>
      </c>
      <c r="B3017" s="9" t="s">
        <v>19795</v>
      </c>
      <c r="C3017" s="9" t="s">
        <v>19638</v>
      </c>
      <c r="D3017" s="9" t="s">
        <v>19760</v>
      </c>
      <c r="E3017" s="9">
        <v>308</v>
      </c>
      <c r="F3017" s="9">
        <v>7.5</v>
      </c>
      <c r="G3017" s="9">
        <v>2310</v>
      </c>
      <c r="H3017" s="9"/>
      <c r="I3017" s="9"/>
    </row>
    <row r="3018" spans="1:9">
      <c r="A3018" s="9">
        <v>3015</v>
      </c>
      <c r="B3018" s="9" t="s">
        <v>19796</v>
      </c>
      <c r="C3018" s="9" t="s">
        <v>19638</v>
      </c>
      <c r="D3018" s="9" t="s">
        <v>19760</v>
      </c>
      <c r="E3018" s="9">
        <v>184.5</v>
      </c>
      <c r="F3018" s="9">
        <v>7.5</v>
      </c>
      <c r="G3018" s="9">
        <v>1383.75</v>
      </c>
      <c r="H3018" s="9"/>
      <c r="I3018" s="9"/>
    </row>
    <row r="3019" spans="1:9">
      <c r="A3019" s="9">
        <v>3016</v>
      </c>
      <c r="B3019" s="9" t="s">
        <v>19797</v>
      </c>
      <c r="C3019" s="9" t="s">
        <v>19638</v>
      </c>
      <c r="D3019" s="9" t="s">
        <v>19760</v>
      </c>
      <c r="E3019" s="9">
        <v>308.5</v>
      </c>
      <c r="F3019" s="9">
        <v>7.5</v>
      </c>
      <c r="G3019" s="9">
        <v>2313.75</v>
      </c>
      <c r="H3019" s="9"/>
      <c r="I3019" s="9"/>
    </row>
    <row r="3020" spans="1:9">
      <c r="A3020" s="9">
        <v>3017</v>
      </c>
      <c r="B3020" s="9" t="s">
        <v>19798</v>
      </c>
      <c r="C3020" s="9" t="s">
        <v>19638</v>
      </c>
      <c r="D3020" s="9" t="s">
        <v>19760</v>
      </c>
      <c r="E3020" s="9">
        <v>307.5</v>
      </c>
      <c r="F3020" s="9">
        <v>7.5</v>
      </c>
      <c r="G3020" s="9">
        <v>2306.25</v>
      </c>
      <c r="H3020" s="9"/>
      <c r="I3020" s="9"/>
    </row>
    <row r="3021" spans="1:9">
      <c r="A3021" s="9">
        <v>3018</v>
      </c>
      <c r="B3021" s="9" t="s">
        <v>19799</v>
      </c>
      <c r="C3021" s="9" t="s">
        <v>19638</v>
      </c>
      <c r="D3021" s="9" t="s">
        <v>19760</v>
      </c>
      <c r="E3021" s="9">
        <v>245.5</v>
      </c>
      <c r="F3021" s="9">
        <v>7.5</v>
      </c>
      <c r="G3021" s="9">
        <v>1841.25</v>
      </c>
      <c r="H3021" s="9"/>
      <c r="I3021" s="9"/>
    </row>
    <row r="3022" spans="1:9">
      <c r="A3022" s="9">
        <v>3019</v>
      </c>
      <c r="B3022" s="9" t="s">
        <v>19800</v>
      </c>
      <c r="C3022" s="9" t="s">
        <v>19638</v>
      </c>
      <c r="D3022" s="9" t="s">
        <v>19760</v>
      </c>
      <c r="E3022" s="9">
        <v>246.5</v>
      </c>
      <c r="F3022" s="9">
        <v>7.5</v>
      </c>
      <c r="G3022" s="9">
        <v>1848.75</v>
      </c>
      <c r="H3022" s="9"/>
      <c r="I3022" s="9"/>
    </row>
    <row r="3023" spans="1:9">
      <c r="A3023" s="9">
        <v>3020</v>
      </c>
      <c r="B3023" s="9" t="s">
        <v>19801</v>
      </c>
      <c r="C3023" s="9" t="s">
        <v>19638</v>
      </c>
      <c r="D3023" s="9" t="s">
        <v>19760</v>
      </c>
      <c r="E3023" s="9">
        <v>307.5</v>
      </c>
      <c r="F3023" s="9">
        <v>7.5</v>
      </c>
      <c r="G3023" s="9">
        <v>2306.25</v>
      </c>
      <c r="H3023" s="9"/>
      <c r="I3023" s="9"/>
    </row>
    <row r="3024" spans="1:9">
      <c r="A3024" s="9">
        <v>3021</v>
      </c>
      <c r="B3024" s="9" t="s">
        <v>19802</v>
      </c>
      <c r="C3024" s="9" t="s">
        <v>19638</v>
      </c>
      <c r="D3024" s="9" t="s">
        <v>19760</v>
      </c>
      <c r="E3024" s="9">
        <v>553.5</v>
      </c>
      <c r="F3024" s="9">
        <v>7.5</v>
      </c>
      <c r="G3024" s="9">
        <v>4151.25</v>
      </c>
      <c r="H3024" s="9"/>
      <c r="I3024" s="9" t="s">
        <v>19803</v>
      </c>
    </row>
    <row r="3025" spans="1:9">
      <c r="A3025" s="9">
        <v>3022</v>
      </c>
      <c r="B3025" s="9" t="s">
        <v>19804</v>
      </c>
      <c r="C3025" s="9" t="s">
        <v>19638</v>
      </c>
      <c r="D3025" s="9" t="s">
        <v>19760</v>
      </c>
      <c r="E3025" s="9">
        <v>61.5</v>
      </c>
      <c r="F3025" s="9">
        <v>7.5</v>
      </c>
      <c r="G3025" s="9">
        <v>461.25</v>
      </c>
      <c r="H3025" s="9"/>
      <c r="I3025" s="9"/>
    </row>
    <row r="3026" spans="1:9">
      <c r="A3026" s="9">
        <v>3023</v>
      </c>
      <c r="B3026" s="9" t="s">
        <v>19805</v>
      </c>
      <c r="C3026" s="9" t="s">
        <v>19638</v>
      </c>
      <c r="D3026" s="9" t="s">
        <v>19760</v>
      </c>
      <c r="E3026" s="9">
        <v>246</v>
      </c>
      <c r="F3026" s="9">
        <v>7.5</v>
      </c>
      <c r="G3026" s="9">
        <v>1845</v>
      </c>
      <c r="H3026" s="9"/>
      <c r="I3026" s="9"/>
    </row>
    <row r="3027" spans="1:9">
      <c r="A3027" s="9">
        <v>3024</v>
      </c>
      <c r="B3027" s="9" t="s">
        <v>19806</v>
      </c>
      <c r="C3027" s="9" t="s">
        <v>19638</v>
      </c>
      <c r="D3027" s="9" t="s">
        <v>19760</v>
      </c>
      <c r="E3027" s="9">
        <v>185</v>
      </c>
      <c r="F3027" s="9">
        <v>7.5</v>
      </c>
      <c r="G3027" s="9">
        <v>1387.5</v>
      </c>
      <c r="H3027" s="9"/>
      <c r="I3027" s="9"/>
    </row>
    <row r="3028" spans="1:9">
      <c r="A3028" s="9">
        <v>3025</v>
      </c>
      <c r="B3028" s="9" t="s">
        <v>19807</v>
      </c>
      <c r="C3028" s="9" t="s">
        <v>19638</v>
      </c>
      <c r="D3028" s="9" t="s">
        <v>19760</v>
      </c>
      <c r="E3028" s="9">
        <v>246</v>
      </c>
      <c r="F3028" s="9">
        <v>7.5</v>
      </c>
      <c r="G3028" s="9">
        <v>1845</v>
      </c>
      <c r="H3028" s="9"/>
      <c r="I3028" s="9"/>
    </row>
    <row r="3029" spans="1:9">
      <c r="A3029" s="9">
        <v>3026</v>
      </c>
      <c r="B3029" s="9" t="s">
        <v>19808</v>
      </c>
      <c r="C3029" s="9" t="s">
        <v>19638</v>
      </c>
      <c r="D3029" s="9" t="s">
        <v>19760</v>
      </c>
      <c r="E3029" s="9">
        <v>185</v>
      </c>
      <c r="F3029" s="9">
        <v>7.5</v>
      </c>
      <c r="G3029" s="9">
        <v>1387.5</v>
      </c>
      <c r="H3029" s="9"/>
      <c r="I3029" s="9"/>
    </row>
    <row r="3030" spans="1:9">
      <c r="A3030" s="9">
        <v>3027</v>
      </c>
      <c r="B3030" s="9" t="s">
        <v>18398</v>
      </c>
      <c r="C3030" s="9" t="s">
        <v>19638</v>
      </c>
      <c r="D3030" s="9" t="s">
        <v>19760</v>
      </c>
      <c r="E3030" s="9">
        <v>246</v>
      </c>
      <c r="F3030" s="9">
        <v>7.5</v>
      </c>
      <c r="G3030" s="9">
        <v>1845</v>
      </c>
      <c r="H3030" s="9"/>
      <c r="I3030" s="9"/>
    </row>
    <row r="3031" spans="1:9">
      <c r="A3031" s="9">
        <v>3028</v>
      </c>
      <c r="B3031" s="9" t="s">
        <v>19809</v>
      </c>
      <c r="C3031" s="9" t="s">
        <v>19638</v>
      </c>
      <c r="D3031" s="9" t="s">
        <v>19810</v>
      </c>
      <c r="E3031" s="9">
        <v>108</v>
      </c>
      <c r="F3031" s="9">
        <v>7.5</v>
      </c>
      <c r="G3031" s="9">
        <v>810</v>
      </c>
      <c r="H3031" s="9"/>
      <c r="I3031" s="9"/>
    </row>
    <row r="3032" spans="1:9">
      <c r="A3032" s="9">
        <v>3029</v>
      </c>
      <c r="B3032" s="9" t="s">
        <v>19811</v>
      </c>
      <c r="C3032" s="9" t="s">
        <v>19638</v>
      </c>
      <c r="D3032" s="9" t="s">
        <v>19810</v>
      </c>
      <c r="E3032" s="9">
        <v>108</v>
      </c>
      <c r="F3032" s="9">
        <v>7.5</v>
      </c>
      <c r="G3032" s="9">
        <v>810</v>
      </c>
      <c r="H3032" s="9"/>
      <c r="I3032" s="9"/>
    </row>
    <row r="3033" spans="1:9">
      <c r="A3033" s="9">
        <v>3030</v>
      </c>
      <c r="B3033" s="9" t="s">
        <v>19812</v>
      </c>
      <c r="C3033" s="9" t="s">
        <v>19638</v>
      </c>
      <c r="D3033" s="9" t="s">
        <v>19810</v>
      </c>
      <c r="E3033" s="9">
        <v>432</v>
      </c>
      <c r="F3033" s="9">
        <v>7.5</v>
      </c>
      <c r="G3033" s="9">
        <v>3240</v>
      </c>
      <c r="H3033" s="9"/>
      <c r="I3033" s="9"/>
    </row>
    <row r="3034" spans="1:9">
      <c r="A3034" s="9">
        <v>3031</v>
      </c>
      <c r="B3034" s="9" t="s">
        <v>19813</v>
      </c>
      <c r="C3034" s="9" t="s">
        <v>19638</v>
      </c>
      <c r="D3034" s="9" t="s">
        <v>19810</v>
      </c>
      <c r="E3034" s="9">
        <v>108</v>
      </c>
      <c r="F3034" s="9">
        <v>7.5</v>
      </c>
      <c r="G3034" s="9">
        <v>810</v>
      </c>
      <c r="H3034" s="9"/>
      <c r="I3034" s="9"/>
    </row>
    <row r="3035" spans="1:9">
      <c r="A3035" s="9">
        <v>3032</v>
      </c>
      <c r="B3035" s="9" t="s">
        <v>6967</v>
      </c>
      <c r="C3035" s="9" t="s">
        <v>19638</v>
      </c>
      <c r="D3035" s="9" t="s">
        <v>19810</v>
      </c>
      <c r="E3035" s="9">
        <v>216</v>
      </c>
      <c r="F3035" s="9">
        <v>7.5</v>
      </c>
      <c r="G3035" s="9">
        <v>1620</v>
      </c>
      <c r="H3035" s="9" t="s">
        <v>46</v>
      </c>
      <c r="I3035" s="9"/>
    </row>
    <row r="3036" spans="1:9">
      <c r="A3036" s="9">
        <v>3033</v>
      </c>
      <c r="B3036" s="9" t="s">
        <v>19814</v>
      </c>
      <c r="C3036" s="9" t="s">
        <v>19638</v>
      </c>
      <c r="D3036" s="9" t="s">
        <v>19810</v>
      </c>
      <c r="E3036" s="9">
        <v>216</v>
      </c>
      <c r="F3036" s="9">
        <v>7.5</v>
      </c>
      <c r="G3036" s="9">
        <v>1620</v>
      </c>
      <c r="H3036" s="9"/>
      <c r="I3036" s="9"/>
    </row>
    <row r="3037" spans="1:9">
      <c r="A3037" s="9">
        <v>3034</v>
      </c>
      <c r="B3037" s="9" t="s">
        <v>19815</v>
      </c>
      <c r="C3037" s="9" t="s">
        <v>19638</v>
      </c>
      <c r="D3037" s="9" t="s">
        <v>19810</v>
      </c>
      <c r="E3037" s="9">
        <v>216</v>
      </c>
      <c r="F3037" s="9">
        <v>7.5</v>
      </c>
      <c r="G3037" s="9">
        <v>1620</v>
      </c>
      <c r="H3037" s="9"/>
      <c r="I3037" s="9"/>
    </row>
    <row r="3038" spans="1:9">
      <c r="A3038" s="9">
        <v>3035</v>
      </c>
      <c r="B3038" s="9" t="s">
        <v>19816</v>
      </c>
      <c r="C3038" s="9" t="s">
        <v>19638</v>
      </c>
      <c r="D3038" s="9" t="s">
        <v>19810</v>
      </c>
      <c r="E3038" s="9">
        <v>291</v>
      </c>
      <c r="F3038" s="9">
        <v>7.5</v>
      </c>
      <c r="G3038" s="9">
        <v>2182.5</v>
      </c>
      <c r="H3038" s="9" t="s">
        <v>46</v>
      </c>
      <c r="I3038" s="9"/>
    </row>
    <row r="3039" spans="1:9">
      <c r="A3039" s="9">
        <v>3036</v>
      </c>
      <c r="B3039" s="10" t="s">
        <v>19817</v>
      </c>
      <c r="C3039" s="9" t="s">
        <v>19638</v>
      </c>
      <c r="D3039" s="9" t="s">
        <v>19810</v>
      </c>
      <c r="E3039" s="9">
        <v>270</v>
      </c>
      <c r="F3039" s="9">
        <v>7.5</v>
      </c>
      <c r="G3039" s="9">
        <v>2025</v>
      </c>
      <c r="H3039" s="9" t="s">
        <v>46</v>
      </c>
      <c r="I3039" s="10" t="s">
        <v>19818</v>
      </c>
    </row>
    <row r="3040" spans="1:9">
      <c r="A3040" s="9">
        <v>3037</v>
      </c>
      <c r="B3040" s="9" t="s">
        <v>19819</v>
      </c>
      <c r="C3040" s="9" t="s">
        <v>19638</v>
      </c>
      <c r="D3040" s="9" t="s">
        <v>19810</v>
      </c>
      <c r="E3040" s="9">
        <v>378</v>
      </c>
      <c r="F3040" s="9">
        <v>7.5</v>
      </c>
      <c r="G3040" s="9">
        <v>2835</v>
      </c>
      <c r="H3040" s="9"/>
      <c r="I3040" s="9"/>
    </row>
    <row r="3041" spans="1:9">
      <c r="A3041" s="9">
        <v>3038</v>
      </c>
      <c r="B3041" s="9" t="s">
        <v>19820</v>
      </c>
      <c r="C3041" s="9" t="s">
        <v>19638</v>
      </c>
      <c r="D3041" s="9" t="s">
        <v>19810</v>
      </c>
      <c r="E3041" s="9">
        <v>324</v>
      </c>
      <c r="F3041" s="9">
        <v>7.5</v>
      </c>
      <c r="G3041" s="9">
        <v>2430</v>
      </c>
      <c r="H3041" s="9"/>
      <c r="I3041" s="9"/>
    </row>
    <row r="3042" spans="1:9">
      <c r="A3042" s="9">
        <v>3039</v>
      </c>
      <c r="B3042" s="9" t="s">
        <v>19821</v>
      </c>
      <c r="C3042" s="9" t="s">
        <v>19638</v>
      </c>
      <c r="D3042" s="9" t="s">
        <v>19810</v>
      </c>
      <c r="E3042" s="9">
        <v>54</v>
      </c>
      <c r="F3042" s="9">
        <v>7.5</v>
      </c>
      <c r="G3042" s="9">
        <v>405</v>
      </c>
      <c r="H3042" s="9"/>
      <c r="I3042" s="9"/>
    </row>
    <row r="3043" spans="1:9">
      <c r="A3043" s="9">
        <v>3040</v>
      </c>
      <c r="B3043" s="9" t="s">
        <v>19822</v>
      </c>
      <c r="C3043" s="9" t="s">
        <v>19638</v>
      </c>
      <c r="D3043" s="9" t="s">
        <v>19810</v>
      </c>
      <c r="E3043" s="9">
        <v>108</v>
      </c>
      <c r="F3043" s="9">
        <v>7.5</v>
      </c>
      <c r="G3043" s="9">
        <v>810</v>
      </c>
      <c r="H3043" s="9"/>
      <c r="I3043" s="9"/>
    </row>
    <row r="3044" spans="1:9">
      <c r="A3044" s="9">
        <v>3041</v>
      </c>
      <c r="B3044" s="9" t="s">
        <v>14864</v>
      </c>
      <c r="C3044" s="9" t="s">
        <v>19638</v>
      </c>
      <c r="D3044" s="9" t="s">
        <v>19810</v>
      </c>
      <c r="E3044" s="9">
        <v>424</v>
      </c>
      <c r="F3044" s="9">
        <v>7.5</v>
      </c>
      <c r="G3044" s="9">
        <v>3180</v>
      </c>
      <c r="H3044" s="9"/>
      <c r="I3044" s="9"/>
    </row>
    <row r="3045" spans="1:9">
      <c r="A3045" s="9">
        <v>3042</v>
      </c>
      <c r="B3045" s="9" t="s">
        <v>19823</v>
      </c>
      <c r="C3045" s="9" t="s">
        <v>19638</v>
      </c>
      <c r="D3045" s="9" t="s">
        <v>19810</v>
      </c>
      <c r="E3045" s="9">
        <v>216</v>
      </c>
      <c r="F3045" s="9">
        <v>7.5</v>
      </c>
      <c r="G3045" s="9">
        <v>1620</v>
      </c>
      <c r="H3045" s="9"/>
      <c r="I3045" s="9"/>
    </row>
    <row r="3046" spans="1:9">
      <c r="A3046" s="9">
        <v>3043</v>
      </c>
      <c r="B3046" s="9" t="s">
        <v>4831</v>
      </c>
      <c r="C3046" s="9" t="s">
        <v>19638</v>
      </c>
      <c r="D3046" s="9" t="s">
        <v>19810</v>
      </c>
      <c r="E3046" s="9">
        <v>108</v>
      </c>
      <c r="F3046" s="9">
        <v>7.5</v>
      </c>
      <c r="G3046" s="9">
        <v>810</v>
      </c>
      <c r="H3046" s="9"/>
      <c r="I3046" s="9"/>
    </row>
    <row r="3047" spans="1:9">
      <c r="A3047" s="9">
        <v>3044</v>
      </c>
      <c r="B3047" s="9" t="s">
        <v>15008</v>
      </c>
      <c r="C3047" s="9" t="s">
        <v>19638</v>
      </c>
      <c r="D3047" s="9" t="s">
        <v>19810</v>
      </c>
      <c r="E3047" s="9">
        <v>270</v>
      </c>
      <c r="F3047" s="9">
        <v>7.5</v>
      </c>
      <c r="G3047" s="9">
        <v>2025</v>
      </c>
      <c r="H3047" s="9"/>
      <c r="I3047" s="9"/>
    </row>
    <row r="3048" spans="1:9">
      <c r="A3048" s="9">
        <v>3045</v>
      </c>
      <c r="B3048" s="9" t="s">
        <v>19824</v>
      </c>
      <c r="C3048" s="9" t="s">
        <v>19638</v>
      </c>
      <c r="D3048" s="9" t="s">
        <v>19810</v>
      </c>
      <c r="E3048" s="9">
        <v>162</v>
      </c>
      <c r="F3048" s="9">
        <v>7.5</v>
      </c>
      <c r="G3048" s="9">
        <v>1215</v>
      </c>
      <c r="H3048" s="9"/>
      <c r="I3048" s="9" t="s">
        <v>19825</v>
      </c>
    </row>
    <row r="3049" spans="1:9">
      <c r="A3049" s="9">
        <v>3046</v>
      </c>
      <c r="B3049" s="9" t="s">
        <v>17777</v>
      </c>
      <c r="C3049" s="9" t="s">
        <v>19638</v>
      </c>
      <c r="D3049" s="9" t="s">
        <v>19810</v>
      </c>
      <c r="E3049" s="9">
        <v>162</v>
      </c>
      <c r="F3049" s="9">
        <v>7.5</v>
      </c>
      <c r="G3049" s="9">
        <v>1215</v>
      </c>
      <c r="H3049" s="9"/>
      <c r="I3049" s="9"/>
    </row>
    <row r="3050" spans="1:9">
      <c r="A3050" s="9">
        <v>3047</v>
      </c>
      <c r="B3050" s="9" t="s">
        <v>19826</v>
      </c>
      <c r="C3050" s="9" t="s">
        <v>19638</v>
      </c>
      <c r="D3050" s="9" t="s">
        <v>19810</v>
      </c>
      <c r="E3050" s="9">
        <v>216</v>
      </c>
      <c r="F3050" s="9">
        <v>7.5</v>
      </c>
      <c r="G3050" s="9">
        <v>1620</v>
      </c>
      <c r="H3050" s="9"/>
      <c r="I3050" s="9"/>
    </row>
    <row r="3051" spans="1:9">
      <c r="A3051" s="9">
        <v>3048</v>
      </c>
      <c r="B3051" s="9" t="s">
        <v>19827</v>
      </c>
      <c r="C3051" s="9" t="s">
        <v>19638</v>
      </c>
      <c r="D3051" s="9" t="s">
        <v>19810</v>
      </c>
      <c r="E3051" s="9">
        <v>216</v>
      </c>
      <c r="F3051" s="9">
        <v>7.5</v>
      </c>
      <c r="G3051" s="9">
        <v>1620</v>
      </c>
      <c r="H3051" s="9" t="s">
        <v>46</v>
      </c>
      <c r="I3051" s="10"/>
    </row>
    <row r="3052" spans="1:9">
      <c r="A3052" s="9">
        <v>3049</v>
      </c>
      <c r="B3052" s="9" t="s">
        <v>19828</v>
      </c>
      <c r="C3052" s="9" t="s">
        <v>19638</v>
      </c>
      <c r="D3052" s="9" t="s">
        <v>19810</v>
      </c>
      <c r="E3052" s="9">
        <v>324</v>
      </c>
      <c r="F3052" s="9">
        <v>7.5</v>
      </c>
      <c r="G3052" s="9">
        <v>2430</v>
      </c>
      <c r="H3052" s="9"/>
      <c r="I3052" s="9"/>
    </row>
    <row r="3053" spans="1:9">
      <c r="A3053" s="9">
        <v>3050</v>
      </c>
      <c r="B3053" s="9" t="s">
        <v>19829</v>
      </c>
      <c r="C3053" s="9" t="s">
        <v>19638</v>
      </c>
      <c r="D3053" s="9" t="s">
        <v>19810</v>
      </c>
      <c r="E3053" s="9">
        <v>324</v>
      </c>
      <c r="F3053" s="9">
        <v>7.5</v>
      </c>
      <c r="G3053" s="9">
        <v>2430</v>
      </c>
      <c r="H3053" s="9"/>
      <c r="I3053" s="9"/>
    </row>
    <row r="3054" spans="1:9">
      <c r="A3054" s="9">
        <v>3051</v>
      </c>
      <c r="B3054" s="9" t="s">
        <v>19830</v>
      </c>
      <c r="C3054" s="9" t="s">
        <v>19638</v>
      </c>
      <c r="D3054" s="9" t="s">
        <v>19810</v>
      </c>
      <c r="E3054" s="9">
        <v>162</v>
      </c>
      <c r="F3054" s="9">
        <v>7.5</v>
      </c>
      <c r="G3054" s="9">
        <v>1215</v>
      </c>
      <c r="H3054" s="9" t="s">
        <v>46</v>
      </c>
      <c r="I3054" s="9"/>
    </row>
    <row r="3055" spans="1:9">
      <c r="A3055" s="9">
        <v>3052</v>
      </c>
      <c r="B3055" s="9" t="s">
        <v>19831</v>
      </c>
      <c r="C3055" s="9" t="s">
        <v>19638</v>
      </c>
      <c r="D3055" s="9" t="s">
        <v>19810</v>
      </c>
      <c r="E3055" s="9">
        <v>216</v>
      </c>
      <c r="F3055" s="9">
        <v>7.5</v>
      </c>
      <c r="G3055" s="9">
        <v>1620</v>
      </c>
      <c r="H3055" s="9"/>
      <c r="I3055" s="9"/>
    </row>
    <row r="3056" spans="1:9">
      <c r="A3056" s="9">
        <v>3053</v>
      </c>
      <c r="B3056" s="9" t="s">
        <v>19832</v>
      </c>
      <c r="C3056" s="9" t="s">
        <v>19638</v>
      </c>
      <c r="D3056" s="9" t="s">
        <v>19810</v>
      </c>
      <c r="E3056" s="9">
        <v>270</v>
      </c>
      <c r="F3056" s="9">
        <v>7.5</v>
      </c>
      <c r="G3056" s="9">
        <v>2025</v>
      </c>
      <c r="H3056" s="9"/>
      <c r="I3056" s="9"/>
    </row>
    <row r="3057" spans="1:9">
      <c r="A3057" s="9">
        <v>3054</v>
      </c>
      <c r="B3057" s="9" t="s">
        <v>19833</v>
      </c>
      <c r="C3057" s="9" t="s">
        <v>19638</v>
      </c>
      <c r="D3057" s="9" t="s">
        <v>19810</v>
      </c>
      <c r="E3057" s="9">
        <v>216</v>
      </c>
      <c r="F3057" s="9">
        <v>7.5</v>
      </c>
      <c r="G3057" s="9">
        <v>1620</v>
      </c>
      <c r="H3057" s="9"/>
      <c r="I3057" s="9"/>
    </row>
    <row r="3058" spans="1:9">
      <c r="A3058" s="9">
        <v>3055</v>
      </c>
      <c r="B3058" s="9" t="s">
        <v>19834</v>
      </c>
      <c r="C3058" s="9" t="s">
        <v>19638</v>
      </c>
      <c r="D3058" s="9" t="s">
        <v>19810</v>
      </c>
      <c r="E3058" s="9">
        <v>108</v>
      </c>
      <c r="F3058" s="9">
        <v>7.5</v>
      </c>
      <c r="G3058" s="9">
        <v>810</v>
      </c>
      <c r="H3058" s="9"/>
      <c r="I3058" s="9"/>
    </row>
    <row r="3059" spans="1:9">
      <c r="A3059" s="9">
        <v>3056</v>
      </c>
      <c r="B3059" s="16" t="s">
        <v>19835</v>
      </c>
      <c r="C3059" s="9" t="s">
        <v>19638</v>
      </c>
      <c r="D3059" s="9" t="s">
        <v>19810</v>
      </c>
      <c r="E3059" s="9">
        <v>162</v>
      </c>
      <c r="F3059" s="9">
        <v>7.5</v>
      </c>
      <c r="G3059" s="9">
        <v>1215</v>
      </c>
      <c r="H3059" s="9"/>
      <c r="I3059" s="9" t="s">
        <v>19836</v>
      </c>
    </row>
    <row r="3060" spans="1:9">
      <c r="A3060" s="9">
        <v>3057</v>
      </c>
      <c r="B3060" s="9" t="s">
        <v>4928</v>
      </c>
      <c r="C3060" s="9" t="s">
        <v>19638</v>
      </c>
      <c r="D3060" s="9" t="s">
        <v>19810</v>
      </c>
      <c r="E3060" s="9">
        <v>162</v>
      </c>
      <c r="F3060" s="9">
        <v>7.5</v>
      </c>
      <c r="G3060" s="9">
        <v>1215</v>
      </c>
      <c r="H3060" s="9"/>
      <c r="I3060" s="9"/>
    </row>
    <row r="3061" spans="1:9">
      <c r="A3061" s="9">
        <v>3058</v>
      </c>
      <c r="B3061" s="9" t="s">
        <v>19837</v>
      </c>
      <c r="C3061" s="9" t="s">
        <v>19638</v>
      </c>
      <c r="D3061" s="9" t="s">
        <v>19810</v>
      </c>
      <c r="E3061" s="9">
        <v>270</v>
      </c>
      <c r="F3061" s="9">
        <v>7.5</v>
      </c>
      <c r="G3061" s="9">
        <v>2025</v>
      </c>
      <c r="H3061" s="9"/>
      <c r="I3061" s="9"/>
    </row>
    <row r="3062" spans="1:9">
      <c r="A3062" s="9">
        <v>3059</v>
      </c>
      <c r="B3062" s="9" t="s">
        <v>19838</v>
      </c>
      <c r="C3062" s="9" t="s">
        <v>19638</v>
      </c>
      <c r="D3062" s="9" t="s">
        <v>19810</v>
      </c>
      <c r="E3062" s="9">
        <v>216</v>
      </c>
      <c r="F3062" s="9">
        <v>7.5</v>
      </c>
      <c r="G3062" s="9">
        <v>1620</v>
      </c>
      <c r="H3062" s="9"/>
      <c r="I3062" s="9"/>
    </row>
    <row r="3063" spans="1:9">
      <c r="A3063" s="9">
        <v>3060</v>
      </c>
      <c r="B3063" s="9" t="s">
        <v>19839</v>
      </c>
      <c r="C3063" s="9" t="s">
        <v>19638</v>
      </c>
      <c r="D3063" s="9" t="s">
        <v>19810</v>
      </c>
      <c r="E3063" s="9">
        <v>54</v>
      </c>
      <c r="F3063" s="9">
        <v>7.5</v>
      </c>
      <c r="G3063" s="9">
        <v>405</v>
      </c>
      <c r="H3063" s="9"/>
      <c r="I3063" s="9"/>
    </row>
    <row r="3064" spans="1:9">
      <c r="A3064" s="9">
        <v>3061</v>
      </c>
      <c r="B3064" s="9" t="s">
        <v>19840</v>
      </c>
      <c r="C3064" s="9" t="s">
        <v>19638</v>
      </c>
      <c r="D3064" s="9" t="s">
        <v>19810</v>
      </c>
      <c r="E3064" s="9">
        <v>216</v>
      </c>
      <c r="F3064" s="9">
        <v>7.5</v>
      </c>
      <c r="G3064" s="9">
        <v>1620</v>
      </c>
      <c r="H3064" s="9"/>
      <c r="I3064" s="9"/>
    </row>
    <row r="3065" spans="1:9">
      <c r="A3065" s="9">
        <v>3062</v>
      </c>
      <c r="B3065" s="9" t="s">
        <v>19841</v>
      </c>
      <c r="C3065" s="9" t="s">
        <v>19638</v>
      </c>
      <c r="D3065" s="9" t="s">
        <v>19810</v>
      </c>
      <c r="E3065" s="9">
        <v>216</v>
      </c>
      <c r="F3065" s="9">
        <v>7.5</v>
      </c>
      <c r="G3065" s="9">
        <v>1620</v>
      </c>
      <c r="H3065" s="9"/>
      <c r="I3065" s="9"/>
    </row>
    <row r="3066" spans="1:9">
      <c r="A3066" s="9">
        <v>3063</v>
      </c>
      <c r="B3066" s="9" t="s">
        <v>19842</v>
      </c>
      <c r="C3066" s="9" t="s">
        <v>19638</v>
      </c>
      <c r="D3066" s="9" t="s">
        <v>19810</v>
      </c>
      <c r="E3066" s="9">
        <v>162</v>
      </c>
      <c r="F3066" s="9">
        <v>7.5</v>
      </c>
      <c r="G3066" s="9">
        <v>1215</v>
      </c>
      <c r="H3066" s="9" t="s">
        <v>46</v>
      </c>
      <c r="I3066" s="9"/>
    </row>
    <row r="3067" spans="1:9">
      <c r="A3067" s="9">
        <v>3064</v>
      </c>
      <c r="B3067" s="9" t="s">
        <v>19843</v>
      </c>
      <c r="C3067" s="9" t="s">
        <v>19638</v>
      </c>
      <c r="D3067" s="9" t="s">
        <v>19810</v>
      </c>
      <c r="E3067" s="9">
        <v>216</v>
      </c>
      <c r="F3067" s="9">
        <v>7.5</v>
      </c>
      <c r="G3067" s="9">
        <v>1620</v>
      </c>
      <c r="H3067" s="9"/>
      <c r="I3067" s="9"/>
    </row>
    <row r="3068" spans="1:9">
      <c r="A3068" s="9">
        <v>3065</v>
      </c>
      <c r="B3068" s="9" t="s">
        <v>19844</v>
      </c>
      <c r="C3068" s="9" t="s">
        <v>19638</v>
      </c>
      <c r="D3068" s="9" t="s">
        <v>19810</v>
      </c>
      <c r="E3068" s="9">
        <v>162</v>
      </c>
      <c r="F3068" s="9">
        <v>7.5</v>
      </c>
      <c r="G3068" s="9">
        <v>1215</v>
      </c>
      <c r="H3068" s="9"/>
      <c r="I3068" s="9"/>
    </row>
    <row r="3069" spans="1:9">
      <c r="A3069" s="9">
        <v>3066</v>
      </c>
      <c r="B3069" s="9" t="s">
        <v>19845</v>
      </c>
      <c r="C3069" s="9" t="s">
        <v>19638</v>
      </c>
      <c r="D3069" s="9" t="s">
        <v>19810</v>
      </c>
      <c r="E3069" s="9">
        <v>162</v>
      </c>
      <c r="F3069" s="9">
        <v>7.5</v>
      </c>
      <c r="G3069" s="9">
        <v>1215</v>
      </c>
      <c r="H3069" s="9"/>
      <c r="I3069" s="9"/>
    </row>
    <row r="3070" spans="1:9">
      <c r="A3070" s="9">
        <v>3067</v>
      </c>
      <c r="B3070" s="9" t="s">
        <v>19846</v>
      </c>
      <c r="C3070" s="9" t="s">
        <v>19638</v>
      </c>
      <c r="D3070" s="9" t="s">
        <v>19810</v>
      </c>
      <c r="E3070" s="9">
        <v>270</v>
      </c>
      <c r="F3070" s="9">
        <v>7.5</v>
      </c>
      <c r="G3070" s="9">
        <v>2025</v>
      </c>
      <c r="H3070" s="9"/>
      <c r="I3070" s="9"/>
    </row>
    <row r="3071" spans="1:9">
      <c r="A3071" s="9">
        <v>3068</v>
      </c>
      <c r="B3071" s="9" t="s">
        <v>19847</v>
      </c>
      <c r="C3071" s="9" t="s">
        <v>19638</v>
      </c>
      <c r="D3071" s="9" t="s">
        <v>19810</v>
      </c>
      <c r="E3071" s="9">
        <v>270</v>
      </c>
      <c r="F3071" s="9">
        <v>7.5</v>
      </c>
      <c r="G3071" s="9">
        <v>2025</v>
      </c>
      <c r="H3071" s="9"/>
      <c r="I3071" s="9"/>
    </row>
    <row r="3072" spans="1:9">
      <c r="A3072" s="9">
        <v>3069</v>
      </c>
      <c r="B3072" s="9" t="s">
        <v>3475</v>
      </c>
      <c r="C3072" s="9" t="s">
        <v>19638</v>
      </c>
      <c r="D3072" s="9" t="s">
        <v>19810</v>
      </c>
      <c r="E3072" s="9">
        <v>162</v>
      </c>
      <c r="F3072" s="9">
        <v>7.5</v>
      </c>
      <c r="G3072" s="9">
        <v>1215</v>
      </c>
      <c r="H3072" s="9"/>
      <c r="I3072" s="9"/>
    </row>
    <row r="3073" spans="1:9">
      <c r="A3073" s="9">
        <v>3070</v>
      </c>
      <c r="B3073" s="9" t="s">
        <v>19848</v>
      </c>
      <c r="C3073" s="9" t="s">
        <v>19638</v>
      </c>
      <c r="D3073" s="9" t="s">
        <v>19810</v>
      </c>
      <c r="E3073" s="9">
        <v>162</v>
      </c>
      <c r="F3073" s="9">
        <v>7.5</v>
      </c>
      <c r="G3073" s="9">
        <v>1215</v>
      </c>
      <c r="H3073" s="9"/>
      <c r="I3073" s="9"/>
    </row>
    <row r="3074" spans="1:9">
      <c r="A3074" s="9">
        <v>3071</v>
      </c>
      <c r="B3074" s="10" t="s">
        <v>19849</v>
      </c>
      <c r="C3074" s="9" t="s">
        <v>19638</v>
      </c>
      <c r="D3074" s="9" t="s">
        <v>19810</v>
      </c>
      <c r="E3074" s="9">
        <v>108</v>
      </c>
      <c r="F3074" s="9">
        <v>7.5</v>
      </c>
      <c r="G3074" s="9">
        <v>810</v>
      </c>
      <c r="H3074" s="9"/>
      <c r="I3074" s="10" t="s">
        <v>19850</v>
      </c>
    </row>
    <row r="3075" spans="1:9">
      <c r="A3075" s="9">
        <v>3072</v>
      </c>
      <c r="B3075" s="9" t="s">
        <v>19851</v>
      </c>
      <c r="C3075" s="9" t="s">
        <v>19638</v>
      </c>
      <c r="D3075" s="9" t="s">
        <v>19810</v>
      </c>
      <c r="E3075" s="9">
        <v>216</v>
      </c>
      <c r="F3075" s="9">
        <v>7.5</v>
      </c>
      <c r="G3075" s="9">
        <v>1620</v>
      </c>
      <c r="H3075" s="9"/>
      <c r="I3075" s="9"/>
    </row>
    <row r="3076" spans="1:9">
      <c r="A3076" s="9">
        <v>3073</v>
      </c>
      <c r="B3076" s="9" t="s">
        <v>19852</v>
      </c>
      <c r="C3076" s="9" t="s">
        <v>19638</v>
      </c>
      <c r="D3076" s="9" t="s">
        <v>19810</v>
      </c>
      <c r="E3076" s="9">
        <v>216</v>
      </c>
      <c r="F3076" s="9">
        <v>7.5</v>
      </c>
      <c r="G3076" s="9">
        <v>1620</v>
      </c>
      <c r="H3076" s="9"/>
      <c r="I3076" s="9"/>
    </row>
    <row r="3077" spans="1:9">
      <c r="A3077" s="9">
        <v>3074</v>
      </c>
      <c r="B3077" s="9" t="s">
        <v>19853</v>
      </c>
      <c r="C3077" s="9" t="s">
        <v>19638</v>
      </c>
      <c r="D3077" s="9" t="s">
        <v>19810</v>
      </c>
      <c r="E3077" s="9">
        <v>216</v>
      </c>
      <c r="F3077" s="9">
        <v>7.5</v>
      </c>
      <c r="G3077" s="9">
        <v>1620</v>
      </c>
      <c r="H3077" s="9"/>
      <c r="I3077" s="9"/>
    </row>
    <row r="3078" spans="1:9">
      <c r="A3078" s="9">
        <v>3075</v>
      </c>
      <c r="B3078" s="9" t="s">
        <v>19854</v>
      </c>
      <c r="C3078" s="9" t="s">
        <v>19638</v>
      </c>
      <c r="D3078" s="9" t="s">
        <v>19810</v>
      </c>
      <c r="E3078" s="9">
        <v>108</v>
      </c>
      <c r="F3078" s="9">
        <v>7.5</v>
      </c>
      <c r="G3078" s="9">
        <v>810</v>
      </c>
      <c r="H3078" s="9"/>
      <c r="I3078" s="9"/>
    </row>
    <row r="3079" spans="1:9">
      <c r="A3079" s="9">
        <v>3076</v>
      </c>
      <c r="B3079" s="9" t="s">
        <v>19855</v>
      </c>
      <c r="C3079" s="9" t="s">
        <v>19638</v>
      </c>
      <c r="D3079" s="9" t="s">
        <v>19810</v>
      </c>
      <c r="E3079" s="9">
        <v>162</v>
      </c>
      <c r="F3079" s="9">
        <v>7.5</v>
      </c>
      <c r="G3079" s="9">
        <v>1215</v>
      </c>
      <c r="H3079" s="9" t="s">
        <v>46</v>
      </c>
      <c r="I3079" s="9"/>
    </row>
    <row r="3080" spans="1:9">
      <c r="A3080" s="9">
        <v>3077</v>
      </c>
      <c r="B3080" s="9" t="s">
        <v>19856</v>
      </c>
      <c r="C3080" s="9" t="s">
        <v>19638</v>
      </c>
      <c r="D3080" s="9" t="s">
        <v>19810</v>
      </c>
      <c r="E3080" s="9">
        <v>162</v>
      </c>
      <c r="F3080" s="9">
        <v>7.5</v>
      </c>
      <c r="G3080" s="9">
        <v>1215</v>
      </c>
      <c r="H3080" s="9" t="s">
        <v>46</v>
      </c>
      <c r="I3080" s="9"/>
    </row>
    <row r="3081" spans="1:9">
      <c r="A3081" s="9">
        <v>3078</v>
      </c>
      <c r="B3081" s="9" t="s">
        <v>19857</v>
      </c>
      <c r="C3081" s="9" t="s">
        <v>19638</v>
      </c>
      <c r="D3081" s="9" t="s">
        <v>19810</v>
      </c>
      <c r="E3081" s="9">
        <v>216</v>
      </c>
      <c r="F3081" s="9">
        <v>7.5</v>
      </c>
      <c r="G3081" s="9">
        <v>1620</v>
      </c>
      <c r="H3081" s="9" t="s">
        <v>46</v>
      </c>
      <c r="I3081" s="9"/>
    </row>
    <row r="3082" spans="1:9">
      <c r="A3082" s="9">
        <v>3079</v>
      </c>
      <c r="B3082" s="9" t="s">
        <v>19858</v>
      </c>
      <c r="C3082" s="9" t="s">
        <v>19638</v>
      </c>
      <c r="D3082" s="9" t="s">
        <v>19810</v>
      </c>
      <c r="E3082" s="9">
        <v>216</v>
      </c>
      <c r="F3082" s="9">
        <v>7.5</v>
      </c>
      <c r="G3082" s="9">
        <v>1620</v>
      </c>
      <c r="H3082" s="9"/>
      <c r="I3082" s="9"/>
    </row>
    <row r="3083" spans="1:9">
      <c r="A3083" s="9">
        <v>3080</v>
      </c>
      <c r="B3083" s="9" t="s">
        <v>19859</v>
      </c>
      <c r="C3083" s="9" t="s">
        <v>19638</v>
      </c>
      <c r="D3083" s="9" t="s">
        <v>19810</v>
      </c>
      <c r="E3083" s="9">
        <v>162</v>
      </c>
      <c r="F3083" s="9">
        <v>7.5</v>
      </c>
      <c r="G3083" s="9">
        <v>1215</v>
      </c>
      <c r="H3083" s="9"/>
      <c r="I3083" s="9"/>
    </row>
    <row r="3084" spans="1:9">
      <c r="A3084" s="9">
        <v>3081</v>
      </c>
      <c r="B3084" s="9" t="s">
        <v>19860</v>
      </c>
      <c r="C3084" s="9" t="s">
        <v>19638</v>
      </c>
      <c r="D3084" s="9" t="s">
        <v>19638</v>
      </c>
      <c r="E3084" s="9">
        <v>285</v>
      </c>
      <c r="F3084" s="9">
        <v>7.5</v>
      </c>
      <c r="G3084" s="9">
        <v>2137.5</v>
      </c>
      <c r="H3084" s="9"/>
      <c r="I3084" s="9"/>
    </row>
    <row r="3085" spans="1:9">
      <c r="A3085" s="9">
        <v>3082</v>
      </c>
      <c r="B3085" s="16" t="s">
        <v>19861</v>
      </c>
      <c r="C3085" s="9" t="s">
        <v>19638</v>
      </c>
      <c r="D3085" s="9" t="s">
        <v>19638</v>
      </c>
      <c r="E3085" s="9">
        <v>227.8</v>
      </c>
      <c r="F3085" s="9">
        <v>7.5</v>
      </c>
      <c r="G3085" s="9">
        <v>1708.5</v>
      </c>
      <c r="H3085" s="9"/>
      <c r="I3085" s="9" t="s">
        <v>12499</v>
      </c>
    </row>
    <row r="3086" spans="1:9">
      <c r="A3086" s="9">
        <v>3083</v>
      </c>
      <c r="B3086" s="9" t="s">
        <v>12471</v>
      </c>
      <c r="C3086" s="9" t="s">
        <v>19638</v>
      </c>
      <c r="D3086" s="9" t="s">
        <v>19638</v>
      </c>
      <c r="E3086" s="9">
        <v>285</v>
      </c>
      <c r="F3086" s="9">
        <v>7.5</v>
      </c>
      <c r="G3086" s="9">
        <v>2137.5</v>
      </c>
      <c r="H3086" s="9"/>
      <c r="I3086" s="9"/>
    </row>
    <row r="3087" spans="1:9">
      <c r="A3087" s="9">
        <v>3084</v>
      </c>
      <c r="B3087" s="9" t="s">
        <v>3260</v>
      </c>
      <c r="C3087" s="9" t="s">
        <v>19638</v>
      </c>
      <c r="D3087" s="9" t="s">
        <v>19638</v>
      </c>
      <c r="E3087" s="9">
        <v>170.6</v>
      </c>
      <c r="F3087" s="9">
        <v>7.5</v>
      </c>
      <c r="G3087" s="9">
        <v>1279.5</v>
      </c>
      <c r="H3087" s="9"/>
      <c r="I3087" s="9" t="s">
        <v>19862</v>
      </c>
    </row>
    <row r="3088" spans="1:9">
      <c r="A3088" s="9">
        <v>3085</v>
      </c>
      <c r="B3088" s="9" t="s">
        <v>19863</v>
      </c>
      <c r="C3088" s="9" t="s">
        <v>19638</v>
      </c>
      <c r="D3088" s="9" t="s">
        <v>19638</v>
      </c>
      <c r="E3088" s="24">
        <v>114.4</v>
      </c>
      <c r="F3088" s="24">
        <v>7.5</v>
      </c>
      <c r="G3088" s="9">
        <v>858</v>
      </c>
      <c r="H3088" s="24"/>
      <c r="I3088" s="9" t="s">
        <v>19862</v>
      </c>
    </row>
    <row r="3089" spans="1:9">
      <c r="A3089" s="9">
        <v>3086</v>
      </c>
      <c r="B3089" s="9" t="s">
        <v>3534</v>
      </c>
      <c r="C3089" s="9" t="s">
        <v>19638</v>
      </c>
      <c r="D3089" s="9" t="s">
        <v>19638</v>
      </c>
      <c r="E3089" s="9">
        <v>285</v>
      </c>
      <c r="F3089" s="9">
        <v>7.5</v>
      </c>
      <c r="G3089" s="9">
        <v>2137.5</v>
      </c>
      <c r="H3089" s="9"/>
      <c r="I3089" s="9"/>
    </row>
    <row r="3090" spans="1:9">
      <c r="A3090" s="9">
        <v>3087</v>
      </c>
      <c r="B3090" s="9" t="s">
        <v>19864</v>
      </c>
      <c r="C3090" s="9" t="s">
        <v>19638</v>
      </c>
      <c r="D3090" s="9" t="s">
        <v>19638</v>
      </c>
      <c r="E3090" s="9">
        <v>342.2</v>
      </c>
      <c r="F3090" s="9">
        <v>7.5</v>
      </c>
      <c r="G3090" s="9">
        <v>2566.5</v>
      </c>
      <c r="H3090" s="9"/>
      <c r="I3090" s="9"/>
    </row>
    <row r="3091" spans="1:9">
      <c r="A3091" s="9">
        <v>3088</v>
      </c>
      <c r="B3091" s="9" t="s">
        <v>19865</v>
      </c>
      <c r="C3091" s="9" t="s">
        <v>19638</v>
      </c>
      <c r="D3091" s="9" t="s">
        <v>19638</v>
      </c>
      <c r="E3091" s="9">
        <v>285</v>
      </c>
      <c r="F3091" s="9">
        <v>7.5</v>
      </c>
      <c r="G3091" s="9">
        <v>2137.5</v>
      </c>
      <c r="H3091" s="9" t="s">
        <v>46</v>
      </c>
      <c r="I3091" s="9"/>
    </row>
    <row r="3092" spans="1:9">
      <c r="A3092" s="9">
        <v>3089</v>
      </c>
      <c r="B3092" s="9" t="s">
        <v>19866</v>
      </c>
      <c r="C3092" s="9" t="s">
        <v>19638</v>
      </c>
      <c r="D3092" s="9" t="s">
        <v>19638</v>
      </c>
      <c r="E3092" s="9">
        <v>285</v>
      </c>
      <c r="F3092" s="9">
        <v>7.5</v>
      </c>
      <c r="G3092" s="9">
        <v>2137.5</v>
      </c>
      <c r="H3092" s="9"/>
      <c r="I3092" s="9"/>
    </row>
    <row r="3093" spans="1:9">
      <c r="A3093" s="9">
        <v>3090</v>
      </c>
      <c r="B3093" s="9" t="s">
        <v>19867</v>
      </c>
      <c r="C3093" s="9" t="s">
        <v>19638</v>
      </c>
      <c r="D3093" s="9" t="s">
        <v>19638</v>
      </c>
      <c r="E3093" s="9">
        <v>398.4</v>
      </c>
      <c r="F3093" s="9">
        <v>7.5</v>
      </c>
      <c r="G3093" s="9">
        <v>2988</v>
      </c>
      <c r="H3093" s="9"/>
      <c r="I3093" s="9"/>
    </row>
    <row r="3094" spans="1:9">
      <c r="A3094" s="9">
        <v>3091</v>
      </c>
      <c r="B3094" s="9" t="s">
        <v>2259</v>
      </c>
      <c r="C3094" s="9" t="s">
        <v>19638</v>
      </c>
      <c r="D3094" s="9" t="s">
        <v>19638</v>
      </c>
      <c r="E3094" s="9">
        <v>285</v>
      </c>
      <c r="F3094" s="9">
        <v>7.5</v>
      </c>
      <c r="G3094" s="9">
        <v>2137.5</v>
      </c>
      <c r="H3094" s="9" t="s">
        <v>46</v>
      </c>
      <c r="I3094" s="9"/>
    </row>
    <row r="3095" spans="1:9">
      <c r="A3095" s="9">
        <v>3092</v>
      </c>
      <c r="B3095" s="9" t="s">
        <v>3555</v>
      </c>
      <c r="C3095" s="9" t="s">
        <v>19638</v>
      </c>
      <c r="D3095" s="9" t="s">
        <v>19638</v>
      </c>
      <c r="E3095" s="9">
        <v>227.8</v>
      </c>
      <c r="F3095" s="9">
        <v>7.5</v>
      </c>
      <c r="G3095" s="9">
        <v>1708.5</v>
      </c>
      <c r="H3095" s="9"/>
      <c r="I3095" s="9"/>
    </row>
    <row r="3096" spans="1:9">
      <c r="A3096" s="9">
        <v>3093</v>
      </c>
      <c r="B3096" s="9" t="s">
        <v>15066</v>
      </c>
      <c r="C3096" s="9" t="s">
        <v>19638</v>
      </c>
      <c r="D3096" s="9" t="s">
        <v>19638</v>
      </c>
      <c r="E3096" s="9">
        <v>170.6</v>
      </c>
      <c r="F3096" s="9">
        <v>7.5</v>
      </c>
      <c r="G3096" s="9">
        <v>1279.5</v>
      </c>
      <c r="H3096" s="9"/>
      <c r="I3096" s="9"/>
    </row>
    <row r="3097" spans="1:9">
      <c r="A3097" s="9">
        <v>3094</v>
      </c>
      <c r="B3097" s="9" t="s">
        <v>19868</v>
      </c>
      <c r="C3097" s="9" t="s">
        <v>19638</v>
      </c>
      <c r="D3097" s="9" t="s">
        <v>19638</v>
      </c>
      <c r="E3097" s="9">
        <v>170.6</v>
      </c>
      <c r="F3097" s="9">
        <v>7.5</v>
      </c>
      <c r="G3097" s="9">
        <v>1279.5</v>
      </c>
      <c r="H3097" s="9"/>
      <c r="I3097" s="9" t="s">
        <v>19869</v>
      </c>
    </row>
    <row r="3098" spans="1:9">
      <c r="A3098" s="9">
        <v>3095</v>
      </c>
      <c r="B3098" s="9" t="s">
        <v>19870</v>
      </c>
      <c r="C3098" s="9" t="s">
        <v>19638</v>
      </c>
      <c r="D3098" s="9" t="s">
        <v>19638</v>
      </c>
      <c r="E3098" s="9">
        <v>114.4</v>
      </c>
      <c r="F3098" s="9">
        <v>7.5</v>
      </c>
      <c r="G3098" s="9">
        <v>858</v>
      </c>
      <c r="H3098" s="9"/>
      <c r="I3098" s="9"/>
    </row>
    <row r="3099" spans="1:9">
      <c r="A3099" s="9">
        <v>3096</v>
      </c>
      <c r="B3099" s="9" t="s">
        <v>1114</v>
      </c>
      <c r="C3099" s="9" t="s">
        <v>19638</v>
      </c>
      <c r="D3099" s="9" t="s">
        <v>19638</v>
      </c>
      <c r="E3099" s="9">
        <v>170.6</v>
      </c>
      <c r="F3099" s="9">
        <v>7.5</v>
      </c>
      <c r="G3099" s="9">
        <v>1279.5</v>
      </c>
      <c r="H3099" s="9"/>
      <c r="I3099" s="9"/>
    </row>
    <row r="3100" spans="1:9">
      <c r="A3100" s="9">
        <v>3097</v>
      </c>
      <c r="B3100" s="9" t="s">
        <v>19871</v>
      </c>
      <c r="C3100" s="9" t="s">
        <v>19638</v>
      </c>
      <c r="D3100" s="9" t="s">
        <v>19638</v>
      </c>
      <c r="E3100" s="9">
        <v>228</v>
      </c>
      <c r="F3100" s="9">
        <v>7.5</v>
      </c>
      <c r="G3100" s="9">
        <v>1710</v>
      </c>
      <c r="H3100" s="9"/>
      <c r="I3100" s="9" t="s">
        <v>19872</v>
      </c>
    </row>
    <row r="3101" spans="1:9">
      <c r="A3101" s="9">
        <v>3098</v>
      </c>
      <c r="B3101" s="9" t="s">
        <v>19873</v>
      </c>
      <c r="C3101" s="9" t="s">
        <v>19638</v>
      </c>
      <c r="D3101" s="9" t="s">
        <v>19638</v>
      </c>
      <c r="E3101" s="9">
        <v>285</v>
      </c>
      <c r="F3101" s="9">
        <v>7.5</v>
      </c>
      <c r="G3101" s="9">
        <v>2137.5</v>
      </c>
      <c r="H3101" s="9"/>
      <c r="I3101" s="9"/>
    </row>
    <row r="3102" spans="1:9">
      <c r="A3102" s="9">
        <v>3099</v>
      </c>
      <c r="B3102" s="9" t="s">
        <v>19874</v>
      </c>
      <c r="C3102" s="9" t="s">
        <v>19638</v>
      </c>
      <c r="D3102" s="9" t="s">
        <v>19638</v>
      </c>
      <c r="E3102" s="9">
        <v>227.8</v>
      </c>
      <c r="F3102" s="9">
        <v>7.5</v>
      </c>
      <c r="G3102" s="9">
        <v>1708.5</v>
      </c>
      <c r="H3102" s="9" t="s">
        <v>46</v>
      </c>
      <c r="I3102" s="9"/>
    </row>
    <row r="3103" spans="1:9">
      <c r="A3103" s="9">
        <v>3100</v>
      </c>
      <c r="B3103" s="9" t="s">
        <v>19875</v>
      </c>
      <c r="C3103" s="9" t="s">
        <v>19638</v>
      </c>
      <c r="D3103" s="9" t="s">
        <v>19638</v>
      </c>
      <c r="E3103" s="9">
        <v>285</v>
      </c>
      <c r="F3103" s="9">
        <v>7.5</v>
      </c>
      <c r="G3103" s="9">
        <v>2137.5</v>
      </c>
      <c r="H3103" s="9"/>
      <c r="I3103" s="9"/>
    </row>
    <row r="3104" spans="1:9">
      <c r="A3104" s="9">
        <v>3101</v>
      </c>
      <c r="B3104" s="9" t="s">
        <v>7356</v>
      </c>
      <c r="C3104" s="9" t="s">
        <v>19638</v>
      </c>
      <c r="D3104" s="9" t="s">
        <v>19638</v>
      </c>
      <c r="E3104" s="9">
        <v>227.8</v>
      </c>
      <c r="F3104" s="9">
        <v>7.5</v>
      </c>
      <c r="G3104" s="9">
        <v>1708.5</v>
      </c>
      <c r="H3104" s="9"/>
      <c r="I3104" s="9"/>
    </row>
    <row r="3105" spans="1:9">
      <c r="A3105" s="9">
        <v>3102</v>
      </c>
      <c r="B3105" s="9" t="s">
        <v>19876</v>
      </c>
      <c r="C3105" s="9" t="s">
        <v>19638</v>
      </c>
      <c r="D3105" s="9" t="s">
        <v>19638</v>
      </c>
      <c r="E3105" s="9">
        <v>114.4</v>
      </c>
      <c r="F3105" s="9">
        <v>7.5</v>
      </c>
      <c r="G3105" s="9">
        <v>858</v>
      </c>
      <c r="H3105" s="9"/>
      <c r="I3105" s="9"/>
    </row>
    <row r="3106" spans="1:9">
      <c r="A3106" s="9">
        <v>3103</v>
      </c>
      <c r="B3106" s="9" t="s">
        <v>19877</v>
      </c>
      <c r="C3106" s="9" t="s">
        <v>19638</v>
      </c>
      <c r="D3106" s="9" t="s">
        <v>19638</v>
      </c>
      <c r="E3106" s="9">
        <v>227.8</v>
      </c>
      <c r="F3106" s="9">
        <v>7.5</v>
      </c>
      <c r="G3106" s="9">
        <v>1708.5</v>
      </c>
      <c r="H3106" s="9"/>
      <c r="I3106" s="9"/>
    </row>
    <row r="3107" spans="1:9">
      <c r="A3107" s="9">
        <v>3104</v>
      </c>
      <c r="B3107" s="9" t="s">
        <v>19878</v>
      </c>
      <c r="C3107" s="9" t="s">
        <v>19638</v>
      </c>
      <c r="D3107" s="9" t="s">
        <v>19638</v>
      </c>
      <c r="E3107" s="9">
        <v>227.8</v>
      </c>
      <c r="F3107" s="9">
        <v>7.5</v>
      </c>
      <c r="G3107" s="9">
        <v>1708.5</v>
      </c>
      <c r="H3107" s="9"/>
      <c r="I3107" s="9"/>
    </row>
    <row r="3108" spans="1:9">
      <c r="A3108" s="9">
        <v>3105</v>
      </c>
      <c r="B3108" s="9" t="s">
        <v>19879</v>
      </c>
      <c r="C3108" s="9" t="s">
        <v>19638</v>
      </c>
      <c r="D3108" s="9" t="s">
        <v>19638</v>
      </c>
      <c r="E3108" s="9">
        <v>342.2</v>
      </c>
      <c r="F3108" s="9">
        <v>7.5</v>
      </c>
      <c r="G3108" s="9">
        <v>2566.5</v>
      </c>
      <c r="H3108" s="9"/>
      <c r="I3108" s="9"/>
    </row>
    <row r="3109" spans="1:9">
      <c r="A3109" s="9">
        <v>3106</v>
      </c>
      <c r="B3109" s="9" t="s">
        <v>19880</v>
      </c>
      <c r="C3109" s="9" t="s">
        <v>19638</v>
      </c>
      <c r="D3109" s="9" t="s">
        <v>19638</v>
      </c>
      <c r="E3109" s="9">
        <v>170.6</v>
      </c>
      <c r="F3109" s="9">
        <v>7.5</v>
      </c>
      <c r="G3109" s="9">
        <v>1279.5</v>
      </c>
      <c r="H3109" s="9"/>
      <c r="I3109" s="9"/>
    </row>
    <row r="3110" spans="1:9">
      <c r="A3110" s="9">
        <v>3107</v>
      </c>
      <c r="B3110" s="9" t="s">
        <v>12103</v>
      </c>
      <c r="C3110" s="9" t="s">
        <v>19638</v>
      </c>
      <c r="D3110" s="9" t="s">
        <v>19638</v>
      </c>
      <c r="E3110" s="9">
        <v>227.8</v>
      </c>
      <c r="F3110" s="9">
        <v>7.5</v>
      </c>
      <c r="G3110" s="9">
        <v>1708.5</v>
      </c>
      <c r="H3110" s="9"/>
      <c r="I3110" s="9"/>
    </row>
    <row r="3111" spans="1:9">
      <c r="A3111" s="9">
        <v>3108</v>
      </c>
      <c r="B3111" s="9" t="s">
        <v>19881</v>
      </c>
      <c r="C3111" s="9" t="s">
        <v>19638</v>
      </c>
      <c r="D3111" s="9" t="s">
        <v>19638</v>
      </c>
      <c r="E3111" s="9">
        <v>342.2</v>
      </c>
      <c r="F3111" s="9">
        <v>7.5</v>
      </c>
      <c r="G3111" s="9">
        <v>2566.5</v>
      </c>
      <c r="H3111" s="9"/>
      <c r="I3111" s="9"/>
    </row>
    <row r="3112" spans="1:9">
      <c r="A3112" s="9">
        <v>3109</v>
      </c>
      <c r="B3112" s="9" t="s">
        <v>2234</v>
      </c>
      <c r="C3112" s="9" t="s">
        <v>19638</v>
      </c>
      <c r="D3112" s="9" t="s">
        <v>19638</v>
      </c>
      <c r="E3112" s="9">
        <v>170.8</v>
      </c>
      <c r="F3112" s="9">
        <v>7.5</v>
      </c>
      <c r="G3112" s="9">
        <v>1281</v>
      </c>
      <c r="H3112" s="9"/>
      <c r="I3112" s="9" t="s">
        <v>19882</v>
      </c>
    </row>
    <row r="3113" spans="1:9">
      <c r="A3113" s="9">
        <v>3110</v>
      </c>
      <c r="B3113" s="9" t="s">
        <v>19883</v>
      </c>
      <c r="C3113" s="9" t="s">
        <v>19638</v>
      </c>
      <c r="D3113" s="9" t="s">
        <v>19638</v>
      </c>
      <c r="E3113" s="9">
        <v>285</v>
      </c>
      <c r="F3113" s="9">
        <v>7.5</v>
      </c>
      <c r="G3113" s="9">
        <v>2137.5</v>
      </c>
      <c r="H3113" s="9"/>
      <c r="I3113" s="9"/>
    </row>
    <row r="3114" spans="1:9">
      <c r="A3114" s="9">
        <v>3111</v>
      </c>
      <c r="B3114" s="9" t="s">
        <v>19884</v>
      </c>
      <c r="C3114" s="9" t="s">
        <v>19638</v>
      </c>
      <c r="D3114" s="9" t="s">
        <v>19638</v>
      </c>
      <c r="E3114" s="9">
        <v>57.2</v>
      </c>
      <c r="F3114" s="9">
        <v>7.5</v>
      </c>
      <c r="G3114" s="9">
        <v>429</v>
      </c>
      <c r="H3114" s="9"/>
      <c r="I3114" s="9"/>
    </row>
    <row r="3115" spans="1:9">
      <c r="A3115" s="9">
        <v>3112</v>
      </c>
      <c r="B3115" s="9" t="s">
        <v>19885</v>
      </c>
      <c r="C3115" s="9" t="s">
        <v>19638</v>
      </c>
      <c r="D3115" s="9" t="s">
        <v>19638</v>
      </c>
      <c r="E3115" s="9">
        <v>342.2</v>
      </c>
      <c r="F3115" s="9">
        <v>7.5</v>
      </c>
      <c r="G3115" s="9">
        <v>2566.5</v>
      </c>
      <c r="H3115" s="9"/>
      <c r="I3115" s="9"/>
    </row>
    <row r="3116" spans="1:9">
      <c r="A3116" s="9">
        <v>3113</v>
      </c>
      <c r="B3116" s="9" t="s">
        <v>19886</v>
      </c>
      <c r="C3116" s="9" t="s">
        <v>19638</v>
      </c>
      <c r="D3116" s="9" t="s">
        <v>19638</v>
      </c>
      <c r="E3116" s="9">
        <v>398.4</v>
      </c>
      <c r="F3116" s="9">
        <v>7.5</v>
      </c>
      <c r="G3116" s="9">
        <v>2988</v>
      </c>
      <c r="H3116" s="9"/>
      <c r="I3116" s="9"/>
    </row>
    <row r="3117" spans="1:9">
      <c r="A3117" s="9">
        <v>3114</v>
      </c>
      <c r="B3117" s="9" t="s">
        <v>19887</v>
      </c>
      <c r="C3117" s="9" t="s">
        <v>19638</v>
      </c>
      <c r="D3117" s="9" t="s">
        <v>19638</v>
      </c>
      <c r="E3117" s="9">
        <v>227.8</v>
      </c>
      <c r="F3117" s="9">
        <v>7.5</v>
      </c>
      <c r="G3117" s="9">
        <v>1708.5</v>
      </c>
      <c r="H3117" s="9" t="s">
        <v>46</v>
      </c>
      <c r="I3117" s="10"/>
    </row>
    <row r="3118" spans="1:9">
      <c r="A3118" s="9">
        <v>3115</v>
      </c>
      <c r="B3118" s="9" t="s">
        <v>19888</v>
      </c>
      <c r="C3118" s="9" t="s">
        <v>19638</v>
      </c>
      <c r="D3118" s="9" t="s">
        <v>19638</v>
      </c>
      <c r="E3118" s="9">
        <v>285</v>
      </c>
      <c r="F3118" s="9">
        <v>7.5</v>
      </c>
      <c r="G3118" s="9">
        <v>2137.5</v>
      </c>
      <c r="H3118" s="9"/>
      <c r="I3118" s="9"/>
    </row>
    <row r="3119" ht="24" spans="1:9">
      <c r="A3119" s="9">
        <v>3116</v>
      </c>
      <c r="B3119" s="9" t="s">
        <v>19889</v>
      </c>
      <c r="C3119" s="9" t="s">
        <v>19638</v>
      </c>
      <c r="D3119" s="9" t="s">
        <v>19638</v>
      </c>
      <c r="E3119" s="9">
        <v>298.86</v>
      </c>
      <c r="F3119" s="9">
        <v>7.5</v>
      </c>
      <c r="G3119" s="9">
        <v>2241.45</v>
      </c>
      <c r="H3119" s="9" t="s">
        <v>46</v>
      </c>
      <c r="I3119" s="9" t="s">
        <v>19890</v>
      </c>
    </row>
    <row r="3120" spans="1:9">
      <c r="A3120" s="9">
        <v>3117</v>
      </c>
      <c r="B3120" s="9" t="s">
        <v>19891</v>
      </c>
      <c r="C3120" s="9" t="s">
        <v>19638</v>
      </c>
      <c r="D3120" s="9" t="s">
        <v>19638</v>
      </c>
      <c r="E3120" s="9">
        <v>170.6</v>
      </c>
      <c r="F3120" s="9">
        <v>7.5</v>
      </c>
      <c r="G3120" s="9">
        <v>1279.5</v>
      </c>
      <c r="H3120" s="9"/>
      <c r="I3120" s="9"/>
    </row>
    <row r="3121" spans="1:9">
      <c r="A3121" s="9">
        <v>3118</v>
      </c>
      <c r="B3121" s="9" t="s">
        <v>19820</v>
      </c>
      <c r="C3121" s="9" t="s">
        <v>19638</v>
      </c>
      <c r="D3121" s="9" t="s">
        <v>19638</v>
      </c>
      <c r="E3121" s="9">
        <v>224.8</v>
      </c>
      <c r="F3121" s="9">
        <v>7.5</v>
      </c>
      <c r="G3121" s="9">
        <v>1686</v>
      </c>
      <c r="H3121" s="9"/>
      <c r="I3121" s="9"/>
    </row>
    <row r="3122" spans="1:9">
      <c r="A3122" s="9">
        <v>3119</v>
      </c>
      <c r="B3122" s="9" t="s">
        <v>7335</v>
      </c>
      <c r="C3122" s="9" t="s">
        <v>19638</v>
      </c>
      <c r="D3122" s="9" t="s">
        <v>19638</v>
      </c>
      <c r="E3122" s="9">
        <v>227.8</v>
      </c>
      <c r="F3122" s="9">
        <v>7.5</v>
      </c>
      <c r="G3122" s="9">
        <v>1708.5</v>
      </c>
      <c r="H3122" s="9"/>
      <c r="I3122" s="9"/>
    </row>
    <row r="3123" spans="1:9">
      <c r="A3123" s="9">
        <v>3120</v>
      </c>
      <c r="B3123" s="9" t="s">
        <v>19892</v>
      </c>
      <c r="C3123" s="9" t="s">
        <v>19638</v>
      </c>
      <c r="D3123" s="9" t="s">
        <v>19638</v>
      </c>
      <c r="E3123" s="9">
        <v>284.2</v>
      </c>
      <c r="F3123" s="9">
        <v>7.5</v>
      </c>
      <c r="G3123" s="9">
        <v>2131.5</v>
      </c>
      <c r="H3123" s="9"/>
      <c r="I3123" s="25" t="s">
        <v>19893</v>
      </c>
    </row>
    <row r="3124" spans="1:9">
      <c r="A3124" s="9">
        <v>3121</v>
      </c>
      <c r="B3124" s="9" t="s">
        <v>2476</v>
      </c>
      <c r="C3124" s="9" t="s">
        <v>19638</v>
      </c>
      <c r="D3124" s="9" t="s">
        <v>19638</v>
      </c>
      <c r="E3124" s="9">
        <v>228</v>
      </c>
      <c r="F3124" s="9">
        <v>7.5</v>
      </c>
      <c r="G3124" s="9">
        <v>1710</v>
      </c>
      <c r="H3124" s="9"/>
      <c r="I3124" s="26"/>
    </row>
    <row r="3125" ht="24" spans="1:9">
      <c r="A3125" s="9">
        <v>3122</v>
      </c>
      <c r="B3125" s="9" t="s">
        <v>19894</v>
      </c>
      <c r="C3125" s="9" t="s">
        <v>19638</v>
      </c>
      <c r="D3125" s="9" t="s">
        <v>19638</v>
      </c>
      <c r="E3125" s="9">
        <v>227.66</v>
      </c>
      <c r="F3125" s="9">
        <v>7.5</v>
      </c>
      <c r="G3125" s="9">
        <v>1707.45</v>
      </c>
      <c r="H3125" s="9"/>
      <c r="I3125" s="9" t="s">
        <v>19890</v>
      </c>
    </row>
    <row r="3126" spans="1:9">
      <c r="A3126" s="9">
        <v>3123</v>
      </c>
      <c r="B3126" s="9" t="s">
        <v>19895</v>
      </c>
      <c r="C3126" s="9" t="s">
        <v>19638</v>
      </c>
      <c r="D3126" s="9" t="s">
        <v>19638</v>
      </c>
      <c r="E3126" s="9">
        <v>227.8</v>
      </c>
      <c r="F3126" s="9">
        <v>7.5</v>
      </c>
      <c r="G3126" s="9">
        <v>1708.5</v>
      </c>
      <c r="H3126" s="9"/>
      <c r="I3126" s="9"/>
    </row>
    <row r="3127" spans="1:9">
      <c r="A3127" s="9">
        <v>3124</v>
      </c>
      <c r="B3127" s="9" t="s">
        <v>1139</v>
      </c>
      <c r="C3127" s="9" t="s">
        <v>19638</v>
      </c>
      <c r="D3127" s="9" t="s">
        <v>19638</v>
      </c>
      <c r="E3127" s="9">
        <v>170.6</v>
      </c>
      <c r="F3127" s="9">
        <v>7.5</v>
      </c>
      <c r="G3127" s="9">
        <v>1279.5</v>
      </c>
      <c r="H3127" s="9"/>
      <c r="I3127" s="9"/>
    </row>
    <row r="3128" spans="1:9">
      <c r="A3128" s="9">
        <v>3125</v>
      </c>
      <c r="B3128" s="9" t="s">
        <v>19896</v>
      </c>
      <c r="C3128" s="9" t="s">
        <v>19638</v>
      </c>
      <c r="D3128" s="9" t="s">
        <v>19638</v>
      </c>
      <c r="E3128" s="9">
        <v>170.6</v>
      </c>
      <c r="F3128" s="9">
        <v>7.5</v>
      </c>
      <c r="G3128" s="9">
        <v>1279.5</v>
      </c>
      <c r="H3128" s="9"/>
      <c r="I3128" s="9"/>
    </row>
    <row r="3129" spans="1:9">
      <c r="A3129" s="9">
        <v>3126</v>
      </c>
      <c r="B3129" s="10" t="s">
        <v>1140</v>
      </c>
      <c r="C3129" s="9" t="s">
        <v>19638</v>
      </c>
      <c r="D3129" s="9" t="s">
        <v>19638</v>
      </c>
      <c r="E3129" s="9">
        <v>114.4</v>
      </c>
      <c r="F3129" s="9">
        <v>7.5</v>
      </c>
      <c r="G3129" s="9">
        <v>858</v>
      </c>
      <c r="H3129" s="9"/>
      <c r="I3129" s="10" t="s">
        <v>19897</v>
      </c>
    </row>
    <row r="3130" spans="1:9">
      <c r="A3130" s="9">
        <v>3127</v>
      </c>
      <c r="B3130" s="9" t="s">
        <v>19898</v>
      </c>
      <c r="C3130" s="9" t="s">
        <v>19638</v>
      </c>
      <c r="D3130" s="9" t="s">
        <v>19638</v>
      </c>
      <c r="E3130" s="9">
        <v>114.4</v>
      </c>
      <c r="F3130" s="9">
        <v>7.5</v>
      </c>
      <c r="G3130" s="9">
        <v>858</v>
      </c>
      <c r="H3130" s="9"/>
      <c r="I3130" s="9"/>
    </row>
    <row r="3131" spans="1:9">
      <c r="A3131" s="9">
        <v>3128</v>
      </c>
      <c r="B3131" s="9" t="s">
        <v>19899</v>
      </c>
      <c r="C3131" s="9" t="s">
        <v>19638</v>
      </c>
      <c r="D3131" s="9" t="s">
        <v>19638</v>
      </c>
      <c r="E3131" s="9">
        <v>170.6</v>
      </c>
      <c r="F3131" s="9">
        <v>7.5</v>
      </c>
      <c r="G3131" s="9">
        <v>1279.5</v>
      </c>
      <c r="H3131" s="9"/>
      <c r="I3131" s="9"/>
    </row>
    <row r="3132" ht="24" spans="1:9">
      <c r="A3132" s="9">
        <v>3129</v>
      </c>
      <c r="B3132" s="9" t="s">
        <v>19900</v>
      </c>
      <c r="C3132" s="9" t="s">
        <v>19638</v>
      </c>
      <c r="D3132" s="9" t="s">
        <v>19638</v>
      </c>
      <c r="E3132" s="9">
        <v>284.86</v>
      </c>
      <c r="F3132" s="9">
        <v>7.5</v>
      </c>
      <c r="G3132" s="9">
        <v>2136.45</v>
      </c>
      <c r="H3132" s="9"/>
      <c r="I3132" s="9" t="s">
        <v>19890</v>
      </c>
    </row>
    <row r="3133" ht="24" spans="1:9">
      <c r="A3133" s="9">
        <v>3130</v>
      </c>
      <c r="B3133" s="9" t="s">
        <v>19901</v>
      </c>
      <c r="C3133" s="9" t="s">
        <v>19638</v>
      </c>
      <c r="D3133" s="9" t="s">
        <v>19638</v>
      </c>
      <c r="E3133" s="9">
        <v>113.6</v>
      </c>
      <c r="F3133" s="9">
        <v>7.5</v>
      </c>
      <c r="G3133" s="9">
        <v>852</v>
      </c>
      <c r="H3133" s="9"/>
      <c r="I3133" s="9" t="s">
        <v>19902</v>
      </c>
    </row>
    <row r="3134" spans="1:9">
      <c r="A3134" s="9">
        <v>3131</v>
      </c>
      <c r="B3134" s="9" t="s">
        <v>19903</v>
      </c>
      <c r="C3134" s="9" t="s">
        <v>19904</v>
      </c>
      <c r="D3134" s="9" t="s">
        <v>19905</v>
      </c>
      <c r="E3134" s="9">
        <v>77</v>
      </c>
      <c r="F3134" s="9">
        <v>7.5</v>
      </c>
      <c r="G3134" s="9">
        <v>577.5</v>
      </c>
      <c r="H3134" s="9"/>
      <c r="I3134" s="9"/>
    </row>
    <row r="3135" spans="1:9">
      <c r="A3135" s="9">
        <v>3132</v>
      </c>
      <c r="B3135" s="9" t="s">
        <v>1407</v>
      </c>
      <c r="C3135" s="9" t="s">
        <v>19904</v>
      </c>
      <c r="D3135" s="9" t="s">
        <v>19905</v>
      </c>
      <c r="E3135" s="9">
        <v>103</v>
      </c>
      <c r="F3135" s="9">
        <v>7.5</v>
      </c>
      <c r="G3135" s="9">
        <v>772.5</v>
      </c>
      <c r="H3135" s="9"/>
      <c r="I3135" s="9"/>
    </row>
    <row r="3136" spans="1:9">
      <c r="A3136" s="9">
        <v>3133</v>
      </c>
      <c r="B3136" s="9" t="s">
        <v>19906</v>
      </c>
      <c r="C3136" s="9" t="s">
        <v>19904</v>
      </c>
      <c r="D3136" s="9" t="s">
        <v>19905</v>
      </c>
      <c r="E3136" s="9">
        <v>77</v>
      </c>
      <c r="F3136" s="9">
        <v>7.5</v>
      </c>
      <c r="G3136" s="9">
        <v>577.5</v>
      </c>
      <c r="H3136" s="9"/>
      <c r="I3136" s="9"/>
    </row>
    <row r="3137" spans="1:9">
      <c r="A3137" s="9">
        <v>3134</v>
      </c>
      <c r="B3137" s="9" t="s">
        <v>19907</v>
      </c>
      <c r="C3137" s="9" t="s">
        <v>19904</v>
      </c>
      <c r="D3137" s="9" t="s">
        <v>19905</v>
      </c>
      <c r="E3137" s="9">
        <v>77</v>
      </c>
      <c r="F3137" s="9">
        <v>7.5</v>
      </c>
      <c r="G3137" s="9">
        <v>577.5</v>
      </c>
      <c r="H3137" s="9"/>
      <c r="I3137" s="9"/>
    </row>
    <row r="3138" spans="1:9">
      <c r="A3138" s="9">
        <v>3135</v>
      </c>
      <c r="B3138" s="9" t="s">
        <v>19908</v>
      </c>
      <c r="C3138" s="9" t="s">
        <v>19904</v>
      </c>
      <c r="D3138" s="9" t="s">
        <v>19905</v>
      </c>
      <c r="E3138" s="9">
        <v>129</v>
      </c>
      <c r="F3138" s="9">
        <v>7.5</v>
      </c>
      <c r="G3138" s="9">
        <v>967.5</v>
      </c>
      <c r="H3138" s="9"/>
      <c r="I3138" s="9"/>
    </row>
    <row r="3139" spans="1:9">
      <c r="A3139" s="9">
        <v>3136</v>
      </c>
      <c r="B3139" s="9" t="s">
        <v>19909</v>
      </c>
      <c r="C3139" s="9" t="s">
        <v>19904</v>
      </c>
      <c r="D3139" s="9" t="s">
        <v>19905</v>
      </c>
      <c r="E3139" s="9">
        <v>154</v>
      </c>
      <c r="F3139" s="9">
        <v>7.5</v>
      </c>
      <c r="G3139" s="9">
        <v>1155</v>
      </c>
      <c r="H3139" s="9"/>
      <c r="I3139" s="9"/>
    </row>
    <row r="3140" spans="1:9">
      <c r="A3140" s="9">
        <v>3137</v>
      </c>
      <c r="B3140" s="9" t="s">
        <v>17911</v>
      </c>
      <c r="C3140" s="9" t="s">
        <v>19904</v>
      </c>
      <c r="D3140" s="9" t="s">
        <v>19905</v>
      </c>
      <c r="E3140" s="9">
        <v>103</v>
      </c>
      <c r="F3140" s="9">
        <v>7.5</v>
      </c>
      <c r="G3140" s="9">
        <v>772.5</v>
      </c>
      <c r="H3140" s="9" t="s">
        <v>46</v>
      </c>
      <c r="I3140" s="9"/>
    </row>
    <row r="3141" spans="1:9">
      <c r="A3141" s="9">
        <v>3138</v>
      </c>
      <c r="B3141" s="9" t="s">
        <v>19910</v>
      </c>
      <c r="C3141" s="9" t="s">
        <v>19904</v>
      </c>
      <c r="D3141" s="9" t="s">
        <v>19905</v>
      </c>
      <c r="E3141" s="9">
        <v>103</v>
      </c>
      <c r="F3141" s="9">
        <v>7.5</v>
      </c>
      <c r="G3141" s="9">
        <v>772.5</v>
      </c>
      <c r="H3141" s="9"/>
      <c r="I3141" s="9"/>
    </row>
    <row r="3142" spans="1:9">
      <c r="A3142" s="9">
        <v>3139</v>
      </c>
      <c r="B3142" s="9" t="s">
        <v>19911</v>
      </c>
      <c r="C3142" s="9" t="s">
        <v>19904</v>
      </c>
      <c r="D3142" s="9" t="s">
        <v>19905</v>
      </c>
      <c r="E3142" s="9">
        <v>103</v>
      </c>
      <c r="F3142" s="9">
        <v>7.5</v>
      </c>
      <c r="G3142" s="9">
        <v>772.5</v>
      </c>
      <c r="H3142" s="9"/>
      <c r="I3142" s="9"/>
    </row>
    <row r="3143" spans="1:9">
      <c r="A3143" s="9">
        <v>3140</v>
      </c>
      <c r="B3143" s="9" t="s">
        <v>19912</v>
      </c>
      <c r="C3143" s="9" t="s">
        <v>19904</v>
      </c>
      <c r="D3143" s="9" t="s">
        <v>19905</v>
      </c>
      <c r="E3143" s="9">
        <v>103</v>
      </c>
      <c r="F3143" s="9">
        <v>7.5</v>
      </c>
      <c r="G3143" s="9">
        <v>772.5</v>
      </c>
      <c r="H3143" s="9"/>
      <c r="I3143" s="9"/>
    </row>
    <row r="3144" spans="1:9">
      <c r="A3144" s="9">
        <v>3141</v>
      </c>
      <c r="B3144" s="9" t="s">
        <v>19913</v>
      </c>
      <c r="C3144" s="9" t="s">
        <v>19904</v>
      </c>
      <c r="D3144" s="9" t="s">
        <v>19905</v>
      </c>
      <c r="E3144" s="9">
        <v>129</v>
      </c>
      <c r="F3144" s="9">
        <v>7.5</v>
      </c>
      <c r="G3144" s="9">
        <v>967.5</v>
      </c>
      <c r="H3144" s="9"/>
      <c r="I3144" s="9"/>
    </row>
    <row r="3145" spans="1:9">
      <c r="A3145" s="9">
        <v>3142</v>
      </c>
      <c r="B3145" s="9" t="s">
        <v>19914</v>
      </c>
      <c r="C3145" s="9" t="s">
        <v>19904</v>
      </c>
      <c r="D3145" s="9" t="s">
        <v>19905</v>
      </c>
      <c r="E3145" s="9">
        <v>129</v>
      </c>
      <c r="F3145" s="9">
        <v>7.5</v>
      </c>
      <c r="G3145" s="9">
        <v>967.5</v>
      </c>
      <c r="H3145" s="9"/>
      <c r="I3145" s="9"/>
    </row>
    <row r="3146" spans="1:9">
      <c r="A3146" s="9">
        <v>3143</v>
      </c>
      <c r="B3146" s="9" t="s">
        <v>19915</v>
      </c>
      <c r="C3146" s="9" t="s">
        <v>19904</v>
      </c>
      <c r="D3146" s="9" t="s">
        <v>19905</v>
      </c>
      <c r="E3146" s="9">
        <v>25</v>
      </c>
      <c r="F3146" s="9">
        <v>7.5</v>
      </c>
      <c r="G3146" s="9">
        <v>187.5</v>
      </c>
      <c r="H3146" s="9"/>
      <c r="I3146" s="9"/>
    </row>
    <row r="3147" spans="1:9">
      <c r="A3147" s="9">
        <v>3144</v>
      </c>
      <c r="B3147" s="9" t="s">
        <v>19916</v>
      </c>
      <c r="C3147" s="9" t="s">
        <v>19904</v>
      </c>
      <c r="D3147" s="9" t="s">
        <v>19905</v>
      </c>
      <c r="E3147" s="9">
        <v>78</v>
      </c>
      <c r="F3147" s="9">
        <v>7.5</v>
      </c>
      <c r="G3147" s="9">
        <v>585</v>
      </c>
      <c r="H3147" s="9"/>
      <c r="I3147" s="9"/>
    </row>
    <row r="3148" spans="1:9">
      <c r="A3148" s="9">
        <v>3145</v>
      </c>
      <c r="B3148" s="9" t="s">
        <v>19917</v>
      </c>
      <c r="C3148" s="9" t="s">
        <v>19904</v>
      </c>
      <c r="D3148" s="9" t="s">
        <v>19905</v>
      </c>
      <c r="E3148" s="9">
        <v>103</v>
      </c>
      <c r="F3148" s="9">
        <v>7.5</v>
      </c>
      <c r="G3148" s="9">
        <v>772.5</v>
      </c>
      <c r="H3148" s="9"/>
      <c r="I3148" s="9"/>
    </row>
    <row r="3149" spans="1:9">
      <c r="A3149" s="9">
        <v>3146</v>
      </c>
      <c r="B3149" s="9" t="s">
        <v>19918</v>
      </c>
      <c r="C3149" s="9" t="s">
        <v>19904</v>
      </c>
      <c r="D3149" s="9" t="s">
        <v>19905</v>
      </c>
      <c r="E3149" s="9">
        <v>51.4</v>
      </c>
      <c r="F3149" s="9">
        <v>7.5</v>
      </c>
      <c r="G3149" s="9">
        <v>385.5</v>
      </c>
      <c r="H3149" s="9"/>
      <c r="I3149" s="9" t="s">
        <v>19919</v>
      </c>
    </row>
    <row r="3150" spans="1:9">
      <c r="A3150" s="9">
        <v>3147</v>
      </c>
      <c r="B3150" s="9" t="s">
        <v>19920</v>
      </c>
      <c r="C3150" s="9" t="s">
        <v>19904</v>
      </c>
      <c r="D3150" s="9" t="s">
        <v>19905</v>
      </c>
      <c r="E3150" s="9">
        <v>51</v>
      </c>
      <c r="F3150" s="9">
        <v>7.5</v>
      </c>
      <c r="G3150" s="9">
        <v>382.5</v>
      </c>
      <c r="H3150" s="9"/>
      <c r="I3150" s="9"/>
    </row>
    <row r="3151" spans="1:9">
      <c r="A3151" s="9">
        <v>3148</v>
      </c>
      <c r="B3151" s="9" t="s">
        <v>2929</v>
      </c>
      <c r="C3151" s="9" t="s">
        <v>19904</v>
      </c>
      <c r="D3151" s="9" t="s">
        <v>19905</v>
      </c>
      <c r="E3151" s="9">
        <v>77</v>
      </c>
      <c r="F3151" s="9">
        <v>7.5</v>
      </c>
      <c r="G3151" s="9">
        <v>577.5</v>
      </c>
      <c r="H3151" s="9"/>
      <c r="I3151" s="9"/>
    </row>
    <row r="3152" spans="1:9">
      <c r="A3152" s="9">
        <v>3149</v>
      </c>
      <c r="B3152" s="9" t="s">
        <v>13780</v>
      </c>
      <c r="C3152" s="9" t="s">
        <v>19904</v>
      </c>
      <c r="D3152" s="9" t="s">
        <v>19905</v>
      </c>
      <c r="E3152" s="9">
        <v>77</v>
      </c>
      <c r="F3152" s="9">
        <v>7.5</v>
      </c>
      <c r="G3152" s="9">
        <v>577.5</v>
      </c>
      <c r="H3152" s="9" t="s">
        <v>46</v>
      </c>
      <c r="I3152" s="9"/>
    </row>
    <row r="3153" spans="1:9">
      <c r="A3153" s="9">
        <v>3150</v>
      </c>
      <c r="B3153" s="9" t="s">
        <v>19921</v>
      </c>
      <c r="C3153" s="9" t="s">
        <v>19904</v>
      </c>
      <c r="D3153" s="9" t="s">
        <v>19905</v>
      </c>
      <c r="E3153" s="9">
        <v>181</v>
      </c>
      <c r="F3153" s="9">
        <v>7.5</v>
      </c>
      <c r="G3153" s="9">
        <v>1357.5</v>
      </c>
      <c r="H3153" s="9"/>
      <c r="I3153" s="9" t="s">
        <v>19922</v>
      </c>
    </row>
    <row r="3154" spans="1:9">
      <c r="A3154" s="9">
        <v>3151</v>
      </c>
      <c r="B3154" s="9" t="s">
        <v>19923</v>
      </c>
      <c r="C3154" s="9" t="s">
        <v>19904</v>
      </c>
      <c r="D3154" s="9" t="s">
        <v>19905</v>
      </c>
      <c r="E3154" s="9">
        <v>128</v>
      </c>
      <c r="F3154" s="9">
        <v>7.5</v>
      </c>
      <c r="G3154" s="9">
        <v>960</v>
      </c>
      <c r="H3154" s="9"/>
      <c r="I3154" s="9" t="s">
        <v>19924</v>
      </c>
    </row>
    <row r="3155" spans="1:9">
      <c r="A3155" s="9">
        <v>3152</v>
      </c>
      <c r="B3155" s="9" t="s">
        <v>19925</v>
      </c>
      <c r="C3155" s="9" t="s">
        <v>19904</v>
      </c>
      <c r="D3155" s="9" t="s">
        <v>19905</v>
      </c>
      <c r="E3155" s="9">
        <v>103</v>
      </c>
      <c r="F3155" s="9">
        <v>7.5</v>
      </c>
      <c r="G3155" s="9">
        <v>772.5</v>
      </c>
      <c r="H3155" s="9" t="s">
        <v>46</v>
      </c>
      <c r="I3155" s="9"/>
    </row>
    <row r="3156" spans="1:9">
      <c r="A3156" s="9">
        <v>3153</v>
      </c>
      <c r="B3156" s="9" t="s">
        <v>19926</v>
      </c>
      <c r="C3156" s="9" t="s">
        <v>19904</v>
      </c>
      <c r="D3156" s="9" t="s">
        <v>19905</v>
      </c>
      <c r="E3156" s="9">
        <v>103</v>
      </c>
      <c r="F3156" s="9">
        <v>7.5</v>
      </c>
      <c r="G3156" s="9">
        <v>772.5</v>
      </c>
      <c r="H3156" s="9"/>
      <c r="I3156" s="9"/>
    </row>
    <row r="3157" spans="1:9">
      <c r="A3157" s="9">
        <v>3154</v>
      </c>
      <c r="B3157" s="9" t="s">
        <v>19927</v>
      </c>
      <c r="C3157" s="9" t="s">
        <v>19904</v>
      </c>
      <c r="D3157" s="9" t="s">
        <v>19905</v>
      </c>
      <c r="E3157" s="9">
        <v>25</v>
      </c>
      <c r="F3157" s="9">
        <v>7.5</v>
      </c>
      <c r="G3157" s="9">
        <v>187.5</v>
      </c>
      <c r="H3157" s="9" t="s">
        <v>46</v>
      </c>
      <c r="I3157" s="9"/>
    </row>
    <row r="3158" spans="1:9">
      <c r="A3158" s="9">
        <v>3155</v>
      </c>
      <c r="B3158" s="9" t="s">
        <v>19928</v>
      </c>
      <c r="C3158" s="9" t="s">
        <v>19904</v>
      </c>
      <c r="D3158" s="9" t="s">
        <v>19905</v>
      </c>
      <c r="E3158" s="9">
        <v>129</v>
      </c>
      <c r="F3158" s="9">
        <v>7.5</v>
      </c>
      <c r="G3158" s="9">
        <v>967.5</v>
      </c>
      <c r="H3158" s="9"/>
      <c r="I3158" s="9"/>
    </row>
    <row r="3159" spans="1:9">
      <c r="A3159" s="9">
        <v>3156</v>
      </c>
      <c r="B3159" s="9" t="s">
        <v>19929</v>
      </c>
      <c r="C3159" s="9" t="s">
        <v>19904</v>
      </c>
      <c r="D3159" s="9" t="s">
        <v>19905</v>
      </c>
      <c r="E3159" s="9">
        <v>51</v>
      </c>
      <c r="F3159" s="9">
        <v>7.5</v>
      </c>
      <c r="G3159" s="9">
        <v>382.5</v>
      </c>
      <c r="H3159" s="9"/>
      <c r="I3159" s="9"/>
    </row>
    <row r="3160" spans="1:9">
      <c r="A3160" s="9">
        <v>3157</v>
      </c>
      <c r="B3160" s="9" t="s">
        <v>19930</v>
      </c>
      <c r="C3160" s="9" t="s">
        <v>19904</v>
      </c>
      <c r="D3160" s="9" t="s">
        <v>19905</v>
      </c>
      <c r="E3160" s="9">
        <v>103</v>
      </c>
      <c r="F3160" s="9">
        <v>7.5</v>
      </c>
      <c r="G3160" s="9">
        <v>772.5</v>
      </c>
      <c r="H3160" s="9"/>
      <c r="I3160" s="9"/>
    </row>
    <row r="3161" spans="1:9">
      <c r="A3161" s="9">
        <v>3158</v>
      </c>
      <c r="B3161" s="9" t="s">
        <v>19931</v>
      </c>
      <c r="C3161" s="9" t="s">
        <v>19904</v>
      </c>
      <c r="D3161" s="9" t="s">
        <v>19905</v>
      </c>
      <c r="E3161" s="9">
        <v>103</v>
      </c>
      <c r="F3161" s="9">
        <v>7.5</v>
      </c>
      <c r="G3161" s="9">
        <v>772.5</v>
      </c>
      <c r="H3161" s="9"/>
      <c r="I3161" s="9"/>
    </row>
    <row r="3162" spans="1:9">
      <c r="A3162" s="9">
        <v>3159</v>
      </c>
      <c r="B3162" s="9" t="s">
        <v>19932</v>
      </c>
      <c r="C3162" s="9" t="s">
        <v>19904</v>
      </c>
      <c r="D3162" s="9" t="s">
        <v>19905</v>
      </c>
      <c r="E3162" s="9">
        <v>77</v>
      </c>
      <c r="F3162" s="9">
        <v>7.5</v>
      </c>
      <c r="G3162" s="9">
        <v>577.5</v>
      </c>
      <c r="H3162" s="9"/>
      <c r="I3162" s="9"/>
    </row>
    <row r="3163" spans="1:9">
      <c r="A3163" s="9">
        <v>3160</v>
      </c>
      <c r="B3163" s="9" t="s">
        <v>19933</v>
      </c>
      <c r="C3163" s="9" t="s">
        <v>19904</v>
      </c>
      <c r="D3163" s="9" t="s">
        <v>19905</v>
      </c>
      <c r="E3163" s="9">
        <v>129</v>
      </c>
      <c r="F3163" s="9">
        <v>7.5</v>
      </c>
      <c r="G3163" s="9">
        <v>967.5</v>
      </c>
      <c r="H3163" s="9"/>
      <c r="I3163" s="9"/>
    </row>
    <row r="3164" spans="1:9">
      <c r="A3164" s="9">
        <v>3161</v>
      </c>
      <c r="B3164" s="9" t="s">
        <v>19934</v>
      </c>
      <c r="C3164" s="9" t="s">
        <v>19904</v>
      </c>
      <c r="D3164" s="9" t="s">
        <v>19905</v>
      </c>
      <c r="E3164" s="9">
        <v>77</v>
      </c>
      <c r="F3164" s="9">
        <v>7.5</v>
      </c>
      <c r="G3164" s="9">
        <v>577.5</v>
      </c>
      <c r="H3164" s="9"/>
      <c r="I3164" s="9"/>
    </row>
    <row r="3165" spans="1:9">
      <c r="A3165" s="9">
        <v>3162</v>
      </c>
      <c r="B3165" s="9" t="s">
        <v>19935</v>
      </c>
      <c r="C3165" s="9" t="s">
        <v>19904</v>
      </c>
      <c r="D3165" s="9" t="s">
        <v>19905</v>
      </c>
      <c r="E3165" s="9">
        <v>77</v>
      </c>
      <c r="F3165" s="9">
        <v>7.5</v>
      </c>
      <c r="G3165" s="9">
        <v>577.5</v>
      </c>
      <c r="H3165" s="9" t="s">
        <v>46</v>
      </c>
      <c r="I3165" s="9"/>
    </row>
    <row r="3166" spans="1:9">
      <c r="A3166" s="9">
        <v>3163</v>
      </c>
      <c r="B3166" s="9" t="s">
        <v>19936</v>
      </c>
      <c r="C3166" s="9" t="s">
        <v>19904</v>
      </c>
      <c r="D3166" s="9" t="s">
        <v>19905</v>
      </c>
      <c r="E3166" s="9">
        <v>77</v>
      </c>
      <c r="F3166" s="9">
        <v>7.5</v>
      </c>
      <c r="G3166" s="9">
        <v>577.5</v>
      </c>
      <c r="H3166" s="9" t="s">
        <v>46</v>
      </c>
      <c r="I3166" s="9"/>
    </row>
    <row r="3167" spans="1:9">
      <c r="A3167" s="9">
        <v>3164</v>
      </c>
      <c r="B3167" s="9" t="s">
        <v>19937</v>
      </c>
      <c r="C3167" s="9" t="s">
        <v>19904</v>
      </c>
      <c r="D3167" s="9" t="s">
        <v>19905</v>
      </c>
      <c r="E3167" s="9">
        <v>103</v>
      </c>
      <c r="F3167" s="9">
        <v>7.5</v>
      </c>
      <c r="G3167" s="9">
        <v>772.5</v>
      </c>
      <c r="H3167" s="9"/>
      <c r="I3167" s="9"/>
    </row>
    <row r="3168" spans="1:9">
      <c r="A3168" s="9">
        <v>3165</v>
      </c>
      <c r="B3168" s="9" t="s">
        <v>19938</v>
      </c>
      <c r="C3168" s="9" t="s">
        <v>19904</v>
      </c>
      <c r="D3168" s="9" t="s">
        <v>19905</v>
      </c>
      <c r="E3168" s="9">
        <v>77</v>
      </c>
      <c r="F3168" s="9">
        <v>7.5</v>
      </c>
      <c r="G3168" s="9">
        <v>577.5</v>
      </c>
      <c r="H3168" s="9"/>
      <c r="I3168" s="9"/>
    </row>
    <row r="3169" spans="1:9">
      <c r="A3169" s="9">
        <v>3166</v>
      </c>
      <c r="B3169" s="9" t="s">
        <v>19939</v>
      </c>
      <c r="C3169" s="9" t="s">
        <v>19904</v>
      </c>
      <c r="D3169" s="9" t="s">
        <v>19905</v>
      </c>
      <c r="E3169" s="9">
        <v>77</v>
      </c>
      <c r="F3169" s="9">
        <v>7.5</v>
      </c>
      <c r="G3169" s="9">
        <v>577.5</v>
      </c>
      <c r="H3169" s="9"/>
      <c r="I3169" s="9"/>
    </row>
    <row r="3170" spans="1:9">
      <c r="A3170" s="9">
        <v>3167</v>
      </c>
      <c r="B3170" s="9" t="s">
        <v>19940</v>
      </c>
      <c r="C3170" s="9" t="s">
        <v>19904</v>
      </c>
      <c r="D3170" s="9" t="s">
        <v>19905</v>
      </c>
      <c r="E3170" s="9">
        <v>154</v>
      </c>
      <c r="F3170" s="9">
        <v>7.5</v>
      </c>
      <c r="G3170" s="9">
        <v>1155</v>
      </c>
      <c r="H3170" s="9" t="s">
        <v>46</v>
      </c>
      <c r="I3170" s="9"/>
    </row>
    <row r="3171" spans="1:9">
      <c r="A3171" s="9">
        <v>3168</v>
      </c>
      <c r="B3171" s="9" t="s">
        <v>19941</v>
      </c>
      <c r="C3171" s="9" t="s">
        <v>19904</v>
      </c>
      <c r="D3171" s="9" t="s">
        <v>19905</v>
      </c>
      <c r="E3171" s="9">
        <v>103</v>
      </c>
      <c r="F3171" s="9">
        <v>7.5</v>
      </c>
      <c r="G3171" s="9">
        <v>772.5</v>
      </c>
      <c r="H3171" s="9" t="s">
        <v>46</v>
      </c>
      <c r="I3171" s="9"/>
    </row>
    <row r="3172" spans="1:9">
      <c r="A3172" s="9">
        <v>3169</v>
      </c>
      <c r="B3172" s="9" t="s">
        <v>1368</v>
      </c>
      <c r="C3172" s="9" t="s">
        <v>19904</v>
      </c>
      <c r="D3172" s="9" t="s">
        <v>19905</v>
      </c>
      <c r="E3172" s="9">
        <v>51</v>
      </c>
      <c r="F3172" s="9">
        <v>7.5</v>
      </c>
      <c r="G3172" s="9">
        <v>382.5</v>
      </c>
      <c r="H3172" s="9"/>
      <c r="I3172" s="9"/>
    </row>
    <row r="3173" spans="1:9">
      <c r="A3173" s="9">
        <v>3170</v>
      </c>
      <c r="B3173" s="9" t="s">
        <v>19942</v>
      </c>
      <c r="C3173" s="9" t="s">
        <v>19904</v>
      </c>
      <c r="D3173" s="9" t="s">
        <v>19905</v>
      </c>
      <c r="E3173" s="9">
        <v>103</v>
      </c>
      <c r="F3173" s="9">
        <v>7.5</v>
      </c>
      <c r="G3173" s="9">
        <v>772.5</v>
      </c>
      <c r="H3173" s="9"/>
      <c r="I3173" s="9"/>
    </row>
    <row r="3174" spans="1:9">
      <c r="A3174" s="9">
        <v>3171</v>
      </c>
      <c r="B3174" s="9" t="s">
        <v>12663</v>
      </c>
      <c r="C3174" s="9" t="s">
        <v>19904</v>
      </c>
      <c r="D3174" s="9" t="s">
        <v>19905</v>
      </c>
      <c r="E3174" s="9">
        <v>154</v>
      </c>
      <c r="F3174" s="9">
        <v>7.5</v>
      </c>
      <c r="G3174" s="9">
        <v>1155</v>
      </c>
      <c r="H3174" s="9"/>
      <c r="I3174" s="9"/>
    </row>
    <row r="3175" spans="1:9">
      <c r="A3175" s="9">
        <v>3172</v>
      </c>
      <c r="B3175" s="9" t="s">
        <v>12852</v>
      </c>
      <c r="C3175" s="9" t="s">
        <v>19904</v>
      </c>
      <c r="D3175" s="9" t="s">
        <v>19905</v>
      </c>
      <c r="E3175" s="9">
        <v>103</v>
      </c>
      <c r="F3175" s="9">
        <v>7.5</v>
      </c>
      <c r="G3175" s="9">
        <v>772.5</v>
      </c>
      <c r="H3175" s="9"/>
      <c r="I3175" s="9"/>
    </row>
    <row r="3176" spans="1:9">
      <c r="A3176" s="9">
        <v>3173</v>
      </c>
      <c r="B3176" s="9" t="s">
        <v>9315</v>
      </c>
      <c r="C3176" s="9" t="s">
        <v>19904</v>
      </c>
      <c r="D3176" s="9" t="s">
        <v>19905</v>
      </c>
      <c r="E3176" s="9">
        <v>25</v>
      </c>
      <c r="F3176" s="9">
        <v>7.5</v>
      </c>
      <c r="G3176" s="9">
        <v>187.5</v>
      </c>
      <c r="H3176" s="9"/>
      <c r="I3176" s="9"/>
    </row>
    <row r="3177" spans="1:9">
      <c r="A3177" s="9">
        <v>3174</v>
      </c>
      <c r="B3177" s="9" t="s">
        <v>19943</v>
      </c>
      <c r="C3177" s="9" t="s">
        <v>19904</v>
      </c>
      <c r="D3177" s="9" t="s">
        <v>19905</v>
      </c>
      <c r="E3177" s="9">
        <v>78</v>
      </c>
      <c r="F3177" s="9">
        <v>7.5</v>
      </c>
      <c r="G3177" s="9">
        <v>585</v>
      </c>
      <c r="H3177" s="9" t="s">
        <v>46</v>
      </c>
      <c r="I3177" s="9"/>
    </row>
    <row r="3178" spans="1:9">
      <c r="A3178" s="9">
        <v>3175</v>
      </c>
      <c r="B3178" s="9" t="s">
        <v>19944</v>
      </c>
      <c r="C3178" s="9" t="s">
        <v>19904</v>
      </c>
      <c r="D3178" s="9" t="s">
        <v>19905</v>
      </c>
      <c r="E3178" s="9">
        <v>103</v>
      </c>
      <c r="F3178" s="9">
        <v>7.5</v>
      </c>
      <c r="G3178" s="9">
        <v>772.5</v>
      </c>
      <c r="H3178" s="9"/>
      <c r="I3178" s="9"/>
    </row>
    <row r="3179" spans="1:9">
      <c r="A3179" s="9">
        <v>3176</v>
      </c>
      <c r="B3179" s="9" t="s">
        <v>19945</v>
      </c>
      <c r="C3179" s="9" t="s">
        <v>19904</v>
      </c>
      <c r="D3179" s="9" t="s">
        <v>19905</v>
      </c>
      <c r="E3179" s="9">
        <v>77</v>
      </c>
      <c r="F3179" s="9">
        <v>7.5</v>
      </c>
      <c r="G3179" s="9">
        <v>577.5</v>
      </c>
      <c r="H3179" s="9"/>
      <c r="I3179" s="9"/>
    </row>
    <row r="3180" spans="1:9">
      <c r="A3180" s="9">
        <v>3177</v>
      </c>
      <c r="B3180" s="9" t="s">
        <v>4176</v>
      </c>
      <c r="C3180" s="9" t="s">
        <v>19904</v>
      </c>
      <c r="D3180" s="9" t="s">
        <v>19905</v>
      </c>
      <c r="E3180" s="9">
        <v>77</v>
      </c>
      <c r="F3180" s="9">
        <v>7.5</v>
      </c>
      <c r="G3180" s="9">
        <v>577.5</v>
      </c>
      <c r="H3180" s="9"/>
      <c r="I3180" s="9"/>
    </row>
    <row r="3181" spans="1:9">
      <c r="A3181" s="9">
        <v>3178</v>
      </c>
      <c r="B3181" s="9" t="s">
        <v>19946</v>
      </c>
      <c r="C3181" s="9" t="s">
        <v>19904</v>
      </c>
      <c r="D3181" s="9" t="s">
        <v>19905</v>
      </c>
      <c r="E3181" s="9">
        <v>103</v>
      </c>
      <c r="F3181" s="9">
        <v>7.5</v>
      </c>
      <c r="G3181" s="9">
        <v>772.5</v>
      </c>
      <c r="H3181" s="9"/>
      <c r="I3181" s="9"/>
    </row>
    <row r="3182" spans="1:9">
      <c r="A3182" s="9">
        <v>3179</v>
      </c>
      <c r="B3182" s="9" t="s">
        <v>19947</v>
      </c>
      <c r="C3182" s="9" t="s">
        <v>19904</v>
      </c>
      <c r="D3182" s="9" t="s">
        <v>19905</v>
      </c>
      <c r="E3182" s="9">
        <v>77</v>
      </c>
      <c r="F3182" s="9">
        <v>7.5</v>
      </c>
      <c r="G3182" s="9">
        <v>577.5</v>
      </c>
      <c r="H3182" s="9"/>
      <c r="I3182" s="9"/>
    </row>
    <row r="3183" spans="1:9">
      <c r="A3183" s="9">
        <v>3180</v>
      </c>
      <c r="B3183" s="9" t="s">
        <v>19948</v>
      </c>
      <c r="C3183" s="9" t="s">
        <v>19904</v>
      </c>
      <c r="D3183" s="9" t="s">
        <v>19905</v>
      </c>
      <c r="E3183" s="9">
        <v>103</v>
      </c>
      <c r="F3183" s="9">
        <v>7.5</v>
      </c>
      <c r="G3183" s="9">
        <v>772.5</v>
      </c>
      <c r="H3183" s="9"/>
      <c r="I3183" s="9"/>
    </row>
    <row r="3184" spans="1:9">
      <c r="A3184" s="9">
        <v>3181</v>
      </c>
      <c r="B3184" s="9" t="s">
        <v>19949</v>
      </c>
      <c r="C3184" s="9" t="s">
        <v>19904</v>
      </c>
      <c r="D3184" s="9" t="s">
        <v>19905</v>
      </c>
      <c r="E3184" s="9">
        <v>103</v>
      </c>
      <c r="F3184" s="9">
        <v>7.5</v>
      </c>
      <c r="G3184" s="9">
        <v>772.5</v>
      </c>
      <c r="H3184" s="9" t="s">
        <v>46</v>
      </c>
      <c r="I3184" s="9"/>
    </row>
    <row r="3185" spans="1:9">
      <c r="A3185" s="9">
        <v>3182</v>
      </c>
      <c r="B3185" s="9" t="s">
        <v>14677</v>
      </c>
      <c r="C3185" s="9" t="s">
        <v>19904</v>
      </c>
      <c r="D3185" s="9" t="s">
        <v>19905</v>
      </c>
      <c r="E3185" s="9">
        <v>77</v>
      </c>
      <c r="F3185" s="9">
        <v>7.5</v>
      </c>
      <c r="G3185" s="9">
        <v>577.5</v>
      </c>
      <c r="H3185" s="9" t="s">
        <v>46</v>
      </c>
      <c r="I3185" s="9" t="s">
        <v>19950</v>
      </c>
    </row>
    <row r="3186" spans="1:9">
      <c r="A3186" s="9">
        <v>3183</v>
      </c>
      <c r="B3186" s="9" t="s">
        <v>19951</v>
      </c>
      <c r="C3186" s="9" t="s">
        <v>19904</v>
      </c>
      <c r="D3186" s="9" t="s">
        <v>19905</v>
      </c>
      <c r="E3186" s="9">
        <v>129</v>
      </c>
      <c r="F3186" s="9">
        <v>7.5</v>
      </c>
      <c r="G3186" s="9">
        <v>967.5</v>
      </c>
      <c r="H3186" s="9"/>
      <c r="I3186" s="9"/>
    </row>
    <row r="3187" spans="1:9">
      <c r="A3187" s="9">
        <v>3184</v>
      </c>
      <c r="B3187" s="9" t="s">
        <v>19952</v>
      </c>
      <c r="C3187" s="9" t="s">
        <v>19904</v>
      </c>
      <c r="D3187" s="9" t="s">
        <v>19905</v>
      </c>
      <c r="E3187" s="9">
        <v>103</v>
      </c>
      <c r="F3187" s="9">
        <v>7.5</v>
      </c>
      <c r="G3187" s="9">
        <v>772.5</v>
      </c>
      <c r="H3187" s="9"/>
      <c r="I3187" s="9"/>
    </row>
    <row r="3188" spans="1:9">
      <c r="A3188" s="9">
        <v>3185</v>
      </c>
      <c r="B3188" s="9" t="s">
        <v>12761</v>
      </c>
      <c r="C3188" s="9" t="s">
        <v>19904</v>
      </c>
      <c r="D3188" s="9" t="s">
        <v>19905</v>
      </c>
      <c r="E3188" s="9">
        <v>77</v>
      </c>
      <c r="F3188" s="9">
        <v>7.5</v>
      </c>
      <c r="G3188" s="9">
        <v>577.5</v>
      </c>
      <c r="H3188" s="9"/>
      <c r="I3188" s="9"/>
    </row>
    <row r="3189" spans="1:9">
      <c r="A3189" s="9">
        <v>3186</v>
      </c>
      <c r="B3189" s="9" t="s">
        <v>19953</v>
      </c>
      <c r="C3189" s="9" t="s">
        <v>19904</v>
      </c>
      <c r="D3189" s="9" t="s">
        <v>19905</v>
      </c>
      <c r="E3189" s="9">
        <v>154</v>
      </c>
      <c r="F3189" s="9">
        <v>7.5</v>
      </c>
      <c r="G3189" s="9">
        <v>1155</v>
      </c>
      <c r="H3189" s="9"/>
      <c r="I3189" s="9"/>
    </row>
    <row r="3190" spans="1:9">
      <c r="A3190" s="9">
        <v>3187</v>
      </c>
      <c r="B3190" s="9" t="s">
        <v>4173</v>
      </c>
      <c r="C3190" s="9" t="s">
        <v>19904</v>
      </c>
      <c r="D3190" s="9" t="s">
        <v>19905</v>
      </c>
      <c r="E3190" s="9">
        <v>129</v>
      </c>
      <c r="F3190" s="9">
        <v>7.5</v>
      </c>
      <c r="G3190" s="9">
        <v>967.5</v>
      </c>
      <c r="H3190" s="9"/>
      <c r="I3190" s="9"/>
    </row>
    <row r="3191" spans="1:9">
      <c r="A3191" s="9">
        <v>3188</v>
      </c>
      <c r="B3191" s="9" t="s">
        <v>1810</v>
      </c>
      <c r="C3191" s="9" t="s">
        <v>19904</v>
      </c>
      <c r="D3191" s="9" t="s">
        <v>19905</v>
      </c>
      <c r="E3191" s="9">
        <v>103</v>
      </c>
      <c r="F3191" s="9">
        <v>7.5</v>
      </c>
      <c r="G3191" s="9">
        <v>772.5</v>
      </c>
      <c r="H3191" s="9"/>
      <c r="I3191" s="9"/>
    </row>
    <row r="3192" spans="1:9">
      <c r="A3192" s="9">
        <v>3189</v>
      </c>
      <c r="B3192" s="9" t="s">
        <v>19954</v>
      </c>
      <c r="C3192" s="9" t="s">
        <v>19904</v>
      </c>
      <c r="D3192" s="9" t="s">
        <v>19905</v>
      </c>
      <c r="E3192" s="9">
        <v>103</v>
      </c>
      <c r="F3192" s="9">
        <v>7.5</v>
      </c>
      <c r="G3192" s="9">
        <v>772.5</v>
      </c>
      <c r="H3192" s="9" t="s">
        <v>46</v>
      </c>
      <c r="I3192" s="9"/>
    </row>
    <row r="3193" spans="1:9">
      <c r="A3193" s="9">
        <v>3190</v>
      </c>
      <c r="B3193" s="9" t="s">
        <v>19955</v>
      </c>
      <c r="C3193" s="9" t="s">
        <v>19904</v>
      </c>
      <c r="D3193" s="9" t="s">
        <v>19905</v>
      </c>
      <c r="E3193" s="9">
        <v>103</v>
      </c>
      <c r="F3193" s="9">
        <v>7.5</v>
      </c>
      <c r="G3193" s="9">
        <v>772.5</v>
      </c>
      <c r="H3193" s="9"/>
      <c r="I3193" s="9" t="s">
        <v>19956</v>
      </c>
    </row>
    <row r="3194" spans="1:9">
      <c r="A3194" s="9">
        <v>3191</v>
      </c>
      <c r="B3194" s="9" t="s">
        <v>19957</v>
      </c>
      <c r="C3194" s="9" t="s">
        <v>19904</v>
      </c>
      <c r="D3194" s="9" t="s">
        <v>19905</v>
      </c>
      <c r="E3194" s="9">
        <v>77</v>
      </c>
      <c r="F3194" s="9">
        <v>7.5</v>
      </c>
      <c r="G3194" s="9">
        <v>577.5</v>
      </c>
      <c r="H3194" s="9"/>
      <c r="I3194" s="9"/>
    </row>
    <row r="3195" spans="1:9">
      <c r="A3195" s="9">
        <v>3192</v>
      </c>
      <c r="B3195" s="9" t="s">
        <v>19958</v>
      </c>
      <c r="C3195" s="9" t="s">
        <v>19904</v>
      </c>
      <c r="D3195" s="9" t="s">
        <v>19905</v>
      </c>
      <c r="E3195" s="9">
        <v>154</v>
      </c>
      <c r="F3195" s="9">
        <v>7.5</v>
      </c>
      <c r="G3195" s="9">
        <v>1155</v>
      </c>
      <c r="H3195" s="9"/>
      <c r="I3195" s="9"/>
    </row>
    <row r="3196" spans="1:9">
      <c r="A3196" s="9">
        <v>3193</v>
      </c>
      <c r="B3196" s="9" t="s">
        <v>4159</v>
      </c>
      <c r="C3196" s="9" t="s">
        <v>19904</v>
      </c>
      <c r="D3196" s="9" t="s">
        <v>19905</v>
      </c>
      <c r="E3196" s="9">
        <v>154</v>
      </c>
      <c r="F3196" s="9">
        <v>7.5</v>
      </c>
      <c r="G3196" s="9">
        <v>1155</v>
      </c>
      <c r="H3196" s="9"/>
      <c r="I3196" s="9"/>
    </row>
    <row r="3197" spans="1:9">
      <c r="A3197" s="9">
        <v>3194</v>
      </c>
      <c r="B3197" s="9" t="s">
        <v>6737</v>
      </c>
      <c r="C3197" s="9" t="s">
        <v>19904</v>
      </c>
      <c r="D3197" s="9" t="s">
        <v>19905</v>
      </c>
      <c r="E3197" s="9">
        <v>103</v>
      </c>
      <c r="F3197" s="9">
        <v>7.5</v>
      </c>
      <c r="G3197" s="9">
        <v>772.5</v>
      </c>
      <c r="H3197" s="9"/>
      <c r="I3197" s="9"/>
    </row>
    <row r="3198" spans="1:9">
      <c r="A3198" s="9">
        <v>3195</v>
      </c>
      <c r="B3198" s="9" t="s">
        <v>19959</v>
      </c>
      <c r="C3198" s="9" t="s">
        <v>19904</v>
      </c>
      <c r="D3198" s="9" t="s">
        <v>19905</v>
      </c>
      <c r="E3198" s="9">
        <v>180</v>
      </c>
      <c r="F3198" s="9">
        <v>7.5</v>
      </c>
      <c r="G3198" s="9">
        <v>1350</v>
      </c>
      <c r="H3198" s="9"/>
      <c r="I3198" s="9"/>
    </row>
    <row r="3199" spans="1:9">
      <c r="A3199" s="9">
        <v>3196</v>
      </c>
      <c r="B3199" s="9" t="s">
        <v>19960</v>
      </c>
      <c r="C3199" s="9" t="s">
        <v>19904</v>
      </c>
      <c r="D3199" s="9" t="s">
        <v>19905</v>
      </c>
      <c r="E3199" s="9">
        <v>51</v>
      </c>
      <c r="F3199" s="9">
        <v>7.5</v>
      </c>
      <c r="G3199" s="9">
        <v>382.5</v>
      </c>
      <c r="H3199" s="9" t="s">
        <v>46</v>
      </c>
      <c r="I3199" s="9"/>
    </row>
    <row r="3200" spans="1:9">
      <c r="A3200" s="9">
        <v>3197</v>
      </c>
      <c r="B3200" s="9" t="s">
        <v>19961</v>
      </c>
      <c r="C3200" s="9" t="s">
        <v>19904</v>
      </c>
      <c r="D3200" s="9" t="s">
        <v>19905</v>
      </c>
      <c r="E3200" s="9">
        <v>77</v>
      </c>
      <c r="F3200" s="9">
        <v>7.5</v>
      </c>
      <c r="G3200" s="9">
        <v>577.5</v>
      </c>
      <c r="H3200" s="9"/>
      <c r="I3200" s="9"/>
    </row>
    <row r="3201" spans="1:9">
      <c r="A3201" s="9">
        <v>3198</v>
      </c>
      <c r="B3201" s="9" t="s">
        <v>19962</v>
      </c>
      <c r="C3201" s="9" t="s">
        <v>19904</v>
      </c>
      <c r="D3201" s="9" t="s">
        <v>19905</v>
      </c>
      <c r="E3201" s="9">
        <v>103</v>
      </c>
      <c r="F3201" s="9">
        <v>7.5</v>
      </c>
      <c r="G3201" s="9">
        <v>772.5</v>
      </c>
      <c r="H3201" s="9"/>
      <c r="I3201" s="9"/>
    </row>
    <row r="3202" spans="1:9">
      <c r="A3202" s="9">
        <v>3199</v>
      </c>
      <c r="B3202" s="9" t="s">
        <v>19963</v>
      </c>
      <c r="C3202" s="9" t="s">
        <v>19904</v>
      </c>
      <c r="D3202" s="9" t="s">
        <v>19905</v>
      </c>
      <c r="E3202" s="9">
        <v>77</v>
      </c>
      <c r="F3202" s="9">
        <v>7.5</v>
      </c>
      <c r="G3202" s="9">
        <v>577.5</v>
      </c>
      <c r="H3202" s="9"/>
      <c r="I3202" s="9"/>
    </row>
    <row r="3203" spans="1:9">
      <c r="A3203" s="9">
        <v>3200</v>
      </c>
      <c r="B3203" s="9" t="s">
        <v>19964</v>
      </c>
      <c r="C3203" s="9" t="s">
        <v>19904</v>
      </c>
      <c r="D3203" s="9" t="s">
        <v>19905</v>
      </c>
      <c r="E3203" s="9">
        <v>103</v>
      </c>
      <c r="F3203" s="9">
        <v>7.5</v>
      </c>
      <c r="G3203" s="9">
        <v>772.5</v>
      </c>
      <c r="H3203" s="9"/>
      <c r="I3203" s="9"/>
    </row>
    <row r="3204" spans="1:9">
      <c r="A3204" s="9">
        <v>3201</v>
      </c>
      <c r="B3204" s="9" t="s">
        <v>19965</v>
      </c>
      <c r="C3204" s="9" t="s">
        <v>19904</v>
      </c>
      <c r="D3204" s="9" t="s">
        <v>19905</v>
      </c>
      <c r="E3204" s="9">
        <v>77</v>
      </c>
      <c r="F3204" s="9">
        <v>7.5</v>
      </c>
      <c r="G3204" s="9">
        <v>577.5</v>
      </c>
      <c r="H3204" s="9"/>
      <c r="I3204" s="9"/>
    </row>
    <row r="3205" spans="1:9">
      <c r="A3205" s="9">
        <v>3202</v>
      </c>
      <c r="B3205" s="9" t="s">
        <v>19966</v>
      </c>
      <c r="C3205" s="9" t="s">
        <v>19904</v>
      </c>
      <c r="D3205" s="9" t="s">
        <v>19905</v>
      </c>
      <c r="E3205" s="9">
        <v>51</v>
      </c>
      <c r="F3205" s="9">
        <v>7.5</v>
      </c>
      <c r="G3205" s="9">
        <v>382.5</v>
      </c>
      <c r="H3205" s="9"/>
      <c r="I3205" s="9"/>
    </row>
    <row r="3206" spans="1:9">
      <c r="A3206" s="9">
        <v>3203</v>
      </c>
      <c r="B3206" s="9" t="s">
        <v>1029</v>
      </c>
      <c r="C3206" s="9" t="s">
        <v>19904</v>
      </c>
      <c r="D3206" s="9" t="s">
        <v>19905</v>
      </c>
      <c r="E3206" s="9">
        <v>25</v>
      </c>
      <c r="F3206" s="9">
        <v>7.5</v>
      </c>
      <c r="G3206" s="9">
        <v>187.5</v>
      </c>
      <c r="H3206" s="9"/>
      <c r="I3206" s="9"/>
    </row>
    <row r="3207" spans="1:9">
      <c r="A3207" s="9">
        <v>3204</v>
      </c>
      <c r="B3207" s="9" t="s">
        <v>19967</v>
      </c>
      <c r="C3207" s="9" t="s">
        <v>19904</v>
      </c>
      <c r="D3207" s="9" t="s">
        <v>19905</v>
      </c>
      <c r="E3207" s="9">
        <v>147</v>
      </c>
      <c r="F3207" s="9">
        <v>7.5</v>
      </c>
      <c r="G3207" s="9">
        <v>1102.5</v>
      </c>
      <c r="H3207" s="9"/>
      <c r="I3207" s="9"/>
    </row>
    <row r="3208" spans="1:9">
      <c r="A3208" s="9">
        <v>3205</v>
      </c>
      <c r="B3208" s="9" t="s">
        <v>19968</v>
      </c>
      <c r="C3208" s="9" t="s">
        <v>19904</v>
      </c>
      <c r="D3208" s="9" t="s">
        <v>19905</v>
      </c>
      <c r="E3208" s="9">
        <v>25</v>
      </c>
      <c r="F3208" s="9">
        <v>7.5</v>
      </c>
      <c r="G3208" s="9">
        <v>187.5</v>
      </c>
      <c r="H3208" s="9"/>
      <c r="I3208" s="9"/>
    </row>
    <row r="3209" spans="1:9">
      <c r="A3209" s="9">
        <v>3206</v>
      </c>
      <c r="B3209" s="9" t="s">
        <v>19969</v>
      </c>
      <c r="C3209" s="9" t="s">
        <v>19904</v>
      </c>
      <c r="D3209" s="9" t="s">
        <v>19905</v>
      </c>
      <c r="E3209" s="9">
        <v>51</v>
      </c>
      <c r="F3209" s="9">
        <v>7.5</v>
      </c>
      <c r="G3209" s="9">
        <v>382.5</v>
      </c>
      <c r="H3209" s="9"/>
      <c r="I3209" s="9" t="s">
        <v>19970</v>
      </c>
    </row>
    <row r="3210" spans="1:9">
      <c r="A3210" s="9">
        <v>3207</v>
      </c>
      <c r="B3210" s="9" t="s">
        <v>19971</v>
      </c>
      <c r="C3210" s="9" t="s">
        <v>19904</v>
      </c>
      <c r="D3210" s="9" t="s">
        <v>19905</v>
      </c>
      <c r="E3210" s="9">
        <v>51</v>
      </c>
      <c r="F3210" s="9">
        <v>7.5</v>
      </c>
      <c r="G3210" s="9">
        <v>382.5</v>
      </c>
      <c r="H3210" s="9"/>
      <c r="I3210" s="9"/>
    </row>
    <row r="3211" spans="1:9">
      <c r="A3211" s="9">
        <v>3208</v>
      </c>
      <c r="B3211" s="9" t="s">
        <v>19972</v>
      </c>
      <c r="C3211" s="9" t="s">
        <v>19904</v>
      </c>
      <c r="D3211" s="9" t="s">
        <v>19905</v>
      </c>
      <c r="E3211" s="9">
        <v>25</v>
      </c>
      <c r="F3211" s="9">
        <v>7.5</v>
      </c>
      <c r="G3211" s="9">
        <v>187.5</v>
      </c>
      <c r="H3211" s="9"/>
      <c r="I3211" s="9"/>
    </row>
    <row r="3212" spans="1:9">
      <c r="A3212" s="9">
        <v>3209</v>
      </c>
      <c r="B3212" s="9" t="s">
        <v>3482</v>
      </c>
      <c r="C3212" s="9" t="s">
        <v>19904</v>
      </c>
      <c r="D3212" s="9" t="s">
        <v>19905</v>
      </c>
      <c r="E3212" s="9">
        <v>77</v>
      </c>
      <c r="F3212" s="9">
        <v>7.5</v>
      </c>
      <c r="G3212" s="9">
        <v>577.5</v>
      </c>
      <c r="H3212" s="9"/>
      <c r="I3212" s="9"/>
    </row>
    <row r="3213" spans="1:9">
      <c r="A3213" s="9">
        <v>3210</v>
      </c>
      <c r="B3213" s="9" t="s">
        <v>18615</v>
      </c>
      <c r="C3213" s="9" t="s">
        <v>19904</v>
      </c>
      <c r="D3213" s="9" t="s">
        <v>19905</v>
      </c>
      <c r="E3213" s="9">
        <v>51</v>
      </c>
      <c r="F3213" s="9">
        <v>7.5</v>
      </c>
      <c r="G3213" s="9">
        <v>382.5</v>
      </c>
      <c r="H3213" s="9"/>
      <c r="I3213" s="9"/>
    </row>
    <row r="3214" spans="1:9">
      <c r="A3214" s="9">
        <v>3211</v>
      </c>
      <c r="B3214" s="9" t="s">
        <v>4151</v>
      </c>
      <c r="C3214" s="9" t="s">
        <v>19904</v>
      </c>
      <c r="D3214" s="9" t="s">
        <v>19905</v>
      </c>
      <c r="E3214" s="9">
        <v>51</v>
      </c>
      <c r="F3214" s="9">
        <v>7.5</v>
      </c>
      <c r="G3214" s="9">
        <v>382.5</v>
      </c>
      <c r="H3214" s="9"/>
      <c r="I3214" s="9"/>
    </row>
    <row r="3215" spans="1:9">
      <c r="A3215" s="9">
        <v>3212</v>
      </c>
      <c r="B3215" s="9" t="s">
        <v>9922</v>
      </c>
      <c r="C3215" s="9" t="s">
        <v>19904</v>
      </c>
      <c r="D3215" s="9" t="s">
        <v>19905</v>
      </c>
      <c r="E3215" s="9">
        <v>50</v>
      </c>
      <c r="F3215" s="9">
        <v>7.5</v>
      </c>
      <c r="G3215" s="9">
        <v>375</v>
      </c>
      <c r="H3215" s="9"/>
      <c r="I3215" s="9"/>
    </row>
    <row r="3216" spans="1:9">
      <c r="A3216" s="9">
        <v>3213</v>
      </c>
      <c r="B3216" s="9" t="s">
        <v>19973</v>
      </c>
      <c r="C3216" s="9" t="s">
        <v>19904</v>
      </c>
      <c r="D3216" s="9" t="s">
        <v>19905</v>
      </c>
      <c r="E3216" s="9">
        <v>51</v>
      </c>
      <c r="F3216" s="9">
        <v>7.5</v>
      </c>
      <c r="G3216" s="9">
        <v>382.5</v>
      </c>
      <c r="H3216" s="9"/>
      <c r="I3216" s="9"/>
    </row>
    <row r="3217" spans="1:9">
      <c r="A3217" s="9">
        <v>3214</v>
      </c>
      <c r="B3217" s="9" t="s">
        <v>19974</v>
      </c>
      <c r="C3217" s="9" t="s">
        <v>19904</v>
      </c>
      <c r="D3217" s="9" t="s">
        <v>19905</v>
      </c>
      <c r="E3217" s="9">
        <v>25</v>
      </c>
      <c r="F3217" s="9">
        <v>7.5</v>
      </c>
      <c r="G3217" s="9">
        <v>187.5</v>
      </c>
      <c r="H3217" s="9"/>
      <c r="I3217" s="9"/>
    </row>
    <row r="3218" spans="1:9">
      <c r="A3218" s="9">
        <v>3215</v>
      </c>
      <c r="B3218" s="9" t="s">
        <v>9143</v>
      </c>
      <c r="C3218" s="9" t="s">
        <v>19904</v>
      </c>
      <c r="D3218" s="9" t="s">
        <v>19905</v>
      </c>
      <c r="E3218" s="9">
        <v>25</v>
      </c>
      <c r="F3218" s="9">
        <v>7.5</v>
      </c>
      <c r="G3218" s="9">
        <v>187.5</v>
      </c>
      <c r="H3218" s="9"/>
      <c r="I3218" s="9"/>
    </row>
    <row r="3219" spans="1:9">
      <c r="A3219" s="9">
        <v>3216</v>
      </c>
      <c r="B3219" s="9" t="s">
        <v>19975</v>
      </c>
      <c r="C3219" s="9" t="s">
        <v>19904</v>
      </c>
      <c r="D3219" s="9" t="s">
        <v>19905</v>
      </c>
      <c r="E3219" s="9">
        <v>103</v>
      </c>
      <c r="F3219" s="9">
        <v>7.5</v>
      </c>
      <c r="G3219" s="9">
        <v>772.5</v>
      </c>
      <c r="H3219" s="9"/>
      <c r="I3219" s="9"/>
    </row>
    <row r="3220" spans="1:9">
      <c r="A3220" s="9">
        <v>3217</v>
      </c>
      <c r="B3220" s="9" t="s">
        <v>4836</v>
      </c>
      <c r="C3220" s="9" t="s">
        <v>19904</v>
      </c>
      <c r="D3220" s="9" t="s">
        <v>19905</v>
      </c>
      <c r="E3220" s="9">
        <v>51</v>
      </c>
      <c r="F3220" s="9">
        <v>7.5</v>
      </c>
      <c r="G3220" s="9">
        <v>382.5</v>
      </c>
      <c r="H3220" s="9"/>
      <c r="I3220" s="9"/>
    </row>
    <row r="3221" spans="1:9">
      <c r="A3221" s="9">
        <v>3218</v>
      </c>
      <c r="B3221" s="9" t="s">
        <v>19976</v>
      </c>
      <c r="C3221" s="9" t="s">
        <v>19904</v>
      </c>
      <c r="D3221" s="9" t="s">
        <v>19905</v>
      </c>
      <c r="E3221" s="9">
        <v>51</v>
      </c>
      <c r="F3221" s="9">
        <v>7.5</v>
      </c>
      <c r="G3221" s="9">
        <v>382.5</v>
      </c>
      <c r="H3221" s="9"/>
      <c r="I3221" s="9"/>
    </row>
    <row r="3222" spans="1:9">
      <c r="A3222" s="9">
        <v>3219</v>
      </c>
      <c r="B3222" s="9" t="s">
        <v>19977</v>
      </c>
      <c r="C3222" s="9" t="s">
        <v>19904</v>
      </c>
      <c r="D3222" s="9" t="s">
        <v>19905</v>
      </c>
      <c r="E3222" s="9">
        <v>51</v>
      </c>
      <c r="F3222" s="9">
        <v>7.5</v>
      </c>
      <c r="G3222" s="9">
        <v>382.5</v>
      </c>
      <c r="H3222" s="9"/>
      <c r="I3222" s="9"/>
    </row>
    <row r="3223" spans="1:9">
      <c r="A3223" s="9">
        <v>3220</v>
      </c>
      <c r="B3223" s="9" t="s">
        <v>19978</v>
      </c>
      <c r="C3223" s="9" t="s">
        <v>19904</v>
      </c>
      <c r="D3223" s="9" t="s">
        <v>19905</v>
      </c>
      <c r="E3223" s="9">
        <v>25</v>
      </c>
      <c r="F3223" s="9">
        <v>7.5</v>
      </c>
      <c r="G3223" s="9">
        <v>187.5</v>
      </c>
      <c r="H3223" s="9"/>
      <c r="I3223" s="9"/>
    </row>
    <row r="3224" spans="1:9">
      <c r="A3224" s="9">
        <v>3221</v>
      </c>
      <c r="B3224" s="9" t="s">
        <v>19979</v>
      </c>
      <c r="C3224" s="9" t="s">
        <v>19904</v>
      </c>
      <c r="D3224" s="9" t="s">
        <v>19980</v>
      </c>
      <c r="E3224" s="9">
        <v>167</v>
      </c>
      <c r="F3224" s="9">
        <v>7.5</v>
      </c>
      <c r="G3224" s="9">
        <v>1252.5</v>
      </c>
      <c r="H3224" s="9"/>
      <c r="I3224" s="9"/>
    </row>
    <row r="3225" spans="1:9">
      <c r="A3225" s="9">
        <v>3222</v>
      </c>
      <c r="B3225" s="9" t="s">
        <v>19981</v>
      </c>
      <c r="C3225" s="9" t="s">
        <v>19904</v>
      </c>
      <c r="D3225" s="9" t="s">
        <v>19980</v>
      </c>
      <c r="E3225" s="9">
        <v>223</v>
      </c>
      <c r="F3225" s="9">
        <v>7.5</v>
      </c>
      <c r="G3225" s="9">
        <v>1672.5</v>
      </c>
      <c r="H3225" s="9"/>
      <c r="I3225" s="9"/>
    </row>
    <row r="3226" spans="1:9">
      <c r="A3226" s="9">
        <v>3223</v>
      </c>
      <c r="B3226" s="9" t="s">
        <v>19982</v>
      </c>
      <c r="C3226" s="9" t="s">
        <v>19904</v>
      </c>
      <c r="D3226" s="9" t="s">
        <v>19980</v>
      </c>
      <c r="E3226" s="9">
        <v>167</v>
      </c>
      <c r="F3226" s="9">
        <v>7.5</v>
      </c>
      <c r="G3226" s="9">
        <v>1252.5</v>
      </c>
      <c r="H3226" s="9"/>
      <c r="I3226" s="9"/>
    </row>
    <row r="3227" spans="1:9">
      <c r="A3227" s="9">
        <v>3224</v>
      </c>
      <c r="B3227" s="9" t="s">
        <v>19983</v>
      </c>
      <c r="C3227" s="9" t="s">
        <v>19904</v>
      </c>
      <c r="D3227" s="9" t="s">
        <v>19980</v>
      </c>
      <c r="E3227" s="9">
        <v>167</v>
      </c>
      <c r="F3227" s="9">
        <v>7.5</v>
      </c>
      <c r="G3227" s="9">
        <v>1252.5</v>
      </c>
      <c r="H3227" s="9" t="s">
        <v>46</v>
      </c>
      <c r="I3227" s="9"/>
    </row>
    <row r="3228" spans="1:9">
      <c r="A3228" s="9">
        <v>3225</v>
      </c>
      <c r="B3228" s="9" t="s">
        <v>19984</v>
      </c>
      <c r="C3228" s="9" t="s">
        <v>19904</v>
      </c>
      <c r="D3228" s="9" t="s">
        <v>19980</v>
      </c>
      <c r="E3228" s="9">
        <v>111</v>
      </c>
      <c r="F3228" s="9">
        <v>7.5</v>
      </c>
      <c r="G3228" s="9">
        <v>832.5</v>
      </c>
      <c r="H3228" s="9"/>
      <c r="I3228" s="9"/>
    </row>
    <row r="3229" spans="1:9">
      <c r="A3229" s="9">
        <v>3226</v>
      </c>
      <c r="B3229" s="9" t="s">
        <v>19985</v>
      </c>
      <c r="C3229" s="9" t="s">
        <v>19904</v>
      </c>
      <c r="D3229" s="9" t="s">
        <v>19980</v>
      </c>
      <c r="E3229" s="9">
        <v>167</v>
      </c>
      <c r="F3229" s="9">
        <v>7.5</v>
      </c>
      <c r="G3229" s="9">
        <v>1252.5</v>
      </c>
      <c r="H3229" s="9" t="s">
        <v>46</v>
      </c>
      <c r="I3229" s="9" t="s">
        <v>19986</v>
      </c>
    </row>
    <row r="3230" spans="1:9">
      <c r="A3230" s="9">
        <v>3227</v>
      </c>
      <c r="B3230" s="9" t="s">
        <v>19987</v>
      </c>
      <c r="C3230" s="9" t="s">
        <v>19904</v>
      </c>
      <c r="D3230" s="9" t="s">
        <v>19980</v>
      </c>
      <c r="E3230" s="9">
        <v>222</v>
      </c>
      <c r="F3230" s="9">
        <v>7.5</v>
      </c>
      <c r="G3230" s="9">
        <v>1665</v>
      </c>
      <c r="H3230" s="9"/>
      <c r="I3230" s="9"/>
    </row>
    <row r="3231" spans="1:9">
      <c r="A3231" s="9">
        <v>3228</v>
      </c>
      <c r="B3231" s="9" t="s">
        <v>19988</v>
      </c>
      <c r="C3231" s="9" t="s">
        <v>19904</v>
      </c>
      <c r="D3231" s="9" t="s">
        <v>19980</v>
      </c>
      <c r="E3231" s="9">
        <v>333</v>
      </c>
      <c r="F3231" s="9">
        <v>7.5</v>
      </c>
      <c r="G3231" s="9">
        <v>2497.5</v>
      </c>
      <c r="H3231" s="9" t="s">
        <v>46</v>
      </c>
      <c r="I3231" s="9"/>
    </row>
    <row r="3232" spans="1:9">
      <c r="A3232" s="9">
        <v>3229</v>
      </c>
      <c r="B3232" s="9" t="s">
        <v>19989</v>
      </c>
      <c r="C3232" s="9" t="s">
        <v>19904</v>
      </c>
      <c r="D3232" s="9" t="s">
        <v>19980</v>
      </c>
      <c r="E3232" s="9">
        <v>111.3</v>
      </c>
      <c r="F3232" s="9">
        <v>7.5</v>
      </c>
      <c r="G3232" s="9">
        <v>834.75</v>
      </c>
      <c r="H3232" s="9"/>
      <c r="I3232" s="9" t="s">
        <v>19990</v>
      </c>
    </row>
    <row r="3233" spans="1:9">
      <c r="A3233" s="9">
        <v>3230</v>
      </c>
      <c r="B3233" s="9" t="s">
        <v>19991</v>
      </c>
      <c r="C3233" s="9" t="s">
        <v>19904</v>
      </c>
      <c r="D3233" s="9" t="s">
        <v>19980</v>
      </c>
      <c r="E3233" s="9">
        <v>278</v>
      </c>
      <c r="F3233" s="9">
        <v>7.5</v>
      </c>
      <c r="G3233" s="9">
        <v>2085</v>
      </c>
      <c r="H3233" s="9"/>
      <c r="I3233" s="9"/>
    </row>
    <row r="3234" spans="1:9">
      <c r="A3234" s="9">
        <v>3231</v>
      </c>
      <c r="B3234" s="9" t="s">
        <v>19992</v>
      </c>
      <c r="C3234" s="9" t="s">
        <v>19904</v>
      </c>
      <c r="D3234" s="9" t="s">
        <v>19980</v>
      </c>
      <c r="E3234" s="9">
        <v>222</v>
      </c>
      <c r="F3234" s="9">
        <v>7.5</v>
      </c>
      <c r="G3234" s="9">
        <v>1665</v>
      </c>
      <c r="H3234" s="9"/>
      <c r="I3234" s="9"/>
    </row>
    <row r="3235" spans="1:9">
      <c r="A3235" s="9">
        <v>3232</v>
      </c>
      <c r="B3235" s="9" t="s">
        <v>19993</v>
      </c>
      <c r="C3235" s="9" t="s">
        <v>19904</v>
      </c>
      <c r="D3235" s="9" t="s">
        <v>19980</v>
      </c>
      <c r="E3235" s="9">
        <v>167</v>
      </c>
      <c r="F3235" s="9">
        <v>7.5</v>
      </c>
      <c r="G3235" s="9">
        <v>1252.5</v>
      </c>
      <c r="H3235" s="9"/>
      <c r="I3235" s="9"/>
    </row>
    <row r="3236" spans="1:9">
      <c r="A3236" s="9">
        <v>3233</v>
      </c>
      <c r="B3236" s="9" t="s">
        <v>19994</v>
      </c>
      <c r="C3236" s="9" t="s">
        <v>19904</v>
      </c>
      <c r="D3236" s="9" t="s">
        <v>19980</v>
      </c>
      <c r="E3236" s="9">
        <v>167</v>
      </c>
      <c r="F3236" s="9">
        <v>7.5</v>
      </c>
      <c r="G3236" s="9">
        <v>1252.5</v>
      </c>
      <c r="H3236" s="9"/>
      <c r="I3236" s="9"/>
    </row>
    <row r="3237" spans="1:9">
      <c r="A3237" s="9">
        <v>3234</v>
      </c>
      <c r="B3237" s="9" t="s">
        <v>19995</v>
      </c>
      <c r="C3237" s="9" t="s">
        <v>19904</v>
      </c>
      <c r="D3237" s="9" t="s">
        <v>19980</v>
      </c>
      <c r="E3237" s="9">
        <v>167</v>
      </c>
      <c r="F3237" s="9">
        <v>7.5</v>
      </c>
      <c r="G3237" s="9">
        <v>1252.5</v>
      </c>
      <c r="H3237" s="9"/>
      <c r="I3237" s="9"/>
    </row>
    <row r="3238" spans="1:9">
      <c r="A3238" s="9">
        <v>3235</v>
      </c>
      <c r="B3238" s="9" t="s">
        <v>482</v>
      </c>
      <c r="C3238" s="9" t="s">
        <v>19904</v>
      </c>
      <c r="D3238" s="9" t="s">
        <v>19980</v>
      </c>
      <c r="E3238" s="9">
        <v>167</v>
      </c>
      <c r="F3238" s="9">
        <v>7.5</v>
      </c>
      <c r="G3238" s="9">
        <v>1252.5</v>
      </c>
      <c r="H3238" s="9"/>
      <c r="I3238" s="9"/>
    </row>
    <row r="3239" spans="1:9">
      <c r="A3239" s="9">
        <v>3236</v>
      </c>
      <c r="B3239" s="9" t="s">
        <v>19996</v>
      </c>
      <c r="C3239" s="9" t="s">
        <v>19904</v>
      </c>
      <c r="D3239" s="9" t="s">
        <v>19980</v>
      </c>
      <c r="E3239" s="9">
        <v>167</v>
      </c>
      <c r="F3239" s="9">
        <v>7.5</v>
      </c>
      <c r="G3239" s="9">
        <v>1252.5</v>
      </c>
      <c r="H3239" s="9"/>
      <c r="I3239" s="9"/>
    </row>
    <row r="3240" spans="1:9">
      <c r="A3240" s="9">
        <v>3237</v>
      </c>
      <c r="B3240" s="9" t="s">
        <v>19997</v>
      </c>
      <c r="C3240" s="9" t="s">
        <v>19904</v>
      </c>
      <c r="D3240" s="9" t="s">
        <v>19980</v>
      </c>
      <c r="E3240" s="9">
        <v>222</v>
      </c>
      <c r="F3240" s="9">
        <v>7.5</v>
      </c>
      <c r="G3240" s="9">
        <v>1665</v>
      </c>
      <c r="H3240" s="9"/>
      <c r="I3240" s="9"/>
    </row>
    <row r="3241" spans="1:9">
      <c r="A3241" s="9">
        <v>3238</v>
      </c>
      <c r="B3241" s="9" t="s">
        <v>19998</v>
      </c>
      <c r="C3241" s="9" t="s">
        <v>19904</v>
      </c>
      <c r="D3241" s="9" t="s">
        <v>19980</v>
      </c>
      <c r="E3241" s="9">
        <v>222.5</v>
      </c>
      <c r="F3241" s="9">
        <v>7.5</v>
      </c>
      <c r="G3241" s="9">
        <v>1668.75</v>
      </c>
      <c r="H3241" s="9"/>
      <c r="I3241" s="9" t="s">
        <v>19999</v>
      </c>
    </row>
    <row r="3242" spans="1:9">
      <c r="A3242" s="9">
        <v>3239</v>
      </c>
      <c r="B3242" s="9" t="s">
        <v>20000</v>
      </c>
      <c r="C3242" s="9" t="s">
        <v>19904</v>
      </c>
      <c r="D3242" s="9" t="s">
        <v>19980</v>
      </c>
      <c r="E3242" s="9">
        <v>222</v>
      </c>
      <c r="F3242" s="9">
        <v>7.5</v>
      </c>
      <c r="G3242" s="9">
        <v>1665</v>
      </c>
      <c r="H3242" s="9"/>
      <c r="I3242" s="9"/>
    </row>
    <row r="3243" spans="1:9">
      <c r="A3243" s="9">
        <v>3240</v>
      </c>
      <c r="B3243" s="9" t="s">
        <v>20001</v>
      </c>
      <c r="C3243" s="9" t="s">
        <v>19904</v>
      </c>
      <c r="D3243" s="9" t="s">
        <v>19980</v>
      </c>
      <c r="E3243" s="9">
        <v>167</v>
      </c>
      <c r="F3243" s="9">
        <v>7.5</v>
      </c>
      <c r="G3243" s="9">
        <v>1252.5</v>
      </c>
      <c r="H3243" s="9"/>
      <c r="I3243" s="9"/>
    </row>
    <row r="3244" spans="1:9">
      <c r="A3244" s="9">
        <v>3241</v>
      </c>
      <c r="B3244" s="9" t="s">
        <v>20002</v>
      </c>
      <c r="C3244" s="9" t="s">
        <v>19904</v>
      </c>
      <c r="D3244" s="9" t="s">
        <v>19980</v>
      </c>
      <c r="E3244" s="9">
        <v>278</v>
      </c>
      <c r="F3244" s="9">
        <v>7.5</v>
      </c>
      <c r="G3244" s="9">
        <v>2085</v>
      </c>
      <c r="H3244" s="9"/>
      <c r="I3244" s="9"/>
    </row>
    <row r="3245" spans="1:9">
      <c r="A3245" s="9">
        <v>3242</v>
      </c>
      <c r="B3245" s="9" t="s">
        <v>20003</v>
      </c>
      <c r="C3245" s="9" t="s">
        <v>19904</v>
      </c>
      <c r="D3245" s="9" t="s">
        <v>19980</v>
      </c>
      <c r="E3245" s="9">
        <v>222.5</v>
      </c>
      <c r="F3245" s="9">
        <v>7.5</v>
      </c>
      <c r="G3245" s="9">
        <v>1668.75</v>
      </c>
      <c r="H3245" s="9" t="s">
        <v>46</v>
      </c>
      <c r="I3245" s="9" t="s">
        <v>19999</v>
      </c>
    </row>
    <row r="3246" spans="1:9">
      <c r="A3246" s="9">
        <v>3243</v>
      </c>
      <c r="B3246" s="9" t="s">
        <v>19446</v>
      </c>
      <c r="C3246" s="9" t="s">
        <v>19904</v>
      </c>
      <c r="D3246" s="9" t="s">
        <v>19980</v>
      </c>
      <c r="E3246" s="9">
        <v>111.2</v>
      </c>
      <c r="F3246" s="9">
        <v>7.5</v>
      </c>
      <c r="G3246" s="9">
        <v>834</v>
      </c>
      <c r="H3246" s="9"/>
      <c r="I3246" s="9"/>
    </row>
    <row r="3247" spans="1:9">
      <c r="A3247" s="9">
        <v>3244</v>
      </c>
      <c r="B3247" s="9" t="s">
        <v>16836</v>
      </c>
      <c r="C3247" s="9" t="s">
        <v>19904</v>
      </c>
      <c r="D3247" s="9" t="s">
        <v>19980</v>
      </c>
      <c r="E3247" s="9">
        <v>166.8</v>
      </c>
      <c r="F3247" s="9">
        <v>7.5</v>
      </c>
      <c r="G3247" s="9">
        <v>1251</v>
      </c>
      <c r="H3247" s="9"/>
      <c r="I3247" s="9"/>
    </row>
    <row r="3248" spans="1:9">
      <c r="A3248" s="9">
        <v>3245</v>
      </c>
      <c r="B3248" s="9" t="s">
        <v>10449</v>
      </c>
      <c r="C3248" s="9" t="s">
        <v>19904</v>
      </c>
      <c r="D3248" s="9" t="s">
        <v>19980</v>
      </c>
      <c r="E3248" s="9">
        <v>222</v>
      </c>
      <c r="F3248" s="9">
        <v>7.5</v>
      </c>
      <c r="G3248" s="9">
        <v>1665</v>
      </c>
      <c r="H3248" s="9"/>
      <c r="I3248" s="9"/>
    </row>
    <row r="3249" spans="1:9">
      <c r="A3249" s="9">
        <v>3246</v>
      </c>
      <c r="B3249" s="9" t="s">
        <v>20004</v>
      </c>
      <c r="C3249" s="9" t="s">
        <v>19904</v>
      </c>
      <c r="D3249" s="9" t="s">
        <v>19980</v>
      </c>
      <c r="E3249" s="9">
        <v>333</v>
      </c>
      <c r="F3249" s="9">
        <v>7.5</v>
      </c>
      <c r="G3249" s="9">
        <v>2497.5</v>
      </c>
      <c r="H3249" s="9" t="s">
        <v>46</v>
      </c>
      <c r="I3249" s="9" t="s">
        <v>20005</v>
      </c>
    </row>
    <row r="3250" spans="1:9">
      <c r="A3250" s="9">
        <v>3247</v>
      </c>
      <c r="B3250" s="9" t="s">
        <v>20006</v>
      </c>
      <c r="C3250" s="9" t="s">
        <v>19904</v>
      </c>
      <c r="D3250" s="9" t="s">
        <v>19980</v>
      </c>
      <c r="E3250" s="9">
        <v>222</v>
      </c>
      <c r="F3250" s="9">
        <v>7.5</v>
      </c>
      <c r="G3250" s="9">
        <v>1665</v>
      </c>
      <c r="H3250" s="9"/>
      <c r="I3250" s="9"/>
    </row>
    <row r="3251" spans="1:9">
      <c r="A3251" s="9">
        <v>3248</v>
      </c>
      <c r="B3251" s="9" t="s">
        <v>20007</v>
      </c>
      <c r="C3251" s="9" t="s">
        <v>19904</v>
      </c>
      <c r="D3251" s="9" t="s">
        <v>19980</v>
      </c>
      <c r="E3251" s="9">
        <v>166.5</v>
      </c>
      <c r="F3251" s="9">
        <v>7.5</v>
      </c>
      <c r="G3251" s="9">
        <v>1248.75</v>
      </c>
      <c r="H3251" s="9"/>
      <c r="I3251" s="9" t="s">
        <v>19999</v>
      </c>
    </row>
    <row r="3252" spans="1:9">
      <c r="A3252" s="9">
        <v>3249</v>
      </c>
      <c r="B3252" s="9" t="s">
        <v>20008</v>
      </c>
      <c r="C3252" s="9" t="s">
        <v>19904</v>
      </c>
      <c r="D3252" s="9" t="s">
        <v>19980</v>
      </c>
      <c r="E3252" s="9">
        <v>222</v>
      </c>
      <c r="F3252" s="9">
        <v>7.5</v>
      </c>
      <c r="G3252" s="9">
        <v>1665</v>
      </c>
      <c r="H3252" s="9"/>
      <c r="I3252" s="9"/>
    </row>
    <row r="3253" spans="1:9">
      <c r="A3253" s="9">
        <v>3250</v>
      </c>
      <c r="B3253" s="9" t="s">
        <v>20009</v>
      </c>
      <c r="C3253" s="9" t="s">
        <v>19904</v>
      </c>
      <c r="D3253" s="9" t="s">
        <v>19980</v>
      </c>
      <c r="E3253" s="9">
        <v>222</v>
      </c>
      <c r="F3253" s="9">
        <v>7.5</v>
      </c>
      <c r="G3253" s="9">
        <v>1665</v>
      </c>
      <c r="H3253" s="9"/>
      <c r="I3253" s="9"/>
    </row>
    <row r="3254" spans="1:9">
      <c r="A3254" s="9">
        <v>3251</v>
      </c>
      <c r="B3254" s="9" t="s">
        <v>20010</v>
      </c>
      <c r="C3254" s="9" t="s">
        <v>19904</v>
      </c>
      <c r="D3254" s="9" t="s">
        <v>19980</v>
      </c>
      <c r="E3254" s="9">
        <v>278</v>
      </c>
      <c r="F3254" s="9">
        <v>7.5</v>
      </c>
      <c r="G3254" s="9">
        <v>2085</v>
      </c>
      <c r="H3254" s="9"/>
      <c r="I3254" s="9"/>
    </row>
    <row r="3255" spans="1:9">
      <c r="A3255" s="9">
        <v>3252</v>
      </c>
      <c r="B3255" s="9" t="s">
        <v>20011</v>
      </c>
      <c r="C3255" s="9" t="s">
        <v>19904</v>
      </c>
      <c r="D3255" s="9" t="s">
        <v>19980</v>
      </c>
      <c r="E3255" s="9">
        <v>225</v>
      </c>
      <c r="F3255" s="9">
        <v>7.5</v>
      </c>
      <c r="G3255" s="9">
        <v>1687.5</v>
      </c>
      <c r="H3255" s="9"/>
      <c r="I3255" s="9" t="s">
        <v>20012</v>
      </c>
    </row>
    <row r="3256" spans="1:9">
      <c r="A3256" s="9">
        <v>3253</v>
      </c>
      <c r="B3256" s="9" t="s">
        <v>20013</v>
      </c>
      <c r="C3256" s="9" t="s">
        <v>19904</v>
      </c>
      <c r="D3256" s="9" t="s">
        <v>19980</v>
      </c>
      <c r="E3256" s="9">
        <v>111</v>
      </c>
      <c r="F3256" s="9">
        <v>7.5</v>
      </c>
      <c r="G3256" s="9">
        <v>832.5</v>
      </c>
      <c r="H3256" s="9"/>
      <c r="I3256" s="9"/>
    </row>
    <row r="3257" spans="1:9">
      <c r="A3257" s="9">
        <v>3254</v>
      </c>
      <c r="B3257" s="9" t="s">
        <v>20014</v>
      </c>
      <c r="C3257" s="9" t="s">
        <v>19904</v>
      </c>
      <c r="D3257" s="9" t="s">
        <v>19980</v>
      </c>
      <c r="E3257" s="9">
        <v>111</v>
      </c>
      <c r="F3257" s="9">
        <v>7.5</v>
      </c>
      <c r="G3257" s="9">
        <v>832.5</v>
      </c>
      <c r="H3257" s="9"/>
      <c r="I3257" s="9"/>
    </row>
    <row r="3258" spans="1:9">
      <c r="A3258" s="9">
        <v>3255</v>
      </c>
      <c r="B3258" s="9" t="s">
        <v>20015</v>
      </c>
      <c r="C3258" s="9" t="s">
        <v>19904</v>
      </c>
      <c r="D3258" s="9" t="s">
        <v>19980</v>
      </c>
      <c r="E3258" s="9">
        <v>111</v>
      </c>
      <c r="F3258" s="9">
        <v>7.5</v>
      </c>
      <c r="G3258" s="9">
        <v>832.5</v>
      </c>
      <c r="H3258" s="9"/>
      <c r="I3258" s="9"/>
    </row>
    <row r="3259" spans="1:9">
      <c r="A3259" s="9">
        <v>3256</v>
      </c>
      <c r="B3259" s="9" t="s">
        <v>20016</v>
      </c>
      <c r="C3259" s="9" t="s">
        <v>19904</v>
      </c>
      <c r="D3259" s="9" t="s">
        <v>19980</v>
      </c>
      <c r="E3259" s="9">
        <v>111</v>
      </c>
      <c r="F3259" s="9">
        <v>7.5</v>
      </c>
      <c r="G3259" s="9">
        <v>832.5</v>
      </c>
      <c r="H3259" s="9"/>
      <c r="I3259" s="9"/>
    </row>
    <row r="3260" spans="1:9">
      <c r="A3260" s="9">
        <v>3257</v>
      </c>
      <c r="B3260" s="9" t="s">
        <v>20017</v>
      </c>
      <c r="C3260" s="9" t="s">
        <v>19904</v>
      </c>
      <c r="D3260" s="9" t="s">
        <v>19980</v>
      </c>
      <c r="E3260" s="9">
        <v>222</v>
      </c>
      <c r="F3260" s="9">
        <v>7.5</v>
      </c>
      <c r="G3260" s="9">
        <v>1665</v>
      </c>
      <c r="H3260" s="9" t="s">
        <v>46</v>
      </c>
      <c r="I3260" s="9" t="s">
        <v>20018</v>
      </c>
    </row>
    <row r="3261" spans="1:9">
      <c r="A3261" s="9">
        <v>3258</v>
      </c>
      <c r="B3261" s="9" t="s">
        <v>20019</v>
      </c>
      <c r="C3261" s="9" t="s">
        <v>19904</v>
      </c>
      <c r="D3261" s="9" t="s">
        <v>19980</v>
      </c>
      <c r="E3261" s="9">
        <v>167</v>
      </c>
      <c r="F3261" s="9">
        <v>7.5</v>
      </c>
      <c r="G3261" s="9">
        <v>1252.5</v>
      </c>
      <c r="H3261" s="9"/>
      <c r="I3261" s="9"/>
    </row>
    <row r="3262" spans="1:9">
      <c r="A3262" s="9">
        <v>3259</v>
      </c>
      <c r="B3262" s="9" t="s">
        <v>20020</v>
      </c>
      <c r="C3262" s="9" t="s">
        <v>19904</v>
      </c>
      <c r="D3262" s="9" t="s">
        <v>19980</v>
      </c>
      <c r="E3262" s="9">
        <v>222</v>
      </c>
      <c r="F3262" s="9">
        <v>7.5</v>
      </c>
      <c r="G3262" s="9">
        <v>1665</v>
      </c>
      <c r="H3262" s="9"/>
      <c r="I3262" s="9"/>
    </row>
    <row r="3263" spans="1:9">
      <c r="A3263" s="9">
        <v>3260</v>
      </c>
      <c r="B3263" s="9" t="s">
        <v>20021</v>
      </c>
      <c r="C3263" s="9" t="s">
        <v>19904</v>
      </c>
      <c r="D3263" s="9" t="s">
        <v>19980</v>
      </c>
      <c r="E3263" s="9">
        <v>222</v>
      </c>
      <c r="F3263" s="9">
        <v>7.5</v>
      </c>
      <c r="G3263" s="9">
        <v>1665</v>
      </c>
      <c r="H3263" s="9" t="s">
        <v>46</v>
      </c>
      <c r="I3263" s="9"/>
    </row>
    <row r="3264" spans="1:9">
      <c r="A3264" s="9">
        <v>3261</v>
      </c>
      <c r="B3264" s="9" t="s">
        <v>9679</v>
      </c>
      <c r="C3264" s="9" t="s">
        <v>19904</v>
      </c>
      <c r="D3264" s="9" t="s">
        <v>19980</v>
      </c>
      <c r="E3264" s="9">
        <v>222</v>
      </c>
      <c r="F3264" s="9">
        <v>7.5</v>
      </c>
      <c r="G3264" s="9">
        <v>1665</v>
      </c>
      <c r="H3264" s="9"/>
      <c r="I3264" s="9"/>
    </row>
    <row r="3265" spans="1:9">
      <c r="A3265" s="9">
        <v>3262</v>
      </c>
      <c r="B3265" s="9" t="s">
        <v>20022</v>
      </c>
      <c r="C3265" s="9" t="s">
        <v>19904</v>
      </c>
      <c r="D3265" s="9" t="s">
        <v>19980</v>
      </c>
      <c r="E3265" s="9">
        <v>50</v>
      </c>
      <c r="F3265" s="9">
        <v>7.5</v>
      </c>
      <c r="G3265" s="9">
        <v>375</v>
      </c>
      <c r="H3265" s="9" t="s">
        <v>46</v>
      </c>
      <c r="I3265" s="9"/>
    </row>
    <row r="3266" spans="1:9">
      <c r="A3266" s="9">
        <v>3263</v>
      </c>
      <c r="B3266" s="9" t="s">
        <v>20023</v>
      </c>
      <c r="C3266" s="9" t="s">
        <v>19904</v>
      </c>
      <c r="D3266" s="9" t="s">
        <v>19980</v>
      </c>
      <c r="E3266" s="9">
        <v>228</v>
      </c>
      <c r="F3266" s="9">
        <v>7.5</v>
      </c>
      <c r="G3266" s="9">
        <v>1710</v>
      </c>
      <c r="H3266" s="9"/>
      <c r="I3266" s="9"/>
    </row>
    <row r="3267" spans="1:9">
      <c r="A3267" s="9">
        <v>3264</v>
      </c>
      <c r="B3267" s="9" t="s">
        <v>20024</v>
      </c>
      <c r="C3267" s="9" t="s">
        <v>19904</v>
      </c>
      <c r="D3267" s="9" t="s">
        <v>19980</v>
      </c>
      <c r="E3267" s="9">
        <v>111</v>
      </c>
      <c r="F3267" s="9">
        <v>7.5</v>
      </c>
      <c r="G3267" s="9">
        <v>832.5</v>
      </c>
      <c r="H3267" s="9"/>
      <c r="I3267" s="9"/>
    </row>
    <row r="3268" spans="1:9">
      <c r="A3268" s="9">
        <v>3265</v>
      </c>
      <c r="B3268" s="9" t="s">
        <v>20025</v>
      </c>
      <c r="C3268" s="9" t="s">
        <v>19904</v>
      </c>
      <c r="D3268" s="9" t="s">
        <v>19980</v>
      </c>
      <c r="E3268" s="9">
        <v>111</v>
      </c>
      <c r="F3268" s="9">
        <v>7.5</v>
      </c>
      <c r="G3268" s="9">
        <v>832.5</v>
      </c>
      <c r="H3268" s="9" t="s">
        <v>46</v>
      </c>
      <c r="I3268" s="9"/>
    </row>
    <row r="3269" spans="1:9">
      <c r="A3269" s="9">
        <v>3266</v>
      </c>
      <c r="B3269" s="9" t="s">
        <v>20026</v>
      </c>
      <c r="C3269" s="9" t="s">
        <v>19904</v>
      </c>
      <c r="D3269" s="9" t="s">
        <v>19980</v>
      </c>
      <c r="E3269" s="9">
        <v>167</v>
      </c>
      <c r="F3269" s="9">
        <v>7.5</v>
      </c>
      <c r="G3269" s="9">
        <v>1252.5</v>
      </c>
      <c r="H3269" s="9"/>
      <c r="I3269" s="9"/>
    </row>
    <row r="3270" spans="1:9">
      <c r="A3270" s="9">
        <v>3267</v>
      </c>
      <c r="B3270" s="9" t="s">
        <v>20027</v>
      </c>
      <c r="C3270" s="9" t="s">
        <v>19904</v>
      </c>
      <c r="D3270" s="9" t="s">
        <v>19980</v>
      </c>
      <c r="E3270" s="9">
        <v>223</v>
      </c>
      <c r="F3270" s="9">
        <v>7.5</v>
      </c>
      <c r="G3270" s="9">
        <v>1672.5</v>
      </c>
      <c r="H3270" s="9"/>
      <c r="I3270" s="9" t="s">
        <v>20028</v>
      </c>
    </row>
    <row r="3271" spans="1:9">
      <c r="A3271" s="9">
        <v>3268</v>
      </c>
      <c r="B3271" s="9" t="s">
        <v>20029</v>
      </c>
      <c r="C3271" s="9" t="s">
        <v>19904</v>
      </c>
      <c r="D3271" s="9" t="s">
        <v>19980</v>
      </c>
      <c r="E3271" s="9">
        <v>110</v>
      </c>
      <c r="F3271" s="9">
        <v>7.5</v>
      </c>
      <c r="G3271" s="9">
        <v>825</v>
      </c>
      <c r="H3271" s="9"/>
      <c r="I3271" s="9" t="s">
        <v>20030</v>
      </c>
    </row>
    <row r="3272" spans="1:9">
      <c r="A3272" s="9">
        <v>3269</v>
      </c>
      <c r="B3272" s="9" t="s">
        <v>20031</v>
      </c>
      <c r="C3272" s="9" t="s">
        <v>19904</v>
      </c>
      <c r="D3272" s="9" t="s">
        <v>19980</v>
      </c>
      <c r="E3272" s="9">
        <v>278</v>
      </c>
      <c r="F3272" s="9">
        <v>7.5</v>
      </c>
      <c r="G3272" s="9">
        <v>2085</v>
      </c>
      <c r="H3272" s="9" t="s">
        <v>46</v>
      </c>
      <c r="I3272" s="9" t="s">
        <v>20032</v>
      </c>
    </row>
    <row r="3273" spans="1:9">
      <c r="A3273" s="9">
        <v>3270</v>
      </c>
      <c r="B3273" s="9" t="s">
        <v>20033</v>
      </c>
      <c r="C3273" s="9" t="s">
        <v>19904</v>
      </c>
      <c r="D3273" s="9" t="s">
        <v>19980</v>
      </c>
      <c r="E3273" s="9">
        <v>222</v>
      </c>
      <c r="F3273" s="9">
        <v>7.5</v>
      </c>
      <c r="G3273" s="9">
        <v>1665</v>
      </c>
      <c r="H3273" s="9"/>
      <c r="I3273" s="9"/>
    </row>
    <row r="3274" spans="1:9">
      <c r="A3274" s="9">
        <v>3271</v>
      </c>
      <c r="B3274" s="9" t="s">
        <v>20034</v>
      </c>
      <c r="C3274" s="9" t="s">
        <v>19904</v>
      </c>
      <c r="D3274" s="9" t="s">
        <v>19980</v>
      </c>
      <c r="E3274" s="9">
        <v>278</v>
      </c>
      <c r="F3274" s="9">
        <v>7.5</v>
      </c>
      <c r="G3274" s="9">
        <v>2085</v>
      </c>
      <c r="H3274" s="9"/>
      <c r="I3274" s="9"/>
    </row>
    <row r="3275" spans="1:9">
      <c r="A3275" s="9">
        <v>3272</v>
      </c>
      <c r="B3275" s="9" t="s">
        <v>20035</v>
      </c>
      <c r="C3275" s="9" t="s">
        <v>19904</v>
      </c>
      <c r="D3275" s="9" t="s">
        <v>19980</v>
      </c>
      <c r="E3275" s="9">
        <v>167</v>
      </c>
      <c r="F3275" s="9">
        <v>7.5</v>
      </c>
      <c r="G3275" s="9">
        <v>1252.5</v>
      </c>
      <c r="H3275" s="9"/>
      <c r="I3275" s="9"/>
    </row>
    <row r="3276" spans="1:9">
      <c r="A3276" s="9">
        <v>3273</v>
      </c>
      <c r="B3276" s="9" t="s">
        <v>20036</v>
      </c>
      <c r="C3276" s="9" t="s">
        <v>19904</v>
      </c>
      <c r="D3276" s="9" t="s">
        <v>19980</v>
      </c>
      <c r="E3276" s="9">
        <v>222</v>
      </c>
      <c r="F3276" s="9">
        <v>7.5</v>
      </c>
      <c r="G3276" s="9">
        <v>1665</v>
      </c>
      <c r="H3276" s="9"/>
      <c r="I3276" s="9"/>
    </row>
    <row r="3277" spans="1:9">
      <c r="A3277" s="9">
        <v>3274</v>
      </c>
      <c r="B3277" s="9" t="s">
        <v>20037</v>
      </c>
      <c r="C3277" s="9" t="s">
        <v>19904</v>
      </c>
      <c r="D3277" s="9" t="s">
        <v>19980</v>
      </c>
      <c r="E3277" s="9">
        <v>222</v>
      </c>
      <c r="F3277" s="9">
        <v>7.5</v>
      </c>
      <c r="G3277" s="9">
        <v>1665</v>
      </c>
      <c r="H3277" s="9"/>
      <c r="I3277" s="9"/>
    </row>
    <row r="3278" spans="1:9">
      <c r="A3278" s="9">
        <v>3275</v>
      </c>
      <c r="B3278" s="9" t="s">
        <v>20038</v>
      </c>
      <c r="C3278" s="9" t="s">
        <v>19904</v>
      </c>
      <c r="D3278" s="9" t="s">
        <v>19980</v>
      </c>
      <c r="E3278" s="9">
        <v>55.5</v>
      </c>
      <c r="F3278" s="9">
        <v>7.5</v>
      </c>
      <c r="G3278" s="9">
        <v>416.25</v>
      </c>
      <c r="H3278" s="9"/>
      <c r="I3278" s="27" t="s">
        <v>20039</v>
      </c>
    </row>
    <row r="3279" spans="1:9">
      <c r="A3279" s="9">
        <v>3276</v>
      </c>
      <c r="B3279" s="9" t="s">
        <v>20040</v>
      </c>
      <c r="C3279" s="9" t="s">
        <v>19904</v>
      </c>
      <c r="D3279" s="9" t="s">
        <v>19980</v>
      </c>
      <c r="E3279" s="9">
        <v>222</v>
      </c>
      <c r="F3279" s="9">
        <v>7.5</v>
      </c>
      <c r="G3279" s="9">
        <v>1665</v>
      </c>
      <c r="H3279" s="9"/>
      <c r="I3279" s="9"/>
    </row>
    <row r="3280" spans="1:9">
      <c r="A3280" s="9">
        <v>3277</v>
      </c>
      <c r="B3280" s="9" t="s">
        <v>20041</v>
      </c>
      <c r="C3280" s="9" t="s">
        <v>19904</v>
      </c>
      <c r="D3280" s="9" t="s">
        <v>19980</v>
      </c>
      <c r="E3280" s="9">
        <v>167</v>
      </c>
      <c r="F3280" s="9">
        <v>7.5</v>
      </c>
      <c r="G3280" s="9">
        <v>1252.5</v>
      </c>
      <c r="H3280" s="9"/>
      <c r="I3280" s="9"/>
    </row>
    <row r="3281" spans="1:9">
      <c r="A3281" s="9">
        <v>3278</v>
      </c>
      <c r="B3281" s="9" t="s">
        <v>20042</v>
      </c>
      <c r="C3281" s="9" t="s">
        <v>19904</v>
      </c>
      <c r="D3281" s="9" t="s">
        <v>19980</v>
      </c>
      <c r="E3281" s="9">
        <v>222</v>
      </c>
      <c r="F3281" s="9">
        <v>7.5</v>
      </c>
      <c r="G3281" s="9">
        <v>1665</v>
      </c>
      <c r="H3281" s="9"/>
      <c r="I3281" s="9"/>
    </row>
    <row r="3282" spans="1:9">
      <c r="A3282" s="9">
        <v>3279</v>
      </c>
      <c r="B3282" s="9" t="s">
        <v>20043</v>
      </c>
      <c r="C3282" s="9" t="s">
        <v>19904</v>
      </c>
      <c r="D3282" s="9" t="s">
        <v>19980</v>
      </c>
      <c r="E3282" s="9">
        <v>222</v>
      </c>
      <c r="F3282" s="9">
        <v>7.5</v>
      </c>
      <c r="G3282" s="9">
        <v>1665</v>
      </c>
      <c r="H3282" s="9" t="s">
        <v>46</v>
      </c>
      <c r="I3282" s="9"/>
    </row>
    <row r="3283" spans="1:9">
      <c r="A3283" s="9">
        <v>3280</v>
      </c>
      <c r="B3283" s="9" t="s">
        <v>20044</v>
      </c>
      <c r="C3283" s="9" t="s">
        <v>19904</v>
      </c>
      <c r="D3283" s="9" t="s">
        <v>19980</v>
      </c>
      <c r="E3283" s="9">
        <v>222</v>
      </c>
      <c r="F3283" s="9">
        <v>7.5</v>
      </c>
      <c r="G3283" s="9">
        <v>1665</v>
      </c>
      <c r="H3283" s="9"/>
      <c r="I3283" s="9"/>
    </row>
    <row r="3284" spans="1:9">
      <c r="A3284" s="9">
        <v>3281</v>
      </c>
      <c r="B3284" s="9" t="s">
        <v>20045</v>
      </c>
      <c r="C3284" s="9" t="s">
        <v>19904</v>
      </c>
      <c r="D3284" s="9" t="s">
        <v>19980</v>
      </c>
      <c r="E3284" s="9">
        <v>111</v>
      </c>
      <c r="F3284" s="9">
        <v>7.5</v>
      </c>
      <c r="G3284" s="9">
        <v>832.5</v>
      </c>
      <c r="H3284" s="9"/>
      <c r="I3284" s="9"/>
    </row>
    <row r="3285" spans="1:9">
      <c r="A3285" s="9">
        <v>3282</v>
      </c>
      <c r="B3285" s="9" t="s">
        <v>20046</v>
      </c>
      <c r="C3285" s="9" t="s">
        <v>19904</v>
      </c>
      <c r="D3285" s="9" t="s">
        <v>19980</v>
      </c>
      <c r="E3285" s="9">
        <v>111</v>
      </c>
      <c r="F3285" s="9">
        <v>7.5</v>
      </c>
      <c r="G3285" s="9">
        <v>832.5</v>
      </c>
      <c r="H3285" s="9"/>
      <c r="I3285" s="9"/>
    </row>
    <row r="3286" spans="1:9">
      <c r="A3286" s="9">
        <v>3283</v>
      </c>
      <c r="B3286" s="9" t="s">
        <v>20047</v>
      </c>
      <c r="C3286" s="9" t="s">
        <v>19904</v>
      </c>
      <c r="D3286" s="9" t="s">
        <v>19980</v>
      </c>
      <c r="E3286" s="9">
        <v>167</v>
      </c>
      <c r="F3286" s="9">
        <v>7.5</v>
      </c>
      <c r="G3286" s="9">
        <v>1252.5</v>
      </c>
      <c r="H3286" s="9"/>
      <c r="I3286" s="9"/>
    </row>
    <row r="3287" spans="1:9">
      <c r="A3287" s="9">
        <v>3284</v>
      </c>
      <c r="B3287" s="9" t="s">
        <v>16835</v>
      </c>
      <c r="C3287" s="9" t="s">
        <v>19904</v>
      </c>
      <c r="D3287" s="9" t="s">
        <v>19980</v>
      </c>
      <c r="E3287" s="9">
        <v>222</v>
      </c>
      <c r="F3287" s="9">
        <v>7.5</v>
      </c>
      <c r="G3287" s="9">
        <v>1665</v>
      </c>
      <c r="H3287" s="9"/>
      <c r="I3287" s="9"/>
    </row>
    <row r="3288" spans="1:9">
      <c r="A3288" s="9">
        <v>3285</v>
      </c>
      <c r="B3288" s="9" t="s">
        <v>20048</v>
      </c>
      <c r="C3288" s="9" t="s">
        <v>19904</v>
      </c>
      <c r="D3288" s="9" t="s">
        <v>19980</v>
      </c>
      <c r="E3288" s="9">
        <v>167</v>
      </c>
      <c r="F3288" s="9">
        <v>7.5</v>
      </c>
      <c r="G3288" s="9">
        <v>1252.5</v>
      </c>
      <c r="H3288" s="9"/>
      <c r="I3288" s="9"/>
    </row>
    <row r="3289" spans="1:9">
      <c r="A3289" s="9">
        <v>3286</v>
      </c>
      <c r="B3289" s="9" t="s">
        <v>20049</v>
      </c>
      <c r="C3289" s="9" t="s">
        <v>19904</v>
      </c>
      <c r="D3289" s="9" t="s">
        <v>19980</v>
      </c>
      <c r="E3289" s="9">
        <v>186</v>
      </c>
      <c r="F3289" s="9">
        <v>7.5</v>
      </c>
      <c r="G3289" s="9">
        <v>1395</v>
      </c>
      <c r="H3289" s="9" t="s">
        <v>46</v>
      </c>
      <c r="I3289" s="9"/>
    </row>
    <row r="3290" spans="1:9">
      <c r="A3290" s="9">
        <v>3287</v>
      </c>
      <c r="B3290" s="9" t="s">
        <v>20050</v>
      </c>
      <c r="C3290" s="9" t="s">
        <v>19904</v>
      </c>
      <c r="D3290" s="9" t="s">
        <v>19980</v>
      </c>
      <c r="E3290" s="9">
        <v>222</v>
      </c>
      <c r="F3290" s="9">
        <v>7.5</v>
      </c>
      <c r="G3290" s="9">
        <v>1665</v>
      </c>
      <c r="H3290" s="9"/>
      <c r="I3290" s="9" t="s">
        <v>20051</v>
      </c>
    </row>
    <row r="3291" spans="1:9">
      <c r="A3291" s="9">
        <v>3288</v>
      </c>
      <c r="B3291" s="9" t="s">
        <v>20052</v>
      </c>
      <c r="C3291" s="9" t="s">
        <v>19904</v>
      </c>
      <c r="D3291" s="9" t="s">
        <v>19980</v>
      </c>
      <c r="E3291" s="9">
        <v>167</v>
      </c>
      <c r="F3291" s="9">
        <v>7.5</v>
      </c>
      <c r="G3291" s="9">
        <v>1252.5</v>
      </c>
      <c r="H3291" s="9"/>
      <c r="I3291" s="9"/>
    </row>
    <row r="3292" spans="1:9">
      <c r="A3292" s="9">
        <v>3289</v>
      </c>
      <c r="B3292" s="9" t="s">
        <v>20053</v>
      </c>
      <c r="C3292" s="9" t="s">
        <v>19904</v>
      </c>
      <c r="D3292" s="9" t="s">
        <v>19980</v>
      </c>
      <c r="E3292" s="9">
        <v>111</v>
      </c>
      <c r="F3292" s="9">
        <v>7.5</v>
      </c>
      <c r="G3292" s="9">
        <v>832.5</v>
      </c>
      <c r="H3292" s="9"/>
      <c r="I3292" s="9"/>
    </row>
    <row r="3293" spans="1:9">
      <c r="A3293" s="9">
        <v>3290</v>
      </c>
      <c r="B3293" s="9" t="s">
        <v>20054</v>
      </c>
      <c r="C3293" s="9" t="s">
        <v>19904</v>
      </c>
      <c r="D3293" s="9" t="s">
        <v>19980</v>
      </c>
      <c r="E3293" s="9">
        <v>111</v>
      </c>
      <c r="F3293" s="9">
        <v>7.5</v>
      </c>
      <c r="G3293" s="9">
        <v>832.5</v>
      </c>
      <c r="H3293" s="9"/>
      <c r="I3293" s="9"/>
    </row>
    <row r="3294" spans="1:9">
      <c r="A3294" s="9">
        <v>3291</v>
      </c>
      <c r="B3294" s="9" t="s">
        <v>20055</v>
      </c>
      <c r="C3294" s="9" t="s">
        <v>19904</v>
      </c>
      <c r="D3294" s="9" t="s">
        <v>19980</v>
      </c>
      <c r="E3294" s="9">
        <v>111</v>
      </c>
      <c r="F3294" s="9">
        <v>7.5</v>
      </c>
      <c r="G3294" s="9">
        <v>832.5</v>
      </c>
      <c r="H3294" s="9"/>
      <c r="I3294" s="9"/>
    </row>
    <row r="3295" spans="1:9">
      <c r="A3295" s="9">
        <v>3292</v>
      </c>
      <c r="B3295" s="9" t="s">
        <v>20056</v>
      </c>
      <c r="C3295" s="9" t="s">
        <v>19904</v>
      </c>
      <c r="D3295" s="9" t="s">
        <v>19980</v>
      </c>
      <c r="E3295" s="9">
        <v>167</v>
      </c>
      <c r="F3295" s="9">
        <v>7.5</v>
      </c>
      <c r="G3295" s="9">
        <v>1252.5</v>
      </c>
      <c r="H3295" s="9"/>
      <c r="I3295" s="9"/>
    </row>
    <row r="3296" spans="1:9">
      <c r="A3296" s="9">
        <v>3293</v>
      </c>
      <c r="B3296" s="9" t="s">
        <v>20057</v>
      </c>
      <c r="C3296" s="9" t="s">
        <v>19904</v>
      </c>
      <c r="D3296" s="9" t="s">
        <v>19980</v>
      </c>
      <c r="E3296" s="9">
        <v>167</v>
      </c>
      <c r="F3296" s="9">
        <v>7.5</v>
      </c>
      <c r="G3296" s="9">
        <v>1252.5</v>
      </c>
      <c r="H3296" s="9"/>
      <c r="I3296" s="9"/>
    </row>
    <row r="3297" spans="1:9">
      <c r="A3297" s="9">
        <v>3294</v>
      </c>
      <c r="B3297" s="9" t="s">
        <v>20058</v>
      </c>
      <c r="C3297" s="9" t="s">
        <v>19904</v>
      </c>
      <c r="D3297" s="9" t="s">
        <v>19980</v>
      </c>
      <c r="E3297" s="9">
        <v>111</v>
      </c>
      <c r="F3297" s="9">
        <v>7.5</v>
      </c>
      <c r="G3297" s="9">
        <v>832.5</v>
      </c>
      <c r="H3297" s="9"/>
      <c r="I3297" s="9"/>
    </row>
    <row r="3298" spans="1:9">
      <c r="A3298" s="9">
        <v>3295</v>
      </c>
      <c r="B3298" s="9" t="s">
        <v>20059</v>
      </c>
      <c r="C3298" s="9" t="s">
        <v>19904</v>
      </c>
      <c r="D3298" s="9" t="s">
        <v>19980</v>
      </c>
      <c r="E3298" s="9">
        <v>166</v>
      </c>
      <c r="F3298" s="9">
        <v>7.5</v>
      </c>
      <c r="G3298" s="9">
        <v>1245</v>
      </c>
      <c r="H3298" s="9"/>
      <c r="I3298" s="9"/>
    </row>
    <row r="3299" spans="1:9">
      <c r="A3299" s="9">
        <v>3296</v>
      </c>
      <c r="B3299" s="9" t="s">
        <v>20060</v>
      </c>
      <c r="C3299" s="9" t="s">
        <v>19904</v>
      </c>
      <c r="D3299" s="9" t="s">
        <v>19980</v>
      </c>
      <c r="E3299" s="9">
        <v>111</v>
      </c>
      <c r="F3299" s="9">
        <v>7.5</v>
      </c>
      <c r="G3299" s="9">
        <v>832.5</v>
      </c>
      <c r="H3299" s="9"/>
      <c r="I3299" s="9"/>
    </row>
    <row r="3300" spans="1:9">
      <c r="A3300" s="9">
        <v>3297</v>
      </c>
      <c r="B3300" s="9" t="s">
        <v>20061</v>
      </c>
      <c r="C3300" s="9" t="s">
        <v>19904</v>
      </c>
      <c r="D3300" s="9" t="s">
        <v>19980</v>
      </c>
      <c r="E3300" s="9">
        <v>111</v>
      </c>
      <c r="F3300" s="9">
        <v>7.5</v>
      </c>
      <c r="G3300" s="9">
        <v>832.5</v>
      </c>
      <c r="H3300" s="9"/>
      <c r="I3300" s="9"/>
    </row>
    <row r="3301" spans="1:9">
      <c r="A3301" s="9">
        <v>3298</v>
      </c>
      <c r="B3301" s="9" t="s">
        <v>20062</v>
      </c>
      <c r="C3301" s="9" t="s">
        <v>19904</v>
      </c>
      <c r="D3301" s="9" t="s">
        <v>19980</v>
      </c>
      <c r="E3301" s="9">
        <v>111</v>
      </c>
      <c r="F3301" s="9">
        <v>7.5</v>
      </c>
      <c r="G3301" s="9">
        <v>832.5</v>
      </c>
      <c r="H3301" s="9"/>
      <c r="I3301" s="9"/>
    </row>
    <row r="3302" spans="1:9">
      <c r="A3302" s="9">
        <v>3299</v>
      </c>
      <c r="B3302" s="9" t="s">
        <v>20063</v>
      </c>
      <c r="C3302" s="9" t="s">
        <v>19904</v>
      </c>
      <c r="D3302" s="9" t="s">
        <v>19980</v>
      </c>
      <c r="E3302" s="9">
        <v>167</v>
      </c>
      <c r="F3302" s="9">
        <v>7.5</v>
      </c>
      <c r="G3302" s="9">
        <v>1252.5</v>
      </c>
      <c r="H3302" s="9"/>
      <c r="I3302" s="9"/>
    </row>
    <row r="3303" spans="1:9">
      <c r="A3303" s="9">
        <v>3300</v>
      </c>
      <c r="B3303" s="9" t="s">
        <v>20064</v>
      </c>
      <c r="C3303" s="9" t="s">
        <v>19904</v>
      </c>
      <c r="D3303" s="9" t="s">
        <v>19980</v>
      </c>
      <c r="E3303" s="9">
        <v>167</v>
      </c>
      <c r="F3303" s="9">
        <v>7.5</v>
      </c>
      <c r="G3303" s="9">
        <v>1252.5</v>
      </c>
      <c r="H3303" s="9"/>
      <c r="I3303" s="9"/>
    </row>
    <row r="3304" spans="1:9">
      <c r="A3304" s="9">
        <v>3301</v>
      </c>
      <c r="B3304" s="9" t="s">
        <v>20065</v>
      </c>
      <c r="C3304" s="9" t="s">
        <v>19904</v>
      </c>
      <c r="D3304" s="9" t="s">
        <v>20066</v>
      </c>
      <c r="E3304" s="9">
        <v>63</v>
      </c>
      <c r="F3304" s="9">
        <v>7.5</v>
      </c>
      <c r="G3304" s="9">
        <v>472.5</v>
      </c>
      <c r="H3304" s="9"/>
      <c r="I3304" s="9"/>
    </row>
    <row r="3305" spans="1:9">
      <c r="A3305" s="9">
        <v>3302</v>
      </c>
      <c r="B3305" s="9" t="s">
        <v>20067</v>
      </c>
      <c r="C3305" s="9" t="s">
        <v>19904</v>
      </c>
      <c r="D3305" s="9" t="s">
        <v>20066</v>
      </c>
      <c r="E3305" s="9">
        <v>130</v>
      </c>
      <c r="F3305" s="9">
        <v>7.5</v>
      </c>
      <c r="G3305" s="9">
        <v>975</v>
      </c>
      <c r="H3305" s="9"/>
      <c r="I3305" s="9"/>
    </row>
    <row r="3306" spans="1:9">
      <c r="A3306" s="9">
        <v>3303</v>
      </c>
      <c r="B3306" s="9" t="s">
        <v>928</v>
      </c>
      <c r="C3306" s="9" t="s">
        <v>19904</v>
      </c>
      <c r="D3306" s="9" t="s">
        <v>20066</v>
      </c>
      <c r="E3306" s="9">
        <v>120</v>
      </c>
      <c r="F3306" s="9">
        <v>7.5</v>
      </c>
      <c r="G3306" s="9">
        <v>900</v>
      </c>
      <c r="H3306" s="9"/>
      <c r="I3306" s="9"/>
    </row>
    <row r="3307" spans="1:9">
      <c r="A3307" s="9">
        <v>3304</v>
      </c>
      <c r="B3307" s="9" t="s">
        <v>20068</v>
      </c>
      <c r="C3307" s="9" t="s">
        <v>19904</v>
      </c>
      <c r="D3307" s="9" t="s">
        <v>20066</v>
      </c>
      <c r="E3307" s="9">
        <v>60</v>
      </c>
      <c r="F3307" s="9">
        <v>7.5</v>
      </c>
      <c r="G3307" s="9">
        <v>450</v>
      </c>
      <c r="H3307" s="9"/>
      <c r="I3307" s="9"/>
    </row>
    <row r="3308" spans="1:9">
      <c r="A3308" s="9">
        <v>3305</v>
      </c>
      <c r="B3308" s="9" t="s">
        <v>20069</v>
      </c>
      <c r="C3308" s="9" t="s">
        <v>19904</v>
      </c>
      <c r="D3308" s="9" t="s">
        <v>20066</v>
      </c>
      <c r="E3308" s="9">
        <v>120</v>
      </c>
      <c r="F3308" s="9">
        <v>7.5</v>
      </c>
      <c r="G3308" s="9">
        <v>900</v>
      </c>
      <c r="H3308" s="9" t="s">
        <v>46</v>
      </c>
      <c r="I3308" s="9"/>
    </row>
    <row r="3309" spans="1:9">
      <c r="A3309" s="9">
        <v>3306</v>
      </c>
      <c r="B3309" s="9" t="s">
        <v>20070</v>
      </c>
      <c r="C3309" s="9" t="s">
        <v>19904</v>
      </c>
      <c r="D3309" s="9" t="s">
        <v>20066</v>
      </c>
      <c r="E3309" s="9">
        <v>90</v>
      </c>
      <c r="F3309" s="9">
        <v>7.5</v>
      </c>
      <c r="G3309" s="9">
        <v>675</v>
      </c>
      <c r="H3309" s="9"/>
      <c r="I3309" s="9"/>
    </row>
    <row r="3310" spans="1:9">
      <c r="A3310" s="9">
        <v>3307</v>
      </c>
      <c r="B3310" s="9" t="s">
        <v>20071</v>
      </c>
      <c r="C3310" s="9" t="s">
        <v>19904</v>
      </c>
      <c r="D3310" s="9" t="s">
        <v>20066</v>
      </c>
      <c r="E3310" s="9">
        <v>60</v>
      </c>
      <c r="F3310" s="9">
        <v>7.5</v>
      </c>
      <c r="G3310" s="9">
        <v>450</v>
      </c>
      <c r="H3310" s="9"/>
      <c r="I3310" s="9"/>
    </row>
    <row r="3311" spans="1:9">
      <c r="A3311" s="9">
        <v>3308</v>
      </c>
      <c r="B3311" s="9" t="s">
        <v>20072</v>
      </c>
      <c r="C3311" s="9" t="s">
        <v>19904</v>
      </c>
      <c r="D3311" s="9" t="s">
        <v>20066</v>
      </c>
      <c r="E3311" s="9">
        <v>120</v>
      </c>
      <c r="F3311" s="9">
        <v>7.5</v>
      </c>
      <c r="G3311" s="9">
        <v>900</v>
      </c>
      <c r="H3311" s="9"/>
      <c r="I3311" s="9"/>
    </row>
    <row r="3312" spans="1:9">
      <c r="A3312" s="9">
        <v>3309</v>
      </c>
      <c r="B3312" s="9" t="s">
        <v>20073</v>
      </c>
      <c r="C3312" s="9" t="s">
        <v>19904</v>
      </c>
      <c r="D3312" s="9" t="s">
        <v>20066</v>
      </c>
      <c r="E3312" s="9">
        <v>120</v>
      </c>
      <c r="F3312" s="9">
        <v>7.5</v>
      </c>
      <c r="G3312" s="9">
        <v>900</v>
      </c>
      <c r="H3312" s="9"/>
      <c r="I3312" s="9"/>
    </row>
    <row r="3313" spans="1:9">
      <c r="A3313" s="9">
        <v>3310</v>
      </c>
      <c r="B3313" s="9" t="s">
        <v>20074</v>
      </c>
      <c r="C3313" s="9" t="s">
        <v>19904</v>
      </c>
      <c r="D3313" s="9" t="s">
        <v>20066</v>
      </c>
      <c r="E3313" s="9">
        <v>150</v>
      </c>
      <c r="F3313" s="9">
        <v>7.5</v>
      </c>
      <c r="G3313" s="9">
        <v>1125</v>
      </c>
      <c r="H3313" s="9"/>
      <c r="I3313" s="9"/>
    </row>
    <row r="3314" spans="1:9">
      <c r="A3314" s="9">
        <v>3311</v>
      </c>
      <c r="B3314" s="9" t="s">
        <v>11888</v>
      </c>
      <c r="C3314" s="9" t="s">
        <v>19904</v>
      </c>
      <c r="D3314" s="9" t="s">
        <v>20066</v>
      </c>
      <c r="E3314" s="9">
        <v>60</v>
      </c>
      <c r="F3314" s="9">
        <v>7.5</v>
      </c>
      <c r="G3314" s="9">
        <v>450</v>
      </c>
      <c r="H3314" s="9"/>
      <c r="I3314" s="9" t="s">
        <v>20075</v>
      </c>
    </row>
    <row r="3315" spans="1:9">
      <c r="A3315" s="9">
        <v>3312</v>
      </c>
      <c r="B3315" s="9" t="s">
        <v>20076</v>
      </c>
      <c r="C3315" s="9" t="s">
        <v>19904</v>
      </c>
      <c r="D3315" s="9" t="s">
        <v>20066</v>
      </c>
      <c r="E3315" s="9">
        <v>148</v>
      </c>
      <c r="F3315" s="9">
        <v>7.5</v>
      </c>
      <c r="G3315" s="9">
        <v>1110</v>
      </c>
      <c r="H3315" s="9"/>
      <c r="I3315" s="9"/>
    </row>
    <row r="3316" spans="1:9">
      <c r="A3316" s="9">
        <v>3313</v>
      </c>
      <c r="B3316" s="9" t="s">
        <v>20077</v>
      </c>
      <c r="C3316" s="9" t="s">
        <v>19904</v>
      </c>
      <c r="D3316" s="9" t="s">
        <v>20066</v>
      </c>
      <c r="E3316" s="9">
        <v>140</v>
      </c>
      <c r="F3316" s="9">
        <v>7.5</v>
      </c>
      <c r="G3316" s="9">
        <v>1050</v>
      </c>
      <c r="H3316" s="9"/>
      <c r="I3316" s="9"/>
    </row>
    <row r="3317" spans="1:9">
      <c r="A3317" s="9">
        <v>3314</v>
      </c>
      <c r="B3317" s="9" t="s">
        <v>20078</v>
      </c>
      <c r="C3317" s="9" t="s">
        <v>19904</v>
      </c>
      <c r="D3317" s="9" t="s">
        <v>20066</v>
      </c>
      <c r="E3317" s="9">
        <v>120</v>
      </c>
      <c r="F3317" s="9">
        <v>7.5</v>
      </c>
      <c r="G3317" s="9">
        <v>900</v>
      </c>
      <c r="H3317" s="9"/>
      <c r="I3317" s="9"/>
    </row>
    <row r="3318" spans="1:9">
      <c r="A3318" s="9">
        <v>3315</v>
      </c>
      <c r="B3318" s="9" t="s">
        <v>20079</v>
      </c>
      <c r="C3318" s="9" t="s">
        <v>19904</v>
      </c>
      <c r="D3318" s="9" t="s">
        <v>20066</v>
      </c>
      <c r="E3318" s="9">
        <v>90</v>
      </c>
      <c r="F3318" s="9">
        <v>7.5</v>
      </c>
      <c r="G3318" s="9">
        <v>675</v>
      </c>
      <c r="H3318" s="9"/>
      <c r="I3318" s="9"/>
    </row>
    <row r="3319" spans="1:9">
      <c r="A3319" s="9">
        <v>3316</v>
      </c>
      <c r="B3319" s="9" t="s">
        <v>20080</v>
      </c>
      <c r="C3319" s="9" t="s">
        <v>19904</v>
      </c>
      <c r="D3319" s="9" t="s">
        <v>20066</v>
      </c>
      <c r="E3319" s="9">
        <v>120</v>
      </c>
      <c r="F3319" s="9">
        <v>7.5</v>
      </c>
      <c r="G3319" s="9">
        <v>900</v>
      </c>
      <c r="H3319" s="9"/>
      <c r="I3319" s="9"/>
    </row>
    <row r="3320" spans="1:9">
      <c r="A3320" s="9">
        <v>3317</v>
      </c>
      <c r="B3320" s="9" t="s">
        <v>20081</v>
      </c>
      <c r="C3320" s="9" t="s">
        <v>19904</v>
      </c>
      <c r="D3320" s="9" t="s">
        <v>20066</v>
      </c>
      <c r="E3320" s="9">
        <v>90</v>
      </c>
      <c r="F3320" s="9">
        <v>7.5</v>
      </c>
      <c r="G3320" s="9">
        <v>675</v>
      </c>
      <c r="H3320" s="9"/>
      <c r="I3320" s="9" t="s">
        <v>20082</v>
      </c>
    </row>
    <row r="3321" spans="1:9">
      <c r="A3321" s="9">
        <v>3318</v>
      </c>
      <c r="B3321" s="9" t="s">
        <v>20083</v>
      </c>
      <c r="C3321" s="9" t="s">
        <v>19904</v>
      </c>
      <c r="D3321" s="9" t="s">
        <v>20066</v>
      </c>
      <c r="E3321" s="9">
        <v>140</v>
      </c>
      <c r="F3321" s="9">
        <v>7.5</v>
      </c>
      <c r="G3321" s="9">
        <v>1050</v>
      </c>
      <c r="H3321" s="9"/>
      <c r="I3321" s="9"/>
    </row>
    <row r="3322" spans="1:9">
      <c r="A3322" s="9">
        <v>3319</v>
      </c>
      <c r="B3322" s="9" t="s">
        <v>20084</v>
      </c>
      <c r="C3322" s="9" t="s">
        <v>19904</v>
      </c>
      <c r="D3322" s="9" t="s">
        <v>20066</v>
      </c>
      <c r="E3322" s="9">
        <v>60</v>
      </c>
      <c r="F3322" s="9">
        <v>7.5</v>
      </c>
      <c r="G3322" s="9">
        <v>450</v>
      </c>
      <c r="H3322" s="9"/>
      <c r="I3322" s="9"/>
    </row>
    <row r="3323" spans="1:9">
      <c r="A3323" s="9">
        <v>3320</v>
      </c>
      <c r="B3323" s="9" t="s">
        <v>20085</v>
      </c>
      <c r="C3323" s="9" t="s">
        <v>19904</v>
      </c>
      <c r="D3323" s="9" t="s">
        <v>20066</v>
      </c>
      <c r="E3323" s="9">
        <v>90</v>
      </c>
      <c r="F3323" s="9">
        <v>7.5</v>
      </c>
      <c r="G3323" s="9">
        <v>675</v>
      </c>
      <c r="H3323" s="9"/>
      <c r="I3323" s="9"/>
    </row>
    <row r="3324" spans="1:9">
      <c r="A3324" s="9">
        <v>3321</v>
      </c>
      <c r="B3324" s="9" t="s">
        <v>20086</v>
      </c>
      <c r="C3324" s="9" t="s">
        <v>19904</v>
      </c>
      <c r="D3324" s="9" t="s">
        <v>20066</v>
      </c>
      <c r="E3324" s="9">
        <v>120</v>
      </c>
      <c r="F3324" s="9">
        <v>7.5</v>
      </c>
      <c r="G3324" s="9">
        <v>900</v>
      </c>
      <c r="H3324" s="9"/>
      <c r="I3324" s="9"/>
    </row>
    <row r="3325" spans="1:9">
      <c r="A3325" s="9">
        <v>3322</v>
      </c>
      <c r="B3325" s="9" t="s">
        <v>20087</v>
      </c>
      <c r="C3325" s="9" t="s">
        <v>19904</v>
      </c>
      <c r="D3325" s="9" t="s">
        <v>20066</v>
      </c>
      <c r="E3325" s="9">
        <v>158</v>
      </c>
      <c r="F3325" s="9">
        <v>7.5</v>
      </c>
      <c r="G3325" s="9">
        <v>1185</v>
      </c>
      <c r="H3325" s="9" t="s">
        <v>46</v>
      </c>
      <c r="I3325" s="9"/>
    </row>
    <row r="3326" spans="1:9">
      <c r="A3326" s="9">
        <v>3323</v>
      </c>
      <c r="B3326" s="9" t="s">
        <v>20088</v>
      </c>
      <c r="C3326" s="9" t="s">
        <v>19904</v>
      </c>
      <c r="D3326" s="9" t="s">
        <v>20066</v>
      </c>
      <c r="E3326" s="9">
        <v>120</v>
      </c>
      <c r="F3326" s="9">
        <v>7.5</v>
      </c>
      <c r="G3326" s="9">
        <v>900</v>
      </c>
      <c r="H3326" s="9"/>
      <c r="I3326" s="9" t="s">
        <v>20089</v>
      </c>
    </row>
    <row r="3327" spans="1:9">
      <c r="A3327" s="9">
        <v>3324</v>
      </c>
      <c r="B3327" s="9" t="s">
        <v>20090</v>
      </c>
      <c r="C3327" s="9" t="s">
        <v>19904</v>
      </c>
      <c r="D3327" s="9" t="s">
        <v>20066</v>
      </c>
      <c r="E3327" s="9">
        <v>90</v>
      </c>
      <c r="F3327" s="9">
        <v>7.5</v>
      </c>
      <c r="G3327" s="9">
        <v>675</v>
      </c>
      <c r="H3327" s="9" t="s">
        <v>46</v>
      </c>
      <c r="I3327" s="9"/>
    </row>
    <row r="3328" spans="1:9">
      <c r="A3328" s="9">
        <v>3325</v>
      </c>
      <c r="B3328" s="9" t="s">
        <v>20091</v>
      </c>
      <c r="C3328" s="9" t="s">
        <v>19904</v>
      </c>
      <c r="D3328" s="9" t="s">
        <v>20066</v>
      </c>
      <c r="E3328" s="9">
        <v>90</v>
      </c>
      <c r="F3328" s="9">
        <v>7.5</v>
      </c>
      <c r="G3328" s="9">
        <v>675</v>
      </c>
      <c r="H3328" s="9"/>
      <c r="I3328" s="9"/>
    </row>
    <row r="3329" spans="1:9">
      <c r="A3329" s="9">
        <v>3326</v>
      </c>
      <c r="B3329" s="9" t="s">
        <v>20092</v>
      </c>
      <c r="C3329" s="9" t="s">
        <v>19904</v>
      </c>
      <c r="D3329" s="9" t="s">
        <v>20066</v>
      </c>
      <c r="E3329" s="9">
        <v>150</v>
      </c>
      <c r="F3329" s="9">
        <v>7.5</v>
      </c>
      <c r="G3329" s="9">
        <v>1125</v>
      </c>
      <c r="H3329" s="9"/>
      <c r="I3329" s="9"/>
    </row>
    <row r="3330" spans="1:9">
      <c r="A3330" s="9">
        <v>3327</v>
      </c>
      <c r="B3330" s="9" t="s">
        <v>20093</v>
      </c>
      <c r="C3330" s="9" t="s">
        <v>19904</v>
      </c>
      <c r="D3330" s="9" t="s">
        <v>20066</v>
      </c>
      <c r="E3330" s="9">
        <v>60</v>
      </c>
      <c r="F3330" s="9">
        <v>7.5</v>
      </c>
      <c r="G3330" s="9">
        <v>450</v>
      </c>
      <c r="H3330" s="9"/>
      <c r="I3330" s="9"/>
    </row>
    <row r="3331" spans="1:9">
      <c r="A3331" s="9">
        <v>3328</v>
      </c>
      <c r="B3331" s="9" t="s">
        <v>20094</v>
      </c>
      <c r="C3331" s="9" t="s">
        <v>19904</v>
      </c>
      <c r="D3331" s="9" t="s">
        <v>20066</v>
      </c>
      <c r="E3331" s="9">
        <v>60</v>
      </c>
      <c r="F3331" s="9">
        <v>7.5</v>
      </c>
      <c r="G3331" s="9">
        <v>450</v>
      </c>
      <c r="H3331" s="9"/>
      <c r="I3331" s="9"/>
    </row>
    <row r="3332" spans="1:9">
      <c r="A3332" s="9">
        <v>3329</v>
      </c>
      <c r="B3332" s="9" t="s">
        <v>20095</v>
      </c>
      <c r="C3332" s="9" t="s">
        <v>19904</v>
      </c>
      <c r="D3332" s="9" t="s">
        <v>20066</v>
      </c>
      <c r="E3332" s="9">
        <v>120</v>
      </c>
      <c r="F3332" s="9">
        <v>7.5</v>
      </c>
      <c r="G3332" s="9">
        <v>900</v>
      </c>
      <c r="H3332" s="9"/>
      <c r="I3332" s="9"/>
    </row>
    <row r="3333" spans="1:9">
      <c r="A3333" s="9">
        <v>3330</v>
      </c>
      <c r="B3333" s="9" t="s">
        <v>20096</v>
      </c>
      <c r="C3333" s="9" t="s">
        <v>19904</v>
      </c>
      <c r="D3333" s="9" t="s">
        <v>20066</v>
      </c>
      <c r="E3333" s="9">
        <v>30</v>
      </c>
      <c r="F3333" s="9">
        <v>7.5</v>
      </c>
      <c r="G3333" s="9">
        <v>225</v>
      </c>
      <c r="H3333" s="9"/>
      <c r="I3333" s="9"/>
    </row>
    <row r="3334" spans="1:9">
      <c r="A3334" s="9">
        <v>3331</v>
      </c>
      <c r="B3334" s="9" t="s">
        <v>20097</v>
      </c>
      <c r="C3334" s="9" t="s">
        <v>19904</v>
      </c>
      <c r="D3334" s="9" t="s">
        <v>20066</v>
      </c>
      <c r="E3334" s="9">
        <v>80</v>
      </c>
      <c r="F3334" s="9">
        <v>7.5</v>
      </c>
      <c r="G3334" s="9">
        <v>600</v>
      </c>
      <c r="H3334" s="9"/>
      <c r="I3334" s="9"/>
    </row>
    <row r="3335" spans="1:9">
      <c r="A3335" s="9">
        <v>3332</v>
      </c>
      <c r="B3335" s="9" t="s">
        <v>20098</v>
      </c>
      <c r="C3335" s="9" t="s">
        <v>19904</v>
      </c>
      <c r="D3335" s="9" t="s">
        <v>20066</v>
      </c>
      <c r="E3335" s="9">
        <v>60</v>
      </c>
      <c r="F3335" s="9">
        <v>7.5</v>
      </c>
      <c r="G3335" s="9">
        <v>450</v>
      </c>
      <c r="H3335" s="9"/>
      <c r="I3335" s="9"/>
    </row>
    <row r="3336" spans="1:9">
      <c r="A3336" s="9">
        <v>3333</v>
      </c>
      <c r="B3336" s="9" t="s">
        <v>20099</v>
      </c>
      <c r="C3336" s="9" t="s">
        <v>19904</v>
      </c>
      <c r="D3336" s="9" t="s">
        <v>20066</v>
      </c>
      <c r="E3336" s="9">
        <v>120</v>
      </c>
      <c r="F3336" s="9">
        <v>7.5</v>
      </c>
      <c r="G3336" s="9">
        <v>900</v>
      </c>
      <c r="H3336" s="9"/>
      <c r="I3336" s="9"/>
    </row>
    <row r="3337" spans="1:9">
      <c r="A3337" s="9">
        <v>3334</v>
      </c>
      <c r="B3337" s="9" t="s">
        <v>20100</v>
      </c>
      <c r="C3337" s="9" t="s">
        <v>19904</v>
      </c>
      <c r="D3337" s="9" t="s">
        <v>20066</v>
      </c>
      <c r="E3337" s="9">
        <v>30</v>
      </c>
      <c r="F3337" s="9">
        <v>7.5</v>
      </c>
      <c r="G3337" s="9">
        <v>225</v>
      </c>
      <c r="H3337" s="9"/>
      <c r="I3337" s="9"/>
    </row>
    <row r="3338" spans="1:9">
      <c r="A3338" s="9">
        <v>3335</v>
      </c>
      <c r="B3338" s="9" t="s">
        <v>20101</v>
      </c>
      <c r="C3338" s="9" t="s">
        <v>19904</v>
      </c>
      <c r="D3338" s="9" t="s">
        <v>20066</v>
      </c>
      <c r="E3338" s="9">
        <v>120</v>
      </c>
      <c r="F3338" s="9">
        <v>7.5</v>
      </c>
      <c r="G3338" s="9">
        <v>900</v>
      </c>
      <c r="H3338" s="9"/>
      <c r="I3338" s="9"/>
    </row>
    <row r="3339" spans="1:9">
      <c r="A3339" s="9">
        <v>3336</v>
      </c>
      <c r="B3339" s="9" t="s">
        <v>20102</v>
      </c>
      <c r="C3339" s="9" t="s">
        <v>19904</v>
      </c>
      <c r="D3339" s="9" t="s">
        <v>20066</v>
      </c>
      <c r="E3339" s="9">
        <v>60</v>
      </c>
      <c r="F3339" s="9">
        <v>7.5</v>
      </c>
      <c r="G3339" s="9">
        <v>450</v>
      </c>
      <c r="H3339" s="9"/>
      <c r="I3339" s="9"/>
    </row>
    <row r="3340" spans="1:9">
      <c r="A3340" s="9">
        <v>3337</v>
      </c>
      <c r="B3340" s="9" t="s">
        <v>20103</v>
      </c>
      <c r="C3340" s="9" t="s">
        <v>19904</v>
      </c>
      <c r="D3340" s="9" t="s">
        <v>20066</v>
      </c>
      <c r="E3340" s="9">
        <v>60</v>
      </c>
      <c r="F3340" s="9">
        <v>7.5</v>
      </c>
      <c r="G3340" s="9">
        <v>450</v>
      </c>
      <c r="H3340" s="9"/>
      <c r="I3340" s="9"/>
    </row>
    <row r="3341" spans="1:9">
      <c r="A3341" s="9">
        <v>3338</v>
      </c>
      <c r="B3341" s="9" t="s">
        <v>20104</v>
      </c>
      <c r="C3341" s="9" t="s">
        <v>19904</v>
      </c>
      <c r="D3341" s="9" t="s">
        <v>20066</v>
      </c>
      <c r="E3341" s="9">
        <v>90</v>
      </c>
      <c r="F3341" s="9">
        <v>7.5</v>
      </c>
      <c r="G3341" s="9">
        <v>675</v>
      </c>
      <c r="H3341" s="9" t="s">
        <v>46</v>
      </c>
      <c r="I3341" s="9"/>
    </row>
    <row r="3342" spans="1:9">
      <c r="A3342" s="9">
        <v>3339</v>
      </c>
      <c r="B3342" s="9" t="s">
        <v>20105</v>
      </c>
      <c r="C3342" s="9" t="s">
        <v>19904</v>
      </c>
      <c r="D3342" s="9" t="s">
        <v>20066</v>
      </c>
      <c r="E3342" s="9">
        <v>120</v>
      </c>
      <c r="F3342" s="9">
        <v>7.5</v>
      </c>
      <c r="G3342" s="9">
        <v>900</v>
      </c>
      <c r="H3342" s="9"/>
      <c r="I3342" s="9"/>
    </row>
    <row r="3343" spans="1:9">
      <c r="A3343" s="9">
        <v>3340</v>
      </c>
      <c r="B3343" s="9" t="s">
        <v>20106</v>
      </c>
      <c r="C3343" s="9" t="s">
        <v>19904</v>
      </c>
      <c r="D3343" s="9" t="s">
        <v>20066</v>
      </c>
      <c r="E3343" s="9">
        <v>30</v>
      </c>
      <c r="F3343" s="9">
        <v>7.5</v>
      </c>
      <c r="G3343" s="9">
        <v>225</v>
      </c>
      <c r="H3343" s="9"/>
      <c r="I3343" s="9"/>
    </row>
    <row r="3344" spans="1:9">
      <c r="A3344" s="9">
        <v>3341</v>
      </c>
      <c r="B3344" s="9" t="s">
        <v>20107</v>
      </c>
      <c r="C3344" s="9" t="s">
        <v>19904</v>
      </c>
      <c r="D3344" s="9" t="s">
        <v>20108</v>
      </c>
      <c r="E3344" s="9">
        <v>174</v>
      </c>
      <c r="F3344" s="9">
        <v>7.5</v>
      </c>
      <c r="G3344" s="9">
        <v>1305</v>
      </c>
      <c r="H3344" s="9" t="s">
        <v>46</v>
      </c>
      <c r="I3344" s="9"/>
    </row>
    <row r="3345" spans="1:9">
      <c r="A3345" s="9">
        <v>3342</v>
      </c>
      <c r="B3345" s="9" t="s">
        <v>20109</v>
      </c>
      <c r="C3345" s="9" t="s">
        <v>19904</v>
      </c>
      <c r="D3345" s="9" t="s">
        <v>20108</v>
      </c>
      <c r="E3345" s="9">
        <v>232</v>
      </c>
      <c r="F3345" s="9">
        <v>7.5</v>
      </c>
      <c r="G3345" s="9">
        <v>1740</v>
      </c>
      <c r="H3345" s="9"/>
      <c r="I3345" s="9"/>
    </row>
    <row r="3346" spans="1:9">
      <c r="A3346" s="9">
        <v>3343</v>
      </c>
      <c r="B3346" s="9" t="s">
        <v>10275</v>
      </c>
      <c r="C3346" s="9" t="s">
        <v>19904</v>
      </c>
      <c r="D3346" s="9" t="s">
        <v>20108</v>
      </c>
      <c r="E3346" s="9">
        <v>174</v>
      </c>
      <c r="F3346" s="9">
        <v>7.5</v>
      </c>
      <c r="G3346" s="9">
        <v>1305</v>
      </c>
      <c r="H3346" s="9"/>
      <c r="I3346" s="9"/>
    </row>
    <row r="3347" spans="1:9">
      <c r="A3347" s="9">
        <v>3344</v>
      </c>
      <c r="B3347" s="9" t="s">
        <v>20110</v>
      </c>
      <c r="C3347" s="9" t="s">
        <v>19904</v>
      </c>
      <c r="D3347" s="9" t="s">
        <v>20108</v>
      </c>
      <c r="E3347" s="9">
        <v>232</v>
      </c>
      <c r="F3347" s="9">
        <v>7.5</v>
      </c>
      <c r="G3347" s="9">
        <v>1740</v>
      </c>
      <c r="H3347" s="9"/>
      <c r="I3347" s="9"/>
    </row>
    <row r="3348" spans="1:9">
      <c r="A3348" s="9">
        <v>3345</v>
      </c>
      <c r="B3348" s="9" t="s">
        <v>16117</v>
      </c>
      <c r="C3348" s="9" t="s">
        <v>19904</v>
      </c>
      <c r="D3348" s="9" t="s">
        <v>20108</v>
      </c>
      <c r="E3348" s="9">
        <v>232</v>
      </c>
      <c r="F3348" s="9">
        <v>7.5</v>
      </c>
      <c r="G3348" s="9">
        <v>1740</v>
      </c>
      <c r="H3348" s="9"/>
      <c r="I3348" s="9"/>
    </row>
    <row r="3349" spans="1:9">
      <c r="A3349" s="9">
        <v>3346</v>
      </c>
      <c r="B3349" s="9" t="s">
        <v>20111</v>
      </c>
      <c r="C3349" s="9" t="s">
        <v>19904</v>
      </c>
      <c r="D3349" s="9" t="s">
        <v>20108</v>
      </c>
      <c r="E3349" s="9">
        <v>174</v>
      </c>
      <c r="F3349" s="9">
        <v>7.5</v>
      </c>
      <c r="G3349" s="9">
        <v>1305</v>
      </c>
      <c r="H3349" s="9"/>
      <c r="I3349" s="9"/>
    </row>
    <row r="3350" spans="1:9">
      <c r="A3350" s="9">
        <v>3347</v>
      </c>
      <c r="B3350" s="9" t="s">
        <v>20112</v>
      </c>
      <c r="C3350" s="9" t="s">
        <v>19904</v>
      </c>
      <c r="D3350" s="9" t="s">
        <v>20108</v>
      </c>
      <c r="E3350" s="9">
        <v>178</v>
      </c>
      <c r="F3350" s="9">
        <v>7.5</v>
      </c>
      <c r="G3350" s="9">
        <v>1335</v>
      </c>
      <c r="H3350" s="9"/>
      <c r="I3350" s="9" t="s">
        <v>20113</v>
      </c>
    </row>
    <row r="3351" spans="1:9">
      <c r="A3351" s="9">
        <v>3348</v>
      </c>
      <c r="B3351" s="9" t="s">
        <v>11964</v>
      </c>
      <c r="C3351" s="9" t="s">
        <v>19904</v>
      </c>
      <c r="D3351" s="9" t="s">
        <v>20108</v>
      </c>
      <c r="E3351" s="9">
        <v>174</v>
      </c>
      <c r="F3351" s="9">
        <v>7.5</v>
      </c>
      <c r="G3351" s="9">
        <v>1305</v>
      </c>
      <c r="H3351" s="9"/>
      <c r="I3351" s="9"/>
    </row>
    <row r="3352" spans="1:9">
      <c r="A3352" s="9">
        <v>3349</v>
      </c>
      <c r="B3352" s="9" t="s">
        <v>14934</v>
      </c>
      <c r="C3352" s="9" t="s">
        <v>19904</v>
      </c>
      <c r="D3352" s="9" t="s">
        <v>20108</v>
      </c>
      <c r="E3352" s="9">
        <v>232</v>
      </c>
      <c r="F3352" s="9">
        <v>7.5</v>
      </c>
      <c r="G3352" s="9">
        <v>1740</v>
      </c>
      <c r="H3352" s="9"/>
      <c r="I3352" s="9"/>
    </row>
    <row r="3353" spans="1:9">
      <c r="A3353" s="9">
        <v>3350</v>
      </c>
      <c r="B3353" s="9" t="s">
        <v>20114</v>
      </c>
      <c r="C3353" s="9" t="s">
        <v>19904</v>
      </c>
      <c r="D3353" s="9" t="s">
        <v>20108</v>
      </c>
      <c r="E3353" s="9">
        <v>116</v>
      </c>
      <c r="F3353" s="9">
        <v>7.5</v>
      </c>
      <c r="G3353" s="9">
        <v>870</v>
      </c>
      <c r="H3353" s="9"/>
      <c r="I3353" s="9"/>
    </row>
    <row r="3354" spans="1:9">
      <c r="A3354" s="9">
        <v>3351</v>
      </c>
      <c r="B3354" s="9" t="s">
        <v>20115</v>
      </c>
      <c r="C3354" s="9" t="s">
        <v>19904</v>
      </c>
      <c r="D3354" s="9" t="s">
        <v>20108</v>
      </c>
      <c r="E3354" s="9">
        <v>116</v>
      </c>
      <c r="F3354" s="9">
        <v>7.5</v>
      </c>
      <c r="G3354" s="9">
        <v>870</v>
      </c>
      <c r="H3354" s="9"/>
      <c r="I3354" s="9"/>
    </row>
    <row r="3355" spans="1:9">
      <c r="A3355" s="9">
        <v>3352</v>
      </c>
      <c r="B3355" s="9" t="s">
        <v>20116</v>
      </c>
      <c r="C3355" s="9" t="s">
        <v>19904</v>
      </c>
      <c r="D3355" s="9" t="s">
        <v>20108</v>
      </c>
      <c r="E3355" s="9">
        <v>232</v>
      </c>
      <c r="F3355" s="9">
        <v>7.5</v>
      </c>
      <c r="G3355" s="9">
        <v>1740</v>
      </c>
      <c r="H3355" s="9"/>
      <c r="I3355" s="9"/>
    </row>
    <row r="3356" spans="1:9">
      <c r="A3356" s="9">
        <v>3353</v>
      </c>
      <c r="B3356" s="9" t="s">
        <v>20117</v>
      </c>
      <c r="C3356" s="9" t="s">
        <v>19904</v>
      </c>
      <c r="D3356" s="9" t="s">
        <v>20108</v>
      </c>
      <c r="E3356" s="9">
        <v>296</v>
      </c>
      <c r="F3356" s="9">
        <v>7.5</v>
      </c>
      <c r="G3356" s="9">
        <v>2220</v>
      </c>
      <c r="H3356" s="9"/>
      <c r="I3356" s="9"/>
    </row>
    <row r="3357" spans="1:9">
      <c r="A3357" s="9">
        <v>3354</v>
      </c>
      <c r="B3357" s="9" t="s">
        <v>20118</v>
      </c>
      <c r="C3357" s="9" t="s">
        <v>19904</v>
      </c>
      <c r="D3357" s="9" t="s">
        <v>20108</v>
      </c>
      <c r="E3357" s="9">
        <v>232</v>
      </c>
      <c r="F3357" s="9">
        <v>7.5</v>
      </c>
      <c r="G3357" s="9">
        <v>1740</v>
      </c>
      <c r="H3357" s="9"/>
      <c r="I3357" s="9"/>
    </row>
    <row r="3358" spans="1:9">
      <c r="A3358" s="9">
        <v>3355</v>
      </c>
      <c r="B3358" s="9" t="s">
        <v>20119</v>
      </c>
      <c r="C3358" s="9" t="s">
        <v>19904</v>
      </c>
      <c r="D3358" s="9" t="s">
        <v>20108</v>
      </c>
      <c r="E3358" s="9">
        <v>348</v>
      </c>
      <c r="F3358" s="9">
        <v>7.5</v>
      </c>
      <c r="G3358" s="9">
        <v>2610</v>
      </c>
      <c r="H3358" s="9"/>
      <c r="I3358" s="9"/>
    </row>
    <row r="3359" spans="1:9">
      <c r="A3359" s="9">
        <v>3356</v>
      </c>
      <c r="B3359" s="9" t="s">
        <v>20120</v>
      </c>
      <c r="C3359" s="9" t="s">
        <v>19904</v>
      </c>
      <c r="D3359" s="9" t="s">
        <v>20108</v>
      </c>
      <c r="E3359" s="9">
        <v>232</v>
      </c>
      <c r="F3359" s="9">
        <v>7.5</v>
      </c>
      <c r="G3359" s="9">
        <v>1740</v>
      </c>
      <c r="H3359" s="9" t="s">
        <v>46</v>
      </c>
      <c r="I3359" s="9"/>
    </row>
    <row r="3360" spans="1:9">
      <c r="A3360" s="9">
        <v>3357</v>
      </c>
      <c r="B3360" s="9" t="s">
        <v>20121</v>
      </c>
      <c r="C3360" s="9" t="s">
        <v>19904</v>
      </c>
      <c r="D3360" s="9" t="s">
        <v>20108</v>
      </c>
      <c r="E3360" s="9">
        <v>232</v>
      </c>
      <c r="F3360" s="9">
        <v>7.5</v>
      </c>
      <c r="G3360" s="9">
        <v>1740</v>
      </c>
      <c r="H3360" s="9"/>
      <c r="I3360" s="9"/>
    </row>
    <row r="3361" spans="1:9">
      <c r="A3361" s="9">
        <v>3358</v>
      </c>
      <c r="B3361" s="9" t="s">
        <v>20122</v>
      </c>
      <c r="C3361" s="9" t="s">
        <v>19904</v>
      </c>
      <c r="D3361" s="9" t="s">
        <v>20108</v>
      </c>
      <c r="E3361" s="9">
        <v>274</v>
      </c>
      <c r="F3361" s="9">
        <v>7.5</v>
      </c>
      <c r="G3361" s="9">
        <v>2055</v>
      </c>
      <c r="H3361" s="9"/>
      <c r="I3361" s="9"/>
    </row>
    <row r="3362" spans="1:9">
      <c r="A3362" s="9">
        <v>3359</v>
      </c>
      <c r="B3362" s="9" t="s">
        <v>20123</v>
      </c>
      <c r="C3362" s="9" t="s">
        <v>19904</v>
      </c>
      <c r="D3362" s="9" t="s">
        <v>20108</v>
      </c>
      <c r="E3362" s="9">
        <v>242</v>
      </c>
      <c r="F3362" s="9">
        <v>7.5</v>
      </c>
      <c r="G3362" s="9">
        <v>1815</v>
      </c>
      <c r="H3362" s="9"/>
      <c r="I3362" s="9" t="s">
        <v>20113</v>
      </c>
    </row>
    <row r="3363" spans="1:9">
      <c r="A3363" s="9">
        <v>3360</v>
      </c>
      <c r="B3363" s="9" t="s">
        <v>20124</v>
      </c>
      <c r="C3363" s="9" t="s">
        <v>19904</v>
      </c>
      <c r="D3363" s="9" t="s">
        <v>20108</v>
      </c>
      <c r="E3363" s="9">
        <v>174</v>
      </c>
      <c r="F3363" s="9">
        <v>7.5</v>
      </c>
      <c r="G3363" s="9">
        <v>1305</v>
      </c>
      <c r="H3363" s="9"/>
      <c r="I3363" s="9"/>
    </row>
    <row r="3364" spans="1:9">
      <c r="A3364" s="9">
        <v>3361</v>
      </c>
      <c r="B3364" s="9" t="s">
        <v>12361</v>
      </c>
      <c r="C3364" s="9" t="s">
        <v>19904</v>
      </c>
      <c r="D3364" s="9" t="s">
        <v>20108</v>
      </c>
      <c r="E3364" s="9">
        <v>238</v>
      </c>
      <c r="F3364" s="9">
        <v>7.5</v>
      </c>
      <c r="G3364" s="9">
        <v>1785</v>
      </c>
      <c r="H3364" s="9"/>
      <c r="I3364" s="9"/>
    </row>
    <row r="3365" spans="1:9">
      <c r="A3365" s="9">
        <v>3362</v>
      </c>
      <c r="B3365" s="9" t="s">
        <v>18535</v>
      </c>
      <c r="C3365" s="9" t="s">
        <v>19904</v>
      </c>
      <c r="D3365" s="9" t="s">
        <v>20108</v>
      </c>
      <c r="E3365" s="9">
        <v>188</v>
      </c>
      <c r="F3365" s="9">
        <v>7.5</v>
      </c>
      <c r="G3365" s="9">
        <v>1410</v>
      </c>
      <c r="H3365" s="9"/>
      <c r="I3365" s="9"/>
    </row>
    <row r="3366" spans="1:9">
      <c r="A3366" s="9">
        <v>3363</v>
      </c>
      <c r="B3366" s="9" t="s">
        <v>20125</v>
      </c>
      <c r="C3366" s="9" t="s">
        <v>19904</v>
      </c>
      <c r="D3366" s="9" t="s">
        <v>20108</v>
      </c>
      <c r="E3366" s="9">
        <v>126</v>
      </c>
      <c r="F3366" s="9">
        <v>7.5</v>
      </c>
      <c r="G3366" s="9">
        <v>945</v>
      </c>
      <c r="H3366" s="9"/>
      <c r="I3366" s="9"/>
    </row>
    <row r="3367" spans="1:9">
      <c r="A3367" s="9">
        <v>3364</v>
      </c>
      <c r="B3367" s="9" t="s">
        <v>20126</v>
      </c>
      <c r="C3367" s="9" t="s">
        <v>19904</v>
      </c>
      <c r="D3367" s="9" t="s">
        <v>20108</v>
      </c>
      <c r="E3367" s="9">
        <v>243</v>
      </c>
      <c r="F3367" s="9">
        <v>7.5</v>
      </c>
      <c r="G3367" s="9">
        <v>1822.5</v>
      </c>
      <c r="H3367" s="9"/>
      <c r="I3367" s="9"/>
    </row>
    <row r="3368" spans="1:9">
      <c r="A3368" s="9">
        <v>3365</v>
      </c>
      <c r="B3368" s="9" t="s">
        <v>20127</v>
      </c>
      <c r="C3368" s="9" t="s">
        <v>19904</v>
      </c>
      <c r="D3368" s="9" t="s">
        <v>20108</v>
      </c>
      <c r="E3368" s="9">
        <v>141</v>
      </c>
      <c r="F3368" s="9">
        <v>7.5</v>
      </c>
      <c r="G3368" s="9">
        <v>1057.5</v>
      </c>
      <c r="H3368" s="9"/>
      <c r="I3368" s="9"/>
    </row>
    <row r="3369" spans="1:9">
      <c r="A3369" s="9">
        <v>3366</v>
      </c>
      <c r="B3369" s="9" t="s">
        <v>20128</v>
      </c>
      <c r="C3369" s="9" t="s">
        <v>19904</v>
      </c>
      <c r="D3369" s="9" t="s">
        <v>20108</v>
      </c>
      <c r="E3369" s="9">
        <v>188</v>
      </c>
      <c r="F3369" s="9">
        <v>7.5</v>
      </c>
      <c r="G3369" s="9">
        <v>1410</v>
      </c>
      <c r="H3369" s="9" t="s">
        <v>46</v>
      </c>
      <c r="I3369" s="9"/>
    </row>
    <row r="3370" spans="1:9">
      <c r="A3370" s="9">
        <v>3367</v>
      </c>
      <c r="B3370" s="9" t="s">
        <v>20129</v>
      </c>
      <c r="C3370" s="9" t="s">
        <v>19904</v>
      </c>
      <c r="D3370" s="9" t="s">
        <v>20108</v>
      </c>
      <c r="E3370" s="9">
        <v>235</v>
      </c>
      <c r="F3370" s="9">
        <v>7.5</v>
      </c>
      <c r="G3370" s="9">
        <v>1762.5</v>
      </c>
      <c r="H3370" s="9"/>
      <c r="I3370" s="9"/>
    </row>
    <row r="3371" spans="1:9">
      <c r="A3371" s="9">
        <v>3368</v>
      </c>
      <c r="B3371" s="9" t="s">
        <v>20130</v>
      </c>
      <c r="C3371" s="9" t="s">
        <v>19904</v>
      </c>
      <c r="D3371" s="9" t="s">
        <v>20108</v>
      </c>
      <c r="E3371" s="9">
        <v>54</v>
      </c>
      <c r="F3371" s="9">
        <v>7.5</v>
      </c>
      <c r="G3371" s="9">
        <v>405</v>
      </c>
      <c r="H3371" s="9"/>
      <c r="I3371" s="9"/>
    </row>
    <row r="3372" spans="1:9">
      <c r="A3372" s="9">
        <v>3369</v>
      </c>
      <c r="B3372" s="9" t="s">
        <v>18536</v>
      </c>
      <c r="C3372" s="9" t="s">
        <v>19904</v>
      </c>
      <c r="D3372" s="9" t="s">
        <v>20108</v>
      </c>
      <c r="E3372" s="9">
        <v>235</v>
      </c>
      <c r="F3372" s="9">
        <v>7.5</v>
      </c>
      <c r="G3372" s="9">
        <v>1762.5</v>
      </c>
      <c r="H3372" s="9"/>
      <c r="I3372" s="9"/>
    </row>
    <row r="3373" spans="1:9">
      <c r="A3373" s="9">
        <v>3370</v>
      </c>
      <c r="B3373" s="9" t="s">
        <v>20131</v>
      </c>
      <c r="C3373" s="9" t="s">
        <v>19904</v>
      </c>
      <c r="D3373" s="9" t="s">
        <v>20108</v>
      </c>
      <c r="E3373" s="9">
        <v>94</v>
      </c>
      <c r="F3373" s="9">
        <v>7.5</v>
      </c>
      <c r="G3373" s="9">
        <v>705</v>
      </c>
      <c r="H3373" s="9"/>
      <c r="I3373" s="9"/>
    </row>
    <row r="3374" spans="1:9">
      <c r="A3374" s="9">
        <v>3371</v>
      </c>
      <c r="B3374" s="9" t="s">
        <v>20132</v>
      </c>
      <c r="C3374" s="9" t="s">
        <v>19904</v>
      </c>
      <c r="D3374" s="9" t="s">
        <v>20108</v>
      </c>
      <c r="E3374" s="9">
        <v>188</v>
      </c>
      <c r="F3374" s="9">
        <v>7.5</v>
      </c>
      <c r="G3374" s="9">
        <v>1410</v>
      </c>
      <c r="H3374" s="9" t="s">
        <v>46</v>
      </c>
      <c r="I3374" s="9"/>
    </row>
    <row r="3375" spans="1:9">
      <c r="A3375" s="9">
        <v>3372</v>
      </c>
      <c r="B3375" s="9" t="s">
        <v>12103</v>
      </c>
      <c r="C3375" s="9" t="s">
        <v>19904</v>
      </c>
      <c r="D3375" s="9" t="s">
        <v>20108</v>
      </c>
      <c r="E3375" s="9">
        <v>109</v>
      </c>
      <c r="F3375" s="9">
        <v>7.5</v>
      </c>
      <c r="G3375" s="9">
        <v>817.5</v>
      </c>
      <c r="H3375" s="9"/>
      <c r="I3375" s="9"/>
    </row>
    <row r="3376" spans="1:9">
      <c r="A3376" s="9">
        <v>3373</v>
      </c>
      <c r="B3376" s="9" t="s">
        <v>20133</v>
      </c>
      <c r="C3376" s="9" t="s">
        <v>19904</v>
      </c>
      <c r="D3376" s="9" t="s">
        <v>20108</v>
      </c>
      <c r="E3376" s="9">
        <v>163</v>
      </c>
      <c r="F3376" s="9">
        <v>7.5</v>
      </c>
      <c r="G3376" s="9">
        <v>1222.5</v>
      </c>
      <c r="H3376" s="9"/>
      <c r="I3376" s="9"/>
    </row>
    <row r="3377" spans="1:9">
      <c r="A3377" s="9">
        <v>3374</v>
      </c>
      <c r="B3377" s="9" t="s">
        <v>20134</v>
      </c>
      <c r="C3377" s="9" t="s">
        <v>19904</v>
      </c>
      <c r="D3377" s="9" t="s">
        <v>20108</v>
      </c>
      <c r="E3377" s="9">
        <v>163</v>
      </c>
      <c r="F3377" s="9">
        <v>7.5</v>
      </c>
      <c r="G3377" s="9">
        <v>1222.5</v>
      </c>
      <c r="H3377" s="9"/>
      <c r="I3377" s="9"/>
    </row>
    <row r="3378" spans="1:9">
      <c r="A3378" s="9">
        <v>3375</v>
      </c>
      <c r="B3378" s="9" t="s">
        <v>20135</v>
      </c>
      <c r="C3378" s="9" t="s">
        <v>19904</v>
      </c>
      <c r="D3378" s="9" t="s">
        <v>20108</v>
      </c>
      <c r="E3378" s="9">
        <v>184</v>
      </c>
      <c r="F3378" s="9">
        <v>7.5</v>
      </c>
      <c r="G3378" s="9">
        <v>1380</v>
      </c>
      <c r="H3378" s="9"/>
      <c r="I3378" s="9"/>
    </row>
    <row r="3379" spans="1:9">
      <c r="A3379" s="9">
        <v>3376</v>
      </c>
      <c r="B3379" s="9" t="s">
        <v>20136</v>
      </c>
      <c r="C3379" s="9" t="s">
        <v>19904</v>
      </c>
      <c r="D3379" s="9" t="s">
        <v>20108</v>
      </c>
      <c r="E3379" s="9">
        <v>109</v>
      </c>
      <c r="F3379" s="9">
        <v>7.5</v>
      </c>
      <c r="G3379" s="9">
        <v>817.5</v>
      </c>
      <c r="H3379" s="9" t="s">
        <v>46</v>
      </c>
      <c r="I3379" s="9" t="s">
        <v>20137</v>
      </c>
    </row>
    <row r="3380" spans="1:9">
      <c r="A3380" s="9">
        <v>3377</v>
      </c>
      <c r="B3380" s="9" t="s">
        <v>20138</v>
      </c>
      <c r="C3380" s="9" t="s">
        <v>19904</v>
      </c>
      <c r="D3380" s="9" t="s">
        <v>20108</v>
      </c>
      <c r="E3380" s="9">
        <v>272</v>
      </c>
      <c r="F3380" s="9">
        <v>7.5</v>
      </c>
      <c r="G3380" s="9">
        <v>2040</v>
      </c>
      <c r="H3380" s="9"/>
      <c r="I3380" s="9" t="s">
        <v>20139</v>
      </c>
    </row>
    <row r="3381" spans="1:9">
      <c r="A3381" s="9">
        <v>3378</v>
      </c>
      <c r="B3381" s="9" t="s">
        <v>20140</v>
      </c>
      <c r="C3381" s="9" t="s">
        <v>19904</v>
      </c>
      <c r="D3381" s="9" t="s">
        <v>20108</v>
      </c>
      <c r="E3381" s="9">
        <v>116</v>
      </c>
      <c r="F3381" s="9">
        <v>7.5</v>
      </c>
      <c r="G3381" s="9">
        <v>870</v>
      </c>
      <c r="H3381" s="9"/>
      <c r="I3381" s="9"/>
    </row>
    <row r="3382" spans="1:9">
      <c r="A3382" s="9">
        <v>3379</v>
      </c>
      <c r="B3382" s="9" t="s">
        <v>20141</v>
      </c>
      <c r="C3382" s="9" t="s">
        <v>19904</v>
      </c>
      <c r="D3382" s="9" t="s">
        <v>20108</v>
      </c>
      <c r="E3382" s="9">
        <v>236</v>
      </c>
      <c r="F3382" s="9">
        <v>7.5</v>
      </c>
      <c r="G3382" s="9">
        <v>1770</v>
      </c>
      <c r="H3382" s="9" t="s">
        <v>46</v>
      </c>
      <c r="I3382" s="9" t="s">
        <v>20142</v>
      </c>
    </row>
    <row r="3383" spans="1:9">
      <c r="A3383" s="9">
        <v>3380</v>
      </c>
      <c r="B3383" s="9" t="s">
        <v>10976</v>
      </c>
      <c r="C3383" s="9" t="s">
        <v>19904</v>
      </c>
      <c r="D3383" s="9" t="s">
        <v>20108</v>
      </c>
      <c r="E3383" s="9">
        <v>54</v>
      </c>
      <c r="F3383" s="9">
        <v>7.5</v>
      </c>
      <c r="G3383" s="9">
        <v>405</v>
      </c>
      <c r="H3383" s="9"/>
      <c r="I3383" s="9" t="s">
        <v>20143</v>
      </c>
    </row>
    <row r="3384" spans="1:9">
      <c r="A3384" s="9">
        <v>3381</v>
      </c>
      <c r="B3384" s="9" t="s">
        <v>20144</v>
      </c>
      <c r="C3384" s="9" t="s">
        <v>19904</v>
      </c>
      <c r="D3384" s="9" t="s">
        <v>20108</v>
      </c>
      <c r="E3384" s="9">
        <v>188</v>
      </c>
      <c r="F3384" s="9">
        <v>7.5</v>
      </c>
      <c r="G3384" s="9">
        <v>1410</v>
      </c>
      <c r="H3384" s="9"/>
      <c r="I3384" s="9"/>
    </row>
    <row r="3385" spans="1:9">
      <c r="A3385" s="9">
        <v>3382</v>
      </c>
      <c r="B3385" s="9" t="s">
        <v>20145</v>
      </c>
      <c r="C3385" s="9" t="s">
        <v>19904</v>
      </c>
      <c r="D3385" s="9" t="s">
        <v>20108</v>
      </c>
      <c r="E3385" s="9">
        <v>216</v>
      </c>
      <c r="F3385" s="9">
        <v>7.5</v>
      </c>
      <c r="G3385" s="9">
        <v>1620</v>
      </c>
      <c r="H3385" s="9"/>
      <c r="I3385" s="9"/>
    </row>
    <row r="3386" spans="1:9">
      <c r="A3386" s="9">
        <v>3383</v>
      </c>
      <c r="B3386" s="9" t="s">
        <v>20146</v>
      </c>
      <c r="C3386" s="9" t="s">
        <v>19904</v>
      </c>
      <c r="D3386" s="9" t="s">
        <v>20108</v>
      </c>
      <c r="E3386" s="9">
        <v>282</v>
      </c>
      <c r="F3386" s="9">
        <v>7.5</v>
      </c>
      <c r="G3386" s="9">
        <v>2115</v>
      </c>
      <c r="H3386" s="9"/>
      <c r="I3386" s="9"/>
    </row>
    <row r="3387" spans="1:9">
      <c r="A3387" s="9">
        <v>3384</v>
      </c>
      <c r="B3387" s="9" t="s">
        <v>20147</v>
      </c>
      <c r="C3387" s="9" t="s">
        <v>19904</v>
      </c>
      <c r="D3387" s="9" t="s">
        <v>20108</v>
      </c>
      <c r="E3387" s="9">
        <v>134</v>
      </c>
      <c r="F3387" s="9">
        <v>7.5</v>
      </c>
      <c r="G3387" s="9">
        <v>1005</v>
      </c>
      <c r="H3387" s="9"/>
      <c r="I3387" s="9" t="s">
        <v>20113</v>
      </c>
    </row>
    <row r="3388" spans="1:9">
      <c r="A3388" s="9">
        <v>3385</v>
      </c>
      <c r="B3388" s="9" t="s">
        <v>20148</v>
      </c>
      <c r="C3388" s="9" t="s">
        <v>19904</v>
      </c>
      <c r="D3388" s="9" t="s">
        <v>20108</v>
      </c>
      <c r="E3388" s="9">
        <v>163</v>
      </c>
      <c r="F3388" s="9">
        <v>7.5</v>
      </c>
      <c r="G3388" s="9">
        <v>1222.5</v>
      </c>
      <c r="H3388" s="9"/>
      <c r="I3388" s="9"/>
    </row>
    <row r="3389" spans="1:9">
      <c r="A3389" s="9">
        <v>3386</v>
      </c>
      <c r="B3389" s="9" t="s">
        <v>20149</v>
      </c>
      <c r="C3389" s="9" t="s">
        <v>19904</v>
      </c>
      <c r="D3389" s="9" t="s">
        <v>20108</v>
      </c>
      <c r="E3389" s="9">
        <v>116</v>
      </c>
      <c r="F3389" s="9">
        <v>7.5</v>
      </c>
      <c r="G3389" s="9">
        <v>870</v>
      </c>
      <c r="H3389" s="9"/>
      <c r="I3389" s="9"/>
    </row>
    <row r="3390" spans="1:9">
      <c r="A3390" s="9">
        <v>3387</v>
      </c>
      <c r="B3390" s="9" t="s">
        <v>20150</v>
      </c>
      <c r="C3390" s="9" t="s">
        <v>19904</v>
      </c>
      <c r="D3390" s="9" t="s">
        <v>20108</v>
      </c>
      <c r="E3390" s="9">
        <v>58</v>
      </c>
      <c r="F3390" s="9">
        <v>7.5</v>
      </c>
      <c r="G3390" s="9">
        <v>435</v>
      </c>
      <c r="H3390" s="9"/>
      <c r="I3390" s="9"/>
    </row>
    <row r="3391" spans="1:9">
      <c r="A3391" s="9">
        <v>3388</v>
      </c>
      <c r="B3391" s="9" t="s">
        <v>20151</v>
      </c>
      <c r="C3391" s="9" t="s">
        <v>19904</v>
      </c>
      <c r="D3391" s="9" t="s">
        <v>20108</v>
      </c>
      <c r="E3391" s="9">
        <v>141</v>
      </c>
      <c r="F3391" s="9">
        <v>7.5</v>
      </c>
      <c r="G3391" s="9">
        <v>1057.5</v>
      </c>
      <c r="H3391" s="9"/>
      <c r="I3391" s="9"/>
    </row>
    <row r="3392" spans="1:9">
      <c r="A3392" s="9">
        <v>3389</v>
      </c>
      <c r="B3392" s="9" t="s">
        <v>20152</v>
      </c>
      <c r="C3392" s="9" t="s">
        <v>19904</v>
      </c>
      <c r="D3392" s="9" t="s">
        <v>20108</v>
      </c>
      <c r="E3392" s="9">
        <v>141</v>
      </c>
      <c r="F3392" s="9">
        <v>7.5</v>
      </c>
      <c r="G3392" s="9">
        <v>1057.5</v>
      </c>
      <c r="H3392" s="9"/>
      <c r="I3392" s="9"/>
    </row>
    <row r="3393" spans="1:9">
      <c r="A3393" s="9">
        <v>3390</v>
      </c>
      <c r="B3393" s="9" t="s">
        <v>20153</v>
      </c>
      <c r="C3393" s="9" t="s">
        <v>19904</v>
      </c>
      <c r="D3393" s="9" t="s">
        <v>20108</v>
      </c>
      <c r="E3393" s="9">
        <v>141</v>
      </c>
      <c r="F3393" s="9">
        <v>7.5</v>
      </c>
      <c r="G3393" s="9">
        <v>1057.5</v>
      </c>
      <c r="H3393" s="9" t="s">
        <v>46</v>
      </c>
      <c r="I3393" s="9"/>
    </row>
    <row r="3394" spans="1:9">
      <c r="A3394" s="9">
        <v>3391</v>
      </c>
      <c r="B3394" s="9" t="s">
        <v>20154</v>
      </c>
      <c r="C3394" s="9" t="s">
        <v>19904</v>
      </c>
      <c r="D3394" s="9" t="s">
        <v>20108</v>
      </c>
      <c r="E3394" s="9">
        <v>274</v>
      </c>
      <c r="F3394" s="9">
        <v>7.5</v>
      </c>
      <c r="G3394" s="9">
        <v>2055</v>
      </c>
      <c r="H3394" s="9" t="s">
        <v>46</v>
      </c>
      <c r="I3394" s="9"/>
    </row>
    <row r="3395" spans="1:9">
      <c r="A3395" s="9">
        <v>3392</v>
      </c>
      <c r="B3395" s="9" t="s">
        <v>20155</v>
      </c>
      <c r="C3395" s="9" t="s">
        <v>19904</v>
      </c>
      <c r="D3395" s="9" t="s">
        <v>20108</v>
      </c>
      <c r="E3395" s="9">
        <v>184</v>
      </c>
      <c r="F3395" s="9">
        <v>7.5</v>
      </c>
      <c r="G3395" s="9">
        <v>1380</v>
      </c>
      <c r="H3395" s="9" t="s">
        <v>46</v>
      </c>
      <c r="I3395" s="9"/>
    </row>
    <row r="3396" spans="1:9">
      <c r="A3396" s="9">
        <v>3393</v>
      </c>
      <c r="B3396" s="9" t="s">
        <v>20156</v>
      </c>
      <c r="C3396" s="9" t="s">
        <v>19904</v>
      </c>
      <c r="D3396" s="9" t="s">
        <v>20108</v>
      </c>
      <c r="E3396" s="9">
        <v>232</v>
      </c>
      <c r="F3396" s="9">
        <v>7.5</v>
      </c>
      <c r="G3396" s="9">
        <v>1740</v>
      </c>
      <c r="H3396" s="9"/>
      <c r="I3396" s="9"/>
    </row>
    <row r="3397" spans="1:9">
      <c r="A3397" s="9">
        <v>3394</v>
      </c>
      <c r="B3397" s="9" t="s">
        <v>20157</v>
      </c>
      <c r="C3397" s="9" t="s">
        <v>19904</v>
      </c>
      <c r="D3397" s="9" t="s">
        <v>20108</v>
      </c>
      <c r="E3397" s="9">
        <v>109</v>
      </c>
      <c r="F3397" s="9">
        <v>7.5</v>
      </c>
      <c r="G3397" s="9">
        <v>817.5</v>
      </c>
      <c r="H3397" s="9"/>
      <c r="I3397" s="9" t="s">
        <v>20113</v>
      </c>
    </row>
    <row r="3398" spans="1:9">
      <c r="A3398" s="9">
        <v>3395</v>
      </c>
      <c r="B3398" s="9" t="s">
        <v>929</v>
      </c>
      <c r="C3398" s="9" t="s">
        <v>19904</v>
      </c>
      <c r="D3398" s="9" t="s">
        <v>20108</v>
      </c>
      <c r="E3398" s="9">
        <v>232</v>
      </c>
      <c r="F3398" s="9">
        <v>7.5</v>
      </c>
      <c r="G3398" s="9">
        <v>1740</v>
      </c>
      <c r="H3398" s="9"/>
      <c r="I3398" s="9"/>
    </row>
    <row r="3399" spans="1:9">
      <c r="A3399" s="9">
        <v>3396</v>
      </c>
      <c r="B3399" s="9" t="s">
        <v>20158</v>
      </c>
      <c r="C3399" s="9" t="s">
        <v>19904</v>
      </c>
      <c r="D3399" s="9" t="s">
        <v>20108</v>
      </c>
      <c r="E3399" s="9">
        <v>178</v>
      </c>
      <c r="F3399" s="9">
        <v>7.5</v>
      </c>
      <c r="G3399" s="9">
        <v>1335</v>
      </c>
      <c r="H3399" s="9"/>
      <c r="I3399" s="9" t="s">
        <v>20159</v>
      </c>
    </row>
    <row r="3400" spans="1:9">
      <c r="A3400" s="9">
        <v>3397</v>
      </c>
      <c r="B3400" s="9" t="s">
        <v>20160</v>
      </c>
      <c r="C3400" s="9" t="s">
        <v>19904</v>
      </c>
      <c r="D3400" s="9" t="s">
        <v>20108</v>
      </c>
      <c r="E3400" s="9">
        <v>232</v>
      </c>
      <c r="F3400" s="9">
        <v>7.5</v>
      </c>
      <c r="G3400" s="9">
        <v>1740</v>
      </c>
      <c r="H3400" s="9"/>
      <c r="I3400" s="9"/>
    </row>
    <row r="3401" spans="1:9">
      <c r="A3401" s="9">
        <v>3398</v>
      </c>
      <c r="B3401" s="9" t="s">
        <v>20161</v>
      </c>
      <c r="C3401" s="9" t="s">
        <v>19904</v>
      </c>
      <c r="D3401" s="9" t="s">
        <v>20108</v>
      </c>
      <c r="E3401" s="9">
        <v>141</v>
      </c>
      <c r="F3401" s="9">
        <v>7.5</v>
      </c>
      <c r="G3401" s="9">
        <v>1057.5</v>
      </c>
      <c r="H3401" s="9"/>
      <c r="I3401" s="9"/>
    </row>
    <row r="3402" spans="1:9">
      <c r="A3402" s="9">
        <v>3399</v>
      </c>
      <c r="B3402" s="9" t="s">
        <v>20162</v>
      </c>
      <c r="C3402" s="9" t="s">
        <v>19904</v>
      </c>
      <c r="D3402" s="9" t="s">
        <v>20108</v>
      </c>
      <c r="E3402" s="9">
        <v>163</v>
      </c>
      <c r="F3402" s="9">
        <v>7.5</v>
      </c>
      <c r="G3402" s="9">
        <v>1222.5</v>
      </c>
      <c r="H3402" s="9" t="s">
        <v>46</v>
      </c>
      <c r="I3402" s="9"/>
    </row>
    <row r="3403" spans="1:9">
      <c r="A3403" s="9">
        <v>3400</v>
      </c>
      <c r="B3403" s="9" t="s">
        <v>6812</v>
      </c>
      <c r="C3403" s="9" t="s">
        <v>19904</v>
      </c>
      <c r="D3403" s="9" t="s">
        <v>20108</v>
      </c>
      <c r="E3403" s="9">
        <v>217</v>
      </c>
      <c r="F3403" s="9">
        <v>7.5</v>
      </c>
      <c r="G3403" s="9">
        <v>1627.5</v>
      </c>
      <c r="H3403" s="9"/>
      <c r="I3403" s="9"/>
    </row>
    <row r="3404" spans="1:9">
      <c r="A3404" s="9">
        <v>3401</v>
      </c>
      <c r="B3404" s="9" t="s">
        <v>20163</v>
      </c>
      <c r="C3404" s="9" t="s">
        <v>19904</v>
      </c>
      <c r="D3404" s="9" t="s">
        <v>20108</v>
      </c>
      <c r="E3404" s="9">
        <v>217</v>
      </c>
      <c r="F3404" s="9">
        <v>7.5</v>
      </c>
      <c r="G3404" s="9">
        <v>1627.5</v>
      </c>
      <c r="H3404" s="9"/>
      <c r="I3404" s="9" t="s">
        <v>20164</v>
      </c>
    </row>
    <row r="3405" spans="1:9">
      <c r="A3405" s="9">
        <v>3402</v>
      </c>
      <c r="B3405" s="9" t="s">
        <v>20165</v>
      </c>
      <c r="C3405" s="9" t="s">
        <v>19904</v>
      </c>
      <c r="D3405" s="9" t="s">
        <v>20108</v>
      </c>
      <c r="E3405" s="9">
        <v>184</v>
      </c>
      <c r="F3405" s="9">
        <v>7.5</v>
      </c>
      <c r="G3405" s="9">
        <v>1380</v>
      </c>
      <c r="H3405" s="9"/>
      <c r="I3405" s="9"/>
    </row>
    <row r="3406" spans="1:9">
      <c r="A3406" s="9">
        <v>3403</v>
      </c>
      <c r="B3406" s="9" t="s">
        <v>20166</v>
      </c>
      <c r="C3406" s="9" t="s">
        <v>19904</v>
      </c>
      <c r="D3406" s="9" t="s">
        <v>20108</v>
      </c>
      <c r="E3406" s="9">
        <v>58</v>
      </c>
      <c r="F3406" s="9">
        <v>7.5</v>
      </c>
      <c r="G3406" s="9">
        <v>435</v>
      </c>
      <c r="H3406" s="9"/>
      <c r="I3406" s="9"/>
    </row>
    <row r="3407" spans="1:9">
      <c r="A3407" s="9">
        <v>3404</v>
      </c>
      <c r="B3407" s="9" t="s">
        <v>20167</v>
      </c>
      <c r="C3407" s="9" t="s">
        <v>19904</v>
      </c>
      <c r="D3407" s="9" t="s">
        <v>20108</v>
      </c>
      <c r="E3407" s="9">
        <v>58</v>
      </c>
      <c r="F3407" s="9">
        <v>7.5</v>
      </c>
      <c r="G3407" s="9">
        <v>435</v>
      </c>
      <c r="H3407" s="9"/>
      <c r="I3407" s="9"/>
    </row>
    <row r="3408" spans="1:9">
      <c r="A3408" s="9">
        <v>3405</v>
      </c>
      <c r="B3408" s="9" t="s">
        <v>20168</v>
      </c>
      <c r="C3408" s="9" t="s">
        <v>19904</v>
      </c>
      <c r="D3408" s="9" t="s">
        <v>20108</v>
      </c>
      <c r="E3408" s="9">
        <v>188</v>
      </c>
      <c r="F3408" s="9">
        <v>7.5</v>
      </c>
      <c r="G3408" s="9">
        <v>1410</v>
      </c>
      <c r="H3408" s="9" t="s">
        <v>46</v>
      </c>
      <c r="I3408" s="9"/>
    </row>
    <row r="3409" spans="1:9">
      <c r="A3409" s="9">
        <v>3406</v>
      </c>
      <c r="B3409" s="9" t="s">
        <v>20169</v>
      </c>
      <c r="C3409" s="9" t="s">
        <v>19904</v>
      </c>
      <c r="D3409" s="9" t="s">
        <v>20108</v>
      </c>
      <c r="E3409" s="9">
        <v>170</v>
      </c>
      <c r="F3409" s="9">
        <v>7.5</v>
      </c>
      <c r="G3409" s="9">
        <v>1275</v>
      </c>
      <c r="H3409" s="9"/>
      <c r="I3409" s="9"/>
    </row>
    <row r="3410" spans="1:9">
      <c r="A3410" s="9">
        <v>3407</v>
      </c>
      <c r="B3410" s="9" t="s">
        <v>18183</v>
      </c>
      <c r="C3410" s="9" t="s">
        <v>19904</v>
      </c>
      <c r="D3410" s="9" t="s">
        <v>20108</v>
      </c>
      <c r="E3410" s="9">
        <v>188</v>
      </c>
      <c r="F3410" s="9">
        <v>7.5</v>
      </c>
      <c r="G3410" s="9">
        <v>1410</v>
      </c>
      <c r="H3410" s="9" t="s">
        <v>46</v>
      </c>
      <c r="I3410" s="9"/>
    </row>
    <row r="3411" spans="1:9">
      <c r="A3411" s="9">
        <v>3408</v>
      </c>
      <c r="B3411" s="9" t="s">
        <v>20170</v>
      </c>
      <c r="C3411" s="9" t="s">
        <v>19904</v>
      </c>
      <c r="D3411" s="9" t="s">
        <v>20108</v>
      </c>
      <c r="E3411" s="9">
        <v>109</v>
      </c>
      <c r="F3411" s="9">
        <v>7.5</v>
      </c>
      <c r="G3411" s="9">
        <v>817.5</v>
      </c>
      <c r="H3411" s="9" t="s">
        <v>46</v>
      </c>
      <c r="I3411" s="9" t="s">
        <v>20171</v>
      </c>
    </row>
    <row r="3412" spans="1:9">
      <c r="A3412" s="9">
        <v>3409</v>
      </c>
      <c r="B3412" s="9" t="s">
        <v>20172</v>
      </c>
      <c r="C3412" s="9" t="s">
        <v>19904</v>
      </c>
      <c r="D3412" s="9" t="s">
        <v>20108</v>
      </c>
      <c r="E3412" s="9">
        <v>188</v>
      </c>
      <c r="F3412" s="9">
        <v>7.5</v>
      </c>
      <c r="G3412" s="9">
        <v>1410</v>
      </c>
      <c r="H3412" s="9"/>
      <c r="I3412" s="9"/>
    </row>
    <row r="3413" spans="1:9">
      <c r="A3413" s="9">
        <v>3410</v>
      </c>
      <c r="B3413" s="9" t="s">
        <v>20173</v>
      </c>
      <c r="C3413" s="9" t="s">
        <v>19904</v>
      </c>
      <c r="D3413" s="9" t="s">
        <v>20108</v>
      </c>
      <c r="E3413" s="9">
        <v>163</v>
      </c>
      <c r="F3413" s="9">
        <v>7.5</v>
      </c>
      <c r="G3413" s="9">
        <v>1222.5</v>
      </c>
      <c r="H3413" s="9"/>
      <c r="I3413" s="9"/>
    </row>
    <row r="3414" spans="1:9">
      <c r="A3414" s="9">
        <v>3411</v>
      </c>
      <c r="B3414" s="9" t="s">
        <v>20174</v>
      </c>
      <c r="C3414" s="9" t="s">
        <v>19904</v>
      </c>
      <c r="D3414" s="9" t="s">
        <v>20108</v>
      </c>
      <c r="E3414" s="9">
        <v>108</v>
      </c>
      <c r="F3414" s="9">
        <v>7.5</v>
      </c>
      <c r="G3414" s="9">
        <v>810</v>
      </c>
      <c r="H3414" s="9"/>
      <c r="I3414" s="9"/>
    </row>
    <row r="3415" spans="1:9">
      <c r="A3415" s="9">
        <v>3412</v>
      </c>
      <c r="B3415" s="9" t="s">
        <v>11929</v>
      </c>
      <c r="C3415" s="9" t="s">
        <v>19904</v>
      </c>
      <c r="D3415" s="9" t="s">
        <v>20108</v>
      </c>
      <c r="E3415" s="9">
        <v>109</v>
      </c>
      <c r="F3415" s="9">
        <v>7.5</v>
      </c>
      <c r="G3415" s="9">
        <v>817.5</v>
      </c>
      <c r="H3415" s="9"/>
      <c r="I3415" s="9"/>
    </row>
    <row r="3416" spans="1:9">
      <c r="A3416" s="9">
        <v>3413</v>
      </c>
      <c r="B3416" s="9" t="s">
        <v>20175</v>
      </c>
      <c r="C3416" s="9" t="s">
        <v>19904</v>
      </c>
      <c r="D3416" s="9" t="s">
        <v>20108</v>
      </c>
      <c r="E3416" s="9">
        <v>174</v>
      </c>
      <c r="F3416" s="9">
        <v>7.5</v>
      </c>
      <c r="G3416" s="9">
        <v>1305</v>
      </c>
      <c r="H3416" s="9"/>
      <c r="I3416" s="9"/>
    </row>
    <row r="3417" spans="1:9">
      <c r="A3417" s="9">
        <v>3414</v>
      </c>
      <c r="B3417" s="9" t="s">
        <v>20176</v>
      </c>
      <c r="C3417" s="9" t="s">
        <v>19904</v>
      </c>
      <c r="D3417" s="9" t="s">
        <v>20108</v>
      </c>
      <c r="E3417" s="9">
        <v>163</v>
      </c>
      <c r="F3417" s="9">
        <v>7.5</v>
      </c>
      <c r="G3417" s="9">
        <v>1222.5</v>
      </c>
      <c r="H3417" s="9"/>
      <c r="I3417" s="9"/>
    </row>
    <row r="3418" spans="1:9">
      <c r="A3418" s="9">
        <v>3415</v>
      </c>
      <c r="B3418" s="9" t="s">
        <v>20177</v>
      </c>
      <c r="C3418" s="9" t="s">
        <v>19904</v>
      </c>
      <c r="D3418" s="9" t="s">
        <v>20108</v>
      </c>
      <c r="E3418" s="9">
        <v>290</v>
      </c>
      <c r="F3418" s="9">
        <v>7.5</v>
      </c>
      <c r="G3418" s="9">
        <v>2175</v>
      </c>
      <c r="H3418" s="9"/>
      <c r="I3418" s="9"/>
    </row>
    <row r="3419" spans="1:9">
      <c r="A3419" s="9">
        <v>3416</v>
      </c>
      <c r="B3419" s="9" t="s">
        <v>20178</v>
      </c>
      <c r="C3419" s="9" t="s">
        <v>19904</v>
      </c>
      <c r="D3419" s="9" t="s">
        <v>20108</v>
      </c>
      <c r="E3419" s="9">
        <v>116</v>
      </c>
      <c r="F3419" s="9">
        <v>7.5</v>
      </c>
      <c r="G3419" s="9">
        <v>870</v>
      </c>
      <c r="H3419" s="9"/>
      <c r="I3419" s="9"/>
    </row>
    <row r="3420" spans="1:9">
      <c r="A3420" s="9">
        <v>3417</v>
      </c>
      <c r="B3420" s="9" t="s">
        <v>20179</v>
      </c>
      <c r="C3420" s="9" t="s">
        <v>19904</v>
      </c>
      <c r="D3420" s="9" t="s">
        <v>20108</v>
      </c>
      <c r="E3420" s="9">
        <v>162</v>
      </c>
      <c r="F3420" s="9">
        <v>7.5</v>
      </c>
      <c r="G3420" s="9">
        <v>1215</v>
      </c>
      <c r="H3420" s="9"/>
      <c r="I3420" s="9" t="s">
        <v>20180</v>
      </c>
    </row>
    <row r="3421" spans="1:9">
      <c r="A3421" s="9">
        <v>3418</v>
      </c>
      <c r="B3421" s="9" t="s">
        <v>20181</v>
      </c>
      <c r="C3421" s="9" t="s">
        <v>19904</v>
      </c>
      <c r="D3421" s="9" t="s">
        <v>20108</v>
      </c>
      <c r="E3421" s="9">
        <v>141</v>
      </c>
      <c r="F3421" s="9">
        <v>7.5</v>
      </c>
      <c r="G3421" s="9">
        <v>1057.5</v>
      </c>
      <c r="H3421" s="9"/>
      <c r="I3421" s="9"/>
    </row>
    <row r="3422" spans="1:9">
      <c r="A3422" s="9">
        <v>3419</v>
      </c>
      <c r="B3422" s="9" t="s">
        <v>20182</v>
      </c>
      <c r="C3422" s="9" t="s">
        <v>19904</v>
      </c>
      <c r="D3422" s="9" t="s">
        <v>20108</v>
      </c>
      <c r="E3422" s="9">
        <v>134</v>
      </c>
      <c r="F3422" s="9">
        <v>7.5</v>
      </c>
      <c r="G3422" s="9">
        <v>1005</v>
      </c>
      <c r="H3422" s="9"/>
      <c r="I3422" s="9" t="s">
        <v>20113</v>
      </c>
    </row>
    <row r="3423" spans="1:9">
      <c r="A3423" s="9">
        <v>3420</v>
      </c>
      <c r="B3423" s="9" t="s">
        <v>20183</v>
      </c>
      <c r="C3423" s="9" t="s">
        <v>19904</v>
      </c>
      <c r="D3423" s="9" t="s">
        <v>20108</v>
      </c>
      <c r="E3423" s="9">
        <v>188</v>
      </c>
      <c r="F3423" s="9">
        <v>7.5</v>
      </c>
      <c r="G3423" s="9">
        <v>1410</v>
      </c>
      <c r="H3423" s="9"/>
      <c r="I3423" s="9"/>
    </row>
    <row r="3424" spans="1:9">
      <c r="A3424" s="9">
        <v>3421</v>
      </c>
      <c r="B3424" s="9" t="s">
        <v>11792</v>
      </c>
      <c r="C3424" s="9" t="s">
        <v>19904</v>
      </c>
      <c r="D3424" s="9" t="s">
        <v>20108</v>
      </c>
      <c r="E3424" s="9">
        <v>54</v>
      </c>
      <c r="F3424" s="9">
        <v>7.5</v>
      </c>
      <c r="G3424" s="9">
        <v>405</v>
      </c>
      <c r="H3424" s="9"/>
      <c r="I3424" s="9"/>
    </row>
    <row r="3425" spans="1:9">
      <c r="A3425" s="9">
        <v>3422</v>
      </c>
      <c r="B3425" s="9" t="s">
        <v>20184</v>
      </c>
      <c r="C3425" s="9" t="s">
        <v>19904</v>
      </c>
      <c r="D3425" s="9" t="s">
        <v>20108</v>
      </c>
      <c r="E3425" s="9">
        <v>54</v>
      </c>
      <c r="F3425" s="9">
        <v>7.5</v>
      </c>
      <c r="G3425" s="9">
        <v>405</v>
      </c>
      <c r="H3425" s="9"/>
      <c r="I3425" s="9"/>
    </row>
    <row r="3426" spans="1:9">
      <c r="A3426" s="9">
        <v>3423</v>
      </c>
      <c r="B3426" s="9" t="s">
        <v>20185</v>
      </c>
      <c r="C3426" s="9" t="s">
        <v>19904</v>
      </c>
      <c r="D3426" s="9" t="s">
        <v>20108</v>
      </c>
      <c r="E3426" s="9">
        <v>116</v>
      </c>
      <c r="F3426" s="9">
        <v>7.5</v>
      </c>
      <c r="G3426" s="9">
        <v>870</v>
      </c>
      <c r="H3426" s="9"/>
      <c r="I3426" s="9"/>
    </row>
    <row r="3427" spans="1:9">
      <c r="A3427" s="9">
        <v>3424</v>
      </c>
      <c r="B3427" s="9" t="s">
        <v>20186</v>
      </c>
      <c r="C3427" s="9" t="s">
        <v>19904</v>
      </c>
      <c r="D3427" s="9" t="s">
        <v>20108</v>
      </c>
      <c r="E3427" s="9">
        <v>174</v>
      </c>
      <c r="F3427" s="9">
        <v>7.5</v>
      </c>
      <c r="G3427" s="9">
        <v>1305</v>
      </c>
      <c r="H3427" s="9"/>
      <c r="I3427" s="9"/>
    </row>
    <row r="3428" spans="1:9">
      <c r="A3428" s="9">
        <v>3425</v>
      </c>
      <c r="B3428" s="9" t="s">
        <v>20187</v>
      </c>
      <c r="C3428" s="9" t="s">
        <v>19904</v>
      </c>
      <c r="D3428" s="9" t="s">
        <v>20108</v>
      </c>
      <c r="E3428" s="9">
        <v>232</v>
      </c>
      <c r="F3428" s="9">
        <v>7.5</v>
      </c>
      <c r="G3428" s="9">
        <v>1740</v>
      </c>
      <c r="H3428" s="9"/>
      <c r="I3428" s="9"/>
    </row>
    <row r="3429" spans="1:9">
      <c r="A3429" s="9">
        <v>3426</v>
      </c>
      <c r="B3429" s="9" t="s">
        <v>20188</v>
      </c>
      <c r="C3429" s="9" t="s">
        <v>19904</v>
      </c>
      <c r="D3429" s="9" t="s">
        <v>20108</v>
      </c>
      <c r="E3429" s="9">
        <v>109</v>
      </c>
      <c r="F3429" s="9">
        <v>7.5</v>
      </c>
      <c r="G3429" s="9">
        <v>817.5</v>
      </c>
      <c r="H3429" s="9"/>
      <c r="I3429" s="9" t="s">
        <v>20113</v>
      </c>
    </row>
    <row r="3430" spans="1:9">
      <c r="A3430" s="9">
        <v>3427</v>
      </c>
      <c r="B3430" s="9" t="s">
        <v>20189</v>
      </c>
      <c r="C3430" s="9" t="s">
        <v>19904</v>
      </c>
      <c r="D3430" s="9" t="s">
        <v>20108</v>
      </c>
      <c r="E3430" s="9">
        <v>217</v>
      </c>
      <c r="F3430" s="9">
        <v>7.5</v>
      </c>
      <c r="G3430" s="9">
        <v>1627.5</v>
      </c>
      <c r="H3430" s="9"/>
      <c r="I3430" s="9" t="s">
        <v>20190</v>
      </c>
    </row>
    <row r="3431" spans="1:9">
      <c r="A3431" s="9">
        <v>3428</v>
      </c>
      <c r="B3431" s="9" t="s">
        <v>20191</v>
      </c>
      <c r="C3431" s="9" t="s">
        <v>19904</v>
      </c>
      <c r="D3431" s="9" t="s">
        <v>20108</v>
      </c>
      <c r="E3431" s="9">
        <v>124</v>
      </c>
      <c r="F3431" s="9">
        <v>7.5</v>
      </c>
      <c r="G3431" s="9">
        <v>930</v>
      </c>
      <c r="H3431" s="9"/>
      <c r="I3431" s="9"/>
    </row>
    <row r="3432" spans="1:9">
      <c r="A3432" s="9">
        <v>3429</v>
      </c>
      <c r="B3432" s="9" t="s">
        <v>20192</v>
      </c>
      <c r="C3432" s="9" t="s">
        <v>19904</v>
      </c>
      <c r="D3432" s="9" t="s">
        <v>20108</v>
      </c>
      <c r="E3432" s="9">
        <v>71</v>
      </c>
      <c r="F3432" s="9">
        <v>7.5</v>
      </c>
      <c r="G3432" s="9">
        <v>532.5</v>
      </c>
      <c r="H3432" s="9"/>
      <c r="I3432" s="9"/>
    </row>
    <row r="3433" spans="1:9">
      <c r="A3433" s="9">
        <v>3430</v>
      </c>
      <c r="B3433" s="9" t="s">
        <v>20193</v>
      </c>
      <c r="C3433" s="9" t="s">
        <v>19904</v>
      </c>
      <c r="D3433" s="9" t="s">
        <v>20194</v>
      </c>
      <c r="E3433" s="9">
        <v>160.2</v>
      </c>
      <c r="F3433" s="9">
        <v>7.5</v>
      </c>
      <c r="G3433" s="9">
        <v>1201.5</v>
      </c>
      <c r="H3433" s="9"/>
      <c r="I3433" s="9"/>
    </row>
    <row r="3434" spans="1:9">
      <c r="A3434" s="9">
        <v>3431</v>
      </c>
      <c r="B3434" s="9" t="s">
        <v>1232</v>
      </c>
      <c r="C3434" s="9" t="s">
        <v>19904</v>
      </c>
      <c r="D3434" s="9" t="s">
        <v>20194</v>
      </c>
      <c r="E3434" s="9">
        <v>128.1</v>
      </c>
      <c r="F3434" s="9">
        <v>7.5</v>
      </c>
      <c r="G3434" s="9">
        <v>960.75</v>
      </c>
      <c r="H3434" s="9" t="s">
        <v>46</v>
      </c>
      <c r="I3434" s="9"/>
    </row>
    <row r="3435" spans="1:9">
      <c r="A3435" s="9">
        <v>3432</v>
      </c>
      <c r="B3435" s="9" t="s">
        <v>20195</v>
      </c>
      <c r="C3435" s="9" t="s">
        <v>19904</v>
      </c>
      <c r="D3435" s="9" t="s">
        <v>20194</v>
      </c>
      <c r="E3435" s="9">
        <v>64.1</v>
      </c>
      <c r="F3435" s="9">
        <v>7.5</v>
      </c>
      <c r="G3435" s="9">
        <v>480.75</v>
      </c>
      <c r="H3435" s="9"/>
      <c r="I3435" s="9"/>
    </row>
    <row r="3436" spans="1:9">
      <c r="A3436" s="9">
        <v>3433</v>
      </c>
      <c r="B3436" s="9" t="s">
        <v>20196</v>
      </c>
      <c r="C3436" s="9" t="s">
        <v>19904</v>
      </c>
      <c r="D3436" s="9" t="s">
        <v>20194</v>
      </c>
      <c r="E3436" s="9">
        <v>128.4</v>
      </c>
      <c r="F3436" s="9">
        <v>7.5</v>
      </c>
      <c r="G3436" s="9">
        <v>963</v>
      </c>
      <c r="H3436" s="9"/>
      <c r="I3436" s="9"/>
    </row>
    <row r="3437" spans="1:9">
      <c r="A3437" s="9">
        <v>3434</v>
      </c>
      <c r="B3437" s="9" t="s">
        <v>20197</v>
      </c>
      <c r="C3437" s="9" t="s">
        <v>19904</v>
      </c>
      <c r="D3437" s="9" t="s">
        <v>20194</v>
      </c>
      <c r="E3437" s="9">
        <v>128</v>
      </c>
      <c r="F3437" s="9">
        <v>7.5</v>
      </c>
      <c r="G3437" s="9">
        <v>960</v>
      </c>
      <c r="H3437" s="9"/>
      <c r="I3437" s="9" t="s">
        <v>20198</v>
      </c>
    </row>
    <row r="3438" spans="1:9">
      <c r="A3438" s="9">
        <v>3435</v>
      </c>
      <c r="B3438" s="9" t="s">
        <v>20199</v>
      </c>
      <c r="C3438" s="9" t="s">
        <v>19904</v>
      </c>
      <c r="D3438" s="9" t="s">
        <v>20194</v>
      </c>
      <c r="E3438" s="9">
        <v>128.3</v>
      </c>
      <c r="F3438" s="9">
        <v>7.5</v>
      </c>
      <c r="G3438" s="9">
        <v>962.25</v>
      </c>
      <c r="H3438" s="9"/>
      <c r="I3438" s="9"/>
    </row>
    <row r="3439" spans="1:9">
      <c r="A3439" s="9">
        <v>3436</v>
      </c>
      <c r="B3439" s="9" t="s">
        <v>20200</v>
      </c>
      <c r="C3439" s="9" t="s">
        <v>19904</v>
      </c>
      <c r="D3439" s="9" t="s">
        <v>20194</v>
      </c>
      <c r="E3439" s="9">
        <v>128.1</v>
      </c>
      <c r="F3439" s="9">
        <v>7.5</v>
      </c>
      <c r="G3439" s="9">
        <v>960.75</v>
      </c>
      <c r="H3439" s="9"/>
      <c r="I3439" s="9"/>
    </row>
    <row r="3440" spans="1:9">
      <c r="A3440" s="9">
        <v>3437</v>
      </c>
      <c r="B3440" s="9" t="s">
        <v>20201</v>
      </c>
      <c r="C3440" s="9" t="s">
        <v>19904</v>
      </c>
      <c r="D3440" s="9" t="s">
        <v>20194</v>
      </c>
      <c r="E3440" s="9">
        <v>160.2</v>
      </c>
      <c r="F3440" s="9">
        <v>7.5</v>
      </c>
      <c r="G3440" s="9">
        <v>1201.5</v>
      </c>
      <c r="H3440" s="9" t="s">
        <v>46</v>
      </c>
      <c r="I3440" s="9"/>
    </row>
    <row r="3441" spans="1:9">
      <c r="A3441" s="9">
        <v>3438</v>
      </c>
      <c r="B3441" s="9" t="s">
        <v>20202</v>
      </c>
      <c r="C3441" s="9" t="s">
        <v>19904</v>
      </c>
      <c r="D3441" s="9" t="s">
        <v>20194</v>
      </c>
      <c r="E3441" s="9">
        <v>128.2</v>
      </c>
      <c r="F3441" s="9">
        <v>7.5</v>
      </c>
      <c r="G3441" s="9">
        <v>961.5</v>
      </c>
      <c r="H3441" s="9"/>
      <c r="I3441" s="9" t="s">
        <v>20203</v>
      </c>
    </row>
    <row r="3442" spans="1:9">
      <c r="A3442" s="9">
        <v>3439</v>
      </c>
      <c r="B3442" s="9" t="s">
        <v>20204</v>
      </c>
      <c r="C3442" s="9" t="s">
        <v>19904</v>
      </c>
      <c r="D3442" s="9" t="s">
        <v>20194</v>
      </c>
      <c r="E3442" s="9">
        <v>96.1</v>
      </c>
      <c r="F3442" s="9">
        <v>7.5</v>
      </c>
      <c r="G3442" s="9">
        <v>720.75</v>
      </c>
      <c r="H3442" s="9"/>
      <c r="I3442" s="9"/>
    </row>
    <row r="3443" spans="1:9">
      <c r="A3443" s="9">
        <v>3440</v>
      </c>
      <c r="B3443" s="9" t="s">
        <v>20205</v>
      </c>
      <c r="C3443" s="9" t="s">
        <v>19904</v>
      </c>
      <c r="D3443" s="9" t="s">
        <v>20194</v>
      </c>
      <c r="E3443" s="9">
        <v>96</v>
      </c>
      <c r="F3443" s="9">
        <v>7.5</v>
      </c>
      <c r="G3443" s="9">
        <v>720</v>
      </c>
      <c r="H3443" s="9"/>
      <c r="I3443" s="9"/>
    </row>
    <row r="3444" spans="1:9">
      <c r="A3444" s="9">
        <v>3441</v>
      </c>
      <c r="B3444" s="9" t="s">
        <v>20206</v>
      </c>
      <c r="C3444" s="9" t="s">
        <v>19904</v>
      </c>
      <c r="D3444" s="9" t="s">
        <v>20194</v>
      </c>
      <c r="E3444" s="9">
        <v>128.1</v>
      </c>
      <c r="F3444" s="9">
        <v>7.5</v>
      </c>
      <c r="G3444" s="9">
        <v>960.75</v>
      </c>
      <c r="H3444" s="9"/>
      <c r="I3444" s="9"/>
    </row>
    <row r="3445" spans="1:9">
      <c r="A3445" s="9">
        <v>3442</v>
      </c>
      <c r="B3445" s="9" t="s">
        <v>20207</v>
      </c>
      <c r="C3445" s="9" t="s">
        <v>19904</v>
      </c>
      <c r="D3445" s="9" t="s">
        <v>20194</v>
      </c>
      <c r="E3445" s="9">
        <v>96.2</v>
      </c>
      <c r="F3445" s="9">
        <v>7.5</v>
      </c>
      <c r="G3445" s="9">
        <v>721.5</v>
      </c>
      <c r="H3445" s="9"/>
      <c r="I3445" s="9"/>
    </row>
    <row r="3446" spans="1:9">
      <c r="A3446" s="9">
        <v>3443</v>
      </c>
      <c r="B3446" s="9" t="s">
        <v>20208</v>
      </c>
      <c r="C3446" s="9" t="s">
        <v>19904</v>
      </c>
      <c r="D3446" s="9" t="s">
        <v>20194</v>
      </c>
      <c r="E3446" s="9">
        <v>31.9</v>
      </c>
      <c r="F3446" s="9">
        <v>7.5</v>
      </c>
      <c r="G3446" s="9">
        <v>239.25</v>
      </c>
      <c r="H3446" s="9"/>
      <c r="I3446" s="9"/>
    </row>
    <row r="3447" spans="1:9">
      <c r="A3447" s="9">
        <v>3444</v>
      </c>
      <c r="B3447" s="9" t="s">
        <v>12897</v>
      </c>
      <c r="C3447" s="9" t="s">
        <v>19904</v>
      </c>
      <c r="D3447" s="9" t="s">
        <v>20194</v>
      </c>
      <c r="E3447" s="9">
        <v>63.8</v>
      </c>
      <c r="F3447" s="9">
        <v>7.5</v>
      </c>
      <c r="G3447" s="9">
        <v>478.5</v>
      </c>
      <c r="H3447" s="9"/>
      <c r="I3447" s="9"/>
    </row>
    <row r="3448" spans="1:9">
      <c r="A3448" s="9">
        <v>3445</v>
      </c>
      <c r="B3448" s="9" t="s">
        <v>20209</v>
      </c>
      <c r="C3448" s="9" t="s">
        <v>19904</v>
      </c>
      <c r="D3448" s="9" t="s">
        <v>20194</v>
      </c>
      <c r="E3448" s="9">
        <v>96.5</v>
      </c>
      <c r="F3448" s="9">
        <v>7.5</v>
      </c>
      <c r="G3448" s="9">
        <v>723.75</v>
      </c>
      <c r="H3448" s="9"/>
      <c r="I3448" s="9"/>
    </row>
    <row r="3449" spans="1:9">
      <c r="A3449" s="9">
        <v>3446</v>
      </c>
      <c r="B3449" s="9" t="s">
        <v>20210</v>
      </c>
      <c r="C3449" s="9" t="s">
        <v>19904</v>
      </c>
      <c r="D3449" s="9" t="s">
        <v>20194</v>
      </c>
      <c r="E3449" s="9">
        <v>63.8</v>
      </c>
      <c r="F3449" s="9">
        <v>7.5</v>
      </c>
      <c r="G3449" s="9">
        <v>478.5</v>
      </c>
      <c r="H3449" s="9"/>
      <c r="I3449" s="9"/>
    </row>
    <row r="3450" spans="1:9">
      <c r="A3450" s="9">
        <v>3447</v>
      </c>
      <c r="B3450" s="9" t="s">
        <v>20211</v>
      </c>
      <c r="C3450" s="9" t="s">
        <v>19904</v>
      </c>
      <c r="D3450" s="9" t="s">
        <v>20194</v>
      </c>
      <c r="E3450" s="9">
        <v>96.2</v>
      </c>
      <c r="F3450" s="9">
        <v>7.5</v>
      </c>
      <c r="G3450" s="9">
        <v>721.5</v>
      </c>
      <c r="H3450" s="9"/>
      <c r="I3450" s="9"/>
    </row>
    <row r="3451" spans="1:9">
      <c r="A3451" s="9">
        <v>3448</v>
      </c>
      <c r="B3451" s="9" t="s">
        <v>20212</v>
      </c>
      <c r="C3451" s="9" t="s">
        <v>19904</v>
      </c>
      <c r="D3451" s="9" t="s">
        <v>20194</v>
      </c>
      <c r="E3451" s="9">
        <v>31.9</v>
      </c>
      <c r="F3451" s="9">
        <v>7.5</v>
      </c>
      <c r="G3451" s="9">
        <v>239.25</v>
      </c>
      <c r="H3451" s="9"/>
      <c r="I3451" s="9"/>
    </row>
    <row r="3452" spans="1:9">
      <c r="A3452" s="9">
        <v>3449</v>
      </c>
      <c r="B3452" s="9" t="s">
        <v>20213</v>
      </c>
      <c r="C3452" s="9" t="s">
        <v>19904</v>
      </c>
      <c r="D3452" s="9" t="s">
        <v>20194</v>
      </c>
      <c r="E3452" s="9">
        <v>62.6</v>
      </c>
      <c r="F3452" s="9">
        <v>7.5</v>
      </c>
      <c r="G3452" s="9">
        <v>469.5</v>
      </c>
      <c r="H3452" s="9"/>
      <c r="I3452" s="9"/>
    </row>
    <row r="3453" spans="1:9">
      <c r="A3453" s="9">
        <v>3450</v>
      </c>
      <c r="B3453" s="9" t="s">
        <v>20214</v>
      </c>
      <c r="C3453" s="9" t="s">
        <v>19904</v>
      </c>
      <c r="D3453" s="9" t="s">
        <v>20194</v>
      </c>
      <c r="E3453" s="9">
        <v>63.8</v>
      </c>
      <c r="F3453" s="9">
        <v>7.5</v>
      </c>
      <c r="G3453" s="9">
        <v>478.5</v>
      </c>
      <c r="H3453" s="9"/>
      <c r="I3453" s="9"/>
    </row>
    <row r="3454" spans="1:9">
      <c r="A3454" s="9">
        <v>3451</v>
      </c>
      <c r="B3454" s="9" t="s">
        <v>20215</v>
      </c>
      <c r="C3454" s="9" t="s">
        <v>19904</v>
      </c>
      <c r="D3454" s="9" t="s">
        <v>20194</v>
      </c>
      <c r="E3454" s="9">
        <v>96.6</v>
      </c>
      <c r="F3454" s="9">
        <v>7.5</v>
      </c>
      <c r="G3454" s="9">
        <v>724.5</v>
      </c>
      <c r="H3454" s="9"/>
      <c r="I3454" s="9"/>
    </row>
    <row r="3455" spans="1:9">
      <c r="A3455" s="9">
        <v>3452</v>
      </c>
      <c r="B3455" s="9" t="s">
        <v>20216</v>
      </c>
      <c r="C3455" s="9" t="s">
        <v>19904</v>
      </c>
      <c r="D3455" s="9" t="s">
        <v>20194</v>
      </c>
      <c r="E3455" s="9">
        <v>160.2</v>
      </c>
      <c r="F3455" s="9">
        <v>7.5</v>
      </c>
      <c r="G3455" s="9">
        <v>1201.5</v>
      </c>
      <c r="H3455" s="9"/>
      <c r="I3455" s="9"/>
    </row>
    <row r="3456" spans="1:9">
      <c r="A3456" s="9">
        <v>3453</v>
      </c>
      <c r="B3456" s="9" t="s">
        <v>20217</v>
      </c>
      <c r="C3456" s="9" t="s">
        <v>19904</v>
      </c>
      <c r="D3456" s="9" t="s">
        <v>20194</v>
      </c>
      <c r="E3456" s="9">
        <v>95.7</v>
      </c>
      <c r="F3456" s="9">
        <v>7.5</v>
      </c>
      <c r="G3456" s="9">
        <v>717.75</v>
      </c>
      <c r="H3456" s="9"/>
      <c r="I3456" s="9"/>
    </row>
    <row r="3457" spans="1:9">
      <c r="A3457" s="9">
        <v>3454</v>
      </c>
      <c r="B3457" s="9" t="s">
        <v>20218</v>
      </c>
      <c r="C3457" s="9" t="s">
        <v>19904</v>
      </c>
      <c r="D3457" s="9" t="s">
        <v>20194</v>
      </c>
      <c r="E3457" s="9">
        <v>128.5</v>
      </c>
      <c r="F3457" s="9">
        <v>7.5</v>
      </c>
      <c r="G3457" s="9">
        <v>963.75</v>
      </c>
      <c r="H3457" s="9" t="s">
        <v>46</v>
      </c>
      <c r="I3457" s="9"/>
    </row>
    <row r="3458" spans="1:9">
      <c r="A3458" s="9">
        <v>3455</v>
      </c>
      <c r="B3458" s="9" t="s">
        <v>20219</v>
      </c>
      <c r="C3458" s="9" t="s">
        <v>19904</v>
      </c>
      <c r="D3458" s="9" t="s">
        <v>20194</v>
      </c>
      <c r="E3458" s="9">
        <v>64.3</v>
      </c>
      <c r="F3458" s="9">
        <v>7.5</v>
      </c>
      <c r="G3458" s="9">
        <v>482.25</v>
      </c>
      <c r="H3458" s="9"/>
      <c r="I3458" s="9"/>
    </row>
    <row r="3459" spans="1:9">
      <c r="A3459" s="9">
        <v>3456</v>
      </c>
      <c r="B3459" s="9" t="s">
        <v>20220</v>
      </c>
      <c r="C3459" s="9" t="s">
        <v>19904</v>
      </c>
      <c r="D3459" s="9" t="s">
        <v>20194</v>
      </c>
      <c r="E3459" s="9">
        <v>64.1</v>
      </c>
      <c r="F3459" s="9">
        <v>7.5</v>
      </c>
      <c r="G3459" s="9">
        <v>480.75</v>
      </c>
      <c r="H3459" s="9"/>
      <c r="I3459" s="9"/>
    </row>
    <row r="3460" spans="1:9">
      <c r="A3460" s="9">
        <v>3457</v>
      </c>
      <c r="B3460" s="9" t="s">
        <v>20221</v>
      </c>
      <c r="C3460" s="9" t="s">
        <v>19904</v>
      </c>
      <c r="D3460" s="9" t="s">
        <v>20194</v>
      </c>
      <c r="E3460" s="9">
        <v>96.1</v>
      </c>
      <c r="F3460" s="9">
        <v>7.5</v>
      </c>
      <c r="G3460" s="9">
        <v>720.75</v>
      </c>
      <c r="H3460" s="9"/>
      <c r="I3460" s="9"/>
    </row>
    <row r="3461" spans="1:9">
      <c r="A3461" s="9">
        <v>3458</v>
      </c>
      <c r="B3461" s="9" t="s">
        <v>3828</v>
      </c>
      <c r="C3461" s="9" t="s">
        <v>19904</v>
      </c>
      <c r="D3461" s="9" t="s">
        <v>20194</v>
      </c>
      <c r="E3461" s="9">
        <v>96.1</v>
      </c>
      <c r="F3461" s="9">
        <v>7.5</v>
      </c>
      <c r="G3461" s="9">
        <v>720.75</v>
      </c>
      <c r="H3461" s="9"/>
      <c r="I3461" s="9"/>
    </row>
    <row r="3462" spans="1:9">
      <c r="A3462" s="9">
        <v>3459</v>
      </c>
      <c r="B3462" s="9" t="s">
        <v>20222</v>
      </c>
      <c r="C3462" s="9" t="s">
        <v>19904</v>
      </c>
      <c r="D3462" s="9" t="s">
        <v>20194</v>
      </c>
      <c r="E3462" s="9">
        <v>32</v>
      </c>
      <c r="F3462" s="9">
        <v>7.5</v>
      </c>
      <c r="G3462" s="9">
        <v>240</v>
      </c>
      <c r="H3462" s="9"/>
      <c r="I3462" s="9" t="s">
        <v>20223</v>
      </c>
    </row>
    <row r="3463" spans="1:9">
      <c r="A3463" s="9">
        <v>3460</v>
      </c>
      <c r="B3463" s="9" t="s">
        <v>20169</v>
      </c>
      <c r="C3463" s="9" t="s">
        <v>19904</v>
      </c>
      <c r="D3463" s="9" t="s">
        <v>20194</v>
      </c>
      <c r="E3463" s="9">
        <v>63.8</v>
      </c>
      <c r="F3463" s="9">
        <v>7.5</v>
      </c>
      <c r="G3463" s="9">
        <v>478.5</v>
      </c>
      <c r="H3463" s="9"/>
      <c r="I3463" s="9"/>
    </row>
    <row r="3464" spans="1:9">
      <c r="A3464" s="9">
        <v>3461</v>
      </c>
      <c r="B3464" s="9" t="s">
        <v>20224</v>
      </c>
      <c r="C3464" s="9" t="s">
        <v>19904</v>
      </c>
      <c r="D3464" s="9" t="s">
        <v>20194</v>
      </c>
      <c r="E3464" s="9">
        <v>96.4</v>
      </c>
      <c r="F3464" s="9">
        <v>7.5</v>
      </c>
      <c r="G3464" s="9">
        <v>723</v>
      </c>
      <c r="H3464" s="9" t="s">
        <v>46</v>
      </c>
      <c r="I3464" s="9"/>
    </row>
    <row r="3465" spans="1:9">
      <c r="A3465" s="9">
        <v>3462</v>
      </c>
      <c r="B3465" s="9" t="s">
        <v>20225</v>
      </c>
      <c r="C3465" s="9" t="s">
        <v>19904</v>
      </c>
      <c r="D3465" s="9" t="s">
        <v>20194</v>
      </c>
      <c r="E3465" s="9">
        <v>224.2</v>
      </c>
      <c r="F3465" s="9">
        <v>7.5</v>
      </c>
      <c r="G3465" s="9">
        <v>1681.5</v>
      </c>
      <c r="H3465" s="9" t="s">
        <v>46</v>
      </c>
      <c r="I3465" s="9"/>
    </row>
    <row r="3466" spans="1:9">
      <c r="A3466" s="9">
        <v>3463</v>
      </c>
      <c r="B3466" s="9" t="s">
        <v>20226</v>
      </c>
      <c r="C3466" s="9" t="s">
        <v>19904</v>
      </c>
      <c r="D3466" s="9" t="s">
        <v>20194</v>
      </c>
      <c r="E3466" s="9">
        <v>63.8</v>
      </c>
      <c r="F3466" s="9">
        <v>7.5</v>
      </c>
      <c r="G3466" s="9">
        <v>478.5</v>
      </c>
      <c r="H3466" s="9"/>
      <c r="I3466" s="9"/>
    </row>
    <row r="3467" spans="1:9">
      <c r="A3467" s="9">
        <v>3464</v>
      </c>
      <c r="B3467" s="9" t="s">
        <v>20227</v>
      </c>
      <c r="C3467" s="9" t="s">
        <v>19904</v>
      </c>
      <c r="D3467" s="9" t="s">
        <v>20194</v>
      </c>
      <c r="E3467" s="9">
        <v>128.4</v>
      </c>
      <c r="F3467" s="9">
        <v>7.5</v>
      </c>
      <c r="G3467" s="9">
        <v>963</v>
      </c>
      <c r="H3467" s="9"/>
      <c r="I3467" s="9"/>
    </row>
    <row r="3468" spans="1:9">
      <c r="A3468" s="9">
        <v>3465</v>
      </c>
      <c r="B3468" s="9" t="s">
        <v>20228</v>
      </c>
      <c r="C3468" s="9" t="s">
        <v>19904</v>
      </c>
      <c r="D3468" s="9" t="s">
        <v>20194</v>
      </c>
      <c r="E3468" s="9">
        <v>64.1</v>
      </c>
      <c r="F3468" s="9">
        <v>7.5</v>
      </c>
      <c r="G3468" s="9">
        <v>480.75</v>
      </c>
      <c r="H3468" s="9"/>
      <c r="I3468" s="9"/>
    </row>
    <row r="3469" spans="1:9">
      <c r="A3469" s="9">
        <v>3466</v>
      </c>
      <c r="B3469" s="9" t="s">
        <v>20229</v>
      </c>
      <c r="C3469" s="9" t="s">
        <v>19904</v>
      </c>
      <c r="D3469" s="9" t="s">
        <v>20194</v>
      </c>
      <c r="E3469" s="9">
        <v>96.1</v>
      </c>
      <c r="F3469" s="9">
        <v>7.5</v>
      </c>
      <c r="G3469" s="9">
        <v>720.75</v>
      </c>
      <c r="H3469" s="9"/>
      <c r="I3469" s="9"/>
    </row>
    <row r="3470" spans="1:9">
      <c r="A3470" s="9">
        <v>3467</v>
      </c>
      <c r="B3470" s="9" t="s">
        <v>20230</v>
      </c>
      <c r="C3470" s="9" t="s">
        <v>19904</v>
      </c>
      <c r="D3470" s="9" t="s">
        <v>20194</v>
      </c>
      <c r="E3470" s="9">
        <v>64.1</v>
      </c>
      <c r="F3470" s="9">
        <v>7.5</v>
      </c>
      <c r="G3470" s="9">
        <v>480.75</v>
      </c>
      <c r="H3470" s="9"/>
      <c r="I3470" s="9"/>
    </row>
    <row r="3471" spans="1:9">
      <c r="A3471" s="9">
        <v>3468</v>
      </c>
      <c r="B3471" s="9" t="s">
        <v>20231</v>
      </c>
      <c r="C3471" s="9" t="s">
        <v>19904</v>
      </c>
      <c r="D3471" s="9" t="s">
        <v>20194</v>
      </c>
      <c r="E3471" s="9">
        <v>128.1</v>
      </c>
      <c r="F3471" s="9">
        <v>7.5</v>
      </c>
      <c r="G3471" s="9">
        <v>960.75</v>
      </c>
      <c r="H3471" s="9"/>
      <c r="I3471" s="9"/>
    </row>
    <row r="3472" spans="1:9">
      <c r="A3472" s="9">
        <v>3469</v>
      </c>
      <c r="B3472" s="9" t="s">
        <v>20232</v>
      </c>
      <c r="C3472" s="9" t="s">
        <v>19904</v>
      </c>
      <c r="D3472" s="9" t="s">
        <v>20194</v>
      </c>
      <c r="E3472" s="9">
        <v>63.8</v>
      </c>
      <c r="F3472" s="9">
        <v>7.5</v>
      </c>
      <c r="G3472" s="9">
        <v>478.5</v>
      </c>
      <c r="H3472" s="9"/>
      <c r="I3472" s="9"/>
    </row>
    <row r="3473" spans="1:9">
      <c r="A3473" s="9">
        <v>3470</v>
      </c>
      <c r="B3473" s="9" t="s">
        <v>20233</v>
      </c>
      <c r="C3473" s="9" t="s">
        <v>19904</v>
      </c>
      <c r="D3473" s="9" t="s">
        <v>20194</v>
      </c>
      <c r="E3473" s="9">
        <v>64.3</v>
      </c>
      <c r="F3473" s="9">
        <v>7.5</v>
      </c>
      <c r="G3473" s="9">
        <v>482.25</v>
      </c>
      <c r="H3473" s="9"/>
      <c r="I3473" s="9"/>
    </row>
    <row r="3474" spans="1:9">
      <c r="A3474" s="9">
        <v>3471</v>
      </c>
      <c r="B3474" s="9" t="s">
        <v>20234</v>
      </c>
      <c r="C3474" s="9" t="s">
        <v>19904</v>
      </c>
      <c r="D3474" s="9" t="s">
        <v>20194</v>
      </c>
      <c r="E3474" s="9">
        <v>64.1</v>
      </c>
      <c r="F3474" s="9">
        <v>7.5</v>
      </c>
      <c r="G3474" s="9">
        <v>480.75</v>
      </c>
      <c r="H3474" s="9"/>
      <c r="I3474" s="9" t="s">
        <v>20235</v>
      </c>
    </row>
    <row r="3475" spans="1:9">
      <c r="A3475" s="9">
        <v>3472</v>
      </c>
      <c r="B3475" s="9" t="s">
        <v>20236</v>
      </c>
      <c r="C3475" s="9" t="s">
        <v>19904</v>
      </c>
      <c r="D3475" s="9" t="s">
        <v>20194</v>
      </c>
      <c r="E3475" s="9">
        <v>128.1</v>
      </c>
      <c r="F3475" s="9">
        <v>7.5</v>
      </c>
      <c r="G3475" s="9">
        <v>960.75</v>
      </c>
      <c r="H3475" s="9"/>
      <c r="I3475" s="9"/>
    </row>
    <row r="3476" spans="1:9">
      <c r="A3476" s="9">
        <v>3473</v>
      </c>
      <c r="B3476" s="9" t="s">
        <v>3216</v>
      </c>
      <c r="C3476" s="9" t="s">
        <v>19904</v>
      </c>
      <c r="D3476" s="9" t="s">
        <v>20194</v>
      </c>
      <c r="E3476" s="9">
        <v>128.1</v>
      </c>
      <c r="F3476" s="9">
        <v>7.5</v>
      </c>
      <c r="G3476" s="9">
        <v>960.75</v>
      </c>
      <c r="H3476" s="9" t="s">
        <v>46</v>
      </c>
      <c r="I3476" s="9"/>
    </row>
    <row r="3477" spans="1:9">
      <c r="A3477" s="9">
        <v>3474</v>
      </c>
      <c r="B3477" s="9" t="s">
        <v>20237</v>
      </c>
      <c r="C3477" s="9" t="s">
        <v>19904</v>
      </c>
      <c r="D3477" s="9" t="s">
        <v>20194</v>
      </c>
      <c r="E3477" s="9">
        <v>96.1</v>
      </c>
      <c r="F3477" s="9">
        <v>7.5</v>
      </c>
      <c r="G3477" s="9">
        <v>720.75</v>
      </c>
      <c r="H3477" s="9"/>
      <c r="I3477" s="9" t="s">
        <v>20198</v>
      </c>
    </row>
    <row r="3478" spans="1:9">
      <c r="A3478" s="9">
        <v>3475</v>
      </c>
      <c r="B3478" s="9" t="s">
        <v>20238</v>
      </c>
      <c r="C3478" s="9" t="s">
        <v>19904</v>
      </c>
      <c r="D3478" s="9" t="s">
        <v>20194</v>
      </c>
      <c r="E3478" s="9">
        <v>128.1</v>
      </c>
      <c r="F3478" s="9">
        <v>7.5</v>
      </c>
      <c r="G3478" s="9">
        <v>960.75</v>
      </c>
      <c r="H3478" s="9"/>
      <c r="I3478" s="9"/>
    </row>
    <row r="3479" spans="1:9">
      <c r="A3479" s="9">
        <v>3476</v>
      </c>
      <c r="B3479" s="9" t="s">
        <v>20239</v>
      </c>
      <c r="C3479" s="9" t="s">
        <v>19904</v>
      </c>
      <c r="D3479" s="9" t="s">
        <v>20194</v>
      </c>
      <c r="E3479" s="9">
        <v>128.1</v>
      </c>
      <c r="F3479" s="9">
        <v>7.5</v>
      </c>
      <c r="G3479" s="9">
        <v>960.75</v>
      </c>
      <c r="H3479" s="9"/>
      <c r="I3479" s="9"/>
    </row>
    <row r="3480" spans="1:9">
      <c r="A3480" s="9">
        <v>3477</v>
      </c>
      <c r="B3480" s="9" t="s">
        <v>20240</v>
      </c>
      <c r="C3480" s="9" t="s">
        <v>19904</v>
      </c>
      <c r="D3480" s="9" t="s">
        <v>20194</v>
      </c>
      <c r="E3480" s="9">
        <v>128.1</v>
      </c>
      <c r="F3480" s="9">
        <v>7.5</v>
      </c>
      <c r="G3480" s="9">
        <v>960.75</v>
      </c>
      <c r="H3480" s="9" t="s">
        <v>46</v>
      </c>
      <c r="I3480" s="9"/>
    </row>
    <row r="3481" spans="1:9">
      <c r="A3481" s="9">
        <v>3478</v>
      </c>
      <c r="B3481" s="9" t="s">
        <v>20241</v>
      </c>
      <c r="C3481" s="9" t="s">
        <v>19904</v>
      </c>
      <c r="D3481" s="9" t="s">
        <v>20194</v>
      </c>
      <c r="E3481" s="9">
        <v>160.2</v>
      </c>
      <c r="F3481" s="9">
        <v>7.5</v>
      </c>
      <c r="G3481" s="9">
        <v>1201.5</v>
      </c>
      <c r="H3481" s="9"/>
      <c r="I3481" s="9"/>
    </row>
    <row r="3482" spans="1:9">
      <c r="A3482" s="9">
        <v>3479</v>
      </c>
      <c r="B3482" s="9" t="s">
        <v>20242</v>
      </c>
      <c r="C3482" s="9" t="s">
        <v>19904</v>
      </c>
      <c r="D3482" s="9" t="s">
        <v>20194</v>
      </c>
      <c r="E3482" s="9">
        <v>63.8</v>
      </c>
      <c r="F3482" s="9">
        <v>7.5</v>
      </c>
      <c r="G3482" s="9">
        <v>478.5</v>
      </c>
      <c r="H3482" s="9"/>
      <c r="I3482" s="9"/>
    </row>
    <row r="3483" spans="1:9">
      <c r="A3483" s="9">
        <v>3480</v>
      </c>
      <c r="B3483" s="9" t="s">
        <v>20243</v>
      </c>
      <c r="C3483" s="9" t="s">
        <v>19904</v>
      </c>
      <c r="D3483" s="9" t="s">
        <v>20194</v>
      </c>
      <c r="E3483" s="9">
        <v>128.1</v>
      </c>
      <c r="F3483" s="9">
        <v>7.5</v>
      </c>
      <c r="G3483" s="9">
        <v>960.75</v>
      </c>
      <c r="H3483" s="9"/>
      <c r="I3483" s="9"/>
    </row>
    <row r="3484" spans="1:9">
      <c r="A3484" s="9">
        <v>3481</v>
      </c>
      <c r="B3484" s="9" t="s">
        <v>20244</v>
      </c>
      <c r="C3484" s="9" t="s">
        <v>19904</v>
      </c>
      <c r="D3484" s="9" t="s">
        <v>20194</v>
      </c>
      <c r="E3484" s="9">
        <v>192.2</v>
      </c>
      <c r="F3484" s="9">
        <v>7.5</v>
      </c>
      <c r="G3484" s="9">
        <v>1441.5</v>
      </c>
      <c r="H3484" s="9"/>
      <c r="I3484" s="9"/>
    </row>
    <row r="3485" spans="1:9">
      <c r="A3485" s="9">
        <v>3482</v>
      </c>
      <c r="B3485" s="9" t="s">
        <v>5838</v>
      </c>
      <c r="C3485" s="9" t="s">
        <v>19904</v>
      </c>
      <c r="D3485" s="9" t="s">
        <v>20194</v>
      </c>
      <c r="E3485" s="9">
        <v>160.2</v>
      </c>
      <c r="F3485" s="9">
        <v>7.5</v>
      </c>
      <c r="G3485" s="9">
        <v>1201.5</v>
      </c>
      <c r="H3485" s="9"/>
      <c r="I3485" s="9"/>
    </row>
    <row r="3486" spans="1:9">
      <c r="A3486" s="9">
        <v>3483</v>
      </c>
      <c r="B3486" s="9" t="s">
        <v>20245</v>
      </c>
      <c r="C3486" s="9" t="s">
        <v>19904</v>
      </c>
      <c r="D3486" s="9" t="s">
        <v>20194</v>
      </c>
      <c r="E3486" s="9">
        <v>128.2</v>
      </c>
      <c r="F3486" s="9">
        <v>7.5</v>
      </c>
      <c r="G3486" s="9">
        <v>961.5</v>
      </c>
      <c r="H3486" s="9"/>
      <c r="I3486" s="9" t="s">
        <v>20198</v>
      </c>
    </row>
    <row r="3487" spans="1:9">
      <c r="A3487" s="9">
        <v>3484</v>
      </c>
      <c r="B3487" s="9" t="s">
        <v>20246</v>
      </c>
      <c r="C3487" s="9" t="s">
        <v>19904</v>
      </c>
      <c r="D3487" s="9" t="s">
        <v>20194</v>
      </c>
      <c r="E3487" s="9">
        <v>96.1</v>
      </c>
      <c r="F3487" s="9">
        <v>7.5</v>
      </c>
      <c r="G3487" s="9">
        <v>720.75</v>
      </c>
      <c r="H3487" s="9"/>
      <c r="I3487" s="9"/>
    </row>
    <row r="3488" spans="1:9">
      <c r="A3488" s="9">
        <v>3485</v>
      </c>
      <c r="B3488" s="9" t="s">
        <v>20247</v>
      </c>
      <c r="C3488" s="9" t="s">
        <v>19904</v>
      </c>
      <c r="D3488" s="9" t="s">
        <v>20194</v>
      </c>
      <c r="E3488" s="9">
        <v>128.1</v>
      </c>
      <c r="F3488" s="9">
        <v>7.5</v>
      </c>
      <c r="G3488" s="9">
        <v>960.75</v>
      </c>
      <c r="H3488" s="9"/>
      <c r="I3488" s="9"/>
    </row>
    <row r="3489" spans="1:9">
      <c r="A3489" s="9">
        <v>3486</v>
      </c>
      <c r="B3489" s="9" t="s">
        <v>20248</v>
      </c>
      <c r="C3489" s="9" t="s">
        <v>19904</v>
      </c>
      <c r="D3489" s="9" t="s">
        <v>20194</v>
      </c>
      <c r="E3489" s="9">
        <v>95.7</v>
      </c>
      <c r="F3489" s="9">
        <v>7.5</v>
      </c>
      <c r="G3489" s="9">
        <v>717.75</v>
      </c>
      <c r="H3489" s="9"/>
      <c r="I3489" s="9"/>
    </row>
    <row r="3490" spans="1:9">
      <c r="A3490" s="9">
        <v>3487</v>
      </c>
      <c r="B3490" s="9" t="s">
        <v>20249</v>
      </c>
      <c r="C3490" s="9" t="s">
        <v>19904</v>
      </c>
      <c r="D3490" s="9" t="s">
        <v>20194</v>
      </c>
      <c r="E3490" s="9">
        <v>96.5</v>
      </c>
      <c r="F3490" s="9">
        <v>7.5</v>
      </c>
      <c r="G3490" s="9">
        <v>723.75</v>
      </c>
      <c r="H3490" s="9"/>
      <c r="I3490" s="9"/>
    </row>
    <row r="3491" spans="1:9">
      <c r="A3491" s="9">
        <v>3488</v>
      </c>
      <c r="B3491" s="9" t="s">
        <v>20250</v>
      </c>
      <c r="C3491" s="9" t="s">
        <v>19904</v>
      </c>
      <c r="D3491" s="9" t="s">
        <v>20194</v>
      </c>
      <c r="E3491" s="9">
        <v>128.1</v>
      </c>
      <c r="F3491" s="9">
        <v>7.5</v>
      </c>
      <c r="G3491" s="9">
        <v>960.75</v>
      </c>
      <c r="H3491" s="9"/>
      <c r="I3491" s="9"/>
    </row>
    <row r="3492" spans="1:9">
      <c r="A3492" s="9">
        <v>3489</v>
      </c>
      <c r="B3492" s="9" t="s">
        <v>20251</v>
      </c>
      <c r="C3492" s="9" t="s">
        <v>19904</v>
      </c>
      <c r="D3492" s="9" t="s">
        <v>20194</v>
      </c>
      <c r="E3492" s="9">
        <v>128.1</v>
      </c>
      <c r="F3492" s="9">
        <v>7.5</v>
      </c>
      <c r="G3492" s="9">
        <v>960.75</v>
      </c>
      <c r="H3492" s="9"/>
      <c r="I3492" s="9"/>
    </row>
    <row r="3493" spans="1:9">
      <c r="A3493" s="9">
        <v>3490</v>
      </c>
      <c r="B3493" s="9" t="s">
        <v>15572</v>
      </c>
      <c r="C3493" s="9" t="s">
        <v>19904</v>
      </c>
      <c r="D3493" s="9" t="s">
        <v>20194</v>
      </c>
      <c r="E3493" s="9">
        <v>192.2</v>
      </c>
      <c r="F3493" s="9">
        <v>7.5</v>
      </c>
      <c r="G3493" s="9">
        <v>1441.5</v>
      </c>
      <c r="H3493" s="9" t="s">
        <v>46</v>
      </c>
      <c r="I3493" s="9"/>
    </row>
    <row r="3494" spans="1:9">
      <c r="A3494" s="9">
        <v>3491</v>
      </c>
      <c r="B3494" s="9" t="s">
        <v>20252</v>
      </c>
      <c r="C3494" s="9" t="s">
        <v>19904</v>
      </c>
      <c r="D3494" s="9" t="s">
        <v>20194</v>
      </c>
      <c r="E3494" s="9">
        <v>128.1</v>
      </c>
      <c r="F3494" s="9">
        <v>7.5</v>
      </c>
      <c r="G3494" s="9">
        <v>960.75</v>
      </c>
      <c r="H3494" s="9" t="s">
        <v>46</v>
      </c>
      <c r="I3494" s="9"/>
    </row>
    <row r="3495" spans="1:9">
      <c r="A3495" s="9">
        <v>3492</v>
      </c>
      <c r="B3495" s="9" t="s">
        <v>20253</v>
      </c>
      <c r="C3495" s="9" t="s">
        <v>19904</v>
      </c>
      <c r="D3495" s="9" t="s">
        <v>20194</v>
      </c>
      <c r="E3495" s="9">
        <v>96.1</v>
      </c>
      <c r="F3495" s="9">
        <v>7.5</v>
      </c>
      <c r="G3495" s="9">
        <v>720.75</v>
      </c>
      <c r="H3495" s="9"/>
      <c r="I3495" s="9"/>
    </row>
    <row r="3496" spans="1:9">
      <c r="A3496" s="9">
        <v>3493</v>
      </c>
      <c r="B3496" s="9" t="s">
        <v>20254</v>
      </c>
      <c r="C3496" s="9" t="s">
        <v>19904</v>
      </c>
      <c r="D3496" s="9" t="s">
        <v>20194</v>
      </c>
      <c r="E3496" s="9">
        <v>95.7</v>
      </c>
      <c r="F3496" s="9">
        <v>7.5</v>
      </c>
      <c r="G3496" s="9">
        <v>717.75</v>
      </c>
      <c r="H3496" s="9"/>
      <c r="I3496" s="9"/>
    </row>
    <row r="3497" spans="1:9">
      <c r="A3497" s="9">
        <v>3494</v>
      </c>
      <c r="B3497" s="9" t="s">
        <v>20255</v>
      </c>
      <c r="C3497" s="9" t="s">
        <v>19904</v>
      </c>
      <c r="D3497" s="9" t="s">
        <v>20194</v>
      </c>
      <c r="E3497" s="9">
        <v>64.5</v>
      </c>
      <c r="F3497" s="9">
        <v>7.5</v>
      </c>
      <c r="G3497" s="9">
        <v>483.75</v>
      </c>
      <c r="H3497" s="9"/>
      <c r="I3497" s="9"/>
    </row>
    <row r="3498" spans="1:9">
      <c r="A3498" s="9">
        <v>3495</v>
      </c>
      <c r="B3498" s="9" t="s">
        <v>20256</v>
      </c>
      <c r="C3498" s="9" t="s">
        <v>19904</v>
      </c>
      <c r="D3498" s="9" t="s">
        <v>20194</v>
      </c>
      <c r="E3498" s="9">
        <v>160</v>
      </c>
      <c r="F3498" s="9">
        <v>7.5</v>
      </c>
      <c r="G3498" s="9">
        <v>1200</v>
      </c>
      <c r="H3498" s="9"/>
      <c r="I3498" s="9"/>
    </row>
    <row r="3499" spans="1:9">
      <c r="A3499" s="9">
        <v>3496</v>
      </c>
      <c r="B3499" s="9" t="s">
        <v>20257</v>
      </c>
      <c r="C3499" s="9" t="s">
        <v>19904</v>
      </c>
      <c r="D3499" s="9" t="s">
        <v>20194</v>
      </c>
      <c r="E3499" s="9">
        <v>95.7</v>
      </c>
      <c r="F3499" s="9">
        <v>7.5</v>
      </c>
      <c r="G3499" s="9">
        <v>717.75</v>
      </c>
      <c r="H3499" s="9"/>
      <c r="I3499" s="9"/>
    </row>
    <row r="3500" spans="1:9">
      <c r="A3500" s="9">
        <v>3497</v>
      </c>
      <c r="B3500" s="9" t="s">
        <v>20258</v>
      </c>
      <c r="C3500" s="9" t="s">
        <v>19904</v>
      </c>
      <c r="D3500" s="9" t="s">
        <v>20194</v>
      </c>
      <c r="E3500" s="9">
        <v>96.4</v>
      </c>
      <c r="F3500" s="9">
        <v>7.5</v>
      </c>
      <c r="G3500" s="9">
        <v>723</v>
      </c>
      <c r="H3500" s="9"/>
      <c r="I3500" s="9"/>
    </row>
    <row r="3501" spans="1:9">
      <c r="A3501" s="9">
        <v>3498</v>
      </c>
      <c r="B3501" s="9" t="s">
        <v>20259</v>
      </c>
      <c r="C3501" s="9" t="s">
        <v>19904</v>
      </c>
      <c r="D3501" s="9" t="s">
        <v>20194</v>
      </c>
      <c r="E3501" s="9">
        <v>128.1</v>
      </c>
      <c r="F3501" s="9">
        <v>7.5</v>
      </c>
      <c r="G3501" s="9">
        <v>960.75</v>
      </c>
      <c r="H3501" s="9"/>
      <c r="I3501" s="9"/>
    </row>
    <row r="3502" spans="1:9">
      <c r="A3502" s="9">
        <v>3499</v>
      </c>
      <c r="B3502" s="9" t="s">
        <v>20260</v>
      </c>
      <c r="C3502" s="9" t="s">
        <v>19904</v>
      </c>
      <c r="D3502" s="9" t="s">
        <v>20194</v>
      </c>
      <c r="E3502" s="9">
        <v>96.1</v>
      </c>
      <c r="F3502" s="9">
        <v>7.5</v>
      </c>
      <c r="G3502" s="9">
        <v>720.75</v>
      </c>
      <c r="H3502" s="9"/>
      <c r="I3502" s="9"/>
    </row>
    <row r="3503" spans="1:9">
      <c r="A3503" s="9">
        <v>3500</v>
      </c>
      <c r="B3503" s="9" t="s">
        <v>20261</v>
      </c>
      <c r="C3503" s="9" t="s">
        <v>19904</v>
      </c>
      <c r="D3503" s="9" t="s">
        <v>20194</v>
      </c>
      <c r="E3503" s="9">
        <v>96.1</v>
      </c>
      <c r="F3503" s="9">
        <v>7.5</v>
      </c>
      <c r="G3503" s="9">
        <v>720.75</v>
      </c>
      <c r="H3503" s="9"/>
      <c r="I3503" s="9" t="s">
        <v>20198</v>
      </c>
    </row>
    <row r="3504" spans="1:9">
      <c r="A3504" s="9">
        <v>3501</v>
      </c>
      <c r="B3504" s="9" t="s">
        <v>20262</v>
      </c>
      <c r="C3504" s="9" t="s">
        <v>19904</v>
      </c>
      <c r="D3504" s="9" t="s">
        <v>20194</v>
      </c>
      <c r="E3504" s="9">
        <v>95.7</v>
      </c>
      <c r="F3504" s="9">
        <v>7.5</v>
      </c>
      <c r="G3504" s="9">
        <v>717.75</v>
      </c>
      <c r="H3504" s="9"/>
      <c r="I3504" s="9"/>
    </row>
    <row r="3505" spans="1:9">
      <c r="A3505" s="9">
        <v>3502</v>
      </c>
      <c r="B3505" s="9" t="s">
        <v>20263</v>
      </c>
      <c r="C3505" s="9" t="s">
        <v>19904</v>
      </c>
      <c r="D3505" s="9" t="s">
        <v>20194</v>
      </c>
      <c r="E3505" s="9">
        <v>64.5</v>
      </c>
      <c r="F3505" s="9">
        <v>7.5</v>
      </c>
      <c r="G3505" s="9">
        <v>483.75</v>
      </c>
      <c r="H3505" s="9"/>
      <c r="I3505" s="9"/>
    </row>
    <row r="3506" spans="1:9">
      <c r="A3506" s="9">
        <v>3503</v>
      </c>
      <c r="B3506" s="9" t="s">
        <v>15397</v>
      </c>
      <c r="C3506" s="9" t="s">
        <v>19904</v>
      </c>
      <c r="D3506" s="9" t="s">
        <v>20194</v>
      </c>
      <c r="E3506" s="9">
        <v>95.7</v>
      </c>
      <c r="F3506" s="9">
        <v>7.5</v>
      </c>
      <c r="G3506" s="9">
        <v>717.75</v>
      </c>
      <c r="H3506" s="9"/>
      <c r="I3506" s="9"/>
    </row>
    <row r="3507" spans="1:9">
      <c r="A3507" s="9">
        <v>3504</v>
      </c>
      <c r="B3507" s="9" t="s">
        <v>20264</v>
      </c>
      <c r="C3507" s="9" t="s">
        <v>19904</v>
      </c>
      <c r="D3507" s="9" t="s">
        <v>20194</v>
      </c>
      <c r="E3507" s="9">
        <v>128.6</v>
      </c>
      <c r="F3507" s="9">
        <v>7.5</v>
      </c>
      <c r="G3507" s="9">
        <v>964.5</v>
      </c>
      <c r="H3507" s="9"/>
      <c r="I3507" s="9" t="s">
        <v>20265</v>
      </c>
    </row>
    <row r="3508" spans="1:9">
      <c r="A3508" s="9">
        <v>3505</v>
      </c>
      <c r="B3508" s="9" t="s">
        <v>20266</v>
      </c>
      <c r="C3508" s="9" t="s">
        <v>19904</v>
      </c>
      <c r="D3508" s="9" t="s">
        <v>20194</v>
      </c>
      <c r="E3508" s="9">
        <v>64.1</v>
      </c>
      <c r="F3508" s="9">
        <v>7.5</v>
      </c>
      <c r="G3508" s="9">
        <v>480.75</v>
      </c>
      <c r="H3508" s="9" t="s">
        <v>46</v>
      </c>
      <c r="I3508" s="9"/>
    </row>
    <row r="3509" spans="1:9">
      <c r="A3509" s="9">
        <v>3506</v>
      </c>
      <c r="B3509" s="9" t="s">
        <v>20267</v>
      </c>
      <c r="C3509" s="9" t="s">
        <v>19904</v>
      </c>
      <c r="D3509" s="9" t="s">
        <v>20194</v>
      </c>
      <c r="E3509" s="9">
        <v>160.2</v>
      </c>
      <c r="F3509" s="9">
        <v>7.5</v>
      </c>
      <c r="G3509" s="9">
        <v>1201.5</v>
      </c>
      <c r="H3509" s="9"/>
      <c r="I3509" s="9"/>
    </row>
    <row r="3510" spans="1:9">
      <c r="A3510" s="9">
        <v>3507</v>
      </c>
      <c r="B3510" s="9" t="s">
        <v>20268</v>
      </c>
      <c r="C3510" s="9" t="s">
        <v>19904</v>
      </c>
      <c r="D3510" s="9" t="s">
        <v>20194</v>
      </c>
      <c r="E3510" s="9">
        <v>96.1</v>
      </c>
      <c r="F3510" s="9">
        <v>7.5</v>
      </c>
      <c r="G3510" s="9">
        <v>720.75</v>
      </c>
      <c r="H3510" s="9"/>
      <c r="I3510" s="9"/>
    </row>
    <row r="3511" spans="1:9">
      <c r="A3511" s="9">
        <v>3508</v>
      </c>
      <c r="B3511" s="9" t="s">
        <v>20269</v>
      </c>
      <c r="C3511" s="9" t="s">
        <v>19904</v>
      </c>
      <c r="D3511" s="9" t="s">
        <v>20194</v>
      </c>
      <c r="E3511" s="9">
        <v>64.1</v>
      </c>
      <c r="F3511" s="9">
        <v>7.5</v>
      </c>
      <c r="G3511" s="9">
        <v>480.75</v>
      </c>
      <c r="H3511" s="9"/>
      <c r="I3511" s="9"/>
    </row>
    <row r="3512" spans="1:9">
      <c r="A3512" s="9">
        <v>3509</v>
      </c>
      <c r="B3512" s="9" t="s">
        <v>20270</v>
      </c>
      <c r="C3512" s="9" t="s">
        <v>19904</v>
      </c>
      <c r="D3512" s="9" t="s">
        <v>20194</v>
      </c>
      <c r="E3512" s="9">
        <v>96.1</v>
      </c>
      <c r="F3512" s="9">
        <v>7.5</v>
      </c>
      <c r="G3512" s="9">
        <v>720.75</v>
      </c>
      <c r="H3512" s="9"/>
      <c r="I3512" s="9"/>
    </row>
    <row r="3513" spans="1:9">
      <c r="A3513" s="9">
        <v>3510</v>
      </c>
      <c r="B3513" s="9" t="s">
        <v>20271</v>
      </c>
      <c r="C3513" s="9" t="s">
        <v>19904</v>
      </c>
      <c r="D3513" s="9" t="s">
        <v>20194</v>
      </c>
      <c r="E3513" s="9">
        <v>96.2</v>
      </c>
      <c r="F3513" s="9">
        <v>7.5</v>
      </c>
      <c r="G3513" s="9">
        <v>721.5</v>
      </c>
      <c r="H3513" s="9"/>
      <c r="I3513" s="9"/>
    </row>
    <row r="3514" spans="1:9">
      <c r="A3514" s="9">
        <v>3511</v>
      </c>
      <c r="B3514" s="9" t="s">
        <v>20272</v>
      </c>
      <c r="C3514" s="9" t="s">
        <v>19904</v>
      </c>
      <c r="D3514" s="9" t="s">
        <v>20194</v>
      </c>
      <c r="E3514" s="9">
        <v>96.1</v>
      </c>
      <c r="F3514" s="9">
        <v>7.5</v>
      </c>
      <c r="G3514" s="9">
        <v>720.75</v>
      </c>
      <c r="H3514" s="9"/>
      <c r="I3514" s="9"/>
    </row>
    <row r="3515" spans="1:9">
      <c r="A3515" s="9">
        <v>3512</v>
      </c>
      <c r="B3515" s="9" t="s">
        <v>20273</v>
      </c>
      <c r="C3515" s="9" t="s">
        <v>19904</v>
      </c>
      <c r="D3515" s="9" t="s">
        <v>20194</v>
      </c>
      <c r="E3515" s="9">
        <v>96.1</v>
      </c>
      <c r="F3515" s="9">
        <v>7.5</v>
      </c>
      <c r="G3515" s="9">
        <v>720.75</v>
      </c>
      <c r="H3515" s="9"/>
      <c r="I3515" s="9"/>
    </row>
    <row r="3516" spans="1:9">
      <c r="A3516" s="9">
        <v>3513</v>
      </c>
      <c r="B3516" s="9" t="s">
        <v>20274</v>
      </c>
      <c r="C3516" s="9" t="s">
        <v>19904</v>
      </c>
      <c r="D3516" s="9" t="s">
        <v>20194</v>
      </c>
      <c r="E3516" s="9">
        <v>128.1</v>
      </c>
      <c r="F3516" s="9">
        <v>7.5</v>
      </c>
      <c r="G3516" s="9">
        <v>960.75</v>
      </c>
      <c r="H3516" s="9"/>
      <c r="I3516" s="9"/>
    </row>
    <row r="3517" spans="1:9">
      <c r="A3517" s="9">
        <v>3514</v>
      </c>
      <c r="B3517" s="9" t="s">
        <v>7817</v>
      </c>
      <c r="C3517" s="9" t="s">
        <v>19904</v>
      </c>
      <c r="D3517" s="9" t="s">
        <v>20194</v>
      </c>
      <c r="E3517" s="9">
        <v>96.1</v>
      </c>
      <c r="F3517" s="9">
        <v>7.5</v>
      </c>
      <c r="G3517" s="9">
        <v>720.75</v>
      </c>
      <c r="H3517" s="9"/>
      <c r="I3517" s="9"/>
    </row>
    <row r="3518" spans="1:9">
      <c r="A3518" s="9">
        <v>3515</v>
      </c>
      <c r="B3518" s="9" t="s">
        <v>20275</v>
      </c>
      <c r="C3518" s="9" t="s">
        <v>19904</v>
      </c>
      <c r="D3518" s="9" t="s">
        <v>20194</v>
      </c>
      <c r="E3518" s="9">
        <v>128.1</v>
      </c>
      <c r="F3518" s="9">
        <v>7.5</v>
      </c>
      <c r="G3518" s="9">
        <v>960.75</v>
      </c>
      <c r="H3518" s="9" t="s">
        <v>46</v>
      </c>
      <c r="I3518" s="9"/>
    </row>
    <row r="3519" spans="1:9">
      <c r="A3519" s="9">
        <v>3516</v>
      </c>
      <c r="B3519" s="9" t="s">
        <v>20276</v>
      </c>
      <c r="C3519" s="9" t="s">
        <v>19904</v>
      </c>
      <c r="D3519" s="9" t="s">
        <v>20194</v>
      </c>
      <c r="E3519" s="9">
        <v>96.1</v>
      </c>
      <c r="F3519" s="9">
        <v>7.5</v>
      </c>
      <c r="G3519" s="9">
        <v>720.75</v>
      </c>
      <c r="H3519" s="9"/>
      <c r="I3519" s="9"/>
    </row>
    <row r="3520" spans="1:9">
      <c r="A3520" s="9">
        <v>3517</v>
      </c>
      <c r="B3520" s="9" t="s">
        <v>20277</v>
      </c>
      <c r="C3520" s="9" t="s">
        <v>19904</v>
      </c>
      <c r="D3520" s="9" t="s">
        <v>20194</v>
      </c>
      <c r="E3520" s="9">
        <v>128.1</v>
      </c>
      <c r="F3520" s="9">
        <v>7.5</v>
      </c>
      <c r="G3520" s="9">
        <v>960.75</v>
      </c>
      <c r="H3520" s="9"/>
      <c r="I3520" s="9"/>
    </row>
    <row r="3521" spans="1:9">
      <c r="A3521" s="9">
        <v>3518</v>
      </c>
      <c r="B3521" s="9" t="s">
        <v>20278</v>
      </c>
      <c r="C3521" s="9" t="s">
        <v>19904</v>
      </c>
      <c r="D3521" s="9" t="s">
        <v>20194</v>
      </c>
      <c r="E3521" s="9">
        <v>96.1</v>
      </c>
      <c r="F3521" s="9">
        <v>7.5</v>
      </c>
      <c r="G3521" s="9">
        <v>720.75</v>
      </c>
      <c r="H3521" s="9"/>
      <c r="I3521" s="9"/>
    </row>
    <row r="3522" spans="1:9">
      <c r="A3522" s="9">
        <v>3519</v>
      </c>
      <c r="B3522" s="9" t="s">
        <v>20279</v>
      </c>
      <c r="C3522" s="9" t="s">
        <v>19904</v>
      </c>
      <c r="D3522" s="9" t="s">
        <v>20194</v>
      </c>
      <c r="E3522" s="9">
        <v>128.1</v>
      </c>
      <c r="F3522" s="9">
        <v>7.5</v>
      </c>
      <c r="G3522" s="9">
        <v>960.75</v>
      </c>
      <c r="H3522" s="9"/>
      <c r="I3522" s="9"/>
    </row>
    <row r="3523" spans="1:9">
      <c r="A3523" s="9">
        <v>3520</v>
      </c>
      <c r="B3523" s="9" t="s">
        <v>20280</v>
      </c>
      <c r="C3523" s="9" t="s">
        <v>19904</v>
      </c>
      <c r="D3523" s="9" t="s">
        <v>20194</v>
      </c>
      <c r="E3523" s="9">
        <v>32.4</v>
      </c>
      <c r="F3523" s="9">
        <v>7.5</v>
      </c>
      <c r="G3523" s="9">
        <v>243</v>
      </c>
      <c r="H3523" s="9"/>
      <c r="I3523" s="9"/>
    </row>
    <row r="3524" spans="1:9">
      <c r="A3524" s="9">
        <v>3521</v>
      </c>
      <c r="B3524" s="9" t="s">
        <v>20281</v>
      </c>
      <c r="C3524" s="9" t="s">
        <v>19904</v>
      </c>
      <c r="D3524" s="9" t="s">
        <v>20194</v>
      </c>
      <c r="E3524" s="9">
        <v>96.1</v>
      </c>
      <c r="F3524" s="9">
        <v>7.5</v>
      </c>
      <c r="G3524" s="9">
        <v>720.75</v>
      </c>
      <c r="H3524" s="9"/>
      <c r="I3524" s="9"/>
    </row>
    <row r="3525" spans="1:9">
      <c r="A3525" s="9">
        <v>3522</v>
      </c>
      <c r="B3525" s="9" t="s">
        <v>20282</v>
      </c>
      <c r="C3525" s="9" t="s">
        <v>19904</v>
      </c>
      <c r="D3525" s="9" t="s">
        <v>20194</v>
      </c>
      <c r="E3525" s="9">
        <v>64.1</v>
      </c>
      <c r="F3525" s="9">
        <v>7.5</v>
      </c>
      <c r="G3525" s="9">
        <v>480.75</v>
      </c>
      <c r="H3525" s="9"/>
      <c r="I3525" s="9"/>
    </row>
    <row r="3526" spans="1:9">
      <c r="A3526" s="9">
        <v>3523</v>
      </c>
      <c r="B3526" s="9" t="s">
        <v>5009</v>
      </c>
      <c r="C3526" s="9" t="s">
        <v>19904</v>
      </c>
      <c r="D3526" s="9" t="s">
        <v>429</v>
      </c>
      <c r="E3526" s="9">
        <v>90</v>
      </c>
      <c r="F3526" s="9">
        <v>7.5</v>
      </c>
      <c r="G3526" s="9">
        <v>675</v>
      </c>
      <c r="H3526" s="9"/>
      <c r="I3526" s="9"/>
    </row>
    <row r="3527" spans="1:9">
      <c r="A3527" s="9">
        <v>3524</v>
      </c>
      <c r="B3527" s="9" t="s">
        <v>20283</v>
      </c>
      <c r="C3527" s="9" t="s">
        <v>19904</v>
      </c>
      <c r="D3527" s="9" t="s">
        <v>429</v>
      </c>
      <c r="E3527" s="9">
        <v>225</v>
      </c>
      <c r="F3527" s="9">
        <v>7.5</v>
      </c>
      <c r="G3527" s="9">
        <v>1687.5</v>
      </c>
      <c r="H3527" s="9"/>
      <c r="I3527" s="9"/>
    </row>
    <row r="3528" spans="1:9">
      <c r="A3528" s="9">
        <v>3525</v>
      </c>
      <c r="B3528" s="9" t="s">
        <v>20284</v>
      </c>
      <c r="C3528" s="9" t="s">
        <v>19904</v>
      </c>
      <c r="D3528" s="9" t="s">
        <v>429</v>
      </c>
      <c r="E3528" s="9">
        <v>225</v>
      </c>
      <c r="F3528" s="9">
        <v>7.5</v>
      </c>
      <c r="G3528" s="9">
        <v>1687.5</v>
      </c>
      <c r="H3528" s="9"/>
      <c r="I3528" s="9"/>
    </row>
    <row r="3529" spans="1:9">
      <c r="A3529" s="9">
        <v>3526</v>
      </c>
      <c r="B3529" s="9" t="s">
        <v>4817</v>
      </c>
      <c r="C3529" s="9" t="s">
        <v>19904</v>
      </c>
      <c r="D3529" s="9" t="s">
        <v>429</v>
      </c>
      <c r="E3529" s="9">
        <v>225</v>
      </c>
      <c r="F3529" s="9">
        <v>7.5</v>
      </c>
      <c r="G3529" s="9">
        <v>1687.5</v>
      </c>
      <c r="H3529" s="9"/>
      <c r="I3529" s="9"/>
    </row>
    <row r="3530" spans="1:9">
      <c r="A3530" s="9">
        <v>3527</v>
      </c>
      <c r="B3530" s="9" t="s">
        <v>20285</v>
      </c>
      <c r="C3530" s="9" t="s">
        <v>19904</v>
      </c>
      <c r="D3530" s="9" t="s">
        <v>429</v>
      </c>
      <c r="E3530" s="9">
        <v>135</v>
      </c>
      <c r="F3530" s="9">
        <v>7.5</v>
      </c>
      <c r="G3530" s="9">
        <v>1012.5</v>
      </c>
      <c r="H3530" s="9"/>
      <c r="I3530" s="9"/>
    </row>
    <row r="3531" spans="1:9">
      <c r="A3531" s="9">
        <v>3528</v>
      </c>
      <c r="B3531" s="9" t="s">
        <v>20286</v>
      </c>
      <c r="C3531" s="9" t="s">
        <v>19904</v>
      </c>
      <c r="D3531" s="9" t="s">
        <v>429</v>
      </c>
      <c r="E3531" s="9">
        <v>90</v>
      </c>
      <c r="F3531" s="9">
        <v>7.5</v>
      </c>
      <c r="G3531" s="9">
        <v>675</v>
      </c>
      <c r="H3531" s="9"/>
      <c r="I3531" s="9"/>
    </row>
    <row r="3532" spans="1:9">
      <c r="A3532" s="9">
        <v>3529</v>
      </c>
      <c r="B3532" s="9" t="s">
        <v>20287</v>
      </c>
      <c r="C3532" s="9" t="s">
        <v>19904</v>
      </c>
      <c r="D3532" s="9" t="s">
        <v>429</v>
      </c>
      <c r="E3532" s="9">
        <v>180</v>
      </c>
      <c r="F3532" s="9">
        <v>7.5</v>
      </c>
      <c r="G3532" s="9">
        <v>1350</v>
      </c>
      <c r="H3532" s="9"/>
      <c r="I3532" s="9"/>
    </row>
    <row r="3533" spans="1:9">
      <c r="A3533" s="9">
        <v>3530</v>
      </c>
      <c r="B3533" s="9" t="s">
        <v>672</v>
      </c>
      <c r="C3533" s="9" t="s">
        <v>19904</v>
      </c>
      <c r="D3533" s="9" t="s">
        <v>429</v>
      </c>
      <c r="E3533" s="9">
        <v>90</v>
      </c>
      <c r="F3533" s="9">
        <v>7.5</v>
      </c>
      <c r="G3533" s="9">
        <v>675</v>
      </c>
      <c r="H3533" s="9"/>
      <c r="I3533" s="9"/>
    </row>
    <row r="3534" spans="1:9">
      <c r="A3534" s="9">
        <v>3531</v>
      </c>
      <c r="B3534" s="9" t="s">
        <v>20288</v>
      </c>
      <c r="C3534" s="9" t="s">
        <v>19904</v>
      </c>
      <c r="D3534" s="9" t="s">
        <v>429</v>
      </c>
      <c r="E3534" s="9">
        <v>90</v>
      </c>
      <c r="F3534" s="9">
        <v>7.5</v>
      </c>
      <c r="G3534" s="9">
        <v>675</v>
      </c>
      <c r="H3534" s="9"/>
      <c r="I3534" s="9"/>
    </row>
    <row r="3535" spans="1:9">
      <c r="A3535" s="9">
        <v>3532</v>
      </c>
      <c r="B3535" s="9" t="s">
        <v>20289</v>
      </c>
      <c r="C3535" s="9" t="s">
        <v>19904</v>
      </c>
      <c r="D3535" s="9" t="s">
        <v>429</v>
      </c>
      <c r="E3535" s="9">
        <v>135</v>
      </c>
      <c r="F3535" s="9">
        <v>7.5</v>
      </c>
      <c r="G3535" s="9">
        <v>1012.5</v>
      </c>
      <c r="H3535" s="9"/>
      <c r="I3535" s="9"/>
    </row>
    <row r="3536" spans="1:9">
      <c r="A3536" s="9">
        <v>3533</v>
      </c>
      <c r="B3536" s="9" t="s">
        <v>20290</v>
      </c>
      <c r="C3536" s="9" t="s">
        <v>19904</v>
      </c>
      <c r="D3536" s="9" t="s">
        <v>429</v>
      </c>
      <c r="E3536" s="9">
        <v>90</v>
      </c>
      <c r="F3536" s="9">
        <v>7.5</v>
      </c>
      <c r="G3536" s="9">
        <v>675</v>
      </c>
      <c r="H3536" s="9"/>
      <c r="I3536" s="9"/>
    </row>
    <row r="3537" spans="1:9">
      <c r="A3537" s="9">
        <v>3534</v>
      </c>
      <c r="B3537" s="9" t="s">
        <v>20291</v>
      </c>
      <c r="C3537" s="9" t="s">
        <v>19904</v>
      </c>
      <c r="D3537" s="9" t="s">
        <v>429</v>
      </c>
      <c r="E3537" s="9">
        <v>180</v>
      </c>
      <c r="F3537" s="9">
        <v>7.5</v>
      </c>
      <c r="G3537" s="9">
        <v>1350</v>
      </c>
      <c r="H3537" s="9"/>
      <c r="I3537" s="9" t="s">
        <v>20292</v>
      </c>
    </row>
    <row r="3538" spans="1:9">
      <c r="A3538" s="9">
        <v>3535</v>
      </c>
      <c r="B3538" s="9" t="s">
        <v>20293</v>
      </c>
      <c r="C3538" s="9" t="s">
        <v>19904</v>
      </c>
      <c r="D3538" s="9" t="s">
        <v>429</v>
      </c>
      <c r="E3538" s="9">
        <v>90</v>
      </c>
      <c r="F3538" s="9">
        <v>7.5</v>
      </c>
      <c r="G3538" s="9">
        <v>675</v>
      </c>
      <c r="H3538" s="9"/>
      <c r="I3538" s="9"/>
    </row>
    <row r="3539" spans="1:9">
      <c r="A3539" s="9">
        <v>3536</v>
      </c>
      <c r="B3539" s="9" t="s">
        <v>20294</v>
      </c>
      <c r="C3539" s="9" t="s">
        <v>19904</v>
      </c>
      <c r="D3539" s="9" t="s">
        <v>429</v>
      </c>
      <c r="E3539" s="9">
        <v>270</v>
      </c>
      <c r="F3539" s="9">
        <v>7.5</v>
      </c>
      <c r="G3539" s="9">
        <v>2025</v>
      </c>
      <c r="H3539" s="9"/>
      <c r="I3539" s="9"/>
    </row>
    <row r="3540" spans="1:9">
      <c r="A3540" s="9">
        <v>3537</v>
      </c>
      <c r="B3540" s="9" t="s">
        <v>6217</v>
      </c>
      <c r="C3540" s="9" t="s">
        <v>19904</v>
      </c>
      <c r="D3540" s="9" t="s">
        <v>429</v>
      </c>
      <c r="E3540" s="9">
        <v>225</v>
      </c>
      <c r="F3540" s="9">
        <v>7.5</v>
      </c>
      <c r="G3540" s="9">
        <v>1687.5</v>
      </c>
      <c r="H3540" s="9"/>
      <c r="I3540" s="9"/>
    </row>
    <row r="3541" spans="1:9">
      <c r="A3541" s="9">
        <v>3538</v>
      </c>
      <c r="B3541" s="9" t="s">
        <v>12772</v>
      </c>
      <c r="C3541" s="9" t="s">
        <v>19904</v>
      </c>
      <c r="D3541" s="9" t="s">
        <v>429</v>
      </c>
      <c r="E3541" s="9">
        <v>180</v>
      </c>
      <c r="F3541" s="9">
        <v>7.5</v>
      </c>
      <c r="G3541" s="9">
        <v>1350</v>
      </c>
      <c r="H3541" s="9"/>
      <c r="I3541" s="9"/>
    </row>
    <row r="3542" spans="1:9">
      <c r="A3542" s="9">
        <v>3539</v>
      </c>
      <c r="B3542" s="9" t="s">
        <v>20295</v>
      </c>
      <c r="C3542" s="9" t="s">
        <v>19904</v>
      </c>
      <c r="D3542" s="9" t="s">
        <v>429</v>
      </c>
      <c r="E3542" s="9">
        <v>180</v>
      </c>
      <c r="F3542" s="9">
        <v>7.5</v>
      </c>
      <c r="G3542" s="9">
        <v>1350</v>
      </c>
      <c r="H3542" s="9"/>
      <c r="I3542" s="9"/>
    </row>
    <row r="3543" spans="1:9">
      <c r="A3543" s="9">
        <v>3540</v>
      </c>
      <c r="B3543" s="9" t="s">
        <v>4988</v>
      </c>
      <c r="C3543" s="9" t="s">
        <v>19904</v>
      </c>
      <c r="D3543" s="9" t="s">
        <v>429</v>
      </c>
      <c r="E3543" s="9">
        <v>180</v>
      </c>
      <c r="F3543" s="9">
        <v>7.5</v>
      </c>
      <c r="G3543" s="9">
        <v>1350</v>
      </c>
      <c r="H3543" s="9"/>
      <c r="I3543" s="9"/>
    </row>
    <row r="3544" spans="1:9">
      <c r="A3544" s="9">
        <v>3541</v>
      </c>
      <c r="B3544" s="9" t="s">
        <v>20296</v>
      </c>
      <c r="C3544" s="9" t="s">
        <v>19904</v>
      </c>
      <c r="D3544" s="9" t="s">
        <v>429</v>
      </c>
      <c r="E3544" s="9">
        <v>90</v>
      </c>
      <c r="F3544" s="9">
        <v>7.5</v>
      </c>
      <c r="G3544" s="9">
        <v>675</v>
      </c>
      <c r="H3544" s="9"/>
      <c r="I3544" s="9"/>
    </row>
    <row r="3545" spans="1:9">
      <c r="A3545" s="9">
        <v>3542</v>
      </c>
      <c r="B3545" s="9" t="s">
        <v>20297</v>
      </c>
      <c r="C3545" s="9" t="s">
        <v>19904</v>
      </c>
      <c r="D3545" s="9" t="s">
        <v>429</v>
      </c>
      <c r="E3545" s="9">
        <v>90</v>
      </c>
      <c r="F3545" s="9">
        <v>7.5</v>
      </c>
      <c r="G3545" s="9">
        <v>675</v>
      </c>
      <c r="H3545" s="9"/>
      <c r="I3545" s="9"/>
    </row>
    <row r="3546" spans="1:9">
      <c r="A3546" s="9">
        <v>3543</v>
      </c>
      <c r="B3546" s="9" t="s">
        <v>20298</v>
      </c>
      <c r="C3546" s="9" t="s">
        <v>19904</v>
      </c>
      <c r="D3546" s="9" t="s">
        <v>429</v>
      </c>
      <c r="E3546" s="9">
        <v>135</v>
      </c>
      <c r="F3546" s="9">
        <v>7.5</v>
      </c>
      <c r="G3546" s="9">
        <v>1012.5</v>
      </c>
      <c r="H3546" s="9"/>
      <c r="I3546" s="9"/>
    </row>
    <row r="3547" spans="1:9">
      <c r="A3547" s="9">
        <v>3544</v>
      </c>
      <c r="B3547" s="9" t="s">
        <v>1197</v>
      </c>
      <c r="C3547" s="9" t="s">
        <v>19904</v>
      </c>
      <c r="D3547" s="9" t="s">
        <v>429</v>
      </c>
      <c r="E3547" s="9">
        <v>225</v>
      </c>
      <c r="F3547" s="9">
        <v>7.5</v>
      </c>
      <c r="G3547" s="9">
        <v>1687.5</v>
      </c>
      <c r="H3547" s="9"/>
      <c r="I3547" s="9"/>
    </row>
    <row r="3548" spans="1:9">
      <c r="A3548" s="9">
        <v>3545</v>
      </c>
      <c r="B3548" s="9" t="s">
        <v>604</v>
      </c>
      <c r="C3548" s="9" t="s">
        <v>19904</v>
      </c>
      <c r="D3548" s="9" t="s">
        <v>429</v>
      </c>
      <c r="E3548" s="9">
        <v>135</v>
      </c>
      <c r="F3548" s="9">
        <v>7.5</v>
      </c>
      <c r="G3548" s="9">
        <v>1012.5</v>
      </c>
      <c r="H3548" s="9"/>
      <c r="I3548" s="9"/>
    </row>
    <row r="3549" spans="1:9">
      <c r="A3549" s="9">
        <v>3546</v>
      </c>
      <c r="B3549" s="9" t="s">
        <v>20299</v>
      </c>
      <c r="C3549" s="9" t="s">
        <v>19904</v>
      </c>
      <c r="D3549" s="9" t="s">
        <v>429</v>
      </c>
      <c r="E3549" s="9">
        <v>90</v>
      </c>
      <c r="F3549" s="9">
        <v>7.5</v>
      </c>
      <c r="G3549" s="9">
        <v>675</v>
      </c>
      <c r="H3549" s="9"/>
      <c r="I3549" s="9"/>
    </row>
    <row r="3550" spans="1:9">
      <c r="A3550" s="9">
        <v>3547</v>
      </c>
      <c r="B3550" s="9" t="s">
        <v>20300</v>
      </c>
      <c r="C3550" s="9" t="s">
        <v>19904</v>
      </c>
      <c r="D3550" s="9" t="s">
        <v>429</v>
      </c>
      <c r="E3550" s="9">
        <v>45</v>
      </c>
      <c r="F3550" s="9">
        <v>7.5</v>
      </c>
      <c r="G3550" s="9">
        <v>337.5</v>
      </c>
      <c r="H3550" s="9"/>
      <c r="I3550" s="9"/>
    </row>
    <row r="3551" spans="1:9">
      <c r="A3551" s="9">
        <v>3548</v>
      </c>
      <c r="B3551" s="9" t="s">
        <v>13543</v>
      </c>
      <c r="C3551" s="9" t="s">
        <v>19904</v>
      </c>
      <c r="D3551" s="9" t="s">
        <v>429</v>
      </c>
      <c r="E3551" s="9">
        <v>135</v>
      </c>
      <c r="F3551" s="9">
        <v>7.5</v>
      </c>
      <c r="G3551" s="9">
        <v>1012.5</v>
      </c>
      <c r="H3551" s="9"/>
      <c r="I3551" s="9"/>
    </row>
    <row r="3552" spans="1:9">
      <c r="A3552" s="9">
        <v>3549</v>
      </c>
      <c r="B3552" s="9" t="s">
        <v>20301</v>
      </c>
      <c r="C3552" s="9" t="s">
        <v>19904</v>
      </c>
      <c r="D3552" s="9" t="s">
        <v>429</v>
      </c>
      <c r="E3552" s="9">
        <v>225</v>
      </c>
      <c r="F3552" s="9">
        <v>7.5</v>
      </c>
      <c r="G3552" s="9">
        <v>1687.5</v>
      </c>
      <c r="H3552" s="9"/>
      <c r="I3552" s="9"/>
    </row>
    <row r="3553" spans="1:9">
      <c r="A3553" s="9">
        <v>3550</v>
      </c>
      <c r="B3553" s="9" t="s">
        <v>20302</v>
      </c>
      <c r="C3553" s="9" t="s">
        <v>19904</v>
      </c>
      <c r="D3553" s="9" t="s">
        <v>429</v>
      </c>
      <c r="E3553" s="9">
        <v>90</v>
      </c>
      <c r="F3553" s="9">
        <v>7.5</v>
      </c>
      <c r="G3553" s="9">
        <v>675</v>
      </c>
      <c r="H3553" s="9"/>
      <c r="I3553" s="9"/>
    </row>
    <row r="3554" spans="1:9">
      <c r="A3554" s="9">
        <v>3551</v>
      </c>
      <c r="B3554" s="9" t="s">
        <v>20303</v>
      </c>
      <c r="C3554" s="9" t="s">
        <v>19904</v>
      </c>
      <c r="D3554" s="9" t="s">
        <v>429</v>
      </c>
      <c r="E3554" s="9">
        <v>180</v>
      </c>
      <c r="F3554" s="9">
        <v>7.5</v>
      </c>
      <c r="G3554" s="9">
        <v>1350</v>
      </c>
      <c r="H3554" s="9"/>
      <c r="I3554" s="9"/>
    </row>
    <row r="3555" spans="1:9">
      <c r="A3555" s="9">
        <v>3552</v>
      </c>
      <c r="B3555" s="9" t="s">
        <v>20304</v>
      </c>
      <c r="C3555" s="9" t="s">
        <v>19904</v>
      </c>
      <c r="D3555" s="9" t="s">
        <v>429</v>
      </c>
      <c r="E3555" s="9">
        <v>35</v>
      </c>
      <c r="F3555" s="9">
        <v>7.5</v>
      </c>
      <c r="G3555" s="9">
        <v>262.5</v>
      </c>
      <c r="H3555" s="9"/>
      <c r="I3555" s="9" t="s">
        <v>20305</v>
      </c>
    </row>
    <row r="3556" spans="1:9">
      <c r="A3556" s="9">
        <v>3553</v>
      </c>
      <c r="B3556" s="9" t="s">
        <v>2343</v>
      </c>
      <c r="C3556" s="9" t="s">
        <v>19904</v>
      </c>
      <c r="D3556" s="9" t="s">
        <v>429</v>
      </c>
      <c r="E3556" s="9">
        <v>255</v>
      </c>
      <c r="F3556" s="9">
        <v>7.5</v>
      </c>
      <c r="G3556" s="9">
        <v>1912.5</v>
      </c>
      <c r="H3556" s="9"/>
      <c r="I3556" s="9"/>
    </row>
    <row r="3557" spans="1:9">
      <c r="A3557" s="9">
        <v>3554</v>
      </c>
      <c r="B3557" s="9" t="s">
        <v>20306</v>
      </c>
      <c r="C3557" s="9" t="s">
        <v>19904</v>
      </c>
      <c r="D3557" s="9" t="s">
        <v>429</v>
      </c>
      <c r="E3557" s="9">
        <v>90</v>
      </c>
      <c r="F3557" s="9">
        <v>7.5</v>
      </c>
      <c r="G3557" s="9">
        <v>675</v>
      </c>
      <c r="H3557" s="9"/>
      <c r="I3557" s="9"/>
    </row>
    <row r="3558" spans="1:9">
      <c r="A3558" s="9">
        <v>3555</v>
      </c>
      <c r="B3558" s="9" t="s">
        <v>20307</v>
      </c>
      <c r="C3558" s="9" t="s">
        <v>19904</v>
      </c>
      <c r="D3558" s="9" t="s">
        <v>429</v>
      </c>
      <c r="E3558" s="9">
        <v>180</v>
      </c>
      <c r="F3558" s="9">
        <v>7.5</v>
      </c>
      <c r="G3558" s="9">
        <v>1350</v>
      </c>
      <c r="H3558" s="9"/>
      <c r="I3558" s="9"/>
    </row>
    <row r="3559" spans="1:9">
      <c r="A3559" s="9">
        <v>3556</v>
      </c>
      <c r="B3559" s="9" t="s">
        <v>2431</v>
      </c>
      <c r="C3559" s="9" t="s">
        <v>19904</v>
      </c>
      <c r="D3559" s="9" t="s">
        <v>429</v>
      </c>
      <c r="E3559" s="9">
        <v>90</v>
      </c>
      <c r="F3559" s="9">
        <v>7.5</v>
      </c>
      <c r="G3559" s="9">
        <v>675</v>
      </c>
      <c r="H3559" s="9"/>
      <c r="I3559" s="9"/>
    </row>
    <row r="3560" spans="1:9">
      <c r="A3560" s="9">
        <v>3557</v>
      </c>
      <c r="B3560" s="9" t="s">
        <v>20308</v>
      </c>
      <c r="C3560" s="9" t="s">
        <v>19904</v>
      </c>
      <c r="D3560" s="9" t="s">
        <v>429</v>
      </c>
      <c r="E3560" s="9">
        <v>180</v>
      </c>
      <c r="F3560" s="9">
        <v>7.5</v>
      </c>
      <c r="G3560" s="9">
        <v>1350</v>
      </c>
      <c r="H3560" s="9"/>
      <c r="I3560" s="9"/>
    </row>
    <row r="3561" spans="1:9">
      <c r="A3561" s="9">
        <v>3558</v>
      </c>
      <c r="B3561" s="9" t="s">
        <v>20309</v>
      </c>
      <c r="C3561" s="9" t="s">
        <v>19904</v>
      </c>
      <c r="D3561" s="9" t="s">
        <v>429</v>
      </c>
      <c r="E3561" s="9">
        <v>225</v>
      </c>
      <c r="F3561" s="9">
        <v>7.5</v>
      </c>
      <c r="G3561" s="9">
        <v>1687.5</v>
      </c>
      <c r="H3561" s="9"/>
      <c r="I3561" s="9"/>
    </row>
    <row r="3562" spans="1:9">
      <c r="A3562" s="9">
        <v>3559</v>
      </c>
      <c r="B3562" s="9" t="s">
        <v>20310</v>
      </c>
      <c r="C3562" s="9" t="s">
        <v>19904</v>
      </c>
      <c r="D3562" s="9" t="s">
        <v>429</v>
      </c>
      <c r="E3562" s="9">
        <v>180</v>
      </c>
      <c r="F3562" s="9">
        <v>7.5</v>
      </c>
      <c r="G3562" s="9">
        <v>1350</v>
      </c>
      <c r="H3562" s="9"/>
      <c r="I3562" s="9"/>
    </row>
    <row r="3563" spans="1:9">
      <c r="A3563" s="9">
        <v>3560</v>
      </c>
      <c r="B3563" s="9" t="s">
        <v>20311</v>
      </c>
      <c r="C3563" s="9" t="s">
        <v>19904</v>
      </c>
      <c r="D3563" s="9" t="s">
        <v>429</v>
      </c>
      <c r="E3563" s="9">
        <v>90</v>
      </c>
      <c r="F3563" s="9">
        <v>7.5</v>
      </c>
      <c r="G3563" s="9">
        <v>675</v>
      </c>
      <c r="H3563" s="9"/>
      <c r="I3563" s="9"/>
    </row>
    <row r="3564" spans="1:9">
      <c r="A3564" s="9">
        <v>3561</v>
      </c>
      <c r="B3564" s="9" t="s">
        <v>16471</v>
      </c>
      <c r="C3564" s="9" t="s">
        <v>19904</v>
      </c>
      <c r="D3564" s="9" t="s">
        <v>429</v>
      </c>
      <c r="E3564" s="9">
        <v>135</v>
      </c>
      <c r="F3564" s="9">
        <v>7.5</v>
      </c>
      <c r="G3564" s="9">
        <v>1012.5</v>
      </c>
      <c r="H3564" s="9"/>
      <c r="I3564" s="9"/>
    </row>
    <row r="3565" spans="1:9">
      <c r="A3565" s="9">
        <v>3562</v>
      </c>
      <c r="B3565" s="9" t="s">
        <v>20312</v>
      </c>
      <c r="C3565" s="9" t="s">
        <v>19904</v>
      </c>
      <c r="D3565" s="9" t="s">
        <v>429</v>
      </c>
      <c r="E3565" s="9">
        <v>225</v>
      </c>
      <c r="F3565" s="9">
        <v>7.5</v>
      </c>
      <c r="G3565" s="9">
        <v>1687.5</v>
      </c>
      <c r="H3565" s="9"/>
      <c r="I3565" s="9"/>
    </row>
    <row r="3566" spans="1:9">
      <c r="A3566" s="9">
        <v>3563</v>
      </c>
      <c r="B3566" s="9" t="s">
        <v>613</v>
      </c>
      <c r="C3566" s="9" t="s">
        <v>19904</v>
      </c>
      <c r="D3566" s="9" t="s">
        <v>429</v>
      </c>
      <c r="E3566" s="9">
        <v>135</v>
      </c>
      <c r="F3566" s="9">
        <v>7.5</v>
      </c>
      <c r="G3566" s="9">
        <v>1012.5</v>
      </c>
      <c r="H3566" s="9"/>
      <c r="I3566" s="9"/>
    </row>
    <row r="3567" spans="1:9">
      <c r="A3567" s="9">
        <v>3564</v>
      </c>
      <c r="B3567" s="9" t="s">
        <v>7761</v>
      </c>
      <c r="C3567" s="9" t="s">
        <v>19904</v>
      </c>
      <c r="D3567" s="9" t="s">
        <v>429</v>
      </c>
      <c r="E3567" s="9">
        <v>90</v>
      </c>
      <c r="F3567" s="9">
        <v>7.5</v>
      </c>
      <c r="G3567" s="9">
        <v>675</v>
      </c>
      <c r="H3567" s="9"/>
      <c r="I3567" s="9"/>
    </row>
    <row r="3568" spans="1:9">
      <c r="A3568" s="9">
        <v>3565</v>
      </c>
      <c r="B3568" s="9" t="s">
        <v>15863</v>
      </c>
      <c r="C3568" s="9" t="s">
        <v>19904</v>
      </c>
      <c r="D3568" s="9" t="s">
        <v>429</v>
      </c>
      <c r="E3568" s="9">
        <v>180</v>
      </c>
      <c r="F3568" s="9">
        <v>7.5</v>
      </c>
      <c r="G3568" s="9">
        <v>1350</v>
      </c>
      <c r="H3568" s="9"/>
      <c r="I3568" s="9"/>
    </row>
    <row r="3569" spans="1:9">
      <c r="A3569" s="9">
        <v>3566</v>
      </c>
      <c r="B3569" s="9" t="s">
        <v>20313</v>
      </c>
      <c r="C3569" s="9" t="s">
        <v>19904</v>
      </c>
      <c r="D3569" s="9" t="s">
        <v>429</v>
      </c>
      <c r="E3569" s="9">
        <v>90</v>
      </c>
      <c r="F3569" s="9">
        <v>7.5</v>
      </c>
      <c r="G3569" s="9">
        <v>675</v>
      </c>
      <c r="H3569" s="9"/>
      <c r="I3569" s="9"/>
    </row>
    <row r="3570" spans="1:9">
      <c r="A3570" s="9">
        <v>3567</v>
      </c>
      <c r="B3570" s="9" t="s">
        <v>20314</v>
      </c>
      <c r="C3570" s="9" t="s">
        <v>19904</v>
      </c>
      <c r="D3570" s="9" t="s">
        <v>429</v>
      </c>
      <c r="E3570" s="9">
        <v>225</v>
      </c>
      <c r="F3570" s="9">
        <v>7.5</v>
      </c>
      <c r="G3570" s="9">
        <v>1687.5</v>
      </c>
      <c r="H3570" s="9" t="s">
        <v>46</v>
      </c>
      <c r="I3570" s="9"/>
    </row>
    <row r="3571" spans="1:9">
      <c r="A3571" s="9">
        <v>3568</v>
      </c>
      <c r="B3571" s="9" t="s">
        <v>13960</v>
      </c>
      <c r="C3571" s="9" t="s">
        <v>19904</v>
      </c>
      <c r="D3571" s="9" t="s">
        <v>429</v>
      </c>
      <c r="E3571" s="9">
        <v>220</v>
      </c>
      <c r="F3571" s="9">
        <v>7.5</v>
      </c>
      <c r="G3571" s="9">
        <v>1650</v>
      </c>
      <c r="H3571" s="9"/>
      <c r="I3571" s="9"/>
    </row>
    <row r="3572" spans="1:9">
      <c r="A3572" s="9">
        <v>3569</v>
      </c>
      <c r="B3572" s="9" t="s">
        <v>12506</v>
      </c>
      <c r="C3572" s="9" t="s">
        <v>19904</v>
      </c>
      <c r="D3572" s="9" t="s">
        <v>429</v>
      </c>
      <c r="E3572" s="9">
        <v>225</v>
      </c>
      <c r="F3572" s="9">
        <v>7.5</v>
      </c>
      <c r="G3572" s="9">
        <v>1687.5</v>
      </c>
      <c r="H3572" s="9"/>
      <c r="I3572" s="9"/>
    </row>
    <row r="3573" spans="1:9">
      <c r="A3573" s="9">
        <v>3570</v>
      </c>
      <c r="B3573" s="9" t="s">
        <v>20315</v>
      </c>
      <c r="C3573" s="9" t="s">
        <v>19904</v>
      </c>
      <c r="D3573" s="9" t="s">
        <v>429</v>
      </c>
      <c r="E3573" s="9">
        <v>90</v>
      </c>
      <c r="F3573" s="9">
        <v>7.5</v>
      </c>
      <c r="G3573" s="9">
        <v>675</v>
      </c>
      <c r="H3573" s="9"/>
      <c r="I3573" s="9"/>
    </row>
    <row r="3574" spans="1:9">
      <c r="A3574" s="9">
        <v>3571</v>
      </c>
      <c r="B3574" s="9" t="s">
        <v>20316</v>
      </c>
      <c r="C3574" s="9" t="s">
        <v>19904</v>
      </c>
      <c r="D3574" s="9" t="s">
        <v>429</v>
      </c>
      <c r="E3574" s="9">
        <v>90</v>
      </c>
      <c r="F3574" s="9">
        <v>7.5</v>
      </c>
      <c r="G3574" s="9">
        <v>675</v>
      </c>
      <c r="H3574" s="9"/>
      <c r="I3574" s="9" t="s">
        <v>20317</v>
      </c>
    </row>
    <row r="3575" spans="1:9">
      <c r="A3575" s="9">
        <v>3572</v>
      </c>
      <c r="B3575" s="9" t="s">
        <v>20318</v>
      </c>
      <c r="C3575" s="9" t="s">
        <v>19904</v>
      </c>
      <c r="D3575" s="9" t="s">
        <v>429</v>
      </c>
      <c r="E3575" s="9">
        <v>180</v>
      </c>
      <c r="F3575" s="9">
        <v>7.5</v>
      </c>
      <c r="G3575" s="9">
        <v>1350</v>
      </c>
      <c r="H3575" s="9"/>
      <c r="I3575" s="9"/>
    </row>
    <row r="3576" spans="1:9">
      <c r="A3576" s="9">
        <v>3573</v>
      </c>
      <c r="B3576" s="9" t="s">
        <v>20319</v>
      </c>
      <c r="C3576" s="9" t="s">
        <v>19904</v>
      </c>
      <c r="D3576" s="9" t="s">
        <v>429</v>
      </c>
      <c r="E3576" s="9">
        <v>135</v>
      </c>
      <c r="F3576" s="9">
        <v>7.5</v>
      </c>
      <c r="G3576" s="9">
        <v>1012.5</v>
      </c>
      <c r="H3576" s="9"/>
      <c r="I3576" s="9"/>
    </row>
    <row r="3577" spans="1:9">
      <c r="A3577" s="9">
        <v>3574</v>
      </c>
      <c r="B3577" s="9" t="s">
        <v>20320</v>
      </c>
      <c r="C3577" s="9" t="s">
        <v>19904</v>
      </c>
      <c r="D3577" s="9" t="s">
        <v>429</v>
      </c>
      <c r="E3577" s="9">
        <v>135</v>
      </c>
      <c r="F3577" s="9">
        <v>7.5</v>
      </c>
      <c r="G3577" s="9">
        <v>1012.5</v>
      </c>
      <c r="H3577" s="9" t="s">
        <v>46</v>
      </c>
      <c r="I3577" s="9"/>
    </row>
    <row r="3578" spans="1:9">
      <c r="A3578" s="9">
        <v>3575</v>
      </c>
      <c r="B3578" s="9" t="s">
        <v>4151</v>
      </c>
      <c r="C3578" s="9" t="s">
        <v>19904</v>
      </c>
      <c r="D3578" s="9" t="s">
        <v>429</v>
      </c>
      <c r="E3578" s="9">
        <v>225</v>
      </c>
      <c r="F3578" s="9">
        <v>7.5</v>
      </c>
      <c r="G3578" s="9">
        <v>1687.5</v>
      </c>
      <c r="H3578" s="9"/>
      <c r="I3578" s="9"/>
    </row>
    <row r="3579" spans="1:9">
      <c r="A3579" s="9">
        <v>3576</v>
      </c>
      <c r="B3579" s="9" t="s">
        <v>20321</v>
      </c>
      <c r="C3579" s="9" t="s">
        <v>19904</v>
      </c>
      <c r="D3579" s="9" t="s">
        <v>429</v>
      </c>
      <c r="E3579" s="9">
        <v>180</v>
      </c>
      <c r="F3579" s="9">
        <v>7.5</v>
      </c>
      <c r="G3579" s="9">
        <v>1350</v>
      </c>
      <c r="H3579" s="9"/>
      <c r="I3579" s="9"/>
    </row>
    <row r="3580" spans="1:9">
      <c r="A3580" s="9">
        <v>3577</v>
      </c>
      <c r="B3580" s="9" t="s">
        <v>20322</v>
      </c>
      <c r="C3580" s="9" t="s">
        <v>19904</v>
      </c>
      <c r="D3580" s="9" t="s">
        <v>429</v>
      </c>
      <c r="E3580" s="9">
        <v>180</v>
      </c>
      <c r="F3580" s="9">
        <v>7.5</v>
      </c>
      <c r="G3580" s="9">
        <v>1350</v>
      </c>
      <c r="H3580" s="9" t="s">
        <v>46</v>
      </c>
      <c r="I3580" s="9"/>
    </row>
    <row r="3581" spans="1:9">
      <c r="A3581" s="9">
        <v>3578</v>
      </c>
      <c r="B3581" s="9" t="s">
        <v>20323</v>
      </c>
      <c r="C3581" s="9" t="s">
        <v>19904</v>
      </c>
      <c r="D3581" s="9" t="s">
        <v>429</v>
      </c>
      <c r="E3581" s="9">
        <v>225</v>
      </c>
      <c r="F3581" s="9">
        <v>7.5</v>
      </c>
      <c r="G3581" s="9">
        <v>1687.5</v>
      </c>
      <c r="H3581" s="9"/>
      <c r="I3581" s="9"/>
    </row>
    <row r="3582" spans="1:9">
      <c r="A3582" s="9">
        <v>3579</v>
      </c>
      <c r="B3582" s="9" t="s">
        <v>20324</v>
      </c>
      <c r="C3582" s="9" t="s">
        <v>19904</v>
      </c>
      <c r="D3582" s="9" t="s">
        <v>429</v>
      </c>
      <c r="E3582" s="9">
        <v>180</v>
      </c>
      <c r="F3582" s="9">
        <v>7.5</v>
      </c>
      <c r="G3582" s="9">
        <v>1350</v>
      </c>
      <c r="H3582" s="9"/>
      <c r="I3582" s="9"/>
    </row>
    <row r="3583" spans="1:9">
      <c r="A3583" s="9">
        <v>3580</v>
      </c>
      <c r="B3583" s="9" t="s">
        <v>15859</v>
      </c>
      <c r="C3583" s="9" t="s">
        <v>19904</v>
      </c>
      <c r="D3583" s="9" t="s">
        <v>429</v>
      </c>
      <c r="E3583" s="9">
        <v>90</v>
      </c>
      <c r="F3583" s="9">
        <v>7.5</v>
      </c>
      <c r="G3583" s="9">
        <v>675</v>
      </c>
      <c r="H3583" s="9"/>
      <c r="I3583" s="9"/>
    </row>
    <row r="3584" spans="1:9">
      <c r="A3584" s="9">
        <v>3581</v>
      </c>
      <c r="B3584" s="9" t="s">
        <v>20325</v>
      </c>
      <c r="C3584" s="9" t="s">
        <v>19904</v>
      </c>
      <c r="D3584" s="9" t="s">
        <v>429</v>
      </c>
      <c r="E3584" s="9">
        <v>90</v>
      </c>
      <c r="F3584" s="9">
        <v>7.5</v>
      </c>
      <c r="G3584" s="9">
        <v>675</v>
      </c>
      <c r="H3584" s="9"/>
      <c r="I3584" s="9"/>
    </row>
    <row r="3585" spans="1:9">
      <c r="A3585" s="9">
        <v>3582</v>
      </c>
      <c r="B3585" s="9" t="s">
        <v>426</v>
      </c>
      <c r="C3585" s="9" t="s">
        <v>19904</v>
      </c>
      <c r="D3585" s="9" t="s">
        <v>429</v>
      </c>
      <c r="E3585" s="9">
        <v>45</v>
      </c>
      <c r="F3585" s="9">
        <v>7.5</v>
      </c>
      <c r="G3585" s="9">
        <v>337.5</v>
      </c>
      <c r="H3585" s="9"/>
      <c r="I3585" s="9"/>
    </row>
    <row r="3586" spans="1:9">
      <c r="A3586" s="9">
        <v>3583</v>
      </c>
      <c r="B3586" s="9" t="s">
        <v>20326</v>
      </c>
      <c r="C3586" s="9" t="s">
        <v>19904</v>
      </c>
      <c r="D3586" s="9" t="s">
        <v>429</v>
      </c>
      <c r="E3586" s="9">
        <v>135</v>
      </c>
      <c r="F3586" s="9">
        <v>7.5</v>
      </c>
      <c r="G3586" s="9">
        <v>1012.5</v>
      </c>
      <c r="H3586" s="9"/>
      <c r="I3586" s="9"/>
    </row>
    <row r="3587" spans="1:9">
      <c r="A3587" s="9">
        <v>3584</v>
      </c>
      <c r="B3587" s="9" t="s">
        <v>20327</v>
      </c>
      <c r="C3587" s="9" t="s">
        <v>19904</v>
      </c>
      <c r="D3587" s="9" t="s">
        <v>429</v>
      </c>
      <c r="E3587" s="9">
        <v>45</v>
      </c>
      <c r="F3587" s="9">
        <v>7.5</v>
      </c>
      <c r="G3587" s="9">
        <v>337.5</v>
      </c>
      <c r="H3587" s="9"/>
      <c r="I3587" s="9"/>
    </row>
    <row r="3588" spans="1:9">
      <c r="A3588" s="9">
        <v>3585</v>
      </c>
      <c r="B3588" s="9" t="s">
        <v>20328</v>
      </c>
      <c r="C3588" s="9" t="s">
        <v>19904</v>
      </c>
      <c r="D3588" s="9" t="s">
        <v>429</v>
      </c>
      <c r="E3588" s="9">
        <v>180</v>
      </c>
      <c r="F3588" s="9">
        <v>7.5</v>
      </c>
      <c r="G3588" s="9">
        <v>1350</v>
      </c>
      <c r="H3588" s="9"/>
      <c r="I3588" s="9"/>
    </row>
    <row r="3589" spans="1:9">
      <c r="A3589" s="9">
        <v>3586</v>
      </c>
      <c r="B3589" s="9" t="s">
        <v>20059</v>
      </c>
      <c r="C3589" s="9" t="s">
        <v>19904</v>
      </c>
      <c r="D3589" s="9" t="s">
        <v>429</v>
      </c>
      <c r="E3589" s="9">
        <v>90</v>
      </c>
      <c r="F3589" s="9">
        <v>7.5</v>
      </c>
      <c r="G3589" s="9">
        <v>675</v>
      </c>
      <c r="H3589" s="9"/>
      <c r="I3589" s="9"/>
    </row>
    <row r="3590" spans="1:9">
      <c r="A3590" s="9">
        <v>3587</v>
      </c>
      <c r="B3590" s="9" t="s">
        <v>20329</v>
      </c>
      <c r="C3590" s="9" t="s">
        <v>19904</v>
      </c>
      <c r="D3590" s="9" t="s">
        <v>429</v>
      </c>
      <c r="E3590" s="9">
        <v>90</v>
      </c>
      <c r="F3590" s="9">
        <v>7.5</v>
      </c>
      <c r="G3590" s="9">
        <v>675</v>
      </c>
      <c r="H3590" s="9"/>
      <c r="I3590" s="9"/>
    </row>
    <row r="3591" spans="1:9">
      <c r="A3591" s="9">
        <v>3588</v>
      </c>
      <c r="B3591" s="9" t="s">
        <v>20330</v>
      </c>
      <c r="C3591" s="9" t="s">
        <v>19904</v>
      </c>
      <c r="D3591" s="9" t="s">
        <v>429</v>
      </c>
      <c r="E3591" s="9">
        <v>90</v>
      </c>
      <c r="F3591" s="9">
        <v>7.5</v>
      </c>
      <c r="G3591" s="9">
        <v>675</v>
      </c>
      <c r="H3591" s="9"/>
      <c r="I3591" s="9"/>
    </row>
    <row r="3592" spans="1:9">
      <c r="A3592" s="9">
        <v>3589</v>
      </c>
      <c r="B3592" s="9" t="s">
        <v>9844</v>
      </c>
      <c r="C3592" s="9" t="s">
        <v>19904</v>
      </c>
      <c r="D3592" s="9" t="s">
        <v>429</v>
      </c>
      <c r="E3592" s="9">
        <v>135</v>
      </c>
      <c r="F3592" s="9">
        <v>7.5</v>
      </c>
      <c r="G3592" s="9">
        <v>1012.5</v>
      </c>
      <c r="H3592" s="9"/>
      <c r="I3592" s="9"/>
    </row>
    <row r="3593" spans="1:9">
      <c r="A3593" s="9">
        <v>3590</v>
      </c>
      <c r="B3593" s="9" t="s">
        <v>20331</v>
      </c>
      <c r="C3593" s="9" t="s">
        <v>19904</v>
      </c>
      <c r="D3593" s="9" t="s">
        <v>429</v>
      </c>
      <c r="E3593" s="9">
        <v>90</v>
      </c>
      <c r="F3593" s="9">
        <v>7.5</v>
      </c>
      <c r="G3593" s="9">
        <v>675</v>
      </c>
      <c r="H3593" s="9"/>
      <c r="I3593" s="9"/>
    </row>
    <row r="3594" spans="1:9">
      <c r="A3594" s="9">
        <v>3591</v>
      </c>
      <c r="B3594" s="9" t="s">
        <v>20332</v>
      </c>
      <c r="C3594" s="9" t="s">
        <v>19904</v>
      </c>
      <c r="D3594" s="9" t="s">
        <v>429</v>
      </c>
      <c r="E3594" s="9">
        <v>45</v>
      </c>
      <c r="F3594" s="9">
        <v>7.5</v>
      </c>
      <c r="G3594" s="9">
        <v>337.5</v>
      </c>
      <c r="H3594" s="9"/>
      <c r="I3594" s="9"/>
    </row>
    <row r="3595" spans="1:9">
      <c r="A3595" s="9">
        <v>3592</v>
      </c>
      <c r="B3595" s="9" t="s">
        <v>20333</v>
      </c>
      <c r="C3595" s="9" t="s">
        <v>19904</v>
      </c>
      <c r="D3595" s="9" t="s">
        <v>429</v>
      </c>
      <c r="E3595" s="9">
        <v>235</v>
      </c>
      <c r="F3595" s="9">
        <v>7.5</v>
      </c>
      <c r="G3595" s="9">
        <v>1762.5</v>
      </c>
      <c r="H3595" s="9"/>
      <c r="I3595" s="9" t="s">
        <v>20334</v>
      </c>
    </row>
    <row r="3596" spans="1:9">
      <c r="A3596" s="9">
        <v>3593</v>
      </c>
      <c r="B3596" s="9" t="s">
        <v>20335</v>
      </c>
      <c r="C3596" s="9" t="s">
        <v>19904</v>
      </c>
      <c r="D3596" s="9" t="s">
        <v>429</v>
      </c>
      <c r="E3596" s="9">
        <v>45</v>
      </c>
      <c r="F3596" s="9">
        <v>7.5</v>
      </c>
      <c r="G3596" s="9">
        <v>337.5</v>
      </c>
      <c r="H3596" s="9"/>
      <c r="I3596" s="9"/>
    </row>
    <row r="3597" spans="1:9">
      <c r="A3597" s="9">
        <v>3594</v>
      </c>
      <c r="B3597" s="9" t="s">
        <v>12780</v>
      </c>
      <c r="C3597" s="9" t="s">
        <v>19904</v>
      </c>
      <c r="D3597" s="9" t="s">
        <v>429</v>
      </c>
      <c r="E3597" s="9">
        <v>135</v>
      </c>
      <c r="F3597" s="9">
        <v>7.5</v>
      </c>
      <c r="G3597" s="9">
        <v>1012.5</v>
      </c>
      <c r="H3597" s="9"/>
      <c r="I3597" s="9"/>
    </row>
    <row r="3598" spans="1:9">
      <c r="A3598" s="9">
        <v>3595</v>
      </c>
      <c r="B3598" s="9" t="s">
        <v>1934</v>
      </c>
      <c r="C3598" s="9" t="s">
        <v>19904</v>
      </c>
      <c r="D3598" s="9" t="s">
        <v>429</v>
      </c>
      <c r="E3598" s="9">
        <v>90</v>
      </c>
      <c r="F3598" s="9">
        <v>7.5</v>
      </c>
      <c r="G3598" s="9">
        <v>675</v>
      </c>
      <c r="H3598" s="9"/>
      <c r="I3598" s="9"/>
    </row>
    <row r="3599" spans="1:9">
      <c r="A3599" s="9">
        <v>3596</v>
      </c>
      <c r="B3599" s="9" t="s">
        <v>20336</v>
      </c>
      <c r="C3599" s="9" t="s">
        <v>19904</v>
      </c>
      <c r="D3599" s="9" t="s">
        <v>429</v>
      </c>
      <c r="E3599" s="9">
        <v>45</v>
      </c>
      <c r="F3599" s="9">
        <v>7.5</v>
      </c>
      <c r="G3599" s="9">
        <v>337.5</v>
      </c>
      <c r="H3599" s="9"/>
      <c r="I3599" s="9"/>
    </row>
    <row r="3600" spans="1:9">
      <c r="A3600" s="9">
        <v>3597</v>
      </c>
      <c r="B3600" s="9" t="s">
        <v>20337</v>
      </c>
      <c r="C3600" s="9" t="s">
        <v>19904</v>
      </c>
      <c r="D3600" s="9" t="s">
        <v>429</v>
      </c>
      <c r="E3600" s="9">
        <v>135</v>
      </c>
      <c r="F3600" s="9">
        <v>7.5</v>
      </c>
      <c r="G3600" s="9">
        <v>1012.5</v>
      </c>
      <c r="H3600" s="9"/>
      <c r="I3600" s="9"/>
    </row>
    <row r="3601" spans="1:9">
      <c r="A3601" s="9">
        <v>3598</v>
      </c>
      <c r="B3601" s="9" t="s">
        <v>11554</v>
      </c>
      <c r="C3601" s="9" t="s">
        <v>19904</v>
      </c>
      <c r="D3601" s="9" t="s">
        <v>429</v>
      </c>
      <c r="E3601" s="9">
        <v>135</v>
      </c>
      <c r="F3601" s="9">
        <v>7.5</v>
      </c>
      <c r="G3601" s="9">
        <v>1012.5</v>
      </c>
      <c r="H3601" s="9"/>
      <c r="I3601" s="9"/>
    </row>
    <row r="3602" spans="1:9">
      <c r="A3602" s="9">
        <v>3599</v>
      </c>
      <c r="B3602" s="9" t="s">
        <v>20338</v>
      </c>
      <c r="C3602" s="9" t="s">
        <v>19904</v>
      </c>
      <c r="D3602" s="9" t="s">
        <v>429</v>
      </c>
      <c r="E3602" s="9">
        <v>135</v>
      </c>
      <c r="F3602" s="9">
        <v>7.5</v>
      </c>
      <c r="G3602" s="9">
        <v>1012.5</v>
      </c>
      <c r="H3602" s="9"/>
      <c r="I3602" s="9"/>
    </row>
    <row r="3603" spans="1:9">
      <c r="A3603" s="9">
        <v>3600</v>
      </c>
      <c r="B3603" s="9" t="s">
        <v>20339</v>
      </c>
      <c r="C3603" s="9" t="s">
        <v>19904</v>
      </c>
      <c r="D3603" s="9" t="s">
        <v>429</v>
      </c>
      <c r="E3603" s="9">
        <v>45</v>
      </c>
      <c r="F3603" s="9">
        <v>7.5</v>
      </c>
      <c r="G3603" s="9">
        <v>337.5</v>
      </c>
      <c r="H3603" s="9"/>
      <c r="I3603" s="9"/>
    </row>
    <row r="3604" spans="1:9">
      <c r="A3604" s="9">
        <v>3601</v>
      </c>
      <c r="B3604" s="9" t="s">
        <v>20340</v>
      </c>
      <c r="C3604" s="9" t="s">
        <v>19904</v>
      </c>
      <c r="D3604" s="9" t="s">
        <v>429</v>
      </c>
      <c r="E3604" s="9">
        <v>90</v>
      </c>
      <c r="F3604" s="9">
        <v>7.5</v>
      </c>
      <c r="G3604" s="9">
        <v>675</v>
      </c>
      <c r="H3604" s="9"/>
      <c r="I3604" s="9"/>
    </row>
    <row r="3605" spans="1:9">
      <c r="A3605" s="9">
        <v>3602</v>
      </c>
      <c r="B3605" s="9" t="s">
        <v>20341</v>
      </c>
      <c r="C3605" s="9" t="s">
        <v>19904</v>
      </c>
      <c r="D3605" s="9" t="s">
        <v>429</v>
      </c>
      <c r="E3605" s="9">
        <v>135</v>
      </c>
      <c r="F3605" s="9">
        <v>7.5</v>
      </c>
      <c r="G3605" s="9">
        <v>1012.5</v>
      </c>
      <c r="H3605" s="9"/>
      <c r="I3605" s="9"/>
    </row>
    <row r="3606" spans="1:9">
      <c r="A3606" s="9">
        <v>3603</v>
      </c>
      <c r="B3606" s="9" t="s">
        <v>20342</v>
      </c>
      <c r="C3606" s="9" t="s">
        <v>19904</v>
      </c>
      <c r="D3606" s="9" t="s">
        <v>429</v>
      </c>
      <c r="E3606" s="9">
        <v>45</v>
      </c>
      <c r="F3606" s="9">
        <v>7.5</v>
      </c>
      <c r="G3606" s="9">
        <v>337.5</v>
      </c>
      <c r="H3606" s="9"/>
      <c r="I3606" s="9"/>
    </row>
    <row r="3607" spans="1:9">
      <c r="A3607" s="9">
        <v>3604</v>
      </c>
      <c r="B3607" s="9" t="s">
        <v>20343</v>
      </c>
      <c r="C3607" s="9" t="s">
        <v>19904</v>
      </c>
      <c r="D3607" s="9" t="s">
        <v>429</v>
      </c>
      <c r="E3607" s="9">
        <v>180</v>
      </c>
      <c r="F3607" s="9">
        <v>7.5</v>
      </c>
      <c r="G3607" s="9">
        <v>1350</v>
      </c>
      <c r="H3607" s="9"/>
      <c r="I3607" s="9" t="s">
        <v>20344</v>
      </c>
    </row>
    <row r="3608" spans="1:9">
      <c r="A3608" s="9">
        <v>3605</v>
      </c>
      <c r="B3608" s="9" t="s">
        <v>20345</v>
      </c>
      <c r="C3608" s="9" t="s">
        <v>19904</v>
      </c>
      <c r="D3608" s="9" t="s">
        <v>429</v>
      </c>
      <c r="E3608" s="9">
        <v>135</v>
      </c>
      <c r="F3608" s="9">
        <v>7.5</v>
      </c>
      <c r="G3608" s="9">
        <v>1012.5</v>
      </c>
      <c r="H3608" s="9"/>
      <c r="I3608" s="9"/>
    </row>
    <row r="3609" spans="1:9">
      <c r="A3609" s="9">
        <v>3606</v>
      </c>
      <c r="B3609" s="9" t="s">
        <v>20346</v>
      </c>
      <c r="C3609" s="9" t="s">
        <v>19904</v>
      </c>
      <c r="D3609" s="9" t="s">
        <v>429</v>
      </c>
      <c r="E3609" s="9">
        <v>45</v>
      </c>
      <c r="F3609" s="9">
        <v>7.5</v>
      </c>
      <c r="G3609" s="9">
        <v>337.5</v>
      </c>
      <c r="H3609" s="9"/>
      <c r="I3609" s="9"/>
    </row>
    <row r="3610" spans="1:9">
      <c r="A3610" s="9">
        <v>3607</v>
      </c>
      <c r="B3610" s="9" t="s">
        <v>20347</v>
      </c>
      <c r="C3610" s="9" t="s">
        <v>19904</v>
      </c>
      <c r="D3610" s="9" t="s">
        <v>429</v>
      </c>
      <c r="E3610" s="9">
        <v>45</v>
      </c>
      <c r="F3610" s="9">
        <v>7.5</v>
      </c>
      <c r="G3610" s="9">
        <v>337.5</v>
      </c>
      <c r="H3610" s="9"/>
      <c r="I3610" s="9"/>
    </row>
    <row r="3611" spans="1:9">
      <c r="A3611" s="9">
        <v>3608</v>
      </c>
      <c r="B3611" s="9" t="s">
        <v>20348</v>
      </c>
      <c r="C3611" s="9" t="s">
        <v>19904</v>
      </c>
      <c r="D3611" s="9" t="s">
        <v>429</v>
      </c>
      <c r="E3611" s="9">
        <v>45</v>
      </c>
      <c r="F3611" s="9">
        <v>7.5</v>
      </c>
      <c r="G3611" s="9">
        <v>337.5</v>
      </c>
      <c r="H3611" s="9"/>
      <c r="I3611" s="9"/>
    </row>
    <row r="3612" spans="1:9">
      <c r="A3612" s="9">
        <v>3609</v>
      </c>
      <c r="B3612" s="9" t="s">
        <v>20349</v>
      </c>
      <c r="C3612" s="9" t="s">
        <v>19904</v>
      </c>
      <c r="D3612" s="9" t="s">
        <v>429</v>
      </c>
      <c r="E3612" s="9">
        <v>90</v>
      </c>
      <c r="F3612" s="9">
        <v>7.5</v>
      </c>
      <c r="G3612" s="9">
        <v>675</v>
      </c>
      <c r="H3612" s="9"/>
      <c r="I3612" s="9"/>
    </row>
    <row r="3613" spans="1:9">
      <c r="A3613" s="9">
        <v>3610</v>
      </c>
      <c r="B3613" s="9" t="s">
        <v>20350</v>
      </c>
      <c r="C3613" s="9" t="s">
        <v>19904</v>
      </c>
      <c r="D3613" s="9" t="s">
        <v>429</v>
      </c>
      <c r="E3613" s="9">
        <v>90</v>
      </c>
      <c r="F3613" s="9">
        <v>7.5</v>
      </c>
      <c r="G3613" s="9">
        <v>675</v>
      </c>
      <c r="H3613" s="9"/>
      <c r="I3613" s="9"/>
    </row>
    <row r="3614" spans="1:9">
      <c r="A3614" s="9">
        <v>3611</v>
      </c>
      <c r="B3614" s="9" t="s">
        <v>20351</v>
      </c>
      <c r="C3614" s="9" t="s">
        <v>19904</v>
      </c>
      <c r="D3614" s="9" t="s">
        <v>429</v>
      </c>
      <c r="E3614" s="9">
        <v>45</v>
      </c>
      <c r="F3614" s="9">
        <v>7.5</v>
      </c>
      <c r="G3614" s="9">
        <v>337.5</v>
      </c>
      <c r="H3614" s="9"/>
      <c r="I3614" s="9"/>
    </row>
    <row r="3615" spans="1:9">
      <c r="A3615" s="9">
        <v>3612</v>
      </c>
      <c r="B3615" s="9" t="s">
        <v>20352</v>
      </c>
      <c r="C3615" s="9" t="s">
        <v>19904</v>
      </c>
      <c r="D3615" s="9" t="s">
        <v>429</v>
      </c>
      <c r="E3615" s="9">
        <v>132</v>
      </c>
      <c r="F3615" s="9">
        <v>7.5</v>
      </c>
      <c r="G3615" s="9">
        <v>990</v>
      </c>
      <c r="H3615" s="9"/>
      <c r="I3615" s="9"/>
    </row>
    <row r="3616" spans="1:9">
      <c r="A3616" s="9">
        <v>3613</v>
      </c>
      <c r="B3616" s="9" t="s">
        <v>20353</v>
      </c>
      <c r="C3616" s="9" t="s">
        <v>19904</v>
      </c>
      <c r="D3616" s="9" t="s">
        <v>429</v>
      </c>
      <c r="E3616" s="9">
        <v>45</v>
      </c>
      <c r="F3616" s="9">
        <v>7.5</v>
      </c>
      <c r="G3616" s="9">
        <v>337.5</v>
      </c>
      <c r="H3616" s="9"/>
      <c r="I3616" s="9"/>
    </row>
    <row r="3617" spans="1:9">
      <c r="A3617" s="9">
        <v>3614</v>
      </c>
      <c r="B3617" s="9" t="s">
        <v>20354</v>
      </c>
      <c r="C3617" s="9" t="s">
        <v>19904</v>
      </c>
      <c r="D3617" s="9" t="s">
        <v>429</v>
      </c>
      <c r="E3617" s="9">
        <v>45</v>
      </c>
      <c r="F3617" s="9">
        <v>7.5</v>
      </c>
      <c r="G3617" s="9">
        <v>337.5</v>
      </c>
      <c r="H3617" s="9"/>
      <c r="I3617" s="9"/>
    </row>
    <row r="3618" spans="1:9">
      <c r="A3618" s="9">
        <v>3615</v>
      </c>
      <c r="B3618" s="9" t="s">
        <v>4641</v>
      </c>
      <c r="C3618" s="9" t="s">
        <v>19904</v>
      </c>
      <c r="D3618" s="9" t="s">
        <v>429</v>
      </c>
      <c r="E3618" s="9">
        <v>135</v>
      </c>
      <c r="F3618" s="9">
        <v>7.5</v>
      </c>
      <c r="G3618" s="9">
        <v>1012.5</v>
      </c>
      <c r="H3618" s="9"/>
      <c r="I3618" s="9"/>
    </row>
    <row r="3619" spans="1:9">
      <c r="A3619" s="9">
        <v>3616</v>
      </c>
      <c r="B3619" s="9" t="s">
        <v>20355</v>
      </c>
      <c r="C3619" s="9" t="s">
        <v>19904</v>
      </c>
      <c r="D3619" s="9" t="s">
        <v>429</v>
      </c>
      <c r="E3619" s="9">
        <v>135</v>
      </c>
      <c r="F3619" s="9">
        <v>7.5</v>
      </c>
      <c r="G3619" s="9">
        <v>1012.5</v>
      </c>
      <c r="H3619" s="9"/>
      <c r="I3619" s="9"/>
    </row>
    <row r="3620" spans="1:9">
      <c r="A3620" s="9">
        <v>3617</v>
      </c>
      <c r="B3620" s="9" t="s">
        <v>10915</v>
      </c>
      <c r="C3620" s="9" t="s">
        <v>19904</v>
      </c>
      <c r="D3620" s="9" t="s">
        <v>429</v>
      </c>
      <c r="E3620" s="9">
        <v>180</v>
      </c>
      <c r="F3620" s="9">
        <v>7.5</v>
      </c>
      <c r="G3620" s="9">
        <v>1350</v>
      </c>
      <c r="H3620" s="9"/>
      <c r="I3620" s="9"/>
    </row>
    <row r="3621" spans="1:9">
      <c r="A3621" s="9">
        <v>3618</v>
      </c>
      <c r="B3621" s="9" t="s">
        <v>20356</v>
      </c>
      <c r="C3621" s="9" t="s">
        <v>19904</v>
      </c>
      <c r="D3621" s="9" t="s">
        <v>429</v>
      </c>
      <c r="E3621" s="9">
        <v>180</v>
      </c>
      <c r="F3621" s="9">
        <v>7.5</v>
      </c>
      <c r="G3621" s="9">
        <v>1350</v>
      </c>
      <c r="H3621" s="9"/>
      <c r="I3621" s="9" t="s">
        <v>20357</v>
      </c>
    </row>
    <row r="3622" spans="1:9">
      <c r="A3622" s="9">
        <v>3619</v>
      </c>
      <c r="B3622" s="9" t="s">
        <v>20358</v>
      </c>
      <c r="C3622" s="9" t="s">
        <v>19904</v>
      </c>
      <c r="D3622" s="9" t="s">
        <v>3427</v>
      </c>
      <c r="E3622" s="9">
        <v>155</v>
      </c>
      <c r="F3622" s="9">
        <v>7.5</v>
      </c>
      <c r="G3622" s="9">
        <v>1162.5</v>
      </c>
      <c r="H3622" s="9"/>
      <c r="I3622" s="9" t="s">
        <v>20359</v>
      </c>
    </row>
    <row r="3623" spans="1:9">
      <c r="A3623" s="9">
        <v>3620</v>
      </c>
      <c r="B3623" s="9" t="s">
        <v>20360</v>
      </c>
      <c r="C3623" s="9" t="s">
        <v>19904</v>
      </c>
      <c r="D3623" s="9" t="s">
        <v>3427</v>
      </c>
      <c r="E3623" s="9">
        <v>265</v>
      </c>
      <c r="F3623" s="9">
        <v>7.5</v>
      </c>
      <c r="G3623" s="9">
        <v>1987.5</v>
      </c>
      <c r="H3623" s="9"/>
      <c r="I3623" s="9"/>
    </row>
    <row r="3624" spans="1:9">
      <c r="A3624" s="9">
        <v>3621</v>
      </c>
      <c r="B3624" s="9" t="s">
        <v>20361</v>
      </c>
      <c r="C3624" s="9" t="s">
        <v>19904</v>
      </c>
      <c r="D3624" s="9" t="s">
        <v>3427</v>
      </c>
      <c r="E3624" s="9">
        <v>177</v>
      </c>
      <c r="F3624" s="9">
        <v>7.5</v>
      </c>
      <c r="G3624" s="9">
        <v>1327.5</v>
      </c>
      <c r="H3624" s="9"/>
      <c r="I3624" s="9" t="s">
        <v>20362</v>
      </c>
    </row>
    <row r="3625" spans="1:9">
      <c r="A3625" s="9">
        <v>3622</v>
      </c>
      <c r="B3625" s="9" t="s">
        <v>20363</v>
      </c>
      <c r="C3625" s="9" t="s">
        <v>19904</v>
      </c>
      <c r="D3625" s="9" t="s">
        <v>3427</v>
      </c>
      <c r="E3625" s="9">
        <v>133</v>
      </c>
      <c r="F3625" s="9">
        <v>7.5</v>
      </c>
      <c r="G3625" s="9">
        <v>997.5</v>
      </c>
      <c r="H3625" s="9"/>
      <c r="I3625" s="9"/>
    </row>
    <row r="3626" spans="1:9">
      <c r="A3626" s="9">
        <v>3623</v>
      </c>
      <c r="B3626" s="9" t="s">
        <v>20364</v>
      </c>
      <c r="C3626" s="9" t="s">
        <v>19904</v>
      </c>
      <c r="D3626" s="9" t="s">
        <v>3427</v>
      </c>
      <c r="E3626" s="9">
        <v>133</v>
      </c>
      <c r="F3626" s="9">
        <v>7.5</v>
      </c>
      <c r="G3626" s="9">
        <v>997.5</v>
      </c>
      <c r="H3626" s="9"/>
      <c r="I3626" s="9"/>
    </row>
    <row r="3627" spans="1:9">
      <c r="A3627" s="9">
        <v>3624</v>
      </c>
      <c r="B3627" s="9" t="s">
        <v>20365</v>
      </c>
      <c r="C3627" s="9" t="s">
        <v>19904</v>
      </c>
      <c r="D3627" s="9" t="s">
        <v>3427</v>
      </c>
      <c r="E3627" s="9">
        <v>177</v>
      </c>
      <c r="F3627" s="9">
        <v>7.5</v>
      </c>
      <c r="G3627" s="9">
        <v>1327.5</v>
      </c>
      <c r="H3627" s="9"/>
      <c r="I3627" s="9"/>
    </row>
    <row r="3628" spans="1:9">
      <c r="A3628" s="9">
        <v>3625</v>
      </c>
      <c r="B3628" s="9" t="s">
        <v>3765</v>
      </c>
      <c r="C3628" s="9" t="s">
        <v>19904</v>
      </c>
      <c r="D3628" s="9" t="s">
        <v>3427</v>
      </c>
      <c r="E3628" s="9">
        <v>89</v>
      </c>
      <c r="F3628" s="9">
        <v>7.5</v>
      </c>
      <c r="G3628" s="9">
        <v>667.5</v>
      </c>
      <c r="H3628" s="9" t="s">
        <v>46</v>
      </c>
      <c r="I3628" s="9"/>
    </row>
    <row r="3629" spans="1:9">
      <c r="A3629" s="9">
        <v>3626</v>
      </c>
      <c r="B3629" s="9" t="s">
        <v>20366</v>
      </c>
      <c r="C3629" s="9" t="s">
        <v>19904</v>
      </c>
      <c r="D3629" s="9" t="s">
        <v>3427</v>
      </c>
      <c r="E3629" s="9">
        <v>133</v>
      </c>
      <c r="F3629" s="9">
        <v>7.5</v>
      </c>
      <c r="G3629" s="9">
        <v>997.5</v>
      </c>
      <c r="H3629" s="9" t="s">
        <v>46</v>
      </c>
      <c r="I3629" s="9"/>
    </row>
    <row r="3630" spans="1:9">
      <c r="A3630" s="9">
        <v>3627</v>
      </c>
      <c r="B3630" s="9" t="s">
        <v>20367</v>
      </c>
      <c r="C3630" s="9" t="s">
        <v>19904</v>
      </c>
      <c r="D3630" s="9" t="s">
        <v>3427</v>
      </c>
      <c r="E3630" s="9">
        <v>222</v>
      </c>
      <c r="F3630" s="9">
        <v>7.5</v>
      </c>
      <c r="G3630" s="9">
        <v>1665</v>
      </c>
      <c r="H3630" s="9" t="s">
        <v>46</v>
      </c>
      <c r="I3630" s="9"/>
    </row>
    <row r="3631" spans="1:9">
      <c r="A3631" s="9">
        <v>3628</v>
      </c>
      <c r="B3631" s="9" t="s">
        <v>20368</v>
      </c>
      <c r="C3631" s="9" t="s">
        <v>19904</v>
      </c>
      <c r="D3631" s="9" t="s">
        <v>3427</v>
      </c>
      <c r="E3631" s="9">
        <v>89</v>
      </c>
      <c r="F3631" s="9">
        <v>7.5</v>
      </c>
      <c r="G3631" s="9">
        <v>667.5</v>
      </c>
      <c r="H3631" s="9"/>
      <c r="I3631" s="9" t="s">
        <v>20369</v>
      </c>
    </row>
    <row r="3632" spans="1:9">
      <c r="A3632" s="9">
        <v>3629</v>
      </c>
      <c r="B3632" s="9" t="s">
        <v>7767</v>
      </c>
      <c r="C3632" s="9" t="s">
        <v>19904</v>
      </c>
      <c r="D3632" s="9" t="s">
        <v>3427</v>
      </c>
      <c r="E3632" s="9">
        <v>177</v>
      </c>
      <c r="F3632" s="9">
        <v>7.5</v>
      </c>
      <c r="G3632" s="9">
        <v>1327.5</v>
      </c>
      <c r="H3632" s="9"/>
      <c r="I3632" s="9"/>
    </row>
    <row r="3633" spans="1:9">
      <c r="A3633" s="9">
        <v>3630</v>
      </c>
      <c r="B3633" s="9" t="s">
        <v>20370</v>
      </c>
      <c r="C3633" s="9" t="s">
        <v>19904</v>
      </c>
      <c r="D3633" s="9" t="s">
        <v>3427</v>
      </c>
      <c r="E3633" s="9">
        <v>177</v>
      </c>
      <c r="F3633" s="9">
        <v>7.5</v>
      </c>
      <c r="G3633" s="9">
        <v>1327.5</v>
      </c>
      <c r="H3633" s="9"/>
      <c r="I3633" s="9" t="s">
        <v>20371</v>
      </c>
    </row>
    <row r="3634" spans="1:9">
      <c r="A3634" s="9">
        <v>3631</v>
      </c>
      <c r="B3634" s="9" t="s">
        <v>20372</v>
      </c>
      <c r="C3634" s="9" t="s">
        <v>19904</v>
      </c>
      <c r="D3634" s="9" t="s">
        <v>3427</v>
      </c>
      <c r="E3634" s="9">
        <v>155</v>
      </c>
      <c r="F3634" s="9">
        <v>7.5</v>
      </c>
      <c r="G3634" s="9">
        <v>1162.5</v>
      </c>
      <c r="H3634" s="9"/>
      <c r="I3634" s="9"/>
    </row>
    <row r="3635" spans="1:9">
      <c r="A3635" s="9">
        <v>3632</v>
      </c>
      <c r="B3635" s="9" t="s">
        <v>20373</v>
      </c>
      <c r="C3635" s="9" t="s">
        <v>19904</v>
      </c>
      <c r="D3635" s="9" t="s">
        <v>3427</v>
      </c>
      <c r="E3635" s="9">
        <v>133</v>
      </c>
      <c r="F3635" s="9">
        <v>7.5</v>
      </c>
      <c r="G3635" s="9">
        <v>997.5</v>
      </c>
      <c r="H3635" s="9"/>
      <c r="I3635" s="9"/>
    </row>
    <row r="3636" spans="1:9">
      <c r="A3636" s="9">
        <v>3633</v>
      </c>
      <c r="B3636" s="9" t="s">
        <v>20374</v>
      </c>
      <c r="C3636" s="9" t="s">
        <v>19904</v>
      </c>
      <c r="D3636" s="9" t="s">
        <v>3427</v>
      </c>
      <c r="E3636" s="9">
        <v>133</v>
      </c>
      <c r="F3636" s="9">
        <v>7.5</v>
      </c>
      <c r="G3636" s="9">
        <v>997.5</v>
      </c>
      <c r="H3636" s="9"/>
      <c r="I3636" s="9"/>
    </row>
    <row r="3637" spans="1:9">
      <c r="A3637" s="9">
        <v>3634</v>
      </c>
      <c r="B3637" s="9" t="s">
        <v>20375</v>
      </c>
      <c r="C3637" s="9" t="s">
        <v>19904</v>
      </c>
      <c r="D3637" s="9" t="s">
        <v>3427</v>
      </c>
      <c r="E3637" s="9">
        <v>89</v>
      </c>
      <c r="F3637" s="9">
        <v>7.5</v>
      </c>
      <c r="G3637" s="9">
        <v>667.5</v>
      </c>
      <c r="H3637" s="9" t="s">
        <v>46</v>
      </c>
      <c r="I3637" s="9"/>
    </row>
    <row r="3638" spans="1:9">
      <c r="A3638" s="9">
        <v>3635</v>
      </c>
      <c r="B3638" s="9" t="s">
        <v>13629</v>
      </c>
      <c r="C3638" s="9" t="s">
        <v>19904</v>
      </c>
      <c r="D3638" s="9" t="s">
        <v>3427</v>
      </c>
      <c r="E3638" s="9">
        <v>133</v>
      </c>
      <c r="F3638" s="9">
        <v>7.5</v>
      </c>
      <c r="G3638" s="9">
        <v>997.5</v>
      </c>
      <c r="H3638" s="9"/>
      <c r="I3638" s="9"/>
    </row>
    <row r="3639" spans="1:9">
      <c r="A3639" s="9">
        <v>3636</v>
      </c>
      <c r="B3639" s="9" t="s">
        <v>20376</v>
      </c>
      <c r="C3639" s="9" t="s">
        <v>19904</v>
      </c>
      <c r="D3639" s="9" t="s">
        <v>3427</v>
      </c>
      <c r="E3639" s="9">
        <v>221</v>
      </c>
      <c r="F3639" s="9">
        <v>7.5</v>
      </c>
      <c r="G3639" s="9">
        <v>1657.5</v>
      </c>
      <c r="H3639" s="9"/>
      <c r="I3639" s="9"/>
    </row>
    <row r="3640" spans="1:9">
      <c r="A3640" s="9">
        <v>3637</v>
      </c>
      <c r="B3640" s="9" t="s">
        <v>20377</v>
      </c>
      <c r="C3640" s="9" t="s">
        <v>19904</v>
      </c>
      <c r="D3640" s="9" t="s">
        <v>3427</v>
      </c>
      <c r="E3640" s="9">
        <v>177</v>
      </c>
      <c r="F3640" s="9">
        <v>7.5</v>
      </c>
      <c r="G3640" s="9">
        <v>1327.5</v>
      </c>
      <c r="H3640" s="9"/>
      <c r="I3640" s="9"/>
    </row>
    <row r="3641" spans="1:9">
      <c r="A3641" s="9">
        <v>3638</v>
      </c>
      <c r="B3641" s="9" t="s">
        <v>20378</v>
      </c>
      <c r="C3641" s="9" t="s">
        <v>19904</v>
      </c>
      <c r="D3641" s="9" t="s">
        <v>3427</v>
      </c>
      <c r="E3641" s="9">
        <v>221</v>
      </c>
      <c r="F3641" s="9">
        <v>7.5</v>
      </c>
      <c r="G3641" s="9">
        <v>1657.5</v>
      </c>
      <c r="H3641" s="9"/>
      <c r="I3641" s="9"/>
    </row>
    <row r="3642" spans="1:9">
      <c r="A3642" s="9">
        <v>3639</v>
      </c>
      <c r="B3642" s="9" t="s">
        <v>20379</v>
      </c>
      <c r="C3642" s="9" t="s">
        <v>19904</v>
      </c>
      <c r="D3642" s="9" t="s">
        <v>3427</v>
      </c>
      <c r="E3642" s="9">
        <v>177</v>
      </c>
      <c r="F3642" s="9">
        <v>7.5</v>
      </c>
      <c r="G3642" s="9">
        <v>1327.5</v>
      </c>
      <c r="H3642" s="9"/>
      <c r="I3642" s="9"/>
    </row>
    <row r="3643" spans="1:9">
      <c r="A3643" s="9">
        <v>3640</v>
      </c>
      <c r="B3643" s="9" t="s">
        <v>20380</v>
      </c>
      <c r="C3643" s="9" t="s">
        <v>19904</v>
      </c>
      <c r="D3643" s="9" t="s">
        <v>3427</v>
      </c>
      <c r="E3643" s="9">
        <v>89</v>
      </c>
      <c r="F3643" s="9">
        <v>7.5</v>
      </c>
      <c r="G3643" s="9">
        <v>667.5</v>
      </c>
      <c r="H3643" s="9"/>
      <c r="I3643" s="9"/>
    </row>
    <row r="3644" spans="1:9">
      <c r="A3644" s="9">
        <v>3641</v>
      </c>
      <c r="B3644" s="9" t="s">
        <v>20381</v>
      </c>
      <c r="C3644" s="9" t="s">
        <v>19904</v>
      </c>
      <c r="D3644" s="9" t="s">
        <v>3427</v>
      </c>
      <c r="E3644" s="9">
        <v>221</v>
      </c>
      <c r="F3644" s="9">
        <v>7.5</v>
      </c>
      <c r="G3644" s="9">
        <v>1657.5</v>
      </c>
      <c r="H3644" s="9"/>
      <c r="I3644" s="9"/>
    </row>
    <row r="3645" spans="1:9">
      <c r="A3645" s="9">
        <v>3642</v>
      </c>
      <c r="B3645" s="9" t="s">
        <v>20382</v>
      </c>
      <c r="C3645" s="9" t="s">
        <v>19904</v>
      </c>
      <c r="D3645" s="9" t="s">
        <v>3427</v>
      </c>
      <c r="E3645" s="9">
        <v>265</v>
      </c>
      <c r="F3645" s="9">
        <v>7.5</v>
      </c>
      <c r="G3645" s="9">
        <v>1987.5</v>
      </c>
      <c r="H3645" s="9"/>
      <c r="I3645" s="9"/>
    </row>
    <row r="3646" spans="1:9">
      <c r="A3646" s="9">
        <v>3643</v>
      </c>
      <c r="B3646" s="9" t="s">
        <v>20383</v>
      </c>
      <c r="C3646" s="9" t="s">
        <v>19904</v>
      </c>
      <c r="D3646" s="9" t="s">
        <v>3427</v>
      </c>
      <c r="E3646" s="9">
        <v>177</v>
      </c>
      <c r="F3646" s="9">
        <v>7.5</v>
      </c>
      <c r="G3646" s="9">
        <v>1327.5</v>
      </c>
      <c r="H3646" s="9" t="s">
        <v>46</v>
      </c>
      <c r="I3646" s="9"/>
    </row>
    <row r="3647" spans="1:9">
      <c r="A3647" s="9">
        <v>3644</v>
      </c>
      <c r="B3647" s="9" t="s">
        <v>20384</v>
      </c>
      <c r="C3647" s="9" t="s">
        <v>19904</v>
      </c>
      <c r="D3647" s="9" t="s">
        <v>3427</v>
      </c>
      <c r="E3647" s="9">
        <v>133</v>
      </c>
      <c r="F3647" s="9">
        <v>7.5</v>
      </c>
      <c r="G3647" s="9">
        <v>997.5</v>
      </c>
      <c r="H3647" s="9"/>
      <c r="I3647" s="9"/>
    </row>
    <row r="3648" spans="1:9">
      <c r="A3648" s="9">
        <v>3645</v>
      </c>
      <c r="B3648" s="9" t="s">
        <v>20385</v>
      </c>
      <c r="C3648" s="9" t="s">
        <v>19904</v>
      </c>
      <c r="D3648" s="9" t="s">
        <v>3427</v>
      </c>
      <c r="E3648" s="9">
        <v>89</v>
      </c>
      <c r="F3648" s="9">
        <v>7.5</v>
      </c>
      <c r="G3648" s="9">
        <v>667.5</v>
      </c>
      <c r="H3648" s="9"/>
      <c r="I3648" s="9"/>
    </row>
    <row r="3649" spans="1:9">
      <c r="A3649" s="9">
        <v>3646</v>
      </c>
      <c r="B3649" s="9" t="s">
        <v>20386</v>
      </c>
      <c r="C3649" s="9" t="s">
        <v>19904</v>
      </c>
      <c r="D3649" s="9" t="s">
        <v>3427</v>
      </c>
      <c r="E3649" s="9">
        <v>133</v>
      </c>
      <c r="F3649" s="9">
        <v>7.5</v>
      </c>
      <c r="G3649" s="9">
        <v>997.5</v>
      </c>
      <c r="H3649" s="9"/>
      <c r="I3649" s="9"/>
    </row>
    <row r="3650" spans="1:9">
      <c r="A3650" s="9">
        <v>3647</v>
      </c>
      <c r="B3650" s="9" t="s">
        <v>3548</v>
      </c>
      <c r="C3650" s="9" t="s">
        <v>19904</v>
      </c>
      <c r="D3650" s="9" t="s">
        <v>3427</v>
      </c>
      <c r="E3650" s="9">
        <v>177</v>
      </c>
      <c r="F3650" s="9">
        <v>7.5</v>
      </c>
      <c r="G3650" s="9">
        <v>1327.5</v>
      </c>
      <c r="H3650" s="9"/>
      <c r="I3650" s="9"/>
    </row>
    <row r="3651" spans="1:9">
      <c r="A3651" s="9">
        <v>3648</v>
      </c>
      <c r="B3651" s="9" t="s">
        <v>9170</v>
      </c>
      <c r="C3651" s="9" t="s">
        <v>19904</v>
      </c>
      <c r="D3651" s="9" t="s">
        <v>3427</v>
      </c>
      <c r="E3651" s="9">
        <v>221</v>
      </c>
      <c r="F3651" s="9">
        <v>7.5</v>
      </c>
      <c r="G3651" s="9">
        <v>1657.5</v>
      </c>
      <c r="H3651" s="9"/>
      <c r="I3651" s="9"/>
    </row>
    <row r="3652" spans="1:9">
      <c r="A3652" s="9">
        <v>3649</v>
      </c>
      <c r="B3652" s="9" t="s">
        <v>20387</v>
      </c>
      <c r="C3652" s="9" t="s">
        <v>19904</v>
      </c>
      <c r="D3652" s="9" t="s">
        <v>3427</v>
      </c>
      <c r="E3652" s="9">
        <v>265</v>
      </c>
      <c r="F3652" s="9">
        <v>7.5</v>
      </c>
      <c r="G3652" s="9">
        <v>1987.5</v>
      </c>
      <c r="H3652" s="9"/>
      <c r="I3652" s="9"/>
    </row>
    <row r="3653" spans="1:9">
      <c r="A3653" s="9">
        <v>3650</v>
      </c>
      <c r="B3653" s="9" t="s">
        <v>20388</v>
      </c>
      <c r="C3653" s="9" t="s">
        <v>19904</v>
      </c>
      <c r="D3653" s="9" t="s">
        <v>3427</v>
      </c>
      <c r="E3653" s="9">
        <v>177</v>
      </c>
      <c r="F3653" s="9">
        <v>7.5</v>
      </c>
      <c r="G3653" s="9">
        <v>1327.5</v>
      </c>
      <c r="H3653" s="9"/>
      <c r="I3653" s="9"/>
    </row>
    <row r="3654" spans="1:9">
      <c r="A3654" s="9">
        <v>3651</v>
      </c>
      <c r="B3654" s="9" t="s">
        <v>20389</v>
      </c>
      <c r="C3654" s="9" t="s">
        <v>19904</v>
      </c>
      <c r="D3654" s="9" t="s">
        <v>3427</v>
      </c>
      <c r="E3654" s="9">
        <v>89</v>
      </c>
      <c r="F3654" s="9">
        <v>7.5</v>
      </c>
      <c r="G3654" s="9">
        <v>667.5</v>
      </c>
      <c r="H3654" s="9"/>
      <c r="I3654" s="9"/>
    </row>
    <row r="3655" spans="1:9">
      <c r="A3655" s="9">
        <v>3652</v>
      </c>
      <c r="B3655" s="9" t="s">
        <v>20390</v>
      </c>
      <c r="C3655" s="9" t="s">
        <v>19904</v>
      </c>
      <c r="D3655" s="9" t="s">
        <v>3427</v>
      </c>
      <c r="E3655" s="9">
        <v>134</v>
      </c>
      <c r="F3655" s="9">
        <v>7.5</v>
      </c>
      <c r="G3655" s="9">
        <v>1005</v>
      </c>
      <c r="H3655" s="9"/>
      <c r="I3655" s="9" t="s">
        <v>20391</v>
      </c>
    </row>
    <row r="3656" spans="1:9">
      <c r="A3656" s="9">
        <v>3653</v>
      </c>
      <c r="B3656" s="9" t="s">
        <v>2716</v>
      </c>
      <c r="C3656" s="9" t="s">
        <v>19904</v>
      </c>
      <c r="D3656" s="9" t="s">
        <v>3427</v>
      </c>
      <c r="E3656" s="9">
        <v>133</v>
      </c>
      <c r="F3656" s="9">
        <v>7.5</v>
      </c>
      <c r="G3656" s="9">
        <v>997.5</v>
      </c>
      <c r="H3656" s="9"/>
      <c r="I3656" s="9"/>
    </row>
    <row r="3657" spans="1:9">
      <c r="A3657" s="9">
        <v>3654</v>
      </c>
      <c r="B3657" s="9" t="s">
        <v>20392</v>
      </c>
      <c r="C3657" s="9" t="s">
        <v>19904</v>
      </c>
      <c r="D3657" s="9" t="s">
        <v>3427</v>
      </c>
      <c r="E3657" s="9">
        <v>89</v>
      </c>
      <c r="F3657" s="9">
        <v>7.5</v>
      </c>
      <c r="G3657" s="9">
        <v>667.5</v>
      </c>
      <c r="H3657" s="9"/>
      <c r="I3657" s="9"/>
    </row>
    <row r="3658" spans="1:9">
      <c r="A3658" s="9">
        <v>3655</v>
      </c>
      <c r="B3658" s="9" t="s">
        <v>20393</v>
      </c>
      <c r="C3658" s="9" t="s">
        <v>19904</v>
      </c>
      <c r="D3658" s="9" t="s">
        <v>3427</v>
      </c>
      <c r="E3658" s="9">
        <v>133</v>
      </c>
      <c r="F3658" s="9">
        <v>7.5</v>
      </c>
      <c r="G3658" s="9">
        <v>997.5</v>
      </c>
      <c r="H3658" s="9"/>
      <c r="I3658" s="9" t="s">
        <v>20394</v>
      </c>
    </row>
    <row r="3659" spans="1:9">
      <c r="A3659" s="9">
        <v>3656</v>
      </c>
      <c r="B3659" s="9" t="s">
        <v>20395</v>
      </c>
      <c r="C3659" s="9" t="s">
        <v>19904</v>
      </c>
      <c r="D3659" s="9" t="s">
        <v>3427</v>
      </c>
      <c r="E3659" s="9">
        <v>89</v>
      </c>
      <c r="F3659" s="9">
        <v>7.5</v>
      </c>
      <c r="G3659" s="9">
        <v>667.5</v>
      </c>
      <c r="H3659" s="9" t="s">
        <v>46</v>
      </c>
      <c r="I3659" s="9"/>
    </row>
    <row r="3660" spans="1:9">
      <c r="A3660" s="9">
        <v>3657</v>
      </c>
      <c r="B3660" s="9" t="s">
        <v>20396</v>
      </c>
      <c r="C3660" s="9" t="s">
        <v>19904</v>
      </c>
      <c r="D3660" s="9" t="s">
        <v>3427</v>
      </c>
      <c r="E3660" s="9">
        <v>177</v>
      </c>
      <c r="F3660" s="9">
        <v>7.5</v>
      </c>
      <c r="G3660" s="9">
        <v>1327.5</v>
      </c>
      <c r="H3660" s="9"/>
      <c r="I3660" s="9" t="s">
        <v>20397</v>
      </c>
    </row>
    <row r="3661" spans="1:9">
      <c r="A3661" s="9">
        <v>3658</v>
      </c>
      <c r="B3661" s="9" t="s">
        <v>20398</v>
      </c>
      <c r="C3661" s="9" t="s">
        <v>19904</v>
      </c>
      <c r="D3661" s="9" t="s">
        <v>3427</v>
      </c>
      <c r="E3661" s="9">
        <v>89</v>
      </c>
      <c r="F3661" s="9">
        <v>7.5</v>
      </c>
      <c r="G3661" s="9">
        <v>667.5</v>
      </c>
      <c r="H3661" s="9"/>
      <c r="I3661" s="9"/>
    </row>
    <row r="3662" spans="1:9">
      <c r="A3662" s="9">
        <v>3659</v>
      </c>
      <c r="B3662" s="9" t="s">
        <v>20399</v>
      </c>
      <c r="C3662" s="9" t="s">
        <v>19904</v>
      </c>
      <c r="D3662" s="9" t="s">
        <v>3427</v>
      </c>
      <c r="E3662" s="9">
        <v>444</v>
      </c>
      <c r="F3662" s="9">
        <v>7.5</v>
      </c>
      <c r="G3662" s="9">
        <v>3330</v>
      </c>
      <c r="H3662" s="9"/>
      <c r="I3662" s="9"/>
    </row>
    <row r="3663" spans="1:9">
      <c r="A3663" s="9">
        <v>3660</v>
      </c>
      <c r="B3663" s="9" t="s">
        <v>20400</v>
      </c>
      <c r="C3663" s="9" t="s">
        <v>19904</v>
      </c>
      <c r="D3663" s="9" t="s">
        <v>3427</v>
      </c>
      <c r="E3663" s="9">
        <v>177</v>
      </c>
      <c r="F3663" s="9">
        <v>7.5</v>
      </c>
      <c r="G3663" s="9">
        <v>1327.5</v>
      </c>
      <c r="H3663" s="9"/>
      <c r="I3663" s="9"/>
    </row>
    <row r="3664" spans="1:9">
      <c r="A3664" s="9">
        <v>3661</v>
      </c>
      <c r="B3664" s="9" t="s">
        <v>1203</v>
      </c>
      <c r="C3664" s="9" t="s">
        <v>19904</v>
      </c>
      <c r="D3664" s="9" t="s">
        <v>3427</v>
      </c>
      <c r="E3664" s="9">
        <v>89</v>
      </c>
      <c r="F3664" s="9">
        <v>7.5</v>
      </c>
      <c r="G3664" s="9">
        <v>667.5</v>
      </c>
      <c r="H3664" s="9"/>
      <c r="I3664" s="9"/>
    </row>
    <row r="3665" spans="1:9">
      <c r="A3665" s="9">
        <v>3662</v>
      </c>
      <c r="B3665" s="9" t="s">
        <v>20401</v>
      </c>
      <c r="C3665" s="9" t="s">
        <v>19904</v>
      </c>
      <c r="D3665" s="9" t="s">
        <v>3427</v>
      </c>
      <c r="E3665" s="9">
        <v>177</v>
      </c>
      <c r="F3665" s="9">
        <v>7.5</v>
      </c>
      <c r="G3665" s="9">
        <v>1327.5</v>
      </c>
      <c r="H3665" s="9"/>
      <c r="I3665" s="9"/>
    </row>
    <row r="3666" spans="1:9">
      <c r="A3666" s="9">
        <v>3663</v>
      </c>
      <c r="B3666" s="9" t="s">
        <v>2936</v>
      </c>
      <c r="C3666" s="9" t="s">
        <v>19904</v>
      </c>
      <c r="D3666" s="9" t="s">
        <v>3427</v>
      </c>
      <c r="E3666" s="9">
        <v>177</v>
      </c>
      <c r="F3666" s="9">
        <v>7.5</v>
      </c>
      <c r="G3666" s="9">
        <v>1327.5</v>
      </c>
      <c r="H3666" s="9"/>
      <c r="I3666" s="9"/>
    </row>
    <row r="3667" spans="1:9">
      <c r="A3667" s="9">
        <v>3664</v>
      </c>
      <c r="B3667" s="9" t="s">
        <v>20402</v>
      </c>
      <c r="C3667" s="9" t="s">
        <v>19904</v>
      </c>
      <c r="D3667" s="9" t="s">
        <v>3427</v>
      </c>
      <c r="E3667" s="9">
        <v>133</v>
      </c>
      <c r="F3667" s="9">
        <v>7.5</v>
      </c>
      <c r="G3667" s="9">
        <v>997.5</v>
      </c>
      <c r="H3667" s="9" t="s">
        <v>46</v>
      </c>
      <c r="I3667" s="9"/>
    </row>
    <row r="3668" spans="1:9">
      <c r="A3668" s="9">
        <v>3665</v>
      </c>
      <c r="B3668" s="9" t="s">
        <v>20403</v>
      </c>
      <c r="C3668" s="9" t="s">
        <v>19904</v>
      </c>
      <c r="D3668" s="9" t="s">
        <v>3427</v>
      </c>
      <c r="E3668" s="9">
        <v>89</v>
      </c>
      <c r="F3668" s="9">
        <v>7.5</v>
      </c>
      <c r="G3668" s="9">
        <v>667.5</v>
      </c>
      <c r="H3668" s="9"/>
      <c r="I3668" s="9"/>
    </row>
    <row r="3669" spans="1:9">
      <c r="A3669" s="9">
        <v>3666</v>
      </c>
      <c r="B3669" s="9" t="s">
        <v>20404</v>
      </c>
      <c r="C3669" s="9" t="s">
        <v>19904</v>
      </c>
      <c r="D3669" s="9" t="s">
        <v>3427</v>
      </c>
      <c r="E3669" s="9">
        <v>89</v>
      </c>
      <c r="F3669" s="9">
        <v>7.5</v>
      </c>
      <c r="G3669" s="9">
        <v>667.5</v>
      </c>
      <c r="H3669" s="9" t="s">
        <v>46</v>
      </c>
      <c r="I3669" s="9"/>
    </row>
    <row r="3670" spans="1:9">
      <c r="A3670" s="9">
        <v>3667</v>
      </c>
      <c r="B3670" s="9" t="s">
        <v>20405</v>
      </c>
      <c r="C3670" s="9" t="s">
        <v>19904</v>
      </c>
      <c r="D3670" s="9" t="s">
        <v>3427</v>
      </c>
      <c r="E3670" s="9">
        <v>133</v>
      </c>
      <c r="F3670" s="9">
        <v>7.5</v>
      </c>
      <c r="G3670" s="9">
        <v>997.5</v>
      </c>
      <c r="H3670" s="9"/>
      <c r="I3670" s="9"/>
    </row>
    <row r="3671" spans="1:9">
      <c r="A3671" s="9">
        <v>3668</v>
      </c>
      <c r="B3671" s="9" t="s">
        <v>20406</v>
      </c>
      <c r="C3671" s="9" t="s">
        <v>19904</v>
      </c>
      <c r="D3671" s="9" t="s">
        <v>3427</v>
      </c>
      <c r="E3671" s="9">
        <v>45</v>
      </c>
      <c r="F3671" s="9">
        <v>7.5</v>
      </c>
      <c r="G3671" s="9">
        <v>337.5</v>
      </c>
      <c r="H3671" s="9"/>
      <c r="I3671" s="9"/>
    </row>
    <row r="3672" spans="1:9">
      <c r="A3672" s="9">
        <v>3669</v>
      </c>
      <c r="B3672" s="9" t="s">
        <v>20407</v>
      </c>
      <c r="C3672" s="9" t="s">
        <v>19904</v>
      </c>
      <c r="D3672" s="9" t="s">
        <v>3427</v>
      </c>
      <c r="E3672" s="9">
        <v>89</v>
      </c>
      <c r="F3672" s="9">
        <v>7.5</v>
      </c>
      <c r="G3672" s="9">
        <v>667.5</v>
      </c>
      <c r="H3672" s="9"/>
      <c r="I3672" s="9"/>
    </row>
    <row r="3673" spans="1:9">
      <c r="A3673" s="9">
        <v>3670</v>
      </c>
      <c r="B3673" s="9" t="s">
        <v>7892</v>
      </c>
      <c r="C3673" s="9" t="s">
        <v>19904</v>
      </c>
      <c r="D3673" s="9" t="s">
        <v>3427</v>
      </c>
      <c r="E3673" s="9">
        <v>45</v>
      </c>
      <c r="F3673" s="9">
        <v>7.5</v>
      </c>
      <c r="G3673" s="9">
        <v>337.5</v>
      </c>
      <c r="H3673" s="9"/>
      <c r="I3673" s="9"/>
    </row>
    <row r="3674" spans="1:9">
      <c r="A3674" s="9">
        <v>3671</v>
      </c>
      <c r="B3674" s="9" t="s">
        <v>20408</v>
      </c>
      <c r="C3674" s="9" t="s">
        <v>19904</v>
      </c>
      <c r="D3674" s="9" t="s">
        <v>3427</v>
      </c>
      <c r="E3674" s="9">
        <v>45</v>
      </c>
      <c r="F3674" s="9">
        <v>7.5</v>
      </c>
      <c r="G3674" s="9">
        <v>337.5</v>
      </c>
      <c r="H3674" s="9"/>
      <c r="I3674" s="9"/>
    </row>
    <row r="3675" spans="1:9">
      <c r="A3675" s="9">
        <v>3672</v>
      </c>
      <c r="B3675" s="9" t="s">
        <v>20409</v>
      </c>
      <c r="C3675" s="9" t="s">
        <v>19904</v>
      </c>
      <c r="D3675" s="9" t="s">
        <v>3427</v>
      </c>
      <c r="E3675" s="9">
        <v>177</v>
      </c>
      <c r="F3675" s="9">
        <v>7.5</v>
      </c>
      <c r="G3675" s="9">
        <v>1327.5</v>
      </c>
      <c r="H3675" s="9"/>
      <c r="I3675" s="9" t="s">
        <v>20410</v>
      </c>
    </row>
    <row r="3676" spans="1:9">
      <c r="A3676" s="9">
        <v>3673</v>
      </c>
      <c r="B3676" s="9" t="s">
        <v>20411</v>
      </c>
      <c r="C3676" s="9" t="s">
        <v>19904</v>
      </c>
      <c r="D3676" s="9" t="s">
        <v>3427</v>
      </c>
      <c r="E3676" s="9">
        <v>45</v>
      </c>
      <c r="F3676" s="9">
        <v>7.5</v>
      </c>
      <c r="G3676" s="9">
        <v>337.5</v>
      </c>
      <c r="H3676" s="9"/>
      <c r="I3676" s="9"/>
    </row>
    <row r="3677" spans="1:9">
      <c r="A3677" s="9">
        <v>3674</v>
      </c>
      <c r="B3677" s="9" t="s">
        <v>20412</v>
      </c>
      <c r="C3677" s="9" t="s">
        <v>19904</v>
      </c>
      <c r="D3677" s="9" t="s">
        <v>3427</v>
      </c>
      <c r="E3677" s="9">
        <v>89</v>
      </c>
      <c r="F3677" s="9">
        <v>7.5</v>
      </c>
      <c r="G3677" s="9">
        <v>667.5</v>
      </c>
      <c r="H3677" s="9"/>
      <c r="I3677" s="9"/>
    </row>
    <row r="3678" spans="1:9">
      <c r="A3678" s="9">
        <v>3675</v>
      </c>
      <c r="B3678" s="9" t="s">
        <v>20413</v>
      </c>
      <c r="C3678" s="9" t="s">
        <v>19904</v>
      </c>
      <c r="D3678" s="9" t="s">
        <v>3427</v>
      </c>
      <c r="E3678" s="9">
        <v>89</v>
      </c>
      <c r="F3678" s="9">
        <v>7.5</v>
      </c>
      <c r="G3678" s="9">
        <v>667.5</v>
      </c>
      <c r="H3678" s="9"/>
      <c r="I3678" s="9"/>
    </row>
    <row r="3679" spans="1:9">
      <c r="A3679" s="9">
        <v>3676</v>
      </c>
      <c r="B3679" s="9" t="s">
        <v>20414</v>
      </c>
      <c r="C3679" s="9" t="s">
        <v>19904</v>
      </c>
      <c r="D3679" s="9" t="s">
        <v>3427</v>
      </c>
      <c r="E3679" s="9">
        <v>45</v>
      </c>
      <c r="F3679" s="9">
        <v>7.5</v>
      </c>
      <c r="G3679" s="9">
        <v>337.5</v>
      </c>
      <c r="H3679" s="9"/>
      <c r="I3679" s="9"/>
    </row>
    <row r="3680" spans="1:9">
      <c r="A3680" s="9">
        <v>3677</v>
      </c>
      <c r="B3680" s="9" t="s">
        <v>6081</v>
      </c>
      <c r="C3680" s="9" t="s">
        <v>19904</v>
      </c>
      <c r="D3680" s="9" t="s">
        <v>3427</v>
      </c>
      <c r="E3680" s="9">
        <v>134</v>
      </c>
      <c r="F3680" s="9">
        <v>7.5</v>
      </c>
      <c r="G3680" s="9">
        <v>1005</v>
      </c>
      <c r="H3680" s="9" t="s">
        <v>46</v>
      </c>
      <c r="I3680" s="9"/>
    </row>
    <row r="3681" spans="1:9">
      <c r="A3681" s="9">
        <v>3678</v>
      </c>
      <c r="B3681" s="9" t="s">
        <v>20415</v>
      </c>
      <c r="C3681" s="9" t="s">
        <v>19904</v>
      </c>
      <c r="D3681" s="9" t="s">
        <v>3427</v>
      </c>
      <c r="E3681" s="9">
        <v>45</v>
      </c>
      <c r="F3681" s="9">
        <v>7.5</v>
      </c>
      <c r="G3681" s="9">
        <v>337.5</v>
      </c>
      <c r="H3681" s="9"/>
      <c r="I3681" s="9"/>
    </row>
    <row r="3682" spans="1:9">
      <c r="A3682" s="9">
        <v>3679</v>
      </c>
      <c r="B3682" s="9" t="s">
        <v>20416</v>
      </c>
      <c r="C3682" s="9" t="s">
        <v>19904</v>
      </c>
      <c r="D3682" s="9" t="s">
        <v>3427</v>
      </c>
      <c r="E3682" s="9">
        <v>45</v>
      </c>
      <c r="F3682" s="9">
        <v>7.5</v>
      </c>
      <c r="G3682" s="9">
        <v>337.5</v>
      </c>
      <c r="H3682" s="9"/>
      <c r="I3682" s="9"/>
    </row>
    <row r="3683" spans="1:9">
      <c r="A3683" s="9">
        <v>3680</v>
      </c>
      <c r="B3683" s="9" t="s">
        <v>20417</v>
      </c>
      <c r="C3683" s="9" t="s">
        <v>19904</v>
      </c>
      <c r="D3683" s="9" t="s">
        <v>3427</v>
      </c>
      <c r="E3683" s="9">
        <v>45</v>
      </c>
      <c r="F3683" s="9">
        <v>7.5</v>
      </c>
      <c r="G3683" s="9">
        <v>337.5</v>
      </c>
      <c r="H3683" s="9"/>
      <c r="I3683" s="9"/>
    </row>
    <row r="3684" spans="1:9">
      <c r="A3684" s="9">
        <v>3681</v>
      </c>
      <c r="B3684" s="9" t="s">
        <v>20418</v>
      </c>
      <c r="C3684" s="9" t="s">
        <v>19904</v>
      </c>
      <c r="D3684" s="9" t="s">
        <v>3427</v>
      </c>
      <c r="E3684" s="9">
        <v>44</v>
      </c>
      <c r="F3684" s="9">
        <v>7.5</v>
      </c>
      <c r="G3684" s="9">
        <v>330</v>
      </c>
      <c r="H3684" s="9"/>
      <c r="I3684" s="9"/>
    </row>
    <row r="3685" spans="1:9">
      <c r="A3685" s="9">
        <v>3682</v>
      </c>
      <c r="B3685" s="9" t="s">
        <v>20419</v>
      </c>
      <c r="C3685" s="9" t="s">
        <v>20420</v>
      </c>
      <c r="D3685" s="9" t="s">
        <v>20420</v>
      </c>
      <c r="E3685" s="9">
        <v>275</v>
      </c>
      <c r="F3685" s="9">
        <v>7.5</v>
      </c>
      <c r="G3685" s="9">
        <v>2062.5</v>
      </c>
      <c r="H3685" s="9" t="s">
        <v>46</v>
      </c>
      <c r="I3685" s="28"/>
    </row>
    <row r="3686" spans="1:9">
      <c r="A3686" s="9">
        <v>3683</v>
      </c>
      <c r="B3686" s="9" t="s">
        <v>20421</v>
      </c>
      <c r="C3686" s="9" t="s">
        <v>20420</v>
      </c>
      <c r="D3686" s="9" t="s">
        <v>20420</v>
      </c>
      <c r="E3686" s="9">
        <v>220</v>
      </c>
      <c r="F3686" s="9">
        <v>7.5</v>
      </c>
      <c r="G3686" s="9">
        <v>1650</v>
      </c>
      <c r="H3686" s="9"/>
      <c r="I3686" s="28"/>
    </row>
    <row r="3687" spans="1:9">
      <c r="A3687" s="9">
        <v>3684</v>
      </c>
      <c r="B3687" s="9" t="s">
        <v>16177</v>
      </c>
      <c r="C3687" s="9" t="s">
        <v>20420</v>
      </c>
      <c r="D3687" s="9" t="s">
        <v>20420</v>
      </c>
      <c r="E3687" s="9">
        <v>220</v>
      </c>
      <c r="F3687" s="9">
        <v>7.5</v>
      </c>
      <c r="G3687" s="9">
        <v>1650</v>
      </c>
      <c r="H3687" s="9"/>
      <c r="I3687" s="28"/>
    </row>
    <row r="3688" spans="1:9">
      <c r="A3688" s="9">
        <v>3685</v>
      </c>
      <c r="B3688" s="9" t="s">
        <v>3230</v>
      </c>
      <c r="C3688" s="9" t="s">
        <v>20420</v>
      </c>
      <c r="D3688" s="9" t="s">
        <v>20420</v>
      </c>
      <c r="E3688" s="9">
        <v>304</v>
      </c>
      <c r="F3688" s="9">
        <v>7.5</v>
      </c>
      <c r="G3688" s="9">
        <v>2280</v>
      </c>
      <c r="H3688" s="9"/>
      <c r="I3688" s="28"/>
    </row>
    <row r="3689" spans="1:9">
      <c r="A3689" s="9">
        <v>3686</v>
      </c>
      <c r="B3689" s="9" t="s">
        <v>20422</v>
      </c>
      <c r="C3689" s="9" t="s">
        <v>20420</v>
      </c>
      <c r="D3689" s="9" t="s">
        <v>20420</v>
      </c>
      <c r="E3689" s="9">
        <v>220</v>
      </c>
      <c r="F3689" s="9">
        <v>7.5</v>
      </c>
      <c r="G3689" s="9">
        <v>1650</v>
      </c>
      <c r="H3689" s="9"/>
      <c r="I3689" s="28"/>
    </row>
    <row r="3690" spans="1:9">
      <c r="A3690" s="9">
        <v>3687</v>
      </c>
      <c r="B3690" s="9" t="s">
        <v>20423</v>
      </c>
      <c r="C3690" s="9" t="s">
        <v>20420</v>
      </c>
      <c r="D3690" s="9" t="s">
        <v>20420</v>
      </c>
      <c r="E3690" s="9">
        <v>110</v>
      </c>
      <c r="F3690" s="9">
        <v>7.5</v>
      </c>
      <c r="G3690" s="9">
        <v>825</v>
      </c>
      <c r="H3690" s="9" t="s">
        <v>46</v>
      </c>
      <c r="I3690" s="28"/>
    </row>
    <row r="3691" spans="1:9">
      <c r="A3691" s="9">
        <v>3688</v>
      </c>
      <c r="B3691" s="9" t="s">
        <v>20424</v>
      </c>
      <c r="C3691" s="9" t="s">
        <v>20420</v>
      </c>
      <c r="D3691" s="9" t="s">
        <v>20420</v>
      </c>
      <c r="E3691" s="9">
        <v>55</v>
      </c>
      <c r="F3691" s="9">
        <v>7.5</v>
      </c>
      <c r="G3691" s="9">
        <v>412.5</v>
      </c>
      <c r="H3691" s="9"/>
      <c r="I3691" s="28"/>
    </row>
    <row r="3692" spans="1:9">
      <c r="A3692" s="9">
        <v>3689</v>
      </c>
      <c r="B3692" s="9" t="s">
        <v>15181</v>
      </c>
      <c r="C3692" s="9" t="s">
        <v>20420</v>
      </c>
      <c r="D3692" s="9" t="s">
        <v>20420</v>
      </c>
      <c r="E3692" s="9">
        <v>220</v>
      </c>
      <c r="F3692" s="9">
        <v>7.5</v>
      </c>
      <c r="G3692" s="9">
        <v>1650</v>
      </c>
      <c r="H3692" s="9" t="s">
        <v>46</v>
      </c>
      <c r="I3692" s="28"/>
    </row>
    <row r="3693" spans="1:9">
      <c r="A3693" s="9">
        <v>3690</v>
      </c>
      <c r="B3693" s="9" t="s">
        <v>20425</v>
      </c>
      <c r="C3693" s="9" t="s">
        <v>20420</v>
      </c>
      <c r="D3693" s="9" t="s">
        <v>20420</v>
      </c>
      <c r="E3693" s="9">
        <v>330</v>
      </c>
      <c r="F3693" s="9">
        <v>7.5</v>
      </c>
      <c r="G3693" s="9">
        <v>2475</v>
      </c>
      <c r="H3693" s="9"/>
      <c r="I3693" s="28"/>
    </row>
    <row r="3694" spans="1:9">
      <c r="A3694" s="9">
        <v>3691</v>
      </c>
      <c r="B3694" s="9" t="s">
        <v>20426</v>
      </c>
      <c r="C3694" s="9" t="s">
        <v>20420</v>
      </c>
      <c r="D3694" s="9" t="s">
        <v>20420</v>
      </c>
      <c r="E3694" s="9">
        <v>275</v>
      </c>
      <c r="F3694" s="9">
        <v>7.5</v>
      </c>
      <c r="G3694" s="9">
        <v>2062.5</v>
      </c>
      <c r="H3694" s="9"/>
      <c r="I3694" s="28"/>
    </row>
    <row r="3695" spans="1:9">
      <c r="A3695" s="9">
        <v>3692</v>
      </c>
      <c r="B3695" s="9" t="s">
        <v>20427</v>
      </c>
      <c r="C3695" s="9" t="s">
        <v>20420</v>
      </c>
      <c r="D3695" s="9" t="s">
        <v>20420</v>
      </c>
      <c r="E3695" s="9">
        <v>220</v>
      </c>
      <c r="F3695" s="9">
        <v>7.5</v>
      </c>
      <c r="G3695" s="9">
        <v>1650</v>
      </c>
      <c r="H3695" s="9" t="s">
        <v>46</v>
      </c>
      <c r="I3695" s="28"/>
    </row>
    <row r="3696" spans="1:9">
      <c r="A3696" s="9">
        <v>3693</v>
      </c>
      <c r="B3696" s="9" t="s">
        <v>20428</v>
      </c>
      <c r="C3696" s="9" t="s">
        <v>20420</v>
      </c>
      <c r="D3696" s="9" t="s">
        <v>20420</v>
      </c>
      <c r="E3696" s="9">
        <v>220</v>
      </c>
      <c r="F3696" s="9">
        <v>7.5</v>
      </c>
      <c r="G3696" s="9">
        <v>1650</v>
      </c>
      <c r="H3696" s="9"/>
      <c r="I3696" s="28"/>
    </row>
    <row r="3697" spans="1:9">
      <c r="A3697" s="9">
        <v>3694</v>
      </c>
      <c r="B3697" s="9" t="s">
        <v>20429</v>
      </c>
      <c r="C3697" s="9" t="s">
        <v>20420</v>
      </c>
      <c r="D3697" s="9" t="s">
        <v>20420</v>
      </c>
      <c r="E3697" s="9">
        <v>165</v>
      </c>
      <c r="F3697" s="9">
        <v>7.5</v>
      </c>
      <c r="G3697" s="9">
        <v>1237.5</v>
      </c>
      <c r="H3697" s="9" t="s">
        <v>46</v>
      </c>
      <c r="I3697" s="28"/>
    </row>
    <row r="3698" spans="1:9">
      <c r="A3698" s="9">
        <v>3695</v>
      </c>
      <c r="B3698" s="9" t="s">
        <v>20430</v>
      </c>
      <c r="C3698" s="9" t="s">
        <v>20420</v>
      </c>
      <c r="D3698" s="9" t="s">
        <v>20420</v>
      </c>
      <c r="E3698" s="9">
        <v>165</v>
      </c>
      <c r="F3698" s="9">
        <v>7.5</v>
      </c>
      <c r="G3698" s="9">
        <v>1237.5</v>
      </c>
      <c r="H3698" s="9" t="s">
        <v>46</v>
      </c>
      <c r="I3698" s="28"/>
    </row>
    <row r="3699" spans="1:9">
      <c r="A3699" s="9">
        <v>3696</v>
      </c>
      <c r="B3699" s="9" t="s">
        <v>1177</v>
      </c>
      <c r="C3699" s="9" t="s">
        <v>20420</v>
      </c>
      <c r="D3699" s="9" t="s">
        <v>20420</v>
      </c>
      <c r="E3699" s="9">
        <v>220</v>
      </c>
      <c r="F3699" s="9">
        <v>7.5</v>
      </c>
      <c r="G3699" s="9">
        <v>1650</v>
      </c>
      <c r="H3699" s="9" t="s">
        <v>46</v>
      </c>
      <c r="I3699" s="28"/>
    </row>
    <row r="3700" spans="1:9">
      <c r="A3700" s="9">
        <v>3697</v>
      </c>
      <c r="B3700" s="9" t="s">
        <v>20431</v>
      </c>
      <c r="C3700" s="9" t="s">
        <v>20420</v>
      </c>
      <c r="D3700" s="9" t="s">
        <v>20420</v>
      </c>
      <c r="E3700" s="9">
        <v>220</v>
      </c>
      <c r="F3700" s="9">
        <v>7.5</v>
      </c>
      <c r="G3700" s="9">
        <v>1650</v>
      </c>
      <c r="H3700" s="9"/>
      <c r="I3700" s="28"/>
    </row>
    <row r="3701" spans="1:9">
      <c r="A3701" s="9">
        <v>3698</v>
      </c>
      <c r="B3701" s="9" t="s">
        <v>20432</v>
      </c>
      <c r="C3701" s="9" t="s">
        <v>20420</v>
      </c>
      <c r="D3701" s="9" t="s">
        <v>20420</v>
      </c>
      <c r="E3701" s="9">
        <v>220</v>
      </c>
      <c r="F3701" s="9">
        <v>7.5</v>
      </c>
      <c r="G3701" s="9">
        <v>1650</v>
      </c>
      <c r="H3701" s="9"/>
      <c r="I3701" s="28"/>
    </row>
    <row r="3702" spans="1:9">
      <c r="A3702" s="9">
        <v>3699</v>
      </c>
      <c r="B3702" s="9" t="s">
        <v>20433</v>
      </c>
      <c r="C3702" s="9" t="s">
        <v>20420</v>
      </c>
      <c r="D3702" s="9" t="s">
        <v>20420</v>
      </c>
      <c r="E3702" s="9">
        <v>110</v>
      </c>
      <c r="F3702" s="9">
        <v>7.5</v>
      </c>
      <c r="G3702" s="9">
        <v>825</v>
      </c>
      <c r="H3702" s="9" t="s">
        <v>46</v>
      </c>
      <c r="I3702" s="28"/>
    </row>
    <row r="3703" spans="1:9">
      <c r="A3703" s="9">
        <v>3700</v>
      </c>
      <c r="B3703" s="9" t="s">
        <v>20434</v>
      </c>
      <c r="C3703" s="9" t="s">
        <v>20420</v>
      </c>
      <c r="D3703" s="9" t="s">
        <v>20420</v>
      </c>
      <c r="E3703" s="9">
        <v>220</v>
      </c>
      <c r="F3703" s="9">
        <v>7.5</v>
      </c>
      <c r="G3703" s="9">
        <v>1650</v>
      </c>
      <c r="H3703" s="9"/>
      <c r="I3703" s="28"/>
    </row>
    <row r="3704" spans="1:9">
      <c r="A3704" s="9">
        <v>3701</v>
      </c>
      <c r="B3704" s="9" t="s">
        <v>20435</v>
      </c>
      <c r="C3704" s="9" t="s">
        <v>20420</v>
      </c>
      <c r="D3704" s="9" t="s">
        <v>20420</v>
      </c>
      <c r="E3704" s="9">
        <v>220</v>
      </c>
      <c r="F3704" s="9">
        <v>7.5</v>
      </c>
      <c r="G3704" s="9">
        <v>1650</v>
      </c>
      <c r="H3704" s="9"/>
      <c r="I3704" s="28"/>
    </row>
    <row r="3705" spans="1:9">
      <c r="A3705" s="9">
        <v>3702</v>
      </c>
      <c r="B3705" s="9" t="s">
        <v>20436</v>
      </c>
      <c r="C3705" s="9" t="s">
        <v>20420</v>
      </c>
      <c r="D3705" s="9" t="s">
        <v>20420</v>
      </c>
      <c r="E3705" s="9">
        <v>385</v>
      </c>
      <c r="F3705" s="9">
        <v>7.5</v>
      </c>
      <c r="G3705" s="9">
        <v>2887.5</v>
      </c>
      <c r="H3705" s="9"/>
      <c r="I3705" s="28"/>
    </row>
    <row r="3706" spans="1:9">
      <c r="A3706" s="9">
        <v>3703</v>
      </c>
      <c r="B3706" s="9" t="s">
        <v>20437</v>
      </c>
      <c r="C3706" s="9" t="s">
        <v>20420</v>
      </c>
      <c r="D3706" s="9" t="s">
        <v>20420</v>
      </c>
      <c r="E3706" s="9">
        <v>330</v>
      </c>
      <c r="F3706" s="9">
        <v>7.5</v>
      </c>
      <c r="G3706" s="9">
        <v>2475</v>
      </c>
      <c r="H3706" s="9"/>
      <c r="I3706" s="28"/>
    </row>
    <row r="3707" spans="1:9">
      <c r="A3707" s="9">
        <v>3704</v>
      </c>
      <c r="B3707" s="9" t="s">
        <v>20438</v>
      </c>
      <c r="C3707" s="9" t="s">
        <v>20420</v>
      </c>
      <c r="D3707" s="9" t="s">
        <v>20420</v>
      </c>
      <c r="E3707" s="9">
        <v>165</v>
      </c>
      <c r="F3707" s="9">
        <v>7.5</v>
      </c>
      <c r="G3707" s="9">
        <v>1237.5</v>
      </c>
      <c r="H3707" s="9" t="s">
        <v>46</v>
      </c>
      <c r="I3707" s="28"/>
    </row>
    <row r="3708" spans="1:9">
      <c r="A3708" s="9">
        <v>3705</v>
      </c>
      <c r="B3708" s="9" t="s">
        <v>20439</v>
      </c>
      <c r="C3708" s="9" t="s">
        <v>20420</v>
      </c>
      <c r="D3708" s="9" t="s">
        <v>20420</v>
      </c>
      <c r="E3708" s="9">
        <v>220</v>
      </c>
      <c r="F3708" s="9">
        <v>7.5</v>
      </c>
      <c r="G3708" s="9">
        <v>1650</v>
      </c>
      <c r="H3708" s="9"/>
      <c r="I3708" s="28"/>
    </row>
    <row r="3709" spans="1:9">
      <c r="A3709" s="9">
        <v>3706</v>
      </c>
      <c r="B3709" s="9" t="s">
        <v>20440</v>
      </c>
      <c r="C3709" s="9" t="s">
        <v>20420</v>
      </c>
      <c r="D3709" s="9" t="s">
        <v>20420</v>
      </c>
      <c r="E3709" s="9">
        <v>249</v>
      </c>
      <c r="F3709" s="9">
        <v>7.5</v>
      </c>
      <c r="G3709" s="9">
        <v>1867.5</v>
      </c>
      <c r="H3709" s="9" t="s">
        <v>46</v>
      </c>
      <c r="I3709" s="28"/>
    </row>
    <row r="3710" spans="1:9">
      <c r="A3710" s="9">
        <v>3707</v>
      </c>
      <c r="B3710" s="9" t="s">
        <v>20441</v>
      </c>
      <c r="C3710" s="9" t="s">
        <v>20420</v>
      </c>
      <c r="D3710" s="9" t="s">
        <v>20420</v>
      </c>
      <c r="E3710" s="9">
        <v>165</v>
      </c>
      <c r="F3710" s="9">
        <v>7.5</v>
      </c>
      <c r="G3710" s="9">
        <v>1237.5</v>
      </c>
      <c r="H3710" s="9"/>
      <c r="I3710" s="28"/>
    </row>
    <row r="3711" spans="1:9">
      <c r="A3711" s="9">
        <v>3708</v>
      </c>
      <c r="B3711" s="9" t="s">
        <v>17501</v>
      </c>
      <c r="C3711" s="9" t="s">
        <v>20420</v>
      </c>
      <c r="D3711" s="9" t="s">
        <v>20420</v>
      </c>
      <c r="E3711" s="9">
        <v>220</v>
      </c>
      <c r="F3711" s="9">
        <v>7.5</v>
      </c>
      <c r="G3711" s="9">
        <v>1650</v>
      </c>
      <c r="H3711" s="9"/>
      <c r="I3711" s="28"/>
    </row>
    <row r="3712" spans="1:9">
      <c r="A3712" s="9">
        <v>3709</v>
      </c>
      <c r="B3712" s="9" t="s">
        <v>20442</v>
      </c>
      <c r="C3712" s="9" t="s">
        <v>20420</v>
      </c>
      <c r="D3712" s="9" t="s">
        <v>20420</v>
      </c>
      <c r="E3712" s="9">
        <v>220</v>
      </c>
      <c r="F3712" s="9">
        <v>7.5</v>
      </c>
      <c r="G3712" s="9">
        <v>1650</v>
      </c>
      <c r="H3712" s="9" t="s">
        <v>46</v>
      </c>
      <c r="I3712" s="28"/>
    </row>
    <row r="3713" spans="1:9">
      <c r="A3713" s="9">
        <v>3710</v>
      </c>
      <c r="B3713" s="9" t="s">
        <v>20443</v>
      </c>
      <c r="C3713" s="9" t="s">
        <v>20420</v>
      </c>
      <c r="D3713" s="9" t="s">
        <v>20420</v>
      </c>
      <c r="E3713" s="9">
        <v>330</v>
      </c>
      <c r="F3713" s="9">
        <v>7.5</v>
      </c>
      <c r="G3713" s="9">
        <v>2475</v>
      </c>
      <c r="H3713" s="9"/>
      <c r="I3713" s="28"/>
    </row>
    <row r="3714" spans="1:9">
      <c r="A3714" s="9">
        <v>3711</v>
      </c>
      <c r="B3714" s="9" t="s">
        <v>20444</v>
      </c>
      <c r="C3714" s="9" t="s">
        <v>20420</v>
      </c>
      <c r="D3714" s="9" t="s">
        <v>20420</v>
      </c>
      <c r="E3714" s="9">
        <v>275</v>
      </c>
      <c r="F3714" s="9">
        <v>7.5</v>
      </c>
      <c r="G3714" s="9">
        <v>2062.5</v>
      </c>
      <c r="H3714" s="9"/>
      <c r="I3714" s="28"/>
    </row>
    <row r="3715" spans="1:9">
      <c r="A3715" s="9">
        <v>3712</v>
      </c>
      <c r="B3715" s="9" t="s">
        <v>20445</v>
      </c>
      <c r="C3715" s="9" t="s">
        <v>20420</v>
      </c>
      <c r="D3715" s="9" t="s">
        <v>20420</v>
      </c>
      <c r="E3715" s="9">
        <v>220</v>
      </c>
      <c r="F3715" s="9">
        <v>7.5</v>
      </c>
      <c r="G3715" s="9">
        <v>1650</v>
      </c>
      <c r="H3715" s="9"/>
      <c r="I3715" s="28"/>
    </row>
    <row r="3716" spans="1:9">
      <c r="A3716" s="9">
        <v>3713</v>
      </c>
      <c r="B3716" s="9" t="s">
        <v>20446</v>
      </c>
      <c r="C3716" s="9" t="s">
        <v>20420</v>
      </c>
      <c r="D3716" s="9" t="s">
        <v>20420</v>
      </c>
      <c r="E3716" s="9">
        <v>275</v>
      </c>
      <c r="F3716" s="9">
        <v>7.5</v>
      </c>
      <c r="G3716" s="9">
        <v>2062.5</v>
      </c>
      <c r="H3716" s="9" t="s">
        <v>46</v>
      </c>
      <c r="I3716" s="28"/>
    </row>
    <row r="3717" spans="1:9">
      <c r="A3717" s="9">
        <v>3714</v>
      </c>
      <c r="B3717" s="9" t="s">
        <v>20447</v>
      </c>
      <c r="C3717" s="9" t="s">
        <v>20420</v>
      </c>
      <c r="D3717" s="9" t="s">
        <v>20420</v>
      </c>
      <c r="E3717" s="9">
        <v>110</v>
      </c>
      <c r="F3717" s="9">
        <v>7.5</v>
      </c>
      <c r="G3717" s="9">
        <v>825</v>
      </c>
      <c r="H3717" s="9"/>
      <c r="I3717" s="28"/>
    </row>
    <row r="3718" spans="1:9">
      <c r="A3718" s="9">
        <v>3715</v>
      </c>
      <c r="B3718" s="9" t="s">
        <v>20448</v>
      </c>
      <c r="C3718" s="9" t="s">
        <v>20420</v>
      </c>
      <c r="D3718" s="9" t="s">
        <v>20420</v>
      </c>
      <c r="E3718" s="9">
        <v>165</v>
      </c>
      <c r="F3718" s="9">
        <v>7.5</v>
      </c>
      <c r="G3718" s="9">
        <v>1237.5</v>
      </c>
      <c r="H3718" s="9"/>
      <c r="I3718" s="28" t="s">
        <v>20449</v>
      </c>
    </row>
    <row r="3719" spans="1:9">
      <c r="A3719" s="9">
        <v>3716</v>
      </c>
      <c r="B3719" s="9" t="s">
        <v>6326</v>
      </c>
      <c r="C3719" s="9" t="s">
        <v>20420</v>
      </c>
      <c r="D3719" s="9" t="s">
        <v>20420</v>
      </c>
      <c r="E3719" s="9">
        <v>110</v>
      </c>
      <c r="F3719" s="9">
        <v>7.5</v>
      </c>
      <c r="G3719" s="9">
        <v>825</v>
      </c>
      <c r="H3719" s="9"/>
      <c r="I3719" s="28"/>
    </row>
    <row r="3720" spans="1:9">
      <c r="A3720" s="9">
        <v>3717</v>
      </c>
      <c r="B3720" s="9" t="s">
        <v>20450</v>
      </c>
      <c r="C3720" s="9" t="s">
        <v>20420</v>
      </c>
      <c r="D3720" s="9" t="s">
        <v>20420</v>
      </c>
      <c r="E3720" s="9">
        <v>165</v>
      </c>
      <c r="F3720" s="9">
        <v>7.5</v>
      </c>
      <c r="G3720" s="9">
        <v>1237.5</v>
      </c>
      <c r="H3720" s="9"/>
      <c r="I3720" s="28" t="s">
        <v>20451</v>
      </c>
    </row>
    <row r="3721" spans="1:9">
      <c r="A3721" s="9">
        <v>3718</v>
      </c>
      <c r="B3721" s="9" t="s">
        <v>10932</v>
      </c>
      <c r="C3721" s="9" t="s">
        <v>20420</v>
      </c>
      <c r="D3721" s="9" t="s">
        <v>20420</v>
      </c>
      <c r="E3721" s="9">
        <v>55</v>
      </c>
      <c r="F3721" s="9">
        <v>7.5</v>
      </c>
      <c r="G3721" s="9">
        <v>412.5</v>
      </c>
      <c r="H3721" s="9"/>
      <c r="I3721" s="28"/>
    </row>
    <row r="3722" spans="1:9">
      <c r="A3722" s="9">
        <v>3719</v>
      </c>
      <c r="B3722" s="9" t="s">
        <v>20452</v>
      </c>
      <c r="C3722" s="9" t="s">
        <v>20420</v>
      </c>
      <c r="D3722" s="9" t="s">
        <v>20420</v>
      </c>
      <c r="E3722" s="9">
        <v>220</v>
      </c>
      <c r="F3722" s="9">
        <v>7.5</v>
      </c>
      <c r="G3722" s="9">
        <v>1650</v>
      </c>
      <c r="H3722" s="9" t="s">
        <v>46</v>
      </c>
      <c r="I3722" s="28"/>
    </row>
    <row r="3723" spans="1:9">
      <c r="A3723" s="9">
        <v>3720</v>
      </c>
      <c r="B3723" s="9" t="s">
        <v>20453</v>
      </c>
      <c r="C3723" s="9" t="s">
        <v>20420</v>
      </c>
      <c r="D3723" s="9" t="s">
        <v>20420</v>
      </c>
      <c r="E3723" s="9">
        <v>220</v>
      </c>
      <c r="F3723" s="9">
        <v>7.5</v>
      </c>
      <c r="G3723" s="9">
        <v>1650</v>
      </c>
      <c r="H3723" s="9"/>
      <c r="I3723" s="28"/>
    </row>
    <row r="3724" spans="1:9">
      <c r="A3724" s="9">
        <v>3721</v>
      </c>
      <c r="B3724" s="9" t="s">
        <v>20454</v>
      </c>
      <c r="C3724" s="9" t="s">
        <v>20420</v>
      </c>
      <c r="D3724" s="9" t="s">
        <v>20420</v>
      </c>
      <c r="E3724" s="9">
        <v>110</v>
      </c>
      <c r="F3724" s="9">
        <v>7.5</v>
      </c>
      <c r="G3724" s="9">
        <v>825</v>
      </c>
      <c r="H3724" s="9"/>
      <c r="I3724" s="28"/>
    </row>
    <row r="3725" spans="1:9">
      <c r="A3725" s="9">
        <v>3722</v>
      </c>
      <c r="B3725" s="9" t="s">
        <v>216</v>
      </c>
      <c r="C3725" s="9" t="s">
        <v>20420</v>
      </c>
      <c r="D3725" s="9" t="s">
        <v>20420</v>
      </c>
      <c r="E3725" s="9">
        <v>220</v>
      </c>
      <c r="F3725" s="9">
        <v>7.5</v>
      </c>
      <c r="G3725" s="9">
        <v>1650</v>
      </c>
      <c r="H3725" s="9"/>
      <c r="I3725" s="28"/>
    </row>
    <row r="3726" spans="1:9">
      <c r="A3726" s="9">
        <v>3723</v>
      </c>
      <c r="B3726" s="9" t="s">
        <v>20455</v>
      </c>
      <c r="C3726" s="9" t="s">
        <v>20420</v>
      </c>
      <c r="D3726" s="9" t="s">
        <v>20420</v>
      </c>
      <c r="E3726" s="9">
        <v>110</v>
      </c>
      <c r="F3726" s="9">
        <v>7.5</v>
      </c>
      <c r="G3726" s="9">
        <v>825</v>
      </c>
      <c r="H3726" s="9"/>
      <c r="I3726" s="28"/>
    </row>
    <row r="3727" spans="1:9">
      <c r="A3727" s="9">
        <v>3724</v>
      </c>
      <c r="B3727" s="9" t="s">
        <v>20456</v>
      </c>
      <c r="C3727" s="9" t="s">
        <v>20420</v>
      </c>
      <c r="D3727" s="9" t="s">
        <v>20420</v>
      </c>
      <c r="E3727" s="9">
        <v>275</v>
      </c>
      <c r="F3727" s="9">
        <v>7.5</v>
      </c>
      <c r="G3727" s="9">
        <v>2062.5</v>
      </c>
      <c r="H3727" s="9"/>
      <c r="I3727" s="28"/>
    </row>
    <row r="3728" spans="1:9">
      <c r="A3728" s="9">
        <v>3725</v>
      </c>
      <c r="B3728" s="9" t="s">
        <v>6766</v>
      </c>
      <c r="C3728" s="9" t="s">
        <v>20420</v>
      </c>
      <c r="D3728" s="9" t="s">
        <v>20420</v>
      </c>
      <c r="E3728" s="9">
        <v>110</v>
      </c>
      <c r="F3728" s="9">
        <v>7.5</v>
      </c>
      <c r="G3728" s="9">
        <v>825</v>
      </c>
      <c r="H3728" s="9"/>
      <c r="I3728" s="28"/>
    </row>
    <row r="3729" spans="1:9">
      <c r="A3729" s="9">
        <v>3726</v>
      </c>
      <c r="B3729" s="9" t="s">
        <v>20457</v>
      </c>
      <c r="C3729" s="9" t="s">
        <v>20420</v>
      </c>
      <c r="D3729" s="9" t="s">
        <v>20420</v>
      </c>
      <c r="E3729" s="9">
        <v>165</v>
      </c>
      <c r="F3729" s="9">
        <v>7.5</v>
      </c>
      <c r="G3729" s="9">
        <v>1237.5</v>
      </c>
      <c r="H3729" s="9" t="s">
        <v>46</v>
      </c>
      <c r="I3729" s="28"/>
    </row>
    <row r="3730" spans="1:9">
      <c r="A3730" s="9">
        <v>3727</v>
      </c>
      <c r="B3730" s="9" t="s">
        <v>20458</v>
      </c>
      <c r="C3730" s="9" t="s">
        <v>20420</v>
      </c>
      <c r="D3730" s="9" t="s">
        <v>20420</v>
      </c>
      <c r="E3730" s="9">
        <v>440</v>
      </c>
      <c r="F3730" s="9">
        <v>7.5</v>
      </c>
      <c r="G3730" s="9">
        <v>3300</v>
      </c>
      <c r="H3730" s="9" t="s">
        <v>46</v>
      </c>
      <c r="I3730" s="9" t="s">
        <v>20459</v>
      </c>
    </row>
    <row r="3731" spans="1:9">
      <c r="A3731" s="9">
        <v>3728</v>
      </c>
      <c r="B3731" s="9" t="s">
        <v>20460</v>
      </c>
      <c r="C3731" s="9" t="s">
        <v>20420</v>
      </c>
      <c r="D3731" s="9" t="s">
        <v>20420</v>
      </c>
      <c r="E3731" s="9">
        <v>330</v>
      </c>
      <c r="F3731" s="9">
        <v>7.5</v>
      </c>
      <c r="G3731" s="9">
        <v>2475</v>
      </c>
      <c r="H3731" s="9" t="s">
        <v>46</v>
      </c>
      <c r="I3731" s="28"/>
    </row>
    <row r="3732" spans="1:9">
      <c r="A3732" s="9">
        <v>3729</v>
      </c>
      <c r="B3732" s="9" t="s">
        <v>20461</v>
      </c>
      <c r="C3732" s="9" t="s">
        <v>20420</v>
      </c>
      <c r="D3732" s="9" t="s">
        <v>20420</v>
      </c>
      <c r="E3732" s="9">
        <v>110</v>
      </c>
      <c r="F3732" s="9">
        <v>7.5</v>
      </c>
      <c r="G3732" s="9">
        <v>825</v>
      </c>
      <c r="H3732" s="9" t="s">
        <v>46</v>
      </c>
      <c r="I3732" s="28"/>
    </row>
    <row r="3733" spans="1:9">
      <c r="A3733" s="9">
        <v>3730</v>
      </c>
      <c r="B3733" s="9" t="s">
        <v>6644</v>
      </c>
      <c r="C3733" s="9" t="s">
        <v>20420</v>
      </c>
      <c r="D3733" s="9" t="s">
        <v>20420</v>
      </c>
      <c r="E3733" s="9">
        <v>302</v>
      </c>
      <c r="F3733" s="9">
        <v>7.5</v>
      </c>
      <c r="G3733" s="9">
        <v>2265</v>
      </c>
      <c r="H3733" s="9"/>
      <c r="I3733" s="28"/>
    </row>
    <row r="3734" spans="1:9">
      <c r="A3734" s="9">
        <v>3731</v>
      </c>
      <c r="B3734" s="9" t="s">
        <v>20462</v>
      </c>
      <c r="C3734" s="9" t="s">
        <v>20420</v>
      </c>
      <c r="D3734" s="9" t="s">
        <v>20420</v>
      </c>
      <c r="E3734" s="9">
        <v>165</v>
      </c>
      <c r="F3734" s="9">
        <v>7.5</v>
      </c>
      <c r="G3734" s="9">
        <v>1237.5</v>
      </c>
      <c r="H3734" s="9"/>
      <c r="I3734" s="28" t="s">
        <v>20463</v>
      </c>
    </row>
    <row r="3735" spans="1:9">
      <c r="A3735" s="9">
        <v>3732</v>
      </c>
      <c r="B3735" s="9" t="s">
        <v>16128</v>
      </c>
      <c r="C3735" s="9" t="s">
        <v>20420</v>
      </c>
      <c r="D3735" s="9" t="s">
        <v>20420</v>
      </c>
      <c r="E3735" s="9">
        <v>220</v>
      </c>
      <c r="F3735" s="9">
        <v>7.5</v>
      </c>
      <c r="G3735" s="9">
        <v>1650</v>
      </c>
      <c r="H3735" s="9"/>
      <c r="I3735" s="28"/>
    </row>
    <row r="3736" spans="1:9">
      <c r="A3736" s="9">
        <v>3733</v>
      </c>
      <c r="B3736" s="9" t="s">
        <v>3536</v>
      </c>
      <c r="C3736" s="9" t="s">
        <v>20420</v>
      </c>
      <c r="D3736" s="9" t="s">
        <v>20420</v>
      </c>
      <c r="E3736" s="9">
        <v>165</v>
      </c>
      <c r="F3736" s="9">
        <v>7.5</v>
      </c>
      <c r="G3736" s="9">
        <v>1237.5</v>
      </c>
      <c r="H3736" s="9"/>
      <c r="I3736" s="28" t="s">
        <v>20464</v>
      </c>
    </row>
    <row r="3737" spans="1:9">
      <c r="A3737" s="9">
        <v>3734</v>
      </c>
      <c r="B3737" s="9" t="s">
        <v>20465</v>
      </c>
      <c r="C3737" s="9" t="s">
        <v>20420</v>
      </c>
      <c r="D3737" s="9" t="s">
        <v>20420</v>
      </c>
      <c r="E3737" s="9">
        <v>165</v>
      </c>
      <c r="F3737" s="9">
        <v>7.5</v>
      </c>
      <c r="G3737" s="9">
        <v>1237.5</v>
      </c>
      <c r="H3737" s="9" t="s">
        <v>46</v>
      </c>
      <c r="I3737" s="28"/>
    </row>
    <row r="3738" spans="1:9">
      <c r="A3738" s="9">
        <v>3735</v>
      </c>
      <c r="B3738" s="9" t="s">
        <v>1199</v>
      </c>
      <c r="C3738" s="9" t="s">
        <v>20420</v>
      </c>
      <c r="D3738" s="9" t="s">
        <v>20420</v>
      </c>
      <c r="E3738" s="9">
        <v>220</v>
      </c>
      <c r="F3738" s="9">
        <v>7.5</v>
      </c>
      <c r="G3738" s="9">
        <v>1650</v>
      </c>
      <c r="H3738" s="9" t="s">
        <v>46</v>
      </c>
      <c r="I3738" s="28"/>
    </row>
    <row r="3739" spans="1:9">
      <c r="A3739" s="9">
        <v>3736</v>
      </c>
      <c r="B3739" s="9" t="s">
        <v>6582</v>
      </c>
      <c r="C3739" s="9" t="s">
        <v>20420</v>
      </c>
      <c r="D3739" s="9" t="s">
        <v>20420</v>
      </c>
      <c r="E3739" s="9">
        <v>220</v>
      </c>
      <c r="F3739" s="9">
        <v>7.5</v>
      </c>
      <c r="G3739" s="9">
        <v>1650</v>
      </c>
      <c r="H3739" s="9"/>
      <c r="I3739" s="28"/>
    </row>
    <row r="3740" spans="1:9">
      <c r="A3740" s="9">
        <v>3737</v>
      </c>
      <c r="B3740" s="9" t="s">
        <v>5786</v>
      </c>
      <c r="C3740" s="9" t="s">
        <v>20420</v>
      </c>
      <c r="D3740" s="9" t="s">
        <v>20420</v>
      </c>
      <c r="E3740" s="9">
        <v>220</v>
      </c>
      <c r="F3740" s="9">
        <v>7.5</v>
      </c>
      <c r="G3740" s="9">
        <v>1650</v>
      </c>
      <c r="H3740" s="9" t="s">
        <v>46</v>
      </c>
      <c r="I3740" s="29"/>
    </row>
    <row r="3741" spans="1:9">
      <c r="A3741" s="9">
        <v>3738</v>
      </c>
      <c r="B3741" s="9" t="s">
        <v>20466</v>
      </c>
      <c r="C3741" s="9" t="s">
        <v>20420</v>
      </c>
      <c r="D3741" s="9" t="s">
        <v>20420</v>
      </c>
      <c r="E3741" s="9">
        <v>220</v>
      </c>
      <c r="F3741" s="9">
        <v>7.5</v>
      </c>
      <c r="G3741" s="9">
        <v>1650</v>
      </c>
      <c r="H3741" s="9" t="s">
        <v>46</v>
      </c>
      <c r="I3741" s="28"/>
    </row>
    <row r="3742" spans="1:9">
      <c r="A3742" s="9">
        <v>3739</v>
      </c>
      <c r="B3742" s="9" t="s">
        <v>20467</v>
      </c>
      <c r="C3742" s="9" t="s">
        <v>20420</v>
      </c>
      <c r="D3742" s="9" t="s">
        <v>20420</v>
      </c>
      <c r="E3742" s="9">
        <v>165</v>
      </c>
      <c r="F3742" s="9">
        <v>7.5</v>
      </c>
      <c r="G3742" s="9">
        <v>1237.5</v>
      </c>
      <c r="H3742" s="9" t="s">
        <v>46</v>
      </c>
      <c r="I3742" s="28"/>
    </row>
    <row r="3743" spans="1:9">
      <c r="A3743" s="9">
        <v>3740</v>
      </c>
      <c r="B3743" s="9" t="s">
        <v>20468</v>
      </c>
      <c r="C3743" s="9" t="s">
        <v>20420</v>
      </c>
      <c r="D3743" s="9" t="s">
        <v>20420</v>
      </c>
      <c r="E3743" s="9">
        <v>165</v>
      </c>
      <c r="F3743" s="9">
        <v>7.5</v>
      </c>
      <c r="G3743" s="9">
        <v>1237.5</v>
      </c>
      <c r="H3743" s="9"/>
      <c r="I3743" s="28"/>
    </row>
    <row r="3744" spans="1:9">
      <c r="A3744" s="9">
        <v>3741</v>
      </c>
      <c r="B3744" s="9" t="s">
        <v>20469</v>
      </c>
      <c r="C3744" s="9" t="s">
        <v>20420</v>
      </c>
      <c r="D3744" s="9" t="s">
        <v>20420</v>
      </c>
      <c r="E3744" s="9">
        <v>165</v>
      </c>
      <c r="F3744" s="9">
        <v>7.5</v>
      </c>
      <c r="G3744" s="9">
        <v>1237.5</v>
      </c>
      <c r="H3744" s="9"/>
      <c r="I3744" s="28"/>
    </row>
    <row r="3745" spans="1:9">
      <c r="A3745" s="9">
        <v>3742</v>
      </c>
      <c r="B3745" s="9" t="s">
        <v>3543</v>
      </c>
      <c r="C3745" s="9" t="s">
        <v>20420</v>
      </c>
      <c r="D3745" s="9" t="s">
        <v>20420</v>
      </c>
      <c r="E3745" s="9">
        <v>390</v>
      </c>
      <c r="F3745" s="9">
        <v>7.5</v>
      </c>
      <c r="G3745" s="9">
        <v>2925</v>
      </c>
      <c r="H3745" s="9" t="s">
        <v>46</v>
      </c>
      <c r="I3745" s="28"/>
    </row>
    <row r="3746" spans="1:9">
      <c r="A3746" s="9">
        <v>3743</v>
      </c>
      <c r="B3746" s="9" t="s">
        <v>3542</v>
      </c>
      <c r="C3746" s="9" t="s">
        <v>20420</v>
      </c>
      <c r="D3746" s="9" t="s">
        <v>20420</v>
      </c>
      <c r="E3746" s="9">
        <v>110</v>
      </c>
      <c r="F3746" s="9">
        <v>7.5</v>
      </c>
      <c r="G3746" s="9">
        <v>825</v>
      </c>
      <c r="H3746" s="9"/>
      <c r="I3746" s="29"/>
    </row>
    <row r="3747" spans="1:9">
      <c r="A3747" s="9">
        <v>3744</v>
      </c>
      <c r="B3747" s="9" t="s">
        <v>20470</v>
      </c>
      <c r="C3747" s="9" t="s">
        <v>20420</v>
      </c>
      <c r="D3747" s="9" t="s">
        <v>20420</v>
      </c>
      <c r="E3747" s="9">
        <v>165</v>
      </c>
      <c r="F3747" s="9">
        <v>7.5</v>
      </c>
      <c r="G3747" s="9">
        <v>1237.5</v>
      </c>
      <c r="H3747" s="9"/>
      <c r="I3747" s="28"/>
    </row>
    <row r="3748" ht="24" spans="1:9">
      <c r="A3748" s="9">
        <v>3745</v>
      </c>
      <c r="B3748" s="9" t="s">
        <v>20471</v>
      </c>
      <c r="C3748" s="9" t="s">
        <v>20420</v>
      </c>
      <c r="D3748" s="9" t="s">
        <v>20420</v>
      </c>
      <c r="E3748" s="9">
        <v>110</v>
      </c>
      <c r="F3748" s="9">
        <v>7.5</v>
      </c>
      <c r="G3748" s="9">
        <v>825</v>
      </c>
      <c r="H3748" s="9"/>
      <c r="I3748" s="28" t="s">
        <v>20472</v>
      </c>
    </row>
    <row r="3749" spans="1:9">
      <c r="A3749" s="9">
        <v>3746</v>
      </c>
      <c r="B3749" s="9" t="s">
        <v>4092</v>
      </c>
      <c r="C3749" s="9" t="s">
        <v>20420</v>
      </c>
      <c r="D3749" s="9" t="s">
        <v>20420</v>
      </c>
      <c r="E3749" s="9">
        <v>165</v>
      </c>
      <c r="F3749" s="9">
        <v>7.5</v>
      </c>
      <c r="G3749" s="9">
        <v>1237.5</v>
      </c>
      <c r="H3749" s="9"/>
      <c r="I3749" s="28"/>
    </row>
    <row r="3750" spans="1:9">
      <c r="A3750" s="9">
        <v>3747</v>
      </c>
      <c r="B3750" s="9" t="s">
        <v>20473</v>
      </c>
      <c r="C3750" s="9" t="s">
        <v>20420</v>
      </c>
      <c r="D3750" s="9" t="s">
        <v>20420</v>
      </c>
      <c r="E3750" s="9">
        <v>110</v>
      </c>
      <c r="F3750" s="9">
        <v>7.5</v>
      </c>
      <c r="G3750" s="9">
        <v>825</v>
      </c>
      <c r="H3750" s="9"/>
      <c r="I3750" s="28"/>
    </row>
    <row r="3751" spans="1:9">
      <c r="A3751" s="9">
        <v>3748</v>
      </c>
      <c r="B3751" s="9" t="s">
        <v>20474</v>
      </c>
      <c r="C3751" s="9" t="s">
        <v>20420</v>
      </c>
      <c r="D3751" s="9" t="s">
        <v>20420</v>
      </c>
      <c r="E3751" s="9">
        <v>275</v>
      </c>
      <c r="F3751" s="9">
        <v>7.5</v>
      </c>
      <c r="G3751" s="9">
        <v>2062.5</v>
      </c>
      <c r="H3751" s="9"/>
      <c r="I3751" s="28"/>
    </row>
    <row r="3752" spans="1:9">
      <c r="A3752" s="9">
        <v>3749</v>
      </c>
      <c r="B3752" s="9" t="s">
        <v>20475</v>
      </c>
      <c r="C3752" s="9" t="s">
        <v>20420</v>
      </c>
      <c r="D3752" s="9" t="s">
        <v>20420</v>
      </c>
      <c r="E3752" s="9">
        <v>220</v>
      </c>
      <c r="F3752" s="9">
        <v>7.5</v>
      </c>
      <c r="G3752" s="9">
        <v>1650</v>
      </c>
      <c r="H3752" s="9"/>
      <c r="I3752" s="28"/>
    </row>
    <row r="3753" spans="1:9">
      <c r="A3753" s="9">
        <v>3750</v>
      </c>
      <c r="B3753" s="9" t="s">
        <v>20476</v>
      </c>
      <c r="C3753" s="9" t="s">
        <v>20420</v>
      </c>
      <c r="D3753" s="9" t="s">
        <v>20420</v>
      </c>
      <c r="E3753" s="9">
        <v>165</v>
      </c>
      <c r="F3753" s="9">
        <v>7.5</v>
      </c>
      <c r="G3753" s="9">
        <v>1237.5</v>
      </c>
      <c r="H3753" s="9"/>
      <c r="I3753" s="28"/>
    </row>
    <row r="3754" spans="1:9">
      <c r="A3754" s="9">
        <v>3751</v>
      </c>
      <c r="B3754" s="9" t="s">
        <v>20477</v>
      </c>
      <c r="C3754" s="9" t="s">
        <v>20420</v>
      </c>
      <c r="D3754" s="9" t="s">
        <v>20420</v>
      </c>
      <c r="E3754" s="9">
        <v>55</v>
      </c>
      <c r="F3754" s="9">
        <v>7.5</v>
      </c>
      <c r="G3754" s="9">
        <v>412.5</v>
      </c>
      <c r="H3754" s="9"/>
      <c r="I3754" s="28"/>
    </row>
    <row r="3755" spans="1:9">
      <c r="A3755" s="9">
        <v>3752</v>
      </c>
      <c r="B3755" s="9" t="s">
        <v>20478</v>
      </c>
      <c r="C3755" s="9" t="s">
        <v>20420</v>
      </c>
      <c r="D3755" s="9" t="s">
        <v>20420</v>
      </c>
      <c r="E3755" s="9">
        <v>55</v>
      </c>
      <c r="F3755" s="9">
        <v>7.5</v>
      </c>
      <c r="G3755" s="9">
        <v>412.5</v>
      </c>
      <c r="H3755" s="9"/>
      <c r="I3755" s="28"/>
    </row>
    <row r="3756" spans="1:9">
      <c r="A3756" s="9">
        <v>3753</v>
      </c>
      <c r="B3756" s="9" t="s">
        <v>20479</v>
      </c>
      <c r="C3756" s="9" t="s">
        <v>20420</v>
      </c>
      <c r="D3756" s="9" t="s">
        <v>20420</v>
      </c>
      <c r="E3756" s="9">
        <v>385</v>
      </c>
      <c r="F3756" s="9">
        <v>7.5</v>
      </c>
      <c r="G3756" s="9">
        <v>2887.5</v>
      </c>
      <c r="H3756" s="9"/>
      <c r="I3756" s="29"/>
    </row>
    <row r="3757" spans="1:9">
      <c r="A3757" s="9">
        <v>3754</v>
      </c>
      <c r="B3757" s="9" t="s">
        <v>20480</v>
      </c>
      <c r="C3757" s="9" t="s">
        <v>20420</v>
      </c>
      <c r="D3757" s="9" t="s">
        <v>20420</v>
      </c>
      <c r="E3757" s="9">
        <v>275</v>
      </c>
      <c r="F3757" s="9">
        <v>7.5</v>
      </c>
      <c r="G3757" s="9">
        <v>2062.5</v>
      </c>
      <c r="H3757" s="9" t="s">
        <v>46</v>
      </c>
      <c r="I3757" s="28"/>
    </row>
    <row r="3758" spans="1:9">
      <c r="A3758" s="9">
        <v>3755</v>
      </c>
      <c r="B3758" s="9" t="s">
        <v>20481</v>
      </c>
      <c r="C3758" s="9" t="s">
        <v>20420</v>
      </c>
      <c r="D3758" s="9" t="s">
        <v>20420</v>
      </c>
      <c r="E3758" s="9">
        <v>55</v>
      </c>
      <c r="F3758" s="9">
        <v>7.5</v>
      </c>
      <c r="G3758" s="9">
        <v>412.5</v>
      </c>
      <c r="H3758" s="9"/>
      <c r="I3758" s="28"/>
    </row>
    <row r="3759" spans="1:9">
      <c r="A3759" s="9">
        <v>3756</v>
      </c>
      <c r="B3759" s="9" t="s">
        <v>20482</v>
      </c>
      <c r="C3759" s="9" t="s">
        <v>20420</v>
      </c>
      <c r="D3759" s="9" t="s">
        <v>20420</v>
      </c>
      <c r="E3759" s="9">
        <v>165</v>
      </c>
      <c r="F3759" s="9">
        <v>7.5</v>
      </c>
      <c r="G3759" s="9">
        <v>1237.5</v>
      </c>
      <c r="H3759" s="9"/>
      <c r="I3759" s="28"/>
    </row>
    <row r="3760" spans="1:9">
      <c r="A3760" s="9">
        <v>3757</v>
      </c>
      <c r="B3760" s="9" t="s">
        <v>19491</v>
      </c>
      <c r="C3760" s="9" t="s">
        <v>20420</v>
      </c>
      <c r="D3760" s="9" t="s">
        <v>20420</v>
      </c>
      <c r="E3760" s="9">
        <v>110</v>
      </c>
      <c r="F3760" s="9">
        <v>7.5</v>
      </c>
      <c r="G3760" s="9">
        <v>825</v>
      </c>
      <c r="H3760" s="9"/>
      <c r="I3760" s="28"/>
    </row>
    <row r="3761" spans="1:9">
      <c r="A3761" s="9">
        <v>3758</v>
      </c>
      <c r="B3761" s="9" t="s">
        <v>17816</v>
      </c>
      <c r="C3761" s="9" t="s">
        <v>20420</v>
      </c>
      <c r="D3761" s="9" t="s">
        <v>20420</v>
      </c>
      <c r="E3761" s="9">
        <v>275</v>
      </c>
      <c r="F3761" s="9">
        <v>7.5</v>
      </c>
      <c r="G3761" s="9">
        <v>2062.5</v>
      </c>
      <c r="H3761" s="9" t="s">
        <v>46</v>
      </c>
      <c r="I3761" s="28"/>
    </row>
    <row r="3762" spans="1:9">
      <c r="A3762" s="9">
        <v>3759</v>
      </c>
      <c r="B3762" s="9" t="s">
        <v>20483</v>
      </c>
      <c r="C3762" s="9" t="s">
        <v>20420</v>
      </c>
      <c r="D3762" s="9" t="s">
        <v>20420</v>
      </c>
      <c r="E3762" s="9">
        <v>110</v>
      </c>
      <c r="F3762" s="9">
        <v>7.5</v>
      </c>
      <c r="G3762" s="9">
        <v>825</v>
      </c>
      <c r="H3762" s="9"/>
      <c r="I3762" s="29"/>
    </row>
    <row r="3763" spans="1:9">
      <c r="A3763" s="9">
        <v>3760</v>
      </c>
      <c r="B3763" s="9" t="s">
        <v>20484</v>
      </c>
      <c r="C3763" s="9" t="s">
        <v>20420</v>
      </c>
      <c r="D3763" s="9" t="s">
        <v>20420</v>
      </c>
      <c r="E3763" s="9">
        <v>165</v>
      </c>
      <c r="F3763" s="9">
        <v>7.5</v>
      </c>
      <c r="G3763" s="9">
        <v>1237.5</v>
      </c>
      <c r="H3763" s="9"/>
      <c r="I3763" s="28"/>
    </row>
    <row r="3764" spans="1:9">
      <c r="A3764" s="9">
        <v>3761</v>
      </c>
      <c r="B3764" s="9" t="s">
        <v>20485</v>
      </c>
      <c r="C3764" s="9" t="s">
        <v>20420</v>
      </c>
      <c r="D3764" s="9" t="s">
        <v>20420</v>
      </c>
      <c r="E3764" s="9">
        <v>165</v>
      </c>
      <c r="F3764" s="9">
        <v>7.5</v>
      </c>
      <c r="G3764" s="9">
        <v>1237.5</v>
      </c>
      <c r="H3764" s="9"/>
      <c r="I3764" s="28"/>
    </row>
    <row r="3765" spans="1:9">
      <c r="A3765" s="9">
        <v>3762</v>
      </c>
      <c r="B3765" s="9" t="s">
        <v>20486</v>
      </c>
      <c r="C3765" s="9" t="s">
        <v>20420</v>
      </c>
      <c r="D3765" s="9" t="s">
        <v>20420</v>
      </c>
      <c r="E3765" s="9">
        <v>165</v>
      </c>
      <c r="F3765" s="9">
        <v>7.5</v>
      </c>
      <c r="G3765" s="9">
        <v>1237.5</v>
      </c>
      <c r="H3765" s="9" t="s">
        <v>46</v>
      </c>
      <c r="I3765" s="28"/>
    </row>
    <row r="3766" spans="1:9">
      <c r="A3766" s="9">
        <v>3763</v>
      </c>
      <c r="B3766" s="9" t="s">
        <v>848</v>
      </c>
      <c r="C3766" s="9" t="s">
        <v>20420</v>
      </c>
      <c r="D3766" s="9" t="s">
        <v>20420</v>
      </c>
      <c r="E3766" s="9">
        <v>110</v>
      </c>
      <c r="F3766" s="9">
        <v>7.5</v>
      </c>
      <c r="G3766" s="9">
        <v>825</v>
      </c>
      <c r="H3766" s="9"/>
      <c r="I3766" s="28"/>
    </row>
    <row r="3767" spans="1:9">
      <c r="A3767" s="9">
        <v>3764</v>
      </c>
      <c r="B3767" s="9" t="s">
        <v>6580</v>
      </c>
      <c r="C3767" s="9" t="s">
        <v>20420</v>
      </c>
      <c r="D3767" s="9" t="s">
        <v>20420</v>
      </c>
      <c r="E3767" s="9">
        <v>165</v>
      </c>
      <c r="F3767" s="9">
        <v>7.5</v>
      </c>
      <c r="G3767" s="9">
        <v>1237.5</v>
      </c>
      <c r="H3767" s="9"/>
      <c r="I3767" s="28"/>
    </row>
    <row r="3768" spans="1:9">
      <c r="A3768" s="9">
        <v>3765</v>
      </c>
      <c r="B3768" s="9" t="s">
        <v>5125</v>
      </c>
      <c r="C3768" s="9" t="s">
        <v>20420</v>
      </c>
      <c r="D3768" s="9" t="s">
        <v>20420</v>
      </c>
      <c r="E3768" s="9">
        <v>165</v>
      </c>
      <c r="F3768" s="9">
        <v>7.5</v>
      </c>
      <c r="G3768" s="9">
        <v>1237.5</v>
      </c>
      <c r="H3768" s="9"/>
      <c r="I3768" s="28"/>
    </row>
    <row r="3769" spans="1:9">
      <c r="A3769" s="9">
        <v>3766</v>
      </c>
      <c r="B3769" s="9" t="s">
        <v>20487</v>
      </c>
      <c r="C3769" s="9" t="s">
        <v>20420</v>
      </c>
      <c r="D3769" s="9" t="s">
        <v>20420</v>
      </c>
      <c r="E3769" s="9">
        <v>110</v>
      </c>
      <c r="F3769" s="9">
        <v>7.5</v>
      </c>
      <c r="G3769" s="9">
        <v>825</v>
      </c>
      <c r="H3769" s="9"/>
      <c r="I3769" s="28"/>
    </row>
    <row r="3770" spans="1:9">
      <c r="A3770" s="9">
        <v>3767</v>
      </c>
      <c r="B3770" s="9" t="s">
        <v>7916</v>
      </c>
      <c r="C3770" s="9" t="s">
        <v>20420</v>
      </c>
      <c r="D3770" s="9" t="s">
        <v>20420</v>
      </c>
      <c r="E3770" s="9">
        <v>220</v>
      </c>
      <c r="F3770" s="9">
        <v>7.5</v>
      </c>
      <c r="G3770" s="9">
        <v>1650</v>
      </c>
      <c r="H3770" s="9"/>
      <c r="I3770" s="28"/>
    </row>
    <row r="3771" spans="1:9">
      <c r="A3771" s="9">
        <v>3768</v>
      </c>
      <c r="B3771" s="9" t="s">
        <v>20488</v>
      </c>
      <c r="C3771" s="9" t="s">
        <v>20420</v>
      </c>
      <c r="D3771" s="9" t="s">
        <v>20420</v>
      </c>
      <c r="E3771" s="9">
        <v>55</v>
      </c>
      <c r="F3771" s="9">
        <v>7.5</v>
      </c>
      <c r="G3771" s="9">
        <v>412.5</v>
      </c>
      <c r="H3771" s="9"/>
      <c r="I3771" s="28"/>
    </row>
    <row r="3772" spans="1:9">
      <c r="A3772" s="9">
        <v>3769</v>
      </c>
      <c r="B3772" s="9" t="s">
        <v>20489</v>
      </c>
      <c r="C3772" s="9" t="s">
        <v>20420</v>
      </c>
      <c r="D3772" s="9" t="s">
        <v>20420</v>
      </c>
      <c r="E3772" s="9">
        <v>55</v>
      </c>
      <c r="F3772" s="9">
        <v>7.5</v>
      </c>
      <c r="G3772" s="9">
        <v>412.5</v>
      </c>
      <c r="H3772" s="9"/>
      <c r="I3772" s="28"/>
    </row>
    <row r="3773" spans="1:9">
      <c r="A3773" s="9">
        <v>3770</v>
      </c>
      <c r="B3773" s="9" t="s">
        <v>20490</v>
      </c>
      <c r="C3773" s="9" t="s">
        <v>20420</v>
      </c>
      <c r="D3773" s="9" t="s">
        <v>20420</v>
      </c>
      <c r="E3773" s="9">
        <v>55</v>
      </c>
      <c r="F3773" s="9">
        <v>7.5</v>
      </c>
      <c r="G3773" s="9">
        <v>412.5</v>
      </c>
      <c r="H3773" s="9"/>
      <c r="I3773" s="28"/>
    </row>
    <row r="3774" spans="1:9">
      <c r="A3774" s="9">
        <v>3771</v>
      </c>
      <c r="B3774" s="9" t="s">
        <v>20491</v>
      </c>
      <c r="C3774" s="9" t="s">
        <v>20420</v>
      </c>
      <c r="D3774" s="9" t="s">
        <v>20420</v>
      </c>
      <c r="E3774" s="9">
        <v>55</v>
      </c>
      <c r="F3774" s="9">
        <v>7.5</v>
      </c>
      <c r="G3774" s="9">
        <v>412.5</v>
      </c>
      <c r="H3774" s="9"/>
      <c r="I3774" s="29"/>
    </row>
    <row r="3775" spans="1:9">
      <c r="A3775" s="9">
        <v>3772</v>
      </c>
      <c r="B3775" s="9" t="s">
        <v>20492</v>
      </c>
      <c r="C3775" s="9" t="s">
        <v>20420</v>
      </c>
      <c r="D3775" s="9" t="s">
        <v>20420</v>
      </c>
      <c r="E3775" s="9">
        <v>55</v>
      </c>
      <c r="F3775" s="9">
        <v>7.5</v>
      </c>
      <c r="G3775" s="9">
        <v>412.5</v>
      </c>
      <c r="H3775" s="9"/>
      <c r="I3775" s="28"/>
    </row>
    <row r="3776" spans="1:9">
      <c r="A3776" s="9">
        <v>3773</v>
      </c>
      <c r="B3776" s="9" t="s">
        <v>20493</v>
      </c>
      <c r="C3776" s="9" t="s">
        <v>20420</v>
      </c>
      <c r="D3776" s="9" t="s">
        <v>20420</v>
      </c>
      <c r="E3776" s="9">
        <v>55</v>
      </c>
      <c r="F3776" s="9">
        <v>7.5</v>
      </c>
      <c r="G3776" s="9">
        <v>412.5</v>
      </c>
      <c r="H3776" s="9"/>
      <c r="I3776" s="28"/>
    </row>
    <row r="3777" spans="1:9">
      <c r="A3777" s="9">
        <v>3774</v>
      </c>
      <c r="B3777" s="9" t="s">
        <v>11427</v>
      </c>
      <c r="C3777" s="9" t="s">
        <v>20420</v>
      </c>
      <c r="D3777" s="9" t="s">
        <v>20420</v>
      </c>
      <c r="E3777" s="9">
        <v>110</v>
      </c>
      <c r="F3777" s="9">
        <v>7.5</v>
      </c>
      <c r="G3777" s="9">
        <v>825</v>
      </c>
      <c r="H3777" s="9" t="s">
        <v>46</v>
      </c>
      <c r="I3777" s="28"/>
    </row>
    <row r="3778" spans="1:9">
      <c r="A3778" s="9">
        <v>3775</v>
      </c>
      <c r="B3778" s="9" t="s">
        <v>9540</v>
      </c>
      <c r="C3778" s="9" t="s">
        <v>20420</v>
      </c>
      <c r="D3778" s="9" t="s">
        <v>20420</v>
      </c>
      <c r="E3778" s="9">
        <v>55</v>
      </c>
      <c r="F3778" s="9">
        <v>7.5</v>
      </c>
      <c r="G3778" s="9">
        <v>412.5</v>
      </c>
      <c r="H3778" s="9"/>
      <c r="I3778" s="28"/>
    </row>
    <row r="3779" spans="1:9">
      <c r="A3779" s="9">
        <v>3776</v>
      </c>
      <c r="B3779" s="9" t="s">
        <v>20494</v>
      </c>
      <c r="C3779" s="9" t="s">
        <v>20420</v>
      </c>
      <c r="D3779" s="9" t="s">
        <v>20420</v>
      </c>
      <c r="E3779" s="9">
        <v>55</v>
      </c>
      <c r="F3779" s="9">
        <v>7.5</v>
      </c>
      <c r="G3779" s="9">
        <v>412.5</v>
      </c>
      <c r="H3779" s="9"/>
      <c r="I3779" s="28"/>
    </row>
    <row r="3780" spans="1:9">
      <c r="A3780" s="9">
        <v>3777</v>
      </c>
      <c r="B3780" s="9" t="s">
        <v>20495</v>
      </c>
      <c r="C3780" s="9" t="s">
        <v>20420</v>
      </c>
      <c r="D3780" s="9" t="s">
        <v>20420</v>
      </c>
      <c r="E3780" s="9">
        <v>55</v>
      </c>
      <c r="F3780" s="9">
        <v>7.5</v>
      </c>
      <c r="G3780" s="9">
        <v>412.5</v>
      </c>
      <c r="H3780" s="9"/>
      <c r="I3780" s="28"/>
    </row>
    <row r="3781" spans="1:9">
      <c r="A3781" s="9">
        <v>3778</v>
      </c>
      <c r="B3781" s="9" t="s">
        <v>20496</v>
      </c>
      <c r="C3781" s="9" t="s">
        <v>20420</v>
      </c>
      <c r="D3781" s="9" t="s">
        <v>20420</v>
      </c>
      <c r="E3781" s="9">
        <v>110</v>
      </c>
      <c r="F3781" s="9">
        <v>7.5</v>
      </c>
      <c r="G3781" s="9">
        <v>825</v>
      </c>
      <c r="H3781" s="9"/>
      <c r="I3781" s="28"/>
    </row>
    <row r="3782" spans="1:9">
      <c r="A3782" s="9">
        <v>3779</v>
      </c>
      <c r="B3782" s="9" t="s">
        <v>20497</v>
      </c>
      <c r="C3782" s="9" t="s">
        <v>20420</v>
      </c>
      <c r="D3782" s="9" t="s">
        <v>20420</v>
      </c>
      <c r="E3782" s="9">
        <v>275</v>
      </c>
      <c r="F3782" s="9">
        <v>7.5</v>
      </c>
      <c r="G3782" s="9">
        <v>2062.5</v>
      </c>
      <c r="H3782" s="9"/>
      <c r="I3782" s="9" t="s">
        <v>20498</v>
      </c>
    </row>
    <row r="3783" spans="1:9">
      <c r="A3783" s="9">
        <v>3780</v>
      </c>
      <c r="B3783" s="9" t="s">
        <v>20499</v>
      </c>
      <c r="C3783" s="9" t="s">
        <v>20420</v>
      </c>
      <c r="D3783" s="9" t="s">
        <v>20420</v>
      </c>
      <c r="E3783" s="9">
        <v>110</v>
      </c>
      <c r="F3783" s="9">
        <v>7.5</v>
      </c>
      <c r="G3783" s="9">
        <v>825</v>
      </c>
      <c r="H3783" s="9"/>
      <c r="I3783" s="28"/>
    </row>
    <row r="3784" spans="1:9">
      <c r="A3784" s="9">
        <v>3781</v>
      </c>
      <c r="B3784" s="9" t="s">
        <v>20500</v>
      </c>
      <c r="C3784" s="9" t="s">
        <v>20420</v>
      </c>
      <c r="D3784" s="9" t="s">
        <v>20420</v>
      </c>
      <c r="E3784" s="9">
        <v>55</v>
      </c>
      <c r="F3784" s="9">
        <v>7.5</v>
      </c>
      <c r="G3784" s="9">
        <v>412.5</v>
      </c>
      <c r="H3784" s="9"/>
      <c r="I3784" s="28"/>
    </row>
    <row r="3785" spans="1:9">
      <c r="A3785" s="9">
        <v>3782</v>
      </c>
      <c r="B3785" s="9" t="s">
        <v>20501</v>
      </c>
      <c r="C3785" s="9" t="s">
        <v>20420</v>
      </c>
      <c r="D3785" s="9" t="s">
        <v>20420</v>
      </c>
      <c r="E3785" s="9">
        <v>55</v>
      </c>
      <c r="F3785" s="9">
        <v>7.5</v>
      </c>
      <c r="G3785" s="9">
        <v>412.5</v>
      </c>
      <c r="H3785" s="9"/>
      <c r="I3785" s="28"/>
    </row>
    <row r="3786" spans="1:9">
      <c r="A3786" s="9">
        <v>3783</v>
      </c>
      <c r="B3786" s="9" t="s">
        <v>20502</v>
      </c>
      <c r="C3786" s="9" t="s">
        <v>20420</v>
      </c>
      <c r="D3786" s="9" t="s">
        <v>20420</v>
      </c>
      <c r="E3786" s="9">
        <v>55</v>
      </c>
      <c r="F3786" s="9">
        <v>7.5</v>
      </c>
      <c r="G3786" s="9">
        <v>412.5</v>
      </c>
      <c r="H3786" s="9"/>
      <c r="I3786" s="28"/>
    </row>
    <row r="3787" spans="1:9">
      <c r="A3787" s="9">
        <v>3784</v>
      </c>
      <c r="B3787" s="9" t="s">
        <v>5942</v>
      </c>
      <c r="C3787" s="9" t="s">
        <v>20420</v>
      </c>
      <c r="D3787" s="9" t="s">
        <v>20420</v>
      </c>
      <c r="E3787" s="9">
        <v>110</v>
      </c>
      <c r="F3787" s="9">
        <v>7.5</v>
      </c>
      <c r="G3787" s="9">
        <v>825</v>
      </c>
      <c r="H3787" s="9"/>
      <c r="I3787" s="28"/>
    </row>
    <row r="3788" spans="1:9">
      <c r="A3788" s="9">
        <v>3785</v>
      </c>
      <c r="B3788" s="9" t="s">
        <v>15462</v>
      </c>
      <c r="C3788" s="9" t="s">
        <v>20420</v>
      </c>
      <c r="D3788" s="9" t="s">
        <v>20420</v>
      </c>
      <c r="E3788" s="9">
        <v>110</v>
      </c>
      <c r="F3788" s="9">
        <v>7.5</v>
      </c>
      <c r="G3788" s="9">
        <v>825</v>
      </c>
      <c r="H3788" s="9"/>
      <c r="I3788" s="28"/>
    </row>
    <row r="3789" spans="1:9">
      <c r="A3789" s="9">
        <v>3786</v>
      </c>
      <c r="B3789" s="9" t="s">
        <v>20503</v>
      </c>
      <c r="C3789" s="9" t="s">
        <v>20420</v>
      </c>
      <c r="D3789" s="9" t="s">
        <v>20420</v>
      </c>
      <c r="E3789" s="9">
        <v>55</v>
      </c>
      <c r="F3789" s="9">
        <v>7.5</v>
      </c>
      <c r="G3789" s="9">
        <v>412.5</v>
      </c>
      <c r="H3789" s="9"/>
      <c r="I3789" s="28"/>
    </row>
    <row r="3790" spans="1:9">
      <c r="A3790" s="9">
        <v>3787</v>
      </c>
      <c r="B3790" s="9" t="s">
        <v>20504</v>
      </c>
      <c r="C3790" s="9" t="s">
        <v>20420</v>
      </c>
      <c r="D3790" s="9" t="s">
        <v>20420</v>
      </c>
      <c r="E3790" s="9">
        <v>110</v>
      </c>
      <c r="F3790" s="9">
        <v>7.5</v>
      </c>
      <c r="G3790" s="9">
        <v>825</v>
      </c>
      <c r="H3790" s="9"/>
      <c r="I3790" s="9" t="s">
        <v>20505</v>
      </c>
    </row>
    <row r="3791" spans="1:9">
      <c r="A3791" s="9">
        <v>3788</v>
      </c>
      <c r="B3791" s="9" t="s">
        <v>20506</v>
      </c>
      <c r="C3791" s="9" t="s">
        <v>20420</v>
      </c>
      <c r="D3791" s="9" t="s">
        <v>20420</v>
      </c>
      <c r="E3791" s="9">
        <v>275</v>
      </c>
      <c r="F3791" s="9">
        <v>7.5</v>
      </c>
      <c r="G3791" s="9">
        <v>2062.5</v>
      </c>
      <c r="H3791" s="9"/>
      <c r="I3791" s="28"/>
    </row>
    <row r="3792" spans="1:9">
      <c r="A3792" s="9">
        <v>3789</v>
      </c>
      <c r="B3792" s="9" t="s">
        <v>18713</v>
      </c>
      <c r="C3792" s="9" t="s">
        <v>20420</v>
      </c>
      <c r="D3792" s="9" t="s">
        <v>20420</v>
      </c>
      <c r="E3792" s="9">
        <v>275</v>
      </c>
      <c r="F3792" s="9">
        <v>7.5</v>
      </c>
      <c r="G3792" s="9">
        <v>2062.5</v>
      </c>
      <c r="H3792" s="9"/>
      <c r="I3792" s="28"/>
    </row>
    <row r="3793" spans="1:9">
      <c r="A3793" s="9">
        <v>3790</v>
      </c>
      <c r="B3793" s="9" t="s">
        <v>20507</v>
      </c>
      <c r="C3793" s="9" t="s">
        <v>20420</v>
      </c>
      <c r="D3793" s="9" t="s">
        <v>20420</v>
      </c>
      <c r="E3793" s="9">
        <v>55</v>
      </c>
      <c r="F3793" s="9">
        <v>7.5</v>
      </c>
      <c r="G3793" s="9">
        <v>412.5</v>
      </c>
      <c r="H3793" s="9"/>
      <c r="I3793" s="28"/>
    </row>
    <row r="3794" spans="1:9">
      <c r="A3794" s="9">
        <v>3791</v>
      </c>
      <c r="B3794" s="9" t="s">
        <v>3555</v>
      </c>
      <c r="C3794" s="9" t="s">
        <v>20420</v>
      </c>
      <c r="D3794" s="9" t="s">
        <v>20420</v>
      </c>
      <c r="E3794" s="9">
        <v>165</v>
      </c>
      <c r="F3794" s="9">
        <v>7.5</v>
      </c>
      <c r="G3794" s="9">
        <v>1237.5</v>
      </c>
      <c r="H3794" s="9"/>
      <c r="I3794" s="28"/>
    </row>
    <row r="3795" spans="1:9">
      <c r="A3795" s="9">
        <v>3792</v>
      </c>
      <c r="B3795" s="9" t="s">
        <v>20508</v>
      </c>
      <c r="C3795" s="9" t="s">
        <v>20420</v>
      </c>
      <c r="D3795" s="9" t="s">
        <v>20420</v>
      </c>
      <c r="E3795" s="9">
        <v>55</v>
      </c>
      <c r="F3795" s="9">
        <v>7.5</v>
      </c>
      <c r="G3795" s="9">
        <v>412.5</v>
      </c>
      <c r="H3795" s="9"/>
      <c r="I3795" s="28"/>
    </row>
    <row r="3796" spans="1:9">
      <c r="A3796" s="9">
        <v>3793</v>
      </c>
      <c r="B3796" s="9" t="s">
        <v>1759</v>
      </c>
      <c r="C3796" s="9" t="s">
        <v>20420</v>
      </c>
      <c r="D3796" s="9" t="s">
        <v>20420</v>
      </c>
      <c r="E3796" s="9">
        <v>165</v>
      </c>
      <c r="F3796" s="9">
        <v>7.5</v>
      </c>
      <c r="G3796" s="9">
        <v>1237.5</v>
      </c>
      <c r="H3796" s="9"/>
      <c r="I3796" s="28"/>
    </row>
    <row r="3797" spans="1:9">
      <c r="A3797" s="9">
        <v>3794</v>
      </c>
      <c r="B3797" s="9" t="s">
        <v>20509</v>
      </c>
      <c r="C3797" s="9" t="s">
        <v>20420</v>
      </c>
      <c r="D3797" s="9" t="s">
        <v>20420</v>
      </c>
      <c r="E3797" s="9">
        <v>55</v>
      </c>
      <c r="F3797" s="9">
        <v>7.5</v>
      </c>
      <c r="G3797" s="9">
        <v>412.5</v>
      </c>
      <c r="H3797" s="9"/>
      <c r="I3797" s="28"/>
    </row>
    <row r="3798" spans="1:9">
      <c r="A3798" s="9">
        <v>3795</v>
      </c>
      <c r="B3798" s="9" t="s">
        <v>14238</v>
      </c>
      <c r="C3798" s="9" t="s">
        <v>20420</v>
      </c>
      <c r="D3798" s="9" t="s">
        <v>20420</v>
      </c>
      <c r="E3798" s="9">
        <v>55</v>
      </c>
      <c r="F3798" s="9">
        <v>7.5</v>
      </c>
      <c r="G3798" s="9">
        <v>412.5</v>
      </c>
      <c r="H3798" s="9"/>
      <c r="I3798" s="28"/>
    </row>
    <row r="3799" spans="1:9">
      <c r="A3799" s="9">
        <v>3796</v>
      </c>
      <c r="B3799" s="9" t="s">
        <v>20510</v>
      </c>
      <c r="C3799" s="9" t="s">
        <v>20420</v>
      </c>
      <c r="D3799" s="9" t="s">
        <v>20420</v>
      </c>
      <c r="E3799" s="9">
        <v>110</v>
      </c>
      <c r="F3799" s="9">
        <v>7.5</v>
      </c>
      <c r="G3799" s="9">
        <v>825</v>
      </c>
      <c r="H3799" s="9"/>
      <c r="I3799" s="28"/>
    </row>
    <row r="3800" spans="1:9">
      <c r="A3800" s="9">
        <v>3797</v>
      </c>
      <c r="B3800" s="9" t="s">
        <v>20511</v>
      </c>
      <c r="C3800" s="9" t="s">
        <v>20420</v>
      </c>
      <c r="D3800" s="9" t="s">
        <v>20420</v>
      </c>
      <c r="E3800" s="9">
        <v>55</v>
      </c>
      <c r="F3800" s="9">
        <v>7.5</v>
      </c>
      <c r="G3800" s="9">
        <v>412.5</v>
      </c>
      <c r="H3800" s="9"/>
      <c r="I3800" s="28"/>
    </row>
    <row r="3801" spans="1:9">
      <c r="A3801" s="9">
        <v>3798</v>
      </c>
      <c r="B3801" s="9" t="s">
        <v>20512</v>
      </c>
      <c r="C3801" s="9" t="s">
        <v>20420</v>
      </c>
      <c r="D3801" s="9" t="s">
        <v>20420</v>
      </c>
      <c r="E3801" s="9">
        <v>165</v>
      </c>
      <c r="F3801" s="9">
        <v>7.5</v>
      </c>
      <c r="G3801" s="9">
        <v>1237.5</v>
      </c>
      <c r="H3801" s="9"/>
      <c r="I3801" s="28"/>
    </row>
    <row r="3802" spans="1:9">
      <c r="A3802" s="9">
        <v>3799</v>
      </c>
      <c r="B3802" s="9" t="s">
        <v>4397</v>
      </c>
      <c r="C3802" s="9" t="s">
        <v>20420</v>
      </c>
      <c r="D3802" s="9" t="s">
        <v>20513</v>
      </c>
      <c r="E3802" s="9">
        <v>243.1</v>
      </c>
      <c r="F3802" s="9">
        <v>7.5</v>
      </c>
      <c r="G3802" s="9">
        <v>1823.25</v>
      </c>
      <c r="H3802" s="9"/>
      <c r="I3802" s="31">
        <v>0.854</v>
      </c>
    </row>
    <row r="3803" spans="1:9">
      <c r="A3803" s="9">
        <v>3800</v>
      </c>
      <c r="B3803" s="9" t="s">
        <v>4455</v>
      </c>
      <c r="C3803" s="9" t="s">
        <v>20420</v>
      </c>
      <c r="D3803" s="9" t="s">
        <v>20513</v>
      </c>
      <c r="E3803" s="9">
        <v>425.5</v>
      </c>
      <c r="F3803" s="9">
        <v>7.5</v>
      </c>
      <c r="G3803" s="9">
        <v>3191.25</v>
      </c>
      <c r="H3803" s="9"/>
      <c r="I3803" s="31">
        <v>1.4945</v>
      </c>
    </row>
    <row r="3804" spans="1:9">
      <c r="A3804" s="9">
        <v>3801</v>
      </c>
      <c r="B3804" s="9" t="s">
        <v>20514</v>
      </c>
      <c r="C3804" s="9" t="s">
        <v>20420</v>
      </c>
      <c r="D3804" s="9" t="s">
        <v>20513</v>
      </c>
      <c r="E3804" s="9">
        <v>364.7</v>
      </c>
      <c r="F3804" s="9">
        <v>7.5</v>
      </c>
      <c r="G3804" s="9">
        <v>2735.25</v>
      </c>
      <c r="H3804" s="9"/>
      <c r="I3804" s="31">
        <v>1.281</v>
      </c>
    </row>
    <row r="3805" spans="1:9">
      <c r="A3805" s="9">
        <v>3802</v>
      </c>
      <c r="B3805" s="9" t="s">
        <v>20515</v>
      </c>
      <c r="C3805" s="9" t="s">
        <v>20420</v>
      </c>
      <c r="D3805" s="9" t="s">
        <v>20513</v>
      </c>
      <c r="E3805" s="9">
        <v>182.4</v>
      </c>
      <c r="F3805" s="9">
        <v>7.5</v>
      </c>
      <c r="G3805" s="9">
        <v>1368</v>
      </c>
      <c r="H3805" s="9" t="s">
        <v>46</v>
      </c>
      <c r="I3805" s="31">
        <v>0.6405</v>
      </c>
    </row>
    <row r="3806" spans="1:9">
      <c r="A3806" s="9">
        <v>3803</v>
      </c>
      <c r="B3806" s="10" t="s">
        <v>20516</v>
      </c>
      <c r="C3806" s="9" t="s">
        <v>20420</v>
      </c>
      <c r="D3806" s="9" t="s">
        <v>20513</v>
      </c>
      <c r="E3806" s="9">
        <v>243.1</v>
      </c>
      <c r="F3806" s="9">
        <v>7.5</v>
      </c>
      <c r="G3806" s="9">
        <v>1823.25</v>
      </c>
      <c r="H3806" s="9"/>
      <c r="I3806" s="31">
        <v>0.854</v>
      </c>
    </row>
    <row r="3807" spans="1:9">
      <c r="A3807" s="9">
        <v>3804</v>
      </c>
      <c r="B3807" s="9" t="s">
        <v>20517</v>
      </c>
      <c r="C3807" s="9" t="s">
        <v>20420</v>
      </c>
      <c r="D3807" s="9" t="s">
        <v>20513</v>
      </c>
      <c r="E3807" s="9">
        <v>243.1</v>
      </c>
      <c r="F3807" s="9">
        <v>7.5</v>
      </c>
      <c r="G3807" s="9">
        <v>1823.25</v>
      </c>
      <c r="H3807" s="9"/>
      <c r="I3807" s="31">
        <v>0.854</v>
      </c>
    </row>
    <row r="3808" spans="1:9">
      <c r="A3808" s="9">
        <v>3805</v>
      </c>
      <c r="B3808" s="9" t="s">
        <v>3589</v>
      </c>
      <c r="C3808" s="9" t="s">
        <v>20420</v>
      </c>
      <c r="D3808" s="9" t="s">
        <v>20513</v>
      </c>
      <c r="E3808" s="9">
        <v>243.1</v>
      </c>
      <c r="F3808" s="9">
        <v>7.5</v>
      </c>
      <c r="G3808" s="9">
        <v>1823.25</v>
      </c>
      <c r="H3808" s="9"/>
      <c r="I3808" s="31">
        <v>0.854</v>
      </c>
    </row>
    <row r="3809" spans="1:9">
      <c r="A3809" s="9">
        <v>3806</v>
      </c>
      <c r="B3809" s="9" t="s">
        <v>17365</v>
      </c>
      <c r="C3809" s="9" t="s">
        <v>20420</v>
      </c>
      <c r="D3809" s="9" t="s">
        <v>20513</v>
      </c>
      <c r="E3809" s="9">
        <v>364.7</v>
      </c>
      <c r="F3809" s="9">
        <v>7.5</v>
      </c>
      <c r="G3809" s="9">
        <v>2735.25</v>
      </c>
      <c r="H3809" s="9"/>
      <c r="I3809" s="31">
        <v>1.281</v>
      </c>
    </row>
    <row r="3810" spans="1:9">
      <c r="A3810" s="9">
        <v>3807</v>
      </c>
      <c r="B3810" s="9" t="s">
        <v>3498</v>
      </c>
      <c r="C3810" s="9" t="s">
        <v>20420</v>
      </c>
      <c r="D3810" s="9" t="s">
        <v>20513</v>
      </c>
      <c r="E3810" s="9">
        <v>182.4</v>
      </c>
      <c r="F3810" s="9">
        <v>7.5</v>
      </c>
      <c r="G3810" s="9">
        <v>1368</v>
      </c>
      <c r="H3810" s="9" t="s">
        <v>46</v>
      </c>
      <c r="I3810" s="31">
        <v>0.6405</v>
      </c>
    </row>
    <row r="3811" spans="1:9">
      <c r="A3811" s="9">
        <v>3808</v>
      </c>
      <c r="B3811" s="9" t="s">
        <v>20518</v>
      </c>
      <c r="C3811" s="9" t="s">
        <v>20420</v>
      </c>
      <c r="D3811" s="9" t="s">
        <v>20513</v>
      </c>
      <c r="E3811" s="9">
        <v>182.4</v>
      </c>
      <c r="F3811" s="9">
        <v>7.5</v>
      </c>
      <c r="G3811" s="9">
        <v>1368</v>
      </c>
      <c r="H3811" s="9"/>
      <c r="I3811" s="31">
        <v>0.6405</v>
      </c>
    </row>
    <row r="3812" spans="1:9">
      <c r="A3812" s="9">
        <v>3809</v>
      </c>
      <c r="B3812" s="9" t="s">
        <v>20519</v>
      </c>
      <c r="C3812" s="9" t="s">
        <v>20420</v>
      </c>
      <c r="D3812" s="9" t="s">
        <v>20513</v>
      </c>
      <c r="E3812" s="9">
        <v>486.3</v>
      </c>
      <c r="F3812" s="9">
        <v>7.5</v>
      </c>
      <c r="G3812" s="9">
        <v>3647.25</v>
      </c>
      <c r="H3812" s="9" t="s">
        <v>46</v>
      </c>
      <c r="I3812" s="31">
        <v>1.708</v>
      </c>
    </row>
    <row r="3813" spans="1:9">
      <c r="A3813" s="9">
        <v>3810</v>
      </c>
      <c r="B3813" s="9" t="s">
        <v>20520</v>
      </c>
      <c r="C3813" s="9" t="s">
        <v>20420</v>
      </c>
      <c r="D3813" s="9" t="s">
        <v>20513</v>
      </c>
      <c r="E3813" s="9">
        <v>425.5</v>
      </c>
      <c r="F3813" s="9">
        <v>7.5</v>
      </c>
      <c r="G3813" s="9">
        <v>3191.25</v>
      </c>
      <c r="H3813" s="9" t="s">
        <v>46</v>
      </c>
      <c r="I3813" s="31">
        <v>1.4945</v>
      </c>
    </row>
    <row r="3814" spans="1:9">
      <c r="A3814" s="9">
        <v>3811</v>
      </c>
      <c r="B3814" s="9" t="s">
        <v>14954</v>
      </c>
      <c r="C3814" s="9" t="s">
        <v>20420</v>
      </c>
      <c r="D3814" s="9" t="s">
        <v>20513</v>
      </c>
      <c r="E3814" s="9">
        <v>243.1</v>
      </c>
      <c r="F3814" s="9">
        <v>7.5</v>
      </c>
      <c r="G3814" s="9">
        <v>1823.25</v>
      </c>
      <c r="H3814" s="9"/>
      <c r="I3814" s="31">
        <v>0.854</v>
      </c>
    </row>
    <row r="3815" spans="1:9">
      <c r="A3815" s="9">
        <v>3812</v>
      </c>
      <c r="B3815" s="9" t="s">
        <v>20521</v>
      </c>
      <c r="C3815" s="9" t="s">
        <v>20420</v>
      </c>
      <c r="D3815" s="9" t="s">
        <v>20513</v>
      </c>
      <c r="E3815" s="9">
        <v>182.4</v>
      </c>
      <c r="F3815" s="9">
        <v>7.5</v>
      </c>
      <c r="G3815" s="9">
        <v>1368</v>
      </c>
      <c r="H3815" s="9"/>
      <c r="I3815" s="31">
        <v>0.6405</v>
      </c>
    </row>
    <row r="3816" spans="1:9">
      <c r="A3816" s="9">
        <v>3813</v>
      </c>
      <c r="B3816" s="9" t="s">
        <v>20522</v>
      </c>
      <c r="C3816" s="9" t="s">
        <v>20420</v>
      </c>
      <c r="D3816" s="9" t="s">
        <v>20513</v>
      </c>
      <c r="E3816" s="9">
        <v>60.8</v>
      </c>
      <c r="F3816" s="9">
        <v>7.5</v>
      </c>
      <c r="G3816" s="9">
        <v>456</v>
      </c>
      <c r="H3816" s="9"/>
      <c r="I3816" s="31">
        <v>0.2135</v>
      </c>
    </row>
    <row r="3817" spans="1:9">
      <c r="A3817" s="9">
        <v>3814</v>
      </c>
      <c r="B3817" s="9" t="s">
        <v>2174</v>
      </c>
      <c r="C3817" s="9" t="s">
        <v>20420</v>
      </c>
      <c r="D3817" s="9" t="s">
        <v>20513</v>
      </c>
      <c r="E3817" s="9">
        <v>243.1</v>
      </c>
      <c r="F3817" s="9">
        <v>7.5</v>
      </c>
      <c r="G3817" s="9">
        <v>1823.25</v>
      </c>
      <c r="H3817" s="9"/>
      <c r="I3817" s="31">
        <v>0.854</v>
      </c>
    </row>
    <row r="3818" spans="1:9">
      <c r="A3818" s="9">
        <v>3815</v>
      </c>
      <c r="B3818" s="9" t="s">
        <v>9350</v>
      </c>
      <c r="C3818" s="9" t="s">
        <v>20420</v>
      </c>
      <c r="D3818" s="9" t="s">
        <v>20513</v>
      </c>
      <c r="E3818" s="9">
        <v>297.7</v>
      </c>
      <c r="F3818" s="9">
        <v>7.5</v>
      </c>
      <c r="G3818" s="9">
        <v>2232.75</v>
      </c>
      <c r="H3818" s="9" t="s">
        <v>46</v>
      </c>
      <c r="I3818" s="31">
        <v>-1.8</v>
      </c>
    </row>
    <row r="3819" spans="1:9">
      <c r="A3819" s="9">
        <v>3816</v>
      </c>
      <c r="B3819" s="9" t="s">
        <v>20523</v>
      </c>
      <c r="C3819" s="9" t="s">
        <v>20420</v>
      </c>
      <c r="D3819" s="9" t="s">
        <v>20513</v>
      </c>
      <c r="E3819" s="9">
        <v>182.4</v>
      </c>
      <c r="F3819" s="9">
        <v>7.5</v>
      </c>
      <c r="G3819" s="9">
        <v>1368</v>
      </c>
      <c r="H3819" s="9"/>
      <c r="I3819" s="31">
        <v>0.6405</v>
      </c>
    </row>
    <row r="3820" spans="1:9">
      <c r="A3820" s="9">
        <v>3817</v>
      </c>
      <c r="B3820" s="9" t="s">
        <v>20524</v>
      </c>
      <c r="C3820" s="9" t="s">
        <v>20420</v>
      </c>
      <c r="D3820" s="9" t="s">
        <v>20513</v>
      </c>
      <c r="E3820" s="9">
        <v>182.4</v>
      </c>
      <c r="F3820" s="9">
        <v>7.5</v>
      </c>
      <c r="G3820" s="9">
        <v>1368</v>
      </c>
      <c r="H3820" s="9"/>
      <c r="I3820" s="31">
        <v>0.6405</v>
      </c>
    </row>
    <row r="3821" spans="1:9">
      <c r="A3821" s="9">
        <v>3818</v>
      </c>
      <c r="B3821" s="9" t="s">
        <v>20525</v>
      </c>
      <c r="C3821" s="9" t="s">
        <v>20420</v>
      </c>
      <c r="D3821" s="9" t="s">
        <v>20513</v>
      </c>
      <c r="E3821" s="9">
        <v>364.7</v>
      </c>
      <c r="F3821" s="9">
        <v>7.5</v>
      </c>
      <c r="G3821" s="9">
        <v>2735.25</v>
      </c>
      <c r="H3821" s="9"/>
      <c r="I3821" s="31">
        <v>1.281</v>
      </c>
    </row>
    <row r="3822" spans="1:9">
      <c r="A3822" s="9">
        <v>3819</v>
      </c>
      <c r="B3822" s="9" t="s">
        <v>20526</v>
      </c>
      <c r="C3822" s="9" t="s">
        <v>20420</v>
      </c>
      <c r="D3822" s="9" t="s">
        <v>20513</v>
      </c>
      <c r="E3822" s="9">
        <v>364.7</v>
      </c>
      <c r="F3822" s="9">
        <v>7.5</v>
      </c>
      <c r="G3822" s="9">
        <v>2735.25</v>
      </c>
      <c r="H3822" s="9"/>
      <c r="I3822" s="31">
        <v>1.281</v>
      </c>
    </row>
    <row r="3823" spans="1:9">
      <c r="A3823" s="9">
        <v>3820</v>
      </c>
      <c r="B3823" s="9" t="s">
        <v>792</v>
      </c>
      <c r="C3823" s="9" t="s">
        <v>20420</v>
      </c>
      <c r="D3823" s="18" t="s">
        <v>20513</v>
      </c>
      <c r="E3823" s="9">
        <v>60.8</v>
      </c>
      <c r="F3823" s="9">
        <v>7.5</v>
      </c>
      <c r="G3823" s="9">
        <v>456</v>
      </c>
      <c r="H3823" s="9"/>
      <c r="I3823" s="31">
        <v>0.2135</v>
      </c>
    </row>
    <row r="3824" spans="1:9">
      <c r="A3824" s="9">
        <v>3821</v>
      </c>
      <c r="B3824" s="9" t="s">
        <v>20527</v>
      </c>
      <c r="C3824" s="9" t="s">
        <v>20420</v>
      </c>
      <c r="D3824" s="18" t="s">
        <v>20513</v>
      </c>
      <c r="E3824" s="9">
        <v>182.4</v>
      </c>
      <c r="F3824" s="9">
        <v>7.5</v>
      </c>
      <c r="G3824" s="9">
        <v>1368</v>
      </c>
      <c r="H3824" s="9"/>
      <c r="I3824" s="31">
        <v>0.6405</v>
      </c>
    </row>
    <row r="3825" spans="1:9">
      <c r="A3825" s="9">
        <v>3822</v>
      </c>
      <c r="B3825" s="9" t="s">
        <v>2218</v>
      </c>
      <c r="C3825" s="9" t="s">
        <v>20420</v>
      </c>
      <c r="D3825" s="18" t="s">
        <v>20513</v>
      </c>
      <c r="E3825" s="9">
        <v>243.1</v>
      </c>
      <c r="F3825" s="9">
        <v>7.5</v>
      </c>
      <c r="G3825" s="9">
        <v>1823.25</v>
      </c>
      <c r="H3825" s="9"/>
      <c r="I3825" s="31">
        <v>0.854</v>
      </c>
    </row>
    <row r="3826" spans="1:9">
      <c r="A3826" s="9">
        <v>3823</v>
      </c>
      <c r="B3826" s="9" t="s">
        <v>20528</v>
      </c>
      <c r="C3826" s="9" t="s">
        <v>20420</v>
      </c>
      <c r="D3826" s="18" t="s">
        <v>20513</v>
      </c>
      <c r="E3826" s="9">
        <v>182.4</v>
      </c>
      <c r="F3826" s="9">
        <v>7.5</v>
      </c>
      <c r="G3826" s="9">
        <v>1368</v>
      </c>
      <c r="H3826" s="9"/>
      <c r="I3826" s="31">
        <v>0.6405</v>
      </c>
    </row>
    <row r="3827" spans="1:9">
      <c r="A3827" s="9">
        <v>3824</v>
      </c>
      <c r="B3827" s="9" t="s">
        <v>20529</v>
      </c>
      <c r="C3827" s="9" t="s">
        <v>20420</v>
      </c>
      <c r="D3827" s="18" t="s">
        <v>20513</v>
      </c>
      <c r="E3827" s="9">
        <v>121.6</v>
      </c>
      <c r="F3827" s="9">
        <v>7.5</v>
      </c>
      <c r="G3827" s="9">
        <v>912</v>
      </c>
      <c r="H3827" s="9"/>
      <c r="I3827" s="31">
        <v>0.427</v>
      </c>
    </row>
    <row r="3828" spans="1:9">
      <c r="A3828" s="9">
        <v>3825</v>
      </c>
      <c r="B3828" s="9" t="s">
        <v>16753</v>
      </c>
      <c r="C3828" s="9" t="s">
        <v>20420</v>
      </c>
      <c r="D3828" s="30" t="s">
        <v>20513</v>
      </c>
      <c r="E3828" s="9">
        <v>121.6</v>
      </c>
      <c r="F3828" s="9">
        <v>7.5</v>
      </c>
      <c r="G3828" s="9">
        <v>912</v>
      </c>
      <c r="H3828" s="9" t="s">
        <v>46</v>
      </c>
      <c r="I3828" s="31">
        <v>0.427</v>
      </c>
    </row>
    <row r="3829" spans="1:9">
      <c r="A3829" s="9">
        <v>3826</v>
      </c>
      <c r="B3829" s="9" t="s">
        <v>20530</v>
      </c>
      <c r="C3829" s="9" t="s">
        <v>20420</v>
      </c>
      <c r="D3829" s="18" t="s">
        <v>20513</v>
      </c>
      <c r="E3829" s="9">
        <v>243.1</v>
      </c>
      <c r="F3829" s="9">
        <v>7.5</v>
      </c>
      <c r="G3829" s="9">
        <v>1823.25</v>
      </c>
      <c r="H3829" s="9"/>
      <c r="I3829" s="31">
        <v>0.854</v>
      </c>
    </row>
    <row r="3830" spans="1:9">
      <c r="A3830" s="9">
        <v>3827</v>
      </c>
      <c r="B3830" s="9" t="s">
        <v>2194</v>
      </c>
      <c r="C3830" s="9" t="s">
        <v>20420</v>
      </c>
      <c r="D3830" s="18" t="s">
        <v>20513</v>
      </c>
      <c r="E3830" s="9">
        <v>425.5</v>
      </c>
      <c r="F3830" s="9">
        <v>7.5</v>
      </c>
      <c r="G3830" s="9">
        <v>3191.25</v>
      </c>
      <c r="H3830" s="9" t="s">
        <v>46</v>
      </c>
      <c r="I3830" s="31">
        <v>1.4945</v>
      </c>
    </row>
    <row r="3831" spans="1:9">
      <c r="A3831" s="9">
        <v>3828</v>
      </c>
      <c r="B3831" s="9" t="s">
        <v>20531</v>
      </c>
      <c r="C3831" s="9" t="s">
        <v>20420</v>
      </c>
      <c r="D3831" s="18" t="s">
        <v>20513</v>
      </c>
      <c r="E3831" s="9">
        <v>243.1</v>
      </c>
      <c r="F3831" s="9">
        <v>7.5</v>
      </c>
      <c r="G3831" s="9">
        <v>1823.25</v>
      </c>
      <c r="H3831" s="9" t="s">
        <v>46</v>
      </c>
      <c r="I3831" s="31">
        <v>0.854</v>
      </c>
    </row>
    <row r="3832" spans="1:9">
      <c r="A3832" s="9">
        <v>3829</v>
      </c>
      <c r="B3832" s="9" t="s">
        <v>10311</v>
      </c>
      <c r="C3832" s="9" t="s">
        <v>20420</v>
      </c>
      <c r="D3832" s="18" t="s">
        <v>20513</v>
      </c>
      <c r="E3832" s="9">
        <v>60.8</v>
      </c>
      <c r="F3832" s="9">
        <v>7.5</v>
      </c>
      <c r="G3832" s="9">
        <v>456</v>
      </c>
      <c r="H3832" s="9" t="s">
        <v>46</v>
      </c>
      <c r="I3832" s="31">
        <v>0.2135</v>
      </c>
    </row>
    <row r="3833" spans="1:9">
      <c r="A3833" s="9">
        <v>3830</v>
      </c>
      <c r="B3833" s="9" t="s">
        <v>20532</v>
      </c>
      <c r="C3833" s="9" t="s">
        <v>20420</v>
      </c>
      <c r="D3833" s="18" t="s">
        <v>20513</v>
      </c>
      <c r="E3833" s="9">
        <v>182.4</v>
      </c>
      <c r="F3833" s="9">
        <v>7.5</v>
      </c>
      <c r="G3833" s="9">
        <v>1368</v>
      </c>
      <c r="H3833" s="9"/>
      <c r="I3833" s="31">
        <v>0.6405</v>
      </c>
    </row>
    <row r="3834" spans="1:9">
      <c r="A3834" s="9">
        <v>3831</v>
      </c>
      <c r="B3834" s="9" t="s">
        <v>20533</v>
      </c>
      <c r="C3834" s="9" t="s">
        <v>20420</v>
      </c>
      <c r="D3834" s="18" t="s">
        <v>20513</v>
      </c>
      <c r="E3834" s="9">
        <v>182.4</v>
      </c>
      <c r="F3834" s="9">
        <v>7.5</v>
      </c>
      <c r="G3834" s="9">
        <v>1368</v>
      </c>
      <c r="H3834" s="9" t="s">
        <v>46</v>
      </c>
      <c r="I3834" s="31">
        <v>0.6405</v>
      </c>
    </row>
    <row r="3835" spans="1:9">
      <c r="A3835" s="9">
        <v>3832</v>
      </c>
      <c r="B3835" s="9" t="s">
        <v>20534</v>
      </c>
      <c r="C3835" s="9" t="s">
        <v>20420</v>
      </c>
      <c r="D3835" s="18" t="s">
        <v>20513</v>
      </c>
      <c r="E3835" s="9">
        <v>60.8</v>
      </c>
      <c r="F3835" s="9">
        <v>7.5</v>
      </c>
      <c r="G3835" s="9">
        <v>456</v>
      </c>
      <c r="H3835" s="9"/>
      <c r="I3835" s="31">
        <v>0.2135</v>
      </c>
    </row>
    <row r="3836" spans="1:9">
      <c r="A3836" s="9">
        <v>3833</v>
      </c>
      <c r="B3836" s="9" t="s">
        <v>20535</v>
      </c>
      <c r="C3836" s="9" t="s">
        <v>20420</v>
      </c>
      <c r="D3836" s="18" t="s">
        <v>20513</v>
      </c>
      <c r="E3836" s="9">
        <v>60.8</v>
      </c>
      <c r="F3836" s="9">
        <v>7.5</v>
      </c>
      <c r="G3836" s="9">
        <v>456</v>
      </c>
      <c r="H3836" s="9"/>
      <c r="I3836" s="31">
        <v>0.2135</v>
      </c>
    </row>
    <row r="3837" spans="1:9">
      <c r="A3837" s="9">
        <v>3834</v>
      </c>
      <c r="B3837" s="9" t="s">
        <v>20536</v>
      </c>
      <c r="C3837" s="9" t="s">
        <v>20420</v>
      </c>
      <c r="D3837" s="18" t="s">
        <v>20513</v>
      </c>
      <c r="E3837" s="9">
        <v>243.1</v>
      </c>
      <c r="F3837" s="9">
        <v>7.5</v>
      </c>
      <c r="G3837" s="9">
        <v>1823.25</v>
      </c>
      <c r="H3837" s="9"/>
      <c r="I3837" s="31">
        <v>0.854</v>
      </c>
    </row>
    <row r="3838" spans="1:9">
      <c r="A3838" s="9">
        <v>3835</v>
      </c>
      <c r="B3838" s="9" t="s">
        <v>20537</v>
      </c>
      <c r="C3838" s="9" t="s">
        <v>20420</v>
      </c>
      <c r="D3838" s="18" t="s">
        <v>20513</v>
      </c>
      <c r="E3838" s="9">
        <v>182.4</v>
      </c>
      <c r="F3838" s="9">
        <v>7.5</v>
      </c>
      <c r="G3838" s="9">
        <v>1368</v>
      </c>
      <c r="H3838" s="9"/>
      <c r="I3838" s="31">
        <v>0.6405</v>
      </c>
    </row>
    <row r="3839" spans="1:9">
      <c r="A3839" s="9">
        <v>3836</v>
      </c>
      <c r="B3839" s="9" t="s">
        <v>20538</v>
      </c>
      <c r="C3839" s="9" t="s">
        <v>20420</v>
      </c>
      <c r="D3839" s="18" t="s">
        <v>20513</v>
      </c>
      <c r="E3839" s="9">
        <v>182.4</v>
      </c>
      <c r="F3839" s="9">
        <v>7.5</v>
      </c>
      <c r="G3839" s="9">
        <v>1368</v>
      </c>
      <c r="H3839" s="9" t="s">
        <v>46</v>
      </c>
      <c r="I3839" s="31">
        <v>0.6405</v>
      </c>
    </row>
    <row r="3840" spans="1:9">
      <c r="A3840" s="9">
        <v>3837</v>
      </c>
      <c r="B3840" s="9" t="s">
        <v>14478</v>
      </c>
      <c r="C3840" s="9" t="s">
        <v>20420</v>
      </c>
      <c r="D3840" s="18" t="s">
        <v>20513</v>
      </c>
      <c r="E3840" s="9">
        <v>243.1</v>
      </c>
      <c r="F3840" s="9">
        <v>7.5</v>
      </c>
      <c r="G3840" s="9">
        <v>1823.25</v>
      </c>
      <c r="H3840" s="9"/>
      <c r="I3840" s="31">
        <v>0.854</v>
      </c>
    </row>
    <row r="3841" spans="1:9">
      <c r="A3841" s="9">
        <v>3838</v>
      </c>
      <c r="B3841" s="9" t="s">
        <v>20539</v>
      </c>
      <c r="C3841" s="9" t="s">
        <v>20420</v>
      </c>
      <c r="D3841" s="30" t="s">
        <v>20513</v>
      </c>
      <c r="E3841" s="9">
        <v>182.4</v>
      </c>
      <c r="F3841" s="9">
        <v>7.5</v>
      </c>
      <c r="G3841" s="9">
        <v>1368</v>
      </c>
      <c r="H3841" s="9"/>
      <c r="I3841" s="31">
        <v>0.6405</v>
      </c>
    </row>
    <row r="3842" spans="1:9">
      <c r="A3842" s="9">
        <v>3839</v>
      </c>
      <c r="B3842" s="9" t="s">
        <v>20540</v>
      </c>
      <c r="C3842" s="9" t="s">
        <v>20420</v>
      </c>
      <c r="D3842" s="18" t="s">
        <v>20513</v>
      </c>
      <c r="E3842" s="9">
        <v>182.4</v>
      </c>
      <c r="F3842" s="9">
        <v>7.5</v>
      </c>
      <c r="G3842" s="9">
        <v>1368</v>
      </c>
      <c r="H3842" s="9"/>
      <c r="I3842" s="31">
        <v>0.6405</v>
      </c>
    </row>
    <row r="3843" spans="1:9">
      <c r="A3843" s="9">
        <v>3840</v>
      </c>
      <c r="B3843" s="9" t="s">
        <v>2206</v>
      </c>
      <c r="C3843" s="9" t="s">
        <v>20420</v>
      </c>
      <c r="D3843" s="18" t="s">
        <v>20513</v>
      </c>
      <c r="E3843" s="9">
        <v>243.1</v>
      </c>
      <c r="F3843" s="9">
        <v>7.5</v>
      </c>
      <c r="G3843" s="9">
        <v>1823.25</v>
      </c>
      <c r="H3843" s="9"/>
      <c r="I3843" s="31">
        <v>0.854</v>
      </c>
    </row>
    <row r="3844" spans="1:9">
      <c r="A3844" s="9">
        <v>3841</v>
      </c>
      <c r="B3844" s="9" t="s">
        <v>20541</v>
      </c>
      <c r="C3844" s="9" t="s">
        <v>20420</v>
      </c>
      <c r="D3844" s="18" t="s">
        <v>20513</v>
      </c>
      <c r="E3844" s="9">
        <v>303.9</v>
      </c>
      <c r="F3844" s="9">
        <v>7.5</v>
      </c>
      <c r="G3844" s="9">
        <v>2279.25</v>
      </c>
      <c r="H3844" s="9" t="s">
        <v>46</v>
      </c>
      <c r="I3844" s="31">
        <v>1.0675</v>
      </c>
    </row>
    <row r="3845" spans="1:9">
      <c r="A3845" s="9">
        <v>3842</v>
      </c>
      <c r="B3845" s="9" t="s">
        <v>20542</v>
      </c>
      <c r="C3845" s="9" t="s">
        <v>20420</v>
      </c>
      <c r="D3845" s="18" t="s">
        <v>20513</v>
      </c>
      <c r="E3845" s="9">
        <v>182.4</v>
      </c>
      <c r="F3845" s="9">
        <v>7.5</v>
      </c>
      <c r="G3845" s="9">
        <v>1368</v>
      </c>
      <c r="H3845" s="9" t="s">
        <v>46</v>
      </c>
      <c r="I3845" s="31">
        <v>0.6405</v>
      </c>
    </row>
    <row r="3846" spans="1:9">
      <c r="A3846" s="9">
        <v>3843</v>
      </c>
      <c r="B3846" s="9" t="s">
        <v>20543</v>
      </c>
      <c r="C3846" s="9" t="s">
        <v>20420</v>
      </c>
      <c r="D3846" s="18" t="s">
        <v>20513</v>
      </c>
      <c r="E3846" s="9">
        <v>60.8</v>
      </c>
      <c r="F3846" s="9">
        <v>7.5</v>
      </c>
      <c r="G3846" s="9">
        <v>456</v>
      </c>
      <c r="H3846" s="9"/>
      <c r="I3846" s="31">
        <v>0.2135</v>
      </c>
    </row>
    <row r="3847" spans="1:9">
      <c r="A3847" s="9">
        <v>3844</v>
      </c>
      <c r="B3847" s="9" t="s">
        <v>20544</v>
      </c>
      <c r="C3847" s="9" t="s">
        <v>20420</v>
      </c>
      <c r="D3847" s="32" t="s">
        <v>20545</v>
      </c>
      <c r="E3847" s="9">
        <v>56.5</v>
      </c>
      <c r="F3847" s="9">
        <v>7.5</v>
      </c>
      <c r="G3847" s="9">
        <v>423.75</v>
      </c>
      <c r="H3847" s="9"/>
      <c r="I3847" s="28"/>
    </row>
    <row r="3848" spans="1:9">
      <c r="A3848" s="9">
        <v>3845</v>
      </c>
      <c r="B3848" s="9" t="s">
        <v>20546</v>
      </c>
      <c r="C3848" s="9" t="s">
        <v>20420</v>
      </c>
      <c r="D3848" s="32" t="s">
        <v>20545</v>
      </c>
      <c r="E3848" s="9">
        <v>56.5</v>
      </c>
      <c r="F3848" s="9">
        <v>7.5</v>
      </c>
      <c r="G3848" s="9">
        <v>423.75</v>
      </c>
      <c r="H3848" s="9"/>
      <c r="I3848" s="28"/>
    </row>
    <row r="3849" spans="1:9">
      <c r="A3849" s="9">
        <v>3846</v>
      </c>
      <c r="B3849" s="9" t="s">
        <v>20547</v>
      </c>
      <c r="C3849" s="9" t="s">
        <v>20420</v>
      </c>
      <c r="D3849" s="32" t="s">
        <v>20545</v>
      </c>
      <c r="E3849" s="9">
        <v>56.5</v>
      </c>
      <c r="F3849" s="9">
        <v>7.5</v>
      </c>
      <c r="G3849" s="9">
        <v>423.75</v>
      </c>
      <c r="H3849" s="9" t="s">
        <v>46</v>
      </c>
      <c r="I3849" s="28"/>
    </row>
    <row r="3850" spans="1:9">
      <c r="A3850" s="9">
        <v>3847</v>
      </c>
      <c r="B3850" s="9" t="s">
        <v>20548</v>
      </c>
      <c r="C3850" s="9" t="s">
        <v>20420</v>
      </c>
      <c r="D3850" s="32" t="s">
        <v>20545</v>
      </c>
      <c r="E3850" s="9">
        <v>282.5</v>
      </c>
      <c r="F3850" s="9">
        <v>7.5</v>
      </c>
      <c r="G3850" s="9">
        <v>2118.75</v>
      </c>
      <c r="H3850" s="9"/>
      <c r="I3850" s="28"/>
    </row>
    <row r="3851" spans="1:9">
      <c r="A3851" s="9">
        <v>3848</v>
      </c>
      <c r="B3851" s="9" t="s">
        <v>20549</v>
      </c>
      <c r="C3851" s="9" t="s">
        <v>20420</v>
      </c>
      <c r="D3851" s="32" t="s">
        <v>20545</v>
      </c>
      <c r="E3851" s="9">
        <v>226</v>
      </c>
      <c r="F3851" s="9">
        <v>7.5</v>
      </c>
      <c r="G3851" s="9">
        <v>1695</v>
      </c>
      <c r="H3851" s="9"/>
      <c r="I3851" s="28"/>
    </row>
    <row r="3852" spans="1:9">
      <c r="A3852" s="9">
        <v>3849</v>
      </c>
      <c r="B3852" s="9" t="s">
        <v>20550</v>
      </c>
      <c r="C3852" s="9" t="s">
        <v>20420</v>
      </c>
      <c r="D3852" s="32" t="s">
        <v>20545</v>
      </c>
      <c r="E3852" s="9">
        <v>113</v>
      </c>
      <c r="F3852" s="9">
        <v>7.5</v>
      </c>
      <c r="G3852" s="9">
        <v>847.5</v>
      </c>
      <c r="H3852" s="9" t="s">
        <v>46</v>
      </c>
      <c r="I3852" s="28"/>
    </row>
    <row r="3853" spans="1:9">
      <c r="A3853" s="9">
        <v>3850</v>
      </c>
      <c r="B3853" s="9" t="s">
        <v>20551</v>
      </c>
      <c r="C3853" s="9" t="s">
        <v>20420</v>
      </c>
      <c r="D3853" s="32" t="s">
        <v>20545</v>
      </c>
      <c r="E3853" s="9">
        <v>56.5</v>
      </c>
      <c r="F3853" s="9">
        <v>7.5</v>
      </c>
      <c r="G3853" s="9">
        <v>423.75</v>
      </c>
      <c r="H3853" s="9"/>
      <c r="I3853" s="28"/>
    </row>
    <row r="3854" spans="1:9">
      <c r="A3854" s="9">
        <v>3851</v>
      </c>
      <c r="B3854" s="9" t="s">
        <v>20552</v>
      </c>
      <c r="C3854" s="9" t="s">
        <v>20420</v>
      </c>
      <c r="D3854" s="32" t="s">
        <v>20545</v>
      </c>
      <c r="E3854" s="9">
        <v>113</v>
      </c>
      <c r="F3854" s="9">
        <v>7.5</v>
      </c>
      <c r="G3854" s="9">
        <v>847.5</v>
      </c>
      <c r="H3854" s="9"/>
      <c r="I3854" s="28"/>
    </row>
    <row r="3855" spans="1:9">
      <c r="A3855" s="9">
        <v>3852</v>
      </c>
      <c r="B3855" s="9" t="s">
        <v>20553</v>
      </c>
      <c r="C3855" s="9" t="s">
        <v>20420</v>
      </c>
      <c r="D3855" s="32" t="s">
        <v>20545</v>
      </c>
      <c r="E3855" s="9">
        <v>169.5</v>
      </c>
      <c r="F3855" s="9">
        <v>7.5</v>
      </c>
      <c r="G3855" s="9">
        <v>1271.25</v>
      </c>
      <c r="H3855" s="9"/>
      <c r="I3855" s="28"/>
    </row>
    <row r="3856" spans="1:9">
      <c r="A3856" s="9">
        <v>3853</v>
      </c>
      <c r="B3856" s="9" t="s">
        <v>20554</v>
      </c>
      <c r="C3856" s="9" t="s">
        <v>20420</v>
      </c>
      <c r="D3856" s="33" t="s">
        <v>20545</v>
      </c>
      <c r="E3856" s="9">
        <v>169.5</v>
      </c>
      <c r="F3856" s="9">
        <v>7.5</v>
      </c>
      <c r="G3856" s="9">
        <v>1271.25</v>
      </c>
      <c r="H3856" s="9"/>
      <c r="I3856" s="28" t="s">
        <v>20555</v>
      </c>
    </row>
    <row r="3857" spans="1:9">
      <c r="A3857" s="9">
        <v>3854</v>
      </c>
      <c r="B3857" s="9" t="s">
        <v>20556</v>
      </c>
      <c r="C3857" s="9" t="s">
        <v>20420</v>
      </c>
      <c r="D3857" s="33" t="s">
        <v>20545</v>
      </c>
      <c r="E3857" s="9">
        <v>282.5</v>
      </c>
      <c r="F3857" s="9">
        <v>7.5</v>
      </c>
      <c r="G3857" s="9">
        <v>2118.75</v>
      </c>
      <c r="H3857" s="9"/>
      <c r="I3857" s="28" t="s">
        <v>20557</v>
      </c>
    </row>
    <row r="3858" spans="1:9">
      <c r="A3858" s="9">
        <v>3855</v>
      </c>
      <c r="B3858" s="9" t="s">
        <v>20558</v>
      </c>
      <c r="C3858" s="9" t="s">
        <v>20420</v>
      </c>
      <c r="D3858" s="32" t="s">
        <v>20545</v>
      </c>
      <c r="E3858" s="9">
        <v>113</v>
      </c>
      <c r="F3858" s="9">
        <v>7.5</v>
      </c>
      <c r="G3858" s="9">
        <v>847.5</v>
      </c>
      <c r="H3858" s="9"/>
      <c r="I3858" s="28"/>
    </row>
    <row r="3859" spans="1:9">
      <c r="A3859" s="9">
        <v>3856</v>
      </c>
      <c r="B3859" s="9" t="s">
        <v>20559</v>
      </c>
      <c r="C3859" s="9" t="s">
        <v>20420</v>
      </c>
      <c r="D3859" s="32" t="s">
        <v>20545</v>
      </c>
      <c r="E3859" s="9">
        <v>113</v>
      </c>
      <c r="F3859" s="9">
        <v>7.5</v>
      </c>
      <c r="G3859" s="9">
        <v>847.5</v>
      </c>
      <c r="H3859" s="9" t="s">
        <v>46</v>
      </c>
      <c r="I3859" s="28"/>
    </row>
    <row r="3860" spans="1:9">
      <c r="A3860" s="9">
        <v>3857</v>
      </c>
      <c r="B3860" s="9" t="s">
        <v>20560</v>
      </c>
      <c r="C3860" s="9" t="s">
        <v>20420</v>
      </c>
      <c r="D3860" s="32" t="s">
        <v>20545</v>
      </c>
      <c r="E3860" s="9">
        <v>169.5</v>
      </c>
      <c r="F3860" s="9">
        <v>7.5</v>
      </c>
      <c r="G3860" s="9">
        <v>1271.25</v>
      </c>
      <c r="H3860" s="9"/>
      <c r="I3860" s="28"/>
    </row>
    <row r="3861" spans="1:9">
      <c r="A3861" s="9">
        <v>3858</v>
      </c>
      <c r="B3861" s="9" t="s">
        <v>20561</v>
      </c>
      <c r="C3861" s="9" t="s">
        <v>20420</v>
      </c>
      <c r="D3861" s="32" t="s">
        <v>20545</v>
      </c>
      <c r="E3861" s="9">
        <v>169.5</v>
      </c>
      <c r="F3861" s="9">
        <v>7.5</v>
      </c>
      <c r="G3861" s="9">
        <v>1271.25</v>
      </c>
      <c r="H3861" s="9"/>
      <c r="I3861" s="28"/>
    </row>
    <row r="3862" spans="1:9">
      <c r="A3862" s="9">
        <v>3859</v>
      </c>
      <c r="B3862" s="9" t="s">
        <v>20562</v>
      </c>
      <c r="C3862" s="9" t="s">
        <v>20420</v>
      </c>
      <c r="D3862" s="32" t="s">
        <v>20545</v>
      </c>
      <c r="E3862" s="9">
        <v>169.5</v>
      </c>
      <c r="F3862" s="9">
        <v>7.5</v>
      </c>
      <c r="G3862" s="9">
        <v>1271.25</v>
      </c>
      <c r="H3862" s="9"/>
      <c r="I3862" s="28"/>
    </row>
    <row r="3863" spans="1:9">
      <c r="A3863" s="9">
        <v>3860</v>
      </c>
      <c r="B3863" s="9" t="s">
        <v>20563</v>
      </c>
      <c r="C3863" s="9" t="s">
        <v>20420</v>
      </c>
      <c r="D3863" s="32" t="s">
        <v>20545</v>
      </c>
      <c r="E3863" s="9">
        <v>226</v>
      </c>
      <c r="F3863" s="9">
        <v>7.5</v>
      </c>
      <c r="G3863" s="9">
        <v>1695</v>
      </c>
      <c r="H3863" s="9" t="s">
        <v>46</v>
      </c>
      <c r="I3863" s="28"/>
    </row>
    <row r="3864" spans="1:9">
      <c r="A3864" s="9">
        <v>3861</v>
      </c>
      <c r="B3864" s="9" t="s">
        <v>20564</v>
      </c>
      <c r="C3864" s="9" t="s">
        <v>20420</v>
      </c>
      <c r="D3864" s="33" t="s">
        <v>20545</v>
      </c>
      <c r="E3864" s="9">
        <v>113</v>
      </c>
      <c r="F3864" s="9">
        <v>7.5</v>
      </c>
      <c r="G3864" s="9">
        <v>847.5</v>
      </c>
      <c r="H3864" s="9"/>
      <c r="I3864" s="29"/>
    </row>
    <row r="3865" spans="1:9">
      <c r="A3865" s="9">
        <v>3862</v>
      </c>
      <c r="B3865" s="9" t="s">
        <v>20565</v>
      </c>
      <c r="C3865" s="9" t="s">
        <v>20420</v>
      </c>
      <c r="D3865" s="32" t="s">
        <v>20545</v>
      </c>
      <c r="E3865" s="9">
        <v>226</v>
      </c>
      <c r="F3865" s="9">
        <v>7.5</v>
      </c>
      <c r="G3865" s="9">
        <v>1695</v>
      </c>
      <c r="H3865" s="9"/>
      <c r="I3865" s="28"/>
    </row>
    <row r="3866" spans="1:9">
      <c r="A3866" s="9">
        <v>3863</v>
      </c>
      <c r="B3866" s="9" t="s">
        <v>20566</v>
      </c>
      <c r="C3866" s="9" t="s">
        <v>20420</v>
      </c>
      <c r="D3866" s="32" t="s">
        <v>20545</v>
      </c>
      <c r="E3866" s="9">
        <v>113</v>
      </c>
      <c r="F3866" s="9">
        <v>7.5</v>
      </c>
      <c r="G3866" s="9">
        <v>847.5</v>
      </c>
      <c r="H3866" s="9"/>
      <c r="I3866" s="28"/>
    </row>
    <row r="3867" spans="1:9">
      <c r="A3867" s="9">
        <v>3864</v>
      </c>
      <c r="B3867" s="9" t="s">
        <v>1435</v>
      </c>
      <c r="C3867" s="9" t="s">
        <v>20420</v>
      </c>
      <c r="D3867" s="32" t="s">
        <v>20545</v>
      </c>
      <c r="E3867" s="9">
        <v>282.5</v>
      </c>
      <c r="F3867" s="9">
        <v>7.5</v>
      </c>
      <c r="G3867" s="9">
        <v>2118.75</v>
      </c>
      <c r="H3867" s="9"/>
      <c r="I3867" s="28"/>
    </row>
    <row r="3868" spans="1:9">
      <c r="A3868" s="9">
        <v>3865</v>
      </c>
      <c r="B3868" s="9" t="s">
        <v>20567</v>
      </c>
      <c r="C3868" s="9" t="s">
        <v>20420</v>
      </c>
      <c r="D3868" s="32" t="s">
        <v>20545</v>
      </c>
      <c r="E3868" s="9">
        <v>282.5</v>
      </c>
      <c r="F3868" s="9">
        <v>7.5</v>
      </c>
      <c r="G3868" s="9">
        <v>2118.75</v>
      </c>
      <c r="H3868" s="9"/>
      <c r="I3868" s="28"/>
    </row>
    <row r="3869" spans="1:9">
      <c r="A3869" s="9">
        <v>3866</v>
      </c>
      <c r="B3869" s="9" t="s">
        <v>20568</v>
      </c>
      <c r="C3869" s="9" t="s">
        <v>20420</v>
      </c>
      <c r="D3869" s="18" t="s">
        <v>20545</v>
      </c>
      <c r="E3869" s="9">
        <v>169.5</v>
      </c>
      <c r="F3869" s="9">
        <v>7.5</v>
      </c>
      <c r="G3869" s="9">
        <v>1271.25</v>
      </c>
      <c r="H3869" s="9"/>
      <c r="I3869" s="28"/>
    </row>
    <row r="3870" spans="1:9">
      <c r="A3870" s="9">
        <v>3867</v>
      </c>
      <c r="B3870" s="9" t="s">
        <v>20569</v>
      </c>
      <c r="C3870" s="9" t="s">
        <v>20420</v>
      </c>
      <c r="D3870" s="32" t="s">
        <v>20545</v>
      </c>
      <c r="E3870" s="9">
        <v>282.5</v>
      </c>
      <c r="F3870" s="9">
        <v>7.5</v>
      </c>
      <c r="G3870" s="9">
        <v>2118.75</v>
      </c>
      <c r="H3870" s="9"/>
      <c r="I3870" s="28"/>
    </row>
    <row r="3871" spans="1:9">
      <c r="A3871" s="9">
        <v>3868</v>
      </c>
      <c r="B3871" s="9" t="s">
        <v>20570</v>
      </c>
      <c r="C3871" s="9" t="s">
        <v>20420</v>
      </c>
      <c r="D3871" s="32" t="s">
        <v>20545</v>
      </c>
      <c r="E3871" s="9">
        <v>282.5</v>
      </c>
      <c r="F3871" s="9">
        <v>7.5</v>
      </c>
      <c r="G3871" s="9">
        <v>2118.75</v>
      </c>
      <c r="H3871" s="9" t="s">
        <v>46</v>
      </c>
      <c r="I3871" s="28"/>
    </row>
    <row r="3872" spans="1:9">
      <c r="A3872" s="9">
        <v>3869</v>
      </c>
      <c r="B3872" s="9" t="s">
        <v>20571</v>
      </c>
      <c r="C3872" s="9" t="s">
        <v>20420</v>
      </c>
      <c r="D3872" s="32" t="s">
        <v>20545</v>
      </c>
      <c r="E3872" s="9">
        <v>56.5</v>
      </c>
      <c r="F3872" s="9">
        <v>7.5</v>
      </c>
      <c r="G3872" s="9">
        <v>423.75</v>
      </c>
      <c r="H3872" s="9"/>
      <c r="I3872" s="28"/>
    </row>
    <row r="3873" spans="1:9">
      <c r="A3873" s="9">
        <v>3870</v>
      </c>
      <c r="B3873" s="9" t="s">
        <v>20572</v>
      </c>
      <c r="C3873" s="9" t="s">
        <v>20420</v>
      </c>
      <c r="D3873" s="32" t="s">
        <v>20545</v>
      </c>
      <c r="E3873" s="9">
        <v>119</v>
      </c>
      <c r="F3873" s="9">
        <v>7.5</v>
      </c>
      <c r="G3873" s="9">
        <v>892.5</v>
      </c>
      <c r="H3873" s="9" t="s">
        <v>46</v>
      </c>
      <c r="I3873" s="28"/>
    </row>
    <row r="3874" spans="1:9">
      <c r="A3874" s="9">
        <v>3871</v>
      </c>
      <c r="B3874" s="9" t="s">
        <v>20573</v>
      </c>
      <c r="C3874" s="9" t="s">
        <v>20420</v>
      </c>
      <c r="D3874" s="32" t="s">
        <v>20545</v>
      </c>
      <c r="E3874" s="9">
        <v>56.5</v>
      </c>
      <c r="F3874" s="9">
        <v>7.5</v>
      </c>
      <c r="G3874" s="9">
        <v>423.75</v>
      </c>
      <c r="H3874" s="9"/>
      <c r="I3874" s="28"/>
    </row>
    <row r="3875" spans="1:9">
      <c r="A3875" s="9">
        <v>3872</v>
      </c>
      <c r="B3875" s="9" t="s">
        <v>20574</v>
      </c>
      <c r="C3875" s="9" t="s">
        <v>20420</v>
      </c>
      <c r="D3875" s="32" t="s">
        <v>20545</v>
      </c>
      <c r="E3875" s="9">
        <v>169.5</v>
      </c>
      <c r="F3875" s="9">
        <v>7.5</v>
      </c>
      <c r="G3875" s="9">
        <v>1271.25</v>
      </c>
      <c r="H3875" s="9"/>
      <c r="I3875" s="28" t="s">
        <v>20575</v>
      </c>
    </row>
    <row r="3876" spans="1:9">
      <c r="A3876" s="9">
        <v>3873</v>
      </c>
      <c r="B3876" s="9" t="s">
        <v>20576</v>
      </c>
      <c r="C3876" s="9" t="s">
        <v>20420</v>
      </c>
      <c r="D3876" s="32" t="s">
        <v>20545</v>
      </c>
      <c r="E3876" s="9">
        <v>226</v>
      </c>
      <c r="F3876" s="9">
        <v>7.5</v>
      </c>
      <c r="G3876" s="9">
        <v>1695</v>
      </c>
      <c r="H3876" s="9"/>
      <c r="I3876" s="28"/>
    </row>
    <row r="3877" spans="1:9">
      <c r="A3877" s="9">
        <v>3874</v>
      </c>
      <c r="B3877" s="9" t="s">
        <v>20577</v>
      </c>
      <c r="C3877" s="9" t="s">
        <v>20420</v>
      </c>
      <c r="D3877" s="32" t="s">
        <v>20545</v>
      </c>
      <c r="E3877" s="9">
        <v>226</v>
      </c>
      <c r="F3877" s="9">
        <v>7.5</v>
      </c>
      <c r="G3877" s="9">
        <v>1695</v>
      </c>
      <c r="H3877" s="9" t="s">
        <v>46</v>
      </c>
      <c r="I3877" s="28"/>
    </row>
    <row r="3878" spans="1:9">
      <c r="A3878" s="9">
        <v>3875</v>
      </c>
      <c r="B3878" s="9" t="s">
        <v>4645</v>
      </c>
      <c r="C3878" s="9" t="s">
        <v>20420</v>
      </c>
      <c r="D3878" s="32" t="s">
        <v>20545</v>
      </c>
      <c r="E3878" s="9">
        <v>113</v>
      </c>
      <c r="F3878" s="9">
        <v>7.5</v>
      </c>
      <c r="G3878" s="9">
        <v>847.5</v>
      </c>
      <c r="H3878" s="9" t="s">
        <v>46</v>
      </c>
      <c r="I3878" s="28"/>
    </row>
    <row r="3879" spans="1:9">
      <c r="A3879" s="9">
        <v>3876</v>
      </c>
      <c r="B3879" s="9" t="s">
        <v>20578</v>
      </c>
      <c r="C3879" s="9" t="s">
        <v>20420</v>
      </c>
      <c r="D3879" s="32" t="s">
        <v>20545</v>
      </c>
      <c r="E3879" s="9">
        <v>169.5</v>
      </c>
      <c r="F3879" s="9">
        <v>7.5</v>
      </c>
      <c r="G3879" s="9">
        <v>1271.25</v>
      </c>
      <c r="H3879" s="9"/>
      <c r="I3879" s="28"/>
    </row>
    <row r="3880" spans="1:9">
      <c r="A3880" s="9">
        <v>3877</v>
      </c>
      <c r="B3880" s="9" t="s">
        <v>4385</v>
      </c>
      <c r="C3880" s="9" t="s">
        <v>20420</v>
      </c>
      <c r="D3880" s="32" t="s">
        <v>20545</v>
      </c>
      <c r="E3880" s="9">
        <v>226</v>
      </c>
      <c r="F3880" s="9">
        <v>7.5</v>
      </c>
      <c r="G3880" s="9">
        <v>1695</v>
      </c>
      <c r="H3880" s="9" t="s">
        <v>46</v>
      </c>
      <c r="I3880" s="28"/>
    </row>
    <row r="3881" spans="1:9">
      <c r="A3881" s="9">
        <v>3878</v>
      </c>
      <c r="B3881" s="9" t="s">
        <v>14877</v>
      </c>
      <c r="C3881" s="9" t="s">
        <v>20420</v>
      </c>
      <c r="D3881" s="32" t="s">
        <v>20545</v>
      </c>
      <c r="E3881" s="9">
        <v>113</v>
      </c>
      <c r="F3881" s="9">
        <v>7.5</v>
      </c>
      <c r="G3881" s="9">
        <v>847.5</v>
      </c>
      <c r="H3881" s="9"/>
      <c r="I3881" s="28"/>
    </row>
    <row r="3882" spans="1:9">
      <c r="A3882" s="9">
        <v>3879</v>
      </c>
      <c r="B3882" s="9" t="s">
        <v>6562</v>
      </c>
      <c r="C3882" s="9" t="s">
        <v>20420</v>
      </c>
      <c r="D3882" s="32" t="s">
        <v>20545</v>
      </c>
      <c r="E3882" s="9">
        <v>226</v>
      </c>
      <c r="F3882" s="9">
        <v>7.5</v>
      </c>
      <c r="G3882" s="9">
        <v>1695</v>
      </c>
      <c r="H3882" s="9"/>
      <c r="I3882" s="28"/>
    </row>
    <row r="3883" spans="1:9">
      <c r="A3883" s="9">
        <v>3880</v>
      </c>
      <c r="B3883" s="9" t="s">
        <v>9056</v>
      </c>
      <c r="C3883" s="9" t="s">
        <v>20420</v>
      </c>
      <c r="D3883" s="32" t="s">
        <v>20545</v>
      </c>
      <c r="E3883" s="9">
        <v>56.5</v>
      </c>
      <c r="F3883" s="9">
        <v>7.5</v>
      </c>
      <c r="G3883" s="9">
        <v>423.75</v>
      </c>
      <c r="H3883" s="9"/>
      <c r="I3883" s="28"/>
    </row>
    <row r="3884" spans="1:9">
      <c r="A3884" s="9">
        <v>3881</v>
      </c>
      <c r="B3884" s="9" t="s">
        <v>20579</v>
      </c>
      <c r="C3884" s="9" t="s">
        <v>20420</v>
      </c>
      <c r="D3884" s="32" t="s">
        <v>20545</v>
      </c>
      <c r="E3884" s="9">
        <v>226</v>
      </c>
      <c r="F3884" s="9">
        <v>7.5</v>
      </c>
      <c r="G3884" s="9">
        <v>1695</v>
      </c>
      <c r="H3884" s="9" t="s">
        <v>46</v>
      </c>
      <c r="I3884" s="28"/>
    </row>
    <row r="3885" spans="1:9">
      <c r="A3885" s="9">
        <v>3882</v>
      </c>
      <c r="B3885" s="9" t="s">
        <v>11397</v>
      </c>
      <c r="C3885" s="9" t="s">
        <v>20420</v>
      </c>
      <c r="D3885" s="33" t="s">
        <v>20545</v>
      </c>
      <c r="E3885" s="9">
        <v>113</v>
      </c>
      <c r="F3885" s="9">
        <v>7.5</v>
      </c>
      <c r="G3885" s="9">
        <v>847.5</v>
      </c>
      <c r="H3885" s="9" t="s">
        <v>46</v>
      </c>
      <c r="I3885" s="29"/>
    </row>
    <row r="3886" spans="1:9">
      <c r="A3886" s="9">
        <v>3883</v>
      </c>
      <c r="B3886" s="9" t="s">
        <v>20580</v>
      </c>
      <c r="C3886" s="9" t="s">
        <v>20420</v>
      </c>
      <c r="D3886" s="32" t="s">
        <v>20545</v>
      </c>
      <c r="E3886" s="9">
        <v>169.5</v>
      </c>
      <c r="F3886" s="9">
        <v>7.5</v>
      </c>
      <c r="G3886" s="9">
        <v>1271.25</v>
      </c>
      <c r="H3886" s="9"/>
      <c r="I3886" s="28"/>
    </row>
    <row r="3887" spans="1:9">
      <c r="A3887" s="9">
        <v>3884</v>
      </c>
      <c r="B3887" s="9" t="s">
        <v>20581</v>
      </c>
      <c r="C3887" s="9" t="s">
        <v>20420</v>
      </c>
      <c r="D3887" s="32" t="s">
        <v>20545</v>
      </c>
      <c r="E3887" s="9">
        <v>169.5</v>
      </c>
      <c r="F3887" s="9">
        <v>7.5</v>
      </c>
      <c r="G3887" s="9">
        <v>1271.25</v>
      </c>
      <c r="H3887" s="9" t="s">
        <v>46</v>
      </c>
      <c r="I3887" s="28"/>
    </row>
    <row r="3888" spans="1:9">
      <c r="A3888" s="9">
        <v>3885</v>
      </c>
      <c r="B3888" s="9" t="s">
        <v>20582</v>
      </c>
      <c r="C3888" s="9" t="s">
        <v>20420</v>
      </c>
      <c r="D3888" s="32" t="s">
        <v>20545</v>
      </c>
      <c r="E3888" s="9">
        <v>169.5</v>
      </c>
      <c r="F3888" s="9">
        <v>7.5</v>
      </c>
      <c r="G3888" s="9">
        <v>1271.25</v>
      </c>
      <c r="H3888" s="9" t="s">
        <v>46</v>
      </c>
      <c r="I3888" s="28"/>
    </row>
    <row r="3889" spans="1:9">
      <c r="A3889" s="9">
        <v>3886</v>
      </c>
      <c r="B3889" s="9" t="s">
        <v>20583</v>
      </c>
      <c r="C3889" s="9" t="s">
        <v>20420</v>
      </c>
      <c r="D3889" s="32" t="s">
        <v>20545</v>
      </c>
      <c r="E3889" s="9">
        <v>56.5</v>
      </c>
      <c r="F3889" s="9">
        <v>7.5</v>
      </c>
      <c r="G3889" s="9">
        <v>423.75</v>
      </c>
      <c r="H3889" s="9"/>
      <c r="I3889" s="28"/>
    </row>
    <row r="3890" spans="1:9">
      <c r="A3890" s="9">
        <v>3887</v>
      </c>
      <c r="B3890" s="9" t="s">
        <v>20584</v>
      </c>
      <c r="C3890" s="9" t="s">
        <v>20420</v>
      </c>
      <c r="D3890" s="32" t="s">
        <v>20545</v>
      </c>
      <c r="E3890" s="9">
        <v>113</v>
      </c>
      <c r="F3890" s="9">
        <v>7.5</v>
      </c>
      <c r="G3890" s="9">
        <v>847.5</v>
      </c>
      <c r="H3890" s="9"/>
      <c r="I3890" s="28"/>
    </row>
    <row r="3891" spans="1:9">
      <c r="A3891" s="9">
        <v>3888</v>
      </c>
      <c r="B3891" s="9" t="s">
        <v>20585</v>
      </c>
      <c r="C3891" s="9" t="s">
        <v>20420</v>
      </c>
      <c r="D3891" s="32" t="s">
        <v>20545</v>
      </c>
      <c r="E3891" s="9">
        <v>226</v>
      </c>
      <c r="F3891" s="9">
        <v>7.5</v>
      </c>
      <c r="G3891" s="9">
        <v>1695</v>
      </c>
      <c r="H3891" s="9"/>
      <c r="I3891" s="28"/>
    </row>
    <row r="3892" spans="1:9">
      <c r="A3892" s="9">
        <v>3889</v>
      </c>
      <c r="B3892" s="9" t="s">
        <v>1445</v>
      </c>
      <c r="C3892" s="9" t="s">
        <v>20420</v>
      </c>
      <c r="D3892" s="32" t="s">
        <v>20545</v>
      </c>
      <c r="E3892" s="9">
        <v>56.5</v>
      </c>
      <c r="F3892" s="9">
        <v>7.5</v>
      </c>
      <c r="G3892" s="9">
        <v>423.75</v>
      </c>
      <c r="H3892" s="9"/>
      <c r="I3892" s="28"/>
    </row>
    <row r="3893" spans="1:9">
      <c r="A3893" s="9">
        <v>3890</v>
      </c>
      <c r="B3893" s="9" t="s">
        <v>20586</v>
      </c>
      <c r="C3893" s="9" t="s">
        <v>20420</v>
      </c>
      <c r="D3893" s="32" t="s">
        <v>20545</v>
      </c>
      <c r="E3893" s="9">
        <v>113</v>
      </c>
      <c r="F3893" s="9">
        <v>7.5</v>
      </c>
      <c r="G3893" s="9">
        <v>847.5</v>
      </c>
      <c r="H3893" s="9"/>
      <c r="I3893" s="28"/>
    </row>
    <row r="3894" spans="1:9">
      <c r="A3894" s="9">
        <v>3891</v>
      </c>
      <c r="B3894" s="9" t="s">
        <v>6044</v>
      </c>
      <c r="C3894" s="9" t="s">
        <v>20420</v>
      </c>
      <c r="D3894" s="32" t="s">
        <v>20545</v>
      </c>
      <c r="E3894" s="9">
        <v>113</v>
      </c>
      <c r="F3894" s="9">
        <v>7.5</v>
      </c>
      <c r="G3894" s="9">
        <v>847.5</v>
      </c>
      <c r="H3894" s="9"/>
      <c r="I3894" s="28"/>
    </row>
    <row r="3895" spans="1:9">
      <c r="A3895" s="9">
        <v>3892</v>
      </c>
      <c r="B3895" s="9" t="s">
        <v>20587</v>
      </c>
      <c r="C3895" s="9" t="s">
        <v>20420</v>
      </c>
      <c r="D3895" s="18" t="s">
        <v>20545</v>
      </c>
      <c r="E3895" s="9">
        <v>282.5</v>
      </c>
      <c r="F3895" s="9">
        <v>7.5</v>
      </c>
      <c r="G3895" s="9">
        <v>2118.75</v>
      </c>
      <c r="H3895" s="9" t="s">
        <v>46</v>
      </c>
      <c r="I3895" s="28" t="s">
        <v>20588</v>
      </c>
    </row>
    <row r="3896" spans="1:9">
      <c r="A3896" s="9">
        <v>3893</v>
      </c>
      <c r="B3896" s="9" t="s">
        <v>1454</v>
      </c>
      <c r="C3896" s="9" t="s">
        <v>20420</v>
      </c>
      <c r="D3896" s="32" t="s">
        <v>20545</v>
      </c>
      <c r="E3896" s="9">
        <v>56.5</v>
      </c>
      <c r="F3896" s="9">
        <v>7.5</v>
      </c>
      <c r="G3896" s="9">
        <v>423.75</v>
      </c>
      <c r="H3896" s="9"/>
      <c r="I3896" s="28"/>
    </row>
    <row r="3897" spans="1:9">
      <c r="A3897" s="9">
        <v>3894</v>
      </c>
      <c r="B3897" s="9" t="s">
        <v>20589</v>
      </c>
      <c r="C3897" s="9" t="s">
        <v>20420</v>
      </c>
      <c r="D3897" s="33" t="s">
        <v>20545</v>
      </c>
      <c r="E3897" s="9">
        <v>56.5</v>
      </c>
      <c r="F3897" s="9">
        <v>7.5</v>
      </c>
      <c r="G3897" s="9">
        <v>423.75</v>
      </c>
      <c r="H3897" s="9"/>
      <c r="I3897" s="29"/>
    </row>
    <row r="3898" spans="1:9">
      <c r="A3898" s="9">
        <v>3895</v>
      </c>
      <c r="B3898" s="9" t="s">
        <v>20590</v>
      </c>
      <c r="C3898" s="9" t="s">
        <v>20420</v>
      </c>
      <c r="D3898" s="32" t="s">
        <v>20545</v>
      </c>
      <c r="E3898" s="9">
        <v>56.5</v>
      </c>
      <c r="F3898" s="9">
        <v>7.5</v>
      </c>
      <c r="G3898" s="9">
        <v>423.75</v>
      </c>
      <c r="H3898" s="9"/>
      <c r="I3898" s="28"/>
    </row>
    <row r="3899" spans="1:9">
      <c r="A3899" s="9">
        <v>3896</v>
      </c>
      <c r="B3899" s="9" t="s">
        <v>11393</v>
      </c>
      <c r="C3899" s="9" t="s">
        <v>20420</v>
      </c>
      <c r="D3899" s="32" t="s">
        <v>20545</v>
      </c>
      <c r="E3899" s="9">
        <v>226</v>
      </c>
      <c r="F3899" s="9">
        <v>7.5</v>
      </c>
      <c r="G3899" s="9">
        <v>1695</v>
      </c>
      <c r="H3899" s="9"/>
      <c r="I3899" s="28"/>
    </row>
    <row r="3900" spans="1:9">
      <c r="A3900" s="9">
        <v>3897</v>
      </c>
      <c r="B3900" s="9" t="s">
        <v>20591</v>
      </c>
      <c r="C3900" s="9" t="s">
        <v>20420</v>
      </c>
      <c r="D3900" s="32" t="s">
        <v>20545</v>
      </c>
      <c r="E3900" s="9">
        <v>56.5</v>
      </c>
      <c r="F3900" s="9">
        <v>7.5</v>
      </c>
      <c r="G3900" s="9">
        <v>423.75</v>
      </c>
      <c r="H3900" s="9"/>
      <c r="I3900" s="28"/>
    </row>
    <row r="3901" spans="1:9">
      <c r="A3901" s="9">
        <v>3898</v>
      </c>
      <c r="B3901" s="9" t="s">
        <v>20592</v>
      </c>
      <c r="C3901" s="9" t="s">
        <v>20420</v>
      </c>
      <c r="D3901" s="32" t="s">
        <v>20545</v>
      </c>
      <c r="E3901" s="9">
        <v>113</v>
      </c>
      <c r="F3901" s="9">
        <v>7.5</v>
      </c>
      <c r="G3901" s="9">
        <v>847.5</v>
      </c>
      <c r="H3901" s="9"/>
      <c r="I3901" s="28"/>
    </row>
    <row r="3902" spans="1:9">
      <c r="A3902" s="9">
        <v>3899</v>
      </c>
      <c r="B3902" s="9" t="s">
        <v>20593</v>
      </c>
      <c r="C3902" s="9" t="s">
        <v>20420</v>
      </c>
      <c r="D3902" s="32" t="s">
        <v>20545</v>
      </c>
      <c r="E3902" s="9">
        <v>226</v>
      </c>
      <c r="F3902" s="9">
        <v>7.5</v>
      </c>
      <c r="G3902" s="9">
        <v>1695</v>
      </c>
      <c r="H3902" s="9"/>
      <c r="I3902" s="28"/>
    </row>
    <row r="3903" spans="1:9">
      <c r="A3903" s="9">
        <v>3900</v>
      </c>
      <c r="B3903" s="9" t="s">
        <v>20594</v>
      </c>
      <c r="C3903" s="9" t="s">
        <v>20420</v>
      </c>
      <c r="D3903" s="32" t="s">
        <v>20545</v>
      </c>
      <c r="E3903" s="9">
        <v>56.5</v>
      </c>
      <c r="F3903" s="9">
        <v>7.5</v>
      </c>
      <c r="G3903" s="9">
        <v>423.75</v>
      </c>
      <c r="H3903" s="9"/>
      <c r="I3903" s="28"/>
    </row>
    <row r="3904" spans="1:9">
      <c r="A3904" s="9">
        <v>3901</v>
      </c>
      <c r="B3904" s="9" t="s">
        <v>20595</v>
      </c>
      <c r="C3904" s="9" t="s">
        <v>20420</v>
      </c>
      <c r="D3904" s="18" t="s">
        <v>20596</v>
      </c>
      <c r="E3904" s="9">
        <v>70.6</v>
      </c>
      <c r="F3904" s="9">
        <v>7.5</v>
      </c>
      <c r="G3904" s="9">
        <v>529.5</v>
      </c>
      <c r="H3904" s="9"/>
      <c r="I3904" s="28"/>
    </row>
    <row r="3905" spans="1:9">
      <c r="A3905" s="9">
        <v>3902</v>
      </c>
      <c r="B3905" s="9" t="s">
        <v>20597</v>
      </c>
      <c r="C3905" s="9" t="s">
        <v>20420</v>
      </c>
      <c r="D3905" s="18" t="s">
        <v>20596</v>
      </c>
      <c r="E3905" s="9">
        <v>141.2</v>
      </c>
      <c r="F3905" s="9">
        <v>7.5</v>
      </c>
      <c r="G3905" s="9">
        <v>1059</v>
      </c>
      <c r="H3905" s="9" t="s">
        <v>46</v>
      </c>
      <c r="I3905" s="28"/>
    </row>
    <row r="3906" spans="1:9">
      <c r="A3906" s="9">
        <v>3903</v>
      </c>
      <c r="B3906" s="9" t="s">
        <v>12382</v>
      </c>
      <c r="C3906" s="9" t="s">
        <v>20420</v>
      </c>
      <c r="D3906" s="18" t="s">
        <v>20596</v>
      </c>
      <c r="E3906" s="9">
        <v>141.2</v>
      </c>
      <c r="F3906" s="9">
        <v>7.5</v>
      </c>
      <c r="G3906" s="9">
        <v>1059</v>
      </c>
      <c r="H3906" s="9"/>
      <c r="I3906" s="28"/>
    </row>
    <row r="3907" spans="1:9">
      <c r="A3907" s="9">
        <v>3904</v>
      </c>
      <c r="B3907" s="9" t="s">
        <v>17719</v>
      </c>
      <c r="C3907" s="9" t="s">
        <v>20420</v>
      </c>
      <c r="D3907" s="18" t="s">
        <v>20596</v>
      </c>
      <c r="E3907" s="9">
        <v>70.6</v>
      </c>
      <c r="F3907" s="9">
        <v>7.5</v>
      </c>
      <c r="G3907" s="9">
        <v>529.5</v>
      </c>
      <c r="H3907" s="9"/>
      <c r="I3907" s="28"/>
    </row>
    <row r="3908" spans="1:9">
      <c r="A3908" s="9">
        <v>3905</v>
      </c>
      <c r="B3908" s="9" t="s">
        <v>20598</v>
      </c>
      <c r="C3908" s="9" t="s">
        <v>20420</v>
      </c>
      <c r="D3908" s="18" t="s">
        <v>20596</v>
      </c>
      <c r="E3908" s="9">
        <v>105.9</v>
      </c>
      <c r="F3908" s="9">
        <v>7.5</v>
      </c>
      <c r="G3908" s="9">
        <v>794.25</v>
      </c>
      <c r="H3908" s="9"/>
      <c r="I3908" s="28"/>
    </row>
    <row r="3909" spans="1:9">
      <c r="A3909" s="9">
        <v>3906</v>
      </c>
      <c r="B3909" s="9" t="s">
        <v>20599</v>
      </c>
      <c r="C3909" s="9" t="s">
        <v>20420</v>
      </c>
      <c r="D3909" s="18" t="s">
        <v>20596</v>
      </c>
      <c r="E3909" s="9">
        <v>70.6</v>
      </c>
      <c r="F3909" s="9">
        <v>7.5</v>
      </c>
      <c r="G3909" s="9">
        <v>529.5</v>
      </c>
      <c r="H3909" s="9"/>
      <c r="I3909" s="28"/>
    </row>
    <row r="3910" spans="1:9">
      <c r="A3910" s="9">
        <v>3907</v>
      </c>
      <c r="B3910" s="9" t="s">
        <v>20600</v>
      </c>
      <c r="C3910" s="9" t="s">
        <v>20420</v>
      </c>
      <c r="D3910" s="18" t="s">
        <v>20596</v>
      </c>
      <c r="E3910" s="9">
        <v>105.9</v>
      </c>
      <c r="F3910" s="9">
        <v>7.5</v>
      </c>
      <c r="G3910" s="9">
        <v>794.25</v>
      </c>
      <c r="H3910" s="9"/>
      <c r="I3910" s="28"/>
    </row>
    <row r="3911" spans="1:9">
      <c r="A3911" s="9">
        <v>3908</v>
      </c>
      <c r="B3911" s="9" t="s">
        <v>20601</v>
      </c>
      <c r="C3911" s="9" t="s">
        <v>20420</v>
      </c>
      <c r="D3911" s="18" t="s">
        <v>20596</v>
      </c>
      <c r="E3911" s="9">
        <v>282.4</v>
      </c>
      <c r="F3911" s="9">
        <v>7.5</v>
      </c>
      <c r="G3911" s="9">
        <v>2118</v>
      </c>
      <c r="H3911" s="9"/>
      <c r="I3911" s="28"/>
    </row>
    <row r="3912" spans="1:9">
      <c r="A3912" s="9">
        <v>3909</v>
      </c>
      <c r="B3912" s="9" t="s">
        <v>13849</v>
      </c>
      <c r="C3912" s="9" t="s">
        <v>20420</v>
      </c>
      <c r="D3912" s="18" t="s">
        <v>20596</v>
      </c>
      <c r="E3912" s="9">
        <v>176.5</v>
      </c>
      <c r="F3912" s="9">
        <v>7.5</v>
      </c>
      <c r="G3912" s="9">
        <v>1323.75</v>
      </c>
      <c r="H3912" s="9"/>
      <c r="I3912" s="28"/>
    </row>
    <row r="3913" spans="1:9">
      <c r="A3913" s="9">
        <v>3910</v>
      </c>
      <c r="B3913" s="9" t="s">
        <v>1455</v>
      </c>
      <c r="C3913" s="9" t="s">
        <v>20420</v>
      </c>
      <c r="D3913" s="18" t="s">
        <v>20596</v>
      </c>
      <c r="E3913" s="9">
        <v>141.2</v>
      </c>
      <c r="F3913" s="9">
        <v>7.5</v>
      </c>
      <c r="G3913" s="9">
        <v>1059</v>
      </c>
      <c r="H3913" s="9"/>
      <c r="I3913" s="28"/>
    </row>
    <row r="3914" spans="1:9">
      <c r="A3914" s="9">
        <v>3911</v>
      </c>
      <c r="B3914" s="9" t="s">
        <v>20602</v>
      </c>
      <c r="C3914" s="9" t="s">
        <v>20420</v>
      </c>
      <c r="D3914" s="30" t="s">
        <v>20596</v>
      </c>
      <c r="E3914" s="9">
        <v>141.2</v>
      </c>
      <c r="F3914" s="9">
        <v>7.5</v>
      </c>
      <c r="G3914" s="9">
        <v>1059</v>
      </c>
      <c r="H3914" s="9" t="s">
        <v>46</v>
      </c>
      <c r="I3914" s="29"/>
    </row>
    <row r="3915" spans="1:9">
      <c r="A3915" s="9">
        <v>3912</v>
      </c>
      <c r="B3915" s="9" t="s">
        <v>1464</v>
      </c>
      <c r="C3915" s="9" t="s">
        <v>20420</v>
      </c>
      <c r="D3915" s="18" t="s">
        <v>20596</v>
      </c>
      <c r="E3915" s="9">
        <v>247.1</v>
      </c>
      <c r="F3915" s="9">
        <v>7.5</v>
      </c>
      <c r="G3915" s="9">
        <v>1853.25</v>
      </c>
      <c r="H3915" s="9" t="s">
        <v>46</v>
      </c>
      <c r="I3915" s="28"/>
    </row>
    <row r="3916" spans="1:9">
      <c r="A3916" s="9">
        <v>3913</v>
      </c>
      <c r="B3916" s="9" t="s">
        <v>20603</v>
      </c>
      <c r="C3916" s="9" t="s">
        <v>20420</v>
      </c>
      <c r="D3916" s="18" t="s">
        <v>20596</v>
      </c>
      <c r="E3916" s="9">
        <v>70.6</v>
      </c>
      <c r="F3916" s="9">
        <v>7.5</v>
      </c>
      <c r="G3916" s="9">
        <v>529.5</v>
      </c>
      <c r="H3916" s="9"/>
      <c r="I3916" s="28"/>
    </row>
    <row r="3917" spans="1:9">
      <c r="A3917" s="9">
        <v>3914</v>
      </c>
      <c r="B3917" s="9" t="s">
        <v>20604</v>
      </c>
      <c r="C3917" s="9" t="s">
        <v>20420</v>
      </c>
      <c r="D3917" s="18" t="s">
        <v>20596</v>
      </c>
      <c r="E3917" s="9">
        <v>176.5</v>
      </c>
      <c r="F3917" s="9">
        <v>7.5</v>
      </c>
      <c r="G3917" s="9">
        <v>1323.75</v>
      </c>
      <c r="H3917" s="9"/>
      <c r="I3917" s="28"/>
    </row>
    <row r="3918" spans="1:9">
      <c r="A3918" s="9">
        <v>3915</v>
      </c>
      <c r="B3918" s="9" t="s">
        <v>20605</v>
      </c>
      <c r="C3918" s="9" t="s">
        <v>20420</v>
      </c>
      <c r="D3918" s="18" t="s">
        <v>20596</v>
      </c>
      <c r="E3918" s="9">
        <v>70.6</v>
      </c>
      <c r="F3918" s="9">
        <v>7.5</v>
      </c>
      <c r="G3918" s="9">
        <v>529.5</v>
      </c>
      <c r="H3918" s="9"/>
      <c r="I3918" s="28"/>
    </row>
    <row r="3919" spans="1:9">
      <c r="A3919" s="9">
        <v>3916</v>
      </c>
      <c r="B3919" s="9" t="s">
        <v>20606</v>
      </c>
      <c r="C3919" s="9" t="s">
        <v>20420</v>
      </c>
      <c r="D3919" s="18" t="s">
        <v>20596</v>
      </c>
      <c r="E3919" s="9">
        <v>141.2</v>
      </c>
      <c r="F3919" s="9">
        <v>7.5</v>
      </c>
      <c r="G3919" s="9">
        <v>1059</v>
      </c>
      <c r="H3919" s="9" t="s">
        <v>46</v>
      </c>
      <c r="I3919" s="28"/>
    </row>
    <row r="3920" spans="1:9">
      <c r="A3920" s="9">
        <v>3917</v>
      </c>
      <c r="B3920" s="9" t="s">
        <v>20607</v>
      </c>
      <c r="C3920" s="9" t="s">
        <v>20420</v>
      </c>
      <c r="D3920" s="18" t="s">
        <v>20596</v>
      </c>
      <c r="E3920" s="9">
        <v>141.2</v>
      </c>
      <c r="F3920" s="9">
        <v>7.5</v>
      </c>
      <c r="G3920" s="9">
        <v>1059</v>
      </c>
      <c r="H3920" s="9"/>
      <c r="I3920" s="28"/>
    </row>
    <row r="3921" spans="1:9">
      <c r="A3921" s="9">
        <v>3918</v>
      </c>
      <c r="B3921" s="9" t="s">
        <v>20608</v>
      </c>
      <c r="C3921" s="9" t="s">
        <v>20420</v>
      </c>
      <c r="D3921" s="18" t="s">
        <v>20596</v>
      </c>
      <c r="E3921" s="9">
        <v>105.9</v>
      </c>
      <c r="F3921" s="9">
        <v>7.5</v>
      </c>
      <c r="G3921" s="9">
        <v>794.25</v>
      </c>
      <c r="H3921" s="9"/>
      <c r="I3921" s="28"/>
    </row>
    <row r="3922" spans="1:9">
      <c r="A3922" s="9">
        <v>3919</v>
      </c>
      <c r="B3922" s="9" t="s">
        <v>20609</v>
      </c>
      <c r="C3922" s="9" t="s">
        <v>20420</v>
      </c>
      <c r="D3922" s="30" t="s">
        <v>20596</v>
      </c>
      <c r="E3922" s="9">
        <v>211.8</v>
      </c>
      <c r="F3922" s="9">
        <v>7.5</v>
      </c>
      <c r="G3922" s="9">
        <v>1588.5</v>
      </c>
      <c r="H3922" s="9"/>
      <c r="I3922" s="29" t="s">
        <v>20610</v>
      </c>
    </row>
    <row r="3923" spans="1:9">
      <c r="A3923" s="9">
        <v>3920</v>
      </c>
      <c r="B3923" s="9" t="s">
        <v>20611</v>
      </c>
      <c r="C3923" s="9" t="s">
        <v>20420</v>
      </c>
      <c r="D3923" s="18" t="s">
        <v>20596</v>
      </c>
      <c r="E3923" s="9">
        <v>211.8</v>
      </c>
      <c r="F3923" s="9">
        <v>7.5</v>
      </c>
      <c r="G3923" s="9">
        <v>1588.5</v>
      </c>
      <c r="H3923" s="9" t="s">
        <v>46</v>
      </c>
      <c r="I3923" s="28"/>
    </row>
    <row r="3924" spans="1:9">
      <c r="A3924" s="9">
        <v>3921</v>
      </c>
      <c r="B3924" s="9" t="s">
        <v>20612</v>
      </c>
      <c r="C3924" s="9" t="s">
        <v>20420</v>
      </c>
      <c r="D3924" s="18" t="s">
        <v>20596</v>
      </c>
      <c r="E3924" s="9">
        <v>141.2</v>
      </c>
      <c r="F3924" s="9">
        <v>7.5</v>
      </c>
      <c r="G3924" s="9">
        <v>1059</v>
      </c>
      <c r="H3924" s="9"/>
      <c r="I3924" s="28"/>
    </row>
    <row r="3925" spans="1:9">
      <c r="A3925" s="9">
        <v>3922</v>
      </c>
      <c r="B3925" s="9" t="s">
        <v>20613</v>
      </c>
      <c r="C3925" s="9" t="s">
        <v>20420</v>
      </c>
      <c r="D3925" s="18" t="s">
        <v>20596</v>
      </c>
      <c r="E3925" s="9">
        <v>213.09</v>
      </c>
      <c r="F3925" s="9">
        <v>7.5</v>
      </c>
      <c r="G3925" s="9">
        <v>1598.17</v>
      </c>
      <c r="H3925" s="9" t="s">
        <v>46</v>
      </c>
      <c r="I3925" s="28" t="s">
        <v>20614</v>
      </c>
    </row>
    <row r="3926" spans="1:9">
      <c r="A3926" s="9">
        <v>3923</v>
      </c>
      <c r="B3926" s="9" t="s">
        <v>20615</v>
      </c>
      <c r="C3926" s="9" t="s">
        <v>20420</v>
      </c>
      <c r="D3926" s="18" t="s">
        <v>20596</v>
      </c>
      <c r="E3926" s="9">
        <v>70.6</v>
      </c>
      <c r="F3926" s="9">
        <v>7.5</v>
      </c>
      <c r="G3926" s="9">
        <v>529.5</v>
      </c>
      <c r="H3926" s="9"/>
      <c r="I3926" s="28"/>
    </row>
    <row r="3927" spans="1:9">
      <c r="A3927" s="9">
        <v>3924</v>
      </c>
      <c r="B3927" s="9" t="s">
        <v>20616</v>
      </c>
      <c r="C3927" s="9" t="s">
        <v>20420</v>
      </c>
      <c r="D3927" s="18" t="s">
        <v>20596</v>
      </c>
      <c r="E3927" s="9">
        <v>141.2</v>
      </c>
      <c r="F3927" s="9">
        <v>7.5</v>
      </c>
      <c r="G3927" s="9">
        <v>1059</v>
      </c>
      <c r="H3927" s="9"/>
      <c r="I3927" s="28"/>
    </row>
    <row r="3928" spans="1:9">
      <c r="A3928" s="9">
        <v>3925</v>
      </c>
      <c r="B3928" s="9" t="s">
        <v>20617</v>
      </c>
      <c r="C3928" s="9" t="s">
        <v>20420</v>
      </c>
      <c r="D3928" s="18" t="s">
        <v>20596</v>
      </c>
      <c r="E3928" s="9">
        <v>141.2</v>
      </c>
      <c r="F3928" s="9">
        <v>7.5</v>
      </c>
      <c r="G3928" s="9">
        <v>1059</v>
      </c>
      <c r="H3928" s="9"/>
      <c r="I3928" s="28"/>
    </row>
    <row r="3929" spans="1:9">
      <c r="A3929" s="9">
        <v>3926</v>
      </c>
      <c r="B3929" s="9" t="s">
        <v>1418</v>
      </c>
      <c r="C3929" s="9" t="s">
        <v>20420</v>
      </c>
      <c r="D3929" s="18" t="s">
        <v>20596</v>
      </c>
      <c r="E3929" s="9">
        <v>178.1</v>
      </c>
      <c r="F3929" s="9">
        <v>7.5</v>
      </c>
      <c r="G3929" s="9">
        <v>1335.75</v>
      </c>
      <c r="H3929" s="9"/>
      <c r="I3929" s="28"/>
    </row>
    <row r="3930" spans="1:9">
      <c r="A3930" s="9">
        <v>3927</v>
      </c>
      <c r="B3930" s="9" t="s">
        <v>20618</v>
      </c>
      <c r="C3930" s="9" t="s">
        <v>20420</v>
      </c>
      <c r="D3930" s="30" t="s">
        <v>20596</v>
      </c>
      <c r="E3930" s="9">
        <v>80.2</v>
      </c>
      <c r="F3930" s="9">
        <v>7.5</v>
      </c>
      <c r="G3930" s="9">
        <v>601.5</v>
      </c>
      <c r="H3930" s="9"/>
      <c r="I3930" s="29"/>
    </row>
    <row r="3931" spans="1:9">
      <c r="A3931" s="9">
        <v>3928</v>
      </c>
      <c r="B3931" s="9" t="s">
        <v>20619</v>
      </c>
      <c r="C3931" s="9" t="s">
        <v>20420</v>
      </c>
      <c r="D3931" s="18" t="s">
        <v>20596</v>
      </c>
      <c r="E3931" s="9">
        <v>160.4</v>
      </c>
      <c r="F3931" s="9">
        <v>7.5</v>
      </c>
      <c r="G3931" s="9">
        <v>1203</v>
      </c>
      <c r="H3931" s="9"/>
      <c r="I3931" s="28"/>
    </row>
    <row r="3932" spans="1:9">
      <c r="A3932" s="9">
        <v>3929</v>
      </c>
      <c r="B3932" s="9" t="s">
        <v>20620</v>
      </c>
      <c r="C3932" s="9" t="s">
        <v>20420</v>
      </c>
      <c r="D3932" s="18" t="s">
        <v>20596</v>
      </c>
      <c r="E3932" s="9">
        <v>121.9</v>
      </c>
      <c r="F3932" s="9">
        <v>7.5</v>
      </c>
      <c r="G3932" s="9">
        <v>914.25</v>
      </c>
      <c r="H3932" s="9" t="s">
        <v>46</v>
      </c>
      <c r="I3932" s="28"/>
    </row>
    <row r="3933" spans="1:9">
      <c r="A3933" s="9">
        <v>3930</v>
      </c>
      <c r="B3933" s="9" t="s">
        <v>20621</v>
      </c>
      <c r="C3933" s="9" t="s">
        <v>20420</v>
      </c>
      <c r="D3933" s="18" t="s">
        <v>20596</v>
      </c>
      <c r="E3933" s="9">
        <v>200.5</v>
      </c>
      <c r="F3933" s="9">
        <v>7.5</v>
      </c>
      <c r="G3933" s="9">
        <v>1503.75</v>
      </c>
      <c r="H3933" s="9"/>
      <c r="I3933" s="28"/>
    </row>
    <row r="3934" spans="1:9">
      <c r="A3934" s="9">
        <v>3931</v>
      </c>
      <c r="B3934" s="9" t="s">
        <v>20622</v>
      </c>
      <c r="C3934" s="9" t="s">
        <v>20420</v>
      </c>
      <c r="D3934" s="18" t="s">
        <v>20596</v>
      </c>
      <c r="E3934" s="9">
        <v>160.4</v>
      </c>
      <c r="F3934" s="9">
        <v>7.5</v>
      </c>
      <c r="G3934" s="9">
        <v>1203</v>
      </c>
      <c r="H3934" s="9"/>
      <c r="I3934" s="28"/>
    </row>
    <row r="3935" spans="1:9">
      <c r="A3935" s="9">
        <v>3932</v>
      </c>
      <c r="B3935" s="9" t="s">
        <v>20623</v>
      </c>
      <c r="C3935" s="9" t="s">
        <v>20420</v>
      </c>
      <c r="D3935" s="18" t="s">
        <v>20596</v>
      </c>
      <c r="E3935" s="9">
        <v>80.2</v>
      </c>
      <c r="F3935" s="9">
        <v>7.5</v>
      </c>
      <c r="G3935" s="9">
        <v>601.5</v>
      </c>
      <c r="H3935" s="9"/>
      <c r="I3935" s="28"/>
    </row>
    <row r="3936" spans="1:9">
      <c r="A3936" s="9">
        <v>3933</v>
      </c>
      <c r="B3936" s="9" t="s">
        <v>20624</v>
      </c>
      <c r="C3936" s="9" t="s">
        <v>20420</v>
      </c>
      <c r="D3936" s="18" t="s">
        <v>20596</v>
      </c>
      <c r="E3936" s="9">
        <v>120.3</v>
      </c>
      <c r="F3936" s="9">
        <v>7.5</v>
      </c>
      <c r="G3936" s="9">
        <v>902.25</v>
      </c>
      <c r="H3936" s="9"/>
      <c r="I3936" s="28"/>
    </row>
    <row r="3937" spans="1:9">
      <c r="A3937" s="9">
        <v>3934</v>
      </c>
      <c r="B3937" s="9" t="s">
        <v>20625</v>
      </c>
      <c r="C3937" s="9" t="s">
        <v>20420</v>
      </c>
      <c r="D3937" s="18" t="s">
        <v>20596</v>
      </c>
      <c r="E3937" s="9">
        <v>80.2</v>
      </c>
      <c r="F3937" s="9">
        <v>7.5</v>
      </c>
      <c r="G3937" s="9">
        <v>601.5</v>
      </c>
      <c r="H3937" s="9" t="s">
        <v>46</v>
      </c>
      <c r="I3937" s="28"/>
    </row>
    <row r="3938" spans="1:9">
      <c r="A3938" s="9">
        <v>3935</v>
      </c>
      <c r="B3938" s="9" t="s">
        <v>20626</v>
      </c>
      <c r="C3938" s="9" t="s">
        <v>20420</v>
      </c>
      <c r="D3938" s="18" t="s">
        <v>20596</v>
      </c>
      <c r="E3938" s="9">
        <v>247.1</v>
      </c>
      <c r="F3938" s="9">
        <v>7.5</v>
      </c>
      <c r="G3938" s="9">
        <v>1853.25</v>
      </c>
      <c r="H3938" s="9" t="s">
        <v>46</v>
      </c>
      <c r="I3938" s="9" t="s">
        <v>20627</v>
      </c>
    </row>
    <row r="3939" spans="1:9">
      <c r="A3939" s="9">
        <v>3936</v>
      </c>
      <c r="B3939" s="9" t="s">
        <v>20628</v>
      </c>
      <c r="C3939" s="9" t="s">
        <v>20420</v>
      </c>
      <c r="D3939" s="18" t="s">
        <v>20596</v>
      </c>
      <c r="E3939" s="9">
        <v>70.6</v>
      </c>
      <c r="F3939" s="9">
        <v>7.5</v>
      </c>
      <c r="G3939" s="9">
        <v>529.5</v>
      </c>
      <c r="H3939" s="9"/>
      <c r="I3939" s="28"/>
    </row>
    <row r="3940" spans="1:9">
      <c r="A3940" s="9">
        <v>3937</v>
      </c>
      <c r="B3940" s="9" t="s">
        <v>20629</v>
      </c>
      <c r="C3940" s="9" t="s">
        <v>20420</v>
      </c>
      <c r="D3940" s="18" t="s">
        <v>20596</v>
      </c>
      <c r="E3940" s="9">
        <v>141.2</v>
      </c>
      <c r="F3940" s="9">
        <v>7.5</v>
      </c>
      <c r="G3940" s="9">
        <v>1059</v>
      </c>
      <c r="H3940" s="9"/>
      <c r="I3940" s="28"/>
    </row>
    <row r="3941" spans="1:9">
      <c r="A3941" s="9">
        <v>3938</v>
      </c>
      <c r="B3941" s="9" t="s">
        <v>20630</v>
      </c>
      <c r="C3941" s="9" t="s">
        <v>20420</v>
      </c>
      <c r="D3941" s="18" t="s">
        <v>20596</v>
      </c>
      <c r="E3941" s="9">
        <v>176.5</v>
      </c>
      <c r="F3941" s="9">
        <v>7.5</v>
      </c>
      <c r="G3941" s="9">
        <v>1323.75</v>
      </c>
      <c r="H3941" s="9"/>
      <c r="I3941" s="28"/>
    </row>
    <row r="3942" spans="1:9">
      <c r="A3942" s="9">
        <v>3939</v>
      </c>
      <c r="B3942" s="9" t="s">
        <v>20631</v>
      </c>
      <c r="C3942" s="9" t="s">
        <v>20420</v>
      </c>
      <c r="D3942" s="18" t="s">
        <v>20596</v>
      </c>
      <c r="E3942" s="9">
        <v>211.8</v>
      </c>
      <c r="F3942" s="9">
        <v>7.5</v>
      </c>
      <c r="G3942" s="9">
        <v>1588.5</v>
      </c>
      <c r="H3942" s="9"/>
      <c r="I3942" s="28"/>
    </row>
    <row r="3943" spans="1:9">
      <c r="A3943" s="9">
        <v>3940</v>
      </c>
      <c r="B3943" s="9" t="s">
        <v>20632</v>
      </c>
      <c r="C3943" s="9" t="s">
        <v>20420</v>
      </c>
      <c r="D3943" s="18" t="s">
        <v>20596</v>
      </c>
      <c r="E3943" s="9">
        <v>211.8</v>
      </c>
      <c r="F3943" s="9">
        <v>7.5</v>
      </c>
      <c r="G3943" s="9">
        <v>1588.5</v>
      </c>
      <c r="H3943" s="9"/>
      <c r="I3943" s="28"/>
    </row>
    <row r="3944" spans="1:9">
      <c r="A3944" s="9">
        <v>3941</v>
      </c>
      <c r="B3944" s="9" t="s">
        <v>20633</v>
      </c>
      <c r="C3944" s="9" t="s">
        <v>20420</v>
      </c>
      <c r="D3944" s="18" t="s">
        <v>20596</v>
      </c>
      <c r="E3944" s="9">
        <v>141.2</v>
      </c>
      <c r="F3944" s="9">
        <v>7.5</v>
      </c>
      <c r="G3944" s="9">
        <v>1059</v>
      </c>
      <c r="H3944" s="9"/>
      <c r="I3944" s="28"/>
    </row>
    <row r="3945" spans="1:9">
      <c r="A3945" s="9">
        <v>3942</v>
      </c>
      <c r="B3945" s="9" t="s">
        <v>20634</v>
      </c>
      <c r="C3945" s="9" t="s">
        <v>20420</v>
      </c>
      <c r="D3945" s="18" t="s">
        <v>20596</v>
      </c>
      <c r="E3945" s="9">
        <v>105.9</v>
      </c>
      <c r="F3945" s="9">
        <v>7.5</v>
      </c>
      <c r="G3945" s="9">
        <v>794.25</v>
      </c>
      <c r="H3945" s="9" t="s">
        <v>46</v>
      </c>
      <c r="I3945" s="28"/>
    </row>
    <row r="3946" spans="1:9">
      <c r="A3946" s="9">
        <v>3943</v>
      </c>
      <c r="B3946" s="9" t="s">
        <v>20635</v>
      </c>
      <c r="C3946" s="9" t="s">
        <v>20420</v>
      </c>
      <c r="D3946" s="18" t="s">
        <v>20596</v>
      </c>
      <c r="E3946" s="9">
        <v>72.2</v>
      </c>
      <c r="F3946" s="9">
        <v>7.5</v>
      </c>
      <c r="G3946" s="9">
        <v>541.5</v>
      </c>
      <c r="H3946" s="9" t="s">
        <v>46</v>
      </c>
      <c r="I3946" s="28"/>
    </row>
    <row r="3947" spans="1:9">
      <c r="A3947" s="9">
        <v>3944</v>
      </c>
      <c r="B3947" s="9" t="s">
        <v>15270</v>
      </c>
      <c r="C3947" s="9" t="s">
        <v>20420</v>
      </c>
      <c r="D3947" s="18" t="s">
        <v>20596</v>
      </c>
      <c r="E3947" s="9">
        <v>142</v>
      </c>
      <c r="F3947" s="9">
        <v>7.5</v>
      </c>
      <c r="G3947" s="9">
        <v>1065</v>
      </c>
      <c r="H3947" s="9"/>
      <c r="I3947" s="28"/>
    </row>
    <row r="3948" spans="1:9">
      <c r="A3948" s="9">
        <v>3945</v>
      </c>
      <c r="B3948" s="9" t="s">
        <v>20636</v>
      </c>
      <c r="C3948" s="9" t="s">
        <v>20420</v>
      </c>
      <c r="D3948" s="18" t="s">
        <v>20596</v>
      </c>
      <c r="E3948" s="9">
        <v>141.2</v>
      </c>
      <c r="F3948" s="9">
        <v>7.5</v>
      </c>
      <c r="G3948" s="9">
        <v>1059</v>
      </c>
      <c r="H3948" s="9"/>
      <c r="I3948" s="28"/>
    </row>
    <row r="3949" spans="1:9">
      <c r="A3949" s="9">
        <v>3946</v>
      </c>
      <c r="B3949" s="9" t="s">
        <v>15181</v>
      </c>
      <c r="C3949" s="9" t="s">
        <v>20420</v>
      </c>
      <c r="D3949" s="18" t="s">
        <v>20596</v>
      </c>
      <c r="E3949" s="9">
        <v>247.1</v>
      </c>
      <c r="F3949" s="9">
        <v>7.5</v>
      </c>
      <c r="G3949" s="9">
        <v>1853.25</v>
      </c>
      <c r="H3949" s="9"/>
      <c r="I3949" s="28"/>
    </row>
    <row r="3950" spans="1:9">
      <c r="A3950" s="9">
        <v>3947</v>
      </c>
      <c r="B3950" s="9" t="s">
        <v>17513</v>
      </c>
      <c r="C3950" s="9" t="s">
        <v>20420</v>
      </c>
      <c r="D3950" s="18" t="s">
        <v>20596</v>
      </c>
      <c r="E3950" s="9">
        <v>35.3</v>
      </c>
      <c r="F3950" s="9">
        <v>7.5</v>
      </c>
      <c r="G3950" s="9">
        <v>264.75</v>
      </c>
      <c r="H3950" s="9"/>
      <c r="I3950" s="28"/>
    </row>
    <row r="3951" spans="1:9">
      <c r="A3951" s="9">
        <v>3948</v>
      </c>
      <c r="B3951" s="9" t="s">
        <v>20637</v>
      </c>
      <c r="C3951" s="9" t="s">
        <v>20420</v>
      </c>
      <c r="D3951" s="18" t="s">
        <v>20596</v>
      </c>
      <c r="E3951" s="9">
        <v>141.2</v>
      </c>
      <c r="F3951" s="9">
        <v>7.5</v>
      </c>
      <c r="G3951" s="9">
        <v>1059</v>
      </c>
      <c r="H3951" s="9"/>
      <c r="I3951" s="28"/>
    </row>
    <row r="3952" spans="1:9">
      <c r="A3952" s="9">
        <v>3949</v>
      </c>
      <c r="B3952" s="9" t="s">
        <v>20638</v>
      </c>
      <c r="C3952" s="9" t="s">
        <v>20420</v>
      </c>
      <c r="D3952" s="18" t="s">
        <v>20596</v>
      </c>
      <c r="E3952" s="9">
        <v>106.7</v>
      </c>
      <c r="F3952" s="9">
        <v>7.5</v>
      </c>
      <c r="G3952" s="9">
        <v>800.25</v>
      </c>
      <c r="H3952" s="9"/>
      <c r="I3952" s="28"/>
    </row>
    <row r="3953" spans="1:9">
      <c r="A3953" s="9">
        <v>3950</v>
      </c>
      <c r="B3953" s="9" t="s">
        <v>20639</v>
      </c>
      <c r="C3953" s="9" t="s">
        <v>20420</v>
      </c>
      <c r="D3953" s="18" t="s">
        <v>20596</v>
      </c>
      <c r="E3953" s="9">
        <v>176.5</v>
      </c>
      <c r="F3953" s="9">
        <v>7.5</v>
      </c>
      <c r="G3953" s="9">
        <v>1323.75</v>
      </c>
      <c r="H3953" s="9"/>
      <c r="I3953" s="9" t="s">
        <v>20640</v>
      </c>
    </row>
    <row r="3954" spans="1:9">
      <c r="A3954" s="9">
        <v>3951</v>
      </c>
      <c r="B3954" s="9" t="s">
        <v>20641</v>
      </c>
      <c r="C3954" s="9" t="s">
        <v>20420</v>
      </c>
      <c r="D3954" s="18" t="s">
        <v>20596</v>
      </c>
      <c r="E3954" s="9">
        <v>107.5</v>
      </c>
      <c r="F3954" s="9">
        <v>7.5</v>
      </c>
      <c r="G3954" s="9">
        <v>806.25</v>
      </c>
      <c r="H3954" s="9" t="s">
        <v>46</v>
      </c>
      <c r="I3954" s="28"/>
    </row>
    <row r="3955" spans="1:9">
      <c r="A3955" s="9">
        <v>3952</v>
      </c>
      <c r="B3955" s="9" t="s">
        <v>20642</v>
      </c>
      <c r="C3955" s="9" t="s">
        <v>20420</v>
      </c>
      <c r="D3955" s="18" t="s">
        <v>20596</v>
      </c>
      <c r="E3955" s="9">
        <v>105.9</v>
      </c>
      <c r="F3955" s="9">
        <v>7.5</v>
      </c>
      <c r="G3955" s="9">
        <v>794.25</v>
      </c>
      <c r="H3955" s="9" t="s">
        <v>46</v>
      </c>
      <c r="I3955" s="28"/>
    </row>
    <row r="3956" spans="1:9">
      <c r="A3956" s="9">
        <v>3953</v>
      </c>
      <c r="B3956" s="9" t="s">
        <v>20643</v>
      </c>
      <c r="C3956" s="9" t="s">
        <v>20420</v>
      </c>
      <c r="D3956" s="18" t="s">
        <v>20596</v>
      </c>
      <c r="E3956" s="9">
        <v>160.4</v>
      </c>
      <c r="F3956" s="9">
        <v>7.5</v>
      </c>
      <c r="G3956" s="9">
        <v>1203</v>
      </c>
      <c r="H3956" s="9"/>
      <c r="I3956" s="28"/>
    </row>
    <row r="3957" spans="1:9">
      <c r="A3957" s="9">
        <v>3954</v>
      </c>
      <c r="B3957" s="9" t="s">
        <v>17522</v>
      </c>
      <c r="C3957" s="9" t="s">
        <v>20420</v>
      </c>
      <c r="D3957" s="18" t="s">
        <v>20596</v>
      </c>
      <c r="E3957" s="9">
        <v>70.6</v>
      </c>
      <c r="F3957" s="9">
        <v>7.5</v>
      </c>
      <c r="G3957" s="9">
        <v>529.5</v>
      </c>
      <c r="H3957" s="9"/>
      <c r="I3957" s="28"/>
    </row>
    <row r="3958" spans="1:9">
      <c r="A3958" s="9">
        <v>3955</v>
      </c>
      <c r="B3958" s="9" t="s">
        <v>20644</v>
      </c>
      <c r="C3958" s="9" t="s">
        <v>20420</v>
      </c>
      <c r="D3958" s="18" t="s">
        <v>20596</v>
      </c>
      <c r="E3958" s="9">
        <v>141.2</v>
      </c>
      <c r="F3958" s="9">
        <v>7.5</v>
      </c>
      <c r="G3958" s="9">
        <v>1059</v>
      </c>
      <c r="H3958" s="9"/>
      <c r="I3958" s="28"/>
    </row>
    <row r="3959" spans="1:9">
      <c r="A3959" s="9">
        <v>3956</v>
      </c>
      <c r="B3959" s="9" t="s">
        <v>20645</v>
      </c>
      <c r="C3959" s="9" t="s">
        <v>20420</v>
      </c>
      <c r="D3959" s="18" t="s">
        <v>20596</v>
      </c>
      <c r="E3959" s="9">
        <v>176.5</v>
      </c>
      <c r="F3959" s="9">
        <v>7.5</v>
      </c>
      <c r="G3959" s="9">
        <v>1323.75</v>
      </c>
      <c r="H3959" s="9"/>
      <c r="I3959" s="28"/>
    </row>
    <row r="3960" spans="1:9">
      <c r="A3960" s="9">
        <v>3957</v>
      </c>
      <c r="B3960" s="9" t="s">
        <v>12379</v>
      </c>
      <c r="C3960" s="9" t="s">
        <v>20420</v>
      </c>
      <c r="D3960" s="18" t="s">
        <v>20596</v>
      </c>
      <c r="E3960" s="9">
        <v>141.2</v>
      </c>
      <c r="F3960" s="9">
        <v>7.5</v>
      </c>
      <c r="G3960" s="9">
        <v>1059</v>
      </c>
      <c r="H3960" s="9" t="s">
        <v>46</v>
      </c>
      <c r="I3960" s="28"/>
    </row>
    <row r="3961" spans="1:9">
      <c r="A3961" s="9">
        <v>3958</v>
      </c>
      <c r="B3961" s="9" t="s">
        <v>20646</v>
      </c>
      <c r="C3961" s="9" t="s">
        <v>20420</v>
      </c>
      <c r="D3961" s="18" t="s">
        <v>20596</v>
      </c>
      <c r="E3961" s="9">
        <v>141.2</v>
      </c>
      <c r="F3961" s="9">
        <v>7.5</v>
      </c>
      <c r="G3961" s="9">
        <v>1059</v>
      </c>
      <c r="H3961" s="9"/>
      <c r="I3961" s="28"/>
    </row>
    <row r="3962" spans="1:9">
      <c r="A3962" s="9">
        <v>3959</v>
      </c>
      <c r="B3962" s="9" t="s">
        <v>20647</v>
      </c>
      <c r="C3962" s="9" t="s">
        <v>20420</v>
      </c>
      <c r="D3962" s="18" t="s">
        <v>20596</v>
      </c>
      <c r="E3962" s="9">
        <v>105.9</v>
      </c>
      <c r="F3962" s="9">
        <v>7.5</v>
      </c>
      <c r="G3962" s="9">
        <v>794.25</v>
      </c>
      <c r="H3962" s="9"/>
      <c r="I3962" s="28"/>
    </row>
    <row r="3963" spans="1:9">
      <c r="A3963" s="9">
        <v>3960</v>
      </c>
      <c r="B3963" s="9" t="s">
        <v>20648</v>
      </c>
      <c r="C3963" s="9" t="s">
        <v>20420</v>
      </c>
      <c r="D3963" s="18" t="s">
        <v>20596</v>
      </c>
      <c r="E3963" s="9">
        <v>141.2</v>
      </c>
      <c r="F3963" s="9">
        <v>7.5</v>
      </c>
      <c r="G3963" s="9">
        <v>1059</v>
      </c>
      <c r="H3963" s="9"/>
      <c r="I3963" s="28"/>
    </row>
    <row r="3964" spans="1:9">
      <c r="A3964" s="9">
        <v>3961</v>
      </c>
      <c r="B3964" s="9" t="s">
        <v>20649</v>
      </c>
      <c r="C3964" s="9" t="s">
        <v>20420</v>
      </c>
      <c r="D3964" s="18" t="s">
        <v>20596</v>
      </c>
      <c r="E3964" s="9">
        <v>141.2</v>
      </c>
      <c r="F3964" s="9">
        <v>7.5</v>
      </c>
      <c r="G3964" s="9">
        <v>1059</v>
      </c>
      <c r="H3964" s="9"/>
      <c r="I3964" s="28"/>
    </row>
    <row r="3965" spans="1:9">
      <c r="A3965" s="9">
        <v>3962</v>
      </c>
      <c r="B3965" s="9" t="s">
        <v>20650</v>
      </c>
      <c r="C3965" s="9" t="s">
        <v>20420</v>
      </c>
      <c r="D3965" s="30" t="s">
        <v>20596</v>
      </c>
      <c r="E3965" s="9">
        <v>35.3</v>
      </c>
      <c r="F3965" s="9">
        <v>7.5</v>
      </c>
      <c r="G3965" s="9">
        <v>264.75</v>
      </c>
      <c r="H3965" s="9"/>
      <c r="I3965" s="29"/>
    </row>
    <row r="3966" spans="1:9">
      <c r="A3966" s="9">
        <v>3963</v>
      </c>
      <c r="B3966" s="9" t="s">
        <v>20651</v>
      </c>
      <c r="C3966" s="9" t="s">
        <v>20420</v>
      </c>
      <c r="D3966" s="18" t="s">
        <v>20596</v>
      </c>
      <c r="E3966" s="9">
        <v>176.5</v>
      </c>
      <c r="F3966" s="9">
        <v>7.5</v>
      </c>
      <c r="G3966" s="9">
        <v>1323.75</v>
      </c>
      <c r="H3966" s="9"/>
      <c r="I3966" s="28"/>
    </row>
    <row r="3967" spans="1:9">
      <c r="A3967" s="9">
        <v>3964</v>
      </c>
      <c r="B3967" s="9" t="s">
        <v>20652</v>
      </c>
      <c r="C3967" s="9" t="s">
        <v>20420</v>
      </c>
      <c r="D3967" s="18" t="s">
        <v>20596</v>
      </c>
      <c r="E3967" s="9">
        <v>105.9</v>
      </c>
      <c r="F3967" s="9">
        <v>7.5</v>
      </c>
      <c r="G3967" s="9">
        <v>794.25</v>
      </c>
      <c r="H3967" s="9"/>
      <c r="I3967" s="28"/>
    </row>
    <row r="3968" spans="1:9">
      <c r="A3968" s="9">
        <v>3965</v>
      </c>
      <c r="B3968" s="9" t="s">
        <v>20653</v>
      </c>
      <c r="C3968" s="9" t="s">
        <v>20420</v>
      </c>
      <c r="D3968" s="18" t="s">
        <v>20596</v>
      </c>
      <c r="E3968" s="9">
        <v>141.2</v>
      </c>
      <c r="F3968" s="9">
        <v>7.5</v>
      </c>
      <c r="G3968" s="9">
        <v>1059</v>
      </c>
      <c r="H3968" s="9"/>
      <c r="I3968" s="28"/>
    </row>
    <row r="3969" spans="1:9">
      <c r="A3969" s="9">
        <v>3966</v>
      </c>
      <c r="B3969" s="9" t="s">
        <v>20654</v>
      </c>
      <c r="C3969" s="9" t="s">
        <v>20420</v>
      </c>
      <c r="D3969" s="18" t="s">
        <v>20596</v>
      </c>
      <c r="E3969" s="9">
        <v>141.2</v>
      </c>
      <c r="F3969" s="9">
        <v>7.5</v>
      </c>
      <c r="G3969" s="9">
        <v>1059</v>
      </c>
      <c r="H3969" s="9"/>
      <c r="I3969" s="28"/>
    </row>
    <row r="3970" spans="1:9">
      <c r="A3970" s="9">
        <v>3967</v>
      </c>
      <c r="B3970" s="9" t="s">
        <v>20655</v>
      </c>
      <c r="C3970" s="9" t="s">
        <v>20420</v>
      </c>
      <c r="D3970" s="18" t="s">
        <v>20596</v>
      </c>
      <c r="E3970" s="9">
        <v>70.6</v>
      </c>
      <c r="F3970" s="9">
        <v>7.5</v>
      </c>
      <c r="G3970" s="9">
        <v>529.5</v>
      </c>
      <c r="H3970" s="9"/>
      <c r="I3970" s="28"/>
    </row>
    <row r="3971" spans="1:9">
      <c r="A3971" s="9">
        <v>3968</v>
      </c>
      <c r="B3971" s="9" t="s">
        <v>20656</v>
      </c>
      <c r="C3971" s="9" t="s">
        <v>20420</v>
      </c>
      <c r="D3971" s="18" t="s">
        <v>20596</v>
      </c>
      <c r="E3971" s="9">
        <v>105.9</v>
      </c>
      <c r="F3971" s="9">
        <v>7.5</v>
      </c>
      <c r="G3971" s="9">
        <v>794.25</v>
      </c>
      <c r="H3971" s="9"/>
      <c r="I3971" s="28"/>
    </row>
    <row r="3972" spans="1:9">
      <c r="A3972" s="9">
        <v>3969</v>
      </c>
      <c r="B3972" s="9" t="s">
        <v>20657</v>
      </c>
      <c r="C3972" s="9" t="s">
        <v>20420</v>
      </c>
      <c r="D3972" s="18" t="s">
        <v>20596</v>
      </c>
      <c r="E3972" s="9">
        <v>105.9</v>
      </c>
      <c r="F3972" s="9">
        <v>7.5</v>
      </c>
      <c r="G3972" s="9">
        <v>794.25</v>
      </c>
      <c r="H3972" s="9"/>
      <c r="I3972" s="28"/>
    </row>
    <row r="3973" spans="1:9">
      <c r="A3973" s="9">
        <v>3970</v>
      </c>
      <c r="B3973" s="9" t="s">
        <v>20658</v>
      </c>
      <c r="C3973" s="9" t="s">
        <v>20420</v>
      </c>
      <c r="D3973" s="18" t="s">
        <v>20596</v>
      </c>
      <c r="E3973" s="9">
        <v>160.4</v>
      </c>
      <c r="F3973" s="9">
        <v>7.5</v>
      </c>
      <c r="G3973" s="9">
        <v>1203</v>
      </c>
      <c r="H3973" s="9"/>
      <c r="I3973" s="28"/>
    </row>
    <row r="3974" spans="1:9">
      <c r="A3974" s="9">
        <v>3971</v>
      </c>
      <c r="B3974" s="9" t="s">
        <v>20659</v>
      </c>
      <c r="C3974" s="9" t="s">
        <v>20420</v>
      </c>
      <c r="D3974" s="18" t="s">
        <v>20596</v>
      </c>
      <c r="E3974" s="9">
        <v>105.9</v>
      </c>
      <c r="F3974" s="9">
        <v>7.5</v>
      </c>
      <c r="G3974" s="9">
        <v>794.25</v>
      </c>
      <c r="H3974" s="9"/>
      <c r="I3974" s="28"/>
    </row>
    <row r="3975" spans="1:9">
      <c r="A3975" s="9">
        <v>3972</v>
      </c>
      <c r="B3975" s="9" t="s">
        <v>20660</v>
      </c>
      <c r="C3975" s="9" t="s">
        <v>20420</v>
      </c>
      <c r="D3975" s="18" t="s">
        <v>20596</v>
      </c>
      <c r="E3975" s="9">
        <v>105.9</v>
      </c>
      <c r="F3975" s="9">
        <v>7.5</v>
      </c>
      <c r="G3975" s="9">
        <v>794.25</v>
      </c>
      <c r="H3975" s="9"/>
      <c r="I3975" s="28"/>
    </row>
    <row r="3976" spans="1:9">
      <c r="A3976" s="9">
        <v>3973</v>
      </c>
      <c r="B3976" s="9" t="s">
        <v>1436</v>
      </c>
      <c r="C3976" s="9" t="s">
        <v>20420</v>
      </c>
      <c r="D3976" s="18" t="s">
        <v>20596</v>
      </c>
      <c r="E3976" s="9">
        <v>105.9</v>
      </c>
      <c r="F3976" s="9">
        <v>7.5</v>
      </c>
      <c r="G3976" s="9">
        <v>794.25</v>
      </c>
      <c r="H3976" s="9" t="s">
        <v>46</v>
      </c>
      <c r="I3976" s="28"/>
    </row>
    <row r="3977" spans="1:9">
      <c r="A3977" s="9">
        <v>3974</v>
      </c>
      <c r="B3977" s="9" t="s">
        <v>20661</v>
      </c>
      <c r="C3977" s="9" t="s">
        <v>20420</v>
      </c>
      <c r="D3977" s="18" t="s">
        <v>20596</v>
      </c>
      <c r="E3977" s="9">
        <v>142.8</v>
      </c>
      <c r="F3977" s="9">
        <v>7.5</v>
      </c>
      <c r="G3977" s="9">
        <v>1071</v>
      </c>
      <c r="H3977" s="9" t="s">
        <v>46</v>
      </c>
      <c r="I3977" s="28"/>
    </row>
    <row r="3978" spans="1:9">
      <c r="A3978" s="9">
        <v>3975</v>
      </c>
      <c r="B3978" s="9" t="s">
        <v>20662</v>
      </c>
      <c r="C3978" s="9" t="s">
        <v>20420</v>
      </c>
      <c r="D3978" s="18" t="s">
        <v>20596</v>
      </c>
      <c r="E3978" s="9">
        <v>105.9</v>
      </c>
      <c r="F3978" s="9">
        <v>7.5</v>
      </c>
      <c r="G3978" s="9">
        <v>794.25</v>
      </c>
      <c r="H3978" s="9"/>
      <c r="I3978" s="28"/>
    </row>
    <row r="3979" spans="1:9">
      <c r="A3979" s="9">
        <v>3976</v>
      </c>
      <c r="B3979" s="9" t="s">
        <v>20663</v>
      </c>
      <c r="C3979" s="9" t="s">
        <v>20420</v>
      </c>
      <c r="D3979" s="18" t="s">
        <v>20596</v>
      </c>
      <c r="E3979" s="9">
        <v>176.5</v>
      </c>
      <c r="F3979" s="9">
        <v>7.5</v>
      </c>
      <c r="G3979" s="9">
        <v>1323.75</v>
      </c>
      <c r="H3979" s="9"/>
      <c r="I3979" s="28"/>
    </row>
    <row r="3980" spans="1:9">
      <c r="A3980" s="9">
        <v>3977</v>
      </c>
      <c r="B3980" s="9" t="s">
        <v>20664</v>
      </c>
      <c r="C3980" s="9" t="s">
        <v>20420</v>
      </c>
      <c r="D3980" s="18" t="s">
        <v>20596</v>
      </c>
      <c r="E3980" s="9">
        <v>105.9</v>
      </c>
      <c r="F3980" s="9">
        <v>7.5</v>
      </c>
      <c r="G3980" s="9">
        <v>794.25</v>
      </c>
      <c r="H3980" s="9" t="s">
        <v>46</v>
      </c>
      <c r="I3980" s="28"/>
    </row>
    <row r="3981" spans="1:9">
      <c r="A3981" s="9">
        <v>3978</v>
      </c>
      <c r="B3981" s="9" t="s">
        <v>20665</v>
      </c>
      <c r="C3981" s="9" t="s">
        <v>20420</v>
      </c>
      <c r="D3981" s="18" t="s">
        <v>20596</v>
      </c>
      <c r="E3981" s="9">
        <v>248.7</v>
      </c>
      <c r="F3981" s="9">
        <v>7.5</v>
      </c>
      <c r="G3981" s="9">
        <v>1865.25</v>
      </c>
      <c r="H3981" s="9"/>
      <c r="I3981" s="28"/>
    </row>
    <row r="3982" spans="1:9">
      <c r="A3982" s="9">
        <v>3979</v>
      </c>
      <c r="B3982" s="9" t="s">
        <v>20666</v>
      </c>
      <c r="C3982" s="9" t="s">
        <v>20420</v>
      </c>
      <c r="D3982" s="18" t="s">
        <v>20596</v>
      </c>
      <c r="E3982" s="9">
        <v>141.2</v>
      </c>
      <c r="F3982" s="9">
        <v>7.5</v>
      </c>
      <c r="G3982" s="9">
        <v>1059</v>
      </c>
      <c r="H3982" s="9"/>
      <c r="I3982" s="28"/>
    </row>
    <row r="3983" spans="1:9">
      <c r="A3983" s="9">
        <v>3980</v>
      </c>
      <c r="B3983" s="9" t="s">
        <v>20667</v>
      </c>
      <c r="C3983" s="9" t="s">
        <v>20420</v>
      </c>
      <c r="D3983" s="18" t="s">
        <v>3909</v>
      </c>
      <c r="E3983" s="9">
        <v>308</v>
      </c>
      <c r="F3983" s="9">
        <v>7.5</v>
      </c>
      <c r="G3983" s="9">
        <v>2310</v>
      </c>
      <c r="H3983" s="9"/>
      <c r="I3983" s="28"/>
    </row>
    <row r="3984" spans="1:9">
      <c r="A3984" s="9">
        <v>3981</v>
      </c>
      <c r="B3984" s="9" t="s">
        <v>20668</v>
      </c>
      <c r="C3984" s="9" t="s">
        <v>20420</v>
      </c>
      <c r="D3984" s="18" t="s">
        <v>3909</v>
      </c>
      <c r="E3984" s="9">
        <v>308</v>
      </c>
      <c r="F3984" s="9">
        <v>7.5</v>
      </c>
      <c r="G3984" s="9">
        <v>2310</v>
      </c>
      <c r="H3984" s="9" t="s">
        <v>46</v>
      </c>
      <c r="I3984" s="28"/>
    </row>
    <row r="3985" spans="1:9">
      <c r="A3985" s="9">
        <v>3982</v>
      </c>
      <c r="B3985" s="9" t="s">
        <v>20669</v>
      </c>
      <c r="C3985" s="9" t="s">
        <v>20420</v>
      </c>
      <c r="D3985" s="18" t="s">
        <v>3909</v>
      </c>
      <c r="E3985" s="9">
        <v>309</v>
      </c>
      <c r="F3985" s="9">
        <v>7.5</v>
      </c>
      <c r="G3985" s="9">
        <v>2317.5</v>
      </c>
      <c r="H3985" s="9" t="s">
        <v>46</v>
      </c>
      <c r="I3985" s="28"/>
    </row>
    <row r="3986" spans="1:9">
      <c r="A3986" s="9">
        <v>3983</v>
      </c>
      <c r="B3986" s="9" t="s">
        <v>20670</v>
      </c>
      <c r="C3986" s="9" t="s">
        <v>20420</v>
      </c>
      <c r="D3986" s="30" t="s">
        <v>3909</v>
      </c>
      <c r="E3986" s="9">
        <v>308</v>
      </c>
      <c r="F3986" s="9">
        <v>7.5</v>
      </c>
      <c r="G3986" s="9">
        <v>2310</v>
      </c>
      <c r="H3986" s="9"/>
      <c r="I3986" s="29" t="s">
        <v>20671</v>
      </c>
    </row>
    <row r="3987" spans="1:9">
      <c r="A3987" s="9">
        <v>3984</v>
      </c>
      <c r="B3987" s="9" t="s">
        <v>20672</v>
      </c>
      <c r="C3987" s="9" t="s">
        <v>20420</v>
      </c>
      <c r="D3987" s="18" t="s">
        <v>3909</v>
      </c>
      <c r="E3987" s="9">
        <v>308</v>
      </c>
      <c r="F3987" s="9">
        <v>7.5</v>
      </c>
      <c r="G3987" s="9">
        <v>2310</v>
      </c>
      <c r="H3987" s="9"/>
      <c r="I3987" s="28"/>
    </row>
    <row r="3988" spans="1:9">
      <c r="A3988" s="9">
        <v>3985</v>
      </c>
      <c r="B3988" s="9" t="s">
        <v>4908</v>
      </c>
      <c r="C3988" s="9" t="s">
        <v>20420</v>
      </c>
      <c r="D3988" s="18" t="s">
        <v>3909</v>
      </c>
      <c r="E3988" s="9">
        <v>154</v>
      </c>
      <c r="F3988" s="9">
        <v>7.5</v>
      </c>
      <c r="G3988" s="9">
        <v>1155</v>
      </c>
      <c r="H3988" s="9"/>
      <c r="I3988" s="9" t="s">
        <v>20673</v>
      </c>
    </row>
    <row r="3989" spans="1:9">
      <c r="A3989" s="9">
        <v>3986</v>
      </c>
      <c r="B3989" s="9" t="s">
        <v>20674</v>
      </c>
      <c r="C3989" s="9" t="s">
        <v>20420</v>
      </c>
      <c r="D3989" s="18" t="s">
        <v>3909</v>
      </c>
      <c r="E3989" s="9">
        <v>308</v>
      </c>
      <c r="F3989" s="9">
        <v>7.5</v>
      </c>
      <c r="G3989" s="9">
        <v>2310</v>
      </c>
      <c r="H3989" s="9"/>
      <c r="I3989" s="28"/>
    </row>
    <row r="3990" spans="1:9">
      <c r="A3990" s="9">
        <v>3987</v>
      </c>
      <c r="B3990" s="9" t="s">
        <v>20675</v>
      </c>
      <c r="C3990" s="9" t="s">
        <v>20420</v>
      </c>
      <c r="D3990" s="18" t="s">
        <v>3909</v>
      </c>
      <c r="E3990" s="9">
        <v>154</v>
      </c>
      <c r="F3990" s="9">
        <v>7.5</v>
      </c>
      <c r="G3990" s="9">
        <v>1155</v>
      </c>
      <c r="H3990" s="9" t="s">
        <v>46</v>
      </c>
      <c r="I3990" s="28"/>
    </row>
    <row r="3991" spans="1:9">
      <c r="A3991" s="9">
        <v>3988</v>
      </c>
      <c r="B3991" s="9" t="s">
        <v>20676</v>
      </c>
      <c r="C3991" s="9" t="s">
        <v>20420</v>
      </c>
      <c r="D3991" s="18" t="s">
        <v>3909</v>
      </c>
      <c r="E3991" s="9">
        <v>308</v>
      </c>
      <c r="F3991" s="9">
        <v>7.5</v>
      </c>
      <c r="G3991" s="9">
        <v>2310</v>
      </c>
      <c r="H3991" s="9" t="s">
        <v>46</v>
      </c>
      <c r="I3991" s="28"/>
    </row>
    <row r="3992" spans="1:9">
      <c r="A3992" s="9">
        <v>3989</v>
      </c>
      <c r="B3992" s="9" t="s">
        <v>20677</v>
      </c>
      <c r="C3992" s="9" t="s">
        <v>20420</v>
      </c>
      <c r="D3992" s="18" t="s">
        <v>3909</v>
      </c>
      <c r="E3992" s="9">
        <v>154</v>
      </c>
      <c r="F3992" s="9">
        <v>7.5</v>
      </c>
      <c r="G3992" s="9">
        <v>1155</v>
      </c>
      <c r="H3992" s="9" t="s">
        <v>46</v>
      </c>
      <c r="I3992" s="28"/>
    </row>
    <row r="3993" spans="1:9">
      <c r="A3993" s="9">
        <v>3990</v>
      </c>
      <c r="B3993" s="9" t="s">
        <v>17679</v>
      </c>
      <c r="C3993" s="9" t="s">
        <v>20420</v>
      </c>
      <c r="D3993" s="18" t="s">
        <v>3909</v>
      </c>
      <c r="E3993" s="9">
        <v>463</v>
      </c>
      <c r="F3993" s="9">
        <v>7.5</v>
      </c>
      <c r="G3993" s="9">
        <v>3472.5</v>
      </c>
      <c r="H3993" s="9"/>
      <c r="I3993" s="28"/>
    </row>
    <row r="3994" spans="1:9">
      <c r="A3994" s="9">
        <v>3991</v>
      </c>
      <c r="B3994" s="9" t="s">
        <v>6571</v>
      </c>
      <c r="C3994" s="9" t="s">
        <v>20420</v>
      </c>
      <c r="D3994" s="18" t="s">
        <v>3909</v>
      </c>
      <c r="E3994" s="9">
        <v>308</v>
      </c>
      <c r="F3994" s="9">
        <v>7.5</v>
      </c>
      <c r="G3994" s="9">
        <v>2310</v>
      </c>
      <c r="H3994" s="9"/>
      <c r="I3994" s="28"/>
    </row>
    <row r="3995" spans="1:9">
      <c r="A3995" s="9">
        <v>3992</v>
      </c>
      <c r="B3995" s="9" t="s">
        <v>20678</v>
      </c>
      <c r="C3995" s="9" t="s">
        <v>20420</v>
      </c>
      <c r="D3995" s="18" t="s">
        <v>3909</v>
      </c>
      <c r="E3995" s="9">
        <v>154</v>
      </c>
      <c r="F3995" s="9">
        <v>7.5</v>
      </c>
      <c r="G3995" s="9">
        <v>1155</v>
      </c>
      <c r="H3995" s="9"/>
      <c r="I3995" s="28"/>
    </row>
    <row r="3996" spans="1:9">
      <c r="A3996" s="9">
        <v>3993</v>
      </c>
      <c r="B3996" s="9" t="s">
        <v>20679</v>
      </c>
      <c r="C3996" s="9" t="s">
        <v>20420</v>
      </c>
      <c r="D3996" s="18" t="s">
        <v>3909</v>
      </c>
      <c r="E3996" s="9">
        <v>308</v>
      </c>
      <c r="F3996" s="9">
        <v>7.5</v>
      </c>
      <c r="G3996" s="9">
        <v>2310</v>
      </c>
      <c r="H3996" s="9"/>
      <c r="I3996" s="28"/>
    </row>
    <row r="3997" spans="1:9">
      <c r="A3997" s="9">
        <v>3994</v>
      </c>
      <c r="B3997" s="9" t="s">
        <v>20680</v>
      </c>
      <c r="C3997" s="9" t="s">
        <v>20420</v>
      </c>
      <c r="D3997" s="18" t="s">
        <v>3909</v>
      </c>
      <c r="E3997" s="9">
        <v>231</v>
      </c>
      <c r="F3997" s="9">
        <v>7.5</v>
      </c>
      <c r="G3997" s="9">
        <v>1732.5</v>
      </c>
      <c r="H3997" s="9" t="s">
        <v>46</v>
      </c>
      <c r="I3997" s="28"/>
    </row>
    <row r="3998" spans="1:9">
      <c r="A3998" s="9">
        <v>3995</v>
      </c>
      <c r="B3998" s="9" t="s">
        <v>20681</v>
      </c>
      <c r="C3998" s="9" t="s">
        <v>20420</v>
      </c>
      <c r="D3998" s="18" t="s">
        <v>3909</v>
      </c>
      <c r="E3998" s="9">
        <v>385</v>
      </c>
      <c r="F3998" s="9">
        <v>7.5</v>
      </c>
      <c r="G3998" s="9">
        <v>2887.5</v>
      </c>
      <c r="H3998" s="9" t="s">
        <v>46</v>
      </c>
      <c r="I3998" s="28"/>
    </row>
    <row r="3999" spans="1:9">
      <c r="A3999" s="9">
        <v>3996</v>
      </c>
      <c r="B3999" s="9" t="s">
        <v>17931</v>
      </c>
      <c r="C3999" s="9" t="s">
        <v>20420</v>
      </c>
      <c r="D3999" s="18" t="s">
        <v>3909</v>
      </c>
      <c r="E3999" s="9">
        <v>308</v>
      </c>
      <c r="F3999" s="9">
        <v>7.5</v>
      </c>
      <c r="G3999" s="9">
        <v>2310</v>
      </c>
      <c r="H3999" s="9" t="s">
        <v>46</v>
      </c>
      <c r="I3999" s="28"/>
    </row>
    <row r="4000" spans="1:9">
      <c r="A4000" s="9">
        <v>3997</v>
      </c>
      <c r="B4000" s="9" t="s">
        <v>792</v>
      </c>
      <c r="C4000" s="9" t="s">
        <v>20420</v>
      </c>
      <c r="D4000" s="18" t="s">
        <v>3909</v>
      </c>
      <c r="E4000" s="9">
        <v>617</v>
      </c>
      <c r="F4000" s="9">
        <v>7.5</v>
      </c>
      <c r="G4000" s="9">
        <v>4627.5</v>
      </c>
      <c r="H4000" s="9"/>
      <c r="I4000" s="28"/>
    </row>
    <row r="4001" spans="1:9">
      <c r="A4001" s="9">
        <v>3998</v>
      </c>
      <c r="B4001" s="9" t="s">
        <v>4092</v>
      </c>
      <c r="C4001" s="9" t="s">
        <v>20420</v>
      </c>
      <c r="D4001" s="18" t="s">
        <v>3909</v>
      </c>
      <c r="E4001" s="9">
        <v>539</v>
      </c>
      <c r="F4001" s="9">
        <v>7.5</v>
      </c>
      <c r="G4001" s="9">
        <v>4042.5</v>
      </c>
      <c r="H4001" s="9"/>
      <c r="I4001" s="28"/>
    </row>
    <row r="4002" spans="1:9">
      <c r="A4002" s="9">
        <v>3999</v>
      </c>
      <c r="B4002" s="9" t="s">
        <v>1759</v>
      </c>
      <c r="C4002" s="9" t="s">
        <v>20420</v>
      </c>
      <c r="D4002" s="18" t="s">
        <v>3909</v>
      </c>
      <c r="E4002" s="9">
        <v>463</v>
      </c>
      <c r="F4002" s="9">
        <v>7.5</v>
      </c>
      <c r="G4002" s="9">
        <v>3472.5</v>
      </c>
      <c r="H4002" s="9"/>
      <c r="I4002" s="28"/>
    </row>
    <row r="4003" spans="1:9">
      <c r="A4003" s="9">
        <v>4000</v>
      </c>
      <c r="B4003" s="9" t="s">
        <v>4097</v>
      </c>
      <c r="C4003" s="9" t="s">
        <v>20420</v>
      </c>
      <c r="D4003" s="18" t="s">
        <v>3909</v>
      </c>
      <c r="E4003" s="9">
        <v>463</v>
      </c>
      <c r="F4003" s="9">
        <v>7.5</v>
      </c>
      <c r="G4003" s="9">
        <v>3472.5</v>
      </c>
      <c r="H4003" s="9"/>
      <c r="I4003" s="28"/>
    </row>
    <row r="4004" spans="1:9">
      <c r="A4004" s="9">
        <v>4001</v>
      </c>
      <c r="B4004" s="9" t="s">
        <v>4105</v>
      </c>
      <c r="C4004" s="9" t="s">
        <v>20420</v>
      </c>
      <c r="D4004" s="30" t="s">
        <v>3909</v>
      </c>
      <c r="E4004" s="9">
        <v>385.84</v>
      </c>
      <c r="F4004" s="9">
        <v>7.5</v>
      </c>
      <c r="G4004" s="9">
        <v>2893.8</v>
      </c>
      <c r="H4004" s="9"/>
      <c r="I4004" s="29" t="s">
        <v>20682</v>
      </c>
    </row>
    <row r="4005" spans="1:9">
      <c r="A4005" s="9">
        <v>4002</v>
      </c>
      <c r="B4005" s="9" t="s">
        <v>20683</v>
      </c>
      <c r="C4005" s="9" t="s">
        <v>20420</v>
      </c>
      <c r="D4005" s="18" t="s">
        <v>3909</v>
      </c>
      <c r="E4005" s="9">
        <v>385</v>
      </c>
      <c r="F4005" s="9">
        <v>7.5</v>
      </c>
      <c r="G4005" s="9">
        <v>2887.5</v>
      </c>
      <c r="H4005" s="9"/>
      <c r="I4005" s="28"/>
    </row>
    <row r="4006" spans="1:9">
      <c r="A4006" s="9">
        <v>4003</v>
      </c>
      <c r="B4006" s="9" t="s">
        <v>20684</v>
      </c>
      <c r="C4006" s="9" t="s">
        <v>20420</v>
      </c>
      <c r="D4006" s="18" t="s">
        <v>3909</v>
      </c>
      <c r="E4006" s="9">
        <v>616</v>
      </c>
      <c r="F4006" s="9">
        <v>7.5</v>
      </c>
      <c r="G4006" s="9">
        <v>4620</v>
      </c>
      <c r="H4006" s="9" t="s">
        <v>46</v>
      </c>
      <c r="I4006" s="28"/>
    </row>
    <row r="4007" spans="1:9">
      <c r="A4007" s="9">
        <v>4004</v>
      </c>
      <c r="B4007" s="9" t="s">
        <v>14391</v>
      </c>
      <c r="C4007" s="9" t="s">
        <v>20420</v>
      </c>
      <c r="D4007" s="18" t="s">
        <v>3909</v>
      </c>
      <c r="E4007" s="9">
        <v>386</v>
      </c>
      <c r="F4007" s="9">
        <v>7.5</v>
      </c>
      <c r="G4007" s="9">
        <v>2895</v>
      </c>
      <c r="H4007" s="9"/>
      <c r="I4007" s="28"/>
    </row>
    <row r="4008" spans="1:9">
      <c r="A4008" s="9">
        <v>4005</v>
      </c>
      <c r="B4008" s="9" t="s">
        <v>6536</v>
      </c>
      <c r="C4008" s="9" t="s">
        <v>20420</v>
      </c>
      <c r="D4008" s="18" t="s">
        <v>3909</v>
      </c>
      <c r="E4008" s="9">
        <v>77</v>
      </c>
      <c r="F4008" s="9">
        <v>7.5</v>
      </c>
      <c r="G4008" s="9">
        <v>577.5</v>
      </c>
      <c r="H4008" s="9"/>
      <c r="I4008" s="28"/>
    </row>
    <row r="4009" spans="1:9">
      <c r="A4009" s="9">
        <v>4006</v>
      </c>
      <c r="B4009" s="9" t="s">
        <v>5125</v>
      </c>
      <c r="C4009" s="9" t="s">
        <v>20420</v>
      </c>
      <c r="D4009" s="18" t="s">
        <v>3909</v>
      </c>
      <c r="E4009" s="9">
        <v>308</v>
      </c>
      <c r="F4009" s="9">
        <v>7.5</v>
      </c>
      <c r="G4009" s="9">
        <v>2310</v>
      </c>
      <c r="H4009" s="9" t="s">
        <v>46</v>
      </c>
      <c r="I4009" s="28"/>
    </row>
    <row r="4010" spans="1:9">
      <c r="A4010" s="9">
        <v>4007</v>
      </c>
      <c r="B4010" s="9" t="s">
        <v>6644</v>
      </c>
      <c r="C4010" s="9" t="s">
        <v>20420</v>
      </c>
      <c r="D4010" s="18" t="s">
        <v>3909</v>
      </c>
      <c r="E4010" s="9">
        <v>231</v>
      </c>
      <c r="F4010" s="9">
        <v>7.5</v>
      </c>
      <c r="G4010" s="9">
        <v>1732.5</v>
      </c>
      <c r="H4010" s="9"/>
      <c r="I4010" s="28"/>
    </row>
    <row r="4011" spans="1:9">
      <c r="A4011" s="9">
        <v>4008</v>
      </c>
      <c r="B4011" s="9" t="s">
        <v>20685</v>
      </c>
      <c r="C4011" s="9" t="s">
        <v>20420</v>
      </c>
      <c r="D4011" s="18" t="s">
        <v>3909</v>
      </c>
      <c r="E4011" s="9">
        <v>231</v>
      </c>
      <c r="F4011" s="9">
        <v>7.5</v>
      </c>
      <c r="G4011" s="9">
        <v>1732.5</v>
      </c>
      <c r="H4011" s="9" t="s">
        <v>46</v>
      </c>
      <c r="I4011" s="28" t="s">
        <v>20686</v>
      </c>
    </row>
    <row r="4012" spans="1:9">
      <c r="A4012" s="9">
        <v>4009</v>
      </c>
      <c r="B4012" s="9" t="s">
        <v>1083</v>
      </c>
      <c r="C4012" s="9" t="s">
        <v>20420</v>
      </c>
      <c r="D4012" s="18" t="s">
        <v>3909</v>
      </c>
      <c r="E4012" s="9">
        <v>463</v>
      </c>
      <c r="F4012" s="9">
        <v>7.5</v>
      </c>
      <c r="G4012" s="9">
        <v>3472.5</v>
      </c>
      <c r="H4012" s="9"/>
      <c r="I4012" s="28"/>
    </row>
    <row r="4013" spans="1:9">
      <c r="A4013" s="9">
        <v>4010</v>
      </c>
      <c r="B4013" s="9" t="s">
        <v>1754</v>
      </c>
      <c r="C4013" s="9" t="s">
        <v>20420</v>
      </c>
      <c r="D4013" s="18" t="s">
        <v>3909</v>
      </c>
      <c r="E4013" s="9">
        <v>385</v>
      </c>
      <c r="F4013" s="9">
        <v>7.5</v>
      </c>
      <c r="G4013" s="9">
        <v>2887.5</v>
      </c>
      <c r="H4013" s="9" t="s">
        <v>46</v>
      </c>
      <c r="I4013" s="28"/>
    </row>
    <row r="4014" spans="1:9">
      <c r="A4014" s="9">
        <v>4011</v>
      </c>
      <c r="B4014" s="9" t="s">
        <v>3280</v>
      </c>
      <c r="C4014" s="9" t="s">
        <v>20420</v>
      </c>
      <c r="D4014" s="18" t="s">
        <v>3909</v>
      </c>
      <c r="E4014" s="9">
        <v>385</v>
      </c>
      <c r="F4014" s="9">
        <v>7.5</v>
      </c>
      <c r="G4014" s="9">
        <v>2887.5</v>
      </c>
      <c r="H4014" s="9" t="s">
        <v>46</v>
      </c>
      <c r="I4014" s="28"/>
    </row>
    <row r="4015" spans="1:9">
      <c r="A4015" s="9">
        <v>4012</v>
      </c>
      <c r="B4015" s="9" t="s">
        <v>20687</v>
      </c>
      <c r="C4015" s="9" t="s">
        <v>20420</v>
      </c>
      <c r="D4015" s="18" t="s">
        <v>3909</v>
      </c>
      <c r="E4015" s="9">
        <v>154</v>
      </c>
      <c r="F4015" s="9">
        <v>7.5</v>
      </c>
      <c r="G4015" s="9">
        <v>1155</v>
      </c>
      <c r="H4015" s="9"/>
      <c r="I4015" s="28"/>
    </row>
    <row r="4016" spans="1:9">
      <c r="A4016" s="9">
        <v>4013</v>
      </c>
      <c r="B4016" s="9" t="s">
        <v>20688</v>
      </c>
      <c r="C4016" s="9" t="s">
        <v>20420</v>
      </c>
      <c r="D4016" s="18" t="s">
        <v>3909</v>
      </c>
      <c r="E4016" s="9">
        <v>463</v>
      </c>
      <c r="F4016" s="9">
        <v>7.5</v>
      </c>
      <c r="G4016" s="9">
        <v>3472.5</v>
      </c>
      <c r="H4016" s="9"/>
      <c r="I4016" s="28"/>
    </row>
    <row r="4017" spans="1:9">
      <c r="A4017" s="9">
        <v>4014</v>
      </c>
      <c r="B4017" s="9" t="s">
        <v>20689</v>
      </c>
      <c r="C4017" s="9" t="s">
        <v>20420</v>
      </c>
      <c r="D4017" s="18" t="s">
        <v>3909</v>
      </c>
      <c r="E4017" s="9">
        <v>463</v>
      </c>
      <c r="F4017" s="9">
        <v>7.5</v>
      </c>
      <c r="G4017" s="9">
        <v>3472.5</v>
      </c>
      <c r="H4017" s="9"/>
      <c r="I4017" s="28"/>
    </row>
    <row r="4018" spans="1:9">
      <c r="A4018" s="9">
        <v>4015</v>
      </c>
      <c r="B4018" s="9" t="s">
        <v>20690</v>
      </c>
      <c r="C4018" s="9" t="s">
        <v>20420</v>
      </c>
      <c r="D4018" s="30" t="s">
        <v>3909</v>
      </c>
      <c r="E4018" s="9">
        <v>231</v>
      </c>
      <c r="F4018" s="9">
        <v>7.5</v>
      </c>
      <c r="G4018" s="9">
        <v>1732.5</v>
      </c>
      <c r="H4018" s="9" t="s">
        <v>46</v>
      </c>
      <c r="I4018" s="29" t="s">
        <v>20691</v>
      </c>
    </row>
    <row r="4019" spans="1:9">
      <c r="A4019" s="9">
        <v>4016</v>
      </c>
      <c r="B4019" s="9" t="s">
        <v>20692</v>
      </c>
      <c r="C4019" s="9" t="s">
        <v>20420</v>
      </c>
      <c r="D4019" s="18" t="s">
        <v>3909</v>
      </c>
      <c r="E4019" s="9">
        <v>385</v>
      </c>
      <c r="F4019" s="9">
        <v>7.5</v>
      </c>
      <c r="G4019" s="9">
        <v>2887.5</v>
      </c>
      <c r="H4019" s="9" t="s">
        <v>46</v>
      </c>
      <c r="I4019" s="28"/>
    </row>
    <row r="4020" spans="1:9">
      <c r="A4020" s="9">
        <v>4017</v>
      </c>
      <c r="B4020" s="9" t="s">
        <v>20693</v>
      </c>
      <c r="C4020" s="9" t="s">
        <v>20420</v>
      </c>
      <c r="D4020" s="18" t="s">
        <v>3909</v>
      </c>
      <c r="E4020" s="9">
        <v>154</v>
      </c>
      <c r="F4020" s="9">
        <v>7.5</v>
      </c>
      <c r="G4020" s="9">
        <v>1155</v>
      </c>
      <c r="H4020" s="9"/>
      <c r="I4020" s="28"/>
    </row>
    <row r="4021" spans="1:9">
      <c r="A4021" s="9">
        <v>4018</v>
      </c>
      <c r="B4021" s="9" t="s">
        <v>20694</v>
      </c>
      <c r="C4021" s="9" t="s">
        <v>20420</v>
      </c>
      <c r="D4021" s="18" t="s">
        <v>3909</v>
      </c>
      <c r="E4021" s="9">
        <v>308</v>
      </c>
      <c r="F4021" s="9">
        <v>7.5</v>
      </c>
      <c r="G4021" s="9">
        <v>2310</v>
      </c>
      <c r="H4021" s="9"/>
      <c r="I4021" s="28"/>
    </row>
    <row r="4022" spans="1:9">
      <c r="A4022" s="9">
        <v>4019</v>
      </c>
      <c r="B4022" s="9" t="s">
        <v>20695</v>
      </c>
      <c r="C4022" s="9" t="s">
        <v>20420</v>
      </c>
      <c r="D4022" s="18" t="s">
        <v>3909</v>
      </c>
      <c r="E4022" s="9">
        <v>385</v>
      </c>
      <c r="F4022" s="9">
        <v>7.5</v>
      </c>
      <c r="G4022" s="9">
        <v>2887.5</v>
      </c>
      <c r="H4022" s="9" t="s">
        <v>46</v>
      </c>
      <c r="I4022" s="28"/>
    </row>
    <row r="4023" spans="1:9">
      <c r="A4023" s="9">
        <v>4020</v>
      </c>
      <c r="B4023" s="9" t="s">
        <v>20696</v>
      </c>
      <c r="C4023" s="9" t="s">
        <v>20420</v>
      </c>
      <c r="D4023" s="18" t="s">
        <v>3909</v>
      </c>
      <c r="E4023" s="9">
        <v>308</v>
      </c>
      <c r="F4023" s="9">
        <v>7.5</v>
      </c>
      <c r="G4023" s="9">
        <v>2310</v>
      </c>
      <c r="H4023" s="9" t="s">
        <v>46</v>
      </c>
      <c r="I4023" s="28"/>
    </row>
    <row r="4024" spans="1:9">
      <c r="A4024" s="9">
        <v>4021</v>
      </c>
      <c r="B4024" s="9" t="s">
        <v>20697</v>
      </c>
      <c r="C4024" s="9" t="s">
        <v>20420</v>
      </c>
      <c r="D4024" s="18" t="s">
        <v>3909</v>
      </c>
      <c r="E4024" s="9">
        <v>154</v>
      </c>
      <c r="F4024" s="9">
        <v>7.5</v>
      </c>
      <c r="G4024" s="9">
        <v>1155</v>
      </c>
      <c r="H4024" s="9"/>
      <c r="I4024" s="28"/>
    </row>
    <row r="4025" spans="1:9">
      <c r="A4025" s="9">
        <v>4022</v>
      </c>
      <c r="B4025" s="9" t="s">
        <v>20698</v>
      </c>
      <c r="C4025" s="9" t="s">
        <v>20420</v>
      </c>
      <c r="D4025" s="18" t="s">
        <v>3909</v>
      </c>
      <c r="E4025" s="9">
        <v>385</v>
      </c>
      <c r="F4025" s="9">
        <v>7.5</v>
      </c>
      <c r="G4025" s="9">
        <v>2887.5</v>
      </c>
      <c r="H4025" s="9" t="s">
        <v>46</v>
      </c>
      <c r="I4025" s="28"/>
    </row>
    <row r="4026" spans="1:9">
      <c r="A4026" s="9">
        <v>4023</v>
      </c>
      <c r="B4026" s="9" t="s">
        <v>20699</v>
      </c>
      <c r="C4026" s="9" t="s">
        <v>20420</v>
      </c>
      <c r="D4026" s="18" t="s">
        <v>3909</v>
      </c>
      <c r="E4026" s="9">
        <v>308</v>
      </c>
      <c r="F4026" s="9">
        <v>7.5</v>
      </c>
      <c r="G4026" s="9">
        <v>2310</v>
      </c>
      <c r="H4026" s="9"/>
      <c r="I4026" s="28"/>
    </row>
    <row r="4027" spans="1:9">
      <c r="A4027" s="9">
        <v>4024</v>
      </c>
      <c r="B4027" s="9" t="s">
        <v>20700</v>
      </c>
      <c r="C4027" s="9" t="s">
        <v>20420</v>
      </c>
      <c r="D4027" s="18" t="s">
        <v>3909</v>
      </c>
      <c r="E4027" s="9">
        <v>385</v>
      </c>
      <c r="F4027" s="9">
        <v>7.5</v>
      </c>
      <c r="G4027" s="9">
        <v>2887.5</v>
      </c>
      <c r="H4027" s="9" t="s">
        <v>46</v>
      </c>
      <c r="I4027" s="28"/>
    </row>
    <row r="4028" spans="1:9">
      <c r="A4028" s="9">
        <v>4025</v>
      </c>
      <c r="B4028" s="9" t="s">
        <v>20701</v>
      </c>
      <c r="C4028" s="9" t="s">
        <v>20420</v>
      </c>
      <c r="D4028" s="18" t="s">
        <v>3909</v>
      </c>
      <c r="E4028" s="9">
        <v>308</v>
      </c>
      <c r="F4028" s="9">
        <v>7.5</v>
      </c>
      <c r="G4028" s="9">
        <v>2310</v>
      </c>
      <c r="H4028" s="9" t="s">
        <v>46</v>
      </c>
      <c r="I4028" s="28"/>
    </row>
    <row r="4029" spans="1:9">
      <c r="A4029" s="9">
        <v>4026</v>
      </c>
      <c r="B4029" s="9" t="s">
        <v>20702</v>
      </c>
      <c r="C4029" s="9" t="s">
        <v>20420</v>
      </c>
      <c r="D4029" s="30" t="s">
        <v>3909</v>
      </c>
      <c r="E4029" s="9">
        <v>231</v>
      </c>
      <c r="F4029" s="9">
        <v>7.5</v>
      </c>
      <c r="G4029" s="9">
        <v>1732.5</v>
      </c>
      <c r="H4029" s="9"/>
      <c r="I4029" s="29" t="s">
        <v>20703</v>
      </c>
    </row>
    <row r="4030" spans="1:9">
      <c r="A4030" s="9">
        <v>4027</v>
      </c>
      <c r="B4030" s="9" t="s">
        <v>20704</v>
      </c>
      <c r="C4030" s="9" t="s">
        <v>20420</v>
      </c>
      <c r="D4030" s="18" t="s">
        <v>3909</v>
      </c>
      <c r="E4030" s="9">
        <v>231</v>
      </c>
      <c r="F4030" s="9">
        <v>7.5</v>
      </c>
      <c r="G4030" s="9">
        <v>1732.5</v>
      </c>
      <c r="H4030" s="9"/>
      <c r="I4030" s="28"/>
    </row>
    <row r="4031" spans="1:9">
      <c r="A4031" s="9">
        <v>4028</v>
      </c>
      <c r="B4031" s="9" t="s">
        <v>20705</v>
      </c>
      <c r="C4031" s="9" t="s">
        <v>20420</v>
      </c>
      <c r="D4031" s="18" t="s">
        <v>3909</v>
      </c>
      <c r="E4031" s="9">
        <v>463</v>
      </c>
      <c r="F4031" s="9">
        <v>7.5</v>
      </c>
      <c r="G4031" s="9">
        <v>3472.5</v>
      </c>
      <c r="H4031" s="9"/>
      <c r="I4031" s="28"/>
    </row>
    <row r="4032" spans="1:9">
      <c r="A4032" s="9">
        <v>4029</v>
      </c>
      <c r="B4032" s="9" t="s">
        <v>20706</v>
      </c>
      <c r="C4032" s="9" t="s">
        <v>20420</v>
      </c>
      <c r="D4032" s="30" t="s">
        <v>3909</v>
      </c>
      <c r="E4032" s="9">
        <v>231</v>
      </c>
      <c r="F4032" s="9">
        <v>7.5</v>
      </c>
      <c r="G4032" s="9">
        <v>1732.5</v>
      </c>
      <c r="H4032" s="9"/>
      <c r="I4032" s="28"/>
    </row>
    <row r="4033" spans="1:9">
      <c r="A4033" s="9">
        <v>4030</v>
      </c>
      <c r="B4033" s="9" t="s">
        <v>20707</v>
      </c>
      <c r="C4033" s="9" t="s">
        <v>20420</v>
      </c>
      <c r="D4033" s="18" t="s">
        <v>3909</v>
      </c>
      <c r="E4033" s="9">
        <v>694</v>
      </c>
      <c r="F4033" s="9">
        <v>7.5</v>
      </c>
      <c r="G4033" s="9">
        <v>5205</v>
      </c>
      <c r="H4033" s="9" t="s">
        <v>46</v>
      </c>
      <c r="I4033" s="9" t="s">
        <v>20708</v>
      </c>
    </row>
    <row r="4034" spans="1:9">
      <c r="A4034" s="9">
        <v>4031</v>
      </c>
      <c r="B4034" s="9" t="s">
        <v>20709</v>
      </c>
      <c r="C4034" s="9" t="s">
        <v>20420</v>
      </c>
      <c r="D4034" s="18" t="s">
        <v>3909</v>
      </c>
      <c r="E4034" s="9">
        <v>385</v>
      </c>
      <c r="F4034" s="9">
        <v>7.5</v>
      </c>
      <c r="G4034" s="9">
        <v>2887.5</v>
      </c>
      <c r="H4034" s="9"/>
      <c r="I4034" s="28"/>
    </row>
    <row r="4035" spans="1:9">
      <c r="A4035" s="9">
        <v>4032</v>
      </c>
      <c r="B4035" s="9" t="s">
        <v>20710</v>
      </c>
      <c r="C4035" s="9" t="s">
        <v>20420</v>
      </c>
      <c r="D4035" s="18" t="s">
        <v>3909</v>
      </c>
      <c r="E4035" s="9">
        <v>308</v>
      </c>
      <c r="F4035" s="9">
        <v>7.5</v>
      </c>
      <c r="G4035" s="9">
        <v>2310</v>
      </c>
      <c r="H4035" s="9"/>
      <c r="I4035" s="28"/>
    </row>
    <row r="4036" spans="1:9">
      <c r="A4036" s="9">
        <v>4033</v>
      </c>
      <c r="B4036" s="9" t="s">
        <v>6002</v>
      </c>
      <c r="C4036" s="9" t="s">
        <v>20420</v>
      </c>
      <c r="D4036" s="18" t="s">
        <v>3909</v>
      </c>
      <c r="E4036" s="9">
        <v>232</v>
      </c>
      <c r="F4036" s="9">
        <v>7.5</v>
      </c>
      <c r="G4036" s="9">
        <v>1740</v>
      </c>
      <c r="H4036" s="9" t="s">
        <v>46</v>
      </c>
      <c r="I4036" s="28"/>
    </row>
    <row r="4037" spans="1:9">
      <c r="A4037" s="9">
        <v>4034</v>
      </c>
      <c r="B4037" s="9" t="s">
        <v>5968</v>
      </c>
      <c r="C4037" s="9" t="s">
        <v>20420</v>
      </c>
      <c r="D4037" s="18" t="s">
        <v>3909</v>
      </c>
      <c r="E4037" s="9">
        <v>386</v>
      </c>
      <c r="F4037" s="9">
        <v>7.5</v>
      </c>
      <c r="G4037" s="9">
        <v>2895</v>
      </c>
      <c r="H4037" s="9"/>
      <c r="I4037" s="28"/>
    </row>
    <row r="4038" spans="1:9">
      <c r="A4038" s="9">
        <v>4035</v>
      </c>
      <c r="B4038" s="9" t="s">
        <v>20711</v>
      </c>
      <c r="C4038" s="9" t="s">
        <v>20420</v>
      </c>
      <c r="D4038" s="30" t="s">
        <v>3909</v>
      </c>
      <c r="E4038" s="9">
        <v>385</v>
      </c>
      <c r="F4038" s="9">
        <v>7.5</v>
      </c>
      <c r="G4038" s="9">
        <v>2887.5</v>
      </c>
      <c r="H4038" s="9"/>
      <c r="I4038" s="29"/>
    </row>
    <row r="4039" spans="1:9">
      <c r="A4039" s="9">
        <v>4036</v>
      </c>
      <c r="B4039" s="9" t="s">
        <v>20712</v>
      </c>
      <c r="C4039" s="9" t="s">
        <v>20420</v>
      </c>
      <c r="D4039" s="18" t="s">
        <v>3909</v>
      </c>
      <c r="E4039" s="9">
        <v>385</v>
      </c>
      <c r="F4039" s="9">
        <v>7.5</v>
      </c>
      <c r="G4039" s="9">
        <v>2887.5</v>
      </c>
      <c r="H4039" s="9"/>
      <c r="I4039" s="28"/>
    </row>
    <row r="4040" spans="1:9">
      <c r="A4040" s="9">
        <v>4037</v>
      </c>
      <c r="B4040" s="9" t="s">
        <v>20713</v>
      </c>
      <c r="C4040" s="9" t="s">
        <v>20420</v>
      </c>
      <c r="D4040" s="18" t="s">
        <v>3909</v>
      </c>
      <c r="E4040" s="9">
        <v>308</v>
      </c>
      <c r="F4040" s="9">
        <v>7.5</v>
      </c>
      <c r="G4040" s="9">
        <v>2310</v>
      </c>
      <c r="H4040" s="9" t="s">
        <v>46</v>
      </c>
      <c r="I4040" s="28"/>
    </row>
    <row r="4041" spans="1:9">
      <c r="A4041" s="9">
        <v>4038</v>
      </c>
      <c r="B4041" s="9" t="s">
        <v>14056</v>
      </c>
      <c r="C4041" s="9" t="s">
        <v>20420</v>
      </c>
      <c r="D4041" s="18" t="s">
        <v>3909</v>
      </c>
      <c r="E4041" s="9">
        <v>617</v>
      </c>
      <c r="F4041" s="9">
        <v>7.5</v>
      </c>
      <c r="G4041" s="9">
        <v>4627.5</v>
      </c>
      <c r="H4041" s="9"/>
      <c r="I4041" s="28"/>
    </row>
    <row r="4042" spans="1:9">
      <c r="A4042" s="9">
        <v>4039</v>
      </c>
      <c r="B4042" s="9" t="s">
        <v>20714</v>
      </c>
      <c r="C4042" s="9" t="s">
        <v>20420</v>
      </c>
      <c r="D4042" s="18" t="s">
        <v>3909</v>
      </c>
      <c r="E4042" s="9">
        <v>308</v>
      </c>
      <c r="F4042" s="9">
        <v>7.5</v>
      </c>
      <c r="G4042" s="9">
        <v>2310</v>
      </c>
      <c r="H4042" s="9" t="s">
        <v>46</v>
      </c>
      <c r="I4042" s="28"/>
    </row>
    <row r="4043" spans="1:9">
      <c r="A4043" s="9">
        <v>4040</v>
      </c>
      <c r="B4043" s="9" t="s">
        <v>20715</v>
      </c>
      <c r="C4043" s="9" t="s">
        <v>20420</v>
      </c>
      <c r="D4043" s="18" t="s">
        <v>3909</v>
      </c>
      <c r="E4043" s="9">
        <v>77</v>
      </c>
      <c r="F4043" s="9">
        <v>7.5</v>
      </c>
      <c r="G4043" s="9">
        <v>577.5</v>
      </c>
      <c r="H4043" s="9" t="s">
        <v>46</v>
      </c>
      <c r="I4043" s="28"/>
    </row>
    <row r="4044" spans="1:9">
      <c r="A4044" s="9">
        <v>4041</v>
      </c>
      <c r="B4044" s="9" t="s">
        <v>20716</v>
      </c>
      <c r="C4044" s="9" t="s">
        <v>20420</v>
      </c>
      <c r="D4044" s="18" t="s">
        <v>3909</v>
      </c>
      <c r="E4044" s="9">
        <v>231</v>
      </c>
      <c r="F4044" s="9">
        <v>7.5</v>
      </c>
      <c r="G4044" s="9">
        <v>1732.5</v>
      </c>
      <c r="H4044" s="9" t="s">
        <v>46</v>
      </c>
      <c r="I4044" s="28"/>
    </row>
    <row r="4045" spans="1:9">
      <c r="A4045" s="9">
        <v>4042</v>
      </c>
      <c r="B4045" s="9" t="s">
        <v>20717</v>
      </c>
      <c r="C4045" s="9" t="s">
        <v>20420</v>
      </c>
      <c r="D4045" s="18" t="s">
        <v>3909</v>
      </c>
      <c r="E4045" s="9">
        <v>154</v>
      </c>
      <c r="F4045" s="9">
        <v>7.5</v>
      </c>
      <c r="G4045" s="9">
        <v>1155</v>
      </c>
      <c r="H4045" s="9"/>
      <c r="I4045" s="28"/>
    </row>
    <row r="4046" spans="1:9">
      <c r="A4046" s="9">
        <v>4043</v>
      </c>
      <c r="B4046" s="9" t="s">
        <v>20718</v>
      </c>
      <c r="C4046" s="9" t="s">
        <v>20420</v>
      </c>
      <c r="D4046" s="18" t="s">
        <v>3909</v>
      </c>
      <c r="E4046" s="9">
        <v>385</v>
      </c>
      <c r="F4046" s="9">
        <v>7.5</v>
      </c>
      <c r="G4046" s="9">
        <v>2887.5</v>
      </c>
      <c r="H4046" s="9"/>
      <c r="I4046" s="28"/>
    </row>
    <row r="4047" spans="1:9">
      <c r="A4047" s="9">
        <v>4044</v>
      </c>
      <c r="B4047" s="9" t="s">
        <v>860</v>
      </c>
      <c r="C4047" s="9" t="s">
        <v>20420</v>
      </c>
      <c r="D4047" s="18" t="s">
        <v>3909</v>
      </c>
      <c r="E4047" s="9">
        <v>385</v>
      </c>
      <c r="F4047" s="9">
        <v>7.5</v>
      </c>
      <c r="G4047" s="9">
        <v>2887.5</v>
      </c>
      <c r="H4047" s="9" t="s">
        <v>46</v>
      </c>
      <c r="I4047" s="28"/>
    </row>
    <row r="4048" spans="1:9">
      <c r="A4048" s="9">
        <v>4045</v>
      </c>
      <c r="B4048" s="9" t="s">
        <v>20719</v>
      </c>
      <c r="C4048" s="9" t="s">
        <v>20420</v>
      </c>
      <c r="D4048" s="18" t="s">
        <v>3909</v>
      </c>
      <c r="E4048" s="9">
        <v>154</v>
      </c>
      <c r="F4048" s="9">
        <v>7.5</v>
      </c>
      <c r="G4048" s="9">
        <v>1155</v>
      </c>
      <c r="H4048" s="9"/>
      <c r="I4048" s="28"/>
    </row>
    <row r="4049" spans="1:9">
      <c r="A4049" s="9">
        <v>4046</v>
      </c>
      <c r="B4049" s="9" t="s">
        <v>20720</v>
      </c>
      <c r="C4049" s="9" t="s">
        <v>20420</v>
      </c>
      <c r="D4049" s="18" t="s">
        <v>3909</v>
      </c>
      <c r="E4049" s="9">
        <v>231</v>
      </c>
      <c r="F4049" s="9">
        <v>7.5</v>
      </c>
      <c r="G4049" s="9">
        <v>1732.5</v>
      </c>
      <c r="H4049" s="9"/>
      <c r="I4049" s="28"/>
    </row>
    <row r="4050" spans="1:9">
      <c r="A4050" s="9">
        <v>4047</v>
      </c>
      <c r="B4050" s="9" t="s">
        <v>20721</v>
      </c>
      <c r="C4050" s="9" t="s">
        <v>20420</v>
      </c>
      <c r="D4050" s="18" t="s">
        <v>3909</v>
      </c>
      <c r="E4050" s="9">
        <v>463</v>
      </c>
      <c r="F4050" s="9">
        <v>7.5</v>
      </c>
      <c r="G4050" s="9">
        <v>3472.5</v>
      </c>
      <c r="H4050" s="9"/>
      <c r="I4050" s="28"/>
    </row>
    <row r="4051" spans="1:9">
      <c r="A4051" s="9">
        <v>4048</v>
      </c>
      <c r="B4051" s="9" t="s">
        <v>20722</v>
      </c>
      <c r="C4051" s="9" t="s">
        <v>20420</v>
      </c>
      <c r="D4051" s="18" t="s">
        <v>3909</v>
      </c>
      <c r="E4051" s="9">
        <v>231</v>
      </c>
      <c r="F4051" s="9">
        <v>7.5</v>
      </c>
      <c r="G4051" s="9">
        <v>1732.5</v>
      </c>
      <c r="H4051" s="9" t="s">
        <v>46</v>
      </c>
      <c r="I4051" s="28"/>
    </row>
    <row r="4052" spans="1:9">
      <c r="A4052" s="9">
        <v>4049</v>
      </c>
      <c r="B4052" s="9" t="s">
        <v>20723</v>
      </c>
      <c r="C4052" s="9" t="s">
        <v>20420</v>
      </c>
      <c r="D4052" s="18" t="s">
        <v>3909</v>
      </c>
      <c r="E4052" s="9">
        <v>385</v>
      </c>
      <c r="F4052" s="9">
        <v>7.5</v>
      </c>
      <c r="G4052" s="9">
        <v>2887.5</v>
      </c>
      <c r="H4052" s="9"/>
      <c r="I4052" s="28"/>
    </row>
    <row r="4053" spans="1:9">
      <c r="A4053" s="9">
        <v>4050</v>
      </c>
      <c r="B4053" s="9" t="s">
        <v>20724</v>
      </c>
      <c r="C4053" s="9" t="s">
        <v>20420</v>
      </c>
      <c r="D4053" s="18" t="s">
        <v>3909</v>
      </c>
      <c r="E4053" s="9">
        <v>231</v>
      </c>
      <c r="F4053" s="9">
        <v>7.5</v>
      </c>
      <c r="G4053" s="9">
        <v>1732.5</v>
      </c>
      <c r="H4053" s="9"/>
      <c r="I4053" s="28"/>
    </row>
    <row r="4054" spans="1:9">
      <c r="A4054" s="9">
        <v>4051</v>
      </c>
      <c r="B4054" s="9" t="s">
        <v>20725</v>
      </c>
      <c r="C4054" s="9" t="s">
        <v>20420</v>
      </c>
      <c r="D4054" s="18" t="s">
        <v>3909</v>
      </c>
      <c r="E4054" s="9">
        <v>231</v>
      </c>
      <c r="F4054" s="9">
        <v>7.5</v>
      </c>
      <c r="G4054" s="9">
        <v>1732.5</v>
      </c>
      <c r="H4054" s="9"/>
      <c r="I4054" s="28"/>
    </row>
    <row r="4055" spans="1:9">
      <c r="A4055" s="9">
        <v>4052</v>
      </c>
      <c r="B4055" s="9" t="s">
        <v>20726</v>
      </c>
      <c r="C4055" s="9" t="s">
        <v>20420</v>
      </c>
      <c r="D4055" s="18" t="s">
        <v>3909</v>
      </c>
      <c r="E4055" s="9">
        <v>231</v>
      </c>
      <c r="F4055" s="9">
        <v>7.5</v>
      </c>
      <c r="G4055" s="9">
        <v>1732.5</v>
      </c>
      <c r="H4055" s="9"/>
      <c r="I4055" s="28"/>
    </row>
    <row r="4056" spans="1:9">
      <c r="A4056" s="9">
        <v>4053</v>
      </c>
      <c r="B4056" s="9" t="s">
        <v>20727</v>
      </c>
      <c r="C4056" s="9" t="s">
        <v>20420</v>
      </c>
      <c r="D4056" s="18" t="s">
        <v>3909</v>
      </c>
      <c r="E4056" s="9">
        <v>308</v>
      </c>
      <c r="F4056" s="9">
        <v>7.5</v>
      </c>
      <c r="G4056" s="9">
        <v>2310</v>
      </c>
      <c r="H4056" s="9"/>
      <c r="I4056" s="28"/>
    </row>
    <row r="4057" spans="1:9">
      <c r="A4057" s="9">
        <v>4054</v>
      </c>
      <c r="B4057" s="9" t="s">
        <v>20728</v>
      </c>
      <c r="C4057" s="9" t="s">
        <v>20420</v>
      </c>
      <c r="D4057" s="18" t="s">
        <v>3909</v>
      </c>
      <c r="E4057" s="9">
        <v>231</v>
      </c>
      <c r="F4057" s="9">
        <v>7.5</v>
      </c>
      <c r="G4057" s="9">
        <v>1732.5</v>
      </c>
      <c r="H4057" s="9"/>
      <c r="I4057" s="28"/>
    </row>
    <row r="4058" spans="1:9">
      <c r="A4058" s="9">
        <v>4055</v>
      </c>
      <c r="B4058" s="9" t="s">
        <v>20729</v>
      </c>
      <c r="C4058" s="9" t="s">
        <v>20420</v>
      </c>
      <c r="D4058" s="18" t="s">
        <v>3909</v>
      </c>
      <c r="E4058" s="9">
        <v>231</v>
      </c>
      <c r="F4058" s="9">
        <v>7.5</v>
      </c>
      <c r="G4058" s="9">
        <v>1732.5</v>
      </c>
      <c r="H4058" s="9"/>
      <c r="I4058" s="28"/>
    </row>
    <row r="4059" spans="1:9">
      <c r="A4059" s="9">
        <v>4056</v>
      </c>
      <c r="B4059" s="9" t="s">
        <v>20730</v>
      </c>
      <c r="C4059" s="9" t="s">
        <v>20420</v>
      </c>
      <c r="D4059" s="18" t="s">
        <v>3909</v>
      </c>
      <c r="E4059" s="9">
        <v>231</v>
      </c>
      <c r="F4059" s="9">
        <v>7.5</v>
      </c>
      <c r="G4059" s="9">
        <v>1732.5</v>
      </c>
      <c r="H4059" s="9"/>
      <c r="I4059" s="28"/>
    </row>
    <row r="4060" spans="1:9">
      <c r="A4060" s="9">
        <v>4057</v>
      </c>
      <c r="B4060" s="9" t="s">
        <v>20731</v>
      </c>
      <c r="C4060" s="9" t="s">
        <v>20420</v>
      </c>
      <c r="D4060" s="18" t="s">
        <v>3909</v>
      </c>
      <c r="E4060" s="9">
        <v>308</v>
      </c>
      <c r="F4060" s="9">
        <v>7.5</v>
      </c>
      <c r="G4060" s="9">
        <v>2310</v>
      </c>
      <c r="H4060" s="9"/>
      <c r="I4060" s="28"/>
    </row>
    <row r="4061" spans="1:9">
      <c r="A4061" s="9">
        <v>4058</v>
      </c>
      <c r="B4061" s="9" t="s">
        <v>20732</v>
      </c>
      <c r="C4061" s="9" t="s">
        <v>20420</v>
      </c>
      <c r="D4061" s="18" t="s">
        <v>3909</v>
      </c>
      <c r="E4061" s="9">
        <v>231</v>
      </c>
      <c r="F4061" s="9">
        <v>7.5</v>
      </c>
      <c r="G4061" s="9">
        <v>1732.5</v>
      </c>
      <c r="H4061" s="9"/>
      <c r="I4061" s="28"/>
    </row>
    <row r="4062" spans="1:9">
      <c r="A4062" s="9">
        <v>4059</v>
      </c>
      <c r="B4062" s="9" t="s">
        <v>20733</v>
      </c>
      <c r="C4062" s="9" t="s">
        <v>20420</v>
      </c>
      <c r="D4062" s="18" t="s">
        <v>3909</v>
      </c>
      <c r="E4062" s="9">
        <v>154</v>
      </c>
      <c r="F4062" s="9">
        <v>7.5</v>
      </c>
      <c r="G4062" s="9">
        <v>1155</v>
      </c>
      <c r="H4062" s="9"/>
      <c r="I4062" s="28"/>
    </row>
    <row r="4063" spans="1:9">
      <c r="A4063" s="9">
        <v>4060</v>
      </c>
      <c r="B4063" s="9" t="s">
        <v>20734</v>
      </c>
      <c r="C4063" s="9" t="s">
        <v>20420</v>
      </c>
      <c r="D4063" s="18" t="s">
        <v>3909</v>
      </c>
      <c r="E4063" s="9">
        <v>154</v>
      </c>
      <c r="F4063" s="9">
        <v>7.5</v>
      </c>
      <c r="G4063" s="9">
        <v>1155</v>
      </c>
      <c r="H4063" s="9"/>
      <c r="I4063" s="28"/>
    </row>
    <row r="4064" spans="1:9">
      <c r="A4064" s="9">
        <v>4061</v>
      </c>
      <c r="B4064" s="9" t="s">
        <v>20735</v>
      </c>
      <c r="C4064" s="9" t="s">
        <v>20420</v>
      </c>
      <c r="D4064" s="18" t="s">
        <v>3909</v>
      </c>
      <c r="E4064" s="9">
        <v>308</v>
      </c>
      <c r="F4064" s="9">
        <v>7.5</v>
      </c>
      <c r="G4064" s="9">
        <v>2310</v>
      </c>
      <c r="H4064" s="9"/>
      <c r="I4064" s="28"/>
    </row>
    <row r="4065" spans="1:9">
      <c r="A4065" s="9">
        <v>4062</v>
      </c>
      <c r="B4065" s="9" t="s">
        <v>20736</v>
      </c>
      <c r="C4065" s="9" t="s">
        <v>20420</v>
      </c>
      <c r="D4065" s="18" t="s">
        <v>3909</v>
      </c>
      <c r="E4065" s="9">
        <v>231</v>
      </c>
      <c r="F4065" s="9">
        <v>7.5</v>
      </c>
      <c r="G4065" s="9">
        <v>1732.5</v>
      </c>
      <c r="H4065" s="9"/>
      <c r="I4065" s="28"/>
    </row>
    <row r="4066" spans="1:9">
      <c r="A4066" s="9">
        <v>4063</v>
      </c>
      <c r="B4066" s="9" t="s">
        <v>20737</v>
      </c>
      <c r="C4066" s="9" t="s">
        <v>20420</v>
      </c>
      <c r="D4066" s="18" t="s">
        <v>3909</v>
      </c>
      <c r="E4066" s="9">
        <v>231</v>
      </c>
      <c r="F4066" s="9">
        <v>7.5</v>
      </c>
      <c r="G4066" s="9">
        <v>1732.5</v>
      </c>
      <c r="H4066" s="9"/>
      <c r="I4066" s="28"/>
    </row>
    <row r="4067" spans="1:9">
      <c r="A4067" s="9">
        <v>4064</v>
      </c>
      <c r="B4067" s="9" t="s">
        <v>20738</v>
      </c>
      <c r="C4067" s="9" t="s">
        <v>20420</v>
      </c>
      <c r="D4067" s="18" t="s">
        <v>3909</v>
      </c>
      <c r="E4067" s="9">
        <v>308</v>
      </c>
      <c r="F4067" s="9">
        <v>7.5</v>
      </c>
      <c r="G4067" s="9">
        <v>2310</v>
      </c>
      <c r="H4067" s="9"/>
      <c r="I4067" s="28"/>
    </row>
    <row r="4068" spans="1:9">
      <c r="A4068" s="9">
        <v>4065</v>
      </c>
      <c r="B4068" s="9" t="s">
        <v>20739</v>
      </c>
      <c r="C4068" s="9" t="s">
        <v>20420</v>
      </c>
      <c r="D4068" s="18" t="s">
        <v>3909</v>
      </c>
      <c r="E4068" s="9">
        <v>154</v>
      </c>
      <c r="F4068" s="9">
        <v>7.5</v>
      </c>
      <c r="G4068" s="9">
        <v>1155</v>
      </c>
      <c r="H4068" s="9"/>
      <c r="I4068" s="28"/>
    </row>
    <row r="4069" spans="1:9">
      <c r="A4069" s="9">
        <v>4066</v>
      </c>
      <c r="B4069" s="9" t="s">
        <v>20740</v>
      </c>
      <c r="C4069" s="9" t="s">
        <v>20420</v>
      </c>
      <c r="D4069" s="18" t="s">
        <v>3909</v>
      </c>
      <c r="E4069" s="9">
        <v>308</v>
      </c>
      <c r="F4069" s="9">
        <v>7.5</v>
      </c>
      <c r="G4069" s="9">
        <v>2310</v>
      </c>
      <c r="H4069" s="9"/>
      <c r="I4069" s="28"/>
    </row>
    <row r="4070" spans="1:9">
      <c r="A4070" s="9">
        <v>4067</v>
      </c>
      <c r="B4070" s="9" t="s">
        <v>20741</v>
      </c>
      <c r="C4070" s="9" t="s">
        <v>20420</v>
      </c>
      <c r="D4070" s="18" t="s">
        <v>20742</v>
      </c>
      <c r="E4070" s="9">
        <v>177</v>
      </c>
      <c r="F4070" s="9">
        <v>7.5</v>
      </c>
      <c r="G4070" s="9">
        <v>1327.5</v>
      </c>
      <c r="H4070" s="9"/>
      <c r="I4070" s="28"/>
    </row>
    <row r="4071" spans="1:9">
      <c r="A4071" s="9">
        <v>4068</v>
      </c>
      <c r="B4071" s="9" t="s">
        <v>20743</v>
      </c>
      <c r="C4071" s="9" t="s">
        <v>20420</v>
      </c>
      <c r="D4071" s="18" t="s">
        <v>20742</v>
      </c>
      <c r="E4071" s="9">
        <v>291</v>
      </c>
      <c r="F4071" s="9">
        <v>7.5</v>
      </c>
      <c r="G4071" s="9">
        <v>2182.5</v>
      </c>
      <c r="H4071" s="9"/>
      <c r="I4071" s="28"/>
    </row>
    <row r="4072" spans="1:9">
      <c r="A4072" s="9">
        <v>4069</v>
      </c>
      <c r="B4072" s="9" t="s">
        <v>20744</v>
      </c>
      <c r="C4072" s="9" t="s">
        <v>20420</v>
      </c>
      <c r="D4072" s="18" t="s">
        <v>20742</v>
      </c>
      <c r="E4072" s="9">
        <v>318</v>
      </c>
      <c r="F4072" s="9">
        <v>7.5</v>
      </c>
      <c r="G4072" s="9">
        <v>2385</v>
      </c>
      <c r="H4072" s="9" t="s">
        <v>46</v>
      </c>
      <c r="I4072" s="28"/>
    </row>
    <row r="4073" ht="24" spans="1:9">
      <c r="A4073" s="9">
        <v>4070</v>
      </c>
      <c r="B4073" s="9" t="s">
        <v>20745</v>
      </c>
      <c r="C4073" s="9" t="s">
        <v>20420</v>
      </c>
      <c r="D4073" s="18" t="s">
        <v>20742</v>
      </c>
      <c r="E4073" s="9">
        <v>444</v>
      </c>
      <c r="F4073" s="9">
        <v>7.5</v>
      </c>
      <c r="G4073" s="9">
        <v>3330</v>
      </c>
      <c r="H4073" s="9"/>
      <c r="I4073" s="28" t="s">
        <v>20746</v>
      </c>
    </row>
    <row r="4074" spans="1:9">
      <c r="A4074" s="9">
        <v>4071</v>
      </c>
      <c r="B4074" s="9" t="s">
        <v>19501</v>
      </c>
      <c r="C4074" s="9" t="s">
        <v>20420</v>
      </c>
      <c r="D4074" s="18" t="s">
        <v>20742</v>
      </c>
      <c r="E4074" s="9">
        <v>398.34</v>
      </c>
      <c r="F4074" s="9">
        <v>7.5</v>
      </c>
      <c r="G4074" s="9">
        <v>2987.55</v>
      </c>
      <c r="H4074" s="9" t="s">
        <v>46</v>
      </c>
      <c r="I4074" s="28" t="s">
        <v>20747</v>
      </c>
    </row>
    <row r="4075" spans="1:9">
      <c r="A4075" s="9">
        <v>4072</v>
      </c>
      <c r="B4075" s="9" t="s">
        <v>20748</v>
      </c>
      <c r="C4075" s="9" t="s">
        <v>20420</v>
      </c>
      <c r="D4075" s="18" t="s">
        <v>20742</v>
      </c>
      <c r="E4075" s="9">
        <v>416</v>
      </c>
      <c r="F4075" s="9">
        <v>7.5</v>
      </c>
      <c r="G4075" s="9">
        <v>3120</v>
      </c>
      <c r="H4075" s="9"/>
      <c r="I4075" s="9" t="s">
        <v>20749</v>
      </c>
    </row>
    <row r="4076" spans="1:9">
      <c r="A4076" s="9">
        <v>4073</v>
      </c>
      <c r="B4076" s="9" t="s">
        <v>20750</v>
      </c>
      <c r="C4076" s="9" t="s">
        <v>20420</v>
      </c>
      <c r="D4076" s="18" t="s">
        <v>20742</v>
      </c>
      <c r="E4076" s="9">
        <v>354</v>
      </c>
      <c r="F4076" s="9">
        <v>7.5</v>
      </c>
      <c r="G4076" s="9">
        <v>2655</v>
      </c>
      <c r="H4076" s="9" t="s">
        <v>46</v>
      </c>
      <c r="I4076" s="28"/>
    </row>
    <row r="4077" spans="1:9">
      <c r="A4077" s="9">
        <v>4074</v>
      </c>
      <c r="B4077" s="9" t="s">
        <v>20751</v>
      </c>
      <c r="C4077" s="9" t="s">
        <v>20420</v>
      </c>
      <c r="D4077" s="18" t="s">
        <v>20742</v>
      </c>
      <c r="E4077" s="9">
        <v>291</v>
      </c>
      <c r="F4077" s="9">
        <v>7.5</v>
      </c>
      <c r="G4077" s="9">
        <v>2182.5</v>
      </c>
      <c r="H4077" s="9"/>
      <c r="I4077" s="28"/>
    </row>
    <row r="4078" spans="1:9">
      <c r="A4078" s="9">
        <v>4075</v>
      </c>
      <c r="B4078" s="9" t="s">
        <v>20752</v>
      </c>
      <c r="C4078" s="9" t="s">
        <v>20420</v>
      </c>
      <c r="D4078" s="18" t="s">
        <v>20742</v>
      </c>
      <c r="E4078" s="9">
        <v>318</v>
      </c>
      <c r="F4078" s="9">
        <v>7.5</v>
      </c>
      <c r="G4078" s="9">
        <v>2385</v>
      </c>
      <c r="H4078" s="9" t="s">
        <v>46</v>
      </c>
      <c r="I4078" s="28"/>
    </row>
    <row r="4079" ht="24" spans="1:9">
      <c r="A4079" s="9">
        <v>4076</v>
      </c>
      <c r="B4079" s="9" t="s">
        <v>12250</v>
      </c>
      <c r="C4079" s="9" t="s">
        <v>20420</v>
      </c>
      <c r="D4079" s="18" t="s">
        <v>20742</v>
      </c>
      <c r="E4079" s="9">
        <v>283.2</v>
      </c>
      <c r="F4079" s="9">
        <v>7.5</v>
      </c>
      <c r="G4079" s="9">
        <v>2124</v>
      </c>
      <c r="H4079" s="9"/>
      <c r="I4079" s="28" t="s">
        <v>20753</v>
      </c>
    </row>
    <row r="4080" spans="1:9">
      <c r="A4080" s="9">
        <v>4077</v>
      </c>
      <c r="B4080" s="9" t="s">
        <v>20754</v>
      </c>
      <c r="C4080" s="9" t="s">
        <v>20420</v>
      </c>
      <c r="D4080" s="18" t="s">
        <v>20742</v>
      </c>
      <c r="E4080" s="9">
        <v>354</v>
      </c>
      <c r="F4080" s="9">
        <v>7.5</v>
      </c>
      <c r="G4080" s="9">
        <v>2655</v>
      </c>
      <c r="H4080" s="9"/>
      <c r="I4080" s="28"/>
    </row>
    <row r="4081" spans="1:9">
      <c r="A4081" s="9">
        <v>4078</v>
      </c>
      <c r="B4081" s="9" t="s">
        <v>20755</v>
      </c>
      <c r="C4081" s="9" t="s">
        <v>20420</v>
      </c>
      <c r="D4081" s="18" t="s">
        <v>20742</v>
      </c>
      <c r="E4081" s="9">
        <v>354</v>
      </c>
      <c r="F4081" s="9">
        <v>7.5</v>
      </c>
      <c r="G4081" s="9">
        <v>2655</v>
      </c>
      <c r="H4081" s="9"/>
      <c r="I4081" s="28"/>
    </row>
    <row r="4082" spans="1:9">
      <c r="A4082" s="9">
        <v>4079</v>
      </c>
      <c r="B4082" s="9" t="s">
        <v>20756</v>
      </c>
      <c r="C4082" s="9" t="s">
        <v>20420</v>
      </c>
      <c r="D4082" s="18" t="s">
        <v>20742</v>
      </c>
      <c r="E4082" s="9">
        <v>390</v>
      </c>
      <c r="F4082" s="9">
        <v>7.5</v>
      </c>
      <c r="G4082" s="9">
        <v>2925</v>
      </c>
      <c r="H4082" s="9"/>
      <c r="I4082" s="28"/>
    </row>
    <row r="4083" spans="1:9">
      <c r="A4083" s="9">
        <v>4080</v>
      </c>
      <c r="B4083" s="9" t="s">
        <v>20757</v>
      </c>
      <c r="C4083" s="9" t="s">
        <v>20420</v>
      </c>
      <c r="D4083" s="18" t="s">
        <v>20742</v>
      </c>
      <c r="E4083" s="9">
        <v>468</v>
      </c>
      <c r="F4083" s="9">
        <v>7.5</v>
      </c>
      <c r="G4083" s="9">
        <v>3510</v>
      </c>
      <c r="H4083" s="9" t="s">
        <v>46</v>
      </c>
      <c r="I4083" s="28"/>
    </row>
    <row r="4084" spans="1:9">
      <c r="A4084" s="9">
        <v>4081</v>
      </c>
      <c r="B4084" s="9" t="s">
        <v>20758</v>
      </c>
      <c r="C4084" s="9" t="s">
        <v>20420</v>
      </c>
      <c r="D4084" s="30" t="s">
        <v>20742</v>
      </c>
      <c r="E4084" s="9">
        <v>354</v>
      </c>
      <c r="F4084" s="9">
        <v>7.5</v>
      </c>
      <c r="G4084" s="9">
        <v>2655</v>
      </c>
      <c r="H4084" s="9"/>
      <c r="I4084" s="29"/>
    </row>
    <row r="4085" spans="1:9">
      <c r="A4085" s="9">
        <v>4082</v>
      </c>
      <c r="B4085" s="9" t="s">
        <v>20759</v>
      </c>
      <c r="C4085" s="9" t="s">
        <v>20420</v>
      </c>
      <c r="D4085" s="18" t="s">
        <v>20742</v>
      </c>
      <c r="E4085" s="9">
        <v>354</v>
      </c>
      <c r="F4085" s="9">
        <v>7.5</v>
      </c>
      <c r="G4085" s="9">
        <v>2655</v>
      </c>
      <c r="H4085" s="9"/>
      <c r="I4085" s="28"/>
    </row>
    <row r="4086" spans="1:9">
      <c r="A4086" s="9">
        <v>4083</v>
      </c>
      <c r="B4086" s="9" t="s">
        <v>20760</v>
      </c>
      <c r="C4086" s="9" t="s">
        <v>20420</v>
      </c>
      <c r="D4086" s="18" t="s">
        <v>20742</v>
      </c>
      <c r="E4086" s="9">
        <v>354</v>
      </c>
      <c r="F4086" s="9">
        <v>7.5</v>
      </c>
      <c r="G4086" s="9">
        <v>2655</v>
      </c>
      <c r="H4086" s="9"/>
      <c r="I4086" s="28"/>
    </row>
    <row r="4087" spans="1:9">
      <c r="A4087" s="9">
        <v>4084</v>
      </c>
      <c r="B4087" s="9" t="s">
        <v>20761</v>
      </c>
      <c r="C4087" s="9" t="s">
        <v>20420</v>
      </c>
      <c r="D4087" s="18" t="s">
        <v>20742</v>
      </c>
      <c r="E4087" s="9">
        <v>354</v>
      </c>
      <c r="F4087" s="9">
        <v>7.5</v>
      </c>
      <c r="G4087" s="9">
        <v>2655</v>
      </c>
      <c r="H4087" s="9"/>
      <c r="I4087" s="28"/>
    </row>
    <row r="4088" spans="1:9">
      <c r="A4088" s="9">
        <v>4085</v>
      </c>
      <c r="B4088" s="9" t="s">
        <v>20762</v>
      </c>
      <c r="C4088" s="9" t="s">
        <v>20420</v>
      </c>
      <c r="D4088" s="18" t="s">
        <v>20742</v>
      </c>
      <c r="E4088" s="9">
        <v>381</v>
      </c>
      <c r="F4088" s="9">
        <v>7.5</v>
      </c>
      <c r="G4088" s="9">
        <v>2857.5</v>
      </c>
      <c r="H4088" s="9"/>
      <c r="I4088" s="28"/>
    </row>
    <row r="4089" spans="1:9">
      <c r="A4089" s="9">
        <v>4086</v>
      </c>
      <c r="B4089" s="9" t="s">
        <v>20763</v>
      </c>
      <c r="C4089" s="9" t="s">
        <v>20420</v>
      </c>
      <c r="D4089" s="18" t="s">
        <v>20742</v>
      </c>
      <c r="E4089" s="9">
        <v>593</v>
      </c>
      <c r="F4089" s="9">
        <v>7.5</v>
      </c>
      <c r="G4089" s="9">
        <v>4447.5</v>
      </c>
      <c r="H4089" s="9"/>
      <c r="I4089" s="28"/>
    </row>
    <row r="4090" spans="1:9">
      <c r="A4090" s="9">
        <v>4087</v>
      </c>
      <c r="B4090" s="9" t="s">
        <v>20764</v>
      </c>
      <c r="C4090" s="9" t="s">
        <v>20420</v>
      </c>
      <c r="D4090" s="18" t="s">
        <v>20742</v>
      </c>
      <c r="E4090" s="9">
        <v>531</v>
      </c>
      <c r="F4090" s="9">
        <v>7.5</v>
      </c>
      <c r="G4090" s="9">
        <v>3982.5</v>
      </c>
      <c r="H4090" s="9"/>
      <c r="I4090" s="28"/>
    </row>
    <row r="4091" spans="1:9">
      <c r="A4091" s="9">
        <v>4088</v>
      </c>
      <c r="B4091" s="9" t="s">
        <v>20765</v>
      </c>
      <c r="C4091" s="9" t="s">
        <v>20420</v>
      </c>
      <c r="D4091" s="18" t="s">
        <v>20742</v>
      </c>
      <c r="E4091" s="9">
        <v>354</v>
      </c>
      <c r="F4091" s="9">
        <v>7.5</v>
      </c>
      <c r="G4091" s="9">
        <v>2655</v>
      </c>
      <c r="H4091" s="9" t="s">
        <v>46</v>
      </c>
      <c r="I4091" s="28"/>
    </row>
    <row r="4092" spans="1:9">
      <c r="A4092" s="9">
        <v>4089</v>
      </c>
      <c r="B4092" s="9" t="s">
        <v>18953</v>
      </c>
      <c r="C4092" s="9" t="s">
        <v>20420</v>
      </c>
      <c r="D4092" s="18" t="s">
        <v>20742</v>
      </c>
      <c r="E4092" s="9">
        <v>229</v>
      </c>
      <c r="F4092" s="9">
        <v>7.5</v>
      </c>
      <c r="G4092" s="9">
        <v>1717.5</v>
      </c>
      <c r="H4092" s="9"/>
      <c r="I4092" s="28"/>
    </row>
    <row r="4093" spans="1:9">
      <c r="A4093" s="9">
        <v>4090</v>
      </c>
      <c r="B4093" s="9" t="s">
        <v>20766</v>
      </c>
      <c r="C4093" s="9" t="s">
        <v>20420</v>
      </c>
      <c r="D4093" s="30" t="s">
        <v>20742</v>
      </c>
      <c r="E4093" s="9">
        <v>177</v>
      </c>
      <c r="F4093" s="9">
        <v>7.5</v>
      </c>
      <c r="G4093" s="9">
        <v>1327.5</v>
      </c>
      <c r="H4093" s="9"/>
      <c r="I4093" s="29"/>
    </row>
    <row r="4094" spans="1:9">
      <c r="A4094" s="9">
        <v>4091</v>
      </c>
      <c r="B4094" s="9" t="s">
        <v>20767</v>
      </c>
      <c r="C4094" s="9" t="s">
        <v>20420</v>
      </c>
      <c r="D4094" s="18" t="s">
        <v>20742</v>
      </c>
      <c r="E4094" s="9">
        <v>88</v>
      </c>
      <c r="F4094" s="9">
        <v>7.5</v>
      </c>
      <c r="G4094" s="9">
        <v>660</v>
      </c>
      <c r="H4094" s="9"/>
      <c r="I4094" s="28"/>
    </row>
    <row r="4095" spans="1:9">
      <c r="A4095" s="9">
        <v>4092</v>
      </c>
      <c r="B4095" s="9" t="s">
        <v>20768</v>
      </c>
      <c r="C4095" s="9" t="s">
        <v>20420</v>
      </c>
      <c r="D4095" s="30" t="s">
        <v>20742</v>
      </c>
      <c r="E4095" s="9">
        <v>416</v>
      </c>
      <c r="F4095" s="9">
        <v>7.5</v>
      </c>
      <c r="G4095" s="9">
        <v>3120</v>
      </c>
      <c r="H4095" s="9" t="s">
        <v>46</v>
      </c>
      <c r="I4095" s="29"/>
    </row>
    <row r="4096" spans="1:9">
      <c r="A4096" s="9">
        <v>4093</v>
      </c>
      <c r="B4096" s="9" t="s">
        <v>20769</v>
      </c>
      <c r="C4096" s="9" t="s">
        <v>20420</v>
      </c>
      <c r="D4096" s="18" t="s">
        <v>20742</v>
      </c>
      <c r="E4096" s="9">
        <v>416</v>
      </c>
      <c r="F4096" s="9">
        <v>7.5</v>
      </c>
      <c r="G4096" s="9">
        <v>3120</v>
      </c>
      <c r="H4096" s="9" t="s">
        <v>46</v>
      </c>
      <c r="I4096" s="28"/>
    </row>
    <row r="4097" spans="1:9">
      <c r="A4097" s="9">
        <v>4094</v>
      </c>
      <c r="B4097" s="9" t="s">
        <v>20770</v>
      </c>
      <c r="C4097" s="9" t="s">
        <v>20420</v>
      </c>
      <c r="D4097" s="18" t="s">
        <v>20742</v>
      </c>
      <c r="E4097" s="9">
        <v>443</v>
      </c>
      <c r="F4097" s="9">
        <v>7.5</v>
      </c>
      <c r="G4097" s="9">
        <v>3322.5</v>
      </c>
      <c r="H4097" s="9"/>
      <c r="I4097" s="28"/>
    </row>
    <row r="4098" spans="1:9">
      <c r="A4098" s="9">
        <v>4095</v>
      </c>
      <c r="B4098" s="9" t="s">
        <v>7116</v>
      </c>
      <c r="C4098" s="9" t="s">
        <v>20420</v>
      </c>
      <c r="D4098" s="18" t="s">
        <v>20742</v>
      </c>
      <c r="E4098" s="9">
        <v>177</v>
      </c>
      <c r="F4098" s="9">
        <v>7.5</v>
      </c>
      <c r="G4098" s="9">
        <v>1327.5</v>
      </c>
      <c r="H4098" s="9"/>
      <c r="I4098" s="28"/>
    </row>
    <row r="4099" spans="1:9">
      <c r="A4099" s="9">
        <v>4096</v>
      </c>
      <c r="B4099" s="9" t="s">
        <v>20771</v>
      </c>
      <c r="C4099" s="9" t="s">
        <v>20420</v>
      </c>
      <c r="D4099" s="18" t="s">
        <v>20742</v>
      </c>
      <c r="E4099" s="9">
        <v>265</v>
      </c>
      <c r="F4099" s="9">
        <v>7.5</v>
      </c>
      <c r="G4099" s="9">
        <v>1987.5</v>
      </c>
      <c r="H4099" s="9"/>
      <c r="I4099" s="28"/>
    </row>
    <row r="4100" spans="1:9">
      <c r="A4100" s="9">
        <v>4097</v>
      </c>
      <c r="B4100" s="9" t="s">
        <v>20772</v>
      </c>
      <c r="C4100" s="9" t="s">
        <v>20420</v>
      </c>
      <c r="D4100" s="18" t="s">
        <v>20742</v>
      </c>
      <c r="E4100" s="9">
        <v>354</v>
      </c>
      <c r="F4100" s="9">
        <v>7.5</v>
      </c>
      <c r="G4100" s="9">
        <v>2655</v>
      </c>
      <c r="H4100" s="9" t="s">
        <v>46</v>
      </c>
      <c r="I4100" s="28"/>
    </row>
    <row r="4101" spans="1:9">
      <c r="A4101" s="9">
        <v>4098</v>
      </c>
      <c r="B4101" s="9" t="s">
        <v>20773</v>
      </c>
      <c r="C4101" s="9" t="s">
        <v>20420</v>
      </c>
      <c r="D4101" s="18" t="s">
        <v>20742</v>
      </c>
      <c r="E4101" s="9">
        <v>416</v>
      </c>
      <c r="F4101" s="9">
        <v>7.5</v>
      </c>
      <c r="G4101" s="9">
        <v>3120</v>
      </c>
      <c r="H4101" s="9" t="s">
        <v>46</v>
      </c>
      <c r="I4101" s="28"/>
    </row>
    <row r="4102" spans="1:9">
      <c r="A4102" s="9">
        <v>4099</v>
      </c>
      <c r="B4102" s="9" t="s">
        <v>20774</v>
      </c>
      <c r="C4102" s="9" t="s">
        <v>20420</v>
      </c>
      <c r="D4102" s="18" t="s">
        <v>20742</v>
      </c>
      <c r="E4102" s="9">
        <v>354</v>
      </c>
      <c r="F4102" s="9">
        <v>7.5</v>
      </c>
      <c r="G4102" s="9">
        <v>2655</v>
      </c>
      <c r="H4102" s="9"/>
      <c r="I4102" s="28"/>
    </row>
    <row r="4103" spans="1:9">
      <c r="A4103" s="9">
        <v>4100</v>
      </c>
      <c r="B4103" s="9" t="s">
        <v>3496</v>
      </c>
      <c r="C4103" s="9" t="s">
        <v>20420</v>
      </c>
      <c r="D4103" s="18" t="s">
        <v>20742</v>
      </c>
      <c r="E4103" s="9">
        <v>265</v>
      </c>
      <c r="F4103" s="9">
        <v>7.5</v>
      </c>
      <c r="G4103" s="9">
        <v>1987.5</v>
      </c>
      <c r="H4103" s="9"/>
      <c r="I4103" s="28"/>
    </row>
    <row r="4104" spans="1:9">
      <c r="A4104" s="9">
        <v>4101</v>
      </c>
      <c r="B4104" s="9" t="s">
        <v>20775</v>
      </c>
      <c r="C4104" s="9" t="s">
        <v>20420</v>
      </c>
      <c r="D4104" s="18" t="s">
        <v>20742</v>
      </c>
      <c r="E4104" s="9">
        <v>177</v>
      </c>
      <c r="F4104" s="9">
        <v>7.5</v>
      </c>
      <c r="G4104" s="9">
        <v>1327.5</v>
      </c>
      <c r="H4104" s="9" t="s">
        <v>46</v>
      </c>
      <c r="I4104" s="28"/>
    </row>
    <row r="4105" spans="1:9">
      <c r="A4105" s="9">
        <v>4102</v>
      </c>
      <c r="B4105" s="9" t="s">
        <v>16681</v>
      </c>
      <c r="C4105" s="9" t="s">
        <v>20420</v>
      </c>
      <c r="D4105" s="18" t="s">
        <v>20742</v>
      </c>
      <c r="E4105" s="9">
        <v>354</v>
      </c>
      <c r="F4105" s="9">
        <v>7.5</v>
      </c>
      <c r="G4105" s="9">
        <v>2655</v>
      </c>
      <c r="H4105" s="9"/>
      <c r="I4105" s="28"/>
    </row>
    <row r="4106" spans="1:9">
      <c r="A4106" s="9">
        <v>4103</v>
      </c>
      <c r="B4106" s="9" t="s">
        <v>20713</v>
      </c>
      <c r="C4106" s="9" t="s">
        <v>20420</v>
      </c>
      <c r="D4106" s="18" t="s">
        <v>20742</v>
      </c>
      <c r="E4106" s="9">
        <v>353</v>
      </c>
      <c r="F4106" s="9">
        <v>7.5</v>
      </c>
      <c r="G4106" s="9">
        <v>2647.5</v>
      </c>
      <c r="H4106" s="9"/>
      <c r="I4106" s="28"/>
    </row>
    <row r="4107" spans="1:9">
      <c r="A4107" s="9">
        <v>4104</v>
      </c>
      <c r="B4107" s="9" t="s">
        <v>20776</v>
      </c>
      <c r="C4107" s="9" t="s">
        <v>20420</v>
      </c>
      <c r="D4107" s="18" t="s">
        <v>20742</v>
      </c>
      <c r="E4107" s="9">
        <v>177</v>
      </c>
      <c r="F4107" s="9">
        <v>7.5</v>
      </c>
      <c r="G4107" s="9">
        <v>1327.5</v>
      </c>
      <c r="H4107" s="9"/>
      <c r="I4107" s="28"/>
    </row>
    <row r="4108" spans="1:9">
      <c r="A4108" s="9">
        <v>4105</v>
      </c>
      <c r="B4108" s="9" t="s">
        <v>20777</v>
      </c>
      <c r="C4108" s="9" t="s">
        <v>20420</v>
      </c>
      <c r="D4108" s="18" t="s">
        <v>20742</v>
      </c>
      <c r="E4108" s="9">
        <v>443</v>
      </c>
      <c r="F4108" s="9">
        <v>7.5</v>
      </c>
      <c r="G4108" s="9">
        <v>3322.5</v>
      </c>
      <c r="H4108" s="9"/>
      <c r="I4108" s="28"/>
    </row>
    <row r="4109" spans="1:9">
      <c r="A4109" s="9">
        <v>4106</v>
      </c>
      <c r="B4109" s="9" t="s">
        <v>20778</v>
      </c>
      <c r="C4109" s="9" t="s">
        <v>20420</v>
      </c>
      <c r="D4109" s="18" t="s">
        <v>20742</v>
      </c>
      <c r="E4109" s="9">
        <v>443</v>
      </c>
      <c r="F4109" s="9">
        <v>7.5</v>
      </c>
      <c r="G4109" s="9">
        <v>3322.5</v>
      </c>
      <c r="H4109" s="9" t="s">
        <v>46</v>
      </c>
      <c r="I4109" s="28"/>
    </row>
    <row r="4110" spans="1:9">
      <c r="A4110" s="9">
        <v>4107</v>
      </c>
      <c r="B4110" s="9" t="s">
        <v>20779</v>
      </c>
      <c r="C4110" s="9" t="s">
        <v>20420</v>
      </c>
      <c r="D4110" s="18" t="s">
        <v>20742</v>
      </c>
      <c r="E4110" s="9">
        <v>530</v>
      </c>
      <c r="F4110" s="9">
        <v>7.5</v>
      </c>
      <c r="G4110" s="9">
        <v>3975</v>
      </c>
      <c r="H4110" s="9"/>
      <c r="I4110" s="28"/>
    </row>
    <row r="4111" spans="1:9">
      <c r="A4111" s="9">
        <v>4108</v>
      </c>
      <c r="B4111" s="9" t="s">
        <v>20780</v>
      </c>
      <c r="C4111" s="9" t="s">
        <v>20420</v>
      </c>
      <c r="D4111" s="18" t="s">
        <v>20742</v>
      </c>
      <c r="E4111" s="9">
        <v>302</v>
      </c>
      <c r="F4111" s="9">
        <v>7.5</v>
      </c>
      <c r="G4111" s="9">
        <v>2265</v>
      </c>
      <c r="H4111" s="9"/>
      <c r="I4111" s="28"/>
    </row>
    <row r="4112" spans="1:9">
      <c r="A4112" s="9">
        <v>4109</v>
      </c>
      <c r="B4112" s="9" t="s">
        <v>20781</v>
      </c>
      <c r="C4112" s="9" t="s">
        <v>20420</v>
      </c>
      <c r="D4112" s="18" t="s">
        <v>20742</v>
      </c>
      <c r="E4112" s="9">
        <v>354</v>
      </c>
      <c r="F4112" s="9">
        <v>7.5</v>
      </c>
      <c r="G4112" s="9">
        <v>2655</v>
      </c>
      <c r="H4112" s="9" t="s">
        <v>46</v>
      </c>
      <c r="I4112" s="28"/>
    </row>
    <row r="4113" spans="1:9">
      <c r="A4113" s="9">
        <v>4110</v>
      </c>
      <c r="B4113" s="9" t="s">
        <v>2169</v>
      </c>
      <c r="C4113" s="9" t="s">
        <v>20420</v>
      </c>
      <c r="D4113" s="18" t="s">
        <v>20742</v>
      </c>
      <c r="E4113" s="9">
        <v>239</v>
      </c>
      <c r="F4113" s="9">
        <v>7.5</v>
      </c>
      <c r="G4113" s="9">
        <v>1792.5</v>
      </c>
      <c r="H4113" s="9"/>
      <c r="I4113" s="28"/>
    </row>
    <row r="4114" spans="1:9">
      <c r="A4114" s="9">
        <v>4111</v>
      </c>
      <c r="B4114" s="9" t="s">
        <v>20782</v>
      </c>
      <c r="C4114" s="9" t="s">
        <v>20420</v>
      </c>
      <c r="D4114" s="30" t="s">
        <v>20742</v>
      </c>
      <c r="E4114" s="9">
        <v>265.5</v>
      </c>
      <c r="F4114" s="9">
        <v>7.5</v>
      </c>
      <c r="G4114" s="9">
        <v>1991.25</v>
      </c>
      <c r="H4114" s="9"/>
      <c r="I4114" s="29" t="s">
        <v>20783</v>
      </c>
    </row>
    <row r="4115" spans="1:9">
      <c r="A4115" s="9">
        <v>4112</v>
      </c>
      <c r="B4115" s="9" t="s">
        <v>20784</v>
      </c>
      <c r="C4115" s="9" t="s">
        <v>20420</v>
      </c>
      <c r="D4115" s="18" t="s">
        <v>20742</v>
      </c>
      <c r="E4115" s="9">
        <v>177</v>
      </c>
      <c r="F4115" s="9">
        <v>7.5</v>
      </c>
      <c r="G4115" s="9">
        <v>1327.5</v>
      </c>
      <c r="H4115" s="9" t="s">
        <v>46</v>
      </c>
      <c r="I4115" s="28"/>
    </row>
    <row r="4116" spans="1:9">
      <c r="A4116" s="9">
        <v>4113</v>
      </c>
      <c r="B4116" s="9" t="s">
        <v>20785</v>
      </c>
      <c r="C4116" s="9" t="s">
        <v>20420</v>
      </c>
      <c r="D4116" s="30" t="s">
        <v>20742</v>
      </c>
      <c r="E4116" s="9">
        <v>177</v>
      </c>
      <c r="F4116" s="9">
        <v>7.5</v>
      </c>
      <c r="G4116" s="9">
        <v>1327.5</v>
      </c>
      <c r="H4116" s="9"/>
      <c r="I4116" s="29"/>
    </row>
    <row r="4117" spans="1:9">
      <c r="A4117" s="9">
        <v>4114</v>
      </c>
      <c r="B4117" s="9" t="s">
        <v>20328</v>
      </c>
      <c r="C4117" s="9" t="s">
        <v>20420</v>
      </c>
      <c r="D4117" s="18" t="s">
        <v>20742</v>
      </c>
      <c r="E4117" s="9">
        <v>328</v>
      </c>
      <c r="F4117" s="9">
        <v>7.5</v>
      </c>
      <c r="G4117" s="9">
        <v>2460</v>
      </c>
      <c r="H4117" s="9"/>
      <c r="I4117" s="28"/>
    </row>
    <row r="4118" spans="1:9">
      <c r="A4118" s="9">
        <v>4115</v>
      </c>
      <c r="B4118" s="9" t="s">
        <v>20786</v>
      </c>
      <c r="C4118" s="9" t="s">
        <v>20420</v>
      </c>
      <c r="D4118" s="18" t="s">
        <v>20742</v>
      </c>
      <c r="E4118" s="9">
        <v>416</v>
      </c>
      <c r="F4118" s="9">
        <v>7.5</v>
      </c>
      <c r="G4118" s="9">
        <v>3120</v>
      </c>
      <c r="H4118" s="9"/>
      <c r="I4118" s="28"/>
    </row>
    <row r="4119" spans="1:9">
      <c r="A4119" s="9">
        <v>4116</v>
      </c>
      <c r="B4119" s="9" t="s">
        <v>20787</v>
      </c>
      <c r="C4119" s="9" t="s">
        <v>20420</v>
      </c>
      <c r="D4119" s="18" t="s">
        <v>20742</v>
      </c>
      <c r="E4119" s="9">
        <v>203</v>
      </c>
      <c r="F4119" s="9">
        <v>7.5</v>
      </c>
      <c r="G4119" s="9">
        <v>1522.5</v>
      </c>
      <c r="H4119" s="9"/>
      <c r="I4119" s="28"/>
    </row>
    <row r="4120" spans="1:9">
      <c r="A4120" s="9">
        <v>4117</v>
      </c>
      <c r="B4120" s="9" t="s">
        <v>20788</v>
      </c>
      <c r="C4120" s="9" t="s">
        <v>20420</v>
      </c>
      <c r="D4120" s="18" t="s">
        <v>20742</v>
      </c>
      <c r="E4120" s="9">
        <v>291</v>
      </c>
      <c r="F4120" s="9">
        <v>7.5</v>
      </c>
      <c r="G4120" s="9">
        <v>2182.5</v>
      </c>
      <c r="H4120" s="9"/>
      <c r="I4120" s="28"/>
    </row>
    <row r="4121" spans="1:9">
      <c r="A4121" s="9">
        <v>4118</v>
      </c>
      <c r="B4121" s="9" t="s">
        <v>20789</v>
      </c>
      <c r="C4121" s="9" t="s">
        <v>20420</v>
      </c>
      <c r="D4121" s="18" t="s">
        <v>20742</v>
      </c>
      <c r="E4121" s="9">
        <v>354</v>
      </c>
      <c r="F4121" s="9">
        <v>7.5</v>
      </c>
      <c r="G4121" s="9">
        <v>2655</v>
      </c>
      <c r="H4121" s="9"/>
      <c r="I4121" s="28"/>
    </row>
    <row r="4122" spans="1:9">
      <c r="A4122" s="9">
        <v>4119</v>
      </c>
      <c r="B4122" s="9" t="s">
        <v>20790</v>
      </c>
      <c r="C4122" s="9" t="s">
        <v>20420</v>
      </c>
      <c r="D4122" s="30" t="s">
        <v>20742</v>
      </c>
      <c r="E4122" s="9">
        <v>176</v>
      </c>
      <c r="F4122" s="9">
        <v>7.5</v>
      </c>
      <c r="G4122" s="9">
        <v>1320</v>
      </c>
      <c r="H4122" s="9"/>
      <c r="I4122" s="29"/>
    </row>
    <row r="4123" spans="1:9">
      <c r="A4123" s="9">
        <v>4120</v>
      </c>
      <c r="B4123" s="9" t="s">
        <v>20791</v>
      </c>
      <c r="C4123" s="9" t="s">
        <v>20420</v>
      </c>
      <c r="D4123" s="18" t="s">
        <v>20742</v>
      </c>
      <c r="E4123" s="9">
        <v>494</v>
      </c>
      <c r="F4123" s="9">
        <v>7.5</v>
      </c>
      <c r="G4123" s="9">
        <v>3705</v>
      </c>
      <c r="H4123" s="9"/>
      <c r="I4123" s="28"/>
    </row>
    <row r="4124" spans="1:9">
      <c r="A4124" s="9">
        <v>4121</v>
      </c>
      <c r="B4124" s="9" t="s">
        <v>20792</v>
      </c>
      <c r="C4124" s="9" t="s">
        <v>20420</v>
      </c>
      <c r="D4124" s="18" t="s">
        <v>20742</v>
      </c>
      <c r="E4124" s="9">
        <v>177</v>
      </c>
      <c r="F4124" s="9">
        <v>7.5</v>
      </c>
      <c r="G4124" s="9">
        <v>1327.5</v>
      </c>
      <c r="H4124" s="9"/>
      <c r="I4124" s="28"/>
    </row>
    <row r="4125" spans="1:9">
      <c r="A4125" s="9">
        <v>4122</v>
      </c>
      <c r="B4125" s="9" t="s">
        <v>20793</v>
      </c>
      <c r="C4125" s="9" t="s">
        <v>20420</v>
      </c>
      <c r="D4125" s="18" t="s">
        <v>20742</v>
      </c>
      <c r="E4125" s="9">
        <v>328</v>
      </c>
      <c r="F4125" s="9">
        <v>7.5</v>
      </c>
      <c r="G4125" s="9">
        <v>2460</v>
      </c>
      <c r="H4125" s="9"/>
      <c r="I4125" s="28"/>
    </row>
    <row r="4126" spans="1:9">
      <c r="A4126" s="9">
        <v>4123</v>
      </c>
      <c r="B4126" s="9" t="s">
        <v>20794</v>
      </c>
      <c r="C4126" s="9" t="s">
        <v>20420</v>
      </c>
      <c r="D4126" s="30" t="s">
        <v>20742</v>
      </c>
      <c r="E4126" s="9">
        <v>218.25</v>
      </c>
      <c r="F4126" s="9">
        <v>7.5</v>
      </c>
      <c r="G4126" s="9">
        <v>1636.87</v>
      </c>
      <c r="H4126" s="9"/>
      <c r="I4126" s="29" t="s">
        <v>20795</v>
      </c>
    </row>
    <row r="4127" spans="1:9">
      <c r="A4127" s="9">
        <v>4124</v>
      </c>
      <c r="B4127" s="9" t="s">
        <v>20796</v>
      </c>
      <c r="C4127" s="9" t="s">
        <v>20420</v>
      </c>
      <c r="D4127" s="18" t="s">
        <v>20742</v>
      </c>
      <c r="E4127" s="9">
        <v>265</v>
      </c>
      <c r="F4127" s="9">
        <v>7.5</v>
      </c>
      <c r="G4127" s="9">
        <v>1987.5</v>
      </c>
      <c r="H4127" s="9" t="s">
        <v>46</v>
      </c>
      <c r="I4127" s="28"/>
    </row>
    <row r="4128" spans="1:9">
      <c r="A4128" s="9">
        <v>4125</v>
      </c>
      <c r="B4128" s="9" t="s">
        <v>20797</v>
      </c>
      <c r="C4128" s="9" t="s">
        <v>20420</v>
      </c>
      <c r="D4128" s="18" t="s">
        <v>20742</v>
      </c>
      <c r="E4128" s="9">
        <v>291</v>
      </c>
      <c r="F4128" s="9">
        <v>7.5</v>
      </c>
      <c r="G4128" s="9">
        <v>2182.5</v>
      </c>
      <c r="H4128" s="9"/>
      <c r="I4128" s="28"/>
    </row>
    <row r="4129" spans="1:9">
      <c r="A4129" s="9">
        <v>4126</v>
      </c>
      <c r="B4129" s="9" t="s">
        <v>4414</v>
      </c>
      <c r="C4129" s="9" t="s">
        <v>20420</v>
      </c>
      <c r="D4129" s="18" t="s">
        <v>20742</v>
      </c>
      <c r="E4129" s="9">
        <v>264</v>
      </c>
      <c r="F4129" s="9">
        <v>7.5</v>
      </c>
      <c r="G4129" s="9">
        <v>1980</v>
      </c>
      <c r="H4129" s="9" t="s">
        <v>46</v>
      </c>
      <c r="I4129" s="28"/>
    </row>
    <row r="4130" spans="1:9">
      <c r="A4130" s="9">
        <v>4127</v>
      </c>
      <c r="B4130" s="9" t="s">
        <v>20798</v>
      </c>
      <c r="C4130" s="9" t="s">
        <v>20420</v>
      </c>
      <c r="D4130" s="18" t="s">
        <v>20742</v>
      </c>
      <c r="E4130" s="9">
        <v>291</v>
      </c>
      <c r="F4130" s="9">
        <v>7.5</v>
      </c>
      <c r="G4130" s="9">
        <v>2182.5</v>
      </c>
      <c r="H4130" s="9"/>
      <c r="I4130" s="28"/>
    </row>
    <row r="4131" spans="1:9">
      <c r="A4131" s="9">
        <v>4128</v>
      </c>
      <c r="B4131" s="9" t="s">
        <v>20799</v>
      </c>
      <c r="C4131" s="9" t="s">
        <v>20420</v>
      </c>
      <c r="D4131" s="18" t="s">
        <v>20742</v>
      </c>
      <c r="E4131" s="9">
        <v>140</v>
      </c>
      <c r="F4131" s="9">
        <v>7.5</v>
      </c>
      <c r="G4131" s="9">
        <v>1050</v>
      </c>
      <c r="H4131" s="9"/>
      <c r="I4131" s="28"/>
    </row>
    <row r="4132" spans="1:9">
      <c r="A4132" s="9">
        <v>4129</v>
      </c>
      <c r="B4132" s="9" t="s">
        <v>20800</v>
      </c>
      <c r="C4132" s="9" t="s">
        <v>20420</v>
      </c>
      <c r="D4132" s="18" t="s">
        <v>20742</v>
      </c>
      <c r="E4132" s="9">
        <v>166</v>
      </c>
      <c r="F4132" s="9">
        <v>7.5</v>
      </c>
      <c r="G4132" s="9">
        <v>1245</v>
      </c>
      <c r="H4132" s="9"/>
      <c r="I4132" s="28"/>
    </row>
    <row r="4133" spans="1:9">
      <c r="A4133" s="9">
        <v>4130</v>
      </c>
      <c r="B4133" s="9" t="s">
        <v>1946</v>
      </c>
      <c r="C4133" s="9" t="s">
        <v>20420</v>
      </c>
      <c r="D4133" s="18" t="s">
        <v>20742</v>
      </c>
      <c r="E4133" s="9">
        <v>265</v>
      </c>
      <c r="F4133" s="9">
        <v>7.5</v>
      </c>
      <c r="G4133" s="9">
        <v>1987.5</v>
      </c>
      <c r="H4133" s="9"/>
      <c r="I4133" s="28"/>
    </row>
    <row r="4134" spans="1:9">
      <c r="A4134" s="9">
        <v>4131</v>
      </c>
      <c r="B4134" s="9" t="s">
        <v>20801</v>
      </c>
      <c r="C4134" s="9" t="s">
        <v>20420</v>
      </c>
      <c r="D4134" s="18" t="s">
        <v>20742</v>
      </c>
      <c r="E4134" s="9">
        <v>178</v>
      </c>
      <c r="F4134" s="9">
        <v>7.5</v>
      </c>
      <c r="G4134" s="9">
        <v>1335</v>
      </c>
      <c r="H4134" s="9"/>
      <c r="I4134" s="28"/>
    </row>
    <row r="4135" spans="1:9">
      <c r="A4135" s="9">
        <v>4132</v>
      </c>
      <c r="B4135" s="9" t="s">
        <v>20802</v>
      </c>
      <c r="C4135" s="9" t="s">
        <v>20420</v>
      </c>
      <c r="D4135" s="18" t="s">
        <v>20742</v>
      </c>
      <c r="E4135" s="9">
        <v>114</v>
      </c>
      <c r="F4135" s="9">
        <v>7.5</v>
      </c>
      <c r="G4135" s="9">
        <v>855</v>
      </c>
      <c r="H4135" s="9"/>
      <c r="I4135" s="28"/>
    </row>
    <row r="4136" spans="1:9">
      <c r="A4136" s="9">
        <v>4133</v>
      </c>
      <c r="B4136" s="9" t="s">
        <v>20803</v>
      </c>
      <c r="C4136" s="9" t="s">
        <v>20420</v>
      </c>
      <c r="D4136" s="18" t="s">
        <v>20742</v>
      </c>
      <c r="E4136" s="9">
        <v>265</v>
      </c>
      <c r="F4136" s="9">
        <v>7.5</v>
      </c>
      <c r="G4136" s="9">
        <v>1987.5</v>
      </c>
      <c r="H4136" s="9"/>
      <c r="I4136" s="28"/>
    </row>
    <row r="4137" spans="1:9">
      <c r="A4137" s="9">
        <v>4134</v>
      </c>
      <c r="B4137" s="9" t="s">
        <v>20804</v>
      </c>
      <c r="C4137" s="9" t="s">
        <v>20420</v>
      </c>
      <c r="D4137" s="30" t="s">
        <v>20742</v>
      </c>
      <c r="E4137" s="9">
        <v>202</v>
      </c>
      <c r="F4137" s="9">
        <v>7.5</v>
      </c>
      <c r="G4137" s="9">
        <v>1515</v>
      </c>
      <c r="H4137" s="9"/>
      <c r="I4137" s="29"/>
    </row>
    <row r="4138" spans="1:9">
      <c r="A4138" s="9">
        <v>4135</v>
      </c>
      <c r="B4138" s="9" t="s">
        <v>20805</v>
      </c>
      <c r="C4138" s="9" t="s">
        <v>20420</v>
      </c>
      <c r="D4138" s="18" t="s">
        <v>20742</v>
      </c>
      <c r="E4138" s="9">
        <v>140</v>
      </c>
      <c r="F4138" s="9">
        <v>7.5</v>
      </c>
      <c r="G4138" s="9">
        <v>1050</v>
      </c>
      <c r="H4138" s="9"/>
      <c r="I4138" s="28"/>
    </row>
    <row r="4139" spans="1:9">
      <c r="A4139" s="9">
        <v>4136</v>
      </c>
      <c r="B4139" s="9" t="s">
        <v>20806</v>
      </c>
      <c r="C4139" s="9" t="s">
        <v>20420</v>
      </c>
      <c r="D4139" s="18" t="s">
        <v>20742</v>
      </c>
      <c r="E4139" s="9">
        <v>178</v>
      </c>
      <c r="F4139" s="9">
        <v>7.5</v>
      </c>
      <c r="G4139" s="9">
        <v>1335</v>
      </c>
      <c r="H4139" s="9"/>
      <c r="I4139" s="28"/>
    </row>
    <row r="4140" spans="1:9">
      <c r="A4140" s="9">
        <v>4137</v>
      </c>
      <c r="B4140" s="9" t="s">
        <v>20807</v>
      </c>
      <c r="C4140" s="9" t="s">
        <v>20420</v>
      </c>
      <c r="D4140" s="18" t="s">
        <v>20742</v>
      </c>
      <c r="E4140" s="9">
        <v>265</v>
      </c>
      <c r="F4140" s="9">
        <v>7.5</v>
      </c>
      <c r="G4140" s="9">
        <v>1987.5</v>
      </c>
      <c r="H4140" s="9" t="s">
        <v>46</v>
      </c>
      <c r="I4140" s="28"/>
    </row>
    <row r="4141" spans="1:9">
      <c r="A4141" s="9">
        <v>4138</v>
      </c>
      <c r="B4141" s="9" t="s">
        <v>19173</v>
      </c>
      <c r="C4141" s="9" t="s">
        <v>20420</v>
      </c>
      <c r="D4141" s="18" t="s">
        <v>20742</v>
      </c>
      <c r="E4141" s="9">
        <v>290</v>
      </c>
      <c r="F4141" s="9">
        <v>7.5</v>
      </c>
      <c r="G4141" s="9">
        <v>2175</v>
      </c>
      <c r="H4141" s="9"/>
      <c r="I4141" s="28"/>
    </row>
    <row r="4142" spans="1:9">
      <c r="A4142" s="9">
        <v>4139</v>
      </c>
      <c r="B4142" s="9" t="s">
        <v>382</v>
      </c>
      <c r="C4142" s="9" t="s">
        <v>20420</v>
      </c>
      <c r="D4142" s="18" t="s">
        <v>20742</v>
      </c>
      <c r="E4142" s="9">
        <v>265</v>
      </c>
      <c r="F4142" s="9">
        <v>7.5</v>
      </c>
      <c r="G4142" s="9">
        <v>1987.5</v>
      </c>
      <c r="H4142" s="9"/>
      <c r="I4142" s="28"/>
    </row>
    <row r="4143" spans="1:9">
      <c r="A4143" s="9">
        <v>4140</v>
      </c>
      <c r="B4143" s="9" t="s">
        <v>5017</v>
      </c>
      <c r="C4143" s="9" t="s">
        <v>20420</v>
      </c>
      <c r="D4143" s="18" t="s">
        <v>20742</v>
      </c>
      <c r="E4143" s="9">
        <v>88</v>
      </c>
      <c r="F4143" s="9">
        <v>7.5</v>
      </c>
      <c r="G4143" s="9">
        <v>660</v>
      </c>
      <c r="H4143" s="9"/>
      <c r="I4143" s="28"/>
    </row>
    <row r="4144" spans="1:9">
      <c r="A4144" s="9">
        <v>4141</v>
      </c>
      <c r="B4144" s="9" t="s">
        <v>20808</v>
      </c>
      <c r="C4144" s="9" t="s">
        <v>20809</v>
      </c>
      <c r="D4144" s="9" t="s">
        <v>20810</v>
      </c>
      <c r="E4144" s="9">
        <v>164</v>
      </c>
      <c r="F4144" s="9">
        <v>7.5</v>
      </c>
      <c r="G4144" s="9">
        <v>1230</v>
      </c>
      <c r="H4144" s="9"/>
      <c r="I4144" s="9"/>
    </row>
    <row r="4145" spans="1:9">
      <c r="A4145" s="9">
        <v>4142</v>
      </c>
      <c r="B4145" s="9" t="s">
        <v>307</v>
      </c>
      <c r="C4145" s="9" t="s">
        <v>20809</v>
      </c>
      <c r="D4145" s="9" t="s">
        <v>20810</v>
      </c>
      <c r="E4145" s="9">
        <v>164</v>
      </c>
      <c r="F4145" s="9">
        <v>7.5</v>
      </c>
      <c r="G4145" s="9">
        <v>1230</v>
      </c>
      <c r="H4145" s="9"/>
      <c r="I4145" s="9" t="s">
        <v>20811</v>
      </c>
    </row>
    <row r="4146" spans="1:9">
      <c r="A4146" s="9">
        <v>4143</v>
      </c>
      <c r="B4146" s="9" t="s">
        <v>20812</v>
      </c>
      <c r="C4146" s="9" t="s">
        <v>20809</v>
      </c>
      <c r="D4146" s="9" t="s">
        <v>20810</v>
      </c>
      <c r="E4146" s="9">
        <v>410</v>
      </c>
      <c r="F4146" s="9">
        <v>7.5</v>
      </c>
      <c r="G4146" s="9">
        <v>3075</v>
      </c>
      <c r="H4146" s="9"/>
      <c r="I4146" s="9" t="s">
        <v>20813</v>
      </c>
    </row>
    <row r="4147" spans="1:9">
      <c r="A4147" s="9">
        <v>4144</v>
      </c>
      <c r="B4147" s="9" t="s">
        <v>20814</v>
      </c>
      <c r="C4147" s="9" t="s">
        <v>20809</v>
      </c>
      <c r="D4147" s="9" t="s">
        <v>20810</v>
      </c>
      <c r="E4147" s="9">
        <v>328</v>
      </c>
      <c r="F4147" s="9">
        <v>7.5</v>
      </c>
      <c r="G4147" s="9">
        <v>2460</v>
      </c>
      <c r="H4147" s="9"/>
      <c r="I4147" s="9" t="s">
        <v>20813</v>
      </c>
    </row>
    <row r="4148" spans="1:9">
      <c r="A4148" s="9">
        <v>4145</v>
      </c>
      <c r="B4148" s="9" t="s">
        <v>20815</v>
      </c>
      <c r="C4148" s="9" t="s">
        <v>20809</v>
      </c>
      <c r="D4148" s="9" t="s">
        <v>20810</v>
      </c>
      <c r="E4148" s="9">
        <v>410</v>
      </c>
      <c r="F4148" s="9">
        <v>7.5</v>
      </c>
      <c r="G4148" s="9">
        <v>3075</v>
      </c>
      <c r="H4148" s="9"/>
      <c r="I4148" s="9" t="s">
        <v>20813</v>
      </c>
    </row>
    <row r="4149" spans="1:9">
      <c r="A4149" s="9">
        <v>4146</v>
      </c>
      <c r="B4149" s="9" t="s">
        <v>20816</v>
      </c>
      <c r="C4149" s="9" t="s">
        <v>20809</v>
      </c>
      <c r="D4149" s="9" t="s">
        <v>20810</v>
      </c>
      <c r="E4149" s="9">
        <v>574</v>
      </c>
      <c r="F4149" s="9">
        <v>7.5</v>
      </c>
      <c r="G4149" s="9">
        <v>4305</v>
      </c>
      <c r="H4149" s="9" t="s">
        <v>46</v>
      </c>
      <c r="I4149" s="9" t="s">
        <v>20817</v>
      </c>
    </row>
    <row r="4150" spans="1:9">
      <c r="A4150" s="9">
        <v>4147</v>
      </c>
      <c r="B4150" s="9" t="s">
        <v>20818</v>
      </c>
      <c r="C4150" s="9" t="s">
        <v>20809</v>
      </c>
      <c r="D4150" s="9" t="s">
        <v>20810</v>
      </c>
      <c r="E4150" s="9">
        <v>328</v>
      </c>
      <c r="F4150" s="9">
        <v>7.5</v>
      </c>
      <c r="G4150" s="9">
        <v>2460</v>
      </c>
      <c r="H4150" s="9"/>
      <c r="I4150" s="9"/>
    </row>
    <row r="4151" spans="1:9">
      <c r="A4151" s="9">
        <v>4148</v>
      </c>
      <c r="B4151" s="9" t="s">
        <v>20819</v>
      </c>
      <c r="C4151" s="9" t="s">
        <v>20809</v>
      </c>
      <c r="D4151" s="9" t="s">
        <v>20810</v>
      </c>
      <c r="E4151" s="9">
        <v>164</v>
      </c>
      <c r="F4151" s="9">
        <v>7.5</v>
      </c>
      <c r="G4151" s="9">
        <v>1230</v>
      </c>
      <c r="H4151" s="9" t="s">
        <v>46</v>
      </c>
      <c r="I4151" s="9"/>
    </row>
    <row r="4152" spans="1:9">
      <c r="A4152" s="9">
        <v>4149</v>
      </c>
      <c r="B4152" s="13" t="s">
        <v>20820</v>
      </c>
      <c r="C4152" s="9" t="s">
        <v>20809</v>
      </c>
      <c r="D4152" s="9" t="s">
        <v>20810</v>
      </c>
      <c r="E4152" s="9">
        <v>164</v>
      </c>
      <c r="F4152" s="9">
        <v>7.5</v>
      </c>
      <c r="G4152" s="9">
        <v>1230</v>
      </c>
      <c r="H4152" s="9"/>
      <c r="I4152" s="9" t="s">
        <v>20821</v>
      </c>
    </row>
    <row r="4153" spans="1:9">
      <c r="A4153" s="9">
        <v>4150</v>
      </c>
      <c r="B4153" s="9" t="s">
        <v>10405</v>
      </c>
      <c r="C4153" s="9" t="s">
        <v>20809</v>
      </c>
      <c r="D4153" s="9" t="s">
        <v>20810</v>
      </c>
      <c r="E4153" s="9">
        <v>164</v>
      </c>
      <c r="F4153" s="9">
        <v>7.5</v>
      </c>
      <c r="G4153" s="9">
        <v>1230</v>
      </c>
      <c r="H4153" s="9"/>
      <c r="I4153" s="9"/>
    </row>
    <row r="4154" spans="1:9">
      <c r="A4154" s="9">
        <v>4151</v>
      </c>
      <c r="B4154" s="9" t="s">
        <v>20822</v>
      </c>
      <c r="C4154" s="9" t="s">
        <v>20809</v>
      </c>
      <c r="D4154" s="9" t="s">
        <v>20810</v>
      </c>
      <c r="E4154" s="9">
        <v>410</v>
      </c>
      <c r="F4154" s="9">
        <v>7.5</v>
      </c>
      <c r="G4154" s="9">
        <v>3075</v>
      </c>
      <c r="H4154" s="9"/>
      <c r="I4154" s="9"/>
    </row>
    <row r="4155" spans="1:9">
      <c r="A4155" s="9">
        <v>4152</v>
      </c>
      <c r="B4155" s="9" t="s">
        <v>20823</v>
      </c>
      <c r="C4155" s="9" t="s">
        <v>20809</v>
      </c>
      <c r="D4155" s="9" t="s">
        <v>20810</v>
      </c>
      <c r="E4155" s="9">
        <v>246</v>
      </c>
      <c r="F4155" s="9">
        <v>7.5</v>
      </c>
      <c r="G4155" s="9">
        <v>1845</v>
      </c>
      <c r="H4155" s="9"/>
      <c r="I4155" s="9" t="s">
        <v>20824</v>
      </c>
    </row>
    <row r="4156" spans="1:9">
      <c r="A4156" s="9">
        <v>4153</v>
      </c>
      <c r="B4156" s="9" t="s">
        <v>20825</v>
      </c>
      <c r="C4156" s="9" t="s">
        <v>20809</v>
      </c>
      <c r="D4156" s="9" t="s">
        <v>20810</v>
      </c>
      <c r="E4156" s="9">
        <v>328</v>
      </c>
      <c r="F4156" s="9">
        <v>7.5</v>
      </c>
      <c r="G4156" s="9">
        <v>2460</v>
      </c>
      <c r="H4156" s="9"/>
      <c r="I4156" s="9"/>
    </row>
    <row r="4157" spans="1:9">
      <c r="A4157" s="9">
        <v>4154</v>
      </c>
      <c r="B4157" s="9" t="s">
        <v>20826</v>
      </c>
      <c r="C4157" s="9" t="s">
        <v>20809</v>
      </c>
      <c r="D4157" s="9" t="s">
        <v>20810</v>
      </c>
      <c r="E4157" s="9">
        <v>328</v>
      </c>
      <c r="F4157" s="9">
        <v>7.5</v>
      </c>
      <c r="G4157" s="9">
        <v>2460</v>
      </c>
      <c r="H4157" s="9"/>
      <c r="I4157" s="9"/>
    </row>
    <row r="4158" spans="1:9">
      <c r="A4158" s="9">
        <v>4155</v>
      </c>
      <c r="B4158" s="9" t="s">
        <v>20827</v>
      </c>
      <c r="C4158" s="9" t="s">
        <v>20809</v>
      </c>
      <c r="D4158" s="9" t="s">
        <v>20810</v>
      </c>
      <c r="E4158" s="9">
        <v>328</v>
      </c>
      <c r="F4158" s="9">
        <v>7.5</v>
      </c>
      <c r="G4158" s="9">
        <v>2460</v>
      </c>
      <c r="H4158" s="9"/>
      <c r="I4158" s="9"/>
    </row>
    <row r="4159" spans="1:9">
      <c r="A4159" s="9">
        <v>4156</v>
      </c>
      <c r="B4159" s="9" t="s">
        <v>1871</v>
      </c>
      <c r="C4159" s="9" t="s">
        <v>20809</v>
      </c>
      <c r="D4159" s="9" t="s">
        <v>20810</v>
      </c>
      <c r="E4159" s="9">
        <v>164</v>
      </c>
      <c r="F4159" s="9">
        <v>7.5</v>
      </c>
      <c r="G4159" s="9">
        <v>1230</v>
      </c>
      <c r="H4159" s="9"/>
      <c r="I4159" s="9"/>
    </row>
    <row r="4160" spans="1:9">
      <c r="A4160" s="9">
        <v>4157</v>
      </c>
      <c r="B4160" s="9" t="s">
        <v>1912</v>
      </c>
      <c r="C4160" s="9" t="s">
        <v>20809</v>
      </c>
      <c r="D4160" s="9" t="s">
        <v>20810</v>
      </c>
      <c r="E4160" s="9">
        <v>410</v>
      </c>
      <c r="F4160" s="9">
        <v>7.5</v>
      </c>
      <c r="G4160" s="9">
        <v>3075</v>
      </c>
      <c r="H4160" s="9" t="s">
        <v>46</v>
      </c>
      <c r="I4160" s="9"/>
    </row>
    <row r="4161" spans="1:9">
      <c r="A4161" s="9">
        <v>4158</v>
      </c>
      <c r="B4161" s="9" t="s">
        <v>4948</v>
      </c>
      <c r="C4161" s="9" t="s">
        <v>20809</v>
      </c>
      <c r="D4161" s="9" t="s">
        <v>20810</v>
      </c>
      <c r="E4161" s="9">
        <v>328</v>
      </c>
      <c r="F4161" s="9">
        <v>7.5</v>
      </c>
      <c r="G4161" s="9">
        <v>2460</v>
      </c>
      <c r="H4161" s="9" t="s">
        <v>46</v>
      </c>
      <c r="I4161" s="9"/>
    </row>
    <row r="4162" spans="1:9">
      <c r="A4162" s="9">
        <v>4159</v>
      </c>
      <c r="B4162" s="9" t="s">
        <v>20828</v>
      </c>
      <c r="C4162" s="9" t="s">
        <v>20809</v>
      </c>
      <c r="D4162" s="9" t="s">
        <v>20810</v>
      </c>
      <c r="E4162" s="9">
        <v>164</v>
      </c>
      <c r="F4162" s="9">
        <v>7.5</v>
      </c>
      <c r="G4162" s="9">
        <v>1230</v>
      </c>
      <c r="H4162" s="9"/>
      <c r="I4162" s="9"/>
    </row>
    <row r="4163" spans="1:9">
      <c r="A4163" s="9">
        <v>4160</v>
      </c>
      <c r="B4163" s="9" t="s">
        <v>20829</v>
      </c>
      <c r="C4163" s="9" t="s">
        <v>20809</v>
      </c>
      <c r="D4163" s="9" t="s">
        <v>20810</v>
      </c>
      <c r="E4163" s="9">
        <v>410</v>
      </c>
      <c r="F4163" s="9">
        <v>7.5</v>
      </c>
      <c r="G4163" s="9">
        <v>3075</v>
      </c>
      <c r="H4163" s="9"/>
      <c r="I4163" s="9"/>
    </row>
    <row r="4164" spans="1:9">
      <c r="A4164" s="9">
        <v>4161</v>
      </c>
      <c r="B4164" s="9" t="s">
        <v>6203</v>
      </c>
      <c r="C4164" s="9" t="s">
        <v>20809</v>
      </c>
      <c r="D4164" s="9" t="s">
        <v>20810</v>
      </c>
      <c r="E4164" s="9">
        <v>328</v>
      </c>
      <c r="F4164" s="9">
        <v>7.5</v>
      </c>
      <c r="G4164" s="9">
        <v>2460</v>
      </c>
      <c r="H4164" s="9"/>
      <c r="I4164" s="9"/>
    </row>
    <row r="4165" ht="24" spans="1:9">
      <c r="A4165" s="9">
        <v>4162</v>
      </c>
      <c r="B4165" s="9" t="s">
        <v>20830</v>
      </c>
      <c r="C4165" s="9" t="s">
        <v>20809</v>
      </c>
      <c r="D4165" s="9" t="s">
        <v>20810</v>
      </c>
      <c r="E4165" s="9">
        <v>328</v>
      </c>
      <c r="F4165" s="9">
        <v>7.5</v>
      </c>
      <c r="G4165" s="9">
        <v>2460</v>
      </c>
      <c r="H4165" s="9"/>
      <c r="I4165" s="9" t="s">
        <v>20831</v>
      </c>
    </row>
    <row r="4166" spans="1:9">
      <c r="A4166" s="9">
        <v>4163</v>
      </c>
      <c r="B4166" s="9" t="s">
        <v>20242</v>
      </c>
      <c r="C4166" s="9" t="s">
        <v>20809</v>
      </c>
      <c r="D4166" s="9" t="s">
        <v>20810</v>
      </c>
      <c r="E4166" s="9">
        <v>328</v>
      </c>
      <c r="F4166" s="9">
        <v>7.5</v>
      </c>
      <c r="G4166" s="9">
        <v>2460</v>
      </c>
      <c r="H4166" s="9"/>
      <c r="I4166" s="9"/>
    </row>
    <row r="4167" spans="1:9">
      <c r="A4167" s="9">
        <v>4164</v>
      </c>
      <c r="B4167" s="9" t="s">
        <v>20832</v>
      </c>
      <c r="C4167" s="9" t="s">
        <v>20809</v>
      </c>
      <c r="D4167" s="9" t="s">
        <v>20810</v>
      </c>
      <c r="E4167" s="9">
        <v>82</v>
      </c>
      <c r="F4167" s="9">
        <v>7.5</v>
      </c>
      <c r="G4167" s="9">
        <v>615</v>
      </c>
      <c r="H4167" s="9"/>
      <c r="I4167" s="9"/>
    </row>
    <row r="4168" spans="1:9">
      <c r="A4168" s="9">
        <v>4165</v>
      </c>
      <c r="B4168" s="9" t="s">
        <v>20833</v>
      </c>
      <c r="C4168" s="9" t="s">
        <v>20809</v>
      </c>
      <c r="D4168" s="9" t="s">
        <v>20810</v>
      </c>
      <c r="E4168" s="9">
        <v>150.5</v>
      </c>
      <c r="F4168" s="9">
        <v>7.5</v>
      </c>
      <c r="G4168" s="9">
        <v>1128.75</v>
      </c>
      <c r="H4168" s="9"/>
      <c r="I4168" s="9" t="s">
        <v>20834</v>
      </c>
    </row>
    <row r="4169" spans="1:9">
      <c r="A4169" s="9">
        <v>4166</v>
      </c>
      <c r="B4169" s="9" t="s">
        <v>20835</v>
      </c>
      <c r="C4169" s="9" t="s">
        <v>20809</v>
      </c>
      <c r="D4169" s="9" t="s">
        <v>20810</v>
      </c>
      <c r="E4169" s="9">
        <v>236.8</v>
      </c>
      <c r="F4169" s="9">
        <v>7.5</v>
      </c>
      <c r="G4169" s="9">
        <v>1776</v>
      </c>
      <c r="H4169" s="9"/>
      <c r="I4169" s="9"/>
    </row>
    <row r="4170" spans="1:9">
      <c r="A4170" s="9">
        <v>4167</v>
      </c>
      <c r="B4170" s="9" t="s">
        <v>20836</v>
      </c>
      <c r="C4170" s="9" t="s">
        <v>20809</v>
      </c>
      <c r="D4170" s="9" t="s">
        <v>20810</v>
      </c>
      <c r="E4170" s="9">
        <v>305.5</v>
      </c>
      <c r="F4170" s="9">
        <v>7.5</v>
      </c>
      <c r="G4170" s="9">
        <v>2291.25</v>
      </c>
      <c r="H4170" s="9"/>
      <c r="I4170" s="9"/>
    </row>
    <row r="4171" spans="1:9">
      <c r="A4171" s="9">
        <v>4168</v>
      </c>
      <c r="B4171" s="9" t="s">
        <v>20837</v>
      </c>
      <c r="C4171" s="9" t="s">
        <v>20809</v>
      </c>
      <c r="D4171" s="9" t="s">
        <v>20810</v>
      </c>
      <c r="E4171" s="9">
        <v>232.5</v>
      </c>
      <c r="F4171" s="9">
        <v>7.5</v>
      </c>
      <c r="G4171" s="9">
        <v>1743.75</v>
      </c>
      <c r="H4171" s="9"/>
      <c r="I4171" s="9"/>
    </row>
    <row r="4172" spans="1:9">
      <c r="A4172" s="9">
        <v>4169</v>
      </c>
      <c r="B4172" s="9" t="s">
        <v>18313</v>
      </c>
      <c r="C4172" s="9" t="s">
        <v>20809</v>
      </c>
      <c r="D4172" s="9" t="s">
        <v>20810</v>
      </c>
      <c r="E4172" s="9">
        <v>345</v>
      </c>
      <c r="F4172" s="9">
        <v>7.5</v>
      </c>
      <c r="G4172" s="9">
        <v>2587.5</v>
      </c>
      <c r="H4172" s="9"/>
      <c r="I4172" s="9"/>
    </row>
    <row r="4173" spans="1:9">
      <c r="A4173" s="9">
        <v>4170</v>
      </c>
      <c r="B4173" s="9" t="s">
        <v>2220</v>
      </c>
      <c r="C4173" s="9" t="s">
        <v>20809</v>
      </c>
      <c r="D4173" s="9" t="s">
        <v>20810</v>
      </c>
      <c r="E4173" s="9">
        <v>57.5</v>
      </c>
      <c r="F4173" s="9">
        <v>7.5</v>
      </c>
      <c r="G4173" s="9">
        <v>431.25</v>
      </c>
      <c r="H4173" s="9"/>
      <c r="I4173" s="9"/>
    </row>
    <row r="4174" spans="1:9">
      <c r="A4174" s="9">
        <v>4171</v>
      </c>
      <c r="B4174" s="9" t="s">
        <v>2250</v>
      </c>
      <c r="C4174" s="9" t="s">
        <v>20809</v>
      </c>
      <c r="D4174" s="9" t="s">
        <v>20810</v>
      </c>
      <c r="E4174" s="9">
        <v>115</v>
      </c>
      <c r="F4174" s="9">
        <v>7.5</v>
      </c>
      <c r="G4174" s="9">
        <v>862.5</v>
      </c>
      <c r="H4174" s="9"/>
      <c r="I4174" s="9"/>
    </row>
    <row r="4175" spans="1:9">
      <c r="A4175" s="9">
        <v>4172</v>
      </c>
      <c r="B4175" s="9" t="s">
        <v>20838</v>
      </c>
      <c r="C4175" s="9" t="s">
        <v>20809</v>
      </c>
      <c r="D4175" s="9" t="s">
        <v>20810</v>
      </c>
      <c r="E4175" s="9">
        <v>115</v>
      </c>
      <c r="F4175" s="9">
        <v>7.5</v>
      </c>
      <c r="G4175" s="9">
        <v>862.5</v>
      </c>
      <c r="H4175" s="9"/>
      <c r="I4175" s="9"/>
    </row>
    <row r="4176" spans="1:9">
      <c r="A4176" s="9">
        <v>4173</v>
      </c>
      <c r="B4176" s="9" t="s">
        <v>20839</v>
      </c>
      <c r="C4176" s="9" t="s">
        <v>20809</v>
      </c>
      <c r="D4176" s="9" t="s">
        <v>20810</v>
      </c>
      <c r="E4176" s="9">
        <v>246</v>
      </c>
      <c r="F4176" s="9">
        <v>7.5</v>
      </c>
      <c r="G4176" s="9">
        <v>1845</v>
      </c>
      <c r="H4176" s="9"/>
      <c r="I4176" s="9"/>
    </row>
    <row r="4177" spans="1:9">
      <c r="A4177" s="9">
        <v>4174</v>
      </c>
      <c r="B4177" s="9" t="s">
        <v>20840</v>
      </c>
      <c r="C4177" s="9" t="s">
        <v>20809</v>
      </c>
      <c r="D4177" s="9" t="s">
        <v>20810</v>
      </c>
      <c r="E4177" s="9">
        <v>246</v>
      </c>
      <c r="F4177" s="9">
        <v>7.5</v>
      </c>
      <c r="G4177" s="9">
        <v>1845</v>
      </c>
      <c r="H4177" s="9"/>
      <c r="I4177" s="9"/>
    </row>
    <row r="4178" spans="1:9">
      <c r="A4178" s="9">
        <v>4175</v>
      </c>
      <c r="B4178" s="9" t="s">
        <v>4936</v>
      </c>
      <c r="C4178" s="9" t="s">
        <v>20809</v>
      </c>
      <c r="D4178" s="9" t="s">
        <v>20810</v>
      </c>
      <c r="E4178" s="9">
        <v>164</v>
      </c>
      <c r="F4178" s="9">
        <v>7.5</v>
      </c>
      <c r="G4178" s="9">
        <v>1230</v>
      </c>
      <c r="H4178" s="9"/>
      <c r="I4178" s="9"/>
    </row>
    <row r="4179" spans="1:9">
      <c r="A4179" s="9">
        <v>4176</v>
      </c>
      <c r="B4179" s="9" t="s">
        <v>20841</v>
      </c>
      <c r="C4179" s="9" t="s">
        <v>20809</v>
      </c>
      <c r="D4179" s="9" t="s">
        <v>20810</v>
      </c>
      <c r="E4179" s="9">
        <v>246</v>
      </c>
      <c r="F4179" s="9">
        <v>7.5</v>
      </c>
      <c r="G4179" s="9">
        <v>1845</v>
      </c>
      <c r="H4179" s="9"/>
      <c r="I4179" s="9"/>
    </row>
    <row r="4180" spans="1:9">
      <c r="A4180" s="9">
        <v>4177</v>
      </c>
      <c r="B4180" s="9" t="s">
        <v>20842</v>
      </c>
      <c r="C4180" s="9" t="s">
        <v>20809</v>
      </c>
      <c r="D4180" s="9" t="s">
        <v>20810</v>
      </c>
      <c r="E4180" s="9">
        <v>328</v>
      </c>
      <c r="F4180" s="9">
        <v>7.5</v>
      </c>
      <c r="G4180" s="9">
        <v>2460</v>
      </c>
      <c r="H4180" s="9" t="s">
        <v>46</v>
      </c>
      <c r="I4180" s="9"/>
    </row>
    <row r="4181" ht="24" spans="1:9">
      <c r="A4181" s="9">
        <v>4178</v>
      </c>
      <c r="B4181" s="9" t="s">
        <v>20843</v>
      </c>
      <c r="C4181" s="9" t="s">
        <v>20809</v>
      </c>
      <c r="D4181" s="9" t="s">
        <v>20810</v>
      </c>
      <c r="E4181" s="9">
        <v>164</v>
      </c>
      <c r="F4181" s="9">
        <v>7.5</v>
      </c>
      <c r="G4181" s="9">
        <v>1230</v>
      </c>
      <c r="H4181" s="9"/>
      <c r="I4181" s="9" t="s">
        <v>20844</v>
      </c>
    </row>
    <row r="4182" spans="1:9">
      <c r="A4182" s="9">
        <v>4179</v>
      </c>
      <c r="B4182" s="9" t="s">
        <v>20845</v>
      </c>
      <c r="C4182" s="9" t="s">
        <v>20809</v>
      </c>
      <c r="D4182" s="9" t="s">
        <v>20810</v>
      </c>
      <c r="E4182" s="9">
        <v>492</v>
      </c>
      <c r="F4182" s="9">
        <v>7.5</v>
      </c>
      <c r="G4182" s="9">
        <v>3690</v>
      </c>
      <c r="H4182" s="9"/>
      <c r="I4182" s="9"/>
    </row>
    <row r="4183" spans="1:9">
      <c r="A4183" s="9">
        <v>4180</v>
      </c>
      <c r="B4183" s="9" t="s">
        <v>20846</v>
      </c>
      <c r="C4183" s="9" t="s">
        <v>20809</v>
      </c>
      <c r="D4183" s="9" t="s">
        <v>20810</v>
      </c>
      <c r="E4183" s="9">
        <v>164</v>
      </c>
      <c r="F4183" s="9">
        <v>7.5</v>
      </c>
      <c r="G4183" s="9">
        <v>1230</v>
      </c>
      <c r="H4183" s="9"/>
      <c r="I4183" s="9" t="s">
        <v>20847</v>
      </c>
    </row>
    <row r="4184" spans="1:9">
      <c r="A4184" s="9">
        <v>4181</v>
      </c>
      <c r="B4184" s="9" t="s">
        <v>20848</v>
      </c>
      <c r="C4184" s="9" t="s">
        <v>20809</v>
      </c>
      <c r="D4184" s="9" t="s">
        <v>20810</v>
      </c>
      <c r="E4184" s="9">
        <v>410</v>
      </c>
      <c r="F4184" s="9">
        <v>7.5</v>
      </c>
      <c r="G4184" s="9">
        <v>3075</v>
      </c>
      <c r="H4184" s="9" t="s">
        <v>46</v>
      </c>
      <c r="I4184" s="9"/>
    </row>
    <row r="4185" spans="1:9">
      <c r="A4185" s="9">
        <v>4182</v>
      </c>
      <c r="B4185" s="9" t="s">
        <v>20849</v>
      </c>
      <c r="C4185" s="9" t="s">
        <v>20809</v>
      </c>
      <c r="D4185" s="9" t="s">
        <v>20810</v>
      </c>
      <c r="E4185" s="9">
        <v>246</v>
      </c>
      <c r="F4185" s="9">
        <v>7.5</v>
      </c>
      <c r="G4185" s="9">
        <v>1845</v>
      </c>
      <c r="H4185" s="9"/>
      <c r="I4185" s="9" t="s">
        <v>20813</v>
      </c>
    </row>
    <row r="4186" spans="1:9">
      <c r="A4186" s="9">
        <v>4183</v>
      </c>
      <c r="B4186" s="9" t="s">
        <v>20850</v>
      </c>
      <c r="C4186" s="9" t="s">
        <v>20809</v>
      </c>
      <c r="D4186" s="9" t="s">
        <v>20810</v>
      </c>
      <c r="E4186" s="9">
        <v>164</v>
      </c>
      <c r="F4186" s="9">
        <v>7.5</v>
      </c>
      <c r="G4186" s="9">
        <v>1230</v>
      </c>
      <c r="H4186" s="9"/>
      <c r="I4186" s="9"/>
    </row>
    <row r="4187" spans="1:9">
      <c r="A4187" s="9">
        <v>4184</v>
      </c>
      <c r="B4187" s="9" t="s">
        <v>20851</v>
      </c>
      <c r="C4187" s="9" t="s">
        <v>20809</v>
      </c>
      <c r="D4187" s="9" t="s">
        <v>20810</v>
      </c>
      <c r="E4187" s="9">
        <v>410</v>
      </c>
      <c r="F4187" s="9">
        <v>7.5</v>
      </c>
      <c r="G4187" s="9">
        <v>3075</v>
      </c>
      <c r="H4187" s="9"/>
      <c r="I4187" s="9"/>
    </row>
    <row r="4188" spans="1:9">
      <c r="A4188" s="9">
        <v>4185</v>
      </c>
      <c r="B4188" s="9" t="s">
        <v>20852</v>
      </c>
      <c r="C4188" s="9" t="s">
        <v>20809</v>
      </c>
      <c r="D4188" s="9" t="s">
        <v>20810</v>
      </c>
      <c r="E4188" s="9">
        <v>246</v>
      </c>
      <c r="F4188" s="9">
        <v>7.5</v>
      </c>
      <c r="G4188" s="9">
        <v>1845</v>
      </c>
      <c r="H4188" s="9"/>
      <c r="I4188" s="9" t="s">
        <v>20813</v>
      </c>
    </row>
    <row r="4189" spans="1:9">
      <c r="A4189" s="9">
        <v>4186</v>
      </c>
      <c r="B4189" s="9" t="s">
        <v>7986</v>
      </c>
      <c r="C4189" s="9" t="s">
        <v>20809</v>
      </c>
      <c r="D4189" s="9" t="s">
        <v>20810</v>
      </c>
      <c r="E4189" s="9">
        <v>328</v>
      </c>
      <c r="F4189" s="9">
        <v>7.5</v>
      </c>
      <c r="G4189" s="9">
        <v>2460</v>
      </c>
      <c r="H4189" s="9" t="s">
        <v>46</v>
      </c>
      <c r="I4189" s="9"/>
    </row>
    <row r="4190" spans="1:9">
      <c r="A4190" s="9">
        <v>4187</v>
      </c>
      <c r="B4190" s="9" t="s">
        <v>20231</v>
      </c>
      <c r="C4190" s="9" t="s">
        <v>20809</v>
      </c>
      <c r="D4190" s="9" t="s">
        <v>20810</v>
      </c>
      <c r="E4190" s="9">
        <v>328</v>
      </c>
      <c r="F4190" s="9">
        <v>7.5</v>
      </c>
      <c r="G4190" s="9">
        <v>2460</v>
      </c>
      <c r="H4190" s="9" t="s">
        <v>46</v>
      </c>
      <c r="I4190" s="9"/>
    </row>
    <row r="4191" spans="1:9">
      <c r="A4191" s="9">
        <v>4188</v>
      </c>
      <c r="B4191" s="9" t="s">
        <v>8169</v>
      </c>
      <c r="C4191" s="9" t="s">
        <v>20809</v>
      </c>
      <c r="D4191" s="9" t="s">
        <v>20810</v>
      </c>
      <c r="E4191" s="9">
        <v>164</v>
      </c>
      <c r="F4191" s="9">
        <v>7.5</v>
      </c>
      <c r="G4191" s="9">
        <v>1230</v>
      </c>
      <c r="H4191" s="9"/>
      <c r="I4191" s="9"/>
    </row>
    <row r="4192" spans="1:9">
      <c r="A4192" s="9">
        <v>4189</v>
      </c>
      <c r="B4192" s="9" t="s">
        <v>20853</v>
      </c>
      <c r="C4192" s="9" t="s">
        <v>20809</v>
      </c>
      <c r="D4192" s="9" t="s">
        <v>20810</v>
      </c>
      <c r="E4192" s="9">
        <v>328</v>
      </c>
      <c r="F4192" s="9">
        <v>7.5</v>
      </c>
      <c r="G4192" s="9">
        <v>2460</v>
      </c>
      <c r="H4192" s="9"/>
      <c r="I4192" s="9"/>
    </row>
    <row r="4193" spans="1:9">
      <c r="A4193" s="9">
        <v>4190</v>
      </c>
      <c r="B4193" s="9" t="s">
        <v>20854</v>
      </c>
      <c r="C4193" s="9" t="s">
        <v>20809</v>
      </c>
      <c r="D4193" s="9" t="s">
        <v>20810</v>
      </c>
      <c r="E4193" s="9">
        <v>328</v>
      </c>
      <c r="F4193" s="9">
        <v>7.5</v>
      </c>
      <c r="G4193" s="9">
        <v>2460</v>
      </c>
      <c r="H4193" s="9"/>
      <c r="I4193" s="9"/>
    </row>
    <row r="4194" spans="1:9">
      <c r="A4194" s="9">
        <v>4191</v>
      </c>
      <c r="B4194" s="9" t="s">
        <v>2519</v>
      </c>
      <c r="C4194" s="9" t="s">
        <v>20809</v>
      </c>
      <c r="D4194" s="9" t="s">
        <v>20810</v>
      </c>
      <c r="E4194" s="9">
        <v>164</v>
      </c>
      <c r="F4194" s="9">
        <v>7.5</v>
      </c>
      <c r="G4194" s="9">
        <v>1230</v>
      </c>
      <c r="H4194" s="9"/>
      <c r="I4194" s="9"/>
    </row>
    <row r="4195" spans="1:9">
      <c r="A4195" s="9">
        <v>4192</v>
      </c>
      <c r="B4195" s="9" t="s">
        <v>20855</v>
      </c>
      <c r="C4195" s="9" t="s">
        <v>20809</v>
      </c>
      <c r="D4195" s="9" t="s">
        <v>20810</v>
      </c>
      <c r="E4195" s="9">
        <v>246</v>
      </c>
      <c r="F4195" s="9">
        <v>7.5</v>
      </c>
      <c r="G4195" s="9">
        <v>1845</v>
      </c>
      <c r="H4195" s="9"/>
      <c r="I4195" s="9"/>
    </row>
    <row r="4196" spans="1:9">
      <c r="A4196" s="9">
        <v>4193</v>
      </c>
      <c r="B4196" s="9" t="s">
        <v>2512</v>
      </c>
      <c r="C4196" s="9" t="s">
        <v>20809</v>
      </c>
      <c r="D4196" s="9" t="s">
        <v>20810</v>
      </c>
      <c r="E4196" s="9">
        <v>246</v>
      </c>
      <c r="F4196" s="9">
        <v>7.5</v>
      </c>
      <c r="G4196" s="9">
        <v>1845</v>
      </c>
      <c r="H4196" s="9"/>
      <c r="I4196" s="9"/>
    </row>
    <row r="4197" spans="1:9">
      <c r="A4197" s="9">
        <v>4194</v>
      </c>
      <c r="B4197" s="9" t="s">
        <v>20856</v>
      </c>
      <c r="C4197" s="9" t="s">
        <v>20809</v>
      </c>
      <c r="D4197" s="9" t="s">
        <v>20810</v>
      </c>
      <c r="E4197" s="9">
        <v>246</v>
      </c>
      <c r="F4197" s="9">
        <v>7.5</v>
      </c>
      <c r="G4197" s="9">
        <v>1845</v>
      </c>
      <c r="H4197" s="9"/>
      <c r="I4197" s="9"/>
    </row>
    <row r="4198" spans="1:9">
      <c r="A4198" s="9">
        <v>4195</v>
      </c>
      <c r="B4198" s="9" t="s">
        <v>10628</v>
      </c>
      <c r="C4198" s="9" t="s">
        <v>20809</v>
      </c>
      <c r="D4198" s="9" t="s">
        <v>20810</v>
      </c>
      <c r="E4198" s="9">
        <v>246</v>
      </c>
      <c r="F4198" s="9">
        <v>7.5</v>
      </c>
      <c r="G4198" s="9">
        <v>1845</v>
      </c>
      <c r="H4198" s="9" t="s">
        <v>46</v>
      </c>
      <c r="I4198" s="9"/>
    </row>
    <row r="4199" spans="1:9">
      <c r="A4199" s="9">
        <v>4196</v>
      </c>
      <c r="B4199" s="9" t="s">
        <v>20857</v>
      </c>
      <c r="C4199" s="9" t="s">
        <v>20809</v>
      </c>
      <c r="D4199" s="9" t="s">
        <v>20810</v>
      </c>
      <c r="E4199" s="9">
        <v>164</v>
      </c>
      <c r="F4199" s="9">
        <v>7.5</v>
      </c>
      <c r="G4199" s="9">
        <v>1230</v>
      </c>
      <c r="H4199" s="9" t="s">
        <v>46</v>
      </c>
      <c r="I4199" s="9"/>
    </row>
    <row r="4200" spans="1:9">
      <c r="A4200" s="9">
        <v>4197</v>
      </c>
      <c r="B4200" s="9" t="s">
        <v>20858</v>
      </c>
      <c r="C4200" s="9" t="s">
        <v>20809</v>
      </c>
      <c r="D4200" s="9" t="s">
        <v>20810</v>
      </c>
      <c r="E4200" s="9">
        <v>328</v>
      </c>
      <c r="F4200" s="9">
        <v>7.5</v>
      </c>
      <c r="G4200" s="9">
        <v>2460</v>
      </c>
      <c r="H4200" s="9"/>
      <c r="I4200" s="9"/>
    </row>
    <row r="4201" spans="1:9">
      <c r="A4201" s="9">
        <v>4198</v>
      </c>
      <c r="B4201" s="9" t="s">
        <v>20859</v>
      </c>
      <c r="C4201" s="9" t="s">
        <v>20809</v>
      </c>
      <c r="D4201" s="9" t="s">
        <v>20810</v>
      </c>
      <c r="E4201" s="9">
        <v>492</v>
      </c>
      <c r="F4201" s="9">
        <v>7.5</v>
      </c>
      <c r="G4201" s="9">
        <v>3690</v>
      </c>
      <c r="H4201" s="9" t="s">
        <v>46</v>
      </c>
      <c r="I4201" s="9"/>
    </row>
    <row r="4202" spans="1:9">
      <c r="A4202" s="9">
        <v>4199</v>
      </c>
      <c r="B4202" s="9" t="s">
        <v>20860</v>
      </c>
      <c r="C4202" s="9" t="s">
        <v>20809</v>
      </c>
      <c r="D4202" s="9" t="s">
        <v>20810</v>
      </c>
      <c r="E4202" s="9">
        <v>246</v>
      </c>
      <c r="F4202" s="9">
        <v>7.5</v>
      </c>
      <c r="G4202" s="9">
        <v>1845</v>
      </c>
      <c r="H4202" s="9"/>
      <c r="I4202" s="9"/>
    </row>
    <row r="4203" spans="1:9">
      <c r="A4203" s="9">
        <v>4200</v>
      </c>
      <c r="B4203" s="9" t="s">
        <v>20861</v>
      </c>
      <c r="C4203" s="9" t="s">
        <v>20809</v>
      </c>
      <c r="D4203" s="9" t="s">
        <v>20810</v>
      </c>
      <c r="E4203" s="9">
        <v>492</v>
      </c>
      <c r="F4203" s="9">
        <v>7.5</v>
      </c>
      <c r="G4203" s="9">
        <v>3690</v>
      </c>
      <c r="H4203" s="9"/>
      <c r="I4203" s="9"/>
    </row>
    <row r="4204" spans="1:9">
      <c r="A4204" s="9">
        <v>4201</v>
      </c>
      <c r="B4204" s="9" t="s">
        <v>20227</v>
      </c>
      <c r="C4204" s="9" t="s">
        <v>20809</v>
      </c>
      <c r="D4204" s="9" t="s">
        <v>20810</v>
      </c>
      <c r="E4204" s="9">
        <v>166</v>
      </c>
      <c r="F4204" s="9">
        <v>7.5</v>
      </c>
      <c r="G4204" s="9">
        <v>1245</v>
      </c>
      <c r="H4204" s="9"/>
      <c r="I4204" s="9"/>
    </row>
    <row r="4205" spans="1:9">
      <c r="A4205" s="9">
        <v>4202</v>
      </c>
      <c r="B4205" s="9" t="s">
        <v>17321</v>
      </c>
      <c r="C4205" s="9" t="s">
        <v>20809</v>
      </c>
      <c r="D4205" s="9" t="s">
        <v>20810</v>
      </c>
      <c r="E4205" s="9">
        <v>289</v>
      </c>
      <c r="F4205" s="9">
        <v>7.5</v>
      </c>
      <c r="G4205" s="9">
        <v>2167.5</v>
      </c>
      <c r="H4205" s="9" t="s">
        <v>46</v>
      </c>
      <c r="I4205" s="9"/>
    </row>
    <row r="4206" spans="1:9">
      <c r="A4206" s="9">
        <v>4203</v>
      </c>
      <c r="B4206" s="9" t="s">
        <v>20862</v>
      </c>
      <c r="C4206" s="9" t="s">
        <v>20809</v>
      </c>
      <c r="D4206" s="9" t="s">
        <v>20810</v>
      </c>
      <c r="E4206" s="9">
        <v>248</v>
      </c>
      <c r="F4206" s="9">
        <v>7.5</v>
      </c>
      <c r="G4206" s="9">
        <v>1860</v>
      </c>
      <c r="H4206" s="9"/>
      <c r="I4206" s="9" t="s">
        <v>20863</v>
      </c>
    </row>
    <row r="4207" spans="1:9">
      <c r="A4207" s="9">
        <v>4204</v>
      </c>
      <c r="B4207" s="9" t="s">
        <v>20864</v>
      </c>
      <c r="C4207" s="9" t="s">
        <v>20809</v>
      </c>
      <c r="D4207" s="9" t="s">
        <v>20810</v>
      </c>
      <c r="E4207" s="9">
        <v>80</v>
      </c>
      <c r="F4207" s="9">
        <v>7.5</v>
      </c>
      <c r="G4207" s="9">
        <v>600</v>
      </c>
      <c r="H4207" s="9"/>
      <c r="I4207" s="9"/>
    </row>
    <row r="4208" spans="1:9">
      <c r="A4208" s="9">
        <v>4205</v>
      </c>
      <c r="B4208" s="9" t="s">
        <v>20865</v>
      </c>
      <c r="C4208" s="9" t="s">
        <v>20809</v>
      </c>
      <c r="D4208" s="9" t="s">
        <v>20810</v>
      </c>
      <c r="E4208" s="9">
        <v>246</v>
      </c>
      <c r="F4208" s="9">
        <v>7.5</v>
      </c>
      <c r="G4208" s="9">
        <v>1845</v>
      </c>
      <c r="H4208" s="9" t="s">
        <v>46</v>
      </c>
      <c r="I4208" s="9"/>
    </row>
    <row r="4209" spans="1:9">
      <c r="A4209" s="9">
        <v>4206</v>
      </c>
      <c r="B4209" s="9" t="s">
        <v>12293</v>
      </c>
      <c r="C4209" s="9" t="s">
        <v>20809</v>
      </c>
      <c r="D4209" s="9" t="s">
        <v>20810</v>
      </c>
      <c r="E4209" s="9">
        <v>164</v>
      </c>
      <c r="F4209" s="9">
        <v>7.5</v>
      </c>
      <c r="G4209" s="9">
        <v>1230</v>
      </c>
      <c r="H4209" s="9"/>
      <c r="I4209" s="9"/>
    </row>
    <row r="4210" spans="1:9">
      <c r="A4210" s="9">
        <v>4207</v>
      </c>
      <c r="B4210" s="9" t="s">
        <v>20866</v>
      </c>
      <c r="C4210" s="9" t="s">
        <v>20809</v>
      </c>
      <c r="D4210" s="9" t="s">
        <v>20810</v>
      </c>
      <c r="E4210" s="9">
        <v>492</v>
      </c>
      <c r="F4210" s="9">
        <v>7.5</v>
      </c>
      <c r="G4210" s="9">
        <v>3690</v>
      </c>
      <c r="H4210" s="9"/>
      <c r="I4210" s="9" t="s">
        <v>20813</v>
      </c>
    </row>
    <row r="4211" spans="1:9">
      <c r="A4211" s="9">
        <v>4208</v>
      </c>
      <c r="B4211" s="9" t="s">
        <v>20867</v>
      </c>
      <c r="C4211" s="9" t="s">
        <v>20809</v>
      </c>
      <c r="D4211" s="9" t="s">
        <v>20810</v>
      </c>
      <c r="E4211" s="9">
        <v>410</v>
      </c>
      <c r="F4211" s="9">
        <v>7.5</v>
      </c>
      <c r="G4211" s="9">
        <v>3075</v>
      </c>
      <c r="H4211" s="9" t="s">
        <v>46</v>
      </c>
      <c r="I4211" s="9"/>
    </row>
    <row r="4212" spans="1:9">
      <c r="A4212" s="9">
        <v>4209</v>
      </c>
      <c r="B4212" s="9" t="s">
        <v>20868</v>
      </c>
      <c r="C4212" s="9" t="s">
        <v>20809</v>
      </c>
      <c r="D4212" s="9" t="s">
        <v>20810</v>
      </c>
      <c r="E4212" s="9">
        <v>410</v>
      </c>
      <c r="F4212" s="9">
        <v>7.5</v>
      </c>
      <c r="G4212" s="9">
        <v>3075</v>
      </c>
      <c r="H4212" s="9"/>
      <c r="I4212" s="9" t="s">
        <v>20813</v>
      </c>
    </row>
    <row r="4213" spans="1:9">
      <c r="A4213" s="9">
        <v>4210</v>
      </c>
      <c r="B4213" s="9" t="s">
        <v>20869</v>
      </c>
      <c r="C4213" s="9" t="s">
        <v>20809</v>
      </c>
      <c r="D4213" s="9" t="s">
        <v>20810</v>
      </c>
      <c r="E4213" s="9">
        <v>164</v>
      </c>
      <c r="F4213" s="9">
        <v>7.5</v>
      </c>
      <c r="G4213" s="9">
        <v>1230</v>
      </c>
      <c r="H4213" s="9"/>
      <c r="I4213" s="9"/>
    </row>
    <row r="4214" spans="1:9">
      <c r="A4214" s="9">
        <v>4211</v>
      </c>
      <c r="B4214" s="9" t="s">
        <v>20870</v>
      </c>
      <c r="C4214" s="9" t="s">
        <v>20809</v>
      </c>
      <c r="D4214" s="9" t="s">
        <v>20810</v>
      </c>
      <c r="E4214" s="9">
        <v>328</v>
      </c>
      <c r="F4214" s="9">
        <v>7.5</v>
      </c>
      <c r="G4214" s="9">
        <v>2460</v>
      </c>
      <c r="H4214" s="9"/>
      <c r="I4214" s="9" t="s">
        <v>20813</v>
      </c>
    </row>
    <row r="4215" spans="1:9">
      <c r="A4215" s="9">
        <v>4212</v>
      </c>
      <c r="B4215" s="9" t="s">
        <v>20871</v>
      </c>
      <c r="C4215" s="9" t="s">
        <v>20809</v>
      </c>
      <c r="D4215" s="9" t="s">
        <v>20810</v>
      </c>
      <c r="E4215" s="9">
        <v>164</v>
      </c>
      <c r="F4215" s="9">
        <v>7.5</v>
      </c>
      <c r="G4215" s="9">
        <v>1230</v>
      </c>
      <c r="H4215" s="9"/>
      <c r="I4215" s="9"/>
    </row>
    <row r="4216" spans="1:9">
      <c r="A4216" s="9">
        <v>4213</v>
      </c>
      <c r="B4216" s="9" t="s">
        <v>20872</v>
      </c>
      <c r="C4216" s="9" t="s">
        <v>20809</v>
      </c>
      <c r="D4216" s="9" t="s">
        <v>20810</v>
      </c>
      <c r="E4216" s="9">
        <v>82</v>
      </c>
      <c r="F4216" s="9">
        <v>7.5</v>
      </c>
      <c r="G4216" s="9">
        <v>615</v>
      </c>
      <c r="H4216" s="9"/>
      <c r="I4216" s="9"/>
    </row>
    <row r="4217" spans="1:9">
      <c r="A4217" s="9">
        <v>4214</v>
      </c>
      <c r="B4217" s="9" t="s">
        <v>6316</v>
      </c>
      <c r="C4217" s="9" t="s">
        <v>20809</v>
      </c>
      <c r="D4217" s="9" t="s">
        <v>20810</v>
      </c>
      <c r="E4217" s="9">
        <v>246</v>
      </c>
      <c r="F4217" s="9">
        <v>7.5</v>
      </c>
      <c r="G4217" s="9">
        <v>1845</v>
      </c>
      <c r="H4217" s="9"/>
      <c r="I4217" s="9"/>
    </row>
    <row r="4218" spans="1:9">
      <c r="A4218" s="9">
        <v>4215</v>
      </c>
      <c r="B4218" s="9" t="s">
        <v>20873</v>
      </c>
      <c r="C4218" s="9" t="s">
        <v>20809</v>
      </c>
      <c r="D4218" s="9" t="s">
        <v>20810</v>
      </c>
      <c r="E4218" s="9">
        <v>82</v>
      </c>
      <c r="F4218" s="9">
        <v>7.5</v>
      </c>
      <c r="G4218" s="9">
        <v>615</v>
      </c>
      <c r="H4218" s="9"/>
      <c r="I4218" s="9"/>
    </row>
    <row r="4219" spans="1:9">
      <c r="A4219" s="9">
        <v>4216</v>
      </c>
      <c r="B4219" s="9" t="s">
        <v>20874</v>
      </c>
      <c r="C4219" s="9" t="s">
        <v>20809</v>
      </c>
      <c r="D4219" s="9" t="s">
        <v>20810</v>
      </c>
      <c r="E4219" s="9">
        <v>164</v>
      </c>
      <c r="F4219" s="9">
        <v>7.5</v>
      </c>
      <c r="G4219" s="9">
        <v>1230</v>
      </c>
      <c r="H4219" s="9"/>
      <c r="I4219" s="9"/>
    </row>
    <row r="4220" spans="1:9">
      <c r="A4220" s="9">
        <v>4217</v>
      </c>
      <c r="B4220" s="9" t="s">
        <v>20875</v>
      </c>
      <c r="C4220" s="9" t="s">
        <v>20809</v>
      </c>
      <c r="D4220" s="9" t="s">
        <v>20810</v>
      </c>
      <c r="E4220" s="9">
        <v>164</v>
      </c>
      <c r="F4220" s="9">
        <v>7.5</v>
      </c>
      <c r="G4220" s="9">
        <v>1230</v>
      </c>
      <c r="H4220" s="9"/>
      <c r="I4220" s="9"/>
    </row>
    <row r="4221" spans="1:9">
      <c r="A4221" s="9">
        <v>4218</v>
      </c>
      <c r="B4221" s="9" t="s">
        <v>20876</v>
      </c>
      <c r="C4221" s="9" t="s">
        <v>20809</v>
      </c>
      <c r="D4221" s="9" t="s">
        <v>20810</v>
      </c>
      <c r="E4221" s="9">
        <v>246</v>
      </c>
      <c r="F4221" s="9">
        <v>7.5</v>
      </c>
      <c r="G4221" s="9">
        <v>1845</v>
      </c>
      <c r="H4221" s="9"/>
      <c r="I4221" s="9" t="s">
        <v>20824</v>
      </c>
    </row>
    <row r="4222" spans="1:9">
      <c r="A4222" s="9">
        <v>4219</v>
      </c>
      <c r="B4222" s="9" t="s">
        <v>20272</v>
      </c>
      <c r="C4222" s="9" t="s">
        <v>20809</v>
      </c>
      <c r="D4222" s="9" t="s">
        <v>20810</v>
      </c>
      <c r="E4222" s="9">
        <v>164</v>
      </c>
      <c r="F4222" s="9">
        <v>7.5</v>
      </c>
      <c r="G4222" s="9">
        <v>1230</v>
      </c>
      <c r="H4222" s="9"/>
      <c r="I4222" s="9" t="s">
        <v>20824</v>
      </c>
    </row>
    <row r="4223" spans="1:9">
      <c r="A4223" s="9">
        <v>4220</v>
      </c>
      <c r="B4223" s="9" t="s">
        <v>20877</v>
      </c>
      <c r="C4223" s="9" t="s">
        <v>20809</v>
      </c>
      <c r="D4223" s="9" t="s">
        <v>20810</v>
      </c>
      <c r="E4223" s="9">
        <v>82</v>
      </c>
      <c r="F4223" s="9">
        <v>7.5</v>
      </c>
      <c r="G4223" s="9">
        <v>615</v>
      </c>
      <c r="H4223" s="9"/>
      <c r="I4223" s="9"/>
    </row>
    <row r="4224" spans="1:9">
      <c r="A4224" s="9">
        <v>4221</v>
      </c>
      <c r="B4224" s="9" t="s">
        <v>20878</v>
      </c>
      <c r="C4224" s="9" t="s">
        <v>20809</v>
      </c>
      <c r="D4224" s="9" t="s">
        <v>20810</v>
      </c>
      <c r="E4224" s="9">
        <v>82</v>
      </c>
      <c r="F4224" s="9">
        <v>7.5</v>
      </c>
      <c r="G4224" s="9">
        <v>615</v>
      </c>
      <c r="H4224" s="9"/>
      <c r="I4224" s="9"/>
    </row>
    <row r="4225" spans="1:9">
      <c r="A4225" s="9">
        <v>4222</v>
      </c>
      <c r="B4225" s="9" t="s">
        <v>20280</v>
      </c>
      <c r="C4225" s="9" t="s">
        <v>20809</v>
      </c>
      <c r="D4225" s="9" t="s">
        <v>20810</v>
      </c>
      <c r="E4225" s="9">
        <v>82</v>
      </c>
      <c r="F4225" s="9">
        <v>7.5</v>
      </c>
      <c r="G4225" s="9">
        <v>615</v>
      </c>
      <c r="H4225" s="9"/>
      <c r="I4225" s="9"/>
    </row>
    <row r="4226" spans="1:9">
      <c r="A4226" s="9">
        <v>4223</v>
      </c>
      <c r="B4226" s="9" t="s">
        <v>20879</v>
      </c>
      <c r="C4226" s="9" t="s">
        <v>20809</v>
      </c>
      <c r="D4226" s="9" t="s">
        <v>20810</v>
      </c>
      <c r="E4226" s="9">
        <v>82</v>
      </c>
      <c r="F4226" s="9">
        <v>7.5</v>
      </c>
      <c r="G4226" s="9">
        <v>615</v>
      </c>
      <c r="H4226" s="9"/>
      <c r="I4226" s="9"/>
    </row>
    <row r="4227" spans="1:9">
      <c r="A4227" s="9">
        <v>4224</v>
      </c>
      <c r="B4227" s="9" t="s">
        <v>20880</v>
      </c>
      <c r="C4227" s="9" t="s">
        <v>20809</v>
      </c>
      <c r="D4227" s="9" t="s">
        <v>20810</v>
      </c>
      <c r="E4227" s="9">
        <v>164</v>
      </c>
      <c r="F4227" s="9">
        <v>7.5</v>
      </c>
      <c r="G4227" s="9">
        <v>1230</v>
      </c>
      <c r="H4227" s="9"/>
      <c r="I4227" s="9"/>
    </row>
    <row r="4228" spans="1:9">
      <c r="A4228" s="9">
        <v>4225</v>
      </c>
      <c r="B4228" s="9" t="s">
        <v>4935</v>
      </c>
      <c r="C4228" s="9" t="s">
        <v>20809</v>
      </c>
      <c r="D4228" s="9" t="s">
        <v>20810</v>
      </c>
      <c r="E4228" s="9">
        <v>246</v>
      </c>
      <c r="F4228" s="9">
        <v>7.5</v>
      </c>
      <c r="G4228" s="9">
        <v>1845</v>
      </c>
      <c r="H4228" s="9"/>
      <c r="I4228" s="9" t="s">
        <v>20881</v>
      </c>
    </row>
    <row r="4229" spans="1:9">
      <c r="A4229" s="9">
        <v>4226</v>
      </c>
      <c r="B4229" s="9" t="s">
        <v>20882</v>
      </c>
      <c r="C4229" s="9" t="s">
        <v>20809</v>
      </c>
      <c r="D4229" s="9" t="s">
        <v>20810</v>
      </c>
      <c r="E4229" s="9">
        <v>246</v>
      </c>
      <c r="F4229" s="9">
        <v>7.5</v>
      </c>
      <c r="G4229" s="9">
        <v>1845</v>
      </c>
      <c r="H4229" s="9"/>
      <c r="I4229" s="9"/>
    </row>
    <row r="4230" spans="1:9">
      <c r="A4230" s="9">
        <v>4227</v>
      </c>
      <c r="B4230" s="9" t="s">
        <v>20211</v>
      </c>
      <c r="C4230" s="9" t="s">
        <v>20809</v>
      </c>
      <c r="D4230" s="9" t="s">
        <v>20810</v>
      </c>
      <c r="E4230" s="9">
        <v>164</v>
      </c>
      <c r="F4230" s="9">
        <v>7.5</v>
      </c>
      <c r="G4230" s="9">
        <v>1230</v>
      </c>
      <c r="H4230" s="9"/>
      <c r="I4230" s="9"/>
    </row>
    <row r="4231" spans="1:9">
      <c r="A4231" s="9">
        <v>4228</v>
      </c>
      <c r="B4231" s="9" t="s">
        <v>20883</v>
      </c>
      <c r="C4231" s="9" t="s">
        <v>20809</v>
      </c>
      <c r="D4231" s="9" t="s">
        <v>20810</v>
      </c>
      <c r="E4231" s="9">
        <v>574</v>
      </c>
      <c r="F4231" s="9">
        <v>7.5</v>
      </c>
      <c r="G4231" s="9">
        <v>4305</v>
      </c>
      <c r="H4231" s="9"/>
      <c r="I4231" s="9"/>
    </row>
    <row r="4232" spans="1:9">
      <c r="A4232" s="9">
        <v>4229</v>
      </c>
      <c r="B4232" s="9" t="s">
        <v>20884</v>
      </c>
      <c r="C4232" s="9" t="s">
        <v>20809</v>
      </c>
      <c r="D4232" s="9" t="s">
        <v>20810</v>
      </c>
      <c r="E4232" s="9">
        <v>82</v>
      </c>
      <c r="F4232" s="9">
        <v>7.5</v>
      </c>
      <c r="G4232" s="9">
        <v>615</v>
      </c>
      <c r="H4232" s="9"/>
      <c r="I4232" s="9"/>
    </row>
    <row r="4233" spans="1:9">
      <c r="A4233" s="9">
        <v>4230</v>
      </c>
      <c r="B4233" s="9" t="s">
        <v>20885</v>
      </c>
      <c r="C4233" s="9" t="s">
        <v>20809</v>
      </c>
      <c r="D4233" s="9" t="s">
        <v>20886</v>
      </c>
      <c r="E4233" s="9">
        <v>527</v>
      </c>
      <c r="F4233" s="9">
        <v>7.5</v>
      </c>
      <c r="G4233" s="9">
        <v>3952.5</v>
      </c>
      <c r="H4233" s="9"/>
      <c r="I4233" s="9"/>
    </row>
    <row r="4234" spans="1:9">
      <c r="A4234" s="9">
        <v>4231</v>
      </c>
      <c r="B4234" s="9" t="s">
        <v>20887</v>
      </c>
      <c r="C4234" s="9" t="s">
        <v>20809</v>
      </c>
      <c r="D4234" s="9" t="s">
        <v>20886</v>
      </c>
      <c r="E4234" s="9">
        <v>438.5</v>
      </c>
      <c r="F4234" s="9">
        <v>7.5</v>
      </c>
      <c r="G4234" s="9">
        <v>3288.75</v>
      </c>
      <c r="H4234" s="9" t="s">
        <v>46</v>
      </c>
      <c r="I4234" s="9"/>
    </row>
    <row r="4235" spans="1:9">
      <c r="A4235" s="9">
        <v>4232</v>
      </c>
      <c r="B4235" s="9" t="s">
        <v>20888</v>
      </c>
      <c r="C4235" s="9" t="s">
        <v>20809</v>
      </c>
      <c r="D4235" s="9" t="s">
        <v>20886</v>
      </c>
      <c r="E4235" s="9">
        <v>713</v>
      </c>
      <c r="F4235" s="9">
        <v>7.5</v>
      </c>
      <c r="G4235" s="9">
        <v>5347.5</v>
      </c>
      <c r="H4235" s="9"/>
      <c r="I4235" s="9"/>
    </row>
    <row r="4236" spans="1:9">
      <c r="A4236" s="9">
        <v>4233</v>
      </c>
      <c r="B4236" s="9" t="s">
        <v>20889</v>
      </c>
      <c r="C4236" s="9" t="s">
        <v>20809</v>
      </c>
      <c r="D4236" s="9" t="s">
        <v>20886</v>
      </c>
      <c r="E4236" s="9">
        <v>595</v>
      </c>
      <c r="F4236" s="9">
        <v>7.5</v>
      </c>
      <c r="G4236" s="9">
        <v>4462.5</v>
      </c>
      <c r="H4236" s="9"/>
      <c r="I4236" s="9"/>
    </row>
    <row r="4237" spans="1:9">
      <c r="A4237" s="9">
        <v>4234</v>
      </c>
      <c r="B4237" s="9" t="s">
        <v>20890</v>
      </c>
      <c r="C4237" s="9" t="s">
        <v>20809</v>
      </c>
      <c r="D4237" s="9" t="s">
        <v>20886</v>
      </c>
      <c r="E4237" s="9">
        <v>219</v>
      </c>
      <c r="F4237" s="9">
        <v>7.5</v>
      </c>
      <c r="G4237" s="9">
        <v>1642.5</v>
      </c>
      <c r="H4237" s="9"/>
      <c r="I4237" s="9"/>
    </row>
    <row r="4238" spans="1:9">
      <c r="A4238" s="9">
        <v>4235</v>
      </c>
      <c r="B4238" s="9" t="s">
        <v>20891</v>
      </c>
      <c r="C4238" s="9" t="s">
        <v>20809</v>
      </c>
      <c r="D4238" s="9" t="s">
        <v>20886</v>
      </c>
      <c r="E4238" s="9">
        <v>912</v>
      </c>
      <c r="F4238" s="9">
        <v>7.5</v>
      </c>
      <c r="G4238" s="9">
        <v>6840</v>
      </c>
      <c r="H4238" s="9"/>
      <c r="I4238" s="9" t="s">
        <v>20892</v>
      </c>
    </row>
    <row r="4239" spans="1:9">
      <c r="A4239" s="9">
        <v>4236</v>
      </c>
      <c r="B4239" s="9" t="s">
        <v>1754</v>
      </c>
      <c r="C4239" s="9" t="s">
        <v>20809</v>
      </c>
      <c r="D4239" s="9" t="s">
        <v>20886</v>
      </c>
      <c r="E4239" s="9">
        <v>527</v>
      </c>
      <c r="F4239" s="9">
        <v>7.5</v>
      </c>
      <c r="G4239" s="9">
        <v>3952.5</v>
      </c>
      <c r="H4239" s="9"/>
      <c r="I4239" s="9" t="s">
        <v>20893</v>
      </c>
    </row>
    <row r="4240" spans="1:9">
      <c r="A4240" s="9">
        <v>4237</v>
      </c>
      <c r="B4240" s="9" t="s">
        <v>20894</v>
      </c>
      <c r="C4240" s="9" t="s">
        <v>20809</v>
      </c>
      <c r="D4240" s="9" t="s">
        <v>20886</v>
      </c>
      <c r="E4240" s="9">
        <v>421</v>
      </c>
      <c r="F4240" s="9">
        <v>7.5</v>
      </c>
      <c r="G4240" s="9">
        <v>3157.5</v>
      </c>
      <c r="H4240" s="9" t="s">
        <v>46</v>
      </c>
      <c r="I4240" s="9"/>
    </row>
    <row r="4241" spans="1:9">
      <c r="A4241" s="9">
        <v>4238</v>
      </c>
      <c r="B4241" s="9" t="s">
        <v>20895</v>
      </c>
      <c r="C4241" s="9" t="s">
        <v>20809</v>
      </c>
      <c r="D4241" s="9" t="s">
        <v>20886</v>
      </c>
      <c r="E4241" s="9">
        <v>412</v>
      </c>
      <c r="F4241" s="9">
        <v>7.5</v>
      </c>
      <c r="G4241" s="9">
        <v>3090</v>
      </c>
      <c r="H4241" s="9"/>
      <c r="I4241" s="9"/>
    </row>
    <row r="4242" spans="1:9">
      <c r="A4242" s="9">
        <v>4239</v>
      </c>
      <c r="B4242" s="9" t="s">
        <v>20896</v>
      </c>
      <c r="C4242" s="9" t="s">
        <v>20809</v>
      </c>
      <c r="D4242" s="9" t="s">
        <v>20886</v>
      </c>
      <c r="E4242" s="9">
        <v>619</v>
      </c>
      <c r="F4242" s="9">
        <v>7.5</v>
      </c>
      <c r="G4242" s="9">
        <v>4642.5</v>
      </c>
      <c r="H4242" s="9"/>
      <c r="I4242" s="9"/>
    </row>
    <row r="4243" spans="1:9">
      <c r="A4243" s="9">
        <v>4240</v>
      </c>
      <c r="B4243" s="9" t="s">
        <v>20897</v>
      </c>
      <c r="C4243" s="9" t="s">
        <v>20809</v>
      </c>
      <c r="D4243" s="9" t="s">
        <v>20886</v>
      </c>
      <c r="E4243" s="9">
        <v>310</v>
      </c>
      <c r="F4243" s="9">
        <v>7.5</v>
      </c>
      <c r="G4243" s="9">
        <v>2325</v>
      </c>
      <c r="H4243" s="9"/>
      <c r="I4243" s="9"/>
    </row>
    <row r="4244" spans="1:9">
      <c r="A4244" s="9">
        <v>4241</v>
      </c>
      <c r="B4244" s="9" t="s">
        <v>20038</v>
      </c>
      <c r="C4244" s="9" t="s">
        <v>20809</v>
      </c>
      <c r="D4244" s="9" t="s">
        <v>20886</v>
      </c>
      <c r="E4244" s="9">
        <v>328.5</v>
      </c>
      <c r="F4244" s="9">
        <v>7.5</v>
      </c>
      <c r="G4244" s="9">
        <v>2463.75</v>
      </c>
      <c r="H4244" s="9"/>
      <c r="I4244" s="9"/>
    </row>
    <row r="4245" spans="1:9">
      <c r="A4245" s="9">
        <v>4242</v>
      </c>
      <c r="B4245" s="9" t="s">
        <v>20898</v>
      </c>
      <c r="C4245" s="9" t="s">
        <v>20809</v>
      </c>
      <c r="D4245" s="9" t="s">
        <v>20886</v>
      </c>
      <c r="E4245" s="9">
        <v>328.8</v>
      </c>
      <c r="F4245" s="9">
        <v>7.5</v>
      </c>
      <c r="G4245" s="9">
        <v>2466</v>
      </c>
      <c r="H4245" s="9"/>
      <c r="I4245" s="9"/>
    </row>
    <row r="4246" spans="1:9">
      <c r="A4246" s="9">
        <v>4243</v>
      </c>
      <c r="B4246" s="9" t="s">
        <v>13472</v>
      </c>
      <c r="C4246" s="9" t="s">
        <v>20809</v>
      </c>
      <c r="D4246" s="9" t="s">
        <v>20886</v>
      </c>
      <c r="E4246" s="9">
        <v>210</v>
      </c>
      <c r="F4246" s="9">
        <v>7.5</v>
      </c>
      <c r="G4246" s="9">
        <v>1575</v>
      </c>
      <c r="H4246" s="9"/>
      <c r="I4246" s="9"/>
    </row>
    <row r="4247" spans="1:9">
      <c r="A4247" s="9">
        <v>4244</v>
      </c>
      <c r="B4247" s="9" t="s">
        <v>20899</v>
      </c>
      <c r="C4247" s="9" t="s">
        <v>20809</v>
      </c>
      <c r="D4247" s="9" t="s">
        <v>20886</v>
      </c>
      <c r="E4247" s="9">
        <v>111</v>
      </c>
      <c r="F4247" s="9">
        <v>7.5</v>
      </c>
      <c r="G4247" s="9">
        <v>832.5</v>
      </c>
      <c r="H4247" s="9"/>
      <c r="I4247" s="9" t="s">
        <v>20900</v>
      </c>
    </row>
    <row r="4248" spans="1:9">
      <c r="A4248" s="9">
        <v>4245</v>
      </c>
      <c r="B4248" s="9" t="s">
        <v>20901</v>
      </c>
      <c r="C4248" s="9" t="s">
        <v>20809</v>
      </c>
      <c r="D4248" s="9" t="s">
        <v>20886</v>
      </c>
      <c r="E4248" s="9">
        <v>339</v>
      </c>
      <c r="F4248" s="9">
        <v>7.5</v>
      </c>
      <c r="G4248" s="9">
        <v>2542.5</v>
      </c>
      <c r="H4248" s="9"/>
      <c r="I4248" s="9"/>
    </row>
    <row r="4249" spans="1:9">
      <c r="A4249" s="9">
        <v>4246</v>
      </c>
      <c r="B4249" s="9" t="s">
        <v>20902</v>
      </c>
      <c r="C4249" s="9" t="s">
        <v>20809</v>
      </c>
      <c r="D4249" s="9" t="s">
        <v>20886</v>
      </c>
      <c r="E4249" s="9">
        <v>298.5</v>
      </c>
      <c r="F4249" s="9">
        <v>7.5</v>
      </c>
      <c r="G4249" s="9">
        <v>2238.75</v>
      </c>
      <c r="H4249" s="9" t="s">
        <v>46</v>
      </c>
      <c r="I4249" s="9"/>
    </row>
    <row r="4250" spans="1:9">
      <c r="A4250" s="9">
        <v>4247</v>
      </c>
      <c r="B4250" s="9" t="s">
        <v>13201</v>
      </c>
      <c r="C4250" s="9" t="s">
        <v>20809</v>
      </c>
      <c r="D4250" s="9" t="s">
        <v>20886</v>
      </c>
      <c r="E4250" s="9">
        <v>510</v>
      </c>
      <c r="F4250" s="9">
        <v>7.5</v>
      </c>
      <c r="G4250" s="9">
        <v>3825</v>
      </c>
      <c r="H4250" s="9"/>
      <c r="I4250" s="9"/>
    </row>
    <row r="4251" spans="1:9">
      <c r="A4251" s="9">
        <v>4248</v>
      </c>
      <c r="B4251" s="9" t="s">
        <v>20903</v>
      </c>
      <c r="C4251" s="9" t="s">
        <v>20809</v>
      </c>
      <c r="D4251" s="9" t="s">
        <v>20886</v>
      </c>
      <c r="E4251" s="9">
        <v>611</v>
      </c>
      <c r="F4251" s="9">
        <v>7.5</v>
      </c>
      <c r="G4251" s="9">
        <v>4582.5</v>
      </c>
      <c r="H4251" s="9"/>
      <c r="I4251" s="9"/>
    </row>
    <row r="4252" spans="1:9">
      <c r="A4252" s="9">
        <v>4249</v>
      </c>
      <c r="B4252" s="9" t="s">
        <v>20904</v>
      </c>
      <c r="C4252" s="9" t="s">
        <v>20809</v>
      </c>
      <c r="D4252" s="9" t="s">
        <v>20886</v>
      </c>
      <c r="E4252" s="9">
        <v>398</v>
      </c>
      <c r="F4252" s="9">
        <v>7.5</v>
      </c>
      <c r="G4252" s="9">
        <v>2985</v>
      </c>
      <c r="H4252" s="9" t="s">
        <v>46</v>
      </c>
      <c r="I4252" s="9"/>
    </row>
    <row r="4253" spans="1:9">
      <c r="A4253" s="9">
        <v>4250</v>
      </c>
      <c r="B4253" s="9" t="s">
        <v>20905</v>
      </c>
      <c r="C4253" s="9" t="s">
        <v>20809</v>
      </c>
      <c r="D4253" s="9" t="s">
        <v>20886</v>
      </c>
      <c r="E4253" s="9">
        <v>300</v>
      </c>
      <c r="F4253" s="9">
        <v>7.5</v>
      </c>
      <c r="G4253" s="9">
        <v>2250</v>
      </c>
      <c r="H4253" s="9"/>
      <c r="I4253" s="9"/>
    </row>
    <row r="4254" spans="1:9">
      <c r="A4254" s="9">
        <v>4251</v>
      </c>
      <c r="B4254" s="9" t="s">
        <v>712</v>
      </c>
      <c r="C4254" s="9" t="s">
        <v>20809</v>
      </c>
      <c r="D4254" s="9" t="s">
        <v>20886</v>
      </c>
      <c r="E4254" s="9">
        <v>500</v>
      </c>
      <c r="F4254" s="9">
        <v>7.5</v>
      </c>
      <c r="G4254" s="9">
        <v>3750</v>
      </c>
      <c r="H4254" s="9"/>
      <c r="I4254" s="9"/>
    </row>
    <row r="4255" spans="1:9">
      <c r="A4255" s="9">
        <v>4252</v>
      </c>
      <c r="B4255" s="9" t="s">
        <v>20906</v>
      </c>
      <c r="C4255" s="9" t="s">
        <v>20809</v>
      </c>
      <c r="D4255" s="9" t="s">
        <v>20886</v>
      </c>
      <c r="E4255" s="9">
        <v>313.8</v>
      </c>
      <c r="F4255" s="9">
        <v>7.5</v>
      </c>
      <c r="G4255" s="9">
        <v>2353.5</v>
      </c>
      <c r="H4255" s="9"/>
      <c r="I4255" s="9"/>
    </row>
    <row r="4256" spans="1:9">
      <c r="A4256" s="9">
        <v>4253</v>
      </c>
      <c r="B4256" s="9" t="s">
        <v>20907</v>
      </c>
      <c r="C4256" s="9" t="s">
        <v>20809</v>
      </c>
      <c r="D4256" s="9" t="s">
        <v>20886</v>
      </c>
      <c r="E4256" s="9">
        <v>200</v>
      </c>
      <c r="F4256" s="9">
        <v>7.5</v>
      </c>
      <c r="G4256" s="9">
        <v>1500</v>
      </c>
      <c r="H4256" s="9" t="s">
        <v>46</v>
      </c>
      <c r="I4256" s="9"/>
    </row>
    <row r="4257" spans="1:9">
      <c r="A4257" s="9">
        <v>4254</v>
      </c>
      <c r="B4257" s="9" t="s">
        <v>4761</v>
      </c>
      <c r="C4257" s="9" t="s">
        <v>20809</v>
      </c>
      <c r="D4257" s="9" t="s">
        <v>20886</v>
      </c>
      <c r="E4257" s="9">
        <v>396.8</v>
      </c>
      <c r="F4257" s="9">
        <v>7.5</v>
      </c>
      <c r="G4257" s="9">
        <v>2976</v>
      </c>
      <c r="H4257" s="9"/>
      <c r="I4257" s="9" t="s">
        <v>20908</v>
      </c>
    </row>
    <row r="4258" spans="1:9">
      <c r="A4258" s="9">
        <v>4255</v>
      </c>
      <c r="B4258" s="9" t="s">
        <v>4724</v>
      </c>
      <c r="C4258" s="9" t="s">
        <v>20809</v>
      </c>
      <c r="D4258" s="9" t="s">
        <v>20886</v>
      </c>
      <c r="E4258" s="9">
        <v>418</v>
      </c>
      <c r="F4258" s="9">
        <v>7.5</v>
      </c>
      <c r="G4258" s="9">
        <v>3135</v>
      </c>
      <c r="H4258" s="9"/>
      <c r="I4258" s="9"/>
    </row>
    <row r="4259" spans="1:9">
      <c r="A4259" s="9">
        <v>4256</v>
      </c>
      <c r="B4259" s="9" t="s">
        <v>20909</v>
      </c>
      <c r="C4259" s="9" t="s">
        <v>20809</v>
      </c>
      <c r="D4259" s="9" t="s">
        <v>20886</v>
      </c>
      <c r="E4259" s="9">
        <v>501</v>
      </c>
      <c r="F4259" s="9">
        <v>7.5</v>
      </c>
      <c r="G4259" s="9">
        <v>3757.5</v>
      </c>
      <c r="H4259" s="9"/>
      <c r="I4259" s="9"/>
    </row>
    <row r="4260" spans="1:9">
      <c r="A4260" s="9">
        <v>4257</v>
      </c>
      <c r="B4260" s="9" t="s">
        <v>16870</v>
      </c>
      <c r="C4260" s="9" t="s">
        <v>20809</v>
      </c>
      <c r="D4260" s="9" t="s">
        <v>20886</v>
      </c>
      <c r="E4260" s="9">
        <v>208.4</v>
      </c>
      <c r="F4260" s="9">
        <v>7.5</v>
      </c>
      <c r="G4260" s="9">
        <v>1563</v>
      </c>
      <c r="H4260" s="9"/>
      <c r="I4260" s="9"/>
    </row>
    <row r="4261" spans="1:9">
      <c r="A4261" s="9">
        <v>4258</v>
      </c>
      <c r="B4261" s="9" t="s">
        <v>20910</v>
      </c>
      <c r="C4261" s="9" t="s">
        <v>20809</v>
      </c>
      <c r="D4261" s="9" t="s">
        <v>20886</v>
      </c>
      <c r="E4261" s="9">
        <v>438.5</v>
      </c>
      <c r="F4261" s="9">
        <v>7.5</v>
      </c>
      <c r="G4261" s="9">
        <v>3288.75</v>
      </c>
      <c r="H4261" s="9"/>
      <c r="I4261" s="9"/>
    </row>
    <row r="4262" spans="1:9">
      <c r="A4262" s="9">
        <v>4259</v>
      </c>
      <c r="B4262" s="9" t="s">
        <v>20911</v>
      </c>
      <c r="C4262" s="9" t="s">
        <v>20809</v>
      </c>
      <c r="D4262" s="9" t="s">
        <v>20886</v>
      </c>
      <c r="E4262" s="9">
        <v>438</v>
      </c>
      <c r="F4262" s="9">
        <v>7.5</v>
      </c>
      <c r="G4262" s="9">
        <v>3285</v>
      </c>
      <c r="H4262" s="9"/>
      <c r="I4262" s="9"/>
    </row>
    <row r="4263" spans="1:9">
      <c r="A4263" s="9">
        <v>4260</v>
      </c>
      <c r="B4263" s="9" t="s">
        <v>20912</v>
      </c>
      <c r="C4263" s="9" t="s">
        <v>20809</v>
      </c>
      <c r="D4263" s="9" t="s">
        <v>20886</v>
      </c>
      <c r="E4263" s="9">
        <v>350</v>
      </c>
      <c r="F4263" s="9">
        <v>7.5</v>
      </c>
      <c r="G4263" s="9">
        <v>2625</v>
      </c>
      <c r="H4263" s="9"/>
      <c r="I4263" s="9"/>
    </row>
    <row r="4264" spans="1:9">
      <c r="A4264" s="9">
        <v>4261</v>
      </c>
      <c r="B4264" s="9" t="s">
        <v>781</v>
      </c>
      <c r="C4264" s="9" t="s">
        <v>20809</v>
      </c>
      <c r="D4264" s="9" t="s">
        <v>20886</v>
      </c>
      <c r="E4264" s="9">
        <v>200</v>
      </c>
      <c r="F4264" s="9">
        <v>7.5</v>
      </c>
      <c r="G4264" s="9">
        <v>1500</v>
      </c>
      <c r="H4264" s="9" t="s">
        <v>46</v>
      </c>
      <c r="I4264" s="9"/>
    </row>
    <row r="4265" spans="1:9">
      <c r="A4265" s="9">
        <v>4262</v>
      </c>
      <c r="B4265" s="9" t="s">
        <v>426</v>
      </c>
      <c r="C4265" s="9" t="s">
        <v>20809</v>
      </c>
      <c r="D4265" s="9" t="s">
        <v>20886</v>
      </c>
      <c r="E4265" s="9">
        <v>312.6</v>
      </c>
      <c r="F4265" s="9">
        <v>7.5</v>
      </c>
      <c r="G4265" s="9">
        <v>2344.5</v>
      </c>
      <c r="H4265" s="9"/>
      <c r="I4265" s="9"/>
    </row>
    <row r="4266" spans="1:9">
      <c r="A4266" s="9">
        <v>4263</v>
      </c>
      <c r="B4266" s="9" t="s">
        <v>20913</v>
      </c>
      <c r="C4266" s="9" t="s">
        <v>20809</v>
      </c>
      <c r="D4266" s="9" t="s">
        <v>20886</v>
      </c>
      <c r="E4266" s="9">
        <v>104.6</v>
      </c>
      <c r="F4266" s="9">
        <v>7.5</v>
      </c>
      <c r="G4266" s="9">
        <v>784.5</v>
      </c>
      <c r="H4266" s="9"/>
      <c r="I4266" s="9"/>
    </row>
    <row r="4267" spans="1:9">
      <c r="A4267" s="9">
        <v>4264</v>
      </c>
      <c r="B4267" s="9" t="s">
        <v>20914</v>
      </c>
      <c r="C4267" s="9" t="s">
        <v>20809</v>
      </c>
      <c r="D4267" s="9" t="s">
        <v>20886</v>
      </c>
      <c r="E4267" s="9">
        <v>104.6</v>
      </c>
      <c r="F4267" s="9">
        <v>7.5</v>
      </c>
      <c r="G4267" s="9">
        <v>784.5</v>
      </c>
      <c r="H4267" s="9"/>
      <c r="I4267" s="9"/>
    </row>
    <row r="4268" spans="1:9">
      <c r="A4268" s="9">
        <v>4265</v>
      </c>
      <c r="B4268" s="9" t="s">
        <v>1224</v>
      </c>
      <c r="C4268" s="9" t="s">
        <v>20809</v>
      </c>
      <c r="D4268" s="9" t="s">
        <v>20886</v>
      </c>
      <c r="E4268" s="9">
        <v>298.5</v>
      </c>
      <c r="F4268" s="9">
        <v>7.5</v>
      </c>
      <c r="G4268" s="9">
        <v>2238.75</v>
      </c>
      <c r="H4268" s="9"/>
      <c r="I4268" s="9"/>
    </row>
    <row r="4269" spans="1:9">
      <c r="A4269" s="9">
        <v>4266</v>
      </c>
      <c r="B4269" s="9" t="s">
        <v>1960</v>
      </c>
      <c r="C4269" s="9" t="s">
        <v>20809</v>
      </c>
      <c r="D4269" s="9" t="s">
        <v>20886</v>
      </c>
      <c r="E4269" s="9">
        <v>109.5</v>
      </c>
      <c r="F4269" s="9">
        <v>7.5</v>
      </c>
      <c r="G4269" s="9">
        <v>821.25</v>
      </c>
      <c r="H4269" s="9"/>
      <c r="I4269" s="9"/>
    </row>
    <row r="4270" spans="1:9">
      <c r="A4270" s="9">
        <v>4267</v>
      </c>
      <c r="B4270" s="9" t="s">
        <v>13514</v>
      </c>
      <c r="C4270" s="9" t="s">
        <v>20809</v>
      </c>
      <c r="D4270" s="9" t="s">
        <v>20886</v>
      </c>
      <c r="E4270" s="9">
        <v>219.2</v>
      </c>
      <c r="F4270" s="9">
        <v>7.5</v>
      </c>
      <c r="G4270" s="9">
        <v>1644</v>
      </c>
      <c r="H4270" s="9"/>
      <c r="I4270" s="9"/>
    </row>
    <row r="4271" spans="1:9">
      <c r="A4271" s="9">
        <v>4268</v>
      </c>
      <c r="B4271" s="9" t="s">
        <v>19738</v>
      </c>
      <c r="C4271" s="9" t="s">
        <v>20809</v>
      </c>
      <c r="D4271" s="9" t="s">
        <v>20886</v>
      </c>
      <c r="E4271" s="9">
        <v>105</v>
      </c>
      <c r="F4271" s="9">
        <v>7.5</v>
      </c>
      <c r="G4271" s="9">
        <v>787.5</v>
      </c>
      <c r="H4271" s="9"/>
      <c r="I4271" s="9"/>
    </row>
    <row r="4272" spans="1:9">
      <c r="A4272" s="9">
        <v>4269</v>
      </c>
      <c r="B4272" s="9" t="s">
        <v>20915</v>
      </c>
      <c r="C4272" s="9" t="s">
        <v>20809</v>
      </c>
      <c r="D4272" s="9" t="s">
        <v>20886</v>
      </c>
      <c r="E4272" s="9">
        <v>105</v>
      </c>
      <c r="F4272" s="9">
        <v>7.5</v>
      </c>
      <c r="G4272" s="9">
        <v>787.5</v>
      </c>
      <c r="H4272" s="9"/>
      <c r="I4272" s="9"/>
    </row>
    <row r="4273" spans="1:9">
      <c r="A4273" s="9">
        <v>4270</v>
      </c>
      <c r="B4273" s="9" t="s">
        <v>10723</v>
      </c>
      <c r="C4273" s="9" t="s">
        <v>20809</v>
      </c>
      <c r="D4273" s="9" t="s">
        <v>20886</v>
      </c>
      <c r="E4273" s="9">
        <v>339</v>
      </c>
      <c r="F4273" s="9">
        <v>7.5</v>
      </c>
      <c r="G4273" s="9">
        <v>2542.5</v>
      </c>
      <c r="H4273" s="9"/>
      <c r="I4273" s="9"/>
    </row>
    <row r="4274" spans="1:9">
      <c r="A4274" s="9">
        <v>4271</v>
      </c>
      <c r="B4274" s="9" t="s">
        <v>20343</v>
      </c>
      <c r="C4274" s="9" t="s">
        <v>20809</v>
      </c>
      <c r="D4274" s="9" t="s">
        <v>20886</v>
      </c>
      <c r="E4274" s="9">
        <v>225</v>
      </c>
      <c r="F4274" s="9">
        <v>7.5</v>
      </c>
      <c r="G4274" s="9">
        <v>1687.5</v>
      </c>
      <c r="H4274" s="9"/>
      <c r="I4274" s="9"/>
    </row>
    <row r="4275" spans="1:9">
      <c r="A4275" s="9">
        <v>4272</v>
      </c>
      <c r="B4275" s="9" t="s">
        <v>19779</v>
      </c>
      <c r="C4275" s="9" t="s">
        <v>20809</v>
      </c>
      <c r="D4275" s="9" t="s">
        <v>20886</v>
      </c>
      <c r="E4275" s="9">
        <v>225</v>
      </c>
      <c r="F4275" s="9">
        <v>7.5</v>
      </c>
      <c r="G4275" s="9">
        <v>1687.5</v>
      </c>
      <c r="H4275" s="9"/>
      <c r="I4275" s="9"/>
    </row>
    <row r="4276" spans="1:9">
      <c r="A4276" s="9">
        <v>4273</v>
      </c>
      <c r="B4276" s="9" t="s">
        <v>20916</v>
      </c>
      <c r="C4276" s="9" t="s">
        <v>20809</v>
      </c>
      <c r="D4276" s="9" t="s">
        <v>20886</v>
      </c>
      <c r="E4276" s="9">
        <v>521</v>
      </c>
      <c r="F4276" s="9">
        <v>7.5</v>
      </c>
      <c r="G4276" s="9">
        <v>3907.5</v>
      </c>
      <c r="H4276" s="9" t="s">
        <v>46</v>
      </c>
      <c r="I4276" s="9"/>
    </row>
    <row r="4277" spans="1:9">
      <c r="A4277" s="9">
        <v>4274</v>
      </c>
      <c r="B4277" s="9" t="s">
        <v>20917</v>
      </c>
      <c r="C4277" s="9" t="s">
        <v>20809</v>
      </c>
      <c r="D4277" s="9" t="s">
        <v>20886</v>
      </c>
      <c r="E4277" s="9">
        <v>130</v>
      </c>
      <c r="F4277" s="9">
        <v>7.5</v>
      </c>
      <c r="G4277" s="9">
        <v>975</v>
      </c>
      <c r="H4277" s="9" t="s">
        <v>46</v>
      </c>
      <c r="I4277" s="9"/>
    </row>
    <row r="4278" spans="1:9">
      <c r="A4278" s="9">
        <v>4275</v>
      </c>
      <c r="B4278" s="9" t="s">
        <v>20918</v>
      </c>
      <c r="C4278" s="9" t="s">
        <v>20809</v>
      </c>
      <c r="D4278" s="9" t="s">
        <v>20886</v>
      </c>
      <c r="E4278" s="9">
        <v>110</v>
      </c>
      <c r="F4278" s="9">
        <v>7.5</v>
      </c>
      <c r="G4278" s="9">
        <v>825</v>
      </c>
      <c r="H4278" s="9"/>
      <c r="I4278" s="9" t="s">
        <v>20919</v>
      </c>
    </row>
    <row r="4279" spans="1:9">
      <c r="A4279" s="9">
        <v>4276</v>
      </c>
      <c r="B4279" s="9" t="s">
        <v>10554</v>
      </c>
      <c r="C4279" s="9" t="s">
        <v>20809</v>
      </c>
      <c r="D4279" s="9" t="s">
        <v>20920</v>
      </c>
      <c r="E4279" s="9">
        <v>412</v>
      </c>
      <c r="F4279" s="9">
        <v>7.5</v>
      </c>
      <c r="G4279" s="9">
        <v>3090</v>
      </c>
      <c r="H4279" s="9"/>
      <c r="I4279" s="9"/>
    </row>
    <row r="4280" spans="1:9">
      <c r="A4280" s="9">
        <v>4277</v>
      </c>
      <c r="B4280" s="9" t="s">
        <v>20921</v>
      </c>
      <c r="C4280" s="9" t="s">
        <v>20809</v>
      </c>
      <c r="D4280" s="9" t="s">
        <v>20920</v>
      </c>
      <c r="E4280" s="9">
        <v>358</v>
      </c>
      <c r="F4280" s="9">
        <v>7.5</v>
      </c>
      <c r="G4280" s="9">
        <v>2685</v>
      </c>
      <c r="H4280" s="9"/>
      <c r="I4280" s="9"/>
    </row>
    <row r="4281" spans="1:9">
      <c r="A4281" s="9">
        <v>4278</v>
      </c>
      <c r="B4281" s="9" t="s">
        <v>20922</v>
      </c>
      <c r="C4281" s="9" t="s">
        <v>20809</v>
      </c>
      <c r="D4281" s="9" t="s">
        <v>20920</v>
      </c>
      <c r="E4281" s="9">
        <v>408</v>
      </c>
      <c r="F4281" s="9">
        <v>7.5</v>
      </c>
      <c r="G4281" s="9">
        <v>3060</v>
      </c>
      <c r="H4281" s="9" t="s">
        <v>46</v>
      </c>
      <c r="I4281" s="9"/>
    </row>
    <row r="4282" spans="1:9">
      <c r="A4282" s="9">
        <v>4279</v>
      </c>
      <c r="B4282" s="9" t="s">
        <v>4293</v>
      </c>
      <c r="C4282" s="9" t="s">
        <v>20809</v>
      </c>
      <c r="D4282" s="9" t="s">
        <v>20920</v>
      </c>
      <c r="E4282" s="9">
        <v>231</v>
      </c>
      <c r="F4282" s="9">
        <v>7.5</v>
      </c>
      <c r="G4282" s="9">
        <v>1732.5</v>
      </c>
      <c r="H4282" s="9"/>
      <c r="I4282" s="9"/>
    </row>
    <row r="4283" spans="1:9">
      <c r="A4283" s="9">
        <v>4280</v>
      </c>
      <c r="B4283" s="9" t="s">
        <v>20923</v>
      </c>
      <c r="C4283" s="9" t="s">
        <v>20809</v>
      </c>
      <c r="D4283" s="9" t="s">
        <v>20920</v>
      </c>
      <c r="E4283" s="9">
        <v>255</v>
      </c>
      <c r="F4283" s="9">
        <v>7.5</v>
      </c>
      <c r="G4283" s="9">
        <v>1912.5</v>
      </c>
      <c r="H4283" s="9" t="s">
        <v>46</v>
      </c>
      <c r="I4283" s="9" t="s">
        <v>20924</v>
      </c>
    </row>
    <row r="4284" spans="1:9">
      <c r="A4284" s="9">
        <v>4281</v>
      </c>
      <c r="B4284" s="9" t="s">
        <v>20925</v>
      </c>
      <c r="C4284" s="9" t="s">
        <v>20809</v>
      </c>
      <c r="D4284" s="9" t="s">
        <v>20920</v>
      </c>
      <c r="E4284" s="9">
        <v>2224</v>
      </c>
      <c r="F4284" s="9">
        <v>7.5</v>
      </c>
      <c r="G4284" s="9">
        <v>16680</v>
      </c>
      <c r="H4284" s="9"/>
      <c r="I4284" s="9"/>
    </row>
    <row r="4285" spans="1:9">
      <c r="A4285" s="9">
        <v>4282</v>
      </c>
      <c r="B4285" s="9" t="s">
        <v>20926</v>
      </c>
      <c r="C4285" s="9" t="s">
        <v>20809</v>
      </c>
      <c r="D4285" s="9" t="s">
        <v>20920</v>
      </c>
      <c r="E4285" s="9">
        <v>353</v>
      </c>
      <c r="F4285" s="9">
        <v>7.5</v>
      </c>
      <c r="G4285" s="9">
        <v>2647.5</v>
      </c>
      <c r="H4285" s="9" t="s">
        <v>46</v>
      </c>
      <c r="I4285" s="9"/>
    </row>
    <row r="4286" spans="1:9">
      <c r="A4286" s="9">
        <v>4283</v>
      </c>
      <c r="B4286" s="9" t="s">
        <v>5612</v>
      </c>
      <c r="C4286" s="9" t="s">
        <v>20809</v>
      </c>
      <c r="D4286" s="9" t="s">
        <v>20920</v>
      </c>
      <c r="E4286" s="9">
        <v>182</v>
      </c>
      <c r="F4286" s="9">
        <v>7.5</v>
      </c>
      <c r="G4286" s="9">
        <v>1365</v>
      </c>
      <c r="H4286" s="9"/>
      <c r="I4286" s="9" t="s">
        <v>20927</v>
      </c>
    </row>
    <row r="4287" spans="1:9">
      <c r="A4287" s="9">
        <v>4284</v>
      </c>
      <c r="B4287" s="9" t="s">
        <v>20928</v>
      </c>
      <c r="C4287" s="9" t="s">
        <v>20809</v>
      </c>
      <c r="D4287" s="9" t="s">
        <v>20920</v>
      </c>
      <c r="E4287" s="9">
        <v>361</v>
      </c>
      <c r="F4287" s="9">
        <v>7.5</v>
      </c>
      <c r="G4287" s="9">
        <v>2707.5</v>
      </c>
      <c r="H4287" s="9"/>
      <c r="I4287" s="9"/>
    </row>
    <row r="4288" spans="1:9">
      <c r="A4288" s="9">
        <v>4285</v>
      </c>
      <c r="B4288" s="9" t="s">
        <v>10558</v>
      </c>
      <c r="C4288" s="9" t="s">
        <v>20809</v>
      </c>
      <c r="D4288" s="9" t="s">
        <v>20920</v>
      </c>
      <c r="E4288" s="9">
        <v>301</v>
      </c>
      <c r="F4288" s="9">
        <v>7.5</v>
      </c>
      <c r="G4288" s="9">
        <v>2257.5</v>
      </c>
      <c r="H4288" s="9"/>
      <c r="I4288" s="9"/>
    </row>
    <row r="4289" spans="1:9">
      <c r="A4289" s="9">
        <v>4286</v>
      </c>
      <c r="B4289" s="9" t="s">
        <v>20929</v>
      </c>
      <c r="C4289" s="9" t="s">
        <v>20809</v>
      </c>
      <c r="D4289" s="9" t="s">
        <v>20920</v>
      </c>
      <c r="E4289" s="9">
        <v>232</v>
      </c>
      <c r="F4289" s="9">
        <v>7.5</v>
      </c>
      <c r="G4289" s="9">
        <v>1740</v>
      </c>
      <c r="H4289" s="9"/>
      <c r="I4289" s="9" t="s">
        <v>20930</v>
      </c>
    </row>
    <row r="4290" spans="1:9">
      <c r="A4290" s="9">
        <v>4287</v>
      </c>
      <c r="B4290" s="9" t="s">
        <v>5896</v>
      </c>
      <c r="C4290" s="9" t="s">
        <v>20809</v>
      </c>
      <c r="D4290" s="9" t="s">
        <v>20920</v>
      </c>
      <c r="E4290" s="9">
        <v>270</v>
      </c>
      <c r="F4290" s="9">
        <v>7.5</v>
      </c>
      <c r="G4290" s="9">
        <v>2025</v>
      </c>
      <c r="H4290" s="9" t="s">
        <v>46</v>
      </c>
      <c r="I4290" s="9" t="s">
        <v>20931</v>
      </c>
    </row>
    <row r="4291" spans="1:9">
      <c r="A4291" s="9">
        <v>4288</v>
      </c>
      <c r="B4291" s="9" t="s">
        <v>17058</v>
      </c>
      <c r="C4291" s="9" t="s">
        <v>20809</v>
      </c>
      <c r="D4291" s="9" t="s">
        <v>20920</v>
      </c>
      <c r="E4291" s="9">
        <v>233.35</v>
      </c>
      <c r="F4291" s="9">
        <v>7.5</v>
      </c>
      <c r="G4291" s="9">
        <v>1750.12</v>
      </c>
      <c r="H4291" s="9"/>
      <c r="I4291" s="9" t="s">
        <v>20932</v>
      </c>
    </row>
    <row r="4292" spans="1:9">
      <c r="A4292" s="9">
        <v>4289</v>
      </c>
      <c r="B4292" s="9" t="s">
        <v>20933</v>
      </c>
      <c r="C4292" s="9" t="s">
        <v>20809</v>
      </c>
      <c r="D4292" s="9" t="s">
        <v>20920</v>
      </c>
      <c r="E4292" s="9">
        <v>350</v>
      </c>
      <c r="F4292" s="9">
        <v>7.5</v>
      </c>
      <c r="G4292" s="9">
        <v>2625</v>
      </c>
      <c r="H4292" s="9" t="s">
        <v>46</v>
      </c>
      <c r="I4292" s="9" t="s">
        <v>20934</v>
      </c>
    </row>
    <row r="4293" spans="1:9">
      <c r="A4293" s="9">
        <v>4290</v>
      </c>
      <c r="B4293" s="9" t="s">
        <v>20935</v>
      </c>
      <c r="C4293" s="9" t="s">
        <v>20809</v>
      </c>
      <c r="D4293" s="9" t="s">
        <v>20920</v>
      </c>
      <c r="E4293" s="9">
        <v>742</v>
      </c>
      <c r="F4293" s="9">
        <v>7.5</v>
      </c>
      <c r="G4293" s="9">
        <v>5565</v>
      </c>
      <c r="H4293" s="9"/>
      <c r="I4293" s="9" t="s">
        <v>20936</v>
      </c>
    </row>
    <row r="4294" spans="1:9">
      <c r="A4294" s="9">
        <v>4291</v>
      </c>
      <c r="B4294" s="9" t="s">
        <v>20937</v>
      </c>
      <c r="C4294" s="9" t="s">
        <v>20809</v>
      </c>
      <c r="D4294" s="9" t="s">
        <v>20920</v>
      </c>
      <c r="E4294" s="9">
        <v>200</v>
      </c>
      <c r="F4294" s="9">
        <v>7.5</v>
      </c>
      <c r="G4294" s="9">
        <v>1500</v>
      </c>
      <c r="H4294" s="9"/>
      <c r="I4294" s="9"/>
    </row>
    <row r="4295" spans="1:9">
      <c r="A4295" s="9">
        <v>4292</v>
      </c>
      <c r="B4295" s="9" t="s">
        <v>20938</v>
      </c>
      <c r="C4295" s="9" t="s">
        <v>20809</v>
      </c>
      <c r="D4295" s="9" t="s">
        <v>20920</v>
      </c>
      <c r="E4295" s="9">
        <v>360</v>
      </c>
      <c r="F4295" s="9">
        <v>7.5</v>
      </c>
      <c r="G4295" s="9">
        <v>2700</v>
      </c>
      <c r="H4295" s="9" t="s">
        <v>46</v>
      </c>
      <c r="I4295" s="9"/>
    </row>
    <row r="4296" spans="1:9">
      <c r="A4296" s="9">
        <v>4293</v>
      </c>
      <c r="B4296" s="9" t="s">
        <v>20939</v>
      </c>
      <c r="C4296" s="9" t="s">
        <v>20809</v>
      </c>
      <c r="D4296" s="9" t="s">
        <v>20920</v>
      </c>
      <c r="E4296" s="9">
        <v>354</v>
      </c>
      <c r="F4296" s="9">
        <v>7.5</v>
      </c>
      <c r="G4296" s="9">
        <v>2655</v>
      </c>
      <c r="H4296" s="9"/>
      <c r="I4296" s="9"/>
    </row>
    <row r="4297" spans="1:9">
      <c r="A4297" s="9">
        <v>4294</v>
      </c>
      <c r="B4297" s="9" t="s">
        <v>20940</v>
      </c>
      <c r="C4297" s="9" t="s">
        <v>20809</v>
      </c>
      <c r="D4297" s="9" t="s">
        <v>20920</v>
      </c>
      <c r="E4297" s="9">
        <v>740</v>
      </c>
      <c r="F4297" s="9">
        <v>7.5</v>
      </c>
      <c r="G4297" s="9">
        <v>5550</v>
      </c>
      <c r="H4297" s="9"/>
      <c r="I4297" s="9"/>
    </row>
    <row r="4298" spans="1:9">
      <c r="A4298" s="9">
        <v>4295</v>
      </c>
      <c r="B4298" s="9" t="s">
        <v>20941</v>
      </c>
      <c r="C4298" s="9" t="s">
        <v>20809</v>
      </c>
      <c r="D4298" s="9" t="s">
        <v>20920</v>
      </c>
      <c r="E4298" s="9">
        <v>396</v>
      </c>
      <c r="F4298" s="9">
        <v>7.5</v>
      </c>
      <c r="G4298" s="9">
        <v>2970</v>
      </c>
      <c r="H4298" s="9"/>
      <c r="I4298" s="9"/>
    </row>
    <row r="4299" spans="1:9">
      <c r="A4299" s="9">
        <v>4296</v>
      </c>
      <c r="B4299" s="9" t="s">
        <v>20276</v>
      </c>
      <c r="C4299" s="9" t="s">
        <v>20809</v>
      </c>
      <c r="D4299" s="9" t="s">
        <v>20920</v>
      </c>
      <c r="E4299" s="9">
        <v>231</v>
      </c>
      <c r="F4299" s="9">
        <v>7.5</v>
      </c>
      <c r="G4299" s="9">
        <v>1732.5</v>
      </c>
      <c r="H4299" s="9"/>
      <c r="I4299" s="9"/>
    </row>
    <row r="4300" spans="1:9">
      <c r="A4300" s="9">
        <v>4297</v>
      </c>
      <c r="B4300" s="9" t="s">
        <v>20942</v>
      </c>
      <c r="C4300" s="9" t="s">
        <v>20809</v>
      </c>
      <c r="D4300" s="9" t="s">
        <v>20920</v>
      </c>
      <c r="E4300" s="9">
        <v>282</v>
      </c>
      <c r="F4300" s="9">
        <v>7.5</v>
      </c>
      <c r="G4300" s="9">
        <v>2115</v>
      </c>
      <c r="H4300" s="9"/>
      <c r="I4300" s="9"/>
    </row>
    <row r="4301" spans="1:9">
      <c r="A4301" s="9">
        <v>4298</v>
      </c>
      <c r="B4301" s="9" t="s">
        <v>20943</v>
      </c>
      <c r="C4301" s="9" t="s">
        <v>20809</v>
      </c>
      <c r="D4301" s="9" t="s">
        <v>20920</v>
      </c>
      <c r="E4301" s="9">
        <v>194</v>
      </c>
      <c r="F4301" s="9">
        <v>7.5</v>
      </c>
      <c r="G4301" s="9">
        <v>1455</v>
      </c>
      <c r="H4301" s="9"/>
      <c r="I4301" s="9"/>
    </row>
    <row r="4302" spans="1:9">
      <c r="A4302" s="9">
        <v>4299</v>
      </c>
      <c r="B4302" s="9" t="s">
        <v>4105</v>
      </c>
      <c r="C4302" s="9" t="s">
        <v>20809</v>
      </c>
      <c r="D4302" s="9" t="s">
        <v>20920</v>
      </c>
      <c r="E4302" s="9">
        <v>488</v>
      </c>
      <c r="F4302" s="9">
        <v>7.5</v>
      </c>
      <c r="G4302" s="9">
        <v>3660</v>
      </c>
      <c r="H4302" s="9"/>
      <c r="I4302" s="9"/>
    </row>
    <row r="4303" spans="1:9">
      <c r="A4303" s="9">
        <v>4300</v>
      </c>
      <c r="B4303" s="9" t="s">
        <v>20944</v>
      </c>
      <c r="C4303" s="9" t="s">
        <v>20809</v>
      </c>
      <c r="D4303" s="9" t="s">
        <v>20920</v>
      </c>
      <c r="E4303" s="9">
        <v>612</v>
      </c>
      <c r="F4303" s="9">
        <v>7.5</v>
      </c>
      <c r="G4303" s="9">
        <v>4590</v>
      </c>
      <c r="H4303" s="9"/>
      <c r="I4303" s="9" t="s">
        <v>20945</v>
      </c>
    </row>
    <row r="4304" spans="1:9">
      <c r="A4304" s="9">
        <v>4301</v>
      </c>
      <c r="B4304" s="9" t="s">
        <v>111</v>
      </c>
      <c r="C4304" s="9" t="s">
        <v>20809</v>
      </c>
      <c r="D4304" s="9" t="s">
        <v>20920</v>
      </c>
      <c r="E4304" s="9">
        <v>540</v>
      </c>
      <c r="F4304" s="9">
        <v>7.5</v>
      </c>
      <c r="G4304" s="9">
        <v>4050</v>
      </c>
      <c r="H4304" s="9" t="s">
        <v>46</v>
      </c>
      <c r="I4304" s="9"/>
    </row>
    <row r="4305" spans="1:9">
      <c r="A4305" s="9">
        <v>4302</v>
      </c>
      <c r="B4305" s="9" t="s">
        <v>20946</v>
      </c>
      <c r="C4305" s="9" t="s">
        <v>20809</v>
      </c>
      <c r="D4305" s="9" t="s">
        <v>20920</v>
      </c>
      <c r="E4305" s="9">
        <v>100</v>
      </c>
      <c r="F4305" s="9">
        <v>7.5</v>
      </c>
      <c r="G4305" s="9">
        <v>750</v>
      </c>
      <c r="H4305" s="9"/>
      <c r="I4305" s="9" t="s">
        <v>20947</v>
      </c>
    </row>
    <row r="4306" spans="1:9">
      <c r="A4306" s="9">
        <v>4303</v>
      </c>
      <c r="B4306" s="9" t="s">
        <v>20948</v>
      </c>
      <c r="C4306" s="9" t="s">
        <v>20809</v>
      </c>
      <c r="D4306" s="9" t="s">
        <v>20920</v>
      </c>
      <c r="E4306" s="9">
        <v>394</v>
      </c>
      <c r="F4306" s="9">
        <v>7.5</v>
      </c>
      <c r="G4306" s="9">
        <v>2955</v>
      </c>
      <c r="H4306" s="9"/>
      <c r="I4306" s="9"/>
    </row>
    <row r="4307" spans="1:9">
      <c r="A4307" s="9">
        <v>4304</v>
      </c>
      <c r="B4307" s="9" t="s">
        <v>2619</v>
      </c>
      <c r="C4307" s="9" t="s">
        <v>20809</v>
      </c>
      <c r="D4307" s="9" t="s">
        <v>20920</v>
      </c>
      <c r="E4307" s="9">
        <v>260</v>
      </c>
      <c r="F4307" s="9">
        <v>7.5</v>
      </c>
      <c r="G4307" s="9">
        <v>1950</v>
      </c>
      <c r="H4307" s="9"/>
      <c r="I4307" s="9"/>
    </row>
    <row r="4308" spans="1:9">
      <c r="A4308" s="9">
        <v>4305</v>
      </c>
      <c r="B4308" s="9" t="s">
        <v>5125</v>
      </c>
      <c r="C4308" s="9" t="s">
        <v>20809</v>
      </c>
      <c r="D4308" s="9" t="s">
        <v>20920</v>
      </c>
      <c r="E4308" s="9">
        <v>324</v>
      </c>
      <c r="F4308" s="9">
        <v>7.5</v>
      </c>
      <c r="G4308" s="9">
        <v>2430</v>
      </c>
      <c r="H4308" s="9"/>
      <c r="I4308" s="9"/>
    </row>
    <row r="4309" spans="1:9">
      <c r="A4309" s="9">
        <v>4306</v>
      </c>
      <c r="B4309" s="9" t="s">
        <v>18615</v>
      </c>
      <c r="C4309" s="9" t="s">
        <v>20809</v>
      </c>
      <c r="D4309" s="9" t="s">
        <v>20920</v>
      </c>
      <c r="E4309" s="9">
        <v>240</v>
      </c>
      <c r="F4309" s="9">
        <v>7.5</v>
      </c>
      <c r="G4309" s="9">
        <v>1800</v>
      </c>
      <c r="H4309" s="9" t="s">
        <v>46</v>
      </c>
      <c r="I4309" s="9"/>
    </row>
    <row r="4310" ht="24" spans="1:9">
      <c r="A4310" s="9">
        <v>4307</v>
      </c>
      <c r="B4310" s="9" t="s">
        <v>10518</v>
      </c>
      <c r="C4310" s="9" t="s">
        <v>20809</v>
      </c>
      <c r="D4310" s="9" t="s">
        <v>20920</v>
      </c>
      <c r="E4310" s="9">
        <v>129</v>
      </c>
      <c r="F4310" s="9">
        <v>7.5</v>
      </c>
      <c r="G4310" s="9">
        <v>967.5</v>
      </c>
      <c r="H4310" s="9"/>
      <c r="I4310" s="9" t="s">
        <v>20949</v>
      </c>
    </row>
    <row r="4311" spans="1:9">
      <c r="A4311" s="9">
        <v>4308</v>
      </c>
      <c r="B4311" s="9" t="s">
        <v>20950</v>
      </c>
      <c r="C4311" s="9" t="s">
        <v>20809</v>
      </c>
      <c r="D4311" s="9" t="s">
        <v>20920</v>
      </c>
      <c r="E4311" s="9">
        <v>219</v>
      </c>
      <c r="F4311" s="9">
        <v>7.5</v>
      </c>
      <c r="G4311" s="9">
        <v>1642.5</v>
      </c>
      <c r="H4311" s="9"/>
      <c r="I4311" s="9"/>
    </row>
    <row r="4312" spans="1:9">
      <c r="A4312" s="9">
        <v>4309</v>
      </c>
      <c r="B4312" s="9" t="s">
        <v>20951</v>
      </c>
      <c r="C4312" s="9" t="s">
        <v>20809</v>
      </c>
      <c r="D4312" s="9" t="s">
        <v>20920</v>
      </c>
      <c r="E4312" s="9">
        <v>486.96</v>
      </c>
      <c r="F4312" s="9">
        <v>7.5</v>
      </c>
      <c r="G4312" s="9">
        <v>3652.2</v>
      </c>
      <c r="H4312" s="9"/>
      <c r="I4312" s="9" t="s">
        <v>20952</v>
      </c>
    </row>
    <row r="4313" spans="1:9">
      <c r="A4313" s="9">
        <v>4310</v>
      </c>
      <c r="B4313" s="9" t="s">
        <v>20953</v>
      </c>
      <c r="C4313" s="9" t="s">
        <v>20809</v>
      </c>
      <c r="D4313" s="9" t="s">
        <v>20920</v>
      </c>
      <c r="E4313" s="9">
        <v>320</v>
      </c>
      <c r="F4313" s="9">
        <v>7.5</v>
      </c>
      <c r="G4313" s="9">
        <v>2400</v>
      </c>
      <c r="H4313" s="9" t="s">
        <v>46</v>
      </c>
      <c r="I4313" s="9" t="s">
        <v>20954</v>
      </c>
    </row>
    <row r="4314" spans="1:9">
      <c r="A4314" s="9">
        <v>4311</v>
      </c>
      <c r="B4314" s="9" t="s">
        <v>11877</v>
      </c>
      <c r="C4314" s="9" t="s">
        <v>20809</v>
      </c>
      <c r="D4314" s="9" t="s">
        <v>20920</v>
      </c>
      <c r="E4314" s="9">
        <v>362</v>
      </c>
      <c r="F4314" s="9">
        <v>7.5</v>
      </c>
      <c r="G4314" s="9">
        <v>2715</v>
      </c>
      <c r="H4314" s="9"/>
      <c r="I4314" s="9"/>
    </row>
    <row r="4315" spans="1:9">
      <c r="A4315" s="9">
        <v>4312</v>
      </c>
      <c r="B4315" s="9" t="s">
        <v>20955</v>
      </c>
      <c r="C4315" s="9" t="s">
        <v>20809</v>
      </c>
      <c r="D4315" s="9" t="s">
        <v>20920</v>
      </c>
      <c r="E4315" s="9">
        <v>382</v>
      </c>
      <c r="F4315" s="9">
        <v>7.5</v>
      </c>
      <c r="G4315" s="9">
        <v>2865</v>
      </c>
      <c r="H4315" s="9"/>
      <c r="I4315" s="9"/>
    </row>
    <row r="4316" spans="1:9">
      <c r="A4316" s="9">
        <v>4313</v>
      </c>
      <c r="B4316" s="9" t="s">
        <v>13705</v>
      </c>
      <c r="C4316" s="9" t="s">
        <v>20809</v>
      </c>
      <c r="D4316" s="9" t="s">
        <v>20920</v>
      </c>
      <c r="E4316" s="9">
        <v>176</v>
      </c>
      <c r="F4316" s="9">
        <v>7.5</v>
      </c>
      <c r="G4316" s="9">
        <v>1320</v>
      </c>
      <c r="H4316" s="9"/>
      <c r="I4316" s="9"/>
    </row>
    <row r="4317" spans="1:9">
      <c r="A4317" s="9">
        <v>4314</v>
      </c>
      <c r="B4317" s="9" t="s">
        <v>20956</v>
      </c>
      <c r="C4317" s="9" t="s">
        <v>20809</v>
      </c>
      <c r="D4317" s="9" t="s">
        <v>20920</v>
      </c>
      <c r="E4317" s="9">
        <v>660</v>
      </c>
      <c r="F4317" s="9">
        <v>7.5</v>
      </c>
      <c r="G4317" s="9">
        <v>4950</v>
      </c>
      <c r="H4317" s="9"/>
      <c r="I4317" s="9"/>
    </row>
    <row r="4318" spans="1:9">
      <c r="A4318" s="9">
        <v>4315</v>
      </c>
      <c r="B4318" s="9" t="s">
        <v>13312</v>
      </c>
      <c r="C4318" s="9" t="s">
        <v>20809</v>
      </c>
      <c r="D4318" s="9" t="s">
        <v>20920</v>
      </c>
      <c r="E4318" s="9">
        <v>636</v>
      </c>
      <c r="F4318" s="9">
        <v>7.5</v>
      </c>
      <c r="G4318" s="9">
        <v>4770</v>
      </c>
      <c r="H4318" s="9"/>
      <c r="I4318" s="9"/>
    </row>
    <row r="4319" spans="1:9">
      <c r="A4319" s="9">
        <v>4316</v>
      </c>
      <c r="B4319" s="9" t="s">
        <v>110</v>
      </c>
      <c r="C4319" s="9" t="s">
        <v>20809</v>
      </c>
      <c r="D4319" s="9" t="s">
        <v>20920</v>
      </c>
      <c r="E4319" s="9">
        <v>606</v>
      </c>
      <c r="F4319" s="9">
        <v>7.5</v>
      </c>
      <c r="G4319" s="9">
        <v>4545</v>
      </c>
      <c r="H4319" s="9"/>
      <c r="I4319" s="9"/>
    </row>
    <row r="4320" spans="1:9">
      <c r="A4320" s="9">
        <v>4317</v>
      </c>
      <c r="B4320" s="9" t="s">
        <v>20957</v>
      </c>
      <c r="C4320" s="9" t="s">
        <v>20809</v>
      </c>
      <c r="D4320" s="9" t="s">
        <v>20920</v>
      </c>
      <c r="E4320" s="9">
        <v>530</v>
      </c>
      <c r="F4320" s="9">
        <v>7.5</v>
      </c>
      <c r="G4320" s="9">
        <v>3975</v>
      </c>
      <c r="H4320" s="9"/>
      <c r="I4320" s="9"/>
    </row>
    <row r="4321" spans="1:9">
      <c r="A4321" s="9">
        <v>4318</v>
      </c>
      <c r="B4321" s="9" t="s">
        <v>20958</v>
      </c>
      <c r="C4321" s="9" t="s">
        <v>20809</v>
      </c>
      <c r="D4321" s="9" t="s">
        <v>20920</v>
      </c>
      <c r="E4321" s="9">
        <v>412</v>
      </c>
      <c r="F4321" s="9">
        <v>7.5</v>
      </c>
      <c r="G4321" s="9">
        <v>3090</v>
      </c>
      <c r="H4321" s="9"/>
      <c r="I4321" s="9"/>
    </row>
    <row r="4322" spans="1:9">
      <c r="A4322" s="9">
        <v>4319</v>
      </c>
      <c r="B4322" s="9" t="s">
        <v>18212</v>
      </c>
      <c r="C4322" s="9" t="s">
        <v>20809</v>
      </c>
      <c r="D4322" s="9" t="s">
        <v>20920</v>
      </c>
      <c r="E4322" s="9">
        <v>766</v>
      </c>
      <c r="F4322" s="9">
        <v>7.5</v>
      </c>
      <c r="G4322" s="9">
        <v>5745</v>
      </c>
      <c r="H4322" s="9"/>
      <c r="I4322" s="9"/>
    </row>
    <row r="4323" spans="1:9">
      <c r="A4323" s="9">
        <v>4320</v>
      </c>
      <c r="B4323" s="9" t="s">
        <v>10511</v>
      </c>
      <c r="C4323" s="9" t="s">
        <v>20809</v>
      </c>
      <c r="D4323" s="9" t="s">
        <v>20920</v>
      </c>
      <c r="E4323" s="9">
        <v>505</v>
      </c>
      <c r="F4323" s="9">
        <v>7.5</v>
      </c>
      <c r="G4323" s="9">
        <v>3787.5</v>
      </c>
      <c r="H4323" s="9" t="s">
        <v>46</v>
      </c>
      <c r="I4323" s="9"/>
    </row>
    <row r="4324" spans="1:9">
      <c r="A4324" s="9">
        <v>4321</v>
      </c>
      <c r="B4324" s="9" t="s">
        <v>4162</v>
      </c>
      <c r="C4324" s="9" t="s">
        <v>20809</v>
      </c>
      <c r="D4324" s="9" t="s">
        <v>20920</v>
      </c>
      <c r="E4324" s="9">
        <v>240</v>
      </c>
      <c r="F4324" s="9">
        <v>7.5</v>
      </c>
      <c r="G4324" s="9">
        <v>1800</v>
      </c>
      <c r="H4324" s="9"/>
      <c r="I4324" s="9"/>
    </row>
    <row r="4325" spans="1:9">
      <c r="A4325" s="9">
        <v>4322</v>
      </c>
      <c r="B4325" s="9" t="s">
        <v>20959</v>
      </c>
      <c r="C4325" s="9" t="s">
        <v>20809</v>
      </c>
      <c r="D4325" s="9" t="s">
        <v>20920</v>
      </c>
      <c r="E4325" s="9">
        <v>490</v>
      </c>
      <c r="F4325" s="9">
        <v>7.5</v>
      </c>
      <c r="G4325" s="9">
        <v>3675</v>
      </c>
      <c r="H4325" s="9" t="s">
        <v>46</v>
      </c>
      <c r="I4325" s="9"/>
    </row>
    <row r="4326" spans="1:9">
      <c r="A4326" s="9">
        <v>4323</v>
      </c>
      <c r="B4326" s="9" t="s">
        <v>20960</v>
      </c>
      <c r="C4326" s="9" t="s">
        <v>20809</v>
      </c>
      <c r="D4326" s="9" t="s">
        <v>20920</v>
      </c>
      <c r="E4326" s="9">
        <v>588</v>
      </c>
      <c r="F4326" s="9">
        <v>7.5</v>
      </c>
      <c r="G4326" s="9">
        <v>4410</v>
      </c>
      <c r="H4326" s="9" t="s">
        <v>46</v>
      </c>
      <c r="I4326" s="9"/>
    </row>
    <row r="4327" spans="1:9">
      <c r="A4327" s="9">
        <v>4324</v>
      </c>
      <c r="B4327" s="9" t="s">
        <v>9220</v>
      </c>
      <c r="C4327" s="9" t="s">
        <v>20809</v>
      </c>
      <c r="D4327" s="9" t="s">
        <v>20920</v>
      </c>
      <c r="E4327" s="9">
        <v>297</v>
      </c>
      <c r="F4327" s="9">
        <v>7.5</v>
      </c>
      <c r="G4327" s="9">
        <v>2227.5</v>
      </c>
      <c r="H4327" s="9"/>
      <c r="I4327" s="9"/>
    </row>
    <row r="4328" spans="1:9">
      <c r="A4328" s="9">
        <v>4325</v>
      </c>
      <c r="B4328" s="9" t="s">
        <v>5728</v>
      </c>
      <c r="C4328" s="9" t="s">
        <v>20809</v>
      </c>
      <c r="D4328" s="9" t="s">
        <v>20920</v>
      </c>
      <c r="E4328" s="9">
        <v>804.9</v>
      </c>
      <c r="F4328" s="9">
        <v>7.5</v>
      </c>
      <c r="G4328" s="9">
        <v>6036.75</v>
      </c>
      <c r="H4328" s="9" t="s">
        <v>46</v>
      </c>
      <c r="I4328" s="9" t="s">
        <v>20961</v>
      </c>
    </row>
    <row r="4329" spans="1:9">
      <c r="A4329" s="9">
        <v>4326</v>
      </c>
      <c r="B4329" s="9" t="s">
        <v>20962</v>
      </c>
      <c r="C4329" s="9" t="s">
        <v>20809</v>
      </c>
      <c r="D4329" s="9" t="s">
        <v>20920</v>
      </c>
      <c r="E4329" s="9">
        <v>973</v>
      </c>
      <c r="F4329" s="9">
        <v>7.5</v>
      </c>
      <c r="G4329" s="9">
        <v>7297.5</v>
      </c>
      <c r="H4329" s="9"/>
      <c r="I4329" s="9"/>
    </row>
    <row r="4330" spans="1:9">
      <c r="A4330" s="9">
        <v>4327</v>
      </c>
      <c r="B4330" s="9" t="s">
        <v>20963</v>
      </c>
      <c r="C4330" s="9" t="s">
        <v>20809</v>
      </c>
      <c r="D4330" s="9" t="s">
        <v>20920</v>
      </c>
      <c r="E4330" s="9">
        <v>162</v>
      </c>
      <c r="F4330" s="9">
        <v>7.5</v>
      </c>
      <c r="G4330" s="9">
        <v>1215</v>
      </c>
      <c r="H4330" s="9"/>
      <c r="I4330" s="9"/>
    </row>
    <row r="4331" spans="1:9">
      <c r="A4331" s="9">
        <v>4328</v>
      </c>
      <c r="B4331" s="9" t="s">
        <v>2577</v>
      </c>
      <c r="C4331" s="9" t="s">
        <v>20809</v>
      </c>
      <c r="D4331" s="9" t="s">
        <v>20920</v>
      </c>
      <c r="E4331" s="9">
        <v>444</v>
      </c>
      <c r="F4331" s="9">
        <v>7.5</v>
      </c>
      <c r="G4331" s="9">
        <v>3330</v>
      </c>
      <c r="H4331" s="9" t="s">
        <v>46</v>
      </c>
      <c r="I4331" s="9"/>
    </row>
    <row r="4332" spans="1:9">
      <c r="A4332" s="9">
        <v>4329</v>
      </c>
      <c r="B4332" s="9" t="s">
        <v>20964</v>
      </c>
      <c r="C4332" s="9" t="s">
        <v>20809</v>
      </c>
      <c r="D4332" s="9" t="s">
        <v>20920</v>
      </c>
      <c r="E4332" s="9">
        <v>592</v>
      </c>
      <c r="F4332" s="9">
        <v>7.5</v>
      </c>
      <c r="G4332" s="9">
        <v>4440</v>
      </c>
      <c r="H4332" s="9"/>
      <c r="I4332" s="9"/>
    </row>
    <row r="4333" spans="1:9">
      <c r="A4333" s="9">
        <v>4330</v>
      </c>
      <c r="B4333" s="9" t="s">
        <v>20965</v>
      </c>
      <c r="C4333" s="9" t="s">
        <v>20809</v>
      </c>
      <c r="D4333" s="9" t="s">
        <v>20920</v>
      </c>
      <c r="E4333" s="9">
        <v>521</v>
      </c>
      <c r="F4333" s="9">
        <v>7.5</v>
      </c>
      <c r="G4333" s="9">
        <v>3907.5</v>
      </c>
      <c r="H4333" s="9" t="s">
        <v>46</v>
      </c>
      <c r="I4333" s="9"/>
    </row>
    <row r="4334" spans="1:9">
      <c r="A4334" s="9">
        <v>4331</v>
      </c>
      <c r="B4334" s="9" t="s">
        <v>20966</v>
      </c>
      <c r="C4334" s="9" t="s">
        <v>20809</v>
      </c>
      <c r="D4334" s="9" t="s">
        <v>20920</v>
      </c>
      <c r="E4334" s="9">
        <v>274</v>
      </c>
      <c r="F4334" s="9">
        <v>7.5</v>
      </c>
      <c r="G4334" s="9">
        <v>2055</v>
      </c>
      <c r="H4334" s="9"/>
      <c r="I4334" s="9"/>
    </row>
    <row r="4335" spans="1:9">
      <c r="A4335" s="9">
        <v>4332</v>
      </c>
      <c r="B4335" s="9" t="s">
        <v>20967</v>
      </c>
      <c r="C4335" s="9" t="s">
        <v>20809</v>
      </c>
      <c r="D4335" s="9" t="s">
        <v>20920</v>
      </c>
      <c r="E4335" s="9">
        <v>725</v>
      </c>
      <c r="F4335" s="9">
        <v>7.5</v>
      </c>
      <c r="G4335" s="9">
        <v>5437.5</v>
      </c>
      <c r="H4335" s="9"/>
      <c r="I4335" s="9"/>
    </row>
    <row r="4336" spans="1:9">
      <c r="A4336" s="9">
        <v>4333</v>
      </c>
      <c r="B4336" s="9" t="s">
        <v>20968</v>
      </c>
      <c r="C4336" s="9" t="s">
        <v>20809</v>
      </c>
      <c r="D4336" s="9" t="s">
        <v>20920</v>
      </c>
      <c r="E4336" s="9">
        <v>334.5</v>
      </c>
      <c r="F4336" s="9">
        <v>7.5</v>
      </c>
      <c r="G4336" s="9">
        <v>2508.75</v>
      </c>
      <c r="H4336" s="9" t="s">
        <v>46</v>
      </c>
      <c r="I4336" s="9" t="s">
        <v>20969</v>
      </c>
    </row>
    <row r="4337" spans="1:9">
      <c r="A4337" s="9">
        <v>4334</v>
      </c>
      <c r="B4337" s="9" t="s">
        <v>20970</v>
      </c>
      <c r="C4337" s="9" t="s">
        <v>20809</v>
      </c>
      <c r="D4337" s="9" t="s">
        <v>20920</v>
      </c>
      <c r="E4337" s="9">
        <v>241</v>
      </c>
      <c r="F4337" s="9">
        <v>7.5</v>
      </c>
      <c r="G4337" s="9">
        <v>1807.5</v>
      </c>
      <c r="H4337" s="9"/>
      <c r="I4337" s="9"/>
    </row>
    <row r="4338" spans="1:9">
      <c r="A4338" s="9">
        <v>4335</v>
      </c>
      <c r="B4338" s="9" t="s">
        <v>20971</v>
      </c>
      <c r="C4338" s="9" t="s">
        <v>20809</v>
      </c>
      <c r="D4338" s="9" t="s">
        <v>20920</v>
      </c>
      <c r="E4338" s="9">
        <v>313</v>
      </c>
      <c r="F4338" s="9">
        <v>7.5</v>
      </c>
      <c r="G4338" s="9">
        <v>2347.5</v>
      </c>
      <c r="H4338" s="9"/>
      <c r="I4338" s="9" t="s">
        <v>20972</v>
      </c>
    </row>
    <row r="4339" spans="1:9">
      <c r="A4339" s="9">
        <v>4336</v>
      </c>
      <c r="B4339" s="9" t="s">
        <v>2605</v>
      </c>
      <c r="C4339" s="9" t="s">
        <v>20809</v>
      </c>
      <c r="D4339" s="9" t="s">
        <v>20920</v>
      </c>
      <c r="E4339" s="9">
        <v>270</v>
      </c>
      <c r="F4339" s="9">
        <v>7.5</v>
      </c>
      <c r="G4339" s="9">
        <v>2025</v>
      </c>
      <c r="H4339" s="9" t="s">
        <v>46</v>
      </c>
      <c r="I4339" s="9"/>
    </row>
    <row r="4340" spans="1:9">
      <c r="A4340" s="9">
        <v>4337</v>
      </c>
      <c r="B4340" s="9" t="s">
        <v>20973</v>
      </c>
      <c r="C4340" s="9" t="s">
        <v>20809</v>
      </c>
      <c r="D4340" s="9" t="s">
        <v>20920</v>
      </c>
      <c r="E4340" s="9">
        <v>300</v>
      </c>
      <c r="F4340" s="9">
        <v>7.5</v>
      </c>
      <c r="G4340" s="9">
        <v>2250</v>
      </c>
      <c r="H4340" s="9" t="s">
        <v>46</v>
      </c>
      <c r="I4340" s="9"/>
    </row>
    <row r="4341" spans="1:9">
      <c r="A4341" s="9">
        <v>4338</v>
      </c>
      <c r="B4341" s="9" t="s">
        <v>20974</v>
      </c>
      <c r="C4341" s="9" t="s">
        <v>20809</v>
      </c>
      <c r="D4341" s="9" t="s">
        <v>20920</v>
      </c>
      <c r="E4341" s="9">
        <v>270</v>
      </c>
      <c r="F4341" s="9">
        <v>7.5</v>
      </c>
      <c r="G4341" s="9">
        <v>2025</v>
      </c>
      <c r="H4341" s="9" t="s">
        <v>46</v>
      </c>
      <c r="I4341" s="9"/>
    </row>
    <row r="4342" spans="1:9">
      <c r="A4342" s="9">
        <v>4339</v>
      </c>
      <c r="B4342" s="9" t="s">
        <v>20975</v>
      </c>
      <c r="C4342" s="9" t="s">
        <v>20809</v>
      </c>
      <c r="D4342" s="9" t="s">
        <v>20920</v>
      </c>
      <c r="E4342" s="9">
        <v>617</v>
      </c>
      <c r="F4342" s="9">
        <v>7.5</v>
      </c>
      <c r="G4342" s="9">
        <v>4627.5</v>
      </c>
      <c r="H4342" s="9" t="s">
        <v>46</v>
      </c>
      <c r="I4342" s="9"/>
    </row>
    <row r="4343" spans="1:9">
      <c r="A4343" s="9">
        <v>4340</v>
      </c>
      <c r="B4343" s="9" t="s">
        <v>20520</v>
      </c>
      <c r="C4343" s="9" t="s">
        <v>20809</v>
      </c>
      <c r="D4343" s="9" t="s">
        <v>20920</v>
      </c>
      <c r="E4343" s="9">
        <v>240</v>
      </c>
      <c r="F4343" s="9">
        <v>7.5</v>
      </c>
      <c r="G4343" s="9">
        <v>1800</v>
      </c>
      <c r="H4343" s="9"/>
      <c r="I4343" s="9"/>
    </row>
    <row r="4344" spans="1:9">
      <c r="A4344" s="9">
        <v>4341</v>
      </c>
      <c r="B4344" s="9" t="s">
        <v>20976</v>
      </c>
      <c r="C4344" s="9" t="s">
        <v>20809</v>
      </c>
      <c r="D4344" s="9" t="s">
        <v>20920</v>
      </c>
      <c r="E4344" s="9">
        <v>283</v>
      </c>
      <c r="F4344" s="9">
        <v>7.5</v>
      </c>
      <c r="G4344" s="9">
        <v>2122.5</v>
      </c>
      <c r="H4344" s="9"/>
      <c r="I4344" s="9"/>
    </row>
    <row r="4345" spans="1:9">
      <c r="A4345" s="9">
        <v>4342</v>
      </c>
      <c r="B4345" s="9" t="s">
        <v>12330</v>
      </c>
      <c r="C4345" s="9" t="s">
        <v>20809</v>
      </c>
      <c r="D4345" s="9" t="s">
        <v>20920</v>
      </c>
      <c r="E4345" s="9">
        <v>594</v>
      </c>
      <c r="F4345" s="9">
        <v>7.5</v>
      </c>
      <c r="G4345" s="9">
        <v>4455</v>
      </c>
      <c r="H4345" s="9"/>
      <c r="I4345" s="9"/>
    </row>
    <row r="4346" spans="1:9">
      <c r="A4346" s="9">
        <v>4343</v>
      </c>
      <c r="B4346" s="9" t="s">
        <v>20977</v>
      </c>
      <c r="C4346" s="9" t="s">
        <v>20809</v>
      </c>
      <c r="D4346" s="9" t="s">
        <v>20920</v>
      </c>
      <c r="E4346" s="9">
        <v>300</v>
      </c>
      <c r="F4346" s="9">
        <v>7.5</v>
      </c>
      <c r="G4346" s="9">
        <v>2250</v>
      </c>
      <c r="H4346" s="9"/>
      <c r="I4346" s="9"/>
    </row>
    <row r="4347" spans="1:9">
      <c r="A4347" s="9">
        <v>4344</v>
      </c>
      <c r="B4347" s="9" t="s">
        <v>20978</v>
      </c>
      <c r="C4347" s="9" t="s">
        <v>20809</v>
      </c>
      <c r="D4347" s="9" t="s">
        <v>20920</v>
      </c>
      <c r="E4347" s="9">
        <v>270</v>
      </c>
      <c r="F4347" s="9">
        <v>7.5</v>
      </c>
      <c r="G4347" s="9">
        <v>2025</v>
      </c>
      <c r="H4347" s="9"/>
      <c r="I4347" s="9"/>
    </row>
    <row r="4348" spans="1:9">
      <c r="A4348" s="9">
        <v>4345</v>
      </c>
      <c r="B4348" s="9" t="s">
        <v>4257</v>
      </c>
      <c r="C4348" s="9" t="s">
        <v>20809</v>
      </c>
      <c r="D4348" s="9" t="s">
        <v>20920</v>
      </c>
      <c r="E4348" s="9">
        <v>83</v>
      </c>
      <c r="F4348" s="9">
        <v>7.5</v>
      </c>
      <c r="G4348" s="9">
        <v>622.5</v>
      </c>
      <c r="H4348" s="9"/>
      <c r="I4348" s="9"/>
    </row>
    <row r="4349" spans="1:9">
      <c r="A4349" s="9">
        <v>4346</v>
      </c>
      <c r="B4349" s="9" t="s">
        <v>20979</v>
      </c>
      <c r="C4349" s="9" t="s">
        <v>20809</v>
      </c>
      <c r="D4349" s="9" t="s">
        <v>20920</v>
      </c>
      <c r="E4349" s="9">
        <v>83</v>
      </c>
      <c r="F4349" s="9">
        <v>7.5</v>
      </c>
      <c r="G4349" s="9">
        <v>622.5</v>
      </c>
      <c r="H4349" s="9"/>
      <c r="I4349" s="9" t="s">
        <v>20980</v>
      </c>
    </row>
    <row r="4350" spans="1:9">
      <c r="A4350" s="9">
        <v>4347</v>
      </c>
      <c r="B4350" s="9" t="s">
        <v>20981</v>
      </c>
      <c r="C4350" s="9" t="s">
        <v>20809</v>
      </c>
      <c r="D4350" s="9" t="s">
        <v>20920</v>
      </c>
      <c r="E4350" s="9">
        <v>312</v>
      </c>
      <c r="F4350" s="9">
        <v>7.5</v>
      </c>
      <c r="G4350" s="9">
        <v>2340</v>
      </c>
      <c r="H4350" s="9"/>
      <c r="I4350" s="9" t="s">
        <v>20982</v>
      </c>
    </row>
    <row r="4351" spans="1:9">
      <c r="A4351" s="9">
        <v>4348</v>
      </c>
      <c r="B4351" s="9" t="s">
        <v>20983</v>
      </c>
      <c r="C4351" s="9" t="s">
        <v>20809</v>
      </c>
      <c r="D4351" s="9" t="s">
        <v>20920</v>
      </c>
      <c r="E4351" s="9">
        <v>101</v>
      </c>
      <c r="F4351" s="9">
        <v>7.5</v>
      </c>
      <c r="G4351" s="9">
        <v>757.5</v>
      </c>
      <c r="H4351" s="9" t="s">
        <v>46</v>
      </c>
      <c r="I4351" s="9"/>
    </row>
    <row r="4352" spans="1:9">
      <c r="A4352" s="9">
        <v>4349</v>
      </c>
      <c r="B4352" s="9" t="s">
        <v>20984</v>
      </c>
      <c r="C4352" s="9" t="s">
        <v>20809</v>
      </c>
      <c r="D4352" s="9" t="s">
        <v>20920</v>
      </c>
      <c r="E4352" s="9">
        <v>203</v>
      </c>
      <c r="F4352" s="9">
        <v>7.5</v>
      </c>
      <c r="G4352" s="9">
        <v>1522.5</v>
      </c>
      <c r="H4352" s="9" t="s">
        <v>46</v>
      </c>
      <c r="I4352" s="9"/>
    </row>
    <row r="4353" spans="1:9">
      <c r="A4353" s="9">
        <v>4350</v>
      </c>
      <c r="B4353" s="9" t="s">
        <v>17716</v>
      </c>
      <c r="C4353" s="9" t="s">
        <v>20809</v>
      </c>
      <c r="D4353" s="9" t="s">
        <v>20920</v>
      </c>
      <c r="E4353" s="9">
        <v>82</v>
      </c>
      <c r="F4353" s="9">
        <v>7.5</v>
      </c>
      <c r="G4353" s="9">
        <v>615</v>
      </c>
      <c r="H4353" s="9"/>
      <c r="I4353" s="9"/>
    </row>
    <row r="4354" spans="1:9">
      <c r="A4354" s="9">
        <v>4351</v>
      </c>
      <c r="B4354" s="9" t="s">
        <v>20985</v>
      </c>
      <c r="C4354" s="9" t="s">
        <v>20809</v>
      </c>
      <c r="D4354" s="9" t="s">
        <v>20920</v>
      </c>
      <c r="E4354" s="9">
        <v>304</v>
      </c>
      <c r="F4354" s="9">
        <v>7.5</v>
      </c>
      <c r="G4354" s="9">
        <v>2280</v>
      </c>
      <c r="H4354" s="9"/>
      <c r="I4354" s="9"/>
    </row>
    <row r="4355" spans="1:9">
      <c r="A4355" s="9">
        <v>4352</v>
      </c>
      <c r="B4355" s="9" t="s">
        <v>20986</v>
      </c>
      <c r="C4355" s="9" t="s">
        <v>20809</v>
      </c>
      <c r="D4355" s="9" t="s">
        <v>20920</v>
      </c>
      <c r="E4355" s="9">
        <v>194</v>
      </c>
      <c r="F4355" s="9">
        <v>7.5</v>
      </c>
      <c r="G4355" s="9">
        <v>1455</v>
      </c>
      <c r="H4355" s="9"/>
      <c r="I4355" s="9"/>
    </row>
    <row r="4356" spans="1:9">
      <c r="A4356" s="9">
        <v>4353</v>
      </c>
      <c r="B4356" s="9" t="s">
        <v>20987</v>
      </c>
      <c r="C4356" s="9" t="s">
        <v>20809</v>
      </c>
      <c r="D4356" s="9" t="s">
        <v>20920</v>
      </c>
      <c r="E4356" s="9">
        <v>98</v>
      </c>
      <c r="F4356" s="9">
        <v>7.5</v>
      </c>
      <c r="G4356" s="9">
        <v>735</v>
      </c>
      <c r="H4356" s="9"/>
      <c r="I4356" s="9"/>
    </row>
    <row r="4357" spans="1:9">
      <c r="A4357" s="9">
        <v>4354</v>
      </c>
      <c r="B4357" s="9" t="s">
        <v>20988</v>
      </c>
      <c r="C4357" s="9" t="s">
        <v>20809</v>
      </c>
      <c r="D4357" s="9" t="s">
        <v>20920</v>
      </c>
      <c r="E4357" s="9">
        <v>172</v>
      </c>
      <c r="F4357" s="9">
        <v>7.5</v>
      </c>
      <c r="G4357" s="9">
        <v>1290</v>
      </c>
      <c r="H4357" s="9"/>
      <c r="I4357" s="9"/>
    </row>
    <row r="4358" spans="1:9">
      <c r="A4358" s="9">
        <v>4355</v>
      </c>
      <c r="B4358" s="9" t="s">
        <v>20989</v>
      </c>
      <c r="C4358" s="9" t="s">
        <v>20809</v>
      </c>
      <c r="D4358" s="9" t="s">
        <v>20920</v>
      </c>
      <c r="E4358" s="9">
        <v>172</v>
      </c>
      <c r="F4358" s="9">
        <v>7.5</v>
      </c>
      <c r="G4358" s="9">
        <v>1290</v>
      </c>
      <c r="H4358" s="9"/>
      <c r="I4358" s="9"/>
    </row>
    <row r="4359" spans="1:9">
      <c r="A4359" s="9">
        <v>4356</v>
      </c>
      <c r="B4359" s="9" t="s">
        <v>20990</v>
      </c>
      <c r="C4359" s="9" t="s">
        <v>20809</v>
      </c>
      <c r="D4359" s="9" t="s">
        <v>20920</v>
      </c>
      <c r="E4359" s="9">
        <v>344</v>
      </c>
      <c r="F4359" s="9">
        <v>7.5</v>
      </c>
      <c r="G4359" s="9">
        <v>2580</v>
      </c>
      <c r="H4359" s="9" t="s">
        <v>46</v>
      </c>
      <c r="I4359" s="9"/>
    </row>
    <row r="4360" spans="1:9">
      <c r="A4360" s="9">
        <v>4357</v>
      </c>
      <c r="B4360" s="9" t="s">
        <v>20991</v>
      </c>
      <c r="C4360" s="9" t="s">
        <v>20809</v>
      </c>
      <c r="D4360" s="9" t="s">
        <v>20920</v>
      </c>
      <c r="E4360" s="9">
        <v>120</v>
      </c>
      <c r="F4360" s="9">
        <v>7.5</v>
      </c>
      <c r="G4360" s="9">
        <v>900</v>
      </c>
      <c r="H4360" s="9"/>
      <c r="I4360" s="9"/>
    </row>
    <row r="4361" spans="1:9">
      <c r="A4361" s="9">
        <v>4358</v>
      </c>
      <c r="B4361" s="9" t="s">
        <v>2359</v>
      </c>
      <c r="C4361" s="9" t="s">
        <v>20809</v>
      </c>
      <c r="D4361" s="9" t="s">
        <v>20920</v>
      </c>
      <c r="E4361" s="9">
        <v>120</v>
      </c>
      <c r="F4361" s="9">
        <v>7.5</v>
      </c>
      <c r="G4361" s="9">
        <v>900</v>
      </c>
      <c r="H4361" s="9"/>
      <c r="I4361" s="9"/>
    </row>
    <row r="4362" spans="1:9">
      <c r="A4362" s="9">
        <v>4359</v>
      </c>
      <c r="B4362" s="9" t="s">
        <v>20992</v>
      </c>
      <c r="C4362" s="9" t="s">
        <v>20809</v>
      </c>
      <c r="D4362" s="9" t="s">
        <v>20920</v>
      </c>
      <c r="E4362" s="9">
        <v>80</v>
      </c>
      <c r="F4362" s="9">
        <v>7.5</v>
      </c>
      <c r="G4362" s="9">
        <v>600</v>
      </c>
      <c r="H4362" s="9"/>
      <c r="I4362" s="9"/>
    </row>
    <row r="4363" spans="1:9">
      <c r="A4363" s="9">
        <v>4360</v>
      </c>
      <c r="B4363" s="9" t="s">
        <v>20993</v>
      </c>
      <c r="C4363" s="9" t="s">
        <v>20809</v>
      </c>
      <c r="D4363" s="9" t="s">
        <v>20920</v>
      </c>
      <c r="E4363" s="9">
        <v>102</v>
      </c>
      <c r="F4363" s="9">
        <v>7.5</v>
      </c>
      <c r="G4363" s="9">
        <v>765</v>
      </c>
      <c r="H4363" s="9"/>
      <c r="I4363" s="9"/>
    </row>
    <row r="4364" spans="1:9">
      <c r="A4364" s="9">
        <v>4361</v>
      </c>
      <c r="B4364" s="9" t="s">
        <v>4097</v>
      </c>
      <c r="C4364" s="9" t="s">
        <v>20809</v>
      </c>
      <c r="D4364" s="9" t="s">
        <v>20920</v>
      </c>
      <c r="E4364" s="9">
        <v>122</v>
      </c>
      <c r="F4364" s="9">
        <v>7.5</v>
      </c>
      <c r="G4364" s="9">
        <v>915</v>
      </c>
      <c r="H4364" s="9" t="s">
        <v>46</v>
      </c>
      <c r="I4364" s="9"/>
    </row>
    <row r="4365" spans="1:9">
      <c r="A4365" s="9">
        <v>4362</v>
      </c>
      <c r="B4365" s="9" t="s">
        <v>6644</v>
      </c>
      <c r="C4365" s="9" t="s">
        <v>20809</v>
      </c>
      <c r="D4365" s="9" t="s">
        <v>20920</v>
      </c>
      <c r="E4365" s="9">
        <v>82</v>
      </c>
      <c r="F4365" s="9">
        <v>7.5</v>
      </c>
      <c r="G4365" s="9">
        <v>615</v>
      </c>
      <c r="H4365" s="9"/>
      <c r="I4365" s="9"/>
    </row>
    <row r="4366" spans="1:9">
      <c r="A4366" s="9">
        <v>4363</v>
      </c>
      <c r="B4366" s="9" t="s">
        <v>14389</v>
      </c>
      <c r="C4366" s="9" t="s">
        <v>20809</v>
      </c>
      <c r="D4366" s="9" t="s">
        <v>20920</v>
      </c>
      <c r="E4366" s="9">
        <v>82</v>
      </c>
      <c r="F4366" s="9">
        <v>7.5</v>
      </c>
      <c r="G4366" s="9">
        <v>615</v>
      </c>
      <c r="H4366" s="9"/>
      <c r="I4366" s="9"/>
    </row>
    <row r="4367" spans="1:9">
      <c r="A4367" s="9">
        <v>4364</v>
      </c>
      <c r="B4367" s="9" t="s">
        <v>20994</v>
      </c>
      <c r="C4367" s="9" t="s">
        <v>20809</v>
      </c>
      <c r="D4367" s="9" t="s">
        <v>20920</v>
      </c>
      <c r="E4367" s="9">
        <v>304</v>
      </c>
      <c r="F4367" s="9">
        <v>7.5</v>
      </c>
      <c r="G4367" s="9">
        <v>2280</v>
      </c>
      <c r="H4367" s="9"/>
      <c r="I4367" s="9"/>
    </row>
    <row r="4368" spans="1:9">
      <c r="A4368" s="9">
        <v>4365</v>
      </c>
      <c r="B4368" s="9" t="s">
        <v>20995</v>
      </c>
      <c r="C4368" s="9" t="s">
        <v>20809</v>
      </c>
      <c r="D4368" s="9" t="s">
        <v>20920</v>
      </c>
      <c r="E4368" s="9">
        <v>90</v>
      </c>
      <c r="F4368" s="9">
        <v>7.5</v>
      </c>
      <c r="G4368" s="9">
        <v>675</v>
      </c>
      <c r="H4368" s="9"/>
      <c r="I4368" s="9"/>
    </row>
    <row r="4369" spans="1:9">
      <c r="A4369" s="9">
        <v>4366</v>
      </c>
      <c r="B4369" s="9" t="s">
        <v>20996</v>
      </c>
      <c r="C4369" s="9" t="s">
        <v>20809</v>
      </c>
      <c r="D4369" s="9" t="s">
        <v>20920</v>
      </c>
      <c r="E4369" s="9">
        <v>130</v>
      </c>
      <c r="F4369" s="9">
        <v>7.5</v>
      </c>
      <c r="G4369" s="9">
        <v>975</v>
      </c>
      <c r="H4369" s="9"/>
      <c r="I4369" s="9"/>
    </row>
    <row r="4370" spans="1:9">
      <c r="A4370" s="9">
        <v>4367</v>
      </c>
      <c r="B4370" s="9" t="s">
        <v>20997</v>
      </c>
      <c r="C4370" s="9" t="s">
        <v>20809</v>
      </c>
      <c r="D4370" s="9" t="s">
        <v>20920</v>
      </c>
      <c r="E4370" s="9">
        <v>110</v>
      </c>
      <c r="F4370" s="9">
        <v>7.5</v>
      </c>
      <c r="G4370" s="9">
        <v>825</v>
      </c>
      <c r="H4370" s="9"/>
      <c r="I4370" s="9"/>
    </row>
    <row r="4371" spans="1:9">
      <c r="A4371" s="9">
        <v>4368</v>
      </c>
      <c r="B4371" s="9" t="s">
        <v>20998</v>
      </c>
      <c r="C4371" s="9" t="s">
        <v>20809</v>
      </c>
      <c r="D4371" s="9" t="s">
        <v>20920</v>
      </c>
      <c r="E4371" s="9">
        <v>118</v>
      </c>
      <c r="F4371" s="9">
        <v>7.5</v>
      </c>
      <c r="G4371" s="9">
        <v>885</v>
      </c>
      <c r="H4371" s="9"/>
      <c r="I4371" s="9"/>
    </row>
    <row r="4372" spans="1:9">
      <c r="A4372" s="9">
        <v>4369</v>
      </c>
      <c r="B4372" s="9" t="s">
        <v>20999</v>
      </c>
      <c r="C4372" s="9" t="s">
        <v>20809</v>
      </c>
      <c r="D4372" s="9" t="s">
        <v>20920</v>
      </c>
      <c r="E4372" s="9">
        <v>129</v>
      </c>
      <c r="F4372" s="9">
        <v>7.5</v>
      </c>
      <c r="G4372" s="9">
        <v>967.5</v>
      </c>
      <c r="H4372" s="9"/>
      <c r="I4372" s="9" t="s">
        <v>21000</v>
      </c>
    </row>
    <row r="4373" spans="1:9">
      <c r="A4373" s="9">
        <v>4370</v>
      </c>
      <c r="B4373" s="9" t="s">
        <v>21001</v>
      </c>
      <c r="C4373" s="9" t="s">
        <v>20809</v>
      </c>
      <c r="D4373" s="9" t="s">
        <v>20920</v>
      </c>
      <c r="E4373" s="9">
        <v>313</v>
      </c>
      <c r="F4373" s="9">
        <v>7.5</v>
      </c>
      <c r="G4373" s="9">
        <v>2347.5</v>
      </c>
      <c r="H4373" s="9"/>
      <c r="I4373" s="9"/>
    </row>
    <row r="4374" spans="1:9">
      <c r="A4374" s="9">
        <v>4371</v>
      </c>
      <c r="B4374" s="9" t="s">
        <v>21002</v>
      </c>
      <c r="C4374" s="9" t="s">
        <v>20809</v>
      </c>
      <c r="D4374" s="9" t="s">
        <v>20920</v>
      </c>
      <c r="E4374" s="9">
        <v>45</v>
      </c>
      <c r="F4374" s="9">
        <v>7.5</v>
      </c>
      <c r="G4374" s="9">
        <v>337.5</v>
      </c>
      <c r="H4374" s="9"/>
      <c r="I4374" s="9"/>
    </row>
    <row r="4375" spans="1:9">
      <c r="A4375" s="9">
        <v>4372</v>
      </c>
      <c r="B4375" s="9" t="s">
        <v>21003</v>
      </c>
      <c r="C4375" s="9" t="s">
        <v>20809</v>
      </c>
      <c r="D4375" s="9" t="s">
        <v>20920</v>
      </c>
      <c r="E4375" s="9">
        <v>45</v>
      </c>
      <c r="F4375" s="9">
        <v>7.5</v>
      </c>
      <c r="G4375" s="9">
        <v>337.5</v>
      </c>
      <c r="H4375" s="9"/>
      <c r="I4375" s="9"/>
    </row>
    <row r="4376" spans="1:9">
      <c r="A4376" s="9">
        <v>4373</v>
      </c>
      <c r="B4376" s="9" t="s">
        <v>21004</v>
      </c>
      <c r="C4376" s="9" t="s">
        <v>20809</v>
      </c>
      <c r="D4376" s="9" t="s">
        <v>20920</v>
      </c>
      <c r="E4376" s="9">
        <v>78</v>
      </c>
      <c r="F4376" s="9">
        <v>7.5</v>
      </c>
      <c r="G4376" s="9">
        <v>585</v>
      </c>
      <c r="H4376" s="9" t="s">
        <v>46</v>
      </c>
      <c r="I4376" s="9"/>
    </row>
    <row r="4377" spans="1:9">
      <c r="A4377" s="9">
        <v>4374</v>
      </c>
      <c r="B4377" s="9" t="s">
        <v>21005</v>
      </c>
      <c r="C4377" s="9" t="s">
        <v>20809</v>
      </c>
      <c r="D4377" s="9" t="s">
        <v>20920</v>
      </c>
      <c r="E4377" s="9">
        <v>82</v>
      </c>
      <c r="F4377" s="9">
        <v>7.5</v>
      </c>
      <c r="G4377" s="9">
        <v>615</v>
      </c>
      <c r="H4377" s="9"/>
      <c r="I4377" s="9"/>
    </row>
    <row r="4378" spans="1:9">
      <c r="A4378" s="9">
        <v>4375</v>
      </c>
      <c r="B4378" s="9" t="s">
        <v>21006</v>
      </c>
      <c r="C4378" s="9" t="s">
        <v>20809</v>
      </c>
      <c r="D4378" s="9" t="s">
        <v>20920</v>
      </c>
      <c r="E4378" s="9">
        <v>102</v>
      </c>
      <c r="F4378" s="9">
        <v>7.5</v>
      </c>
      <c r="G4378" s="9">
        <v>765</v>
      </c>
      <c r="H4378" s="9"/>
      <c r="I4378" s="9"/>
    </row>
    <row r="4379" spans="1:9">
      <c r="A4379" s="9">
        <v>4376</v>
      </c>
      <c r="B4379" s="9" t="s">
        <v>21007</v>
      </c>
      <c r="C4379" s="9" t="s">
        <v>20809</v>
      </c>
      <c r="D4379" s="9" t="s">
        <v>20920</v>
      </c>
      <c r="E4379" s="9">
        <v>101</v>
      </c>
      <c r="F4379" s="9">
        <v>7.5</v>
      </c>
      <c r="G4379" s="9">
        <v>757.5</v>
      </c>
      <c r="H4379" s="9"/>
      <c r="I4379" s="9"/>
    </row>
    <row r="4380" spans="1:9">
      <c r="A4380" s="9">
        <v>4377</v>
      </c>
      <c r="B4380" s="9" t="s">
        <v>21008</v>
      </c>
      <c r="C4380" s="9" t="s">
        <v>20809</v>
      </c>
      <c r="D4380" s="9" t="s">
        <v>20920</v>
      </c>
      <c r="E4380" s="9">
        <v>101</v>
      </c>
      <c r="F4380" s="9">
        <v>7.5</v>
      </c>
      <c r="G4380" s="9">
        <v>757.5</v>
      </c>
      <c r="H4380" s="9"/>
      <c r="I4380" s="9"/>
    </row>
    <row r="4381" spans="1:9">
      <c r="A4381" s="9">
        <v>4378</v>
      </c>
      <c r="B4381" s="9" t="s">
        <v>10510</v>
      </c>
      <c r="C4381" s="9" t="s">
        <v>20809</v>
      </c>
      <c r="D4381" s="9" t="s">
        <v>20920</v>
      </c>
      <c r="E4381" s="9">
        <v>99</v>
      </c>
      <c r="F4381" s="9">
        <v>7.5</v>
      </c>
      <c r="G4381" s="9">
        <v>742.5</v>
      </c>
      <c r="H4381" s="9" t="s">
        <v>46</v>
      </c>
      <c r="I4381" s="9"/>
    </row>
    <row r="4382" spans="1:9">
      <c r="A4382" s="9">
        <v>4379</v>
      </c>
      <c r="B4382" s="9" t="s">
        <v>21009</v>
      </c>
      <c r="C4382" s="9" t="s">
        <v>20809</v>
      </c>
      <c r="D4382" s="9" t="s">
        <v>20920</v>
      </c>
      <c r="E4382" s="9">
        <v>203</v>
      </c>
      <c r="F4382" s="9">
        <v>7.5</v>
      </c>
      <c r="G4382" s="9">
        <v>1522.5</v>
      </c>
      <c r="H4382" s="9"/>
      <c r="I4382" s="9"/>
    </row>
    <row r="4383" spans="1:9">
      <c r="A4383" s="9">
        <v>4380</v>
      </c>
      <c r="B4383" s="9" t="s">
        <v>1292</v>
      </c>
      <c r="C4383" s="9" t="s">
        <v>20809</v>
      </c>
      <c r="D4383" s="9" t="s">
        <v>20920</v>
      </c>
      <c r="E4383" s="9">
        <v>90</v>
      </c>
      <c r="F4383" s="9">
        <v>7.5</v>
      </c>
      <c r="G4383" s="9">
        <v>675</v>
      </c>
      <c r="H4383" s="9"/>
      <c r="I4383" s="9"/>
    </row>
    <row r="4384" spans="1:9">
      <c r="A4384" s="9">
        <v>4381</v>
      </c>
      <c r="B4384" s="9" t="s">
        <v>16939</v>
      </c>
      <c r="C4384" s="9" t="s">
        <v>20809</v>
      </c>
      <c r="D4384" s="9" t="s">
        <v>20920</v>
      </c>
      <c r="E4384" s="9">
        <v>80</v>
      </c>
      <c r="F4384" s="9">
        <v>7.5</v>
      </c>
      <c r="G4384" s="9">
        <v>600</v>
      </c>
      <c r="H4384" s="9"/>
      <c r="I4384" s="9"/>
    </row>
    <row r="4385" spans="1:9">
      <c r="A4385" s="9">
        <v>4382</v>
      </c>
      <c r="B4385" s="9" t="s">
        <v>21010</v>
      </c>
      <c r="C4385" s="9" t="s">
        <v>20809</v>
      </c>
      <c r="D4385" s="9" t="s">
        <v>21011</v>
      </c>
      <c r="E4385" s="9">
        <v>100</v>
      </c>
      <c r="F4385" s="9">
        <v>7.5</v>
      </c>
      <c r="G4385" s="9">
        <v>750</v>
      </c>
      <c r="H4385" s="9"/>
      <c r="I4385" s="9"/>
    </row>
    <row r="4386" spans="1:9">
      <c r="A4386" s="9">
        <v>4383</v>
      </c>
      <c r="B4386" s="9" t="s">
        <v>21012</v>
      </c>
      <c r="C4386" s="9" t="s">
        <v>20809</v>
      </c>
      <c r="D4386" s="9" t="s">
        <v>21011</v>
      </c>
      <c r="E4386" s="9">
        <v>198</v>
      </c>
      <c r="F4386" s="9">
        <v>7.5</v>
      </c>
      <c r="G4386" s="9">
        <v>1485</v>
      </c>
      <c r="H4386" s="9"/>
      <c r="I4386" s="9"/>
    </row>
    <row r="4387" spans="1:9">
      <c r="A4387" s="9">
        <v>4384</v>
      </c>
      <c r="B4387" s="9" t="s">
        <v>21013</v>
      </c>
      <c r="C4387" s="9" t="s">
        <v>20809</v>
      </c>
      <c r="D4387" s="9" t="s">
        <v>21011</v>
      </c>
      <c r="E4387" s="9">
        <v>225</v>
      </c>
      <c r="F4387" s="9">
        <v>7.5</v>
      </c>
      <c r="G4387" s="9">
        <v>1687.5</v>
      </c>
      <c r="H4387" s="9"/>
      <c r="I4387" s="9"/>
    </row>
    <row r="4388" spans="1:9">
      <c r="A4388" s="9">
        <v>4385</v>
      </c>
      <c r="B4388" s="9" t="s">
        <v>17051</v>
      </c>
      <c r="C4388" s="9" t="s">
        <v>20809</v>
      </c>
      <c r="D4388" s="9" t="s">
        <v>21011</v>
      </c>
      <c r="E4388" s="9">
        <v>280</v>
      </c>
      <c r="F4388" s="9">
        <v>7.5</v>
      </c>
      <c r="G4388" s="9">
        <v>2100</v>
      </c>
      <c r="H4388" s="9"/>
      <c r="I4388" s="9"/>
    </row>
    <row r="4389" spans="1:9">
      <c r="A4389" s="9">
        <v>4386</v>
      </c>
      <c r="B4389" s="9" t="s">
        <v>21014</v>
      </c>
      <c r="C4389" s="9" t="s">
        <v>20809</v>
      </c>
      <c r="D4389" s="9" t="s">
        <v>21011</v>
      </c>
      <c r="E4389" s="9">
        <v>168</v>
      </c>
      <c r="F4389" s="9">
        <v>7.5</v>
      </c>
      <c r="G4389" s="9">
        <v>1260</v>
      </c>
      <c r="H4389" s="9"/>
      <c r="I4389" s="9"/>
    </row>
    <row r="4390" spans="1:9">
      <c r="A4390" s="9">
        <v>4387</v>
      </c>
      <c r="B4390" s="9" t="s">
        <v>21015</v>
      </c>
      <c r="C4390" s="9" t="s">
        <v>20809</v>
      </c>
      <c r="D4390" s="9" t="s">
        <v>21011</v>
      </c>
      <c r="E4390" s="9">
        <v>157</v>
      </c>
      <c r="F4390" s="9">
        <v>7.5</v>
      </c>
      <c r="G4390" s="9">
        <v>1177.5</v>
      </c>
      <c r="H4390" s="9"/>
      <c r="I4390" s="9"/>
    </row>
    <row r="4391" spans="1:9">
      <c r="A4391" s="9">
        <v>4388</v>
      </c>
      <c r="B4391" s="9" t="s">
        <v>21016</v>
      </c>
      <c r="C4391" s="9" t="s">
        <v>20809</v>
      </c>
      <c r="D4391" s="9" t="s">
        <v>21011</v>
      </c>
      <c r="E4391" s="9">
        <v>208</v>
      </c>
      <c r="F4391" s="9">
        <v>7.5</v>
      </c>
      <c r="G4391" s="9">
        <v>1560</v>
      </c>
      <c r="H4391" s="9"/>
      <c r="I4391" s="9"/>
    </row>
    <row r="4392" spans="1:9">
      <c r="A4392" s="9">
        <v>4389</v>
      </c>
      <c r="B4392" s="9" t="s">
        <v>21017</v>
      </c>
      <c r="C4392" s="9" t="s">
        <v>20809</v>
      </c>
      <c r="D4392" s="9" t="s">
        <v>21011</v>
      </c>
      <c r="E4392" s="9">
        <v>157</v>
      </c>
      <c r="F4392" s="9">
        <v>7.5</v>
      </c>
      <c r="G4392" s="9">
        <v>1177.5</v>
      </c>
      <c r="H4392" s="9"/>
      <c r="I4392" s="9"/>
    </row>
    <row r="4393" spans="1:9">
      <c r="A4393" s="9">
        <v>4390</v>
      </c>
      <c r="B4393" s="9" t="s">
        <v>21018</v>
      </c>
      <c r="C4393" s="9" t="s">
        <v>20809</v>
      </c>
      <c r="D4393" s="9" t="s">
        <v>21011</v>
      </c>
      <c r="E4393" s="9">
        <v>170</v>
      </c>
      <c r="F4393" s="9">
        <v>7.5</v>
      </c>
      <c r="G4393" s="9">
        <v>1275</v>
      </c>
      <c r="H4393" s="9"/>
      <c r="I4393" s="9"/>
    </row>
    <row r="4394" spans="1:9">
      <c r="A4394" s="9">
        <v>4391</v>
      </c>
      <c r="B4394" s="9" t="s">
        <v>21019</v>
      </c>
      <c r="C4394" s="9" t="s">
        <v>20809</v>
      </c>
      <c r="D4394" s="9" t="s">
        <v>21011</v>
      </c>
      <c r="E4394" s="9">
        <v>397.4</v>
      </c>
      <c r="F4394" s="9">
        <v>7.5</v>
      </c>
      <c r="G4394" s="9">
        <v>2980.5</v>
      </c>
      <c r="H4394" s="9"/>
      <c r="I4394" s="9"/>
    </row>
    <row r="4395" spans="1:9">
      <c r="A4395" s="9">
        <v>4392</v>
      </c>
      <c r="B4395" s="9" t="s">
        <v>21020</v>
      </c>
      <c r="C4395" s="9" t="s">
        <v>20809</v>
      </c>
      <c r="D4395" s="9" t="s">
        <v>21011</v>
      </c>
      <c r="E4395" s="9">
        <v>198.6</v>
      </c>
      <c r="F4395" s="9">
        <v>7.5</v>
      </c>
      <c r="G4395" s="9">
        <v>1489.5</v>
      </c>
      <c r="H4395" s="9"/>
      <c r="I4395" s="9"/>
    </row>
    <row r="4396" spans="1:9">
      <c r="A4396" s="9">
        <v>4393</v>
      </c>
      <c r="B4396" s="9" t="s">
        <v>21021</v>
      </c>
      <c r="C4396" s="9" t="s">
        <v>20809</v>
      </c>
      <c r="D4396" s="9" t="s">
        <v>21011</v>
      </c>
      <c r="E4396" s="9">
        <v>89</v>
      </c>
      <c r="F4396" s="9">
        <v>7.5</v>
      </c>
      <c r="G4396" s="9">
        <v>667.5</v>
      </c>
      <c r="H4396" s="9"/>
      <c r="I4396" s="9"/>
    </row>
    <row r="4397" spans="1:9">
      <c r="A4397" s="9">
        <v>4394</v>
      </c>
      <c r="B4397" s="9" t="s">
        <v>21022</v>
      </c>
      <c r="C4397" s="9" t="s">
        <v>20809</v>
      </c>
      <c r="D4397" s="9" t="s">
        <v>21011</v>
      </c>
      <c r="E4397" s="9">
        <v>56</v>
      </c>
      <c r="F4397" s="9">
        <v>7.5</v>
      </c>
      <c r="G4397" s="9">
        <v>420</v>
      </c>
      <c r="H4397" s="9"/>
      <c r="I4397" s="9"/>
    </row>
    <row r="4398" spans="1:9">
      <c r="A4398" s="9">
        <v>4395</v>
      </c>
      <c r="B4398" s="9" t="s">
        <v>6571</v>
      </c>
      <c r="C4398" s="9" t="s">
        <v>20809</v>
      </c>
      <c r="D4398" s="9" t="s">
        <v>21011</v>
      </c>
      <c r="E4398" s="9">
        <v>167</v>
      </c>
      <c r="F4398" s="9">
        <v>7.5</v>
      </c>
      <c r="G4398" s="9">
        <v>1252.5</v>
      </c>
      <c r="H4398" s="9" t="s">
        <v>46</v>
      </c>
      <c r="I4398" s="9"/>
    </row>
    <row r="4399" spans="1:9">
      <c r="A4399" s="9">
        <v>4396</v>
      </c>
      <c r="B4399" s="9" t="s">
        <v>21023</v>
      </c>
      <c r="C4399" s="9" t="s">
        <v>20809</v>
      </c>
      <c r="D4399" s="9" t="s">
        <v>21011</v>
      </c>
      <c r="E4399" s="9">
        <v>222</v>
      </c>
      <c r="F4399" s="9">
        <v>7.5</v>
      </c>
      <c r="G4399" s="9">
        <v>1665</v>
      </c>
      <c r="H4399" s="9"/>
      <c r="I4399" s="9"/>
    </row>
    <row r="4400" spans="1:9">
      <c r="A4400" s="9">
        <v>4397</v>
      </c>
      <c r="B4400" s="9" t="s">
        <v>18049</v>
      </c>
      <c r="C4400" s="9" t="s">
        <v>20809</v>
      </c>
      <c r="D4400" s="9" t="s">
        <v>21011</v>
      </c>
      <c r="E4400" s="9">
        <v>167</v>
      </c>
      <c r="F4400" s="9">
        <v>7.5</v>
      </c>
      <c r="G4400" s="9">
        <v>1252.5</v>
      </c>
      <c r="H4400" s="9" t="s">
        <v>46</v>
      </c>
      <c r="I4400" s="9"/>
    </row>
    <row r="4401" spans="1:9">
      <c r="A4401" s="9">
        <v>4398</v>
      </c>
      <c r="B4401" s="9" t="s">
        <v>21024</v>
      </c>
      <c r="C4401" s="9" t="s">
        <v>20809</v>
      </c>
      <c r="D4401" s="9" t="s">
        <v>21011</v>
      </c>
      <c r="E4401" s="9">
        <v>216</v>
      </c>
      <c r="F4401" s="9">
        <v>7.5</v>
      </c>
      <c r="G4401" s="9">
        <v>1620</v>
      </c>
      <c r="H4401" s="9"/>
      <c r="I4401" s="9"/>
    </row>
    <row r="4402" spans="1:9">
      <c r="A4402" s="9">
        <v>4399</v>
      </c>
      <c r="B4402" s="9" t="s">
        <v>21025</v>
      </c>
      <c r="C4402" s="9" t="s">
        <v>20809</v>
      </c>
      <c r="D4402" s="9" t="s">
        <v>21011</v>
      </c>
      <c r="E4402" s="9">
        <v>485</v>
      </c>
      <c r="F4402" s="9">
        <v>7.5</v>
      </c>
      <c r="G4402" s="9">
        <v>3637.5</v>
      </c>
      <c r="H4402" s="9"/>
      <c r="I4402" s="9"/>
    </row>
    <row r="4403" spans="1:9">
      <c r="A4403" s="9">
        <v>4400</v>
      </c>
      <c r="B4403" s="9" t="s">
        <v>21026</v>
      </c>
      <c r="C4403" s="9" t="s">
        <v>20809</v>
      </c>
      <c r="D4403" s="9" t="s">
        <v>21011</v>
      </c>
      <c r="E4403" s="9">
        <v>114</v>
      </c>
      <c r="F4403" s="9">
        <v>7.5</v>
      </c>
      <c r="G4403" s="9">
        <v>855</v>
      </c>
      <c r="H4403" s="9"/>
      <c r="I4403" s="9"/>
    </row>
    <row r="4404" spans="1:9">
      <c r="A4404" s="9">
        <v>4401</v>
      </c>
      <c r="B4404" s="9" t="s">
        <v>21027</v>
      </c>
      <c r="C4404" s="9" t="s">
        <v>20809</v>
      </c>
      <c r="D4404" s="9" t="s">
        <v>21011</v>
      </c>
      <c r="E4404" s="9">
        <v>171</v>
      </c>
      <c r="F4404" s="9">
        <v>7.5</v>
      </c>
      <c r="G4404" s="9">
        <v>1282.5</v>
      </c>
      <c r="H4404" s="9"/>
      <c r="I4404" s="9"/>
    </row>
    <row r="4405" spans="1:9">
      <c r="A4405" s="9">
        <v>4402</v>
      </c>
      <c r="B4405" s="9" t="s">
        <v>21028</v>
      </c>
      <c r="C4405" s="9" t="s">
        <v>20809</v>
      </c>
      <c r="D4405" s="9" t="s">
        <v>21011</v>
      </c>
      <c r="E4405" s="9">
        <v>104</v>
      </c>
      <c r="F4405" s="9">
        <v>7.5</v>
      </c>
      <c r="G4405" s="9">
        <v>780</v>
      </c>
      <c r="H4405" s="9"/>
      <c r="I4405" s="9"/>
    </row>
    <row r="4406" spans="1:9">
      <c r="A4406" s="9">
        <v>4403</v>
      </c>
      <c r="B4406" s="9" t="s">
        <v>21029</v>
      </c>
      <c r="C4406" s="9" t="s">
        <v>20809</v>
      </c>
      <c r="D4406" s="9" t="s">
        <v>21011</v>
      </c>
      <c r="E4406" s="9">
        <v>193</v>
      </c>
      <c r="F4406" s="9">
        <v>7.5</v>
      </c>
      <c r="G4406" s="9">
        <v>1447.5</v>
      </c>
      <c r="H4406" s="9" t="s">
        <v>46</v>
      </c>
      <c r="I4406" s="9"/>
    </row>
    <row r="4407" spans="1:9">
      <c r="A4407" s="9">
        <v>4404</v>
      </c>
      <c r="B4407" s="9" t="s">
        <v>5269</v>
      </c>
      <c r="C4407" s="9" t="s">
        <v>20809</v>
      </c>
      <c r="D4407" s="9" t="s">
        <v>21011</v>
      </c>
      <c r="E4407" s="9">
        <v>266</v>
      </c>
      <c r="F4407" s="9">
        <v>7.5</v>
      </c>
      <c r="G4407" s="9">
        <v>1995</v>
      </c>
      <c r="H4407" s="9" t="s">
        <v>46</v>
      </c>
      <c r="I4407" s="9" t="s">
        <v>21030</v>
      </c>
    </row>
    <row r="4408" spans="1:9">
      <c r="A4408" s="9">
        <v>4405</v>
      </c>
      <c r="B4408" s="9" t="s">
        <v>21031</v>
      </c>
      <c r="C4408" s="9" t="s">
        <v>20809</v>
      </c>
      <c r="D4408" s="9" t="s">
        <v>21011</v>
      </c>
      <c r="E4408" s="9">
        <v>213</v>
      </c>
      <c r="F4408" s="9">
        <v>7.5</v>
      </c>
      <c r="G4408" s="9">
        <v>1597.5</v>
      </c>
      <c r="H4408" s="9" t="s">
        <v>46</v>
      </c>
      <c r="I4408" s="9"/>
    </row>
    <row r="4409" spans="1:9">
      <c r="A4409" s="9">
        <v>4406</v>
      </c>
      <c r="B4409" s="9" t="s">
        <v>4092</v>
      </c>
      <c r="C4409" s="9" t="s">
        <v>20809</v>
      </c>
      <c r="D4409" s="9" t="s">
        <v>21011</v>
      </c>
      <c r="E4409" s="9">
        <v>224</v>
      </c>
      <c r="F4409" s="9">
        <v>7.5</v>
      </c>
      <c r="G4409" s="9">
        <v>1680</v>
      </c>
      <c r="H4409" s="9" t="s">
        <v>46</v>
      </c>
      <c r="I4409" s="9"/>
    </row>
    <row r="4410" spans="1:9">
      <c r="A4410" s="9">
        <v>4407</v>
      </c>
      <c r="B4410" s="9" t="s">
        <v>21032</v>
      </c>
      <c r="C4410" s="9" t="s">
        <v>20809</v>
      </c>
      <c r="D4410" s="9" t="s">
        <v>21011</v>
      </c>
      <c r="E4410" s="9">
        <v>257</v>
      </c>
      <c r="F4410" s="9">
        <v>7.5</v>
      </c>
      <c r="G4410" s="9">
        <v>1927.5</v>
      </c>
      <c r="H4410" s="9"/>
      <c r="I4410" s="9"/>
    </row>
    <row r="4411" spans="1:9">
      <c r="A4411" s="9">
        <v>4408</v>
      </c>
      <c r="B4411" s="9" t="s">
        <v>21033</v>
      </c>
      <c r="C4411" s="9" t="s">
        <v>20809</v>
      </c>
      <c r="D4411" s="9" t="s">
        <v>21011</v>
      </c>
      <c r="E4411" s="9">
        <v>64</v>
      </c>
      <c r="F4411" s="9">
        <v>7.5</v>
      </c>
      <c r="G4411" s="9">
        <v>480</v>
      </c>
      <c r="H4411" s="9"/>
      <c r="I4411" s="9"/>
    </row>
    <row r="4412" spans="1:9">
      <c r="A4412" s="9">
        <v>4409</v>
      </c>
      <c r="B4412" s="9" t="s">
        <v>21034</v>
      </c>
      <c r="C4412" s="9" t="s">
        <v>20809</v>
      </c>
      <c r="D4412" s="9" t="s">
        <v>21011</v>
      </c>
      <c r="E4412" s="9">
        <v>99</v>
      </c>
      <c r="F4412" s="9">
        <v>7.5</v>
      </c>
      <c r="G4412" s="9">
        <v>742.5</v>
      </c>
      <c r="H4412" s="9" t="s">
        <v>46</v>
      </c>
      <c r="I4412" s="9"/>
    </row>
    <row r="4413" spans="1:9">
      <c r="A4413" s="9">
        <v>4410</v>
      </c>
      <c r="B4413" s="9" t="s">
        <v>21035</v>
      </c>
      <c r="C4413" s="9" t="s">
        <v>20809</v>
      </c>
      <c r="D4413" s="9" t="s">
        <v>21011</v>
      </c>
      <c r="E4413" s="9">
        <v>160</v>
      </c>
      <c r="F4413" s="9">
        <v>7.5</v>
      </c>
      <c r="G4413" s="9">
        <v>1200</v>
      </c>
      <c r="H4413" s="9" t="s">
        <v>46</v>
      </c>
      <c r="I4413" s="9"/>
    </row>
    <row r="4414" spans="1:9">
      <c r="A4414" s="9">
        <v>4411</v>
      </c>
      <c r="B4414" s="9" t="s">
        <v>833</v>
      </c>
      <c r="C4414" s="9" t="s">
        <v>20809</v>
      </c>
      <c r="D4414" s="9" t="s">
        <v>21011</v>
      </c>
      <c r="E4414" s="9">
        <v>285</v>
      </c>
      <c r="F4414" s="9">
        <v>7.5</v>
      </c>
      <c r="G4414" s="9">
        <v>2137.5</v>
      </c>
      <c r="H4414" s="9"/>
      <c r="I4414" s="9"/>
    </row>
    <row r="4415" spans="1:9">
      <c r="A4415" s="9">
        <v>4412</v>
      </c>
      <c r="B4415" s="9" t="s">
        <v>15362</v>
      </c>
      <c r="C4415" s="9" t="s">
        <v>20809</v>
      </c>
      <c r="D4415" s="9" t="s">
        <v>21011</v>
      </c>
      <c r="E4415" s="9">
        <v>208</v>
      </c>
      <c r="F4415" s="9">
        <v>7.5</v>
      </c>
      <c r="G4415" s="9">
        <v>1560</v>
      </c>
      <c r="H4415" s="9"/>
      <c r="I4415" s="9" t="s">
        <v>21036</v>
      </c>
    </row>
    <row r="4416" spans="1:9">
      <c r="A4416" s="9">
        <v>4413</v>
      </c>
      <c r="B4416" s="9" t="s">
        <v>21037</v>
      </c>
      <c r="C4416" s="9" t="s">
        <v>20809</v>
      </c>
      <c r="D4416" s="9" t="s">
        <v>21011</v>
      </c>
      <c r="E4416" s="9">
        <v>52</v>
      </c>
      <c r="F4416" s="9">
        <v>7.5</v>
      </c>
      <c r="G4416" s="9">
        <v>390</v>
      </c>
      <c r="H4416" s="9"/>
      <c r="I4416" s="9"/>
    </row>
    <row r="4417" spans="1:9">
      <c r="A4417" s="9">
        <v>4414</v>
      </c>
      <c r="B4417" s="9" t="s">
        <v>21038</v>
      </c>
      <c r="C4417" s="9" t="s">
        <v>20809</v>
      </c>
      <c r="D4417" s="9" t="s">
        <v>21011</v>
      </c>
      <c r="E4417" s="9">
        <v>88</v>
      </c>
      <c r="F4417" s="9">
        <v>7.5</v>
      </c>
      <c r="G4417" s="9">
        <v>660</v>
      </c>
      <c r="H4417" s="9"/>
      <c r="I4417" s="9"/>
    </row>
    <row r="4418" spans="1:9">
      <c r="A4418" s="9">
        <v>4415</v>
      </c>
      <c r="B4418" s="9" t="s">
        <v>18553</v>
      </c>
      <c r="C4418" s="9" t="s">
        <v>20809</v>
      </c>
      <c r="D4418" s="9" t="s">
        <v>21011</v>
      </c>
      <c r="E4418" s="9">
        <v>222</v>
      </c>
      <c r="F4418" s="9">
        <v>7.5</v>
      </c>
      <c r="G4418" s="9">
        <v>1665</v>
      </c>
      <c r="H4418" s="9"/>
      <c r="I4418" s="9"/>
    </row>
    <row r="4419" spans="1:9">
      <c r="A4419" s="9">
        <v>4416</v>
      </c>
      <c r="B4419" s="9" t="s">
        <v>17029</v>
      </c>
      <c r="C4419" s="9" t="s">
        <v>20809</v>
      </c>
      <c r="D4419" s="9" t="s">
        <v>21011</v>
      </c>
      <c r="E4419" s="9">
        <v>341</v>
      </c>
      <c r="F4419" s="9">
        <v>7.5</v>
      </c>
      <c r="G4419" s="9">
        <v>2557.5</v>
      </c>
      <c r="H4419" s="9"/>
      <c r="I4419" s="9"/>
    </row>
    <row r="4420" spans="1:9">
      <c r="A4420" s="9">
        <v>4417</v>
      </c>
      <c r="B4420" s="9" t="s">
        <v>21039</v>
      </c>
      <c r="C4420" s="9" t="s">
        <v>20809</v>
      </c>
      <c r="D4420" s="9" t="s">
        <v>21011</v>
      </c>
      <c r="E4420" s="9">
        <v>175</v>
      </c>
      <c r="F4420" s="9">
        <v>7.5</v>
      </c>
      <c r="G4420" s="9">
        <v>1312.5</v>
      </c>
      <c r="H4420" s="9"/>
      <c r="I4420" s="9" t="s">
        <v>21040</v>
      </c>
    </row>
    <row r="4421" spans="1:9">
      <c r="A4421" s="9">
        <v>4418</v>
      </c>
      <c r="B4421" s="9" t="s">
        <v>5125</v>
      </c>
      <c r="C4421" s="9" t="s">
        <v>20809</v>
      </c>
      <c r="D4421" s="9" t="s">
        <v>21011</v>
      </c>
      <c r="E4421" s="9">
        <v>133</v>
      </c>
      <c r="F4421" s="9">
        <v>7.5</v>
      </c>
      <c r="G4421" s="9">
        <v>997.5</v>
      </c>
      <c r="H4421" s="9"/>
      <c r="I4421" s="9"/>
    </row>
    <row r="4422" spans="1:9">
      <c r="A4422" s="9">
        <v>4419</v>
      </c>
      <c r="B4422" s="9" t="s">
        <v>21041</v>
      </c>
      <c r="C4422" s="9" t="s">
        <v>20809</v>
      </c>
      <c r="D4422" s="9" t="s">
        <v>21011</v>
      </c>
      <c r="E4422" s="9">
        <v>318</v>
      </c>
      <c r="F4422" s="9">
        <v>7.5</v>
      </c>
      <c r="G4422" s="9">
        <v>2385</v>
      </c>
      <c r="H4422" s="9"/>
      <c r="I4422" s="9" t="s">
        <v>21042</v>
      </c>
    </row>
    <row r="4423" spans="1:9">
      <c r="A4423" s="9">
        <v>4420</v>
      </c>
      <c r="B4423" s="9" t="s">
        <v>21043</v>
      </c>
      <c r="C4423" s="9" t="s">
        <v>20809</v>
      </c>
      <c r="D4423" s="9" t="s">
        <v>21011</v>
      </c>
      <c r="E4423" s="9">
        <v>424</v>
      </c>
      <c r="F4423" s="9">
        <v>7.5</v>
      </c>
      <c r="G4423" s="9">
        <v>3180</v>
      </c>
      <c r="H4423" s="9"/>
      <c r="I4423" s="9" t="s">
        <v>21044</v>
      </c>
    </row>
    <row r="4424" spans="1:9">
      <c r="A4424" s="9">
        <v>4421</v>
      </c>
      <c r="B4424" s="9" t="s">
        <v>21045</v>
      </c>
      <c r="C4424" s="9" t="s">
        <v>20809</v>
      </c>
      <c r="D4424" s="9" t="s">
        <v>21011</v>
      </c>
      <c r="E4424" s="9">
        <v>141</v>
      </c>
      <c r="F4424" s="9">
        <v>7.5</v>
      </c>
      <c r="G4424" s="9">
        <v>1057.5</v>
      </c>
      <c r="H4424" s="9"/>
      <c r="I4424" s="9"/>
    </row>
    <row r="4425" spans="1:9">
      <c r="A4425" s="9">
        <v>4422</v>
      </c>
      <c r="B4425" s="9" t="s">
        <v>21046</v>
      </c>
      <c r="C4425" s="9" t="s">
        <v>20809</v>
      </c>
      <c r="D4425" s="9" t="s">
        <v>21011</v>
      </c>
      <c r="E4425" s="9">
        <v>282</v>
      </c>
      <c r="F4425" s="9">
        <v>7.5</v>
      </c>
      <c r="G4425" s="9">
        <v>2115</v>
      </c>
      <c r="H4425" s="9"/>
      <c r="I4425" s="9"/>
    </row>
    <row r="4426" spans="1:9">
      <c r="A4426" s="9">
        <v>4423</v>
      </c>
      <c r="B4426" s="9" t="s">
        <v>21047</v>
      </c>
      <c r="C4426" s="9" t="s">
        <v>20809</v>
      </c>
      <c r="D4426" s="9" t="s">
        <v>21011</v>
      </c>
      <c r="E4426" s="9">
        <v>353</v>
      </c>
      <c r="F4426" s="9">
        <v>7.5</v>
      </c>
      <c r="G4426" s="9">
        <v>2647.5</v>
      </c>
      <c r="H4426" s="9"/>
      <c r="I4426" s="9"/>
    </row>
    <row r="4427" spans="1:9">
      <c r="A4427" s="9">
        <v>4424</v>
      </c>
      <c r="B4427" s="9" t="s">
        <v>21048</v>
      </c>
      <c r="C4427" s="9" t="s">
        <v>20809</v>
      </c>
      <c r="D4427" s="9" t="s">
        <v>21011</v>
      </c>
      <c r="E4427" s="9">
        <v>424</v>
      </c>
      <c r="F4427" s="9">
        <v>7.5</v>
      </c>
      <c r="G4427" s="9">
        <v>3180</v>
      </c>
      <c r="H4427" s="9"/>
      <c r="I4427" s="9"/>
    </row>
    <row r="4428" spans="1:9">
      <c r="A4428" s="9">
        <v>4425</v>
      </c>
      <c r="B4428" s="9" t="s">
        <v>21049</v>
      </c>
      <c r="C4428" s="9" t="s">
        <v>20809</v>
      </c>
      <c r="D4428" s="9" t="s">
        <v>21011</v>
      </c>
      <c r="E4428" s="9">
        <v>141</v>
      </c>
      <c r="F4428" s="9">
        <v>7.5</v>
      </c>
      <c r="G4428" s="9">
        <v>1057.5</v>
      </c>
      <c r="H4428" s="9"/>
      <c r="I4428" s="9"/>
    </row>
    <row r="4429" spans="1:9">
      <c r="A4429" s="9">
        <v>4426</v>
      </c>
      <c r="B4429" s="9" t="s">
        <v>1130</v>
      </c>
      <c r="C4429" s="9" t="s">
        <v>20809</v>
      </c>
      <c r="D4429" s="9" t="s">
        <v>21011</v>
      </c>
      <c r="E4429" s="9">
        <v>155</v>
      </c>
      <c r="F4429" s="9">
        <v>7.5</v>
      </c>
      <c r="G4429" s="9">
        <v>1162.5</v>
      </c>
      <c r="H4429" s="9"/>
      <c r="I4429" s="9"/>
    </row>
    <row r="4430" spans="1:9">
      <c r="A4430" s="9">
        <v>4427</v>
      </c>
      <c r="B4430" s="9" t="s">
        <v>6536</v>
      </c>
      <c r="C4430" s="9" t="s">
        <v>20809</v>
      </c>
      <c r="D4430" s="9" t="s">
        <v>21011</v>
      </c>
      <c r="E4430" s="9">
        <v>111</v>
      </c>
      <c r="F4430" s="9">
        <v>7.5</v>
      </c>
      <c r="G4430" s="9">
        <v>832.5</v>
      </c>
      <c r="H4430" s="9"/>
      <c r="I4430" s="9"/>
    </row>
    <row r="4431" spans="1:9">
      <c r="A4431" s="9">
        <v>4428</v>
      </c>
      <c r="B4431" s="9" t="s">
        <v>17050</v>
      </c>
      <c r="C4431" s="9" t="s">
        <v>20809</v>
      </c>
      <c r="D4431" s="9" t="s">
        <v>21011</v>
      </c>
      <c r="E4431" s="9">
        <v>44</v>
      </c>
      <c r="F4431" s="9">
        <v>7.5</v>
      </c>
      <c r="G4431" s="9">
        <v>330</v>
      </c>
      <c r="H4431" s="9"/>
      <c r="I4431" s="9"/>
    </row>
    <row r="4432" spans="1:9">
      <c r="A4432" s="9">
        <v>4429</v>
      </c>
      <c r="B4432" s="9" t="s">
        <v>3522</v>
      </c>
      <c r="C4432" s="9" t="s">
        <v>20809</v>
      </c>
      <c r="D4432" s="9" t="s">
        <v>21011</v>
      </c>
      <c r="E4432" s="9">
        <v>44</v>
      </c>
      <c r="F4432" s="9">
        <v>7.5</v>
      </c>
      <c r="G4432" s="9">
        <v>330</v>
      </c>
      <c r="H4432" s="9"/>
      <c r="I4432" s="9"/>
    </row>
    <row r="4433" spans="1:9">
      <c r="A4433" s="9">
        <v>4430</v>
      </c>
      <c r="B4433" s="9" t="s">
        <v>21050</v>
      </c>
      <c r="C4433" s="9" t="s">
        <v>20809</v>
      </c>
      <c r="D4433" s="9" t="s">
        <v>21011</v>
      </c>
      <c r="E4433" s="9">
        <v>56</v>
      </c>
      <c r="F4433" s="9">
        <v>7.5</v>
      </c>
      <c r="G4433" s="9">
        <v>420</v>
      </c>
      <c r="H4433" s="9"/>
      <c r="I4433" s="9"/>
    </row>
    <row r="4434" spans="1:9">
      <c r="A4434" s="9">
        <v>4431</v>
      </c>
      <c r="B4434" s="9" t="s">
        <v>21051</v>
      </c>
      <c r="C4434" s="9" t="s">
        <v>20809</v>
      </c>
      <c r="D4434" s="9" t="s">
        <v>21011</v>
      </c>
      <c r="E4434" s="9">
        <v>106</v>
      </c>
      <c r="F4434" s="9">
        <v>7.5</v>
      </c>
      <c r="G4434" s="9">
        <v>795</v>
      </c>
      <c r="H4434" s="9"/>
      <c r="I4434" s="9"/>
    </row>
    <row r="4435" spans="1:9">
      <c r="A4435" s="9">
        <v>4432</v>
      </c>
      <c r="B4435" s="9" t="s">
        <v>21052</v>
      </c>
      <c r="C4435" s="9" t="s">
        <v>20809</v>
      </c>
      <c r="D4435" s="9" t="s">
        <v>21011</v>
      </c>
      <c r="E4435" s="9">
        <v>167</v>
      </c>
      <c r="F4435" s="9">
        <v>7.5</v>
      </c>
      <c r="G4435" s="9">
        <v>1252.5</v>
      </c>
      <c r="H4435" s="9"/>
      <c r="I4435" s="9"/>
    </row>
    <row r="4436" spans="1:9">
      <c r="A4436" s="9">
        <v>4433</v>
      </c>
      <c r="B4436" s="9" t="s">
        <v>17044</v>
      </c>
      <c r="C4436" s="9" t="s">
        <v>20809</v>
      </c>
      <c r="D4436" s="9" t="s">
        <v>21011</v>
      </c>
      <c r="E4436" s="9">
        <v>50</v>
      </c>
      <c r="F4436" s="9">
        <v>7.5</v>
      </c>
      <c r="G4436" s="9">
        <v>375</v>
      </c>
      <c r="H4436" s="9"/>
      <c r="I4436" s="9"/>
    </row>
    <row r="4437" spans="1:9">
      <c r="A4437" s="9">
        <v>4434</v>
      </c>
      <c r="B4437" s="9" t="s">
        <v>8611</v>
      </c>
      <c r="C4437" s="9" t="s">
        <v>20809</v>
      </c>
      <c r="D4437" s="9" t="s">
        <v>21011</v>
      </c>
      <c r="E4437" s="9">
        <v>155</v>
      </c>
      <c r="F4437" s="9">
        <v>7.5</v>
      </c>
      <c r="G4437" s="9">
        <v>1162.5</v>
      </c>
      <c r="H4437" s="9"/>
      <c r="I4437" s="9"/>
    </row>
    <row r="4438" spans="1:9">
      <c r="A4438" s="9">
        <v>4435</v>
      </c>
      <c r="B4438" s="9" t="s">
        <v>21053</v>
      </c>
      <c r="C4438" s="9" t="s">
        <v>20809</v>
      </c>
      <c r="D4438" s="9" t="s">
        <v>21011</v>
      </c>
      <c r="E4438" s="9">
        <v>52</v>
      </c>
      <c r="F4438" s="9">
        <v>7.5</v>
      </c>
      <c r="G4438" s="9">
        <v>390</v>
      </c>
      <c r="H4438" s="9"/>
      <c r="I4438" s="9" t="s">
        <v>21054</v>
      </c>
    </row>
    <row r="4439" spans="1:9">
      <c r="A4439" s="9">
        <v>4436</v>
      </c>
      <c r="B4439" s="9" t="s">
        <v>14007</v>
      </c>
      <c r="C4439" s="9" t="s">
        <v>20809</v>
      </c>
      <c r="D4439" s="9" t="s">
        <v>21011</v>
      </c>
      <c r="E4439" s="9">
        <v>89</v>
      </c>
      <c r="F4439" s="9">
        <v>7.5</v>
      </c>
      <c r="G4439" s="9">
        <v>667.5</v>
      </c>
      <c r="H4439" s="9"/>
      <c r="I4439" s="9"/>
    </row>
    <row r="4440" spans="1:9">
      <c r="A4440" s="9">
        <v>4437</v>
      </c>
      <c r="B4440" s="9" t="s">
        <v>11094</v>
      </c>
      <c r="C4440" s="9" t="s">
        <v>20809</v>
      </c>
      <c r="D4440" s="9" t="s">
        <v>21011</v>
      </c>
      <c r="E4440" s="9">
        <v>104</v>
      </c>
      <c r="F4440" s="9">
        <v>7.5</v>
      </c>
      <c r="G4440" s="9">
        <v>780</v>
      </c>
      <c r="H4440" s="9"/>
      <c r="I4440" s="9"/>
    </row>
    <row r="4441" spans="1:9">
      <c r="A4441" s="9">
        <v>4438</v>
      </c>
      <c r="B4441" s="9" t="s">
        <v>2712</v>
      </c>
      <c r="C4441" s="9" t="s">
        <v>20809</v>
      </c>
      <c r="D4441" s="9" t="s">
        <v>20809</v>
      </c>
      <c r="E4441" s="9">
        <v>163</v>
      </c>
      <c r="F4441" s="9">
        <v>7.5</v>
      </c>
      <c r="G4441" s="9">
        <v>1222.5</v>
      </c>
      <c r="H4441" s="9"/>
      <c r="I4441" s="9"/>
    </row>
    <row r="4442" spans="1:9">
      <c r="A4442" s="9">
        <v>4439</v>
      </c>
      <c r="B4442" s="9" t="s">
        <v>21055</v>
      </c>
      <c r="C4442" s="9" t="s">
        <v>20809</v>
      </c>
      <c r="D4442" s="9" t="s">
        <v>20809</v>
      </c>
      <c r="E4442" s="9">
        <v>435</v>
      </c>
      <c r="F4442" s="9">
        <v>7.5</v>
      </c>
      <c r="G4442" s="9">
        <v>3262.5</v>
      </c>
      <c r="H4442" s="9"/>
      <c r="I4442" s="9"/>
    </row>
    <row r="4443" spans="1:9">
      <c r="A4443" s="9">
        <v>4440</v>
      </c>
      <c r="B4443" s="9" t="s">
        <v>21056</v>
      </c>
      <c r="C4443" s="9" t="s">
        <v>20809</v>
      </c>
      <c r="D4443" s="9" t="s">
        <v>20809</v>
      </c>
      <c r="E4443" s="9">
        <v>289</v>
      </c>
      <c r="F4443" s="9">
        <v>7.5</v>
      </c>
      <c r="G4443" s="9">
        <v>2167.5</v>
      </c>
      <c r="H4443" s="9"/>
      <c r="I4443" s="9" t="s">
        <v>21057</v>
      </c>
    </row>
    <row r="4444" spans="1:9">
      <c r="A4444" s="9">
        <v>4441</v>
      </c>
      <c r="B4444" s="9" t="s">
        <v>21058</v>
      </c>
      <c r="C4444" s="9" t="s">
        <v>20809</v>
      </c>
      <c r="D4444" s="9" t="s">
        <v>20809</v>
      </c>
      <c r="E4444" s="9">
        <v>65</v>
      </c>
      <c r="F4444" s="9">
        <v>7.5</v>
      </c>
      <c r="G4444" s="9">
        <v>487.5</v>
      </c>
      <c r="H4444" s="9"/>
      <c r="I4444" s="9" t="s">
        <v>21059</v>
      </c>
    </row>
    <row r="4445" spans="1:9">
      <c r="A4445" s="9">
        <v>4442</v>
      </c>
      <c r="B4445" s="9" t="s">
        <v>21060</v>
      </c>
      <c r="C4445" s="9" t="s">
        <v>20809</v>
      </c>
      <c r="D4445" s="9" t="s">
        <v>20809</v>
      </c>
      <c r="E4445" s="9">
        <v>337</v>
      </c>
      <c r="F4445" s="9">
        <v>7.5</v>
      </c>
      <c r="G4445" s="9">
        <v>2527.5</v>
      </c>
      <c r="H4445" s="9" t="s">
        <v>46</v>
      </c>
      <c r="I4445" s="9" t="s">
        <v>21061</v>
      </c>
    </row>
    <row r="4446" spans="1:9">
      <c r="A4446" s="9">
        <v>4443</v>
      </c>
      <c r="B4446" s="9" t="s">
        <v>21062</v>
      </c>
      <c r="C4446" s="9" t="s">
        <v>20809</v>
      </c>
      <c r="D4446" s="9" t="s">
        <v>20809</v>
      </c>
      <c r="E4446" s="9">
        <v>360.5</v>
      </c>
      <c r="F4446" s="9">
        <v>7.5</v>
      </c>
      <c r="G4446" s="9">
        <v>2703.75</v>
      </c>
      <c r="H4446" s="9"/>
      <c r="I4446" s="9"/>
    </row>
    <row r="4447" spans="1:9">
      <c r="A4447" s="9">
        <v>4444</v>
      </c>
      <c r="B4447" s="9" t="s">
        <v>21063</v>
      </c>
      <c r="C4447" s="9" t="s">
        <v>20809</v>
      </c>
      <c r="D4447" s="9" t="s">
        <v>20809</v>
      </c>
      <c r="E4447" s="9">
        <v>226</v>
      </c>
      <c r="F4447" s="9">
        <v>7.5</v>
      </c>
      <c r="G4447" s="9">
        <v>1695</v>
      </c>
      <c r="H4447" s="9"/>
      <c r="I4447" s="9"/>
    </row>
    <row r="4448" spans="1:9">
      <c r="A4448" s="9">
        <v>4445</v>
      </c>
      <c r="B4448" s="9" t="s">
        <v>21064</v>
      </c>
      <c r="C4448" s="9" t="s">
        <v>20809</v>
      </c>
      <c r="D4448" s="9" t="s">
        <v>20809</v>
      </c>
      <c r="E4448" s="9">
        <v>119</v>
      </c>
      <c r="F4448" s="9">
        <v>7.5</v>
      </c>
      <c r="G4448" s="9">
        <v>892.5</v>
      </c>
      <c r="H4448" s="9"/>
      <c r="I4448" s="9"/>
    </row>
    <row r="4449" spans="1:9">
      <c r="A4449" s="9">
        <v>4446</v>
      </c>
      <c r="B4449" s="9" t="s">
        <v>19807</v>
      </c>
      <c r="C4449" s="9" t="s">
        <v>20809</v>
      </c>
      <c r="D4449" s="9" t="s">
        <v>20809</v>
      </c>
      <c r="E4449" s="9">
        <v>220</v>
      </c>
      <c r="F4449" s="9">
        <v>7.5</v>
      </c>
      <c r="G4449" s="9">
        <v>1650</v>
      </c>
      <c r="H4449" s="9"/>
      <c r="I4449" s="9" t="s">
        <v>21065</v>
      </c>
    </row>
    <row r="4450" spans="1:9">
      <c r="A4450" s="9">
        <v>4447</v>
      </c>
      <c r="B4450" s="9" t="s">
        <v>5407</v>
      </c>
      <c r="C4450" s="9" t="s">
        <v>20809</v>
      </c>
      <c r="D4450" s="9" t="s">
        <v>20809</v>
      </c>
      <c r="E4450" s="9">
        <v>124</v>
      </c>
      <c r="F4450" s="9">
        <v>7.5</v>
      </c>
      <c r="G4450" s="9">
        <v>930</v>
      </c>
      <c r="H4450" s="9" t="s">
        <v>46</v>
      </c>
      <c r="I4450" s="9"/>
    </row>
    <row r="4451" spans="1:9">
      <c r="A4451" s="9">
        <v>4448</v>
      </c>
      <c r="B4451" s="9" t="s">
        <v>21066</v>
      </c>
      <c r="C4451" s="9" t="s">
        <v>20809</v>
      </c>
      <c r="D4451" s="9" t="s">
        <v>20809</v>
      </c>
      <c r="E4451" s="9">
        <v>289</v>
      </c>
      <c r="F4451" s="9">
        <v>7.5</v>
      </c>
      <c r="G4451" s="9">
        <v>2167.5</v>
      </c>
      <c r="H4451" s="9"/>
      <c r="I4451" s="9"/>
    </row>
    <row r="4452" spans="1:9">
      <c r="A4452" s="9">
        <v>4449</v>
      </c>
      <c r="B4452" s="9" t="s">
        <v>21067</v>
      </c>
      <c r="C4452" s="9" t="s">
        <v>20809</v>
      </c>
      <c r="D4452" s="9" t="s">
        <v>20809</v>
      </c>
      <c r="E4452" s="9">
        <v>387</v>
      </c>
      <c r="F4452" s="9">
        <v>7.5</v>
      </c>
      <c r="G4452" s="9">
        <v>2902.5</v>
      </c>
      <c r="H4452" s="9"/>
      <c r="I4452" s="9"/>
    </row>
    <row r="4453" spans="1:9">
      <c r="A4453" s="9">
        <v>4450</v>
      </c>
      <c r="B4453" s="9" t="s">
        <v>21068</v>
      </c>
      <c r="C4453" s="9" t="s">
        <v>20809</v>
      </c>
      <c r="D4453" s="9" t="s">
        <v>20809</v>
      </c>
      <c r="E4453" s="9">
        <v>100</v>
      </c>
      <c r="F4453" s="9">
        <v>7.5</v>
      </c>
      <c r="G4453" s="9">
        <v>750</v>
      </c>
      <c r="H4453" s="9" t="s">
        <v>46</v>
      </c>
      <c r="I4453" s="9"/>
    </row>
    <row r="4454" spans="1:9">
      <c r="A4454" s="9">
        <v>4451</v>
      </c>
      <c r="B4454" s="9" t="s">
        <v>21069</v>
      </c>
      <c r="C4454" s="9" t="s">
        <v>20809</v>
      </c>
      <c r="D4454" s="9" t="s">
        <v>20809</v>
      </c>
      <c r="E4454" s="9">
        <v>269</v>
      </c>
      <c r="F4454" s="9">
        <v>7.5</v>
      </c>
      <c r="G4454" s="9">
        <v>2017.5</v>
      </c>
      <c r="H4454" s="9"/>
      <c r="I4454" s="9"/>
    </row>
    <row r="4455" spans="1:9">
      <c r="A4455" s="9">
        <v>4452</v>
      </c>
      <c r="B4455" s="9" t="s">
        <v>21070</v>
      </c>
      <c r="C4455" s="9" t="s">
        <v>20809</v>
      </c>
      <c r="D4455" s="9" t="s">
        <v>20809</v>
      </c>
      <c r="E4455" s="9">
        <v>302</v>
      </c>
      <c r="F4455" s="9">
        <v>7.5</v>
      </c>
      <c r="G4455" s="9">
        <v>2265</v>
      </c>
      <c r="H4455" s="9"/>
      <c r="I4455" s="9"/>
    </row>
    <row r="4456" spans="1:9">
      <c r="A4456" s="9">
        <v>4453</v>
      </c>
      <c r="B4456" s="9" t="s">
        <v>21071</v>
      </c>
      <c r="C4456" s="9" t="s">
        <v>20809</v>
      </c>
      <c r="D4456" s="9" t="s">
        <v>20809</v>
      </c>
      <c r="E4456" s="9">
        <v>299</v>
      </c>
      <c r="F4456" s="9">
        <v>7.5</v>
      </c>
      <c r="G4456" s="9">
        <v>2242.5</v>
      </c>
      <c r="H4456" s="9"/>
      <c r="I4456" s="9" t="s">
        <v>21072</v>
      </c>
    </row>
    <row r="4457" spans="1:9">
      <c r="A4457" s="9">
        <v>4454</v>
      </c>
      <c r="B4457" s="9" t="s">
        <v>21073</v>
      </c>
      <c r="C4457" s="9" t="s">
        <v>20809</v>
      </c>
      <c r="D4457" s="9" t="s">
        <v>20809</v>
      </c>
      <c r="E4457" s="9">
        <v>293</v>
      </c>
      <c r="F4457" s="9">
        <v>7.5</v>
      </c>
      <c r="G4457" s="9">
        <v>2197.5</v>
      </c>
      <c r="H4457" s="9"/>
      <c r="I4457" s="9"/>
    </row>
    <row r="4458" spans="1:9">
      <c r="A4458" s="9">
        <v>4455</v>
      </c>
      <c r="B4458" s="9" t="s">
        <v>21074</v>
      </c>
      <c r="C4458" s="9" t="s">
        <v>20809</v>
      </c>
      <c r="D4458" s="9" t="s">
        <v>20809</v>
      </c>
      <c r="E4458" s="9">
        <v>152.5</v>
      </c>
      <c r="F4458" s="9">
        <v>7.5</v>
      </c>
      <c r="G4458" s="9">
        <v>1143.75</v>
      </c>
      <c r="H4458" s="9"/>
      <c r="I4458" s="9"/>
    </row>
    <row r="4459" spans="1:9">
      <c r="A4459" s="9">
        <v>4456</v>
      </c>
      <c r="B4459" s="9" t="s">
        <v>21075</v>
      </c>
      <c r="C4459" s="9" t="s">
        <v>20809</v>
      </c>
      <c r="D4459" s="9" t="s">
        <v>20809</v>
      </c>
      <c r="E4459" s="9">
        <v>263</v>
      </c>
      <c r="F4459" s="9">
        <v>7.5</v>
      </c>
      <c r="G4459" s="9">
        <v>1972.5</v>
      </c>
      <c r="H4459" s="9"/>
      <c r="I4459" s="9"/>
    </row>
    <row r="4460" spans="1:9">
      <c r="A4460" s="9">
        <v>4457</v>
      </c>
      <c r="B4460" s="9" t="s">
        <v>21076</v>
      </c>
      <c r="C4460" s="9" t="s">
        <v>20809</v>
      </c>
      <c r="D4460" s="9" t="s">
        <v>20809</v>
      </c>
      <c r="E4460" s="9">
        <v>274</v>
      </c>
      <c r="F4460" s="9">
        <v>7.5</v>
      </c>
      <c r="G4460" s="9">
        <v>2055</v>
      </c>
      <c r="H4460" s="9"/>
      <c r="I4460" s="9"/>
    </row>
    <row r="4461" spans="1:9">
      <c r="A4461" s="9">
        <v>4458</v>
      </c>
      <c r="B4461" s="9" t="s">
        <v>21077</v>
      </c>
      <c r="C4461" s="9" t="s">
        <v>20809</v>
      </c>
      <c r="D4461" s="9" t="s">
        <v>20809</v>
      </c>
      <c r="E4461" s="9">
        <v>243</v>
      </c>
      <c r="F4461" s="9">
        <v>7.5</v>
      </c>
      <c r="G4461" s="9">
        <v>1822.5</v>
      </c>
      <c r="H4461" s="9"/>
      <c r="I4461" s="9"/>
    </row>
    <row r="4462" spans="1:9">
      <c r="A4462" s="9">
        <v>4459</v>
      </c>
      <c r="B4462" s="9" t="s">
        <v>21078</v>
      </c>
      <c r="C4462" s="9" t="s">
        <v>20809</v>
      </c>
      <c r="D4462" s="9" t="s">
        <v>20809</v>
      </c>
      <c r="E4462" s="9">
        <v>278</v>
      </c>
      <c r="F4462" s="9">
        <v>7.5</v>
      </c>
      <c r="G4462" s="9">
        <v>2085</v>
      </c>
      <c r="H4462" s="9"/>
      <c r="I4462" s="9"/>
    </row>
    <row r="4463" spans="1:9">
      <c r="A4463" s="9">
        <v>4460</v>
      </c>
      <c r="B4463" s="9" t="s">
        <v>21079</v>
      </c>
      <c r="C4463" s="9" t="s">
        <v>20809</v>
      </c>
      <c r="D4463" s="9" t="s">
        <v>20809</v>
      </c>
      <c r="E4463" s="9">
        <v>169</v>
      </c>
      <c r="F4463" s="9">
        <v>7.5</v>
      </c>
      <c r="G4463" s="9">
        <v>1267.5</v>
      </c>
      <c r="H4463" s="9"/>
      <c r="I4463" s="9" t="s">
        <v>21080</v>
      </c>
    </row>
    <row r="4464" spans="1:9">
      <c r="A4464" s="9">
        <v>4461</v>
      </c>
      <c r="B4464" s="9" t="s">
        <v>21081</v>
      </c>
      <c r="C4464" s="9" t="s">
        <v>20809</v>
      </c>
      <c r="D4464" s="9" t="s">
        <v>20809</v>
      </c>
      <c r="E4464" s="9">
        <v>173</v>
      </c>
      <c r="F4464" s="9">
        <v>7.5</v>
      </c>
      <c r="G4464" s="9">
        <v>1297.5</v>
      </c>
      <c r="H4464" s="9"/>
      <c r="I4464" s="9" t="s">
        <v>21082</v>
      </c>
    </row>
    <row r="4465" spans="1:9">
      <c r="A4465" s="9">
        <v>4462</v>
      </c>
      <c r="B4465" s="9" t="s">
        <v>21083</v>
      </c>
      <c r="C4465" s="9" t="s">
        <v>20809</v>
      </c>
      <c r="D4465" s="9" t="s">
        <v>20809</v>
      </c>
      <c r="E4465" s="9">
        <v>210</v>
      </c>
      <c r="F4465" s="9">
        <v>7.5</v>
      </c>
      <c r="G4465" s="9">
        <v>1575</v>
      </c>
      <c r="H4465" s="9"/>
      <c r="I4465" s="9"/>
    </row>
    <row r="4466" spans="1:9">
      <c r="A4466" s="9">
        <v>4463</v>
      </c>
      <c r="B4466" s="9" t="s">
        <v>21084</v>
      </c>
      <c r="C4466" s="9" t="s">
        <v>20809</v>
      </c>
      <c r="D4466" s="9" t="s">
        <v>20809</v>
      </c>
      <c r="E4466" s="9">
        <v>356</v>
      </c>
      <c r="F4466" s="9">
        <v>7.5</v>
      </c>
      <c r="G4466" s="9">
        <v>2670</v>
      </c>
      <c r="H4466" s="9"/>
      <c r="I4466" s="9"/>
    </row>
    <row r="4467" spans="1:9">
      <c r="A4467" s="9">
        <v>4464</v>
      </c>
      <c r="B4467" s="9" t="s">
        <v>21085</v>
      </c>
      <c r="C4467" s="9" t="s">
        <v>20809</v>
      </c>
      <c r="D4467" s="9" t="s">
        <v>20809</v>
      </c>
      <c r="E4467" s="9">
        <v>142</v>
      </c>
      <c r="F4467" s="9">
        <v>7.5</v>
      </c>
      <c r="G4467" s="9">
        <v>1065</v>
      </c>
      <c r="H4467" s="9"/>
      <c r="I4467" s="9"/>
    </row>
    <row r="4468" spans="1:9">
      <c r="A4468" s="9">
        <v>4465</v>
      </c>
      <c r="B4468" s="9" t="s">
        <v>206</v>
      </c>
      <c r="C4468" s="9" t="s">
        <v>20809</v>
      </c>
      <c r="D4468" s="9" t="s">
        <v>20809</v>
      </c>
      <c r="E4468" s="9">
        <v>177</v>
      </c>
      <c r="F4468" s="9">
        <v>7.5</v>
      </c>
      <c r="G4468" s="9">
        <v>1327.5</v>
      </c>
      <c r="H4468" s="9" t="s">
        <v>46</v>
      </c>
      <c r="I4468" s="9"/>
    </row>
    <row r="4469" spans="1:9">
      <c r="A4469" s="9">
        <v>4466</v>
      </c>
      <c r="B4469" s="9" t="s">
        <v>14746</v>
      </c>
      <c r="C4469" s="9" t="s">
        <v>20809</v>
      </c>
      <c r="D4469" s="9" t="s">
        <v>20809</v>
      </c>
      <c r="E4469" s="9">
        <v>338</v>
      </c>
      <c r="F4469" s="9">
        <v>7.5</v>
      </c>
      <c r="G4469" s="9">
        <v>2535</v>
      </c>
      <c r="H4469" s="9"/>
      <c r="I4469" s="9"/>
    </row>
    <row r="4470" spans="1:9">
      <c r="A4470" s="9">
        <v>4467</v>
      </c>
      <c r="B4470" s="9" t="s">
        <v>21086</v>
      </c>
      <c r="C4470" s="9" t="s">
        <v>20809</v>
      </c>
      <c r="D4470" s="9" t="s">
        <v>20809</v>
      </c>
      <c r="E4470" s="9">
        <v>209.5</v>
      </c>
      <c r="F4470" s="9">
        <v>7.5</v>
      </c>
      <c r="G4470" s="9">
        <v>1571.25</v>
      </c>
      <c r="H4470" s="9"/>
      <c r="I4470" s="9"/>
    </row>
    <row r="4471" spans="1:9">
      <c r="A4471" s="9">
        <v>4468</v>
      </c>
      <c r="B4471" s="9" t="s">
        <v>21087</v>
      </c>
      <c r="C4471" s="9" t="s">
        <v>20809</v>
      </c>
      <c r="D4471" s="9" t="s">
        <v>20809</v>
      </c>
      <c r="E4471" s="9">
        <v>71.5</v>
      </c>
      <c r="F4471" s="9">
        <v>7.5</v>
      </c>
      <c r="G4471" s="9">
        <v>536.25</v>
      </c>
      <c r="H4471" s="9" t="s">
        <v>46</v>
      </c>
      <c r="I4471" s="9"/>
    </row>
    <row r="4472" spans="1:9">
      <c r="A4472" s="9">
        <v>4469</v>
      </c>
      <c r="B4472" s="9" t="s">
        <v>21088</v>
      </c>
      <c r="C4472" s="9" t="s">
        <v>20809</v>
      </c>
      <c r="D4472" s="9" t="s">
        <v>20809</v>
      </c>
      <c r="E4472" s="9">
        <v>250</v>
      </c>
      <c r="F4472" s="9">
        <v>7.5</v>
      </c>
      <c r="G4472" s="9">
        <v>1875</v>
      </c>
      <c r="H4472" s="9" t="s">
        <v>46</v>
      </c>
      <c r="I4472" s="9" t="s">
        <v>21089</v>
      </c>
    </row>
    <row r="4473" spans="1:9">
      <c r="A4473" s="9">
        <v>4470</v>
      </c>
      <c r="B4473" s="9" t="s">
        <v>21090</v>
      </c>
      <c r="C4473" s="9" t="s">
        <v>20809</v>
      </c>
      <c r="D4473" s="9" t="s">
        <v>20809</v>
      </c>
      <c r="E4473" s="9">
        <v>193</v>
      </c>
      <c r="F4473" s="9">
        <v>7.5</v>
      </c>
      <c r="G4473" s="9">
        <v>1447.5</v>
      </c>
      <c r="H4473" s="9"/>
      <c r="I4473" s="9"/>
    </row>
    <row r="4474" spans="1:9">
      <c r="A4474" s="9">
        <v>4471</v>
      </c>
      <c r="B4474" s="9" t="s">
        <v>21091</v>
      </c>
      <c r="C4474" s="9" t="s">
        <v>20809</v>
      </c>
      <c r="D4474" s="9" t="s">
        <v>20809</v>
      </c>
      <c r="E4474" s="9">
        <v>146.5</v>
      </c>
      <c r="F4474" s="9">
        <v>7.5</v>
      </c>
      <c r="G4474" s="9">
        <v>1098.75</v>
      </c>
      <c r="H4474" s="9"/>
      <c r="I4474" s="9"/>
    </row>
    <row r="4475" spans="1:9">
      <c r="A4475" s="9">
        <v>4472</v>
      </c>
      <c r="B4475" s="9" t="s">
        <v>13163</v>
      </c>
      <c r="C4475" s="9" t="s">
        <v>20809</v>
      </c>
      <c r="D4475" s="9" t="s">
        <v>20809</v>
      </c>
      <c r="E4475" s="9">
        <v>144</v>
      </c>
      <c r="F4475" s="9">
        <v>7.5</v>
      </c>
      <c r="G4475" s="9">
        <v>1080</v>
      </c>
      <c r="H4475" s="9" t="s">
        <v>46</v>
      </c>
      <c r="I4475" s="9"/>
    </row>
    <row r="4476" spans="1:9">
      <c r="A4476" s="9">
        <v>4473</v>
      </c>
      <c r="B4476" s="9" t="s">
        <v>21092</v>
      </c>
      <c r="C4476" s="9" t="s">
        <v>20809</v>
      </c>
      <c r="D4476" s="9" t="s">
        <v>20809</v>
      </c>
      <c r="E4476" s="9">
        <v>206.5</v>
      </c>
      <c r="F4476" s="9">
        <v>7.5</v>
      </c>
      <c r="G4476" s="9">
        <v>1548.75</v>
      </c>
      <c r="H4476" s="9"/>
      <c r="I4476" s="9"/>
    </row>
    <row r="4477" spans="1:9">
      <c r="A4477" s="9">
        <v>4474</v>
      </c>
      <c r="B4477" s="9" t="s">
        <v>21093</v>
      </c>
      <c r="C4477" s="9" t="s">
        <v>20809</v>
      </c>
      <c r="D4477" s="9" t="s">
        <v>20809</v>
      </c>
      <c r="E4477" s="9">
        <v>151</v>
      </c>
      <c r="F4477" s="9">
        <v>7.5</v>
      </c>
      <c r="G4477" s="9">
        <v>1132.5</v>
      </c>
      <c r="H4477" s="9"/>
      <c r="I4477" s="9"/>
    </row>
    <row r="4478" spans="1:9">
      <c r="A4478" s="9">
        <v>4475</v>
      </c>
      <c r="B4478" s="9" t="s">
        <v>21094</v>
      </c>
      <c r="C4478" s="9" t="s">
        <v>20809</v>
      </c>
      <c r="D4478" s="9" t="s">
        <v>20809</v>
      </c>
      <c r="E4478" s="9">
        <v>158</v>
      </c>
      <c r="F4478" s="9">
        <v>7.5</v>
      </c>
      <c r="G4478" s="9">
        <v>1185</v>
      </c>
      <c r="H4478" s="9" t="s">
        <v>46</v>
      </c>
      <c r="I4478" s="9"/>
    </row>
    <row r="4479" spans="1:9">
      <c r="A4479" s="9">
        <v>4476</v>
      </c>
      <c r="B4479" s="9" t="s">
        <v>21095</v>
      </c>
      <c r="C4479" s="9" t="s">
        <v>20809</v>
      </c>
      <c r="D4479" s="9" t="s">
        <v>20809</v>
      </c>
      <c r="E4479" s="9">
        <v>165.5</v>
      </c>
      <c r="F4479" s="9">
        <v>7.5</v>
      </c>
      <c r="G4479" s="9">
        <v>1241.25</v>
      </c>
      <c r="H4479" s="9"/>
      <c r="I4479" s="9"/>
    </row>
    <row r="4480" spans="1:9">
      <c r="A4480" s="9">
        <v>4477</v>
      </c>
      <c r="B4480" s="9" t="s">
        <v>6644</v>
      </c>
      <c r="C4480" s="9" t="s">
        <v>20809</v>
      </c>
      <c r="D4480" s="9" t="s">
        <v>20809</v>
      </c>
      <c r="E4480" s="9">
        <v>245</v>
      </c>
      <c r="F4480" s="9">
        <v>7.5</v>
      </c>
      <c r="G4480" s="9">
        <v>1837.5</v>
      </c>
      <c r="H4480" s="9"/>
      <c r="I4480" s="9"/>
    </row>
    <row r="4481" spans="1:9">
      <c r="A4481" s="9">
        <v>4478</v>
      </c>
      <c r="B4481" s="9" t="s">
        <v>20984</v>
      </c>
      <c r="C4481" s="9" t="s">
        <v>20809</v>
      </c>
      <c r="D4481" s="9" t="s">
        <v>20809</v>
      </c>
      <c r="E4481" s="9">
        <v>172.5</v>
      </c>
      <c r="F4481" s="9">
        <v>7.5</v>
      </c>
      <c r="G4481" s="9">
        <v>1293.75</v>
      </c>
      <c r="H4481" s="9"/>
      <c r="I4481" s="9"/>
    </row>
    <row r="4482" spans="1:9">
      <c r="A4482" s="9">
        <v>4479</v>
      </c>
      <c r="B4482" s="9" t="s">
        <v>21096</v>
      </c>
      <c r="C4482" s="9" t="s">
        <v>20809</v>
      </c>
      <c r="D4482" s="9" t="s">
        <v>20809</v>
      </c>
      <c r="E4482" s="9">
        <v>129</v>
      </c>
      <c r="F4482" s="9">
        <v>7.5</v>
      </c>
      <c r="G4482" s="9">
        <v>967.5</v>
      </c>
      <c r="H4482" s="9"/>
      <c r="I4482" s="9"/>
    </row>
    <row r="4483" spans="1:9">
      <c r="A4483" s="9">
        <v>4480</v>
      </c>
      <c r="B4483" s="9" t="s">
        <v>21097</v>
      </c>
      <c r="C4483" s="9" t="s">
        <v>20809</v>
      </c>
      <c r="D4483" s="9" t="s">
        <v>20809</v>
      </c>
      <c r="E4483" s="9">
        <v>177</v>
      </c>
      <c r="F4483" s="9">
        <v>7.5</v>
      </c>
      <c r="G4483" s="9">
        <v>1327.5</v>
      </c>
      <c r="H4483" s="9" t="s">
        <v>46</v>
      </c>
      <c r="I4483" s="9"/>
    </row>
    <row r="4484" spans="1:9">
      <c r="A4484" s="9">
        <v>4481</v>
      </c>
      <c r="B4484" s="9" t="s">
        <v>21098</v>
      </c>
      <c r="C4484" s="9" t="s">
        <v>20809</v>
      </c>
      <c r="D4484" s="9" t="s">
        <v>20809</v>
      </c>
      <c r="E4484" s="9">
        <v>154</v>
      </c>
      <c r="F4484" s="9">
        <v>7.5</v>
      </c>
      <c r="G4484" s="9">
        <v>1155</v>
      </c>
      <c r="H4484" s="9"/>
      <c r="I4484" s="9"/>
    </row>
    <row r="4485" spans="1:9">
      <c r="A4485" s="9">
        <v>4482</v>
      </c>
      <c r="B4485" s="9" t="s">
        <v>21099</v>
      </c>
      <c r="C4485" s="9" t="s">
        <v>20809</v>
      </c>
      <c r="D4485" s="9" t="s">
        <v>20809</v>
      </c>
      <c r="E4485" s="9">
        <v>68.5</v>
      </c>
      <c r="F4485" s="9">
        <v>7.5</v>
      </c>
      <c r="G4485" s="9">
        <v>513.75</v>
      </c>
      <c r="H4485" s="9"/>
      <c r="I4485" s="9"/>
    </row>
    <row r="4486" spans="1:9">
      <c r="A4486" s="9">
        <v>4483</v>
      </c>
      <c r="B4486" s="9" t="s">
        <v>21100</v>
      </c>
      <c r="C4486" s="9" t="s">
        <v>20809</v>
      </c>
      <c r="D4486" s="9" t="s">
        <v>20809</v>
      </c>
      <c r="E4486" s="9">
        <v>92</v>
      </c>
      <c r="F4486" s="9">
        <v>7.5</v>
      </c>
      <c r="G4486" s="9">
        <v>690</v>
      </c>
      <c r="H4486" s="9"/>
      <c r="I4486" s="9"/>
    </row>
    <row r="4487" spans="1:9">
      <c r="A4487" s="9">
        <v>4484</v>
      </c>
      <c r="B4487" s="9" t="s">
        <v>21101</v>
      </c>
      <c r="C4487" s="9" t="s">
        <v>20809</v>
      </c>
      <c r="D4487" s="9" t="s">
        <v>20809</v>
      </c>
      <c r="E4487" s="9">
        <v>70</v>
      </c>
      <c r="F4487" s="9">
        <v>7.5</v>
      </c>
      <c r="G4487" s="9">
        <v>525</v>
      </c>
      <c r="H4487" s="9" t="s">
        <v>46</v>
      </c>
      <c r="I4487" s="9"/>
    </row>
    <row r="4488" spans="1:9">
      <c r="A4488" s="9">
        <v>4485</v>
      </c>
      <c r="B4488" s="9" t="s">
        <v>21081</v>
      </c>
      <c r="C4488" s="9" t="s">
        <v>20809</v>
      </c>
      <c r="D4488" s="9" t="s">
        <v>20809</v>
      </c>
      <c r="E4488" s="9">
        <v>70</v>
      </c>
      <c r="F4488" s="9">
        <v>7.5</v>
      </c>
      <c r="G4488" s="9">
        <v>525</v>
      </c>
      <c r="H4488" s="9"/>
      <c r="I4488" s="9"/>
    </row>
    <row r="4489" spans="1:9">
      <c r="A4489" s="9">
        <v>4486</v>
      </c>
      <c r="B4489" s="9" t="s">
        <v>21102</v>
      </c>
      <c r="C4489" s="9" t="s">
        <v>20809</v>
      </c>
      <c r="D4489" s="9" t="s">
        <v>20809</v>
      </c>
      <c r="E4489" s="9">
        <v>166</v>
      </c>
      <c r="F4489" s="9">
        <v>7.5</v>
      </c>
      <c r="G4489" s="9">
        <v>1245</v>
      </c>
      <c r="H4489" s="9"/>
      <c r="I4489" s="9"/>
    </row>
    <row r="4490" spans="1:9">
      <c r="A4490" s="9">
        <v>4487</v>
      </c>
      <c r="B4490" s="9" t="s">
        <v>21103</v>
      </c>
      <c r="C4490" s="9" t="s">
        <v>20809</v>
      </c>
      <c r="D4490" s="9" t="s">
        <v>20809</v>
      </c>
      <c r="E4490" s="9">
        <v>214.5</v>
      </c>
      <c r="F4490" s="9">
        <v>7.5</v>
      </c>
      <c r="G4490" s="9">
        <v>1608.75</v>
      </c>
      <c r="H4490" s="9"/>
      <c r="I4490" s="9"/>
    </row>
    <row r="4491" spans="1:9">
      <c r="A4491" s="9">
        <v>4488</v>
      </c>
      <c r="B4491" s="9" t="s">
        <v>21104</v>
      </c>
      <c r="C4491" s="9" t="s">
        <v>20809</v>
      </c>
      <c r="D4491" s="9" t="s">
        <v>20809</v>
      </c>
      <c r="E4491" s="9">
        <v>146.5</v>
      </c>
      <c r="F4491" s="9">
        <v>7.5</v>
      </c>
      <c r="G4491" s="9">
        <v>1098.75</v>
      </c>
      <c r="H4491" s="9"/>
      <c r="I4491" s="9"/>
    </row>
    <row r="4492" spans="1:9">
      <c r="A4492" s="9">
        <v>4489</v>
      </c>
      <c r="B4492" s="9" t="s">
        <v>21105</v>
      </c>
      <c r="C4492" s="9" t="s">
        <v>20809</v>
      </c>
      <c r="D4492" s="9" t="s">
        <v>20809</v>
      </c>
      <c r="E4492" s="9">
        <v>179</v>
      </c>
      <c r="F4492" s="9">
        <v>7.5</v>
      </c>
      <c r="G4492" s="9">
        <v>1342.5</v>
      </c>
      <c r="H4492" s="9" t="s">
        <v>46</v>
      </c>
      <c r="I4492" s="9"/>
    </row>
    <row r="4493" spans="1:9">
      <c r="A4493" s="9">
        <v>4490</v>
      </c>
      <c r="B4493" s="9" t="s">
        <v>21106</v>
      </c>
      <c r="C4493" s="9" t="s">
        <v>20809</v>
      </c>
      <c r="D4493" s="9" t="s">
        <v>20809</v>
      </c>
      <c r="E4493" s="9">
        <v>138.7</v>
      </c>
      <c r="F4493" s="9">
        <v>7.5</v>
      </c>
      <c r="G4493" s="9">
        <v>1040.25</v>
      </c>
      <c r="H4493" s="9"/>
      <c r="I4493" s="9"/>
    </row>
    <row r="4494" spans="1:9">
      <c r="A4494" s="9">
        <v>4491</v>
      </c>
      <c r="B4494" s="9" t="s">
        <v>21107</v>
      </c>
      <c r="C4494" s="9" t="s">
        <v>20809</v>
      </c>
      <c r="D4494" s="9" t="s">
        <v>20809</v>
      </c>
      <c r="E4494" s="9">
        <v>69.3</v>
      </c>
      <c r="F4494" s="9">
        <v>7.5</v>
      </c>
      <c r="G4494" s="9">
        <v>519.75</v>
      </c>
      <c r="H4494" s="9"/>
      <c r="I4494" s="9"/>
    </row>
    <row r="4495" spans="1:9">
      <c r="A4495" s="9">
        <v>4492</v>
      </c>
      <c r="B4495" s="9" t="s">
        <v>21108</v>
      </c>
      <c r="C4495" s="9" t="s">
        <v>20809</v>
      </c>
      <c r="D4495" s="9" t="s">
        <v>20809</v>
      </c>
      <c r="E4495" s="9">
        <v>156.5</v>
      </c>
      <c r="F4495" s="9">
        <v>7.5</v>
      </c>
      <c r="G4495" s="9">
        <v>1173.75</v>
      </c>
      <c r="H4495" s="9"/>
      <c r="I4495" s="9"/>
    </row>
    <row r="4496" spans="1:9">
      <c r="A4496" s="9">
        <v>4493</v>
      </c>
      <c r="B4496" s="9" t="s">
        <v>21109</v>
      </c>
      <c r="C4496" s="9" t="s">
        <v>20809</v>
      </c>
      <c r="D4496" s="9" t="s">
        <v>20809</v>
      </c>
      <c r="E4496" s="9">
        <v>233</v>
      </c>
      <c r="F4496" s="9">
        <v>7.5</v>
      </c>
      <c r="G4496" s="9">
        <v>1747.5</v>
      </c>
      <c r="H4496" s="9"/>
      <c r="I4496" s="9"/>
    </row>
    <row r="4497" spans="1:9">
      <c r="A4497" s="9">
        <v>4494</v>
      </c>
      <c r="B4497" s="9" t="s">
        <v>21110</v>
      </c>
      <c r="C4497" s="9" t="s">
        <v>20809</v>
      </c>
      <c r="D4497" s="9" t="s">
        <v>20809</v>
      </c>
      <c r="E4497" s="9">
        <v>199</v>
      </c>
      <c r="F4497" s="9">
        <v>7.5</v>
      </c>
      <c r="G4497" s="9">
        <v>1492.5</v>
      </c>
      <c r="H4497" s="9"/>
      <c r="I4497" s="9"/>
    </row>
    <row r="4498" spans="1:9">
      <c r="A4498" s="9">
        <v>4495</v>
      </c>
      <c r="B4498" s="9" t="s">
        <v>21111</v>
      </c>
      <c r="C4498" s="9" t="s">
        <v>20809</v>
      </c>
      <c r="D4498" s="9" t="s">
        <v>20809</v>
      </c>
      <c r="E4498" s="9">
        <v>150</v>
      </c>
      <c r="F4498" s="9">
        <v>7.5</v>
      </c>
      <c r="G4498" s="9">
        <v>1125</v>
      </c>
      <c r="H4498" s="9"/>
      <c r="I4498" s="9"/>
    </row>
    <row r="4499" spans="1:9">
      <c r="A4499" s="9">
        <v>4496</v>
      </c>
      <c r="B4499" s="9" t="s">
        <v>21112</v>
      </c>
      <c r="C4499" s="9" t="s">
        <v>21113</v>
      </c>
      <c r="D4499" s="9" t="s">
        <v>21114</v>
      </c>
      <c r="E4499" s="9">
        <v>182.2</v>
      </c>
      <c r="F4499" s="9">
        <v>7.5</v>
      </c>
      <c r="G4499" s="9">
        <v>1366.5</v>
      </c>
      <c r="H4499" s="9"/>
      <c r="I4499" s="9"/>
    </row>
    <row r="4500" spans="1:9">
      <c r="A4500" s="9">
        <v>4497</v>
      </c>
      <c r="B4500" s="9" t="s">
        <v>20224</v>
      </c>
      <c r="C4500" s="9" t="s">
        <v>21113</v>
      </c>
      <c r="D4500" s="9" t="s">
        <v>21114</v>
      </c>
      <c r="E4500" s="9">
        <v>136.7</v>
      </c>
      <c r="F4500" s="9">
        <v>7.5</v>
      </c>
      <c r="G4500" s="9">
        <v>1025.25</v>
      </c>
      <c r="H4500" s="9"/>
      <c r="I4500" s="9"/>
    </row>
    <row r="4501" spans="1:9">
      <c r="A4501" s="9">
        <v>4498</v>
      </c>
      <c r="B4501" s="9" t="s">
        <v>21115</v>
      </c>
      <c r="C4501" s="9" t="s">
        <v>21113</v>
      </c>
      <c r="D4501" s="9" t="s">
        <v>21114</v>
      </c>
      <c r="E4501" s="9">
        <v>91.2</v>
      </c>
      <c r="F4501" s="9">
        <v>7.5</v>
      </c>
      <c r="G4501" s="9">
        <v>684</v>
      </c>
      <c r="H4501" s="9" t="s">
        <v>46</v>
      </c>
      <c r="I4501" s="9"/>
    </row>
    <row r="4502" spans="1:9">
      <c r="A4502" s="9">
        <v>4499</v>
      </c>
      <c r="B4502" s="9" t="s">
        <v>6200</v>
      </c>
      <c r="C4502" s="9" t="s">
        <v>21113</v>
      </c>
      <c r="D4502" s="9" t="s">
        <v>21114</v>
      </c>
      <c r="E4502" s="9">
        <v>91.2</v>
      </c>
      <c r="F4502" s="9">
        <v>7.5</v>
      </c>
      <c r="G4502" s="9">
        <v>684</v>
      </c>
      <c r="H4502" s="9"/>
      <c r="I4502" s="9"/>
    </row>
    <row r="4503" spans="1:9">
      <c r="A4503" s="9">
        <v>4500</v>
      </c>
      <c r="B4503" s="9" t="s">
        <v>21116</v>
      </c>
      <c r="C4503" s="9" t="s">
        <v>21113</v>
      </c>
      <c r="D4503" s="9" t="s">
        <v>21114</v>
      </c>
      <c r="E4503" s="9">
        <v>91</v>
      </c>
      <c r="F4503" s="9">
        <v>7.5</v>
      </c>
      <c r="G4503" s="9">
        <v>682.5</v>
      </c>
      <c r="H4503" s="9" t="s">
        <v>46</v>
      </c>
      <c r="I4503" s="9" t="s">
        <v>21117</v>
      </c>
    </row>
    <row r="4504" spans="1:9">
      <c r="A4504" s="9">
        <v>4501</v>
      </c>
      <c r="B4504" s="9" t="s">
        <v>21118</v>
      </c>
      <c r="C4504" s="9" t="s">
        <v>21113</v>
      </c>
      <c r="D4504" s="9" t="s">
        <v>21114</v>
      </c>
      <c r="E4504" s="9">
        <v>182</v>
      </c>
      <c r="F4504" s="9">
        <v>7.5</v>
      </c>
      <c r="G4504" s="9">
        <v>1365</v>
      </c>
      <c r="H4504" s="9"/>
      <c r="I4504" s="9"/>
    </row>
    <row r="4505" spans="1:9">
      <c r="A4505" s="9">
        <v>4502</v>
      </c>
      <c r="B4505" s="9" t="s">
        <v>21119</v>
      </c>
      <c r="C4505" s="9" t="s">
        <v>21113</v>
      </c>
      <c r="D4505" s="9" t="s">
        <v>21114</v>
      </c>
      <c r="E4505" s="9">
        <v>91.2</v>
      </c>
      <c r="F4505" s="9">
        <v>7.5</v>
      </c>
      <c r="G4505" s="9">
        <v>684</v>
      </c>
      <c r="H4505" s="9"/>
      <c r="I4505" s="9"/>
    </row>
    <row r="4506" spans="1:9">
      <c r="A4506" s="9">
        <v>4503</v>
      </c>
      <c r="B4506" s="9" t="s">
        <v>1423</v>
      </c>
      <c r="C4506" s="9" t="s">
        <v>21113</v>
      </c>
      <c r="D4506" s="9" t="s">
        <v>21114</v>
      </c>
      <c r="E4506" s="9">
        <v>45.7</v>
      </c>
      <c r="F4506" s="9">
        <v>7.5</v>
      </c>
      <c r="G4506" s="9">
        <v>342.75</v>
      </c>
      <c r="H4506" s="9"/>
      <c r="I4506" s="9"/>
    </row>
    <row r="4507" spans="1:9">
      <c r="A4507" s="9">
        <v>4504</v>
      </c>
      <c r="B4507" s="9" t="s">
        <v>21120</v>
      </c>
      <c r="C4507" s="9" t="s">
        <v>21113</v>
      </c>
      <c r="D4507" s="9" t="s">
        <v>21114</v>
      </c>
      <c r="E4507" s="9">
        <v>136.7</v>
      </c>
      <c r="F4507" s="9">
        <v>7.5</v>
      </c>
      <c r="G4507" s="9">
        <v>1025.25</v>
      </c>
      <c r="H4507" s="9"/>
      <c r="I4507" s="9"/>
    </row>
    <row r="4508" spans="1:9">
      <c r="A4508" s="9">
        <v>4505</v>
      </c>
      <c r="B4508" s="9" t="s">
        <v>21121</v>
      </c>
      <c r="C4508" s="9" t="s">
        <v>21113</v>
      </c>
      <c r="D4508" s="9" t="s">
        <v>21114</v>
      </c>
      <c r="E4508" s="9">
        <v>91.2</v>
      </c>
      <c r="F4508" s="9">
        <v>7.5</v>
      </c>
      <c r="G4508" s="9">
        <v>684</v>
      </c>
      <c r="H4508" s="9"/>
      <c r="I4508" s="9"/>
    </row>
    <row r="4509" spans="1:9">
      <c r="A4509" s="9">
        <v>4506</v>
      </c>
      <c r="B4509" s="9" t="s">
        <v>14270</v>
      </c>
      <c r="C4509" s="9" t="s">
        <v>21113</v>
      </c>
      <c r="D4509" s="9" t="s">
        <v>21114</v>
      </c>
      <c r="E4509" s="9">
        <v>91.2</v>
      </c>
      <c r="F4509" s="9">
        <v>7.5</v>
      </c>
      <c r="G4509" s="9">
        <v>684</v>
      </c>
      <c r="H4509" s="9" t="s">
        <v>46</v>
      </c>
      <c r="I4509" s="9"/>
    </row>
    <row r="4510" spans="1:9">
      <c r="A4510" s="9">
        <v>4507</v>
      </c>
      <c r="B4510" s="9" t="s">
        <v>21122</v>
      </c>
      <c r="C4510" s="9" t="s">
        <v>21113</v>
      </c>
      <c r="D4510" s="9" t="s">
        <v>21114</v>
      </c>
      <c r="E4510" s="9">
        <v>91.2</v>
      </c>
      <c r="F4510" s="9">
        <v>7.5</v>
      </c>
      <c r="G4510" s="9">
        <v>684</v>
      </c>
      <c r="H4510" s="9"/>
      <c r="I4510" s="9"/>
    </row>
    <row r="4511" spans="1:9">
      <c r="A4511" s="9">
        <v>4508</v>
      </c>
      <c r="B4511" s="9" t="s">
        <v>21123</v>
      </c>
      <c r="C4511" s="9" t="s">
        <v>21113</v>
      </c>
      <c r="D4511" s="9" t="s">
        <v>21114</v>
      </c>
      <c r="E4511" s="9">
        <v>91.2</v>
      </c>
      <c r="F4511" s="9">
        <v>7.5</v>
      </c>
      <c r="G4511" s="9">
        <v>684</v>
      </c>
      <c r="H4511" s="9"/>
      <c r="I4511" s="9"/>
    </row>
    <row r="4512" spans="1:9">
      <c r="A4512" s="9">
        <v>4509</v>
      </c>
      <c r="B4512" s="9" t="s">
        <v>21124</v>
      </c>
      <c r="C4512" s="9" t="s">
        <v>21113</v>
      </c>
      <c r="D4512" s="9" t="s">
        <v>21114</v>
      </c>
      <c r="E4512" s="9">
        <v>182.2</v>
      </c>
      <c r="F4512" s="9">
        <v>7.5</v>
      </c>
      <c r="G4512" s="9">
        <v>1366.5</v>
      </c>
      <c r="H4512" s="9"/>
      <c r="I4512" s="9"/>
    </row>
    <row r="4513" spans="1:9">
      <c r="A4513" s="9">
        <v>4510</v>
      </c>
      <c r="B4513" s="9" t="s">
        <v>21125</v>
      </c>
      <c r="C4513" s="9" t="s">
        <v>21113</v>
      </c>
      <c r="D4513" s="9" t="s">
        <v>21114</v>
      </c>
      <c r="E4513" s="9">
        <v>91.2</v>
      </c>
      <c r="F4513" s="9">
        <v>7.5</v>
      </c>
      <c r="G4513" s="9">
        <v>684</v>
      </c>
      <c r="H4513" s="9"/>
      <c r="I4513" s="9" t="s">
        <v>21126</v>
      </c>
    </row>
    <row r="4514" spans="1:9">
      <c r="A4514" s="9">
        <v>4511</v>
      </c>
      <c r="B4514" s="9" t="s">
        <v>21127</v>
      </c>
      <c r="C4514" s="9" t="s">
        <v>21113</v>
      </c>
      <c r="D4514" s="9" t="s">
        <v>21114</v>
      </c>
      <c r="E4514" s="9">
        <v>45.7</v>
      </c>
      <c r="F4514" s="9">
        <v>7.5</v>
      </c>
      <c r="G4514" s="9">
        <v>342.75</v>
      </c>
      <c r="H4514" s="9" t="s">
        <v>46</v>
      </c>
      <c r="I4514" s="9"/>
    </row>
    <row r="4515" spans="1:9">
      <c r="A4515" s="9">
        <v>4512</v>
      </c>
      <c r="B4515" s="9" t="s">
        <v>21128</v>
      </c>
      <c r="C4515" s="9" t="s">
        <v>21113</v>
      </c>
      <c r="D4515" s="9" t="s">
        <v>21114</v>
      </c>
      <c r="E4515" s="9">
        <v>91.2</v>
      </c>
      <c r="F4515" s="9">
        <v>7.5</v>
      </c>
      <c r="G4515" s="9">
        <v>684</v>
      </c>
      <c r="H4515" s="9" t="s">
        <v>46</v>
      </c>
      <c r="I4515" s="9"/>
    </row>
    <row r="4516" spans="1:9">
      <c r="A4516" s="9">
        <v>4513</v>
      </c>
      <c r="B4516" s="9" t="s">
        <v>21129</v>
      </c>
      <c r="C4516" s="9" t="s">
        <v>21113</v>
      </c>
      <c r="D4516" s="9" t="s">
        <v>21114</v>
      </c>
      <c r="E4516" s="9">
        <v>182.2</v>
      </c>
      <c r="F4516" s="9">
        <v>7.5</v>
      </c>
      <c r="G4516" s="9">
        <v>1366.5</v>
      </c>
      <c r="H4516" s="9"/>
      <c r="I4516" s="9"/>
    </row>
    <row r="4517" spans="1:9">
      <c r="A4517" s="9">
        <v>4514</v>
      </c>
      <c r="B4517" s="9" t="s">
        <v>21130</v>
      </c>
      <c r="C4517" s="9" t="s">
        <v>21113</v>
      </c>
      <c r="D4517" s="9" t="s">
        <v>21114</v>
      </c>
      <c r="E4517" s="9">
        <v>318.7</v>
      </c>
      <c r="F4517" s="9">
        <v>7.5</v>
      </c>
      <c r="G4517" s="9">
        <v>2390.25</v>
      </c>
      <c r="H4517" s="9" t="s">
        <v>46</v>
      </c>
      <c r="I4517" s="9"/>
    </row>
    <row r="4518" spans="1:9">
      <c r="A4518" s="9">
        <v>4515</v>
      </c>
      <c r="B4518" s="9" t="s">
        <v>21131</v>
      </c>
      <c r="C4518" s="9" t="s">
        <v>21113</v>
      </c>
      <c r="D4518" s="9" t="s">
        <v>21114</v>
      </c>
      <c r="E4518" s="9">
        <v>273.2</v>
      </c>
      <c r="F4518" s="9">
        <v>7.5</v>
      </c>
      <c r="G4518" s="9">
        <v>2049</v>
      </c>
      <c r="H4518" s="9"/>
      <c r="I4518" s="9"/>
    </row>
    <row r="4519" ht="24" spans="1:9">
      <c r="A4519" s="9">
        <v>4516</v>
      </c>
      <c r="B4519" s="9" t="s">
        <v>21132</v>
      </c>
      <c r="C4519" s="9" t="s">
        <v>21113</v>
      </c>
      <c r="D4519" s="9" t="s">
        <v>21114</v>
      </c>
      <c r="E4519" s="9">
        <v>45.7</v>
      </c>
      <c r="F4519" s="9">
        <v>7.5</v>
      </c>
      <c r="G4519" s="9">
        <v>342.75</v>
      </c>
      <c r="H4519" s="9" t="s">
        <v>46</v>
      </c>
      <c r="I4519" s="9" t="s">
        <v>21133</v>
      </c>
    </row>
    <row r="4520" spans="1:9">
      <c r="A4520" s="9">
        <v>4517</v>
      </c>
      <c r="B4520" s="9" t="s">
        <v>21134</v>
      </c>
      <c r="C4520" s="9" t="s">
        <v>21113</v>
      </c>
      <c r="D4520" s="9" t="s">
        <v>21114</v>
      </c>
      <c r="E4520" s="9">
        <v>136.7</v>
      </c>
      <c r="F4520" s="9">
        <v>7.5</v>
      </c>
      <c r="G4520" s="9">
        <v>1025.25</v>
      </c>
      <c r="H4520" s="9"/>
      <c r="I4520" s="9" t="s">
        <v>21135</v>
      </c>
    </row>
    <row r="4521" spans="1:9">
      <c r="A4521" s="9">
        <v>4518</v>
      </c>
      <c r="B4521" s="9" t="s">
        <v>21136</v>
      </c>
      <c r="C4521" s="9" t="s">
        <v>21113</v>
      </c>
      <c r="D4521" s="9" t="s">
        <v>21114</v>
      </c>
      <c r="E4521" s="9">
        <v>182.2</v>
      </c>
      <c r="F4521" s="9">
        <v>7.5</v>
      </c>
      <c r="G4521" s="9">
        <v>1366.5</v>
      </c>
      <c r="H4521" s="9"/>
      <c r="I4521" s="9"/>
    </row>
    <row r="4522" spans="1:9">
      <c r="A4522" s="9">
        <v>4519</v>
      </c>
      <c r="B4522" s="9" t="s">
        <v>21137</v>
      </c>
      <c r="C4522" s="9" t="s">
        <v>21113</v>
      </c>
      <c r="D4522" s="9" t="s">
        <v>21114</v>
      </c>
      <c r="E4522" s="9">
        <v>227.7</v>
      </c>
      <c r="F4522" s="9">
        <v>7.5</v>
      </c>
      <c r="G4522" s="9">
        <v>1707.75</v>
      </c>
      <c r="H4522" s="9"/>
      <c r="I4522" s="9"/>
    </row>
    <row r="4523" spans="1:9">
      <c r="A4523" s="9">
        <v>4520</v>
      </c>
      <c r="B4523" s="9" t="s">
        <v>21138</v>
      </c>
      <c r="C4523" s="9" t="s">
        <v>21113</v>
      </c>
      <c r="D4523" s="9" t="s">
        <v>21114</v>
      </c>
      <c r="E4523" s="9">
        <v>136.7</v>
      </c>
      <c r="F4523" s="9">
        <v>7.5</v>
      </c>
      <c r="G4523" s="9">
        <v>1025.25</v>
      </c>
      <c r="H4523" s="9"/>
      <c r="I4523" s="9"/>
    </row>
    <row r="4524" spans="1:9">
      <c r="A4524" s="9">
        <v>4521</v>
      </c>
      <c r="B4524" s="9" t="s">
        <v>21139</v>
      </c>
      <c r="C4524" s="9" t="s">
        <v>21113</v>
      </c>
      <c r="D4524" s="9" t="s">
        <v>21114</v>
      </c>
      <c r="E4524" s="9">
        <v>91.2</v>
      </c>
      <c r="F4524" s="9">
        <v>7.5</v>
      </c>
      <c r="G4524" s="9">
        <v>684</v>
      </c>
      <c r="H4524" s="9"/>
      <c r="I4524" s="9"/>
    </row>
    <row r="4525" spans="1:9">
      <c r="A4525" s="9">
        <v>4522</v>
      </c>
      <c r="B4525" s="9" t="s">
        <v>21140</v>
      </c>
      <c r="C4525" s="9" t="s">
        <v>21113</v>
      </c>
      <c r="D4525" s="9" t="s">
        <v>21114</v>
      </c>
      <c r="E4525" s="9">
        <v>182.2</v>
      </c>
      <c r="F4525" s="9">
        <v>7.5</v>
      </c>
      <c r="G4525" s="9">
        <v>1366.5</v>
      </c>
      <c r="H4525" s="9"/>
      <c r="I4525" s="9"/>
    </row>
    <row r="4526" spans="1:9">
      <c r="A4526" s="9">
        <v>4523</v>
      </c>
      <c r="B4526" s="9" t="s">
        <v>21141</v>
      </c>
      <c r="C4526" s="9" t="s">
        <v>21113</v>
      </c>
      <c r="D4526" s="9" t="s">
        <v>21114</v>
      </c>
      <c r="E4526" s="9">
        <v>182.2</v>
      </c>
      <c r="F4526" s="9">
        <v>7.5</v>
      </c>
      <c r="G4526" s="9">
        <v>1366.5</v>
      </c>
      <c r="H4526" s="9"/>
      <c r="I4526" s="9"/>
    </row>
    <row r="4527" spans="1:9">
      <c r="A4527" s="9">
        <v>4524</v>
      </c>
      <c r="B4527" s="9" t="s">
        <v>21142</v>
      </c>
      <c r="C4527" s="9" t="s">
        <v>21113</v>
      </c>
      <c r="D4527" s="9" t="s">
        <v>21114</v>
      </c>
      <c r="E4527" s="9">
        <v>91.2</v>
      </c>
      <c r="F4527" s="9">
        <v>7.5</v>
      </c>
      <c r="G4527" s="9">
        <v>684</v>
      </c>
      <c r="H4527" s="9"/>
      <c r="I4527" s="9"/>
    </row>
    <row r="4528" spans="1:9">
      <c r="A4528" s="9">
        <v>4525</v>
      </c>
      <c r="B4528" s="9" t="s">
        <v>21143</v>
      </c>
      <c r="C4528" s="9" t="s">
        <v>21113</v>
      </c>
      <c r="D4528" s="9" t="s">
        <v>21114</v>
      </c>
      <c r="E4528" s="9">
        <v>45.7</v>
      </c>
      <c r="F4528" s="9">
        <v>7.5</v>
      </c>
      <c r="G4528" s="9">
        <v>342.75</v>
      </c>
      <c r="H4528" s="9"/>
      <c r="I4528" s="9"/>
    </row>
    <row r="4529" spans="1:9">
      <c r="A4529" s="9">
        <v>4526</v>
      </c>
      <c r="B4529" s="9" t="s">
        <v>21144</v>
      </c>
      <c r="C4529" s="9" t="s">
        <v>21113</v>
      </c>
      <c r="D4529" s="9" t="s">
        <v>21114</v>
      </c>
      <c r="E4529" s="9">
        <v>227.7</v>
      </c>
      <c r="F4529" s="9">
        <v>7.5</v>
      </c>
      <c r="G4529" s="9">
        <v>1707.75</v>
      </c>
      <c r="H4529" s="9"/>
      <c r="I4529" s="9"/>
    </row>
    <row r="4530" spans="1:9">
      <c r="A4530" s="9">
        <v>4527</v>
      </c>
      <c r="B4530" s="9" t="s">
        <v>21145</v>
      </c>
      <c r="C4530" s="9" t="s">
        <v>21113</v>
      </c>
      <c r="D4530" s="9" t="s">
        <v>21114</v>
      </c>
      <c r="E4530" s="9">
        <v>91.2</v>
      </c>
      <c r="F4530" s="9">
        <v>7.5</v>
      </c>
      <c r="G4530" s="9">
        <v>684</v>
      </c>
      <c r="H4530" s="9"/>
      <c r="I4530" s="9"/>
    </row>
    <row r="4531" ht="24" spans="1:9">
      <c r="A4531" s="9">
        <v>4528</v>
      </c>
      <c r="B4531" s="9" t="s">
        <v>7634</v>
      </c>
      <c r="C4531" s="9" t="s">
        <v>21113</v>
      </c>
      <c r="D4531" s="9" t="s">
        <v>21114</v>
      </c>
      <c r="E4531" s="9">
        <v>45.7</v>
      </c>
      <c r="F4531" s="9">
        <v>7.5</v>
      </c>
      <c r="G4531" s="9">
        <v>342.75</v>
      </c>
      <c r="H4531" s="9"/>
      <c r="I4531" s="9" t="s">
        <v>21146</v>
      </c>
    </row>
    <row r="4532" spans="1:9">
      <c r="A4532" s="9">
        <v>4529</v>
      </c>
      <c r="B4532" s="9" t="s">
        <v>21147</v>
      </c>
      <c r="C4532" s="9" t="s">
        <v>21113</v>
      </c>
      <c r="D4532" s="9" t="s">
        <v>21114</v>
      </c>
      <c r="E4532" s="9">
        <v>182.2</v>
      </c>
      <c r="F4532" s="9">
        <v>7.5</v>
      </c>
      <c r="G4532" s="9">
        <v>1366.5</v>
      </c>
      <c r="H4532" s="9"/>
      <c r="I4532" s="9"/>
    </row>
    <row r="4533" spans="1:9">
      <c r="A4533" s="9">
        <v>4530</v>
      </c>
      <c r="B4533" s="9" t="s">
        <v>21148</v>
      </c>
      <c r="C4533" s="9" t="s">
        <v>21113</v>
      </c>
      <c r="D4533" s="9" t="s">
        <v>21114</v>
      </c>
      <c r="E4533" s="9">
        <v>136.7</v>
      </c>
      <c r="F4533" s="9">
        <v>7.5</v>
      </c>
      <c r="G4533" s="9">
        <v>1025.25</v>
      </c>
      <c r="H4533" s="9"/>
      <c r="I4533" s="9"/>
    </row>
    <row r="4534" spans="1:9">
      <c r="A4534" s="9">
        <v>4531</v>
      </c>
      <c r="B4534" s="9" t="s">
        <v>21149</v>
      </c>
      <c r="C4534" s="9" t="s">
        <v>21113</v>
      </c>
      <c r="D4534" s="9" t="s">
        <v>21114</v>
      </c>
      <c r="E4534" s="9">
        <v>273.2</v>
      </c>
      <c r="F4534" s="9">
        <v>7.5</v>
      </c>
      <c r="G4534" s="9">
        <v>2049</v>
      </c>
      <c r="H4534" s="9"/>
      <c r="I4534" s="9"/>
    </row>
    <row r="4535" spans="1:9">
      <c r="A4535" s="9">
        <v>4532</v>
      </c>
      <c r="B4535" s="9" t="s">
        <v>21150</v>
      </c>
      <c r="C4535" s="9" t="s">
        <v>21113</v>
      </c>
      <c r="D4535" s="9" t="s">
        <v>21114</v>
      </c>
      <c r="E4535" s="9">
        <v>91.2</v>
      </c>
      <c r="F4535" s="9">
        <v>7.5</v>
      </c>
      <c r="G4535" s="9">
        <v>684</v>
      </c>
      <c r="H4535" s="9"/>
      <c r="I4535" s="9"/>
    </row>
    <row r="4536" spans="1:9">
      <c r="A4536" s="9">
        <v>4533</v>
      </c>
      <c r="B4536" s="9" t="s">
        <v>21151</v>
      </c>
      <c r="C4536" s="9" t="s">
        <v>21113</v>
      </c>
      <c r="D4536" s="9" t="s">
        <v>21114</v>
      </c>
      <c r="E4536" s="9">
        <v>136.7</v>
      </c>
      <c r="F4536" s="9">
        <v>7.5</v>
      </c>
      <c r="G4536" s="9">
        <v>1025.25</v>
      </c>
      <c r="H4536" s="9"/>
      <c r="I4536" s="9"/>
    </row>
    <row r="4537" spans="1:9">
      <c r="A4537" s="9">
        <v>4534</v>
      </c>
      <c r="B4537" s="9" t="s">
        <v>21152</v>
      </c>
      <c r="C4537" s="9" t="s">
        <v>21113</v>
      </c>
      <c r="D4537" s="9" t="s">
        <v>21114</v>
      </c>
      <c r="E4537" s="9">
        <v>182.2</v>
      </c>
      <c r="F4537" s="9">
        <v>7.5</v>
      </c>
      <c r="G4537" s="9">
        <v>1366.5</v>
      </c>
      <c r="H4537" s="9"/>
      <c r="I4537" s="9"/>
    </row>
    <row r="4538" spans="1:9">
      <c r="A4538" s="9">
        <v>4535</v>
      </c>
      <c r="B4538" s="9" t="s">
        <v>21153</v>
      </c>
      <c r="C4538" s="9" t="s">
        <v>21113</v>
      </c>
      <c r="D4538" s="9" t="s">
        <v>21114</v>
      </c>
      <c r="E4538" s="9">
        <v>182</v>
      </c>
      <c r="F4538" s="9">
        <v>7.5</v>
      </c>
      <c r="G4538" s="9">
        <v>1365</v>
      </c>
      <c r="H4538" s="9"/>
      <c r="I4538" s="9"/>
    </row>
    <row r="4539" spans="1:9">
      <c r="A4539" s="9">
        <v>4536</v>
      </c>
      <c r="B4539" s="9" t="s">
        <v>21154</v>
      </c>
      <c r="C4539" s="9" t="s">
        <v>21113</v>
      </c>
      <c r="D4539" s="9" t="s">
        <v>21114</v>
      </c>
      <c r="E4539" s="9">
        <v>136.7</v>
      </c>
      <c r="F4539" s="9">
        <v>7.5</v>
      </c>
      <c r="G4539" s="9">
        <v>1025.25</v>
      </c>
      <c r="H4539" s="9"/>
      <c r="I4539" s="9"/>
    </row>
    <row r="4540" spans="1:9">
      <c r="A4540" s="9">
        <v>4537</v>
      </c>
      <c r="B4540" s="9" t="s">
        <v>21155</v>
      </c>
      <c r="C4540" s="9" t="s">
        <v>21113</v>
      </c>
      <c r="D4540" s="9" t="s">
        <v>21114</v>
      </c>
      <c r="E4540" s="9">
        <v>91.2</v>
      </c>
      <c r="F4540" s="9">
        <v>7.5</v>
      </c>
      <c r="G4540" s="9">
        <v>684</v>
      </c>
      <c r="H4540" s="9"/>
      <c r="I4540" s="9"/>
    </row>
    <row r="4541" spans="1:9">
      <c r="A4541" s="9">
        <v>4538</v>
      </c>
      <c r="B4541" s="9" t="s">
        <v>21156</v>
      </c>
      <c r="C4541" s="9" t="s">
        <v>21113</v>
      </c>
      <c r="D4541" s="9" t="s">
        <v>21114</v>
      </c>
      <c r="E4541" s="9">
        <v>136.7</v>
      </c>
      <c r="F4541" s="9">
        <v>7.5</v>
      </c>
      <c r="G4541" s="9">
        <v>1025.25</v>
      </c>
      <c r="H4541" s="9"/>
      <c r="I4541" s="9"/>
    </row>
    <row r="4542" spans="1:9">
      <c r="A4542" s="9">
        <v>4539</v>
      </c>
      <c r="B4542" s="9" t="s">
        <v>21157</v>
      </c>
      <c r="C4542" s="9" t="s">
        <v>21113</v>
      </c>
      <c r="D4542" s="9" t="s">
        <v>21114</v>
      </c>
      <c r="E4542" s="9">
        <v>45.7</v>
      </c>
      <c r="F4542" s="9">
        <v>7.5</v>
      </c>
      <c r="G4542" s="9">
        <v>342.75</v>
      </c>
      <c r="H4542" s="9"/>
      <c r="I4542" s="9"/>
    </row>
    <row r="4543" spans="1:9">
      <c r="A4543" s="9">
        <v>4540</v>
      </c>
      <c r="B4543" s="9" t="s">
        <v>21158</v>
      </c>
      <c r="C4543" s="9" t="s">
        <v>21113</v>
      </c>
      <c r="D4543" s="9" t="s">
        <v>21114</v>
      </c>
      <c r="E4543" s="9">
        <v>182.2</v>
      </c>
      <c r="F4543" s="9">
        <v>7.5</v>
      </c>
      <c r="G4543" s="9">
        <v>1366.5</v>
      </c>
      <c r="H4543" s="9"/>
      <c r="I4543" s="9"/>
    </row>
    <row r="4544" spans="1:9">
      <c r="A4544" s="9">
        <v>4541</v>
      </c>
      <c r="B4544" s="9" t="s">
        <v>21159</v>
      </c>
      <c r="C4544" s="9" t="s">
        <v>21113</v>
      </c>
      <c r="D4544" s="9" t="s">
        <v>21114</v>
      </c>
      <c r="E4544" s="9">
        <v>182.2</v>
      </c>
      <c r="F4544" s="9">
        <v>7.5</v>
      </c>
      <c r="G4544" s="9">
        <v>1366.5</v>
      </c>
      <c r="H4544" s="9"/>
      <c r="I4544" s="9"/>
    </row>
    <row r="4545" spans="1:9">
      <c r="A4545" s="9">
        <v>4542</v>
      </c>
      <c r="B4545" s="9" t="s">
        <v>21160</v>
      </c>
      <c r="C4545" s="9" t="s">
        <v>21113</v>
      </c>
      <c r="D4545" s="9" t="s">
        <v>21114</v>
      </c>
      <c r="E4545" s="9">
        <v>91.2</v>
      </c>
      <c r="F4545" s="9">
        <v>7.5</v>
      </c>
      <c r="G4545" s="9">
        <v>684</v>
      </c>
      <c r="H4545" s="9"/>
      <c r="I4545" s="9"/>
    </row>
    <row r="4546" spans="1:9">
      <c r="A4546" s="9">
        <v>4543</v>
      </c>
      <c r="B4546" s="9" t="s">
        <v>21161</v>
      </c>
      <c r="C4546" s="9" t="s">
        <v>21113</v>
      </c>
      <c r="D4546" s="9" t="s">
        <v>21114</v>
      </c>
      <c r="E4546" s="9">
        <v>91.2</v>
      </c>
      <c r="F4546" s="9">
        <v>7.5</v>
      </c>
      <c r="G4546" s="9">
        <v>684</v>
      </c>
      <c r="H4546" s="9"/>
      <c r="I4546" s="9"/>
    </row>
    <row r="4547" spans="1:9">
      <c r="A4547" s="9">
        <v>4544</v>
      </c>
      <c r="B4547" s="9" t="s">
        <v>19569</v>
      </c>
      <c r="C4547" s="9" t="s">
        <v>21113</v>
      </c>
      <c r="D4547" s="9" t="s">
        <v>21114</v>
      </c>
      <c r="E4547" s="9">
        <v>91.2</v>
      </c>
      <c r="F4547" s="9">
        <v>7.5</v>
      </c>
      <c r="G4547" s="9">
        <v>684</v>
      </c>
      <c r="H4547" s="9"/>
      <c r="I4547" s="9"/>
    </row>
    <row r="4548" spans="1:9">
      <c r="A4548" s="9">
        <v>4545</v>
      </c>
      <c r="B4548" s="9" t="s">
        <v>21162</v>
      </c>
      <c r="C4548" s="9" t="s">
        <v>21113</v>
      </c>
      <c r="D4548" s="9" t="s">
        <v>21114</v>
      </c>
      <c r="E4548" s="9">
        <v>45.7</v>
      </c>
      <c r="F4548" s="9">
        <v>7.5</v>
      </c>
      <c r="G4548" s="9">
        <v>342.75</v>
      </c>
      <c r="H4548" s="9"/>
      <c r="I4548" s="9"/>
    </row>
    <row r="4549" spans="1:9">
      <c r="A4549" s="9">
        <v>4546</v>
      </c>
      <c r="B4549" s="9" t="s">
        <v>21163</v>
      </c>
      <c r="C4549" s="9" t="s">
        <v>21113</v>
      </c>
      <c r="D4549" s="9" t="s">
        <v>21114</v>
      </c>
      <c r="E4549" s="9">
        <v>182.2</v>
      </c>
      <c r="F4549" s="9">
        <v>7.5</v>
      </c>
      <c r="G4549" s="9">
        <v>1366.5</v>
      </c>
      <c r="H4549" s="9"/>
      <c r="I4549" s="9"/>
    </row>
    <row r="4550" spans="1:9">
      <c r="A4550" s="9">
        <v>4547</v>
      </c>
      <c r="B4550" s="9" t="s">
        <v>21164</v>
      </c>
      <c r="C4550" s="9" t="s">
        <v>21113</v>
      </c>
      <c r="D4550" s="9" t="s">
        <v>21114</v>
      </c>
      <c r="E4550" s="9">
        <v>182.2</v>
      </c>
      <c r="F4550" s="9">
        <v>7.5</v>
      </c>
      <c r="G4550" s="9">
        <v>1366.5</v>
      </c>
      <c r="H4550" s="9" t="s">
        <v>46</v>
      </c>
      <c r="I4550" s="9"/>
    </row>
    <row r="4551" spans="1:9">
      <c r="A4551" s="9">
        <v>4548</v>
      </c>
      <c r="B4551" s="9" t="s">
        <v>21165</v>
      </c>
      <c r="C4551" s="9" t="s">
        <v>21113</v>
      </c>
      <c r="D4551" s="9" t="s">
        <v>21114</v>
      </c>
      <c r="E4551" s="9">
        <v>45.7</v>
      </c>
      <c r="F4551" s="9">
        <v>7.5</v>
      </c>
      <c r="G4551" s="9">
        <v>342.75</v>
      </c>
      <c r="H4551" s="9"/>
      <c r="I4551" s="9"/>
    </row>
    <row r="4552" spans="1:9">
      <c r="A4552" s="9">
        <v>4549</v>
      </c>
      <c r="B4552" s="9" t="s">
        <v>21166</v>
      </c>
      <c r="C4552" s="9" t="s">
        <v>21113</v>
      </c>
      <c r="D4552" s="9" t="s">
        <v>21114</v>
      </c>
      <c r="E4552" s="9">
        <v>136.7</v>
      </c>
      <c r="F4552" s="9">
        <v>7.5</v>
      </c>
      <c r="G4552" s="9">
        <v>1025.25</v>
      </c>
      <c r="H4552" s="9"/>
      <c r="I4552" s="9"/>
    </row>
    <row r="4553" spans="1:9">
      <c r="A4553" s="9">
        <v>4550</v>
      </c>
      <c r="B4553" s="9" t="s">
        <v>21167</v>
      </c>
      <c r="C4553" s="9" t="s">
        <v>21113</v>
      </c>
      <c r="D4553" s="9" t="s">
        <v>21114</v>
      </c>
      <c r="E4553" s="9">
        <v>182.2</v>
      </c>
      <c r="F4553" s="9">
        <v>7.5</v>
      </c>
      <c r="G4553" s="9">
        <v>1366.5</v>
      </c>
      <c r="H4553" s="9"/>
      <c r="I4553" s="9"/>
    </row>
    <row r="4554" spans="1:9">
      <c r="A4554" s="9">
        <v>4551</v>
      </c>
      <c r="B4554" s="9" t="s">
        <v>21168</v>
      </c>
      <c r="C4554" s="9" t="s">
        <v>21113</v>
      </c>
      <c r="D4554" s="9" t="s">
        <v>21114</v>
      </c>
      <c r="E4554" s="9">
        <v>182.2</v>
      </c>
      <c r="F4554" s="9">
        <v>7.5</v>
      </c>
      <c r="G4554" s="9">
        <v>1366.5</v>
      </c>
      <c r="H4554" s="9"/>
      <c r="I4554" s="9"/>
    </row>
    <row r="4555" spans="1:9">
      <c r="A4555" s="9">
        <v>4552</v>
      </c>
      <c r="B4555" s="9" t="s">
        <v>21169</v>
      </c>
      <c r="C4555" s="9" t="s">
        <v>21113</v>
      </c>
      <c r="D4555" s="9" t="s">
        <v>21114</v>
      </c>
      <c r="E4555" s="9">
        <v>182.2</v>
      </c>
      <c r="F4555" s="9">
        <v>7.5</v>
      </c>
      <c r="G4555" s="9">
        <v>1366.5</v>
      </c>
      <c r="H4555" s="9"/>
      <c r="I4555" s="9"/>
    </row>
    <row r="4556" spans="1:9">
      <c r="A4556" s="9">
        <v>4553</v>
      </c>
      <c r="B4556" s="9" t="s">
        <v>21170</v>
      </c>
      <c r="C4556" s="9" t="s">
        <v>21113</v>
      </c>
      <c r="D4556" s="9" t="s">
        <v>21114</v>
      </c>
      <c r="E4556" s="9">
        <v>182.2</v>
      </c>
      <c r="F4556" s="9">
        <v>7.5</v>
      </c>
      <c r="G4556" s="9">
        <v>1366.5</v>
      </c>
      <c r="H4556" s="9"/>
      <c r="I4556" s="9"/>
    </row>
    <row r="4557" spans="1:9">
      <c r="A4557" s="9">
        <v>4554</v>
      </c>
      <c r="B4557" s="9" t="s">
        <v>21171</v>
      </c>
      <c r="C4557" s="9" t="s">
        <v>21113</v>
      </c>
      <c r="D4557" s="9" t="s">
        <v>21114</v>
      </c>
      <c r="E4557" s="9">
        <v>182.2</v>
      </c>
      <c r="F4557" s="9">
        <v>7.5</v>
      </c>
      <c r="G4557" s="9">
        <v>1366.5</v>
      </c>
      <c r="H4557" s="9"/>
      <c r="I4557" s="9"/>
    </row>
    <row r="4558" ht="24" spans="1:9">
      <c r="A4558" s="9">
        <v>4555</v>
      </c>
      <c r="B4558" s="9" t="s">
        <v>21172</v>
      </c>
      <c r="C4558" s="9" t="s">
        <v>21113</v>
      </c>
      <c r="D4558" s="9" t="s">
        <v>21114</v>
      </c>
      <c r="E4558" s="9">
        <v>45.7</v>
      </c>
      <c r="F4558" s="9">
        <v>7.5</v>
      </c>
      <c r="G4558" s="9">
        <v>342.75</v>
      </c>
      <c r="H4558" s="9"/>
      <c r="I4558" s="9" t="s">
        <v>21173</v>
      </c>
    </row>
    <row r="4559" spans="1:9">
      <c r="A4559" s="9">
        <v>4556</v>
      </c>
      <c r="B4559" s="9" t="s">
        <v>21174</v>
      </c>
      <c r="C4559" s="9" t="s">
        <v>21113</v>
      </c>
      <c r="D4559" s="9" t="s">
        <v>21114</v>
      </c>
      <c r="E4559" s="9">
        <v>136.7</v>
      </c>
      <c r="F4559" s="9">
        <v>7.5</v>
      </c>
      <c r="G4559" s="9">
        <v>1025.25</v>
      </c>
      <c r="H4559" s="9"/>
      <c r="I4559" s="9"/>
    </row>
    <row r="4560" spans="1:9">
      <c r="A4560" s="9">
        <v>4557</v>
      </c>
      <c r="B4560" s="9" t="s">
        <v>21175</v>
      </c>
      <c r="C4560" s="9" t="s">
        <v>21113</v>
      </c>
      <c r="D4560" s="9" t="s">
        <v>21114</v>
      </c>
      <c r="E4560" s="9">
        <v>45.7</v>
      </c>
      <c r="F4560" s="9">
        <v>7.5</v>
      </c>
      <c r="G4560" s="9">
        <v>342.75</v>
      </c>
      <c r="H4560" s="9"/>
      <c r="I4560" s="9"/>
    </row>
    <row r="4561" spans="1:9">
      <c r="A4561" s="9">
        <v>4558</v>
      </c>
      <c r="B4561" s="9" t="s">
        <v>21176</v>
      </c>
      <c r="C4561" s="9" t="s">
        <v>21113</v>
      </c>
      <c r="D4561" s="9" t="s">
        <v>21114</v>
      </c>
      <c r="E4561" s="9">
        <v>45.7</v>
      </c>
      <c r="F4561" s="9">
        <v>7.5</v>
      </c>
      <c r="G4561" s="9">
        <v>342.75</v>
      </c>
      <c r="H4561" s="9" t="s">
        <v>46</v>
      </c>
      <c r="I4561" s="9"/>
    </row>
    <row r="4562" spans="1:9">
      <c r="A4562" s="9">
        <v>4559</v>
      </c>
      <c r="B4562" s="9" t="s">
        <v>21177</v>
      </c>
      <c r="C4562" s="9" t="s">
        <v>21113</v>
      </c>
      <c r="D4562" s="9" t="s">
        <v>21114</v>
      </c>
      <c r="E4562" s="9">
        <v>45.5</v>
      </c>
      <c r="F4562" s="9">
        <v>7.5</v>
      </c>
      <c r="G4562" s="9">
        <v>341.25</v>
      </c>
      <c r="H4562" s="9"/>
      <c r="I4562" s="9"/>
    </row>
    <row r="4563" spans="1:9">
      <c r="A4563" s="9">
        <v>4560</v>
      </c>
      <c r="B4563" s="9" t="s">
        <v>21178</v>
      </c>
      <c r="C4563" s="9" t="s">
        <v>21113</v>
      </c>
      <c r="D4563" s="9" t="s">
        <v>21114</v>
      </c>
      <c r="E4563" s="9">
        <v>45.5</v>
      </c>
      <c r="F4563" s="9">
        <v>7.5</v>
      </c>
      <c r="G4563" s="9">
        <v>341.25</v>
      </c>
      <c r="H4563" s="9"/>
      <c r="I4563" s="9"/>
    </row>
    <row r="4564" spans="1:9">
      <c r="A4564" s="9">
        <v>4561</v>
      </c>
      <c r="B4564" s="9" t="s">
        <v>21179</v>
      </c>
      <c r="C4564" s="9" t="s">
        <v>21113</v>
      </c>
      <c r="D4564" s="9" t="s">
        <v>21180</v>
      </c>
      <c r="E4564" s="9">
        <v>118.1</v>
      </c>
      <c r="F4564" s="9">
        <v>7.5</v>
      </c>
      <c r="G4564" s="9">
        <v>885.75</v>
      </c>
      <c r="H4564" s="9"/>
      <c r="I4564" s="9"/>
    </row>
    <row r="4565" spans="1:9">
      <c r="A4565" s="9">
        <v>4562</v>
      </c>
      <c r="B4565" s="9" t="s">
        <v>21181</v>
      </c>
      <c r="C4565" s="9" t="s">
        <v>21113</v>
      </c>
      <c r="D4565" s="9" t="s">
        <v>21180</v>
      </c>
      <c r="E4565" s="9">
        <v>177.15</v>
      </c>
      <c r="F4565" s="9">
        <v>7.5</v>
      </c>
      <c r="G4565" s="9">
        <v>1328.62</v>
      </c>
      <c r="H4565" s="9"/>
      <c r="I4565" s="9"/>
    </row>
    <row r="4566" spans="1:9">
      <c r="A4566" s="9">
        <v>4563</v>
      </c>
      <c r="B4566" s="9" t="s">
        <v>21182</v>
      </c>
      <c r="C4566" s="9" t="s">
        <v>21113</v>
      </c>
      <c r="D4566" s="9" t="s">
        <v>21180</v>
      </c>
      <c r="E4566" s="9">
        <v>413.35</v>
      </c>
      <c r="F4566" s="9">
        <v>7.5</v>
      </c>
      <c r="G4566" s="9">
        <v>3100.125</v>
      </c>
      <c r="H4566" s="9"/>
      <c r="I4566" s="9"/>
    </row>
    <row r="4567" spans="1:9">
      <c r="A4567" s="9">
        <v>4564</v>
      </c>
      <c r="B4567" s="9" t="s">
        <v>21183</v>
      </c>
      <c r="C4567" s="9" t="s">
        <v>21113</v>
      </c>
      <c r="D4567" s="9" t="s">
        <v>21180</v>
      </c>
      <c r="E4567" s="9">
        <v>236.2</v>
      </c>
      <c r="F4567" s="9">
        <v>7.5</v>
      </c>
      <c r="G4567" s="9">
        <v>1771.5</v>
      </c>
      <c r="H4567" s="9"/>
      <c r="I4567" s="9"/>
    </row>
    <row r="4568" spans="1:9">
      <c r="A4568" s="9">
        <v>4565</v>
      </c>
      <c r="B4568" s="9" t="s">
        <v>4761</v>
      </c>
      <c r="C4568" s="9" t="s">
        <v>21113</v>
      </c>
      <c r="D4568" s="9" t="s">
        <v>21180</v>
      </c>
      <c r="E4568" s="9">
        <v>236.2</v>
      </c>
      <c r="F4568" s="9">
        <v>7.5</v>
      </c>
      <c r="G4568" s="9">
        <v>1771.5</v>
      </c>
      <c r="H4568" s="9"/>
      <c r="I4568" s="9"/>
    </row>
    <row r="4569" spans="1:9">
      <c r="A4569" s="9">
        <v>4566</v>
      </c>
      <c r="B4569" s="9" t="s">
        <v>21184</v>
      </c>
      <c r="C4569" s="9" t="s">
        <v>21113</v>
      </c>
      <c r="D4569" s="9" t="s">
        <v>21180</v>
      </c>
      <c r="E4569" s="9">
        <v>236.2</v>
      </c>
      <c r="F4569" s="9">
        <v>7.5</v>
      </c>
      <c r="G4569" s="9">
        <v>1771.5</v>
      </c>
      <c r="H4569" s="9" t="s">
        <v>46</v>
      </c>
      <c r="I4569" s="9"/>
    </row>
    <row r="4570" spans="1:9">
      <c r="A4570" s="9">
        <v>4567</v>
      </c>
      <c r="B4570" s="9" t="s">
        <v>21185</v>
      </c>
      <c r="C4570" s="9" t="s">
        <v>21113</v>
      </c>
      <c r="D4570" s="9" t="s">
        <v>21180</v>
      </c>
      <c r="E4570" s="9">
        <v>236.2</v>
      </c>
      <c r="F4570" s="9">
        <v>7.5</v>
      </c>
      <c r="G4570" s="9">
        <v>1771.5</v>
      </c>
      <c r="H4570" s="9"/>
      <c r="I4570" s="9"/>
    </row>
    <row r="4571" spans="1:9">
      <c r="A4571" s="9">
        <v>4568</v>
      </c>
      <c r="B4571" s="9" t="s">
        <v>21186</v>
      </c>
      <c r="C4571" s="9" t="s">
        <v>21113</v>
      </c>
      <c r="D4571" s="9" t="s">
        <v>21180</v>
      </c>
      <c r="E4571" s="9">
        <v>295.25</v>
      </c>
      <c r="F4571" s="9">
        <v>7.5</v>
      </c>
      <c r="G4571" s="9">
        <v>2214.37</v>
      </c>
      <c r="H4571" s="9"/>
      <c r="I4571" s="9"/>
    </row>
    <row r="4572" ht="24" spans="1:9">
      <c r="A4572" s="9">
        <v>4569</v>
      </c>
      <c r="B4572" s="9" t="s">
        <v>21187</v>
      </c>
      <c r="C4572" s="9" t="s">
        <v>21113</v>
      </c>
      <c r="D4572" s="9" t="s">
        <v>21180</v>
      </c>
      <c r="E4572" s="9">
        <v>177.15</v>
      </c>
      <c r="F4572" s="9">
        <v>7.5</v>
      </c>
      <c r="G4572" s="9">
        <v>1328.62</v>
      </c>
      <c r="H4572" s="9" t="s">
        <v>46</v>
      </c>
      <c r="I4572" s="9" t="s">
        <v>21188</v>
      </c>
    </row>
    <row r="4573" spans="1:9">
      <c r="A4573" s="9">
        <v>4570</v>
      </c>
      <c r="B4573" s="9" t="s">
        <v>21189</v>
      </c>
      <c r="C4573" s="9" t="s">
        <v>21113</v>
      </c>
      <c r="D4573" s="9" t="s">
        <v>21180</v>
      </c>
      <c r="E4573" s="9">
        <v>236.2</v>
      </c>
      <c r="F4573" s="9">
        <v>7.5</v>
      </c>
      <c r="G4573" s="9">
        <v>1771.5</v>
      </c>
      <c r="H4573" s="9"/>
      <c r="I4573" s="9"/>
    </row>
    <row r="4574" spans="1:9">
      <c r="A4574" s="9">
        <v>4571</v>
      </c>
      <c r="B4574" s="9" t="s">
        <v>21190</v>
      </c>
      <c r="C4574" s="9" t="s">
        <v>21113</v>
      </c>
      <c r="D4574" s="9" t="s">
        <v>21180</v>
      </c>
      <c r="E4574" s="9">
        <v>118.1</v>
      </c>
      <c r="F4574" s="9">
        <v>7.5</v>
      </c>
      <c r="G4574" s="9">
        <v>885.75</v>
      </c>
      <c r="H4574" s="9" t="s">
        <v>46</v>
      </c>
      <c r="I4574" s="9"/>
    </row>
    <row r="4575" spans="1:9">
      <c r="A4575" s="9">
        <v>4572</v>
      </c>
      <c r="B4575" s="9" t="s">
        <v>21191</v>
      </c>
      <c r="C4575" s="9" t="s">
        <v>21113</v>
      </c>
      <c r="D4575" s="9" t="s">
        <v>21180</v>
      </c>
      <c r="E4575" s="9">
        <v>236.2</v>
      </c>
      <c r="F4575" s="9">
        <v>7.5</v>
      </c>
      <c r="G4575" s="9">
        <v>1771.5</v>
      </c>
      <c r="H4575" s="9"/>
      <c r="I4575" s="9"/>
    </row>
    <row r="4576" spans="1:9">
      <c r="A4576" s="9">
        <v>4573</v>
      </c>
      <c r="B4576" s="9" t="s">
        <v>21192</v>
      </c>
      <c r="C4576" s="9" t="s">
        <v>21113</v>
      </c>
      <c r="D4576" s="9" t="s">
        <v>21180</v>
      </c>
      <c r="E4576" s="9">
        <v>295.25</v>
      </c>
      <c r="F4576" s="9">
        <v>7.5</v>
      </c>
      <c r="G4576" s="9">
        <v>2214.37</v>
      </c>
      <c r="H4576" s="9"/>
      <c r="I4576" s="9"/>
    </row>
    <row r="4577" spans="1:9">
      <c r="A4577" s="9">
        <v>4574</v>
      </c>
      <c r="B4577" s="9" t="s">
        <v>21193</v>
      </c>
      <c r="C4577" s="9" t="s">
        <v>21113</v>
      </c>
      <c r="D4577" s="9" t="s">
        <v>21180</v>
      </c>
      <c r="E4577" s="9">
        <v>354.3</v>
      </c>
      <c r="F4577" s="9">
        <v>7.5</v>
      </c>
      <c r="G4577" s="9">
        <v>2657.25</v>
      </c>
      <c r="H4577" s="9"/>
      <c r="I4577" s="9"/>
    </row>
    <row r="4578" spans="1:9">
      <c r="A4578" s="9">
        <v>4575</v>
      </c>
      <c r="B4578" s="9" t="s">
        <v>21194</v>
      </c>
      <c r="C4578" s="9" t="s">
        <v>21113</v>
      </c>
      <c r="D4578" s="9" t="s">
        <v>21180</v>
      </c>
      <c r="E4578" s="9">
        <v>118.1</v>
      </c>
      <c r="F4578" s="9">
        <v>7.5</v>
      </c>
      <c r="G4578" s="9">
        <v>885.75</v>
      </c>
      <c r="H4578" s="9"/>
      <c r="I4578" s="9"/>
    </row>
    <row r="4579" spans="1:9">
      <c r="A4579" s="9">
        <v>4576</v>
      </c>
      <c r="B4579" s="9" t="s">
        <v>21195</v>
      </c>
      <c r="C4579" s="9" t="s">
        <v>21113</v>
      </c>
      <c r="D4579" s="9" t="s">
        <v>21180</v>
      </c>
      <c r="E4579" s="9">
        <v>413.35</v>
      </c>
      <c r="F4579" s="9">
        <v>7.5</v>
      </c>
      <c r="G4579" s="9">
        <v>3100.125</v>
      </c>
      <c r="H4579" s="9"/>
      <c r="I4579" s="9"/>
    </row>
    <row r="4580" spans="1:9">
      <c r="A4580" s="9">
        <v>4577</v>
      </c>
      <c r="B4580" s="9" t="s">
        <v>4923</v>
      </c>
      <c r="C4580" s="9" t="s">
        <v>21113</v>
      </c>
      <c r="D4580" s="9" t="s">
        <v>21180</v>
      </c>
      <c r="E4580" s="9">
        <v>236.2</v>
      </c>
      <c r="F4580" s="9">
        <v>7.5</v>
      </c>
      <c r="G4580" s="9">
        <v>1771.5</v>
      </c>
      <c r="H4580" s="9"/>
      <c r="I4580" s="9"/>
    </row>
    <row r="4581" spans="1:9">
      <c r="A4581" s="9">
        <v>4578</v>
      </c>
      <c r="B4581" s="9" t="s">
        <v>21196</v>
      </c>
      <c r="C4581" s="9" t="s">
        <v>21113</v>
      </c>
      <c r="D4581" s="9" t="s">
        <v>21180</v>
      </c>
      <c r="E4581" s="9">
        <v>295.25</v>
      </c>
      <c r="F4581" s="9">
        <v>7.5</v>
      </c>
      <c r="G4581" s="9">
        <v>2214.37</v>
      </c>
      <c r="H4581" s="9"/>
      <c r="I4581" s="9" t="s">
        <v>21197</v>
      </c>
    </row>
    <row r="4582" spans="1:9">
      <c r="A4582" s="9">
        <v>4579</v>
      </c>
      <c r="B4582" s="9" t="s">
        <v>16942</v>
      </c>
      <c r="C4582" s="9" t="s">
        <v>21113</v>
      </c>
      <c r="D4582" s="9" t="s">
        <v>21180</v>
      </c>
      <c r="E4582" s="9">
        <v>252.6</v>
      </c>
      <c r="F4582" s="9">
        <v>7.5</v>
      </c>
      <c r="G4582" s="9">
        <v>1894.5</v>
      </c>
      <c r="H4582" s="9" t="s">
        <v>46</v>
      </c>
      <c r="I4582" s="9"/>
    </row>
    <row r="4583" spans="1:9">
      <c r="A4583" s="9">
        <v>4580</v>
      </c>
      <c r="B4583" s="9" t="s">
        <v>321</v>
      </c>
      <c r="C4583" s="9" t="s">
        <v>21113</v>
      </c>
      <c r="D4583" s="9" t="s">
        <v>21180</v>
      </c>
      <c r="E4583" s="9">
        <v>295.25</v>
      </c>
      <c r="F4583" s="9">
        <v>7.5</v>
      </c>
      <c r="G4583" s="9">
        <v>2214.37</v>
      </c>
      <c r="H4583" s="9"/>
      <c r="I4583" s="9"/>
    </row>
    <row r="4584" spans="1:9">
      <c r="A4584" s="9">
        <v>4581</v>
      </c>
      <c r="B4584" s="9" t="s">
        <v>21198</v>
      </c>
      <c r="C4584" s="9" t="s">
        <v>21113</v>
      </c>
      <c r="D4584" s="9" t="s">
        <v>21180</v>
      </c>
      <c r="E4584" s="9">
        <v>354.3</v>
      </c>
      <c r="F4584" s="9">
        <v>7.5</v>
      </c>
      <c r="G4584" s="9">
        <v>2657.25</v>
      </c>
      <c r="H4584" s="9"/>
      <c r="I4584" s="9"/>
    </row>
    <row r="4585" ht="24" spans="1:9">
      <c r="A4585" s="9">
        <v>4582</v>
      </c>
      <c r="B4585" s="9" t="s">
        <v>21199</v>
      </c>
      <c r="C4585" s="9" t="s">
        <v>21113</v>
      </c>
      <c r="D4585" s="9" t="s">
        <v>21180</v>
      </c>
      <c r="E4585" s="9">
        <v>118.1</v>
      </c>
      <c r="F4585" s="9">
        <v>7.5</v>
      </c>
      <c r="G4585" s="9">
        <v>885.75</v>
      </c>
      <c r="H4585" s="9"/>
      <c r="I4585" s="9" t="s">
        <v>21200</v>
      </c>
    </row>
    <row r="4586" spans="1:9">
      <c r="A4586" s="9">
        <v>4583</v>
      </c>
      <c r="B4586" s="9" t="s">
        <v>21201</v>
      </c>
      <c r="C4586" s="9" t="s">
        <v>21113</v>
      </c>
      <c r="D4586" s="9" t="s">
        <v>21180</v>
      </c>
      <c r="E4586" s="9">
        <v>118.1</v>
      </c>
      <c r="F4586" s="9">
        <v>7.5</v>
      </c>
      <c r="G4586" s="9">
        <v>885.75</v>
      </c>
      <c r="H4586" s="9"/>
      <c r="I4586" s="9"/>
    </row>
    <row r="4587" ht="24" spans="1:9">
      <c r="A4587" s="9">
        <v>4584</v>
      </c>
      <c r="B4587" s="9" t="s">
        <v>21202</v>
      </c>
      <c r="C4587" s="9" t="s">
        <v>21113</v>
      </c>
      <c r="D4587" s="9" t="s">
        <v>21180</v>
      </c>
      <c r="E4587" s="9">
        <v>118.1</v>
      </c>
      <c r="F4587" s="9">
        <v>7.5</v>
      </c>
      <c r="G4587" s="9">
        <v>885.75</v>
      </c>
      <c r="H4587" s="9"/>
      <c r="I4587" s="9" t="s">
        <v>21203</v>
      </c>
    </row>
    <row r="4588" spans="1:9">
      <c r="A4588" s="9">
        <v>4585</v>
      </c>
      <c r="B4588" s="9" t="s">
        <v>21204</v>
      </c>
      <c r="C4588" s="9" t="s">
        <v>21113</v>
      </c>
      <c r="D4588" s="9" t="s">
        <v>21180</v>
      </c>
      <c r="E4588" s="9">
        <v>59.05</v>
      </c>
      <c r="F4588" s="9">
        <v>7.5</v>
      </c>
      <c r="G4588" s="9">
        <v>442.88</v>
      </c>
      <c r="H4588" s="9"/>
      <c r="I4588" s="9"/>
    </row>
    <row r="4589" spans="1:9">
      <c r="A4589" s="9">
        <v>4586</v>
      </c>
      <c r="B4589" s="9" t="s">
        <v>5160</v>
      </c>
      <c r="C4589" s="9" t="s">
        <v>21113</v>
      </c>
      <c r="D4589" s="9" t="s">
        <v>21180</v>
      </c>
      <c r="E4589" s="9">
        <v>354.3</v>
      </c>
      <c r="F4589" s="9">
        <v>7.5</v>
      </c>
      <c r="G4589" s="9">
        <v>2657.25</v>
      </c>
      <c r="H4589" s="9" t="s">
        <v>46</v>
      </c>
      <c r="I4589" s="9"/>
    </row>
    <row r="4590" spans="1:9">
      <c r="A4590" s="9">
        <v>4587</v>
      </c>
      <c r="B4590" s="9" t="s">
        <v>21205</v>
      </c>
      <c r="C4590" s="9" t="s">
        <v>21113</v>
      </c>
      <c r="D4590" s="9" t="s">
        <v>21180</v>
      </c>
      <c r="E4590" s="9">
        <v>236.2</v>
      </c>
      <c r="F4590" s="9">
        <v>7.5</v>
      </c>
      <c r="G4590" s="9">
        <v>1771.5</v>
      </c>
      <c r="H4590" s="9"/>
      <c r="I4590" s="9" t="s">
        <v>21206</v>
      </c>
    </row>
    <row r="4591" spans="1:9">
      <c r="A4591" s="9">
        <v>4588</v>
      </c>
      <c r="B4591" s="9" t="s">
        <v>21207</v>
      </c>
      <c r="C4591" s="9" t="s">
        <v>21113</v>
      </c>
      <c r="D4591" s="9" t="s">
        <v>21180</v>
      </c>
      <c r="E4591" s="9">
        <v>236.2</v>
      </c>
      <c r="F4591" s="9">
        <v>7.5</v>
      </c>
      <c r="G4591" s="9">
        <v>1771.5</v>
      </c>
      <c r="H4591" s="9"/>
      <c r="I4591" s="9"/>
    </row>
    <row r="4592" spans="1:9">
      <c r="A4592" s="9">
        <v>4589</v>
      </c>
      <c r="B4592" s="9" t="s">
        <v>21208</v>
      </c>
      <c r="C4592" s="9" t="s">
        <v>21113</v>
      </c>
      <c r="D4592" s="9" t="s">
        <v>21180</v>
      </c>
      <c r="E4592" s="9">
        <v>354.1</v>
      </c>
      <c r="F4592" s="9">
        <v>7.5</v>
      </c>
      <c r="G4592" s="9">
        <v>2655.75</v>
      </c>
      <c r="H4592" s="9"/>
      <c r="I4592" s="9"/>
    </row>
    <row r="4593" spans="1:9">
      <c r="A4593" s="9">
        <v>4590</v>
      </c>
      <c r="B4593" s="9" t="s">
        <v>21209</v>
      </c>
      <c r="C4593" s="9" t="s">
        <v>21113</v>
      </c>
      <c r="D4593" s="9" t="s">
        <v>21180</v>
      </c>
      <c r="E4593" s="9">
        <v>177.15</v>
      </c>
      <c r="F4593" s="9">
        <v>7.5</v>
      </c>
      <c r="G4593" s="9">
        <v>1328.62</v>
      </c>
      <c r="H4593" s="9"/>
      <c r="I4593" s="9"/>
    </row>
    <row r="4594" ht="24" spans="1:9">
      <c r="A4594" s="9">
        <v>4591</v>
      </c>
      <c r="B4594" s="9" t="s">
        <v>21210</v>
      </c>
      <c r="C4594" s="9" t="s">
        <v>21113</v>
      </c>
      <c r="D4594" s="9" t="s">
        <v>21180</v>
      </c>
      <c r="E4594" s="9">
        <v>236.2</v>
      </c>
      <c r="F4594" s="9">
        <v>7.5</v>
      </c>
      <c r="G4594" s="9">
        <v>1771.5</v>
      </c>
      <c r="H4594" s="9"/>
      <c r="I4594" s="9" t="s">
        <v>21211</v>
      </c>
    </row>
    <row r="4595" spans="1:9">
      <c r="A4595" s="9">
        <v>4592</v>
      </c>
      <c r="B4595" s="9" t="s">
        <v>21212</v>
      </c>
      <c r="C4595" s="9" t="s">
        <v>21113</v>
      </c>
      <c r="D4595" s="9" t="s">
        <v>21180</v>
      </c>
      <c r="E4595" s="9">
        <v>236.2</v>
      </c>
      <c r="F4595" s="9">
        <v>7.5</v>
      </c>
      <c r="G4595" s="9">
        <v>1771.5</v>
      </c>
      <c r="H4595" s="9"/>
      <c r="I4595" s="9" t="s">
        <v>21213</v>
      </c>
    </row>
    <row r="4596" spans="1:9">
      <c r="A4596" s="9">
        <v>4593</v>
      </c>
      <c r="B4596" s="9" t="s">
        <v>21214</v>
      </c>
      <c r="C4596" s="9" t="s">
        <v>21113</v>
      </c>
      <c r="D4596" s="9" t="s">
        <v>21180</v>
      </c>
      <c r="E4596" s="9">
        <v>236.2</v>
      </c>
      <c r="F4596" s="9">
        <v>7.5</v>
      </c>
      <c r="G4596" s="9">
        <v>1771.5</v>
      </c>
      <c r="H4596" s="9"/>
      <c r="I4596" s="9"/>
    </row>
    <row r="4597" spans="1:9">
      <c r="A4597" s="9">
        <v>4594</v>
      </c>
      <c r="B4597" s="9" t="s">
        <v>19542</v>
      </c>
      <c r="C4597" s="9" t="s">
        <v>21113</v>
      </c>
      <c r="D4597" s="9" t="s">
        <v>21180</v>
      </c>
      <c r="E4597" s="9">
        <v>295.25</v>
      </c>
      <c r="F4597" s="9">
        <v>7.5</v>
      </c>
      <c r="G4597" s="9">
        <v>2214.37</v>
      </c>
      <c r="H4597" s="9"/>
      <c r="I4597" s="9"/>
    </row>
    <row r="4598" spans="1:9">
      <c r="A4598" s="9">
        <v>4595</v>
      </c>
      <c r="B4598" s="9" t="s">
        <v>21215</v>
      </c>
      <c r="C4598" s="9" t="s">
        <v>21113</v>
      </c>
      <c r="D4598" s="9" t="s">
        <v>21180</v>
      </c>
      <c r="E4598" s="9">
        <v>118.1</v>
      </c>
      <c r="F4598" s="9">
        <v>7.5</v>
      </c>
      <c r="G4598" s="9">
        <v>885.75</v>
      </c>
      <c r="H4598" s="9"/>
      <c r="I4598" s="9"/>
    </row>
    <row r="4599" spans="1:9">
      <c r="A4599" s="9">
        <v>4596</v>
      </c>
      <c r="B4599" s="9" t="s">
        <v>21216</v>
      </c>
      <c r="C4599" s="9" t="s">
        <v>21113</v>
      </c>
      <c r="D4599" s="9" t="s">
        <v>21180</v>
      </c>
      <c r="E4599" s="9">
        <v>59.05</v>
      </c>
      <c r="F4599" s="9">
        <v>7.5</v>
      </c>
      <c r="G4599" s="9">
        <v>442.88</v>
      </c>
      <c r="H4599" s="9"/>
      <c r="I4599" s="9"/>
    </row>
    <row r="4600" spans="1:9">
      <c r="A4600" s="9">
        <v>4597</v>
      </c>
      <c r="B4600" s="9" t="s">
        <v>21217</v>
      </c>
      <c r="C4600" s="9" t="s">
        <v>21113</v>
      </c>
      <c r="D4600" s="9" t="s">
        <v>21180</v>
      </c>
      <c r="E4600" s="9">
        <v>60</v>
      </c>
      <c r="F4600" s="9">
        <v>7.5</v>
      </c>
      <c r="G4600" s="9">
        <v>450</v>
      </c>
      <c r="H4600" s="9" t="s">
        <v>46</v>
      </c>
      <c r="I4600" s="9"/>
    </row>
    <row r="4601" spans="1:9">
      <c r="A4601" s="9">
        <v>4598</v>
      </c>
      <c r="B4601" s="9" t="s">
        <v>21218</v>
      </c>
      <c r="C4601" s="9" t="s">
        <v>21113</v>
      </c>
      <c r="D4601" s="9" t="s">
        <v>21180</v>
      </c>
      <c r="E4601" s="9">
        <v>236.2</v>
      </c>
      <c r="F4601" s="9">
        <v>7.5</v>
      </c>
      <c r="G4601" s="9">
        <v>1771.5</v>
      </c>
      <c r="H4601" s="9"/>
      <c r="I4601" s="9"/>
    </row>
    <row r="4602" ht="24" spans="1:9">
      <c r="A4602" s="9">
        <v>4599</v>
      </c>
      <c r="B4602" s="9" t="s">
        <v>21219</v>
      </c>
      <c r="C4602" s="9" t="s">
        <v>21113</v>
      </c>
      <c r="D4602" s="9" t="s">
        <v>21180</v>
      </c>
      <c r="E4602" s="9">
        <v>295.25</v>
      </c>
      <c r="F4602" s="9">
        <v>7.5</v>
      </c>
      <c r="G4602" s="9">
        <v>2214.37</v>
      </c>
      <c r="H4602" s="9"/>
      <c r="I4602" s="9" t="s">
        <v>21220</v>
      </c>
    </row>
    <row r="4603" ht="24" spans="1:9">
      <c r="A4603" s="9">
        <v>4600</v>
      </c>
      <c r="B4603" s="9" t="s">
        <v>21020</v>
      </c>
      <c r="C4603" s="9" t="s">
        <v>21113</v>
      </c>
      <c r="D4603" s="9" t="s">
        <v>21180</v>
      </c>
      <c r="E4603" s="9">
        <v>177.15</v>
      </c>
      <c r="F4603" s="9">
        <v>7.5</v>
      </c>
      <c r="G4603" s="9">
        <v>1328.62</v>
      </c>
      <c r="H4603" s="9"/>
      <c r="I4603" s="9" t="s">
        <v>21221</v>
      </c>
    </row>
    <row r="4604" spans="1:9">
      <c r="A4604" s="9">
        <v>4601</v>
      </c>
      <c r="B4604" s="9" t="s">
        <v>21222</v>
      </c>
      <c r="C4604" s="9" t="s">
        <v>21113</v>
      </c>
      <c r="D4604" s="9" t="s">
        <v>21180</v>
      </c>
      <c r="E4604" s="9">
        <v>59.05</v>
      </c>
      <c r="F4604" s="9">
        <v>7.5</v>
      </c>
      <c r="G4604" s="9">
        <v>442.88</v>
      </c>
      <c r="H4604" s="9"/>
      <c r="I4604" s="9"/>
    </row>
    <row r="4605" spans="1:9">
      <c r="A4605" s="9">
        <v>4602</v>
      </c>
      <c r="B4605" s="9" t="s">
        <v>21223</v>
      </c>
      <c r="C4605" s="9" t="s">
        <v>21113</v>
      </c>
      <c r="D4605" s="9" t="s">
        <v>21180</v>
      </c>
      <c r="E4605" s="9">
        <v>354.3</v>
      </c>
      <c r="F4605" s="9">
        <v>7.5</v>
      </c>
      <c r="G4605" s="9">
        <v>2657.25</v>
      </c>
      <c r="H4605" s="9"/>
      <c r="I4605" s="9" t="s">
        <v>21224</v>
      </c>
    </row>
    <row r="4606" ht="24" spans="1:9">
      <c r="A4606" s="9">
        <v>4603</v>
      </c>
      <c r="B4606" s="9" t="s">
        <v>21225</v>
      </c>
      <c r="C4606" s="9" t="s">
        <v>21113</v>
      </c>
      <c r="D4606" s="9" t="s">
        <v>21180</v>
      </c>
      <c r="E4606" s="9">
        <v>177.15</v>
      </c>
      <c r="F4606" s="9">
        <v>7.5</v>
      </c>
      <c r="G4606" s="9">
        <v>1328.62</v>
      </c>
      <c r="H4606" s="9"/>
      <c r="I4606" s="9" t="s">
        <v>21226</v>
      </c>
    </row>
    <row r="4607" spans="1:9">
      <c r="A4607" s="9">
        <v>4604</v>
      </c>
      <c r="B4607" s="9" t="s">
        <v>3723</v>
      </c>
      <c r="C4607" s="9" t="s">
        <v>21113</v>
      </c>
      <c r="D4607" s="9" t="s">
        <v>21180</v>
      </c>
      <c r="E4607" s="9">
        <v>236.2</v>
      </c>
      <c r="F4607" s="9">
        <v>7.5</v>
      </c>
      <c r="G4607" s="9">
        <v>1771.5</v>
      </c>
      <c r="H4607" s="9"/>
      <c r="I4607" s="9"/>
    </row>
    <row r="4608" spans="1:9">
      <c r="A4608" s="9">
        <v>4605</v>
      </c>
      <c r="B4608" s="9" t="s">
        <v>21227</v>
      </c>
      <c r="C4608" s="9" t="s">
        <v>21113</v>
      </c>
      <c r="D4608" s="9" t="s">
        <v>21180</v>
      </c>
      <c r="E4608" s="9">
        <v>236.2</v>
      </c>
      <c r="F4608" s="9">
        <v>7.5</v>
      </c>
      <c r="G4608" s="9">
        <v>1771.5</v>
      </c>
      <c r="H4608" s="9"/>
      <c r="I4608" s="9"/>
    </row>
    <row r="4609" spans="1:9">
      <c r="A4609" s="9">
        <v>4606</v>
      </c>
      <c r="B4609" s="9" t="s">
        <v>21228</v>
      </c>
      <c r="C4609" s="9" t="s">
        <v>21113</v>
      </c>
      <c r="D4609" s="9" t="s">
        <v>21180</v>
      </c>
      <c r="E4609" s="9">
        <v>177.15</v>
      </c>
      <c r="F4609" s="9">
        <v>7.5</v>
      </c>
      <c r="G4609" s="9">
        <v>1328.62</v>
      </c>
      <c r="H4609" s="9"/>
      <c r="I4609" s="9"/>
    </row>
    <row r="4610" spans="1:9">
      <c r="A4610" s="9">
        <v>4607</v>
      </c>
      <c r="B4610" s="9" t="s">
        <v>21229</v>
      </c>
      <c r="C4610" s="9" t="s">
        <v>21113</v>
      </c>
      <c r="D4610" s="9" t="s">
        <v>21180</v>
      </c>
      <c r="E4610" s="9">
        <v>177.15</v>
      </c>
      <c r="F4610" s="9">
        <v>7.5</v>
      </c>
      <c r="G4610" s="9">
        <v>1328.62</v>
      </c>
      <c r="H4610" s="9"/>
      <c r="I4610" s="9"/>
    </row>
    <row r="4611" spans="1:9">
      <c r="A4611" s="9">
        <v>4608</v>
      </c>
      <c r="B4611" s="9" t="s">
        <v>21230</v>
      </c>
      <c r="C4611" s="9" t="s">
        <v>21113</v>
      </c>
      <c r="D4611" s="9" t="s">
        <v>21231</v>
      </c>
      <c r="E4611" s="9">
        <v>114</v>
      </c>
      <c r="F4611" s="9">
        <v>7.5</v>
      </c>
      <c r="G4611" s="9">
        <v>855</v>
      </c>
      <c r="H4611" s="9"/>
      <c r="I4611" s="9"/>
    </row>
    <row r="4612" spans="1:9">
      <c r="A4612" s="9">
        <v>4609</v>
      </c>
      <c r="B4612" s="9" t="s">
        <v>21232</v>
      </c>
      <c r="C4612" s="9" t="s">
        <v>21113</v>
      </c>
      <c r="D4612" s="9" t="s">
        <v>21231</v>
      </c>
      <c r="E4612" s="9">
        <v>85</v>
      </c>
      <c r="F4612" s="9">
        <v>7.5</v>
      </c>
      <c r="G4612" s="9">
        <v>637.5</v>
      </c>
      <c r="H4612" s="9"/>
      <c r="I4612" s="9"/>
    </row>
    <row r="4613" spans="1:9">
      <c r="A4613" s="9">
        <v>4610</v>
      </c>
      <c r="B4613" s="9" t="s">
        <v>21233</v>
      </c>
      <c r="C4613" s="9" t="s">
        <v>21113</v>
      </c>
      <c r="D4613" s="9" t="s">
        <v>21231</v>
      </c>
      <c r="E4613" s="9">
        <v>114</v>
      </c>
      <c r="F4613" s="9">
        <v>7.5</v>
      </c>
      <c r="G4613" s="9">
        <v>855</v>
      </c>
      <c r="H4613" s="9"/>
      <c r="I4613" s="9"/>
    </row>
    <row r="4614" spans="1:9">
      <c r="A4614" s="9">
        <v>4611</v>
      </c>
      <c r="B4614" s="16" t="s">
        <v>21234</v>
      </c>
      <c r="C4614" s="9" t="s">
        <v>21113</v>
      </c>
      <c r="D4614" s="9" t="s">
        <v>21231</v>
      </c>
      <c r="E4614" s="9">
        <v>57</v>
      </c>
      <c r="F4614" s="9">
        <v>7.5</v>
      </c>
      <c r="G4614" s="9">
        <v>427.5</v>
      </c>
      <c r="H4614" s="9"/>
      <c r="I4614" s="9" t="s">
        <v>21235</v>
      </c>
    </row>
    <row r="4615" spans="1:9">
      <c r="A4615" s="9">
        <v>4612</v>
      </c>
      <c r="B4615" s="9" t="s">
        <v>21236</v>
      </c>
      <c r="C4615" s="9" t="s">
        <v>21113</v>
      </c>
      <c r="D4615" s="9" t="s">
        <v>21231</v>
      </c>
      <c r="E4615" s="9">
        <v>85</v>
      </c>
      <c r="F4615" s="9">
        <v>7.5</v>
      </c>
      <c r="G4615" s="9">
        <v>637.5</v>
      </c>
      <c r="H4615" s="9"/>
      <c r="I4615" s="9"/>
    </row>
    <row r="4616" spans="1:9">
      <c r="A4616" s="9">
        <v>4613</v>
      </c>
      <c r="B4616" s="9" t="s">
        <v>21237</v>
      </c>
      <c r="C4616" s="9" t="s">
        <v>21113</v>
      </c>
      <c r="D4616" s="9" t="s">
        <v>21231</v>
      </c>
      <c r="E4616" s="9">
        <v>57</v>
      </c>
      <c r="F4616" s="9">
        <v>7.5</v>
      </c>
      <c r="G4616" s="9">
        <v>427.5</v>
      </c>
      <c r="H4616" s="9"/>
      <c r="I4616" s="9"/>
    </row>
    <row r="4617" spans="1:9">
      <c r="A4617" s="9">
        <v>4614</v>
      </c>
      <c r="B4617" s="9" t="s">
        <v>21238</v>
      </c>
      <c r="C4617" s="9" t="s">
        <v>21113</v>
      </c>
      <c r="D4617" s="9" t="s">
        <v>21231</v>
      </c>
      <c r="E4617" s="9">
        <v>85</v>
      </c>
      <c r="F4617" s="9">
        <v>7.5</v>
      </c>
      <c r="G4617" s="9">
        <v>637.5</v>
      </c>
      <c r="H4617" s="9"/>
      <c r="I4617" s="9"/>
    </row>
    <row r="4618" spans="1:9">
      <c r="A4618" s="9">
        <v>4615</v>
      </c>
      <c r="B4618" s="9" t="s">
        <v>21239</v>
      </c>
      <c r="C4618" s="9" t="s">
        <v>21113</v>
      </c>
      <c r="D4618" s="9" t="s">
        <v>21231</v>
      </c>
      <c r="E4618" s="9">
        <v>142</v>
      </c>
      <c r="F4618" s="9">
        <v>7.5</v>
      </c>
      <c r="G4618" s="9">
        <v>1065</v>
      </c>
      <c r="H4618" s="9"/>
      <c r="I4618" s="9"/>
    </row>
    <row r="4619" spans="1:9">
      <c r="A4619" s="9">
        <v>4616</v>
      </c>
      <c r="B4619" s="9" t="s">
        <v>21240</v>
      </c>
      <c r="C4619" s="9" t="s">
        <v>21113</v>
      </c>
      <c r="D4619" s="9" t="s">
        <v>21231</v>
      </c>
      <c r="E4619" s="9">
        <v>28</v>
      </c>
      <c r="F4619" s="9">
        <v>7.5</v>
      </c>
      <c r="G4619" s="9">
        <v>210</v>
      </c>
      <c r="H4619" s="9"/>
      <c r="I4619" s="9"/>
    </row>
    <row r="4620" spans="1:9">
      <c r="A4620" s="9">
        <v>4617</v>
      </c>
      <c r="B4620" s="9" t="s">
        <v>21241</v>
      </c>
      <c r="C4620" s="9" t="s">
        <v>21113</v>
      </c>
      <c r="D4620" s="9" t="s">
        <v>21231</v>
      </c>
      <c r="E4620" s="9">
        <v>57</v>
      </c>
      <c r="F4620" s="9">
        <v>7.5</v>
      </c>
      <c r="G4620" s="9">
        <v>427.5</v>
      </c>
      <c r="H4620" s="9"/>
      <c r="I4620" s="9"/>
    </row>
    <row r="4621" spans="1:9">
      <c r="A4621" s="9">
        <v>4618</v>
      </c>
      <c r="B4621" s="9" t="s">
        <v>21242</v>
      </c>
      <c r="C4621" s="9" t="s">
        <v>21113</v>
      </c>
      <c r="D4621" s="9" t="s">
        <v>21231</v>
      </c>
      <c r="E4621" s="9">
        <v>28</v>
      </c>
      <c r="F4621" s="9">
        <v>7.5</v>
      </c>
      <c r="G4621" s="9">
        <v>210</v>
      </c>
      <c r="H4621" s="9" t="s">
        <v>46</v>
      </c>
      <c r="I4621" s="9"/>
    </row>
    <row r="4622" spans="1:9">
      <c r="A4622" s="9">
        <v>4619</v>
      </c>
      <c r="B4622" s="9" t="s">
        <v>18058</v>
      </c>
      <c r="C4622" s="9" t="s">
        <v>21113</v>
      </c>
      <c r="D4622" s="9" t="s">
        <v>21231</v>
      </c>
      <c r="E4622" s="9">
        <v>114</v>
      </c>
      <c r="F4622" s="9">
        <v>7.5</v>
      </c>
      <c r="G4622" s="9">
        <v>855</v>
      </c>
      <c r="H4622" s="9"/>
      <c r="I4622" s="9"/>
    </row>
    <row r="4623" spans="1:9">
      <c r="A4623" s="9">
        <v>4620</v>
      </c>
      <c r="B4623" s="9" t="s">
        <v>11412</v>
      </c>
      <c r="C4623" s="9" t="s">
        <v>21113</v>
      </c>
      <c r="D4623" s="9" t="s">
        <v>21231</v>
      </c>
      <c r="E4623" s="9">
        <v>57</v>
      </c>
      <c r="F4623" s="9">
        <v>7.5</v>
      </c>
      <c r="G4623" s="9">
        <v>427.5</v>
      </c>
      <c r="H4623" s="9"/>
      <c r="I4623" s="9"/>
    </row>
    <row r="4624" spans="1:9">
      <c r="A4624" s="9">
        <v>4621</v>
      </c>
      <c r="B4624" s="9" t="s">
        <v>21243</v>
      </c>
      <c r="C4624" s="9" t="s">
        <v>21113</v>
      </c>
      <c r="D4624" s="9" t="s">
        <v>21231</v>
      </c>
      <c r="E4624" s="9">
        <v>57</v>
      </c>
      <c r="F4624" s="9">
        <v>7.5</v>
      </c>
      <c r="G4624" s="9">
        <v>427.5</v>
      </c>
      <c r="H4624" s="9"/>
      <c r="I4624" s="9"/>
    </row>
    <row r="4625" ht="24" spans="1:9">
      <c r="A4625" s="9">
        <v>4622</v>
      </c>
      <c r="B4625" s="9" t="s">
        <v>21244</v>
      </c>
      <c r="C4625" s="9" t="s">
        <v>21113</v>
      </c>
      <c r="D4625" s="9" t="s">
        <v>21231</v>
      </c>
      <c r="E4625" s="9">
        <v>142</v>
      </c>
      <c r="F4625" s="9">
        <v>7.5</v>
      </c>
      <c r="G4625" s="9">
        <v>1065</v>
      </c>
      <c r="H4625" s="9"/>
      <c r="I4625" s="9" t="s">
        <v>21245</v>
      </c>
    </row>
    <row r="4626" spans="1:9">
      <c r="A4626" s="9">
        <v>4623</v>
      </c>
      <c r="B4626" s="9" t="s">
        <v>21246</v>
      </c>
      <c r="C4626" s="9" t="s">
        <v>21113</v>
      </c>
      <c r="D4626" s="9" t="s">
        <v>21231</v>
      </c>
      <c r="E4626" s="9">
        <v>114</v>
      </c>
      <c r="F4626" s="9">
        <v>7.5</v>
      </c>
      <c r="G4626" s="9">
        <v>855</v>
      </c>
      <c r="H4626" s="9"/>
      <c r="I4626" s="9"/>
    </row>
    <row r="4627" spans="1:9">
      <c r="A4627" s="9">
        <v>4624</v>
      </c>
      <c r="B4627" s="9" t="s">
        <v>4997</v>
      </c>
      <c r="C4627" s="9" t="s">
        <v>21113</v>
      </c>
      <c r="D4627" s="9" t="s">
        <v>21231</v>
      </c>
      <c r="E4627" s="9">
        <v>171</v>
      </c>
      <c r="F4627" s="9">
        <v>7.5</v>
      </c>
      <c r="G4627" s="9">
        <v>1282.5</v>
      </c>
      <c r="H4627" s="9"/>
      <c r="I4627" s="9"/>
    </row>
    <row r="4628" spans="1:9">
      <c r="A4628" s="9">
        <v>4625</v>
      </c>
      <c r="B4628" s="9" t="s">
        <v>21247</v>
      </c>
      <c r="C4628" s="9" t="s">
        <v>21113</v>
      </c>
      <c r="D4628" s="9" t="s">
        <v>21231</v>
      </c>
      <c r="E4628" s="9">
        <v>57</v>
      </c>
      <c r="F4628" s="9">
        <v>7.5</v>
      </c>
      <c r="G4628" s="9">
        <v>427.5</v>
      </c>
      <c r="H4628" s="9" t="s">
        <v>46</v>
      </c>
      <c r="I4628" s="9"/>
    </row>
    <row r="4629" spans="1:9">
      <c r="A4629" s="9">
        <v>4626</v>
      </c>
      <c r="B4629" s="9" t="s">
        <v>5071</v>
      </c>
      <c r="C4629" s="9" t="s">
        <v>21113</v>
      </c>
      <c r="D4629" s="9" t="s">
        <v>21231</v>
      </c>
      <c r="E4629" s="9">
        <v>142</v>
      </c>
      <c r="F4629" s="9">
        <v>7.5</v>
      </c>
      <c r="G4629" s="9">
        <v>1065</v>
      </c>
      <c r="H4629" s="9"/>
      <c r="I4629" s="9"/>
    </row>
    <row r="4630" spans="1:9">
      <c r="A4630" s="9">
        <v>4627</v>
      </c>
      <c r="B4630" s="9" t="s">
        <v>21248</v>
      </c>
      <c r="C4630" s="9" t="s">
        <v>21113</v>
      </c>
      <c r="D4630" s="9" t="s">
        <v>21231</v>
      </c>
      <c r="E4630" s="9">
        <v>57</v>
      </c>
      <c r="F4630" s="9">
        <v>7.5</v>
      </c>
      <c r="G4630" s="9">
        <v>427.5</v>
      </c>
      <c r="H4630" s="9"/>
      <c r="I4630" s="9"/>
    </row>
    <row r="4631" spans="1:9">
      <c r="A4631" s="9">
        <v>4628</v>
      </c>
      <c r="B4631" s="9" t="s">
        <v>21249</v>
      </c>
      <c r="C4631" s="9" t="s">
        <v>21113</v>
      </c>
      <c r="D4631" s="9" t="s">
        <v>21231</v>
      </c>
      <c r="E4631" s="9">
        <v>28</v>
      </c>
      <c r="F4631" s="9">
        <v>7.5</v>
      </c>
      <c r="G4631" s="9">
        <v>210</v>
      </c>
      <c r="H4631" s="9"/>
      <c r="I4631" s="9"/>
    </row>
    <row r="4632" spans="1:9">
      <c r="A4632" s="9">
        <v>4629</v>
      </c>
      <c r="B4632" s="9" t="s">
        <v>21250</v>
      </c>
      <c r="C4632" s="9" t="s">
        <v>21113</v>
      </c>
      <c r="D4632" s="9" t="s">
        <v>21231</v>
      </c>
      <c r="E4632" s="9">
        <v>57</v>
      </c>
      <c r="F4632" s="9">
        <v>7.5</v>
      </c>
      <c r="G4632" s="9">
        <v>427.5</v>
      </c>
      <c r="H4632" s="9"/>
      <c r="I4632" s="9"/>
    </row>
    <row r="4633" spans="1:9">
      <c r="A4633" s="9">
        <v>4630</v>
      </c>
      <c r="B4633" s="9" t="s">
        <v>21251</v>
      </c>
      <c r="C4633" s="9" t="s">
        <v>21113</v>
      </c>
      <c r="D4633" s="9" t="s">
        <v>21231</v>
      </c>
      <c r="E4633" s="9">
        <v>114</v>
      </c>
      <c r="F4633" s="9">
        <v>7.5</v>
      </c>
      <c r="G4633" s="9">
        <v>855</v>
      </c>
      <c r="H4633" s="9" t="s">
        <v>46</v>
      </c>
      <c r="I4633" s="9"/>
    </row>
    <row r="4634" spans="1:9">
      <c r="A4634" s="9">
        <v>4631</v>
      </c>
      <c r="B4634" s="9" t="s">
        <v>21252</v>
      </c>
      <c r="C4634" s="9" t="s">
        <v>21113</v>
      </c>
      <c r="D4634" s="9" t="s">
        <v>21231</v>
      </c>
      <c r="E4634" s="9">
        <v>85</v>
      </c>
      <c r="F4634" s="9">
        <v>7.5</v>
      </c>
      <c r="G4634" s="9">
        <v>637.5</v>
      </c>
      <c r="H4634" s="9"/>
      <c r="I4634" s="9"/>
    </row>
    <row r="4635" spans="1:9">
      <c r="A4635" s="9">
        <v>4632</v>
      </c>
      <c r="B4635" s="9" t="s">
        <v>21253</v>
      </c>
      <c r="C4635" s="9" t="s">
        <v>21113</v>
      </c>
      <c r="D4635" s="9" t="s">
        <v>21231</v>
      </c>
      <c r="E4635" s="9">
        <v>57</v>
      </c>
      <c r="F4635" s="9">
        <v>7.5</v>
      </c>
      <c r="G4635" s="9">
        <v>427.5</v>
      </c>
      <c r="H4635" s="9"/>
      <c r="I4635" s="9"/>
    </row>
    <row r="4636" spans="1:9">
      <c r="A4636" s="9">
        <v>4633</v>
      </c>
      <c r="B4636" s="9" t="s">
        <v>21254</v>
      </c>
      <c r="C4636" s="9" t="s">
        <v>21113</v>
      </c>
      <c r="D4636" s="9" t="s">
        <v>21231</v>
      </c>
      <c r="E4636" s="9">
        <v>114</v>
      </c>
      <c r="F4636" s="9">
        <v>7.5</v>
      </c>
      <c r="G4636" s="9">
        <v>855</v>
      </c>
      <c r="H4636" s="9"/>
      <c r="I4636" s="9"/>
    </row>
    <row r="4637" ht="24" spans="1:9">
      <c r="A4637" s="9">
        <v>4634</v>
      </c>
      <c r="B4637" s="9" t="s">
        <v>21255</v>
      </c>
      <c r="C4637" s="9" t="s">
        <v>21113</v>
      </c>
      <c r="D4637" s="9" t="s">
        <v>21231</v>
      </c>
      <c r="E4637" s="9">
        <v>142</v>
      </c>
      <c r="F4637" s="9">
        <v>7.5</v>
      </c>
      <c r="G4637" s="9">
        <v>1065</v>
      </c>
      <c r="H4637" s="9"/>
      <c r="I4637" s="9" t="s">
        <v>21256</v>
      </c>
    </row>
    <row r="4638" spans="1:9">
      <c r="A4638" s="9">
        <v>4635</v>
      </c>
      <c r="B4638" s="9" t="s">
        <v>5037</v>
      </c>
      <c r="C4638" s="9" t="s">
        <v>21113</v>
      </c>
      <c r="D4638" s="9" t="s">
        <v>21231</v>
      </c>
      <c r="E4638" s="9">
        <v>114</v>
      </c>
      <c r="F4638" s="9">
        <v>7.5</v>
      </c>
      <c r="G4638" s="9">
        <v>855</v>
      </c>
      <c r="H4638" s="9"/>
      <c r="I4638" s="9"/>
    </row>
    <row r="4639" spans="1:9">
      <c r="A4639" s="9">
        <v>4636</v>
      </c>
      <c r="B4639" s="9" t="s">
        <v>21257</v>
      </c>
      <c r="C4639" s="9" t="s">
        <v>21113</v>
      </c>
      <c r="D4639" s="9" t="s">
        <v>21231</v>
      </c>
      <c r="E4639" s="9">
        <v>85</v>
      </c>
      <c r="F4639" s="9">
        <v>7.5</v>
      </c>
      <c r="G4639" s="9">
        <v>637.5</v>
      </c>
      <c r="H4639" s="9"/>
      <c r="I4639" s="9"/>
    </row>
    <row r="4640" spans="1:9">
      <c r="A4640" s="9">
        <v>4637</v>
      </c>
      <c r="B4640" s="9" t="s">
        <v>15386</v>
      </c>
      <c r="C4640" s="9" t="s">
        <v>21113</v>
      </c>
      <c r="D4640" s="9" t="s">
        <v>21231</v>
      </c>
      <c r="E4640" s="9">
        <v>85</v>
      </c>
      <c r="F4640" s="9">
        <v>7.5</v>
      </c>
      <c r="G4640" s="9">
        <v>637.5</v>
      </c>
      <c r="H4640" s="9"/>
      <c r="I4640" s="9"/>
    </row>
    <row r="4641" spans="1:9">
      <c r="A4641" s="9">
        <v>4638</v>
      </c>
      <c r="B4641" s="9" t="s">
        <v>21258</v>
      </c>
      <c r="C4641" s="9" t="s">
        <v>21113</v>
      </c>
      <c r="D4641" s="9" t="s">
        <v>21231</v>
      </c>
      <c r="E4641" s="9">
        <v>142</v>
      </c>
      <c r="F4641" s="9">
        <v>7.5</v>
      </c>
      <c r="G4641" s="9">
        <v>1065</v>
      </c>
      <c r="H4641" s="9"/>
      <c r="I4641" s="9"/>
    </row>
    <row r="4642" spans="1:9">
      <c r="A4642" s="9">
        <v>4639</v>
      </c>
      <c r="B4642" s="9" t="s">
        <v>21259</v>
      </c>
      <c r="C4642" s="9" t="s">
        <v>21113</v>
      </c>
      <c r="D4642" s="9" t="s">
        <v>21231</v>
      </c>
      <c r="E4642" s="9">
        <v>114</v>
      </c>
      <c r="F4642" s="9">
        <v>7.5</v>
      </c>
      <c r="G4642" s="9">
        <v>855</v>
      </c>
      <c r="H4642" s="9"/>
      <c r="I4642" s="9"/>
    </row>
    <row r="4643" spans="1:9">
      <c r="A4643" s="9">
        <v>4640</v>
      </c>
      <c r="B4643" s="9" t="s">
        <v>21260</v>
      </c>
      <c r="C4643" s="9" t="s">
        <v>21113</v>
      </c>
      <c r="D4643" s="9" t="s">
        <v>21231</v>
      </c>
      <c r="E4643" s="9">
        <v>28</v>
      </c>
      <c r="F4643" s="9">
        <v>7.5</v>
      </c>
      <c r="G4643" s="9">
        <v>210</v>
      </c>
      <c r="H4643" s="9"/>
      <c r="I4643" s="9"/>
    </row>
    <row r="4644" spans="1:9">
      <c r="A4644" s="9">
        <v>4641</v>
      </c>
      <c r="B4644" s="9" t="s">
        <v>21261</v>
      </c>
      <c r="C4644" s="9" t="s">
        <v>21113</v>
      </c>
      <c r="D4644" s="9" t="s">
        <v>21231</v>
      </c>
      <c r="E4644" s="9">
        <v>57</v>
      </c>
      <c r="F4644" s="9">
        <v>7.5</v>
      </c>
      <c r="G4644" s="9">
        <v>427.5</v>
      </c>
      <c r="H4644" s="9"/>
      <c r="I4644" s="9"/>
    </row>
    <row r="4645" spans="1:9">
      <c r="A4645" s="9">
        <v>4642</v>
      </c>
      <c r="B4645" s="9" t="s">
        <v>21262</v>
      </c>
      <c r="C4645" s="9" t="s">
        <v>21113</v>
      </c>
      <c r="D4645" s="9" t="s">
        <v>21231</v>
      </c>
      <c r="E4645" s="9">
        <v>85</v>
      </c>
      <c r="F4645" s="9">
        <v>7.5</v>
      </c>
      <c r="G4645" s="9">
        <v>637.5</v>
      </c>
      <c r="H4645" s="9" t="s">
        <v>46</v>
      </c>
      <c r="I4645" s="9"/>
    </row>
    <row r="4646" spans="1:9">
      <c r="A4646" s="9">
        <v>4643</v>
      </c>
      <c r="B4646" s="9" t="s">
        <v>3072</v>
      </c>
      <c r="C4646" s="9" t="s">
        <v>21113</v>
      </c>
      <c r="D4646" s="9" t="s">
        <v>21231</v>
      </c>
      <c r="E4646" s="9">
        <v>28</v>
      </c>
      <c r="F4646" s="9">
        <v>7.5</v>
      </c>
      <c r="G4646" s="9">
        <v>210</v>
      </c>
      <c r="H4646" s="9"/>
      <c r="I4646" s="9"/>
    </row>
    <row r="4647" spans="1:9">
      <c r="A4647" s="9">
        <v>4644</v>
      </c>
      <c r="B4647" s="9" t="s">
        <v>21263</v>
      </c>
      <c r="C4647" s="9" t="s">
        <v>21113</v>
      </c>
      <c r="D4647" s="9" t="s">
        <v>21231</v>
      </c>
      <c r="E4647" s="9">
        <v>57</v>
      </c>
      <c r="F4647" s="9">
        <v>7.5</v>
      </c>
      <c r="G4647" s="9">
        <v>427.5</v>
      </c>
      <c r="H4647" s="9"/>
      <c r="I4647" s="9"/>
    </row>
    <row r="4648" spans="1:9">
      <c r="A4648" s="9">
        <v>4645</v>
      </c>
      <c r="B4648" s="9" t="s">
        <v>3453</v>
      </c>
      <c r="C4648" s="9" t="s">
        <v>21113</v>
      </c>
      <c r="D4648" s="9" t="s">
        <v>21231</v>
      </c>
      <c r="E4648" s="9">
        <v>57</v>
      </c>
      <c r="F4648" s="9">
        <v>7.5</v>
      </c>
      <c r="G4648" s="9">
        <v>427.5</v>
      </c>
      <c r="H4648" s="9"/>
      <c r="I4648" s="9"/>
    </row>
    <row r="4649" spans="1:9">
      <c r="A4649" s="9">
        <v>4646</v>
      </c>
      <c r="B4649" s="9" t="s">
        <v>15286</v>
      </c>
      <c r="C4649" s="9" t="s">
        <v>21113</v>
      </c>
      <c r="D4649" s="9" t="s">
        <v>21231</v>
      </c>
      <c r="E4649" s="9">
        <v>85</v>
      </c>
      <c r="F4649" s="9">
        <v>7.5</v>
      </c>
      <c r="G4649" s="9">
        <v>637.5</v>
      </c>
      <c r="H4649" s="9"/>
      <c r="I4649" s="9"/>
    </row>
    <row r="4650" spans="1:9">
      <c r="A4650" s="9">
        <v>4647</v>
      </c>
      <c r="B4650" s="9" t="s">
        <v>21264</v>
      </c>
      <c r="C4650" s="9" t="s">
        <v>21113</v>
      </c>
      <c r="D4650" s="9" t="s">
        <v>21231</v>
      </c>
      <c r="E4650" s="9">
        <v>66</v>
      </c>
      <c r="F4650" s="9">
        <v>7.5</v>
      </c>
      <c r="G4650" s="9">
        <v>495</v>
      </c>
      <c r="H4650" s="9" t="s">
        <v>46</v>
      </c>
      <c r="I4650" s="9"/>
    </row>
    <row r="4651" spans="1:9">
      <c r="A4651" s="9">
        <v>4648</v>
      </c>
      <c r="B4651" s="9" t="s">
        <v>21265</v>
      </c>
      <c r="C4651" s="9" t="s">
        <v>21113</v>
      </c>
      <c r="D4651" s="9" t="s">
        <v>21231</v>
      </c>
      <c r="E4651" s="9">
        <v>28.5</v>
      </c>
      <c r="F4651" s="9">
        <v>7.5</v>
      </c>
      <c r="G4651" s="9">
        <v>213.75</v>
      </c>
      <c r="H4651" s="9"/>
      <c r="I4651" s="9"/>
    </row>
    <row r="4652" spans="1:9">
      <c r="A4652" s="9">
        <v>4649</v>
      </c>
      <c r="B4652" s="9" t="s">
        <v>21266</v>
      </c>
      <c r="C4652" s="9" t="s">
        <v>21113</v>
      </c>
      <c r="D4652" s="9" t="s">
        <v>21231</v>
      </c>
      <c r="E4652" s="9">
        <v>85.5</v>
      </c>
      <c r="F4652" s="9">
        <v>7.5</v>
      </c>
      <c r="G4652" s="9">
        <v>641.25</v>
      </c>
      <c r="H4652" s="9" t="s">
        <v>46</v>
      </c>
      <c r="I4652" s="9" t="s">
        <v>21267</v>
      </c>
    </row>
    <row r="4653" ht="24" spans="1:9">
      <c r="A4653" s="9">
        <v>4650</v>
      </c>
      <c r="B4653" s="9" t="s">
        <v>21268</v>
      </c>
      <c r="C4653" s="9" t="s">
        <v>21113</v>
      </c>
      <c r="D4653" s="9" t="s">
        <v>21231</v>
      </c>
      <c r="E4653" s="9">
        <v>85</v>
      </c>
      <c r="F4653" s="9">
        <v>7.5</v>
      </c>
      <c r="G4653" s="9">
        <v>637.5</v>
      </c>
      <c r="H4653" s="9"/>
      <c r="I4653" s="9" t="s">
        <v>21269</v>
      </c>
    </row>
    <row r="4654" spans="1:9">
      <c r="A4654" s="9">
        <v>4651</v>
      </c>
      <c r="B4654" s="9" t="s">
        <v>21270</v>
      </c>
      <c r="C4654" s="9" t="s">
        <v>21113</v>
      </c>
      <c r="D4654" s="9" t="s">
        <v>21231</v>
      </c>
      <c r="E4654" s="9">
        <v>57</v>
      </c>
      <c r="F4654" s="9">
        <v>7.5</v>
      </c>
      <c r="G4654" s="9">
        <v>427.5</v>
      </c>
      <c r="H4654" s="9"/>
      <c r="I4654" s="9"/>
    </row>
    <row r="4655" spans="1:9">
      <c r="A4655" s="9">
        <v>4652</v>
      </c>
      <c r="B4655" s="9" t="s">
        <v>21271</v>
      </c>
      <c r="C4655" s="9" t="s">
        <v>21113</v>
      </c>
      <c r="D4655" s="9" t="s">
        <v>21231</v>
      </c>
      <c r="E4655" s="9">
        <v>57</v>
      </c>
      <c r="F4655" s="9">
        <v>7.5</v>
      </c>
      <c r="G4655" s="9">
        <v>427.5</v>
      </c>
      <c r="H4655" s="9"/>
      <c r="I4655" s="9"/>
    </row>
    <row r="4656" spans="1:9">
      <c r="A4656" s="9">
        <v>4653</v>
      </c>
      <c r="B4656" s="9" t="s">
        <v>21272</v>
      </c>
      <c r="C4656" s="9" t="s">
        <v>21113</v>
      </c>
      <c r="D4656" s="9" t="s">
        <v>21231</v>
      </c>
      <c r="E4656" s="9">
        <v>85</v>
      </c>
      <c r="F4656" s="9">
        <v>7.5</v>
      </c>
      <c r="G4656" s="9">
        <v>637.5</v>
      </c>
      <c r="H4656" s="9" t="s">
        <v>46</v>
      </c>
      <c r="I4656" s="9"/>
    </row>
    <row r="4657" spans="1:9">
      <c r="A4657" s="9">
        <v>4654</v>
      </c>
      <c r="B4657" s="9" t="s">
        <v>20656</v>
      </c>
      <c r="C4657" s="9" t="s">
        <v>21113</v>
      </c>
      <c r="D4657" s="9" t="s">
        <v>21231</v>
      </c>
      <c r="E4657" s="9">
        <v>142</v>
      </c>
      <c r="F4657" s="9">
        <v>7.5</v>
      </c>
      <c r="G4657" s="9">
        <v>1065</v>
      </c>
      <c r="H4657" s="9"/>
      <c r="I4657" s="9"/>
    </row>
    <row r="4658" spans="1:9">
      <c r="A4658" s="9">
        <v>4655</v>
      </c>
      <c r="B4658" s="9" t="s">
        <v>21273</v>
      </c>
      <c r="C4658" s="9" t="s">
        <v>21113</v>
      </c>
      <c r="D4658" s="9" t="s">
        <v>21231</v>
      </c>
      <c r="E4658" s="9">
        <v>114</v>
      </c>
      <c r="F4658" s="9">
        <v>7.5</v>
      </c>
      <c r="G4658" s="9">
        <v>855</v>
      </c>
      <c r="H4658" s="9"/>
      <c r="I4658" s="9"/>
    </row>
    <row r="4659" spans="1:9">
      <c r="A4659" s="9">
        <v>4656</v>
      </c>
      <c r="B4659" s="9" t="s">
        <v>21274</v>
      </c>
      <c r="C4659" s="9" t="s">
        <v>21113</v>
      </c>
      <c r="D4659" s="9" t="s">
        <v>21231</v>
      </c>
      <c r="E4659" s="9">
        <v>28</v>
      </c>
      <c r="F4659" s="9">
        <v>7.5</v>
      </c>
      <c r="G4659" s="9">
        <v>210</v>
      </c>
      <c r="H4659" s="9" t="s">
        <v>46</v>
      </c>
      <c r="I4659" s="9"/>
    </row>
    <row r="4660" spans="1:9">
      <c r="A4660" s="9">
        <v>4657</v>
      </c>
      <c r="B4660" s="9" t="s">
        <v>21275</v>
      </c>
      <c r="C4660" s="9" t="s">
        <v>21113</v>
      </c>
      <c r="D4660" s="9" t="s">
        <v>21231</v>
      </c>
      <c r="E4660" s="9">
        <v>57</v>
      </c>
      <c r="F4660" s="9">
        <v>7.5</v>
      </c>
      <c r="G4660" s="9">
        <v>427.5</v>
      </c>
      <c r="H4660" s="9" t="s">
        <v>46</v>
      </c>
      <c r="I4660" s="9"/>
    </row>
    <row r="4661" spans="1:9">
      <c r="A4661" s="9">
        <v>4658</v>
      </c>
      <c r="B4661" s="9" t="s">
        <v>15248</v>
      </c>
      <c r="C4661" s="9" t="s">
        <v>21113</v>
      </c>
      <c r="D4661" s="9" t="s">
        <v>21231</v>
      </c>
      <c r="E4661" s="9">
        <v>142</v>
      </c>
      <c r="F4661" s="9">
        <v>7.5</v>
      </c>
      <c r="G4661" s="9">
        <v>1065</v>
      </c>
      <c r="H4661" s="9"/>
      <c r="I4661" s="9"/>
    </row>
    <row r="4662" spans="1:9">
      <c r="A4662" s="9">
        <v>4659</v>
      </c>
      <c r="B4662" s="9" t="s">
        <v>21276</v>
      </c>
      <c r="C4662" s="9" t="s">
        <v>21113</v>
      </c>
      <c r="D4662" s="9" t="s">
        <v>21231</v>
      </c>
      <c r="E4662" s="9">
        <v>114</v>
      </c>
      <c r="F4662" s="9">
        <v>7.5</v>
      </c>
      <c r="G4662" s="9">
        <v>855</v>
      </c>
      <c r="H4662" s="9"/>
      <c r="I4662" s="9"/>
    </row>
    <row r="4663" ht="24" spans="1:9">
      <c r="A4663" s="9">
        <v>4660</v>
      </c>
      <c r="B4663" s="9" t="s">
        <v>21277</v>
      </c>
      <c r="C4663" s="9" t="s">
        <v>21113</v>
      </c>
      <c r="D4663" s="9" t="s">
        <v>21231</v>
      </c>
      <c r="E4663" s="9">
        <v>114</v>
      </c>
      <c r="F4663" s="9">
        <v>7.5</v>
      </c>
      <c r="G4663" s="9">
        <v>855</v>
      </c>
      <c r="H4663" s="9"/>
      <c r="I4663" s="9" t="s">
        <v>21278</v>
      </c>
    </row>
    <row r="4664" ht="24" spans="1:9">
      <c r="A4664" s="9">
        <v>4661</v>
      </c>
      <c r="B4664" s="9" t="s">
        <v>21279</v>
      </c>
      <c r="C4664" s="9" t="s">
        <v>21113</v>
      </c>
      <c r="D4664" s="9" t="s">
        <v>21231</v>
      </c>
      <c r="E4664" s="9">
        <v>114</v>
      </c>
      <c r="F4664" s="9">
        <v>7.5</v>
      </c>
      <c r="G4664" s="9">
        <v>855</v>
      </c>
      <c r="H4664" s="9"/>
      <c r="I4664" s="9" t="s">
        <v>21280</v>
      </c>
    </row>
    <row r="4665" spans="1:9">
      <c r="A4665" s="9">
        <v>4662</v>
      </c>
      <c r="B4665" s="9" t="s">
        <v>21281</v>
      </c>
      <c r="C4665" s="9" t="s">
        <v>21113</v>
      </c>
      <c r="D4665" s="9" t="s">
        <v>21231</v>
      </c>
      <c r="E4665" s="9">
        <v>85</v>
      </c>
      <c r="F4665" s="9">
        <v>7.5</v>
      </c>
      <c r="G4665" s="9">
        <v>637.5</v>
      </c>
      <c r="H4665" s="9"/>
      <c r="I4665" s="9"/>
    </row>
    <row r="4666" spans="1:9">
      <c r="A4666" s="9">
        <v>4663</v>
      </c>
      <c r="B4666" s="9" t="s">
        <v>21282</v>
      </c>
      <c r="C4666" s="9" t="s">
        <v>21113</v>
      </c>
      <c r="D4666" s="9" t="s">
        <v>21231</v>
      </c>
      <c r="E4666" s="9">
        <v>28</v>
      </c>
      <c r="F4666" s="9">
        <v>7.5</v>
      </c>
      <c r="G4666" s="9">
        <v>210</v>
      </c>
      <c r="H4666" s="9" t="s">
        <v>46</v>
      </c>
      <c r="I4666" s="9"/>
    </row>
    <row r="4667" spans="1:9">
      <c r="A4667" s="9">
        <v>4664</v>
      </c>
      <c r="B4667" s="9" t="s">
        <v>21283</v>
      </c>
      <c r="C4667" s="9" t="s">
        <v>21113</v>
      </c>
      <c r="D4667" s="9" t="s">
        <v>21231</v>
      </c>
      <c r="E4667" s="9">
        <v>57</v>
      </c>
      <c r="F4667" s="9">
        <v>7.5</v>
      </c>
      <c r="G4667" s="9">
        <v>427.5</v>
      </c>
      <c r="H4667" s="9" t="s">
        <v>46</v>
      </c>
      <c r="I4667" s="9"/>
    </row>
    <row r="4668" spans="1:9">
      <c r="A4668" s="9">
        <v>4665</v>
      </c>
      <c r="B4668" s="9" t="s">
        <v>20637</v>
      </c>
      <c r="C4668" s="9" t="s">
        <v>21113</v>
      </c>
      <c r="D4668" s="9" t="s">
        <v>21231</v>
      </c>
      <c r="E4668" s="9">
        <v>114</v>
      </c>
      <c r="F4668" s="9">
        <v>7.5</v>
      </c>
      <c r="G4668" s="9">
        <v>855</v>
      </c>
      <c r="H4668" s="9"/>
      <c r="I4668" s="9"/>
    </row>
    <row r="4669" spans="1:9">
      <c r="A4669" s="9">
        <v>4666</v>
      </c>
      <c r="B4669" s="9" t="s">
        <v>21284</v>
      </c>
      <c r="C4669" s="9" t="s">
        <v>21113</v>
      </c>
      <c r="D4669" s="9" t="s">
        <v>21231</v>
      </c>
      <c r="E4669" s="9">
        <v>114</v>
      </c>
      <c r="F4669" s="9">
        <v>7.5</v>
      </c>
      <c r="G4669" s="9">
        <v>855</v>
      </c>
      <c r="H4669" s="9" t="s">
        <v>46</v>
      </c>
      <c r="I4669" s="9"/>
    </row>
    <row r="4670" spans="1:9">
      <c r="A4670" s="9">
        <v>4667</v>
      </c>
      <c r="B4670" s="9" t="s">
        <v>21285</v>
      </c>
      <c r="C4670" s="9" t="s">
        <v>21113</v>
      </c>
      <c r="D4670" s="9" t="s">
        <v>21231</v>
      </c>
      <c r="E4670" s="9">
        <v>114</v>
      </c>
      <c r="F4670" s="9">
        <v>7.5</v>
      </c>
      <c r="G4670" s="9">
        <v>855</v>
      </c>
      <c r="H4670" s="9"/>
      <c r="I4670" s="9"/>
    </row>
    <row r="4671" spans="1:9">
      <c r="A4671" s="9">
        <v>4668</v>
      </c>
      <c r="B4671" s="9" t="s">
        <v>21286</v>
      </c>
      <c r="C4671" s="9" t="s">
        <v>21113</v>
      </c>
      <c r="D4671" s="9" t="s">
        <v>21231</v>
      </c>
      <c r="E4671" s="9">
        <v>57</v>
      </c>
      <c r="F4671" s="9">
        <v>7.5</v>
      </c>
      <c r="G4671" s="9">
        <v>427.5</v>
      </c>
      <c r="H4671" s="9"/>
      <c r="I4671" s="9"/>
    </row>
    <row r="4672" spans="1:9">
      <c r="A4672" s="9">
        <v>4669</v>
      </c>
      <c r="B4672" s="9" t="s">
        <v>21287</v>
      </c>
      <c r="C4672" s="9" t="s">
        <v>21113</v>
      </c>
      <c r="D4672" s="9" t="s">
        <v>21231</v>
      </c>
      <c r="E4672" s="9">
        <v>114</v>
      </c>
      <c r="F4672" s="9">
        <v>7.5</v>
      </c>
      <c r="G4672" s="9">
        <v>855</v>
      </c>
      <c r="H4672" s="9" t="s">
        <v>46</v>
      </c>
      <c r="I4672" s="9"/>
    </row>
    <row r="4673" spans="1:9">
      <c r="A4673" s="9">
        <v>4670</v>
      </c>
      <c r="B4673" s="9" t="s">
        <v>21288</v>
      </c>
      <c r="C4673" s="9" t="s">
        <v>21113</v>
      </c>
      <c r="D4673" s="9" t="s">
        <v>21231</v>
      </c>
      <c r="E4673" s="9">
        <v>114</v>
      </c>
      <c r="F4673" s="9">
        <v>7.5</v>
      </c>
      <c r="G4673" s="9">
        <v>855</v>
      </c>
      <c r="H4673" s="9"/>
      <c r="I4673" s="9"/>
    </row>
    <row r="4674" spans="1:9">
      <c r="A4674" s="9">
        <v>4671</v>
      </c>
      <c r="B4674" s="9" t="s">
        <v>15179</v>
      </c>
      <c r="C4674" s="9" t="s">
        <v>21113</v>
      </c>
      <c r="D4674" s="9" t="s">
        <v>21231</v>
      </c>
      <c r="E4674" s="9">
        <v>57</v>
      </c>
      <c r="F4674" s="9">
        <v>7.5</v>
      </c>
      <c r="G4674" s="9">
        <v>427.5</v>
      </c>
      <c r="H4674" s="9"/>
      <c r="I4674" s="9"/>
    </row>
    <row r="4675" spans="1:9">
      <c r="A4675" s="9">
        <v>4672</v>
      </c>
      <c r="B4675" s="9" t="s">
        <v>21289</v>
      </c>
      <c r="C4675" s="9" t="s">
        <v>21113</v>
      </c>
      <c r="D4675" s="9" t="s">
        <v>21231</v>
      </c>
      <c r="E4675" s="9">
        <v>114</v>
      </c>
      <c r="F4675" s="9">
        <v>7.5</v>
      </c>
      <c r="G4675" s="9">
        <v>855</v>
      </c>
      <c r="H4675" s="9"/>
      <c r="I4675" s="9"/>
    </row>
    <row r="4676" spans="1:9">
      <c r="A4676" s="9">
        <v>4673</v>
      </c>
      <c r="B4676" s="9" t="s">
        <v>20478</v>
      </c>
      <c r="C4676" s="9" t="s">
        <v>21113</v>
      </c>
      <c r="D4676" s="9" t="s">
        <v>21231</v>
      </c>
      <c r="E4676" s="9">
        <v>114</v>
      </c>
      <c r="F4676" s="9">
        <v>7.5</v>
      </c>
      <c r="G4676" s="9">
        <v>855</v>
      </c>
      <c r="H4676" s="9"/>
      <c r="I4676" s="9"/>
    </row>
    <row r="4677" spans="1:9">
      <c r="A4677" s="9">
        <v>4674</v>
      </c>
      <c r="B4677" s="9" t="s">
        <v>21290</v>
      </c>
      <c r="C4677" s="9" t="s">
        <v>21113</v>
      </c>
      <c r="D4677" s="9" t="s">
        <v>21231</v>
      </c>
      <c r="E4677" s="9">
        <v>28</v>
      </c>
      <c r="F4677" s="9">
        <v>7.5</v>
      </c>
      <c r="G4677" s="9">
        <v>210</v>
      </c>
      <c r="H4677" s="9"/>
      <c r="I4677" s="9"/>
    </row>
    <row r="4678" spans="1:9">
      <c r="A4678" s="9">
        <v>4675</v>
      </c>
      <c r="B4678" s="9" t="s">
        <v>21291</v>
      </c>
      <c r="C4678" s="9" t="s">
        <v>21113</v>
      </c>
      <c r="D4678" s="9" t="s">
        <v>21231</v>
      </c>
      <c r="E4678" s="9">
        <v>85</v>
      </c>
      <c r="F4678" s="9">
        <v>7.5</v>
      </c>
      <c r="G4678" s="9">
        <v>637.5</v>
      </c>
      <c r="H4678" s="9"/>
      <c r="I4678" s="9"/>
    </row>
    <row r="4679" spans="1:9">
      <c r="A4679" s="9">
        <v>4676</v>
      </c>
      <c r="B4679" s="9" t="s">
        <v>21292</v>
      </c>
      <c r="C4679" s="9" t="s">
        <v>21113</v>
      </c>
      <c r="D4679" s="9" t="s">
        <v>21231</v>
      </c>
      <c r="E4679" s="9">
        <v>142</v>
      </c>
      <c r="F4679" s="9">
        <v>7.5</v>
      </c>
      <c r="G4679" s="9">
        <v>1065</v>
      </c>
      <c r="H4679" s="9"/>
      <c r="I4679" s="9"/>
    </row>
    <row r="4680" spans="1:9">
      <c r="A4680" s="9">
        <v>4677</v>
      </c>
      <c r="B4680" s="9" t="s">
        <v>21293</v>
      </c>
      <c r="C4680" s="9" t="s">
        <v>21113</v>
      </c>
      <c r="D4680" s="9" t="s">
        <v>21231</v>
      </c>
      <c r="E4680" s="9">
        <v>57</v>
      </c>
      <c r="F4680" s="9">
        <v>7.5</v>
      </c>
      <c r="G4680" s="9">
        <v>427.5</v>
      </c>
      <c r="H4680" s="9"/>
      <c r="I4680" s="9"/>
    </row>
    <row r="4681" spans="1:9">
      <c r="A4681" s="9">
        <v>4678</v>
      </c>
      <c r="B4681" s="9" t="s">
        <v>21294</v>
      </c>
      <c r="C4681" s="9" t="s">
        <v>21113</v>
      </c>
      <c r="D4681" s="9" t="s">
        <v>21231</v>
      </c>
      <c r="E4681" s="9">
        <v>114</v>
      </c>
      <c r="F4681" s="9">
        <v>7.5</v>
      </c>
      <c r="G4681" s="9">
        <v>855</v>
      </c>
      <c r="H4681" s="9"/>
      <c r="I4681" s="9"/>
    </row>
    <row r="4682" spans="1:9">
      <c r="A4682" s="9">
        <v>4679</v>
      </c>
      <c r="B4682" s="9" t="s">
        <v>21295</v>
      </c>
      <c r="C4682" s="9" t="s">
        <v>21113</v>
      </c>
      <c r="D4682" s="9" t="s">
        <v>21231</v>
      </c>
      <c r="E4682" s="9">
        <v>85</v>
      </c>
      <c r="F4682" s="9">
        <v>7.5</v>
      </c>
      <c r="G4682" s="9">
        <v>637.5</v>
      </c>
      <c r="H4682" s="9"/>
      <c r="I4682" s="9"/>
    </row>
    <row r="4683" spans="1:9">
      <c r="A4683" s="9">
        <v>4680</v>
      </c>
      <c r="B4683" s="9" t="s">
        <v>21287</v>
      </c>
      <c r="C4683" s="9" t="s">
        <v>21113</v>
      </c>
      <c r="D4683" s="9" t="s">
        <v>21231</v>
      </c>
      <c r="E4683" s="9">
        <v>85</v>
      </c>
      <c r="F4683" s="9">
        <v>7.5</v>
      </c>
      <c r="G4683" s="9">
        <v>637.5</v>
      </c>
      <c r="H4683" s="9"/>
      <c r="I4683" s="9"/>
    </row>
    <row r="4684" spans="1:9">
      <c r="A4684" s="9">
        <v>4681</v>
      </c>
      <c r="B4684" s="9" t="s">
        <v>21296</v>
      </c>
      <c r="C4684" s="9" t="s">
        <v>21113</v>
      </c>
      <c r="D4684" s="9" t="s">
        <v>21231</v>
      </c>
      <c r="E4684" s="9">
        <v>114</v>
      </c>
      <c r="F4684" s="9">
        <v>7.5</v>
      </c>
      <c r="G4684" s="9">
        <v>855</v>
      </c>
      <c r="H4684" s="9"/>
      <c r="I4684" s="9"/>
    </row>
    <row r="4685" spans="1:9">
      <c r="A4685" s="9">
        <v>4682</v>
      </c>
      <c r="B4685" s="9" t="s">
        <v>5044</v>
      </c>
      <c r="C4685" s="9" t="s">
        <v>21113</v>
      </c>
      <c r="D4685" s="9" t="s">
        <v>21231</v>
      </c>
      <c r="E4685" s="9">
        <v>142</v>
      </c>
      <c r="F4685" s="9">
        <v>7.5</v>
      </c>
      <c r="G4685" s="9">
        <v>1065</v>
      </c>
      <c r="H4685" s="9"/>
      <c r="I4685" s="9"/>
    </row>
    <row r="4686" spans="1:9">
      <c r="A4686" s="9">
        <v>4683</v>
      </c>
      <c r="B4686" s="9" t="s">
        <v>21297</v>
      </c>
      <c r="C4686" s="9" t="s">
        <v>21113</v>
      </c>
      <c r="D4686" s="9" t="s">
        <v>21231</v>
      </c>
      <c r="E4686" s="9">
        <v>199</v>
      </c>
      <c r="F4686" s="9">
        <v>7.5</v>
      </c>
      <c r="G4686" s="9">
        <v>1492.5</v>
      </c>
      <c r="H4686" s="9"/>
      <c r="I4686" s="9" t="s">
        <v>21298</v>
      </c>
    </row>
    <row r="4687" spans="1:9">
      <c r="A4687" s="9">
        <v>4684</v>
      </c>
      <c r="B4687" s="9" t="s">
        <v>21299</v>
      </c>
      <c r="C4687" s="9" t="s">
        <v>21113</v>
      </c>
      <c r="D4687" s="9" t="s">
        <v>21231</v>
      </c>
      <c r="E4687" s="9">
        <v>85</v>
      </c>
      <c r="F4687" s="9">
        <v>7.5</v>
      </c>
      <c r="G4687" s="9">
        <v>637.5</v>
      </c>
      <c r="H4687" s="9"/>
      <c r="I4687" s="9"/>
    </row>
    <row r="4688" spans="1:9">
      <c r="A4688" s="9">
        <v>4685</v>
      </c>
      <c r="B4688" s="9" t="s">
        <v>21300</v>
      </c>
      <c r="C4688" s="9" t="s">
        <v>21113</v>
      </c>
      <c r="D4688" s="9" t="s">
        <v>21231</v>
      </c>
      <c r="E4688" s="9">
        <v>114</v>
      </c>
      <c r="F4688" s="9">
        <v>7.5</v>
      </c>
      <c r="G4688" s="9">
        <v>855</v>
      </c>
      <c r="H4688" s="9"/>
      <c r="I4688" s="9"/>
    </row>
    <row r="4689" spans="1:9">
      <c r="A4689" s="9">
        <v>4686</v>
      </c>
      <c r="B4689" s="9" t="s">
        <v>21301</v>
      </c>
      <c r="C4689" s="9" t="s">
        <v>21113</v>
      </c>
      <c r="D4689" s="9" t="s">
        <v>21231</v>
      </c>
      <c r="E4689" s="9">
        <v>85</v>
      </c>
      <c r="F4689" s="9">
        <v>7.5</v>
      </c>
      <c r="G4689" s="9">
        <v>637.5</v>
      </c>
      <c r="H4689" s="9"/>
      <c r="I4689" s="9"/>
    </row>
    <row r="4690" spans="1:9">
      <c r="A4690" s="9">
        <v>4687</v>
      </c>
      <c r="B4690" s="9" t="s">
        <v>21302</v>
      </c>
      <c r="C4690" s="9" t="s">
        <v>21113</v>
      </c>
      <c r="D4690" s="9" t="s">
        <v>21231</v>
      </c>
      <c r="E4690" s="9">
        <v>28</v>
      </c>
      <c r="F4690" s="9">
        <v>7.5</v>
      </c>
      <c r="G4690" s="9">
        <v>210</v>
      </c>
      <c r="H4690" s="9"/>
      <c r="I4690" s="9"/>
    </row>
    <row r="4691" spans="1:9">
      <c r="A4691" s="9">
        <v>4688</v>
      </c>
      <c r="B4691" s="9" t="s">
        <v>21303</v>
      </c>
      <c r="C4691" s="9" t="s">
        <v>21113</v>
      </c>
      <c r="D4691" s="9" t="s">
        <v>21231</v>
      </c>
      <c r="E4691" s="9">
        <v>114</v>
      </c>
      <c r="F4691" s="9">
        <v>7.5</v>
      </c>
      <c r="G4691" s="9">
        <v>855</v>
      </c>
      <c r="H4691" s="9"/>
      <c r="I4691" s="9"/>
    </row>
    <row r="4692" spans="1:9">
      <c r="A4692" s="9">
        <v>4689</v>
      </c>
      <c r="B4692" s="9" t="s">
        <v>21148</v>
      </c>
      <c r="C4692" s="9" t="s">
        <v>21113</v>
      </c>
      <c r="D4692" s="9" t="s">
        <v>21231</v>
      </c>
      <c r="E4692" s="9">
        <v>85</v>
      </c>
      <c r="F4692" s="9">
        <v>7.5</v>
      </c>
      <c r="G4692" s="9">
        <v>637.5</v>
      </c>
      <c r="H4692" s="9" t="s">
        <v>46</v>
      </c>
      <c r="I4692" s="9"/>
    </row>
    <row r="4693" spans="1:9">
      <c r="A4693" s="9">
        <v>4690</v>
      </c>
      <c r="B4693" s="9" t="s">
        <v>14095</v>
      </c>
      <c r="C4693" s="9" t="s">
        <v>21113</v>
      </c>
      <c r="D4693" s="9" t="s">
        <v>21231</v>
      </c>
      <c r="E4693" s="9">
        <v>57</v>
      </c>
      <c r="F4693" s="9">
        <v>7.5</v>
      </c>
      <c r="G4693" s="9">
        <v>427.5</v>
      </c>
      <c r="H4693" s="9"/>
      <c r="I4693" s="9"/>
    </row>
    <row r="4694" spans="1:9">
      <c r="A4694" s="9">
        <v>4691</v>
      </c>
      <c r="B4694" s="9" t="s">
        <v>21304</v>
      </c>
      <c r="C4694" s="9" t="s">
        <v>21113</v>
      </c>
      <c r="D4694" s="9" t="s">
        <v>21231</v>
      </c>
      <c r="E4694" s="9">
        <v>85</v>
      </c>
      <c r="F4694" s="9">
        <v>7.5</v>
      </c>
      <c r="G4694" s="9">
        <v>637.5</v>
      </c>
      <c r="H4694" s="9"/>
      <c r="I4694" s="9"/>
    </row>
    <row r="4695" spans="1:9">
      <c r="A4695" s="9">
        <v>4692</v>
      </c>
      <c r="B4695" s="9" t="s">
        <v>1083</v>
      </c>
      <c r="C4695" s="9" t="s">
        <v>21113</v>
      </c>
      <c r="D4695" s="9" t="s">
        <v>21305</v>
      </c>
      <c r="E4695" s="9">
        <v>63.4</v>
      </c>
      <c r="F4695" s="9">
        <v>7.5</v>
      </c>
      <c r="G4695" s="9">
        <v>475.5</v>
      </c>
      <c r="H4695" s="9"/>
      <c r="I4695" s="9"/>
    </row>
    <row r="4696" spans="1:9">
      <c r="A4696" s="9">
        <v>4693</v>
      </c>
      <c r="B4696" s="9" t="s">
        <v>21306</v>
      </c>
      <c r="C4696" s="9" t="s">
        <v>21113</v>
      </c>
      <c r="D4696" s="9" t="s">
        <v>21305</v>
      </c>
      <c r="E4696" s="9">
        <v>95.1</v>
      </c>
      <c r="F4696" s="9">
        <v>7.5</v>
      </c>
      <c r="G4696" s="9">
        <v>713.25</v>
      </c>
      <c r="H4696" s="9"/>
      <c r="I4696" s="9"/>
    </row>
    <row r="4697" spans="1:9">
      <c r="A4697" s="9">
        <v>4694</v>
      </c>
      <c r="B4697" s="9" t="s">
        <v>21307</v>
      </c>
      <c r="C4697" s="9" t="s">
        <v>21113</v>
      </c>
      <c r="D4697" s="9" t="s">
        <v>21305</v>
      </c>
      <c r="E4697" s="9">
        <v>95.1</v>
      </c>
      <c r="F4697" s="9">
        <v>7.5</v>
      </c>
      <c r="G4697" s="9">
        <v>713.25</v>
      </c>
      <c r="H4697" s="9"/>
      <c r="I4697" s="9"/>
    </row>
    <row r="4698" spans="1:9">
      <c r="A4698" s="9">
        <v>4695</v>
      </c>
      <c r="B4698" s="9" t="s">
        <v>21308</v>
      </c>
      <c r="C4698" s="9" t="s">
        <v>21113</v>
      </c>
      <c r="D4698" s="9" t="s">
        <v>21305</v>
      </c>
      <c r="E4698" s="9">
        <v>63.4</v>
      </c>
      <c r="F4698" s="9">
        <v>7.5</v>
      </c>
      <c r="G4698" s="9">
        <v>475.5</v>
      </c>
      <c r="H4698" s="9"/>
      <c r="I4698" s="9"/>
    </row>
    <row r="4699" ht="24" spans="1:9">
      <c r="A4699" s="9">
        <v>4696</v>
      </c>
      <c r="B4699" s="9" t="s">
        <v>21309</v>
      </c>
      <c r="C4699" s="9" t="s">
        <v>21113</v>
      </c>
      <c r="D4699" s="9" t="s">
        <v>21305</v>
      </c>
      <c r="E4699" s="9">
        <v>63.4</v>
      </c>
      <c r="F4699" s="9">
        <v>7.5</v>
      </c>
      <c r="G4699" s="9">
        <v>475.5</v>
      </c>
      <c r="H4699" s="9"/>
      <c r="I4699" s="9" t="s">
        <v>21310</v>
      </c>
    </row>
    <row r="4700" spans="1:9">
      <c r="A4700" s="9">
        <v>4697</v>
      </c>
      <c r="B4700" s="9" t="s">
        <v>21311</v>
      </c>
      <c r="C4700" s="9" t="s">
        <v>21113</v>
      </c>
      <c r="D4700" s="9" t="s">
        <v>21305</v>
      </c>
      <c r="E4700" s="9">
        <v>95.1</v>
      </c>
      <c r="F4700" s="9">
        <v>7.5</v>
      </c>
      <c r="G4700" s="9">
        <v>713.25</v>
      </c>
      <c r="H4700" s="9"/>
      <c r="I4700" s="9"/>
    </row>
    <row r="4701" spans="1:9">
      <c r="A4701" s="9">
        <v>4698</v>
      </c>
      <c r="B4701" s="9" t="s">
        <v>21312</v>
      </c>
      <c r="C4701" s="9" t="s">
        <v>21113</v>
      </c>
      <c r="D4701" s="9" t="s">
        <v>21305</v>
      </c>
      <c r="E4701" s="9">
        <v>95.1</v>
      </c>
      <c r="F4701" s="9">
        <v>7.5</v>
      </c>
      <c r="G4701" s="9">
        <v>713.25</v>
      </c>
      <c r="H4701" s="9"/>
      <c r="I4701" s="9"/>
    </row>
    <row r="4702" spans="1:9">
      <c r="A4702" s="9">
        <v>4699</v>
      </c>
      <c r="B4702" s="9" t="s">
        <v>21313</v>
      </c>
      <c r="C4702" s="9" t="s">
        <v>21113</v>
      </c>
      <c r="D4702" s="9" t="s">
        <v>21305</v>
      </c>
      <c r="E4702" s="9">
        <v>32.7</v>
      </c>
      <c r="F4702" s="9">
        <v>7.5</v>
      </c>
      <c r="G4702" s="9">
        <v>245.25</v>
      </c>
      <c r="H4702" s="9"/>
      <c r="I4702" s="9" t="s">
        <v>21314</v>
      </c>
    </row>
    <row r="4703" spans="1:9">
      <c r="A4703" s="9">
        <v>4700</v>
      </c>
      <c r="B4703" s="9" t="s">
        <v>21315</v>
      </c>
      <c r="C4703" s="9" t="s">
        <v>21113</v>
      </c>
      <c r="D4703" s="9" t="s">
        <v>21305</v>
      </c>
      <c r="E4703" s="9">
        <v>31.7</v>
      </c>
      <c r="F4703" s="9">
        <v>7.5</v>
      </c>
      <c r="G4703" s="9">
        <v>237.75</v>
      </c>
      <c r="H4703" s="9"/>
      <c r="I4703" s="9"/>
    </row>
    <row r="4704" spans="1:9">
      <c r="A4704" s="9">
        <v>4701</v>
      </c>
      <c r="B4704" s="9" t="s">
        <v>21316</v>
      </c>
      <c r="C4704" s="9" t="s">
        <v>21113</v>
      </c>
      <c r="D4704" s="9" t="s">
        <v>21305</v>
      </c>
      <c r="E4704" s="9">
        <v>126.8</v>
      </c>
      <c r="F4704" s="9">
        <v>7.5</v>
      </c>
      <c r="G4704" s="9">
        <v>951</v>
      </c>
      <c r="H4704" s="9"/>
      <c r="I4704" s="9"/>
    </row>
    <row r="4705" spans="1:9">
      <c r="A4705" s="9">
        <v>4702</v>
      </c>
      <c r="B4705" s="9" t="s">
        <v>12319</v>
      </c>
      <c r="C4705" s="9" t="s">
        <v>21113</v>
      </c>
      <c r="D4705" s="9" t="s">
        <v>21305</v>
      </c>
      <c r="E4705" s="9">
        <v>95.1</v>
      </c>
      <c r="F4705" s="9">
        <v>7.5</v>
      </c>
      <c r="G4705" s="9">
        <v>713.25</v>
      </c>
      <c r="H4705" s="9" t="s">
        <v>46</v>
      </c>
      <c r="I4705" s="9"/>
    </row>
    <row r="4706" spans="1:9">
      <c r="A4706" s="9">
        <v>4703</v>
      </c>
      <c r="B4706" s="9" t="s">
        <v>21317</v>
      </c>
      <c r="C4706" s="9" t="s">
        <v>21113</v>
      </c>
      <c r="D4706" s="9" t="s">
        <v>21305</v>
      </c>
      <c r="E4706" s="9">
        <v>95.1</v>
      </c>
      <c r="F4706" s="9">
        <v>7.5</v>
      </c>
      <c r="G4706" s="9">
        <v>713.25</v>
      </c>
      <c r="H4706" s="9"/>
      <c r="I4706" s="9"/>
    </row>
    <row r="4707" spans="1:9">
      <c r="A4707" s="9">
        <v>4704</v>
      </c>
      <c r="B4707" s="9" t="s">
        <v>21318</v>
      </c>
      <c r="C4707" s="9" t="s">
        <v>21113</v>
      </c>
      <c r="D4707" s="9" t="s">
        <v>21305</v>
      </c>
      <c r="E4707" s="9">
        <v>63.4</v>
      </c>
      <c r="F4707" s="9">
        <v>7.5</v>
      </c>
      <c r="G4707" s="9">
        <v>475.5</v>
      </c>
      <c r="H4707" s="9"/>
      <c r="I4707" s="9"/>
    </row>
    <row r="4708" spans="1:9">
      <c r="A4708" s="9">
        <v>4705</v>
      </c>
      <c r="B4708" s="9" t="s">
        <v>21319</v>
      </c>
      <c r="C4708" s="9" t="s">
        <v>21113</v>
      </c>
      <c r="D4708" s="9" t="s">
        <v>21305</v>
      </c>
      <c r="E4708" s="9">
        <v>32.7</v>
      </c>
      <c r="F4708" s="9">
        <v>7.5</v>
      </c>
      <c r="G4708" s="9">
        <v>245.25</v>
      </c>
      <c r="H4708" s="9"/>
      <c r="I4708" s="9"/>
    </row>
    <row r="4709" spans="1:9">
      <c r="A4709" s="9">
        <v>4706</v>
      </c>
      <c r="B4709" s="9" t="s">
        <v>21320</v>
      </c>
      <c r="C4709" s="9" t="s">
        <v>21113</v>
      </c>
      <c r="D4709" s="9" t="s">
        <v>21305</v>
      </c>
      <c r="E4709" s="9">
        <v>126.8</v>
      </c>
      <c r="F4709" s="9">
        <v>7.5</v>
      </c>
      <c r="G4709" s="9">
        <v>951</v>
      </c>
      <c r="H4709" s="9"/>
      <c r="I4709" s="9"/>
    </row>
    <row r="4710" spans="1:9">
      <c r="A4710" s="9">
        <v>4707</v>
      </c>
      <c r="B4710" s="9" t="s">
        <v>21321</v>
      </c>
      <c r="C4710" s="9" t="s">
        <v>21113</v>
      </c>
      <c r="D4710" s="9" t="s">
        <v>21305</v>
      </c>
      <c r="E4710" s="9">
        <v>95.1</v>
      </c>
      <c r="F4710" s="9">
        <v>7.5</v>
      </c>
      <c r="G4710" s="9">
        <v>713.25</v>
      </c>
      <c r="H4710" s="9"/>
      <c r="I4710" s="9"/>
    </row>
    <row r="4711" spans="1:9">
      <c r="A4711" s="9">
        <v>4708</v>
      </c>
      <c r="B4711" s="9" t="s">
        <v>17816</v>
      </c>
      <c r="C4711" s="9" t="s">
        <v>21113</v>
      </c>
      <c r="D4711" s="9" t="s">
        <v>21305</v>
      </c>
      <c r="E4711" s="9">
        <v>95.1</v>
      </c>
      <c r="F4711" s="9">
        <v>7.5</v>
      </c>
      <c r="G4711" s="9">
        <v>713.25</v>
      </c>
      <c r="H4711" s="9"/>
      <c r="I4711" s="9"/>
    </row>
    <row r="4712" spans="1:9">
      <c r="A4712" s="9">
        <v>4709</v>
      </c>
      <c r="B4712" s="9" t="s">
        <v>21322</v>
      </c>
      <c r="C4712" s="9" t="s">
        <v>21113</v>
      </c>
      <c r="D4712" s="9" t="s">
        <v>21305</v>
      </c>
      <c r="E4712" s="9">
        <v>31.7</v>
      </c>
      <c r="F4712" s="9">
        <v>7.5</v>
      </c>
      <c r="G4712" s="9">
        <v>237.75</v>
      </c>
      <c r="H4712" s="9"/>
      <c r="I4712" s="9"/>
    </row>
    <row r="4713" spans="1:9">
      <c r="A4713" s="9">
        <v>4710</v>
      </c>
      <c r="B4713" s="9" t="s">
        <v>21323</v>
      </c>
      <c r="C4713" s="9" t="s">
        <v>21113</v>
      </c>
      <c r="D4713" s="9" t="s">
        <v>21305</v>
      </c>
      <c r="E4713" s="9">
        <v>32.5</v>
      </c>
      <c r="F4713" s="9">
        <v>7.5</v>
      </c>
      <c r="G4713" s="9">
        <v>243.75</v>
      </c>
      <c r="H4713" s="9"/>
      <c r="I4713" s="9" t="s">
        <v>21324</v>
      </c>
    </row>
    <row r="4714" spans="1:9">
      <c r="A4714" s="9">
        <v>4711</v>
      </c>
      <c r="B4714" s="9" t="s">
        <v>4086</v>
      </c>
      <c r="C4714" s="9" t="s">
        <v>21113</v>
      </c>
      <c r="D4714" s="9" t="s">
        <v>21305</v>
      </c>
      <c r="E4714" s="9">
        <v>63.4</v>
      </c>
      <c r="F4714" s="9">
        <v>7.5</v>
      </c>
      <c r="G4714" s="9">
        <v>475.5</v>
      </c>
      <c r="H4714" s="9" t="s">
        <v>46</v>
      </c>
      <c r="I4714" s="9"/>
    </row>
    <row r="4715" spans="1:9">
      <c r="A4715" s="9">
        <v>4712</v>
      </c>
      <c r="B4715" s="9" t="s">
        <v>3522</v>
      </c>
      <c r="C4715" s="9" t="s">
        <v>21113</v>
      </c>
      <c r="D4715" s="9" t="s">
        <v>21305</v>
      </c>
      <c r="E4715" s="9">
        <v>63.4</v>
      </c>
      <c r="F4715" s="9">
        <v>7.5</v>
      </c>
      <c r="G4715" s="9">
        <v>475.5</v>
      </c>
      <c r="H4715" s="9" t="s">
        <v>46</v>
      </c>
      <c r="I4715" s="9"/>
    </row>
    <row r="4716" spans="1:9">
      <c r="A4716" s="9">
        <v>4713</v>
      </c>
      <c r="B4716" s="9" t="s">
        <v>21325</v>
      </c>
      <c r="C4716" s="9" t="s">
        <v>21113</v>
      </c>
      <c r="D4716" s="9" t="s">
        <v>21305</v>
      </c>
      <c r="E4716" s="9">
        <v>63.4</v>
      </c>
      <c r="F4716" s="9">
        <v>7.5</v>
      </c>
      <c r="G4716" s="9">
        <v>475.5</v>
      </c>
      <c r="H4716" s="9"/>
      <c r="I4716" s="9"/>
    </row>
    <row r="4717" spans="1:9">
      <c r="A4717" s="9">
        <v>4714</v>
      </c>
      <c r="B4717" s="9" t="s">
        <v>21326</v>
      </c>
      <c r="C4717" s="9" t="s">
        <v>21113</v>
      </c>
      <c r="D4717" s="9" t="s">
        <v>21305</v>
      </c>
      <c r="E4717" s="9">
        <v>63.4</v>
      </c>
      <c r="F4717" s="9">
        <v>7.5</v>
      </c>
      <c r="G4717" s="9">
        <v>475.5</v>
      </c>
      <c r="H4717" s="9"/>
      <c r="I4717" s="9"/>
    </row>
    <row r="4718" spans="1:9">
      <c r="A4718" s="9">
        <v>4715</v>
      </c>
      <c r="B4718" s="9" t="s">
        <v>17810</v>
      </c>
      <c r="C4718" s="9" t="s">
        <v>21113</v>
      </c>
      <c r="D4718" s="9" t="s">
        <v>21305</v>
      </c>
      <c r="E4718" s="9">
        <v>63.4</v>
      </c>
      <c r="F4718" s="9">
        <v>7.5</v>
      </c>
      <c r="G4718" s="9">
        <v>475.5</v>
      </c>
      <c r="H4718" s="9"/>
      <c r="I4718" s="9"/>
    </row>
    <row r="4719" spans="1:9">
      <c r="A4719" s="9">
        <v>4716</v>
      </c>
      <c r="B4719" s="9" t="s">
        <v>14230</v>
      </c>
      <c r="C4719" s="9" t="s">
        <v>21113</v>
      </c>
      <c r="D4719" s="9" t="s">
        <v>21305</v>
      </c>
      <c r="E4719" s="9">
        <v>63.4</v>
      </c>
      <c r="F4719" s="9">
        <v>7.5</v>
      </c>
      <c r="G4719" s="9">
        <v>475.5</v>
      </c>
      <c r="H4719" s="9"/>
      <c r="I4719" s="9"/>
    </row>
    <row r="4720" spans="1:9">
      <c r="A4720" s="9">
        <v>4717</v>
      </c>
      <c r="B4720" s="9" t="s">
        <v>216</v>
      </c>
      <c r="C4720" s="9" t="s">
        <v>21113</v>
      </c>
      <c r="D4720" s="9" t="s">
        <v>21305</v>
      </c>
      <c r="E4720" s="9">
        <v>126.8</v>
      </c>
      <c r="F4720" s="9">
        <v>7.5</v>
      </c>
      <c r="G4720" s="9">
        <v>951</v>
      </c>
      <c r="H4720" s="9"/>
      <c r="I4720" s="9"/>
    </row>
    <row r="4721" spans="1:9">
      <c r="A4721" s="9">
        <v>4718</v>
      </c>
      <c r="B4721" s="9" t="s">
        <v>21327</v>
      </c>
      <c r="C4721" s="9" t="s">
        <v>21113</v>
      </c>
      <c r="D4721" s="9" t="s">
        <v>21305</v>
      </c>
      <c r="E4721" s="9">
        <v>31.7</v>
      </c>
      <c r="F4721" s="9">
        <v>7.5</v>
      </c>
      <c r="G4721" s="9">
        <v>237.75</v>
      </c>
      <c r="H4721" s="9"/>
      <c r="I4721" s="9" t="s">
        <v>21328</v>
      </c>
    </row>
    <row r="4722" spans="1:9">
      <c r="A4722" s="9">
        <v>4719</v>
      </c>
      <c r="B4722" s="9" t="s">
        <v>21329</v>
      </c>
      <c r="C4722" s="9" t="s">
        <v>21113</v>
      </c>
      <c r="D4722" s="9" t="s">
        <v>21305</v>
      </c>
      <c r="E4722" s="9">
        <v>63.4</v>
      </c>
      <c r="F4722" s="9">
        <v>7.5</v>
      </c>
      <c r="G4722" s="9">
        <v>475.5</v>
      </c>
      <c r="H4722" s="9" t="s">
        <v>46</v>
      </c>
      <c r="I4722" s="9"/>
    </row>
    <row r="4723" spans="1:9">
      <c r="A4723" s="9">
        <v>4720</v>
      </c>
      <c r="B4723" s="9" t="s">
        <v>18059</v>
      </c>
      <c r="C4723" s="9" t="s">
        <v>21113</v>
      </c>
      <c r="D4723" s="9" t="s">
        <v>21305</v>
      </c>
      <c r="E4723" s="9">
        <v>95.1</v>
      </c>
      <c r="F4723" s="9">
        <v>7.5</v>
      </c>
      <c r="G4723" s="9">
        <v>713.25</v>
      </c>
      <c r="H4723" s="9" t="s">
        <v>46</v>
      </c>
      <c r="I4723" s="9"/>
    </row>
    <row r="4724" spans="1:9">
      <c r="A4724" s="9">
        <v>4721</v>
      </c>
      <c r="B4724" s="9" t="s">
        <v>21330</v>
      </c>
      <c r="C4724" s="9" t="s">
        <v>21113</v>
      </c>
      <c r="D4724" s="9" t="s">
        <v>21305</v>
      </c>
      <c r="E4724" s="9">
        <v>63.4</v>
      </c>
      <c r="F4724" s="9">
        <v>7.5</v>
      </c>
      <c r="G4724" s="9">
        <v>475.5</v>
      </c>
      <c r="H4724" s="9"/>
      <c r="I4724" s="9"/>
    </row>
    <row r="4725" spans="1:9">
      <c r="A4725" s="9">
        <v>4722</v>
      </c>
      <c r="B4725" s="9" t="s">
        <v>21331</v>
      </c>
      <c r="C4725" s="9" t="s">
        <v>21113</v>
      </c>
      <c r="D4725" s="9" t="s">
        <v>21305</v>
      </c>
      <c r="E4725" s="9">
        <v>31.7</v>
      </c>
      <c r="F4725" s="9">
        <v>7.5</v>
      </c>
      <c r="G4725" s="9">
        <v>237.75</v>
      </c>
      <c r="H4725" s="9"/>
      <c r="I4725" s="9"/>
    </row>
    <row r="4726" spans="1:9">
      <c r="A4726" s="9">
        <v>4723</v>
      </c>
      <c r="B4726" s="9" t="s">
        <v>833</v>
      </c>
      <c r="C4726" s="9" t="s">
        <v>21113</v>
      </c>
      <c r="D4726" s="9" t="s">
        <v>21305</v>
      </c>
      <c r="E4726" s="9">
        <v>63.4</v>
      </c>
      <c r="F4726" s="9">
        <v>7.5</v>
      </c>
      <c r="G4726" s="9">
        <v>475.5</v>
      </c>
      <c r="H4726" s="9" t="s">
        <v>46</v>
      </c>
      <c r="I4726" s="9"/>
    </row>
    <row r="4727" spans="1:9">
      <c r="A4727" s="9">
        <v>4724</v>
      </c>
      <c r="B4727" s="9" t="s">
        <v>4818</v>
      </c>
      <c r="C4727" s="9" t="s">
        <v>21113</v>
      </c>
      <c r="D4727" s="9" t="s">
        <v>21305</v>
      </c>
      <c r="E4727" s="9">
        <v>126.8</v>
      </c>
      <c r="F4727" s="9">
        <v>7.5</v>
      </c>
      <c r="G4727" s="9">
        <v>951</v>
      </c>
      <c r="H4727" s="9"/>
      <c r="I4727" s="9"/>
    </row>
    <row r="4728" spans="1:9">
      <c r="A4728" s="9">
        <v>4725</v>
      </c>
      <c r="B4728" s="9" t="s">
        <v>792</v>
      </c>
      <c r="C4728" s="9" t="s">
        <v>21113</v>
      </c>
      <c r="D4728" s="9" t="s">
        <v>21305</v>
      </c>
      <c r="E4728" s="9">
        <v>95.1</v>
      </c>
      <c r="F4728" s="9">
        <v>7.5</v>
      </c>
      <c r="G4728" s="9">
        <v>713.25</v>
      </c>
      <c r="H4728" s="9"/>
      <c r="I4728" s="9"/>
    </row>
    <row r="4729" spans="1:9">
      <c r="A4729" s="9">
        <v>4726</v>
      </c>
      <c r="B4729" s="9" t="s">
        <v>21332</v>
      </c>
      <c r="C4729" s="9" t="s">
        <v>21113</v>
      </c>
      <c r="D4729" s="9" t="s">
        <v>21305</v>
      </c>
      <c r="E4729" s="9">
        <v>63.4</v>
      </c>
      <c r="F4729" s="9">
        <v>7.5</v>
      </c>
      <c r="G4729" s="9">
        <v>475.5</v>
      </c>
      <c r="H4729" s="9"/>
      <c r="I4729" s="9"/>
    </row>
    <row r="4730" spans="1:9">
      <c r="A4730" s="9">
        <v>4727</v>
      </c>
      <c r="B4730" s="9" t="s">
        <v>21333</v>
      </c>
      <c r="C4730" s="9" t="s">
        <v>21113</v>
      </c>
      <c r="D4730" s="9" t="s">
        <v>21305</v>
      </c>
      <c r="E4730" s="9">
        <v>158.5</v>
      </c>
      <c r="F4730" s="9">
        <v>7.5</v>
      </c>
      <c r="G4730" s="9">
        <v>1188.75</v>
      </c>
      <c r="H4730" s="9"/>
      <c r="I4730" s="9"/>
    </row>
    <row r="4731" spans="1:9">
      <c r="A4731" s="9">
        <v>4728</v>
      </c>
      <c r="B4731" s="9" t="s">
        <v>21334</v>
      </c>
      <c r="C4731" s="9" t="s">
        <v>21113</v>
      </c>
      <c r="D4731" s="9" t="s">
        <v>21305</v>
      </c>
      <c r="E4731" s="9">
        <v>158.5</v>
      </c>
      <c r="F4731" s="9">
        <v>7.5</v>
      </c>
      <c r="G4731" s="9">
        <v>1188.75</v>
      </c>
      <c r="H4731" s="9" t="s">
        <v>46</v>
      </c>
      <c r="I4731" s="9"/>
    </row>
    <row r="4732" spans="1:9">
      <c r="A4732" s="9">
        <v>4729</v>
      </c>
      <c r="B4732" s="9" t="s">
        <v>21335</v>
      </c>
      <c r="C4732" s="9" t="s">
        <v>21113</v>
      </c>
      <c r="D4732" s="9" t="s">
        <v>21305</v>
      </c>
      <c r="E4732" s="9">
        <v>158.5</v>
      </c>
      <c r="F4732" s="9">
        <v>7.5</v>
      </c>
      <c r="G4732" s="9">
        <v>1188.75</v>
      </c>
      <c r="H4732" s="9"/>
      <c r="I4732" s="9"/>
    </row>
    <row r="4733" spans="1:9">
      <c r="A4733" s="9">
        <v>4730</v>
      </c>
      <c r="B4733" s="9" t="s">
        <v>20465</v>
      </c>
      <c r="C4733" s="9" t="s">
        <v>21113</v>
      </c>
      <c r="D4733" s="9" t="s">
        <v>21305</v>
      </c>
      <c r="E4733" s="9">
        <v>63.4</v>
      </c>
      <c r="F4733" s="9">
        <v>7.5</v>
      </c>
      <c r="G4733" s="9">
        <v>475.5</v>
      </c>
      <c r="H4733" s="9"/>
      <c r="I4733" s="9"/>
    </row>
    <row r="4734" spans="1:9">
      <c r="A4734" s="9">
        <v>4731</v>
      </c>
      <c r="B4734" s="9" t="s">
        <v>5622</v>
      </c>
      <c r="C4734" s="9" t="s">
        <v>21113</v>
      </c>
      <c r="D4734" s="9" t="s">
        <v>21305</v>
      </c>
      <c r="E4734" s="9">
        <v>63.4</v>
      </c>
      <c r="F4734" s="9">
        <v>7.5</v>
      </c>
      <c r="G4734" s="9">
        <v>475.5</v>
      </c>
      <c r="H4734" s="9"/>
      <c r="I4734" s="9"/>
    </row>
    <row r="4735" spans="1:9">
      <c r="A4735" s="9">
        <v>4732</v>
      </c>
      <c r="B4735" s="9" t="s">
        <v>21336</v>
      </c>
      <c r="C4735" s="9" t="s">
        <v>21113</v>
      </c>
      <c r="D4735" s="9" t="s">
        <v>21305</v>
      </c>
      <c r="E4735" s="9">
        <v>63.4</v>
      </c>
      <c r="F4735" s="9">
        <v>7.5</v>
      </c>
      <c r="G4735" s="9">
        <v>475.5</v>
      </c>
      <c r="H4735" s="9"/>
      <c r="I4735" s="9"/>
    </row>
    <row r="4736" spans="1:9">
      <c r="A4736" s="9">
        <v>4733</v>
      </c>
      <c r="B4736" s="9" t="s">
        <v>16214</v>
      </c>
      <c r="C4736" s="9" t="s">
        <v>21113</v>
      </c>
      <c r="D4736" s="9" t="s">
        <v>21305</v>
      </c>
      <c r="E4736" s="9">
        <v>63.4</v>
      </c>
      <c r="F4736" s="9">
        <v>7.5</v>
      </c>
      <c r="G4736" s="9">
        <v>475.5</v>
      </c>
      <c r="H4736" s="9"/>
      <c r="I4736" s="9"/>
    </row>
    <row r="4737" spans="1:9">
      <c r="A4737" s="9">
        <v>4734</v>
      </c>
      <c r="B4737" s="9" t="s">
        <v>21337</v>
      </c>
      <c r="C4737" s="9" t="s">
        <v>21113</v>
      </c>
      <c r="D4737" s="9" t="s">
        <v>21305</v>
      </c>
      <c r="E4737" s="9">
        <v>63.4</v>
      </c>
      <c r="F4737" s="9">
        <v>7.5</v>
      </c>
      <c r="G4737" s="9">
        <v>475.5</v>
      </c>
      <c r="H4737" s="9"/>
      <c r="I4737" s="9"/>
    </row>
    <row r="4738" spans="1:9">
      <c r="A4738" s="9">
        <v>4735</v>
      </c>
      <c r="B4738" s="9" t="s">
        <v>206</v>
      </c>
      <c r="C4738" s="9" t="s">
        <v>21113</v>
      </c>
      <c r="D4738" s="9" t="s">
        <v>21305</v>
      </c>
      <c r="E4738" s="9">
        <v>63.4</v>
      </c>
      <c r="F4738" s="9">
        <v>7.5</v>
      </c>
      <c r="G4738" s="9">
        <v>475.5</v>
      </c>
      <c r="H4738" s="9"/>
      <c r="I4738" s="9"/>
    </row>
    <row r="4739" spans="1:9">
      <c r="A4739" s="9">
        <v>4736</v>
      </c>
      <c r="B4739" s="9" t="s">
        <v>21338</v>
      </c>
      <c r="C4739" s="9" t="s">
        <v>21113</v>
      </c>
      <c r="D4739" s="9" t="s">
        <v>21305</v>
      </c>
      <c r="E4739" s="9">
        <v>63.4</v>
      </c>
      <c r="F4739" s="9">
        <v>7.5</v>
      </c>
      <c r="G4739" s="9">
        <v>475.5</v>
      </c>
      <c r="H4739" s="9"/>
      <c r="I4739" s="9"/>
    </row>
    <row r="4740" spans="1:9">
      <c r="A4740" s="9">
        <v>4737</v>
      </c>
      <c r="B4740" s="9" t="s">
        <v>1198</v>
      </c>
      <c r="C4740" s="9" t="s">
        <v>21113</v>
      </c>
      <c r="D4740" s="9" t="s">
        <v>21305</v>
      </c>
      <c r="E4740" s="9">
        <v>63.4</v>
      </c>
      <c r="F4740" s="9">
        <v>7.5</v>
      </c>
      <c r="G4740" s="9">
        <v>475.5</v>
      </c>
      <c r="H4740" s="9"/>
      <c r="I4740" s="9"/>
    </row>
    <row r="4741" spans="1:9">
      <c r="A4741" s="9">
        <v>4738</v>
      </c>
      <c r="B4741" s="9" t="s">
        <v>21339</v>
      </c>
      <c r="C4741" s="9" t="s">
        <v>21113</v>
      </c>
      <c r="D4741" s="9" t="s">
        <v>21305</v>
      </c>
      <c r="E4741" s="9">
        <v>158.5</v>
      </c>
      <c r="F4741" s="9">
        <v>7.5</v>
      </c>
      <c r="G4741" s="9">
        <v>1188.75</v>
      </c>
      <c r="H4741" s="9"/>
      <c r="I4741" s="9"/>
    </row>
    <row r="4742" spans="1:9">
      <c r="A4742" s="9">
        <v>4739</v>
      </c>
      <c r="B4742" s="9" t="s">
        <v>21340</v>
      </c>
      <c r="C4742" s="9" t="s">
        <v>21113</v>
      </c>
      <c r="D4742" s="9" t="s">
        <v>21305</v>
      </c>
      <c r="E4742" s="9">
        <v>95.1</v>
      </c>
      <c r="F4742" s="9">
        <v>7.5</v>
      </c>
      <c r="G4742" s="9">
        <v>713.25</v>
      </c>
      <c r="H4742" s="9"/>
      <c r="I4742" s="9"/>
    </row>
    <row r="4743" spans="1:9">
      <c r="A4743" s="9">
        <v>4740</v>
      </c>
      <c r="B4743" s="9" t="s">
        <v>21341</v>
      </c>
      <c r="C4743" s="9" t="s">
        <v>21113</v>
      </c>
      <c r="D4743" s="9" t="s">
        <v>21305</v>
      </c>
      <c r="E4743" s="9">
        <v>126.8</v>
      </c>
      <c r="F4743" s="9">
        <v>7.5</v>
      </c>
      <c r="G4743" s="9">
        <v>951</v>
      </c>
      <c r="H4743" s="9" t="s">
        <v>46</v>
      </c>
      <c r="I4743" s="9"/>
    </row>
    <row r="4744" spans="1:9">
      <c r="A4744" s="9">
        <v>4741</v>
      </c>
      <c r="B4744" s="9" t="s">
        <v>5982</v>
      </c>
      <c r="C4744" s="9" t="s">
        <v>21113</v>
      </c>
      <c r="D4744" s="9" t="s">
        <v>21305</v>
      </c>
      <c r="E4744" s="9">
        <v>63.4</v>
      </c>
      <c r="F4744" s="9">
        <v>7.5</v>
      </c>
      <c r="G4744" s="9">
        <v>475.5</v>
      </c>
      <c r="H4744" s="9"/>
      <c r="I4744" s="9"/>
    </row>
    <row r="4745" spans="1:9">
      <c r="A4745" s="9">
        <v>4742</v>
      </c>
      <c r="B4745" s="9" t="s">
        <v>21342</v>
      </c>
      <c r="C4745" s="9" t="s">
        <v>21113</v>
      </c>
      <c r="D4745" s="9" t="s">
        <v>21305</v>
      </c>
      <c r="E4745" s="9">
        <v>31.7</v>
      </c>
      <c r="F4745" s="9">
        <v>7.5</v>
      </c>
      <c r="G4745" s="9">
        <v>237.75</v>
      </c>
      <c r="H4745" s="9"/>
      <c r="I4745" s="9" t="s">
        <v>21343</v>
      </c>
    </row>
    <row r="4746" spans="1:9">
      <c r="A4746" s="9">
        <v>4743</v>
      </c>
      <c r="B4746" s="9" t="s">
        <v>21344</v>
      </c>
      <c r="C4746" s="9" t="s">
        <v>21113</v>
      </c>
      <c r="D4746" s="9" t="s">
        <v>21305</v>
      </c>
      <c r="E4746" s="9">
        <v>126.8</v>
      </c>
      <c r="F4746" s="9">
        <v>7.5</v>
      </c>
      <c r="G4746" s="9">
        <v>951</v>
      </c>
      <c r="H4746" s="9"/>
      <c r="I4746" s="9"/>
    </row>
    <row r="4747" spans="1:9">
      <c r="A4747" s="9">
        <v>4744</v>
      </c>
      <c r="B4747" s="9" t="s">
        <v>20486</v>
      </c>
      <c r="C4747" s="9" t="s">
        <v>21113</v>
      </c>
      <c r="D4747" s="9" t="s">
        <v>21305</v>
      </c>
      <c r="E4747" s="9">
        <v>158.5</v>
      </c>
      <c r="F4747" s="9">
        <v>7.5</v>
      </c>
      <c r="G4747" s="9">
        <v>1188.75</v>
      </c>
      <c r="H4747" s="9"/>
      <c r="I4747" s="9"/>
    </row>
    <row r="4748" spans="1:9">
      <c r="A4748" s="9">
        <v>4745</v>
      </c>
      <c r="B4748" s="9" t="s">
        <v>21345</v>
      </c>
      <c r="C4748" s="9" t="s">
        <v>21113</v>
      </c>
      <c r="D4748" s="9" t="s">
        <v>21305</v>
      </c>
      <c r="E4748" s="9">
        <v>126.8</v>
      </c>
      <c r="F4748" s="9">
        <v>7.5</v>
      </c>
      <c r="G4748" s="9">
        <v>951</v>
      </c>
      <c r="H4748" s="9"/>
      <c r="I4748" s="9"/>
    </row>
    <row r="4749" spans="1:9">
      <c r="A4749" s="9">
        <v>4746</v>
      </c>
      <c r="B4749" s="9" t="s">
        <v>3288</v>
      </c>
      <c r="C4749" s="9" t="s">
        <v>21113</v>
      </c>
      <c r="D4749" s="9" t="s">
        <v>21305</v>
      </c>
      <c r="E4749" s="9">
        <v>95.1</v>
      </c>
      <c r="F4749" s="9">
        <v>7.5</v>
      </c>
      <c r="G4749" s="9">
        <v>713.25</v>
      </c>
      <c r="H4749" s="9"/>
      <c r="I4749" s="9"/>
    </row>
    <row r="4750" spans="1:9">
      <c r="A4750" s="9">
        <v>4747</v>
      </c>
      <c r="B4750" s="9" t="s">
        <v>4105</v>
      </c>
      <c r="C4750" s="9" t="s">
        <v>21113</v>
      </c>
      <c r="D4750" s="9" t="s">
        <v>21305</v>
      </c>
      <c r="E4750" s="9">
        <v>31.7</v>
      </c>
      <c r="F4750" s="9">
        <v>7.5</v>
      </c>
      <c r="G4750" s="9">
        <v>237.75</v>
      </c>
      <c r="H4750" s="9"/>
      <c r="I4750" s="9"/>
    </row>
    <row r="4751" spans="1:9">
      <c r="A4751" s="9">
        <v>4748</v>
      </c>
      <c r="B4751" s="9" t="s">
        <v>21346</v>
      </c>
      <c r="C4751" s="9" t="s">
        <v>21113</v>
      </c>
      <c r="D4751" s="9" t="s">
        <v>21305</v>
      </c>
      <c r="E4751" s="9">
        <v>63.4</v>
      </c>
      <c r="F4751" s="9">
        <v>7.5</v>
      </c>
      <c r="G4751" s="9">
        <v>475.5</v>
      </c>
      <c r="H4751" s="9"/>
      <c r="I4751" s="9"/>
    </row>
    <row r="4752" spans="1:9">
      <c r="A4752" s="9">
        <v>4749</v>
      </c>
      <c r="B4752" s="9" t="s">
        <v>21347</v>
      </c>
      <c r="C4752" s="9" t="s">
        <v>21113</v>
      </c>
      <c r="D4752" s="9" t="s">
        <v>21305</v>
      </c>
      <c r="E4752" s="9">
        <v>158.5</v>
      </c>
      <c r="F4752" s="9">
        <v>7.5</v>
      </c>
      <c r="G4752" s="9">
        <v>1188.75</v>
      </c>
      <c r="H4752" s="9"/>
      <c r="I4752" s="9"/>
    </row>
    <row r="4753" spans="1:9">
      <c r="A4753" s="9">
        <v>4750</v>
      </c>
      <c r="B4753" s="9" t="s">
        <v>21348</v>
      </c>
      <c r="C4753" s="9" t="s">
        <v>21113</v>
      </c>
      <c r="D4753" s="9" t="s">
        <v>21305</v>
      </c>
      <c r="E4753" s="9">
        <v>95.1</v>
      </c>
      <c r="F4753" s="9">
        <v>7.5</v>
      </c>
      <c r="G4753" s="9">
        <v>713.25</v>
      </c>
      <c r="H4753" s="9"/>
      <c r="I4753" s="9"/>
    </row>
    <row r="4754" spans="1:9">
      <c r="A4754" s="9">
        <v>4751</v>
      </c>
      <c r="B4754" s="9" t="s">
        <v>2654</v>
      </c>
      <c r="C4754" s="9" t="s">
        <v>21113</v>
      </c>
      <c r="D4754" s="9" t="s">
        <v>21305</v>
      </c>
      <c r="E4754" s="9">
        <v>126.8</v>
      </c>
      <c r="F4754" s="9">
        <v>7.5</v>
      </c>
      <c r="G4754" s="9">
        <v>951</v>
      </c>
      <c r="H4754" s="9"/>
      <c r="I4754" s="9"/>
    </row>
    <row r="4755" spans="1:9">
      <c r="A4755" s="9">
        <v>4752</v>
      </c>
      <c r="B4755" s="9" t="s">
        <v>21349</v>
      </c>
      <c r="C4755" s="9" t="s">
        <v>21113</v>
      </c>
      <c r="D4755" s="9" t="s">
        <v>21305</v>
      </c>
      <c r="E4755" s="9">
        <v>95.1</v>
      </c>
      <c r="F4755" s="9">
        <v>7.5</v>
      </c>
      <c r="G4755" s="9">
        <v>713.25</v>
      </c>
      <c r="H4755" s="9"/>
      <c r="I4755" s="9"/>
    </row>
    <row r="4756" spans="1:9">
      <c r="A4756" s="9">
        <v>4753</v>
      </c>
      <c r="B4756" s="9" t="s">
        <v>21350</v>
      </c>
      <c r="C4756" s="9" t="s">
        <v>21113</v>
      </c>
      <c r="D4756" s="9" t="s">
        <v>21305</v>
      </c>
      <c r="E4756" s="9">
        <v>95.1</v>
      </c>
      <c r="F4756" s="9">
        <v>7.5</v>
      </c>
      <c r="G4756" s="9">
        <v>713.25</v>
      </c>
      <c r="H4756" s="9"/>
      <c r="I4756" s="9"/>
    </row>
    <row r="4757" spans="1:9">
      <c r="A4757" s="9">
        <v>4754</v>
      </c>
      <c r="B4757" s="9" t="s">
        <v>13999</v>
      </c>
      <c r="C4757" s="9" t="s">
        <v>21113</v>
      </c>
      <c r="D4757" s="9" t="s">
        <v>21305</v>
      </c>
      <c r="E4757" s="9">
        <v>63.4</v>
      </c>
      <c r="F4757" s="9">
        <v>7.5</v>
      </c>
      <c r="G4757" s="9">
        <v>475.5</v>
      </c>
      <c r="H4757" s="9"/>
      <c r="I4757" s="9"/>
    </row>
    <row r="4758" spans="1:9">
      <c r="A4758" s="9">
        <v>4755</v>
      </c>
      <c r="B4758" s="9" t="s">
        <v>21351</v>
      </c>
      <c r="C4758" s="9" t="s">
        <v>21113</v>
      </c>
      <c r="D4758" s="9" t="s">
        <v>21305</v>
      </c>
      <c r="E4758" s="9">
        <v>31.7</v>
      </c>
      <c r="F4758" s="9">
        <v>7.5</v>
      </c>
      <c r="G4758" s="9">
        <v>237.75</v>
      </c>
      <c r="H4758" s="9"/>
      <c r="I4758" s="9"/>
    </row>
    <row r="4759" spans="1:9">
      <c r="A4759" s="9">
        <v>4756</v>
      </c>
      <c r="B4759" s="9" t="s">
        <v>21352</v>
      </c>
      <c r="C4759" s="9" t="s">
        <v>21113</v>
      </c>
      <c r="D4759" s="9" t="s">
        <v>21305</v>
      </c>
      <c r="E4759" s="9">
        <v>126.8</v>
      </c>
      <c r="F4759" s="9">
        <v>7.5</v>
      </c>
      <c r="G4759" s="9">
        <v>951</v>
      </c>
      <c r="H4759" s="9"/>
      <c r="I4759" s="9"/>
    </row>
    <row r="4760" spans="1:9">
      <c r="A4760" s="9">
        <v>4757</v>
      </c>
      <c r="B4760" s="9" t="s">
        <v>21353</v>
      </c>
      <c r="C4760" s="9" t="s">
        <v>21113</v>
      </c>
      <c r="D4760" s="9" t="s">
        <v>21305</v>
      </c>
      <c r="E4760" s="9">
        <v>95.1</v>
      </c>
      <c r="F4760" s="9">
        <v>7.5</v>
      </c>
      <c r="G4760" s="9">
        <v>713.25</v>
      </c>
      <c r="H4760" s="9"/>
      <c r="I4760" s="9"/>
    </row>
    <row r="4761" spans="1:9">
      <c r="A4761" s="9">
        <v>4758</v>
      </c>
      <c r="B4761" s="9" t="s">
        <v>21354</v>
      </c>
      <c r="C4761" s="9" t="s">
        <v>21113</v>
      </c>
      <c r="D4761" s="9" t="s">
        <v>21305</v>
      </c>
      <c r="E4761" s="9">
        <v>126.8</v>
      </c>
      <c r="F4761" s="9">
        <v>7.5</v>
      </c>
      <c r="G4761" s="9">
        <v>951</v>
      </c>
      <c r="H4761" s="9"/>
      <c r="I4761" s="9"/>
    </row>
    <row r="4762" spans="1:9">
      <c r="A4762" s="9">
        <v>4759</v>
      </c>
      <c r="B4762" s="9" t="s">
        <v>21355</v>
      </c>
      <c r="C4762" s="9" t="s">
        <v>21113</v>
      </c>
      <c r="D4762" s="9" t="s">
        <v>21305</v>
      </c>
      <c r="E4762" s="9">
        <v>126.8</v>
      </c>
      <c r="F4762" s="9">
        <v>7.5</v>
      </c>
      <c r="G4762" s="9">
        <v>951</v>
      </c>
      <c r="H4762" s="9"/>
      <c r="I4762" s="9"/>
    </row>
    <row r="4763" spans="1:9">
      <c r="A4763" s="9">
        <v>4760</v>
      </c>
      <c r="B4763" s="9" t="s">
        <v>21356</v>
      </c>
      <c r="C4763" s="9" t="s">
        <v>21113</v>
      </c>
      <c r="D4763" s="9" t="s">
        <v>21305</v>
      </c>
      <c r="E4763" s="9">
        <v>126.8</v>
      </c>
      <c r="F4763" s="9">
        <v>7.5</v>
      </c>
      <c r="G4763" s="9">
        <v>951</v>
      </c>
      <c r="H4763" s="9"/>
      <c r="I4763" s="9"/>
    </row>
    <row r="4764" spans="1:9">
      <c r="A4764" s="9">
        <v>4761</v>
      </c>
      <c r="B4764" s="9" t="s">
        <v>21357</v>
      </c>
      <c r="C4764" s="9" t="s">
        <v>21113</v>
      </c>
      <c r="D4764" s="9" t="s">
        <v>21305</v>
      </c>
      <c r="E4764" s="9">
        <v>158.5</v>
      </c>
      <c r="F4764" s="9">
        <v>7.5</v>
      </c>
      <c r="G4764" s="9">
        <v>1188.75</v>
      </c>
      <c r="H4764" s="9"/>
      <c r="I4764" s="9"/>
    </row>
    <row r="4765" spans="1:9">
      <c r="A4765" s="9">
        <v>4762</v>
      </c>
      <c r="B4765" s="9" t="s">
        <v>2224</v>
      </c>
      <c r="C4765" s="9" t="s">
        <v>21113</v>
      </c>
      <c r="D4765" s="9" t="s">
        <v>21305</v>
      </c>
      <c r="E4765" s="9">
        <v>126.8</v>
      </c>
      <c r="F4765" s="9">
        <v>7.5</v>
      </c>
      <c r="G4765" s="9">
        <v>951</v>
      </c>
      <c r="H4765" s="9"/>
      <c r="I4765" s="9"/>
    </row>
    <row r="4766" spans="1:9">
      <c r="A4766" s="9">
        <v>4763</v>
      </c>
      <c r="B4766" s="9" t="s">
        <v>21358</v>
      </c>
      <c r="C4766" s="9" t="s">
        <v>21113</v>
      </c>
      <c r="D4766" s="9" t="s">
        <v>21305</v>
      </c>
      <c r="E4766" s="9">
        <v>126.8</v>
      </c>
      <c r="F4766" s="9">
        <v>7.5</v>
      </c>
      <c r="G4766" s="9">
        <v>951</v>
      </c>
      <c r="H4766" s="9" t="s">
        <v>46</v>
      </c>
      <c r="I4766" s="9"/>
    </row>
    <row r="4767" spans="1:9">
      <c r="A4767" s="9">
        <v>4764</v>
      </c>
      <c r="B4767" s="9" t="s">
        <v>21359</v>
      </c>
      <c r="C4767" s="9" t="s">
        <v>21113</v>
      </c>
      <c r="D4767" s="9" t="s">
        <v>21305</v>
      </c>
      <c r="E4767" s="9">
        <v>126.8</v>
      </c>
      <c r="F4767" s="9">
        <v>7.5</v>
      </c>
      <c r="G4767" s="9">
        <v>951</v>
      </c>
      <c r="H4767" s="9"/>
      <c r="I4767" s="9"/>
    </row>
    <row r="4768" spans="1:9">
      <c r="A4768" s="9">
        <v>4765</v>
      </c>
      <c r="B4768" s="9" t="s">
        <v>21360</v>
      </c>
      <c r="C4768" s="9" t="s">
        <v>21113</v>
      </c>
      <c r="D4768" s="9" t="s">
        <v>21305</v>
      </c>
      <c r="E4768" s="9">
        <v>95.1</v>
      </c>
      <c r="F4768" s="9">
        <v>7.5</v>
      </c>
      <c r="G4768" s="9">
        <v>713.25</v>
      </c>
      <c r="H4768" s="9" t="s">
        <v>46</v>
      </c>
      <c r="I4768" s="9"/>
    </row>
    <row r="4769" spans="1:9">
      <c r="A4769" s="9">
        <v>4766</v>
      </c>
      <c r="B4769" s="9" t="s">
        <v>16572</v>
      </c>
      <c r="C4769" s="9" t="s">
        <v>21113</v>
      </c>
      <c r="D4769" s="9" t="s">
        <v>21305</v>
      </c>
      <c r="E4769" s="9">
        <v>95.1</v>
      </c>
      <c r="F4769" s="9">
        <v>7.5</v>
      </c>
      <c r="G4769" s="9">
        <v>713.25</v>
      </c>
      <c r="H4769" s="9"/>
      <c r="I4769" s="9"/>
    </row>
    <row r="4770" spans="1:9">
      <c r="A4770" s="9">
        <v>4767</v>
      </c>
      <c r="B4770" s="9" t="s">
        <v>21361</v>
      </c>
      <c r="C4770" s="9" t="s">
        <v>21113</v>
      </c>
      <c r="D4770" s="9" t="s">
        <v>21305</v>
      </c>
      <c r="E4770" s="9">
        <v>31.7</v>
      </c>
      <c r="F4770" s="9">
        <v>7.5</v>
      </c>
      <c r="G4770" s="9">
        <v>237.75</v>
      </c>
      <c r="H4770" s="9"/>
      <c r="I4770" s="9"/>
    </row>
    <row r="4771" spans="1:9">
      <c r="A4771" s="9">
        <v>4768</v>
      </c>
      <c r="B4771" s="9" t="s">
        <v>21362</v>
      </c>
      <c r="C4771" s="9" t="s">
        <v>21113</v>
      </c>
      <c r="D4771" s="9" t="s">
        <v>21305</v>
      </c>
      <c r="E4771" s="9">
        <v>95.1</v>
      </c>
      <c r="F4771" s="9">
        <v>7.5</v>
      </c>
      <c r="G4771" s="9">
        <v>713.25</v>
      </c>
      <c r="H4771" s="9"/>
      <c r="I4771" s="9"/>
    </row>
    <row r="4772" spans="1:9">
      <c r="A4772" s="9">
        <v>4769</v>
      </c>
      <c r="B4772" s="9" t="s">
        <v>8799</v>
      </c>
      <c r="C4772" s="9" t="s">
        <v>21113</v>
      </c>
      <c r="D4772" s="9" t="s">
        <v>21305</v>
      </c>
      <c r="E4772" s="9">
        <v>31.7</v>
      </c>
      <c r="F4772" s="9">
        <v>7.5</v>
      </c>
      <c r="G4772" s="9">
        <v>237.75</v>
      </c>
      <c r="H4772" s="9"/>
      <c r="I4772" s="9"/>
    </row>
    <row r="4773" spans="1:9">
      <c r="A4773" s="9">
        <v>4770</v>
      </c>
      <c r="B4773" s="9" t="s">
        <v>20740</v>
      </c>
      <c r="C4773" s="9" t="s">
        <v>21113</v>
      </c>
      <c r="D4773" s="9" t="s">
        <v>21305</v>
      </c>
      <c r="E4773" s="9">
        <v>95.1</v>
      </c>
      <c r="F4773" s="9">
        <v>7.5</v>
      </c>
      <c r="G4773" s="9">
        <v>713.25</v>
      </c>
      <c r="H4773" s="9"/>
      <c r="I4773" s="9"/>
    </row>
    <row r="4774" spans="1:9">
      <c r="A4774" s="9">
        <v>4771</v>
      </c>
      <c r="B4774" s="9" t="s">
        <v>15041</v>
      </c>
      <c r="C4774" s="9" t="s">
        <v>21113</v>
      </c>
      <c r="D4774" s="9" t="s">
        <v>21305</v>
      </c>
      <c r="E4774" s="9">
        <v>126.8</v>
      </c>
      <c r="F4774" s="9">
        <v>7.5</v>
      </c>
      <c r="G4774" s="9">
        <v>951</v>
      </c>
      <c r="H4774" s="9"/>
      <c r="I4774" s="9"/>
    </row>
    <row r="4775" spans="1:9">
      <c r="A4775" s="9">
        <v>4772</v>
      </c>
      <c r="B4775" s="9" t="s">
        <v>21363</v>
      </c>
      <c r="C4775" s="9" t="s">
        <v>21113</v>
      </c>
      <c r="D4775" s="9" t="s">
        <v>21305</v>
      </c>
      <c r="E4775" s="9">
        <v>95.1</v>
      </c>
      <c r="F4775" s="9">
        <v>7.5</v>
      </c>
      <c r="G4775" s="9">
        <v>713.25</v>
      </c>
      <c r="H4775" s="9" t="s">
        <v>46</v>
      </c>
      <c r="I4775" s="9"/>
    </row>
    <row r="4776" spans="1:9">
      <c r="A4776" s="9">
        <v>4773</v>
      </c>
      <c r="B4776" s="9" t="s">
        <v>21364</v>
      </c>
      <c r="C4776" s="9" t="s">
        <v>21113</v>
      </c>
      <c r="D4776" s="9" t="s">
        <v>21305</v>
      </c>
      <c r="E4776" s="9">
        <v>126.8</v>
      </c>
      <c r="F4776" s="9">
        <v>7.5</v>
      </c>
      <c r="G4776" s="9">
        <v>951</v>
      </c>
      <c r="H4776" s="9"/>
      <c r="I4776" s="9"/>
    </row>
    <row r="4777" spans="1:9">
      <c r="A4777" s="9">
        <v>4774</v>
      </c>
      <c r="B4777" s="9" t="s">
        <v>21365</v>
      </c>
      <c r="C4777" s="9" t="s">
        <v>21113</v>
      </c>
      <c r="D4777" s="9" t="s">
        <v>21305</v>
      </c>
      <c r="E4777" s="9">
        <v>126.8</v>
      </c>
      <c r="F4777" s="9">
        <v>7.5</v>
      </c>
      <c r="G4777" s="9">
        <v>951</v>
      </c>
      <c r="H4777" s="9" t="s">
        <v>46</v>
      </c>
      <c r="I4777" s="9"/>
    </row>
    <row r="4778" spans="1:9">
      <c r="A4778" s="9">
        <v>4775</v>
      </c>
      <c r="B4778" s="9" t="s">
        <v>21366</v>
      </c>
      <c r="C4778" s="9" t="s">
        <v>21113</v>
      </c>
      <c r="D4778" s="9" t="s">
        <v>21305</v>
      </c>
      <c r="E4778" s="9">
        <v>190.2</v>
      </c>
      <c r="F4778" s="9">
        <v>7.5</v>
      </c>
      <c r="G4778" s="9">
        <v>1426.5</v>
      </c>
      <c r="H4778" s="9"/>
      <c r="I4778" s="9"/>
    </row>
    <row r="4779" spans="1:9">
      <c r="A4779" s="9">
        <v>4776</v>
      </c>
      <c r="B4779" s="9" t="s">
        <v>21367</v>
      </c>
      <c r="C4779" s="9" t="s">
        <v>21113</v>
      </c>
      <c r="D4779" s="9" t="s">
        <v>21305</v>
      </c>
      <c r="E4779" s="9">
        <v>95.1</v>
      </c>
      <c r="F4779" s="9">
        <v>7.5</v>
      </c>
      <c r="G4779" s="9">
        <v>713.25</v>
      </c>
      <c r="H4779" s="9"/>
      <c r="I4779" s="9"/>
    </row>
    <row r="4780" spans="1:9">
      <c r="A4780" s="9">
        <v>4777</v>
      </c>
      <c r="B4780" s="9" t="s">
        <v>21368</v>
      </c>
      <c r="C4780" s="9" t="s">
        <v>21113</v>
      </c>
      <c r="D4780" s="9" t="s">
        <v>21305</v>
      </c>
      <c r="E4780" s="9">
        <v>126.8</v>
      </c>
      <c r="F4780" s="9">
        <v>7.5</v>
      </c>
      <c r="G4780" s="9">
        <v>951</v>
      </c>
      <c r="H4780" s="9"/>
      <c r="I4780" s="9"/>
    </row>
    <row r="4781" spans="1:9">
      <c r="A4781" s="9">
        <v>4778</v>
      </c>
      <c r="B4781" s="9" t="s">
        <v>20856</v>
      </c>
      <c r="C4781" s="9" t="s">
        <v>21113</v>
      </c>
      <c r="D4781" s="9" t="s">
        <v>21305</v>
      </c>
      <c r="E4781" s="9">
        <v>126.8</v>
      </c>
      <c r="F4781" s="9">
        <v>7.5</v>
      </c>
      <c r="G4781" s="9">
        <v>951</v>
      </c>
      <c r="H4781" s="9"/>
      <c r="I4781" s="9"/>
    </row>
    <row r="4782" spans="1:9">
      <c r="A4782" s="9">
        <v>4779</v>
      </c>
      <c r="B4782" s="9" t="s">
        <v>21369</v>
      </c>
      <c r="C4782" s="9" t="s">
        <v>21113</v>
      </c>
      <c r="D4782" s="9" t="s">
        <v>21305</v>
      </c>
      <c r="E4782" s="9">
        <v>126.8</v>
      </c>
      <c r="F4782" s="9">
        <v>7.5</v>
      </c>
      <c r="G4782" s="9">
        <v>951</v>
      </c>
      <c r="H4782" s="9"/>
      <c r="I4782" s="9"/>
    </row>
    <row r="4783" ht="24" spans="1:9">
      <c r="A4783" s="9">
        <v>4780</v>
      </c>
      <c r="B4783" s="9" t="s">
        <v>1177</v>
      </c>
      <c r="C4783" s="9" t="s">
        <v>21113</v>
      </c>
      <c r="D4783" s="9" t="s">
        <v>21305</v>
      </c>
      <c r="E4783" s="9">
        <v>31.7</v>
      </c>
      <c r="F4783" s="9">
        <v>7.5</v>
      </c>
      <c r="G4783" s="9">
        <v>237.75</v>
      </c>
      <c r="H4783" s="9"/>
      <c r="I4783" s="9" t="s">
        <v>21370</v>
      </c>
    </row>
    <row r="4784" spans="1:9">
      <c r="A4784" s="9">
        <v>4781</v>
      </c>
      <c r="B4784" s="9" t="s">
        <v>21371</v>
      </c>
      <c r="C4784" s="9" t="s">
        <v>21113</v>
      </c>
      <c r="D4784" s="9" t="s">
        <v>21305</v>
      </c>
      <c r="E4784" s="9">
        <v>63.4</v>
      </c>
      <c r="F4784" s="9">
        <v>7.5</v>
      </c>
      <c r="G4784" s="9">
        <v>475.5</v>
      </c>
      <c r="H4784" s="9"/>
      <c r="I4784" s="9"/>
    </row>
    <row r="4785" spans="1:9">
      <c r="A4785" s="9">
        <v>4782</v>
      </c>
      <c r="B4785" s="9" t="s">
        <v>21372</v>
      </c>
      <c r="C4785" s="9" t="s">
        <v>21113</v>
      </c>
      <c r="D4785" s="9" t="s">
        <v>21305</v>
      </c>
      <c r="E4785" s="9">
        <v>126.8</v>
      </c>
      <c r="F4785" s="9">
        <v>7.5</v>
      </c>
      <c r="G4785" s="9">
        <v>951</v>
      </c>
      <c r="H4785" s="9"/>
      <c r="I4785" s="9"/>
    </row>
    <row r="4786" spans="1:9">
      <c r="A4786" s="9">
        <v>4783</v>
      </c>
      <c r="B4786" s="9" t="s">
        <v>21373</v>
      </c>
      <c r="C4786" s="9" t="s">
        <v>21113</v>
      </c>
      <c r="D4786" s="9" t="s">
        <v>21305</v>
      </c>
      <c r="E4786" s="9">
        <v>95.1</v>
      </c>
      <c r="F4786" s="9">
        <v>7.5</v>
      </c>
      <c r="G4786" s="9">
        <v>713.25</v>
      </c>
      <c r="H4786" s="9"/>
      <c r="I4786" s="9"/>
    </row>
    <row r="4787" spans="1:9">
      <c r="A4787" s="9">
        <v>4784</v>
      </c>
      <c r="B4787" s="9" t="s">
        <v>19440</v>
      </c>
      <c r="C4787" s="9" t="s">
        <v>21113</v>
      </c>
      <c r="D4787" s="9" t="s">
        <v>21305</v>
      </c>
      <c r="E4787" s="9">
        <v>95.1</v>
      </c>
      <c r="F4787" s="9">
        <v>7.5</v>
      </c>
      <c r="G4787" s="9">
        <v>713.25</v>
      </c>
      <c r="H4787" s="9"/>
      <c r="I4787" s="9"/>
    </row>
    <row r="4788" spans="1:9">
      <c r="A4788" s="9">
        <v>4785</v>
      </c>
      <c r="B4788" s="9" t="s">
        <v>21374</v>
      </c>
      <c r="C4788" s="9" t="s">
        <v>21113</v>
      </c>
      <c r="D4788" s="9" t="s">
        <v>21305</v>
      </c>
      <c r="E4788" s="9">
        <v>126.8</v>
      </c>
      <c r="F4788" s="9">
        <v>7.5</v>
      </c>
      <c r="G4788" s="9">
        <v>951</v>
      </c>
      <c r="H4788" s="9"/>
      <c r="I4788" s="9"/>
    </row>
    <row r="4789" spans="1:9">
      <c r="A4789" s="9">
        <v>4786</v>
      </c>
      <c r="B4789" s="9" t="s">
        <v>21375</v>
      </c>
      <c r="C4789" s="9" t="s">
        <v>21113</v>
      </c>
      <c r="D4789" s="9" t="s">
        <v>21305</v>
      </c>
      <c r="E4789" s="9">
        <v>126.8</v>
      </c>
      <c r="F4789" s="9">
        <v>7.5</v>
      </c>
      <c r="G4789" s="9">
        <v>951</v>
      </c>
      <c r="H4789" s="9"/>
      <c r="I4789" s="9"/>
    </row>
    <row r="4790" spans="1:9">
      <c r="A4790" s="9">
        <v>4787</v>
      </c>
      <c r="B4790" s="9" t="s">
        <v>21376</v>
      </c>
      <c r="C4790" s="9" t="s">
        <v>21113</v>
      </c>
      <c r="D4790" s="9" t="s">
        <v>21305</v>
      </c>
      <c r="E4790" s="9">
        <v>63.4</v>
      </c>
      <c r="F4790" s="9">
        <v>7.5</v>
      </c>
      <c r="G4790" s="9">
        <v>475.5</v>
      </c>
      <c r="H4790" s="9"/>
      <c r="I4790" s="9"/>
    </row>
    <row r="4791" spans="1:9">
      <c r="A4791" s="9">
        <v>4788</v>
      </c>
      <c r="B4791" s="9" t="s">
        <v>21377</v>
      </c>
      <c r="C4791" s="9" t="s">
        <v>21113</v>
      </c>
      <c r="D4791" s="9" t="s">
        <v>21305</v>
      </c>
      <c r="E4791" s="9">
        <v>126.8</v>
      </c>
      <c r="F4791" s="9">
        <v>7.5</v>
      </c>
      <c r="G4791" s="9">
        <v>951</v>
      </c>
      <c r="H4791" s="9"/>
      <c r="I4791" s="9"/>
    </row>
    <row r="4792" spans="1:9">
      <c r="A4792" s="9">
        <v>4789</v>
      </c>
      <c r="B4792" s="9" t="s">
        <v>21378</v>
      </c>
      <c r="C4792" s="9" t="s">
        <v>21113</v>
      </c>
      <c r="D4792" s="9" t="s">
        <v>21305</v>
      </c>
      <c r="E4792" s="9">
        <v>95.1</v>
      </c>
      <c r="F4792" s="9">
        <v>7.5</v>
      </c>
      <c r="G4792" s="9">
        <v>713.25</v>
      </c>
      <c r="H4792" s="9"/>
      <c r="I4792" s="9"/>
    </row>
    <row r="4793" spans="1:9">
      <c r="A4793" s="9">
        <v>4790</v>
      </c>
      <c r="B4793" s="9" t="s">
        <v>21379</v>
      </c>
      <c r="C4793" s="9" t="s">
        <v>21113</v>
      </c>
      <c r="D4793" s="9" t="s">
        <v>21305</v>
      </c>
      <c r="E4793" s="9">
        <v>126.8</v>
      </c>
      <c r="F4793" s="9">
        <v>7.5</v>
      </c>
      <c r="G4793" s="9">
        <v>951</v>
      </c>
      <c r="H4793" s="9"/>
      <c r="I4793" s="9"/>
    </row>
    <row r="4794" spans="1:9">
      <c r="A4794" s="9">
        <v>4791</v>
      </c>
      <c r="B4794" s="9" t="s">
        <v>21380</v>
      </c>
      <c r="C4794" s="9" t="s">
        <v>21113</v>
      </c>
      <c r="D4794" s="9" t="s">
        <v>21305</v>
      </c>
      <c r="E4794" s="9">
        <v>31.7</v>
      </c>
      <c r="F4794" s="9">
        <v>7.5</v>
      </c>
      <c r="G4794" s="9">
        <v>237.75</v>
      </c>
      <c r="H4794" s="9"/>
      <c r="I4794" s="9"/>
    </row>
    <row r="4795" spans="1:9">
      <c r="A4795" s="9">
        <v>4792</v>
      </c>
      <c r="B4795" s="9" t="s">
        <v>21381</v>
      </c>
      <c r="C4795" s="9" t="s">
        <v>21113</v>
      </c>
      <c r="D4795" s="9" t="s">
        <v>391</v>
      </c>
      <c r="E4795" s="9">
        <v>216</v>
      </c>
      <c r="F4795" s="9">
        <v>7.5</v>
      </c>
      <c r="G4795" s="9">
        <v>1620</v>
      </c>
      <c r="H4795" s="9"/>
      <c r="I4795" s="9"/>
    </row>
    <row r="4796" spans="1:9">
      <c r="A4796" s="9">
        <v>4793</v>
      </c>
      <c r="B4796" s="9" t="s">
        <v>21382</v>
      </c>
      <c r="C4796" s="9" t="s">
        <v>21113</v>
      </c>
      <c r="D4796" s="9" t="s">
        <v>391</v>
      </c>
      <c r="E4796" s="9">
        <v>216</v>
      </c>
      <c r="F4796" s="9">
        <v>7.5</v>
      </c>
      <c r="G4796" s="9">
        <v>1620</v>
      </c>
      <c r="H4796" s="9" t="s">
        <v>46</v>
      </c>
      <c r="I4796" s="9"/>
    </row>
    <row r="4797" spans="1:9">
      <c r="A4797" s="9">
        <v>4794</v>
      </c>
      <c r="B4797" s="9" t="s">
        <v>21383</v>
      </c>
      <c r="C4797" s="9" t="s">
        <v>21113</v>
      </c>
      <c r="D4797" s="9" t="s">
        <v>391</v>
      </c>
      <c r="E4797" s="9">
        <v>216</v>
      </c>
      <c r="F4797" s="9">
        <v>7.5</v>
      </c>
      <c r="G4797" s="9">
        <v>1620</v>
      </c>
      <c r="H4797" s="9" t="s">
        <v>46</v>
      </c>
      <c r="I4797" s="9"/>
    </row>
    <row r="4798" spans="1:9">
      <c r="A4798" s="9">
        <v>4795</v>
      </c>
      <c r="B4798" s="9" t="s">
        <v>21384</v>
      </c>
      <c r="C4798" s="9" t="s">
        <v>21113</v>
      </c>
      <c r="D4798" s="9" t="s">
        <v>391</v>
      </c>
      <c r="E4798" s="9">
        <v>288</v>
      </c>
      <c r="F4798" s="9">
        <v>7.5</v>
      </c>
      <c r="G4798" s="9">
        <v>2160</v>
      </c>
      <c r="H4798" s="9" t="s">
        <v>46</v>
      </c>
      <c r="I4798" s="9"/>
    </row>
    <row r="4799" spans="1:9">
      <c r="A4799" s="9">
        <v>4796</v>
      </c>
      <c r="B4799" s="9" t="s">
        <v>21385</v>
      </c>
      <c r="C4799" s="9" t="s">
        <v>21113</v>
      </c>
      <c r="D4799" s="9" t="s">
        <v>391</v>
      </c>
      <c r="E4799" s="9">
        <v>144</v>
      </c>
      <c r="F4799" s="9">
        <v>7.5</v>
      </c>
      <c r="G4799" s="9">
        <v>1080</v>
      </c>
      <c r="H4799" s="9"/>
      <c r="I4799" s="9"/>
    </row>
    <row r="4800" spans="1:9">
      <c r="A4800" s="9">
        <v>4797</v>
      </c>
      <c r="B4800" s="9" t="s">
        <v>21386</v>
      </c>
      <c r="C4800" s="9" t="s">
        <v>21113</v>
      </c>
      <c r="D4800" s="9" t="s">
        <v>391</v>
      </c>
      <c r="E4800" s="9">
        <v>288</v>
      </c>
      <c r="F4800" s="9">
        <v>7.5</v>
      </c>
      <c r="G4800" s="9">
        <v>2160</v>
      </c>
      <c r="H4800" s="9" t="s">
        <v>46</v>
      </c>
      <c r="I4800" s="9"/>
    </row>
    <row r="4801" spans="1:9">
      <c r="A4801" s="9">
        <v>4798</v>
      </c>
      <c r="B4801" s="9" t="s">
        <v>402</v>
      </c>
      <c r="C4801" s="9" t="s">
        <v>21113</v>
      </c>
      <c r="D4801" s="9" t="s">
        <v>391</v>
      </c>
      <c r="E4801" s="9">
        <v>432</v>
      </c>
      <c r="F4801" s="9">
        <v>7.5</v>
      </c>
      <c r="G4801" s="9">
        <v>3240</v>
      </c>
      <c r="H4801" s="9"/>
      <c r="I4801" s="9"/>
    </row>
    <row r="4802" spans="1:9">
      <c r="A4802" s="9">
        <v>4799</v>
      </c>
      <c r="B4802" s="9" t="s">
        <v>21387</v>
      </c>
      <c r="C4802" s="9" t="s">
        <v>21113</v>
      </c>
      <c r="D4802" s="9" t="s">
        <v>391</v>
      </c>
      <c r="E4802" s="9">
        <v>216</v>
      </c>
      <c r="F4802" s="9">
        <v>7.5</v>
      </c>
      <c r="G4802" s="9">
        <v>1620</v>
      </c>
      <c r="H4802" s="9"/>
      <c r="I4802" s="9"/>
    </row>
    <row r="4803" spans="1:9">
      <c r="A4803" s="9">
        <v>4800</v>
      </c>
      <c r="B4803" s="9" t="s">
        <v>21388</v>
      </c>
      <c r="C4803" s="9" t="s">
        <v>21113</v>
      </c>
      <c r="D4803" s="9" t="s">
        <v>391</v>
      </c>
      <c r="E4803" s="9">
        <v>243</v>
      </c>
      <c r="F4803" s="9">
        <v>7.5</v>
      </c>
      <c r="G4803" s="9">
        <v>1822.5</v>
      </c>
      <c r="H4803" s="9"/>
      <c r="I4803" s="9"/>
    </row>
    <row r="4804" spans="1:9">
      <c r="A4804" s="9">
        <v>4801</v>
      </c>
      <c r="B4804" s="9" t="s">
        <v>21389</v>
      </c>
      <c r="C4804" s="9" t="s">
        <v>21113</v>
      </c>
      <c r="D4804" s="9" t="s">
        <v>391</v>
      </c>
      <c r="E4804" s="9">
        <v>216</v>
      </c>
      <c r="F4804" s="9">
        <v>7.5</v>
      </c>
      <c r="G4804" s="9">
        <v>1620</v>
      </c>
      <c r="H4804" s="9"/>
      <c r="I4804" s="9" t="s">
        <v>21390</v>
      </c>
    </row>
    <row r="4805" spans="1:9">
      <c r="A4805" s="9">
        <v>4802</v>
      </c>
      <c r="B4805" s="9" t="s">
        <v>21391</v>
      </c>
      <c r="C4805" s="9" t="s">
        <v>21113</v>
      </c>
      <c r="D4805" s="9" t="s">
        <v>391</v>
      </c>
      <c r="E4805" s="9">
        <v>216</v>
      </c>
      <c r="F4805" s="9">
        <v>7.5</v>
      </c>
      <c r="G4805" s="9">
        <v>1620</v>
      </c>
      <c r="H4805" s="9"/>
      <c r="I4805" s="9"/>
    </row>
    <row r="4806" spans="1:9">
      <c r="A4806" s="9">
        <v>4803</v>
      </c>
      <c r="B4806" s="9" t="s">
        <v>21392</v>
      </c>
      <c r="C4806" s="9" t="s">
        <v>21113</v>
      </c>
      <c r="D4806" s="9" t="s">
        <v>391</v>
      </c>
      <c r="E4806" s="9">
        <v>504</v>
      </c>
      <c r="F4806" s="9">
        <v>7.5</v>
      </c>
      <c r="G4806" s="9">
        <v>3780</v>
      </c>
      <c r="H4806" s="9"/>
      <c r="I4806" s="9"/>
    </row>
    <row r="4807" spans="1:9">
      <c r="A4807" s="9">
        <v>4804</v>
      </c>
      <c r="B4807" s="9" t="s">
        <v>21393</v>
      </c>
      <c r="C4807" s="9" t="s">
        <v>21113</v>
      </c>
      <c r="D4807" s="9" t="s">
        <v>391</v>
      </c>
      <c r="E4807" s="9">
        <v>360</v>
      </c>
      <c r="F4807" s="9">
        <v>7.5</v>
      </c>
      <c r="G4807" s="9">
        <v>2700</v>
      </c>
      <c r="H4807" s="9"/>
      <c r="I4807" s="9"/>
    </row>
    <row r="4808" spans="1:9">
      <c r="A4808" s="9">
        <v>4805</v>
      </c>
      <c r="B4808" s="9" t="s">
        <v>21394</v>
      </c>
      <c r="C4808" s="9" t="s">
        <v>21113</v>
      </c>
      <c r="D4808" s="9" t="s">
        <v>391</v>
      </c>
      <c r="E4808" s="9">
        <v>144</v>
      </c>
      <c r="F4808" s="9">
        <v>7.5</v>
      </c>
      <c r="G4808" s="9">
        <v>1080</v>
      </c>
      <c r="H4808" s="9"/>
      <c r="I4808" s="9"/>
    </row>
    <row r="4809" spans="1:9">
      <c r="A4809" s="9">
        <v>4806</v>
      </c>
      <c r="B4809" s="9" t="s">
        <v>21395</v>
      </c>
      <c r="C4809" s="9" t="s">
        <v>21113</v>
      </c>
      <c r="D4809" s="9" t="s">
        <v>391</v>
      </c>
      <c r="E4809" s="9">
        <v>216</v>
      </c>
      <c r="F4809" s="9">
        <v>7.5</v>
      </c>
      <c r="G4809" s="9">
        <v>1620</v>
      </c>
      <c r="H4809" s="9"/>
      <c r="I4809" s="9"/>
    </row>
    <row r="4810" spans="1:9">
      <c r="A4810" s="9">
        <v>4807</v>
      </c>
      <c r="B4810" s="9" t="s">
        <v>21396</v>
      </c>
      <c r="C4810" s="9" t="s">
        <v>21113</v>
      </c>
      <c r="D4810" s="9" t="s">
        <v>391</v>
      </c>
      <c r="E4810" s="9">
        <v>144</v>
      </c>
      <c r="F4810" s="9">
        <v>7.5</v>
      </c>
      <c r="G4810" s="9">
        <v>1080</v>
      </c>
      <c r="H4810" s="9"/>
      <c r="I4810" s="9"/>
    </row>
    <row r="4811" spans="1:9">
      <c r="A4811" s="9">
        <v>4808</v>
      </c>
      <c r="B4811" s="9" t="s">
        <v>3582</v>
      </c>
      <c r="C4811" s="9" t="s">
        <v>21113</v>
      </c>
      <c r="D4811" s="9" t="s">
        <v>391</v>
      </c>
      <c r="E4811" s="9">
        <v>315</v>
      </c>
      <c r="F4811" s="9">
        <v>7.5</v>
      </c>
      <c r="G4811" s="9">
        <v>2362.5</v>
      </c>
      <c r="H4811" s="9"/>
      <c r="I4811" s="9"/>
    </row>
    <row r="4812" spans="1:9">
      <c r="A4812" s="9">
        <v>4809</v>
      </c>
      <c r="B4812" s="9" t="s">
        <v>5539</v>
      </c>
      <c r="C4812" s="9" t="s">
        <v>21113</v>
      </c>
      <c r="D4812" s="9" t="s">
        <v>391</v>
      </c>
      <c r="E4812" s="9">
        <v>432</v>
      </c>
      <c r="F4812" s="9">
        <v>7.5</v>
      </c>
      <c r="G4812" s="9">
        <v>3240</v>
      </c>
      <c r="H4812" s="9"/>
      <c r="I4812" s="9"/>
    </row>
    <row r="4813" spans="1:9">
      <c r="A4813" s="9">
        <v>4810</v>
      </c>
      <c r="B4813" s="9" t="s">
        <v>20713</v>
      </c>
      <c r="C4813" s="9" t="s">
        <v>21113</v>
      </c>
      <c r="D4813" s="9" t="s">
        <v>391</v>
      </c>
      <c r="E4813" s="9">
        <v>342</v>
      </c>
      <c r="F4813" s="9">
        <v>7.5</v>
      </c>
      <c r="G4813" s="9">
        <v>2565</v>
      </c>
      <c r="H4813" s="9"/>
      <c r="I4813" s="9"/>
    </row>
    <row r="4814" spans="1:9">
      <c r="A4814" s="9">
        <v>4811</v>
      </c>
      <c r="B4814" s="9" t="s">
        <v>21397</v>
      </c>
      <c r="C4814" s="9" t="s">
        <v>21113</v>
      </c>
      <c r="D4814" s="9" t="s">
        <v>391</v>
      </c>
      <c r="E4814" s="9">
        <v>270</v>
      </c>
      <c r="F4814" s="9">
        <v>7.5</v>
      </c>
      <c r="G4814" s="9">
        <v>2025</v>
      </c>
      <c r="H4814" s="9"/>
      <c r="I4814" s="9" t="s">
        <v>21398</v>
      </c>
    </row>
    <row r="4815" spans="1:9">
      <c r="A4815" s="9">
        <v>4812</v>
      </c>
      <c r="B4815" s="9" t="s">
        <v>21399</v>
      </c>
      <c r="C4815" s="9" t="s">
        <v>21113</v>
      </c>
      <c r="D4815" s="9" t="s">
        <v>391</v>
      </c>
      <c r="E4815" s="9">
        <v>288</v>
      </c>
      <c r="F4815" s="9">
        <v>7.5</v>
      </c>
      <c r="G4815" s="9">
        <v>2160</v>
      </c>
      <c r="H4815" s="9"/>
      <c r="I4815" s="9"/>
    </row>
    <row r="4816" spans="1:9">
      <c r="A4816" s="9">
        <v>4813</v>
      </c>
      <c r="B4816" s="9" t="s">
        <v>21400</v>
      </c>
      <c r="C4816" s="9" t="s">
        <v>21113</v>
      </c>
      <c r="D4816" s="9" t="s">
        <v>391</v>
      </c>
      <c r="E4816" s="9">
        <v>216</v>
      </c>
      <c r="F4816" s="9">
        <v>7.5</v>
      </c>
      <c r="G4816" s="9">
        <v>1620</v>
      </c>
      <c r="H4816" s="9"/>
      <c r="I4816" s="9"/>
    </row>
    <row r="4817" spans="1:9">
      <c r="A4817" s="9">
        <v>4814</v>
      </c>
      <c r="B4817" s="9" t="s">
        <v>21401</v>
      </c>
      <c r="C4817" s="9" t="s">
        <v>21113</v>
      </c>
      <c r="D4817" s="9" t="s">
        <v>391</v>
      </c>
      <c r="E4817" s="9">
        <v>360</v>
      </c>
      <c r="F4817" s="9">
        <v>7.5</v>
      </c>
      <c r="G4817" s="9">
        <v>2700</v>
      </c>
      <c r="H4817" s="9"/>
      <c r="I4817" s="9"/>
    </row>
    <row r="4818" spans="1:9">
      <c r="A4818" s="9">
        <v>4815</v>
      </c>
      <c r="B4818" s="9" t="s">
        <v>10319</v>
      </c>
      <c r="C4818" s="9" t="s">
        <v>21113</v>
      </c>
      <c r="D4818" s="9" t="s">
        <v>391</v>
      </c>
      <c r="E4818" s="9">
        <v>288</v>
      </c>
      <c r="F4818" s="9">
        <v>7.5</v>
      </c>
      <c r="G4818" s="9">
        <v>2160</v>
      </c>
      <c r="H4818" s="9"/>
      <c r="I4818" s="9"/>
    </row>
    <row r="4819" spans="1:9">
      <c r="A4819" s="9">
        <v>4816</v>
      </c>
      <c r="B4819" s="9" t="s">
        <v>19206</v>
      </c>
      <c r="C4819" s="9" t="s">
        <v>21113</v>
      </c>
      <c r="D4819" s="9" t="s">
        <v>391</v>
      </c>
      <c r="E4819" s="9">
        <v>288</v>
      </c>
      <c r="F4819" s="9">
        <v>7.5</v>
      </c>
      <c r="G4819" s="9">
        <v>2160</v>
      </c>
      <c r="H4819" s="9"/>
      <c r="I4819" s="9"/>
    </row>
    <row r="4820" spans="1:9">
      <c r="A4820" s="9">
        <v>4817</v>
      </c>
      <c r="B4820" s="9" t="s">
        <v>21402</v>
      </c>
      <c r="C4820" s="9" t="s">
        <v>21113</v>
      </c>
      <c r="D4820" s="9" t="s">
        <v>391</v>
      </c>
      <c r="E4820" s="9">
        <v>144</v>
      </c>
      <c r="F4820" s="9">
        <v>7.5</v>
      </c>
      <c r="G4820" s="9">
        <v>1080</v>
      </c>
      <c r="H4820" s="9"/>
      <c r="I4820" s="9"/>
    </row>
    <row r="4821" spans="1:9">
      <c r="A4821" s="9">
        <v>4818</v>
      </c>
      <c r="B4821" s="9" t="s">
        <v>17756</v>
      </c>
      <c r="C4821" s="9" t="s">
        <v>21113</v>
      </c>
      <c r="D4821" s="9" t="s">
        <v>391</v>
      </c>
      <c r="E4821" s="9">
        <v>216</v>
      </c>
      <c r="F4821" s="9">
        <v>7.5</v>
      </c>
      <c r="G4821" s="9">
        <v>1620</v>
      </c>
      <c r="H4821" s="9"/>
      <c r="I4821" s="9" t="s">
        <v>21403</v>
      </c>
    </row>
    <row r="4822" spans="1:9">
      <c r="A4822" s="9">
        <v>4819</v>
      </c>
      <c r="B4822" s="9" t="s">
        <v>21404</v>
      </c>
      <c r="C4822" s="9" t="s">
        <v>21113</v>
      </c>
      <c r="D4822" s="9" t="s">
        <v>391</v>
      </c>
      <c r="E4822" s="9">
        <v>216</v>
      </c>
      <c r="F4822" s="9">
        <v>7.5</v>
      </c>
      <c r="G4822" s="9">
        <v>1620</v>
      </c>
      <c r="H4822" s="9"/>
      <c r="I4822" s="9"/>
    </row>
    <row r="4823" spans="1:9">
      <c r="A4823" s="9">
        <v>4820</v>
      </c>
      <c r="B4823" s="9" t="s">
        <v>21405</v>
      </c>
      <c r="C4823" s="9" t="s">
        <v>21113</v>
      </c>
      <c r="D4823" s="9" t="s">
        <v>391</v>
      </c>
      <c r="E4823" s="9">
        <v>216</v>
      </c>
      <c r="F4823" s="9">
        <v>7.5</v>
      </c>
      <c r="G4823" s="9">
        <v>1620</v>
      </c>
      <c r="H4823" s="9" t="s">
        <v>46</v>
      </c>
      <c r="I4823" s="9"/>
    </row>
    <row r="4824" spans="1:9">
      <c r="A4824" s="9">
        <v>4821</v>
      </c>
      <c r="B4824" s="9" t="s">
        <v>21406</v>
      </c>
      <c r="C4824" s="9" t="s">
        <v>21113</v>
      </c>
      <c r="D4824" s="9" t="s">
        <v>391</v>
      </c>
      <c r="E4824" s="9">
        <v>171</v>
      </c>
      <c r="F4824" s="9">
        <v>7.5</v>
      </c>
      <c r="G4824" s="9">
        <v>1282.5</v>
      </c>
      <c r="H4824" s="9"/>
      <c r="I4824" s="9"/>
    </row>
    <row r="4825" spans="1:9">
      <c r="A4825" s="9">
        <v>4822</v>
      </c>
      <c r="B4825" s="9" t="s">
        <v>21407</v>
      </c>
      <c r="C4825" s="9" t="s">
        <v>21113</v>
      </c>
      <c r="D4825" s="9" t="s">
        <v>391</v>
      </c>
      <c r="E4825" s="9">
        <v>297</v>
      </c>
      <c r="F4825" s="9">
        <v>7.5</v>
      </c>
      <c r="G4825" s="9">
        <v>2227.5</v>
      </c>
      <c r="H4825" s="9"/>
      <c r="I4825" s="9" t="s">
        <v>21408</v>
      </c>
    </row>
    <row r="4826" spans="1:9">
      <c r="A4826" s="9">
        <v>4823</v>
      </c>
      <c r="B4826" s="9" t="s">
        <v>21409</v>
      </c>
      <c r="C4826" s="9" t="s">
        <v>21113</v>
      </c>
      <c r="D4826" s="9" t="s">
        <v>391</v>
      </c>
      <c r="E4826" s="9">
        <v>216</v>
      </c>
      <c r="F4826" s="9">
        <v>7.5</v>
      </c>
      <c r="G4826" s="9">
        <v>1620</v>
      </c>
      <c r="H4826" s="9"/>
      <c r="I4826" s="9" t="s">
        <v>21410</v>
      </c>
    </row>
    <row r="4827" spans="1:9">
      <c r="A4827" s="9">
        <v>4824</v>
      </c>
      <c r="B4827" s="9" t="s">
        <v>3579</v>
      </c>
      <c r="C4827" s="9" t="s">
        <v>21113</v>
      </c>
      <c r="D4827" s="9" t="s">
        <v>391</v>
      </c>
      <c r="E4827" s="9">
        <v>504</v>
      </c>
      <c r="F4827" s="9">
        <v>7.5</v>
      </c>
      <c r="G4827" s="9">
        <v>3780</v>
      </c>
      <c r="H4827" s="9"/>
      <c r="I4827" s="9"/>
    </row>
    <row r="4828" spans="1:9">
      <c r="A4828" s="9">
        <v>4825</v>
      </c>
      <c r="B4828" s="9" t="s">
        <v>21411</v>
      </c>
      <c r="C4828" s="9" t="s">
        <v>21113</v>
      </c>
      <c r="D4828" s="9" t="s">
        <v>391</v>
      </c>
      <c r="E4828" s="9">
        <v>432</v>
      </c>
      <c r="F4828" s="9">
        <v>7.5</v>
      </c>
      <c r="G4828" s="9">
        <v>3240</v>
      </c>
      <c r="H4828" s="9"/>
      <c r="I4828" s="9"/>
    </row>
    <row r="4829" spans="1:9">
      <c r="A4829" s="9">
        <v>4826</v>
      </c>
      <c r="B4829" s="9" t="s">
        <v>21412</v>
      </c>
      <c r="C4829" s="9" t="s">
        <v>21113</v>
      </c>
      <c r="D4829" s="9" t="s">
        <v>391</v>
      </c>
      <c r="E4829" s="9">
        <v>216</v>
      </c>
      <c r="F4829" s="9">
        <v>7.5</v>
      </c>
      <c r="G4829" s="9">
        <v>1620</v>
      </c>
      <c r="H4829" s="9" t="s">
        <v>46</v>
      </c>
      <c r="I4829" s="9"/>
    </row>
    <row r="4830" ht="24" spans="1:9">
      <c r="A4830" s="9">
        <v>4827</v>
      </c>
      <c r="B4830" s="9" t="s">
        <v>21413</v>
      </c>
      <c r="C4830" s="9" t="s">
        <v>21113</v>
      </c>
      <c r="D4830" s="9" t="s">
        <v>391</v>
      </c>
      <c r="E4830" s="9">
        <v>369</v>
      </c>
      <c r="F4830" s="9">
        <v>7.5</v>
      </c>
      <c r="G4830" s="9">
        <v>2767.5</v>
      </c>
      <c r="H4830" s="9"/>
      <c r="I4830" s="9" t="s">
        <v>21414</v>
      </c>
    </row>
    <row r="4831" spans="1:9">
      <c r="A4831" s="9">
        <v>4828</v>
      </c>
      <c r="B4831" s="9" t="s">
        <v>82</v>
      </c>
      <c r="C4831" s="9" t="s">
        <v>21113</v>
      </c>
      <c r="D4831" s="9" t="s">
        <v>391</v>
      </c>
      <c r="E4831" s="9">
        <v>216</v>
      </c>
      <c r="F4831" s="9">
        <v>7.5</v>
      </c>
      <c r="G4831" s="9">
        <v>1620</v>
      </c>
      <c r="H4831" s="9"/>
      <c r="I4831" s="9"/>
    </row>
    <row r="4832" spans="1:9">
      <c r="A4832" s="9">
        <v>4829</v>
      </c>
      <c r="B4832" s="9" t="s">
        <v>21415</v>
      </c>
      <c r="C4832" s="9" t="s">
        <v>21113</v>
      </c>
      <c r="D4832" s="9" t="s">
        <v>391</v>
      </c>
      <c r="E4832" s="9">
        <v>288</v>
      </c>
      <c r="F4832" s="9">
        <v>7.5</v>
      </c>
      <c r="G4832" s="9">
        <v>2160</v>
      </c>
      <c r="H4832" s="9"/>
      <c r="I4832" s="9"/>
    </row>
    <row r="4833" spans="1:9">
      <c r="A4833" s="9">
        <v>4830</v>
      </c>
      <c r="B4833" s="9" t="s">
        <v>21416</v>
      </c>
      <c r="C4833" s="9" t="s">
        <v>21113</v>
      </c>
      <c r="D4833" s="9" t="s">
        <v>391</v>
      </c>
      <c r="E4833" s="9">
        <v>288</v>
      </c>
      <c r="F4833" s="9">
        <v>7.5</v>
      </c>
      <c r="G4833" s="9">
        <v>2160</v>
      </c>
      <c r="H4833" s="9"/>
      <c r="I4833" s="9"/>
    </row>
    <row r="4834" spans="1:9">
      <c r="A4834" s="9">
        <v>4831</v>
      </c>
      <c r="B4834" s="9" t="s">
        <v>21417</v>
      </c>
      <c r="C4834" s="9" t="s">
        <v>21113</v>
      </c>
      <c r="D4834" s="9" t="s">
        <v>391</v>
      </c>
      <c r="E4834" s="9">
        <v>243</v>
      </c>
      <c r="F4834" s="9">
        <v>7.5</v>
      </c>
      <c r="G4834" s="9">
        <v>1822.5</v>
      </c>
      <c r="H4834" s="9"/>
      <c r="I4834" s="9"/>
    </row>
    <row r="4835" spans="1:9">
      <c r="A4835" s="9">
        <v>4832</v>
      </c>
      <c r="B4835" s="9" t="s">
        <v>21418</v>
      </c>
      <c r="C4835" s="9" t="s">
        <v>21113</v>
      </c>
      <c r="D4835" s="9" t="s">
        <v>391</v>
      </c>
      <c r="E4835" s="9">
        <v>144</v>
      </c>
      <c r="F4835" s="9">
        <v>7.5</v>
      </c>
      <c r="G4835" s="9">
        <v>1080</v>
      </c>
      <c r="H4835" s="9"/>
      <c r="I4835" s="9"/>
    </row>
    <row r="4836" spans="1:9">
      <c r="A4836" s="9">
        <v>4833</v>
      </c>
      <c r="B4836" s="9" t="s">
        <v>18640</v>
      </c>
      <c r="C4836" s="9" t="s">
        <v>21113</v>
      </c>
      <c r="D4836" s="9" t="s">
        <v>391</v>
      </c>
      <c r="E4836" s="9">
        <v>360</v>
      </c>
      <c r="F4836" s="9">
        <v>7.5</v>
      </c>
      <c r="G4836" s="9">
        <v>2700</v>
      </c>
      <c r="H4836" s="9" t="s">
        <v>46</v>
      </c>
      <c r="I4836" s="9"/>
    </row>
    <row r="4837" spans="1:9">
      <c r="A4837" s="9">
        <v>4834</v>
      </c>
      <c r="B4837" s="9" t="s">
        <v>21419</v>
      </c>
      <c r="C4837" s="9" t="s">
        <v>21113</v>
      </c>
      <c r="D4837" s="9" t="s">
        <v>391</v>
      </c>
      <c r="E4837" s="9">
        <v>216</v>
      </c>
      <c r="F4837" s="9">
        <v>7.5</v>
      </c>
      <c r="G4837" s="9">
        <v>1620</v>
      </c>
      <c r="H4837" s="9"/>
      <c r="I4837" s="9"/>
    </row>
    <row r="4838" spans="1:9">
      <c r="A4838" s="9">
        <v>4835</v>
      </c>
      <c r="B4838" s="9" t="s">
        <v>409</v>
      </c>
      <c r="C4838" s="9" t="s">
        <v>21113</v>
      </c>
      <c r="D4838" s="9" t="s">
        <v>391</v>
      </c>
      <c r="E4838" s="9">
        <v>387</v>
      </c>
      <c r="F4838" s="9">
        <v>7.5</v>
      </c>
      <c r="G4838" s="9">
        <v>2902.5</v>
      </c>
      <c r="H4838" s="9"/>
      <c r="I4838" s="9"/>
    </row>
    <row r="4839" spans="1:9">
      <c r="A4839" s="9">
        <v>4836</v>
      </c>
      <c r="B4839" s="9" t="s">
        <v>21420</v>
      </c>
      <c r="C4839" s="9" t="s">
        <v>21113</v>
      </c>
      <c r="D4839" s="9" t="s">
        <v>391</v>
      </c>
      <c r="E4839" s="9">
        <v>216</v>
      </c>
      <c r="F4839" s="9">
        <v>7.5</v>
      </c>
      <c r="G4839" s="9">
        <v>1620</v>
      </c>
      <c r="H4839" s="9"/>
      <c r="I4839" s="9"/>
    </row>
    <row r="4840" spans="1:9">
      <c r="A4840" s="9">
        <v>4837</v>
      </c>
      <c r="B4840" s="9" t="s">
        <v>18269</v>
      </c>
      <c r="C4840" s="9" t="s">
        <v>21113</v>
      </c>
      <c r="D4840" s="9" t="s">
        <v>391</v>
      </c>
      <c r="E4840" s="9">
        <v>144</v>
      </c>
      <c r="F4840" s="9">
        <v>7.5</v>
      </c>
      <c r="G4840" s="9">
        <v>1080</v>
      </c>
      <c r="H4840" s="9"/>
      <c r="I4840" s="9"/>
    </row>
    <row r="4841" spans="1:9">
      <c r="A4841" s="9">
        <v>4838</v>
      </c>
      <c r="B4841" s="9" t="s">
        <v>204</v>
      </c>
      <c r="C4841" s="9" t="s">
        <v>21113</v>
      </c>
      <c r="D4841" s="9" t="s">
        <v>391</v>
      </c>
      <c r="E4841" s="9">
        <v>216</v>
      </c>
      <c r="F4841" s="9">
        <v>7.5</v>
      </c>
      <c r="G4841" s="9">
        <v>1620</v>
      </c>
      <c r="H4841" s="9"/>
      <c r="I4841" s="9"/>
    </row>
    <row r="4842" spans="1:9">
      <c r="A4842" s="9">
        <v>4839</v>
      </c>
      <c r="B4842" s="9" t="s">
        <v>85</v>
      </c>
      <c r="C4842" s="9" t="s">
        <v>21113</v>
      </c>
      <c r="D4842" s="9" t="s">
        <v>391</v>
      </c>
      <c r="E4842" s="9">
        <v>216</v>
      </c>
      <c r="F4842" s="9">
        <v>7.5</v>
      </c>
      <c r="G4842" s="9">
        <v>1620</v>
      </c>
      <c r="H4842" s="9"/>
      <c r="I4842" s="9"/>
    </row>
    <row r="4843" spans="1:9">
      <c r="A4843" s="9">
        <v>4840</v>
      </c>
      <c r="B4843" s="9" t="s">
        <v>21421</v>
      </c>
      <c r="C4843" s="9" t="s">
        <v>21113</v>
      </c>
      <c r="D4843" s="9" t="s">
        <v>391</v>
      </c>
      <c r="E4843" s="9">
        <v>216</v>
      </c>
      <c r="F4843" s="9">
        <v>7.5</v>
      </c>
      <c r="G4843" s="9">
        <v>1620</v>
      </c>
      <c r="H4843" s="9"/>
      <c r="I4843" s="9" t="s">
        <v>21422</v>
      </c>
    </row>
    <row r="4844" spans="1:9">
      <c r="A4844" s="9">
        <v>4841</v>
      </c>
      <c r="B4844" s="9" t="s">
        <v>21423</v>
      </c>
      <c r="C4844" s="9" t="s">
        <v>21113</v>
      </c>
      <c r="D4844" s="9" t="s">
        <v>391</v>
      </c>
      <c r="E4844" s="9">
        <v>270</v>
      </c>
      <c r="F4844" s="9">
        <v>7.5</v>
      </c>
      <c r="G4844" s="9">
        <v>2025</v>
      </c>
      <c r="H4844" s="9"/>
      <c r="I4844" s="9" t="s">
        <v>21424</v>
      </c>
    </row>
    <row r="4845" spans="1:9">
      <c r="A4845" s="9">
        <v>4842</v>
      </c>
      <c r="B4845" s="9" t="s">
        <v>21425</v>
      </c>
      <c r="C4845" s="9" t="s">
        <v>21113</v>
      </c>
      <c r="D4845" s="9" t="s">
        <v>391</v>
      </c>
      <c r="E4845" s="9">
        <v>360</v>
      </c>
      <c r="F4845" s="9">
        <v>7.5</v>
      </c>
      <c r="G4845" s="9">
        <v>2700</v>
      </c>
      <c r="H4845" s="9"/>
      <c r="I4845" s="9"/>
    </row>
    <row r="4846" spans="1:9">
      <c r="A4846" s="9">
        <v>4843</v>
      </c>
      <c r="B4846" s="9" t="s">
        <v>21426</v>
      </c>
      <c r="C4846" s="9" t="s">
        <v>21113</v>
      </c>
      <c r="D4846" s="9" t="s">
        <v>391</v>
      </c>
      <c r="E4846" s="9">
        <v>144</v>
      </c>
      <c r="F4846" s="9">
        <v>7.5</v>
      </c>
      <c r="G4846" s="9">
        <v>1080</v>
      </c>
      <c r="H4846" s="9" t="s">
        <v>46</v>
      </c>
      <c r="I4846" s="9"/>
    </row>
    <row r="4847" spans="1:9">
      <c r="A4847" s="9">
        <v>4844</v>
      </c>
      <c r="B4847" s="9" t="s">
        <v>404</v>
      </c>
      <c r="C4847" s="9" t="s">
        <v>21113</v>
      </c>
      <c r="D4847" s="9" t="s">
        <v>391</v>
      </c>
      <c r="E4847" s="9">
        <v>459</v>
      </c>
      <c r="F4847" s="9">
        <v>7.5</v>
      </c>
      <c r="G4847" s="9">
        <v>3442.5</v>
      </c>
      <c r="H4847" s="9"/>
      <c r="I4847" s="9"/>
    </row>
    <row r="4848" spans="1:9">
      <c r="A4848" s="9">
        <v>4845</v>
      </c>
      <c r="B4848" s="9" t="s">
        <v>21427</v>
      </c>
      <c r="C4848" s="9" t="s">
        <v>21113</v>
      </c>
      <c r="D4848" s="9" t="s">
        <v>391</v>
      </c>
      <c r="E4848" s="9">
        <v>270</v>
      </c>
      <c r="F4848" s="9">
        <v>7.5</v>
      </c>
      <c r="G4848" s="9">
        <v>2025</v>
      </c>
      <c r="H4848" s="9"/>
      <c r="I4848" s="9"/>
    </row>
    <row r="4849" spans="1:9">
      <c r="A4849" s="9">
        <v>4846</v>
      </c>
      <c r="B4849" s="9" t="s">
        <v>21428</v>
      </c>
      <c r="C4849" s="9" t="s">
        <v>21113</v>
      </c>
      <c r="D4849" s="9" t="s">
        <v>391</v>
      </c>
      <c r="E4849" s="9">
        <v>72</v>
      </c>
      <c r="F4849" s="9">
        <v>7.5</v>
      </c>
      <c r="G4849" s="9">
        <v>540</v>
      </c>
      <c r="H4849" s="9" t="s">
        <v>46</v>
      </c>
      <c r="I4849" s="9"/>
    </row>
    <row r="4850" spans="1:9">
      <c r="A4850" s="9">
        <v>4847</v>
      </c>
      <c r="B4850" s="9" t="s">
        <v>21429</v>
      </c>
      <c r="C4850" s="9" t="s">
        <v>21113</v>
      </c>
      <c r="D4850" s="9" t="s">
        <v>391</v>
      </c>
      <c r="E4850" s="9">
        <v>216</v>
      </c>
      <c r="F4850" s="9">
        <v>7.5</v>
      </c>
      <c r="G4850" s="9">
        <v>1620</v>
      </c>
      <c r="H4850" s="9"/>
      <c r="I4850" s="9"/>
    </row>
    <row r="4851" spans="1:9">
      <c r="A4851" s="9">
        <v>4848</v>
      </c>
      <c r="B4851" s="9" t="s">
        <v>21430</v>
      </c>
      <c r="C4851" s="9" t="s">
        <v>21113</v>
      </c>
      <c r="D4851" s="9" t="s">
        <v>391</v>
      </c>
      <c r="E4851" s="9">
        <v>288</v>
      </c>
      <c r="F4851" s="9">
        <v>7.5</v>
      </c>
      <c r="G4851" s="9">
        <v>2160</v>
      </c>
      <c r="H4851" s="9"/>
      <c r="I4851" s="9"/>
    </row>
    <row r="4852" spans="1:9">
      <c r="A4852" s="9">
        <v>4849</v>
      </c>
      <c r="B4852" s="9" t="s">
        <v>21431</v>
      </c>
      <c r="C4852" s="9" t="s">
        <v>21113</v>
      </c>
      <c r="D4852" s="9" t="s">
        <v>391</v>
      </c>
      <c r="E4852" s="9">
        <v>243</v>
      </c>
      <c r="F4852" s="9">
        <v>7.5</v>
      </c>
      <c r="G4852" s="9">
        <v>1822.5</v>
      </c>
      <c r="H4852" s="9"/>
      <c r="I4852" s="9"/>
    </row>
    <row r="4853" spans="1:9">
      <c r="A4853" s="9">
        <v>4850</v>
      </c>
      <c r="B4853" s="9" t="s">
        <v>21432</v>
      </c>
      <c r="C4853" s="9" t="s">
        <v>21113</v>
      </c>
      <c r="D4853" s="9" t="s">
        <v>391</v>
      </c>
      <c r="E4853" s="9">
        <v>360</v>
      </c>
      <c r="F4853" s="9">
        <v>7.5</v>
      </c>
      <c r="G4853" s="9">
        <v>2700</v>
      </c>
      <c r="H4853" s="9" t="s">
        <v>46</v>
      </c>
      <c r="I4853" s="9"/>
    </row>
    <row r="4854" spans="1:9">
      <c r="A4854" s="9">
        <v>4851</v>
      </c>
      <c r="B4854" s="9" t="s">
        <v>19156</v>
      </c>
      <c r="C4854" s="9" t="s">
        <v>21113</v>
      </c>
      <c r="D4854" s="9" t="s">
        <v>391</v>
      </c>
      <c r="E4854" s="9">
        <v>288</v>
      </c>
      <c r="F4854" s="9">
        <v>7.5</v>
      </c>
      <c r="G4854" s="9">
        <v>2160</v>
      </c>
      <c r="H4854" s="9"/>
      <c r="I4854" s="9"/>
    </row>
    <row r="4855" spans="1:9">
      <c r="A4855" s="9">
        <v>4852</v>
      </c>
      <c r="B4855" s="9" t="s">
        <v>20757</v>
      </c>
      <c r="C4855" s="9" t="s">
        <v>21113</v>
      </c>
      <c r="D4855" s="9" t="s">
        <v>391</v>
      </c>
      <c r="E4855" s="9">
        <v>126</v>
      </c>
      <c r="F4855" s="9">
        <v>7.5</v>
      </c>
      <c r="G4855" s="9">
        <v>945</v>
      </c>
      <c r="H4855" s="9"/>
      <c r="I4855" s="9"/>
    </row>
    <row r="4856" spans="1:9">
      <c r="A4856" s="9">
        <v>4853</v>
      </c>
      <c r="B4856" s="9" t="s">
        <v>3574</v>
      </c>
      <c r="C4856" s="9" t="s">
        <v>21113</v>
      </c>
      <c r="D4856" s="9" t="s">
        <v>391</v>
      </c>
      <c r="E4856" s="9">
        <v>178</v>
      </c>
      <c r="F4856" s="9">
        <v>7.5</v>
      </c>
      <c r="G4856" s="9">
        <v>1335</v>
      </c>
      <c r="H4856" s="9" t="s">
        <v>46</v>
      </c>
      <c r="I4856" s="9"/>
    </row>
    <row r="4857" spans="1:9">
      <c r="A4857" s="9">
        <v>4854</v>
      </c>
      <c r="B4857" s="9" t="s">
        <v>21433</v>
      </c>
      <c r="C4857" s="9" t="s">
        <v>21113</v>
      </c>
      <c r="D4857" s="9" t="s">
        <v>391</v>
      </c>
      <c r="E4857" s="9">
        <v>288</v>
      </c>
      <c r="F4857" s="9">
        <v>7.5</v>
      </c>
      <c r="G4857" s="9">
        <v>2160</v>
      </c>
      <c r="H4857" s="9"/>
      <c r="I4857" s="9"/>
    </row>
    <row r="4858" spans="1:9">
      <c r="A4858" s="9">
        <v>4855</v>
      </c>
      <c r="B4858" s="9" t="s">
        <v>20778</v>
      </c>
      <c r="C4858" s="9" t="s">
        <v>21113</v>
      </c>
      <c r="D4858" s="9" t="s">
        <v>391</v>
      </c>
      <c r="E4858" s="9">
        <v>288</v>
      </c>
      <c r="F4858" s="9">
        <v>7.5</v>
      </c>
      <c r="G4858" s="9">
        <v>2160</v>
      </c>
      <c r="H4858" s="9" t="s">
        <v>46</v>
      </c>
      <c r="I4858" s="9"/>
    </row>
    <row r="4859" spans="1:9">
      <c r="A4859" s="9">
        <v>4856</v>
      </c>
      <c r="B4859" s="9" t="s">
        <v>21434</v>
      </c>
      <c r="C4859" s="9" t="s">
        <v>21113</v>
      </c>
      <c r="D4859" s="9" t="s">
        <v>391</v>
      </c>
      <c r="E4859" s="9">
        <v>315</v>
      </c>
      <c r="F4859" s="9">
        <v>7.5</v>
      </c>
      <c r="G4859" s="9">
        <v>2362.5</v>
      </c>
      <c r="H4859" s="9"/>
      <c r="I4859" s="9"/>
    </row>
    <row r="4860" spans="1:9">
      <c r="A4860" s="9">
        <v>4857</v>
      </c>
      <c r="B4860" s="9" t="s">
        <v>21435</v>
      </c>
      <c r="C4860" s="9" t="s">
        <v>21113</v>
      </c>
      <c r="D4860" s="9" t="s">
        <v>391</v>
      </c>
      <c r="E4860" s="9">
        <v>270</v>
      </c>
      <c r="F4860" s="9">
        <v>7.5</v>
      </c>
      <c r="G4860" s="9">
        <v>2025</v>
      </c>
      <c r="H4860" s="9"/>
      <c r="I4860" s="9"/>
    </row>
    <row r="4861" spans="1:9">
      <c r="A4861" s="9">
        <v>4858</v>
      </c>
      <c r="B4861" s="9" t="s">
        <v>21436</v>
      </c>
      <c r="C4861" s="9" t="s">
        <v>21113</v>
      </c>
      <c r="D4861" s="9" t="s">
        <v>391</v>
      </c>
      <c r="E4861" s="9">
        <v>198</v>
      </c>
      <c r="F4861" s="9">
        <v>7.5</v>
      </c>
      <c r="G4861" s="9">
        <v>1485</v>
      </c>
      <c r="H4861" s="9"/>
      <c r="I4861" s="9" t="s">
        <v>21437</v>
      </c>
    </row>
    <row r="4862" spans="1:9">
      <c r="A4862" s="9">
        <v>4859</v>
      </c>
      <c r="B4862" s="9" t="s">
        <v>21438</v>
      </c>
      <c r="C4862" s="9" t="s">
        <v>21113</v>
      </c>
      <c r="D4862" s="9" t="s">
        <v>391</v>
      </c>
      <c r="E4862" s="9">
        <v>288</v>
      </c>
      <c r="F4862" s="9">
        <v>7.5</v>
      </c>
      <c r="G4862" s="9">
        <v>2160</v>
      </c>
      <c r="H4862" s="9"/>
      <c r="I4862" s="9"/>
    </row>
    <row r="4863" spans="1:9">
      <c r="A4863" s="9">
        <v>4860</v>
      </c>
      <c r="B4863" s="9" t="s">
        <v>21439</v>
      </c>
      <c r="C4863" s="9" t="s">
        <v>21113</v>
      </c>
      <c r="D4863" s="9" t="s">
        <v>391</v>
      </c>
      <c r="E4863" s="9">
        <v>288</v>
      </c>
      <c r="F4863" s="9">
        <v>7.5</v>
      </c>
      <c r="G4863" s="9">
        <v>2160</v>
      </c>
      <c r="H4863" s="9"/>
      <c r="I4863" s="9"/>
    </row>
    <row r="4864" spans="1:9">
      <c r="A4864" s="9">
        <v>4861</v>
      </c>
      <c r="B4864" s="9" t="s">
        <v>21440</v>
      </c>
      <c r="C4864" s="9" t="s">
        <v>21113</v>
      </c>
      <c r="D4864" s="9" t="s">
        <v>391</v>
      </c>
      <c r="E4864" s="9">
        <v>198</v>
      </c>
      <c r="F4864" s="9">
        <v>7.5</v>
      </c>
      <c r="G4864" s="9">
        <v>1485</v>
      </c>
      <c r="H4864" s="9"/>
      <c r="I4864" s="9"/>
    </row>
    <row r="4865" spans="1:9">
      <c r="A4865" s="9">
        <v>4862</v>
      </c>
      <c r="B4865" s="9" t="s">
        <v>21441</v>
      </c>
      <c r="C4865" s="9" t="s">
        <v>21113</v>
      </c>
      <c r="D4865" s="9" t="s">
        <v>391</v>
      </c>
      <c r="E4865" s="9">
        <v>153</v>
      </c>
      <c r="F4865" s="9">
        <v>7.5</v>
      </c>
      <c r="G4865" s="9">
        <v>1147.5</v>
      </c>
      <c r="H4865" s="9"/>
      <c r="I4865" s="9"/>
    </row>
    <row r="4866" spans="1:9">
      <c r="A4866" s="9">
        <v>4863</v>
      </c>
      <c r="B4866" s="9" t="s">
        <v>21442</v>
      </c>
      <c r="C4866" s="9" t="s">
        <v>21113</v>
      </c>
      <c r="D4866" s="9" t="s">
        <v>391</v>
      </c>
      <c r="E4866" s="9">
        <v>243</v>
      </c>
      <c r="F4866" s="9">
        <v>7.5</v>
      </c>
      <c r="G4866" s="9">
        <v>1822.5</v>
      </c>
      <c r="H4866" s="9"/>
      <c r="I4866" s="9"/>
    </row>
    <row r="4867" spans="1:9">
      <c r="A4867" s="9">
        <v>4864</v>
      </c>
      <c r="B4867" s="9" t="s">
        <v>21443</v>
      </c>
      <c r="C4867" s="9" t="s">
        <v>21113</v>
      </c>
      <c r="D4867" s="9" t="s">
        <v>391</v>
      </c>
      <c r="E4867" s="9">
        <v>387</v>
      </c>
      <c r="F4867" s="9">
        <v>7.5</v>
      </c>
      <c r="G4867" s="9">
        <v>2902.5</v>
      </c>
      <c r="H4867" s="9"/>
      <c r="I4867" s="9"/>
    </row>
    <row r="4868" spans="1:9">
      <c r="A4868" s="9">
        <v>4865</v>
      </c>
      <c r="B4868" s="9" t="s">
        <v>21444</v>
      </c>
      <c r="C4868" s="9" t="s">
        <v>21113</v>
      </c>
      <c r="D4868" s="9" t="s">
        <v>391</v>
      </c>
      <c r="E4868" s="9">
        <v>243</v>
      </c>
      <c r="F4868" s="9">
        <v>7.5</v>
      </c>
      <c r="G4868" s="9">
        <v>1822.5</v>
      </c>
      <c r="H4868" s="9"/>
      <c r="I4868" s="9"/>
    </row>
    <row r="4869" spans="1:9">
      <c r="A4869" s="9">
        <v>4866</v>
      </c>
      <c r="B4869" s="9" t="s">
        <v>21445</v>
      </c>
      <c r="C4869" s="9" t="s">
        <v>21113</v>
      </c>
      <c r="D4869" s="9" t="s">
        <v>391</v>
      </c>
      <c r="E4869" s="9">
        <v>144</v>
      </c>
      <c r="F4869" s="9">
        <v>7.5</v>
      </c>
      <c r="G4869" s="9">
        <v>1080</v>
      </c>
      <c r="H4869" s="9"/>
      <c r="I4869" s="9"/>
    </row>
    <row r="4870" spans="1:9">
      <c r="A4870" s="9">
        <v>4867</v>
      </c>
      <c r="B4870" s="9" t="s">
        <v>21446</v>
      </c>
      <c r="C4870" s="9" t="s">
        <v>21113</v>
      </c>
      <c r="D4870" s="9" t="s">
        <v>391</v>
      </c>
      <c r="E4870" s="9">
        <v>126</v>
      </c>
      <c r="F4870" s="9">
        <v>7.5</v>
      </c>
      <c r="G4870" s="9">
        <v>945</v>
      </c>
      <c r="H4870" s="9"/>
      <c r="I4870" s="9"/>
    </row>
    <row r="4871" spans="1:9">
      <c r="A4871" s="9">
        <v>4868</v>
      </c>
      <c r="B4871" s="9" t="s">
        <v>21447</v>
      </c>
      <c r="C4871" s="9" t="s">
        <v>21113</v>
      </c>
      <c r="D4871" s="9" t="s">
        <v>391</v>
      </c>
      <c r="E4871" s="9">
        <v>153</v>
      </c>
      <c r="F4871" s="9">
        <v>7.5</v>
      </c>
      <c r="G4871" s="9">
        <v>1147.5</v>
      </c>
      <c r="H4871" s="9"/>
      <c r="I4871" s="9"/>
    </row>
    <row r="4872" spans="1:9">
      <c r="A4872" s="9">
        <v>4869</v>
      </c>
      <c r="B4872" s="9" t="s">
        <v>21448</v>
      </c>
      <c r="C4872" s="9" t="s">
        <v>21113</v>
      </c>
      <c r="D4872" s="9" t="s">
        <v>391</v>
      </c>
      <c r="E4872" s="9">
        <v>126</v>
      </c>
      <c r="F4872" s="9">
        <v>7.5</v>
      </c>
      <c r="G4872" s="9">
        <v>945</v>
      </c>
      <c r="H4872" s="9"/>
      <c r="I4872" s="9"/>
    </row>
    <row r="4873" spans="1:9">
      <c r="A4873" s="9">
        <v>4870</v>
      </c>
      <c r="B4873" s="9" t="s">
        <v>21449</v>
      </c>
      <c r="C4873" s="9" t="s">
        <v>21113</v>
      </c>
      <c r="D4873" s="9" t="s">
        <v>391</v>
      </c>
      <c r="E4873" s="9">
        <v>126</v>
      </c>
      <c r="F4873" s="9">
        <v>7.5</v>
      </c>
      <c r="G4873" s="9">
        <v>945</v>
      </c>
      <c r="H4873" s="9"/>
      <c r="I4873" s="9"/>
    </row>
    <row r="4874" spans="1:9">
      <c r="A4874" s="9">
        <v>4871</v>
      </c>
      <c r="B4874" s="9" t="s">
        <v>21450</v>
      </c>
      <c r="C4874" s="9" t="s">
        <v>21113</v>
      </c>
      <c r="D4874" s="9" t="s">
        <v>391</v>
      </c>
      <c r="E4874" s="9">
        <v>126</v>
      </c>
      <c r="F4874" s="9">
        <v>7.5</v>
      </c>
      <c r="G4874" s="9">
        <v>945</v>
      </c>
      <c r="H4874" s="9"/>
      <c r="I4874" s="9"/>
    </row>
    <row r="4875" spans="1:9">
      <c r="A4875" s="9">
        <v>4872</v>
      </c>
      <c r="B4875" s="9" t="s">
        <v>21451</v>
      </c>
      <c r="C4875" s="9" t="s">
        <v>21113</v>
      </c>
      <c r="D4875" s="9" t="s">
        <v>391</v>
      </c>
      <c r="E4875" s="9">
        <v>153</v>
      </c>
      <c r="F4875" s="9">
        <v>7.5</v>
      </c>
      <c r="G4875" s="9">
        <v>1147.5</v>
      </c>
      <c r="H4875" s="9"/>
      <c r="I4875" s="9"/>
    </row>
    <row r="4876" spans="1:9">
      <c r="A4876" s="9">
        <v>4873</v>
      </c>
      <c r="B4876" s="9" t="s">
        <v>21452</v>
      </c>
      <c r="C4876" s="9" t="s">
        <v>21113</v>
      </c>
      <c r="D4876" s="9" t="s">
        <v>391</v>
      </c>
      <c r="E4876" s="9">
        <v>126</v>
      </c>
      <c r="F4876" s="9">
        <v>7.5</v>
      </c>
      <c r="G4876" s="9">
        <v>945</v>
      </c>
      <c r="H4876" s="9"/>
      <c r="I4876" s="9"/>
    </row>
    <row r="4877" spans="1:9">
      <c r="A4877" s="9">
        <v>4874</v>
      </c>
      <c r="B4877" s="9" t="s">
        <v>21453</v>
      </c>
      <c r="C4877" s="9" t="s">
        <v>21113</v>
      </c>
      <c r="D4877" s="9" t="s">
        <v>391</v>
      </c>
      <c r="E4877" s="9">
        <v>153</v>
      </c>
      <c r="F4877" s="9">
        <v>7.5</v>
      </c>
      <c r="G4877" s="9">
        <v>1147.5</v>
      </c>
      <c r="H4877" s="9"/>
      <c r="I4877" s="9"/>
    </row>
    <row r="4878" spans="1:9">
      <c r="A4878" s="9">
        <v>4875</v>
      </c>
      <c r="B4878" s="9" t="s">
        <v>12786</v>
      </c>
      <c r="C4878" s="9" t="s">
        <v>21113</v>
      </c>
      <c r="D4878" s="9" t="s">
        <v>391</v>
      </c>
      <c r="E4878" s="9">
        <v>126</v>
      </c>
      <c r="F4878" s="9">
        <v>7.5</v>
      </c>
      <c r="G4878" s="9">
        <v>945</v>
      </c>
      <c r="H4878" s="9"/>
      <c r="I4878" s="9"/>
    </row>
    <row r="4879" spans="1:9">
      <c r="A4879" s="9">
        <v>4876</v>
      </c>
      <c r="B4879" s="9" t="s">
        <v>21454</v>
      </c>
      <c r="C4879" s="9" t="s">
        <v>21113</v>
      </c>
      <c r="D4879" s="9" t="s">
        <v>391</v>
      </c>
      <c r="E4879" s="9">
        <v>126</v>
      </c>
      <c r="F4879" s="9">
        <v>7.5</v>
      </c>
      <c r="G4879" s="9">
        <v>945</v>
      </c>
      <c r="H4879" s="9"/>
      <c r="I4879" s="9"/>
    </row>
    <row r="4880" spans="1:9">
      <c r="A4880" s="9">
        <v>4877</v>
      </c>
      <c r="B4880" s="9" t="s">
        <v>21455</v>
      </c>
      <c r="C4880" s="9" t="s">
        <v>21113</v>
      </c>
      <c r="D4880" s="9" t="s">
        <v>391</v>
      </c>
      <c r="E4880" s="9">
        <v>27</v>
      </c>
      <c r="F4880" s="9">
        <v>7.5</v>
      </c>
      <c r="G4880" s="9">
        <v>202.5</v>
      </c>
      <c r="H4880" s="9"/>
      <c r="I4880" s="9"/>
    </row>
    <row r="4881" spans="1:9">
      <c r="A4881" s="9">
        <v>4878</v>
      </c>
      <c r="B4881" s="9" t="s">
        <v>19616</v>
      </c>
      <c r="C4881" s="9" t="s">
        <v>21113</v>
      </c>
      <c r="D4881" s="9" t="s">
        <v>391</v>
      </c>
      <c r="E4881" s="9">
        <v>54</v>
      </c>
      <c r="F4881" s="9">
        <v>7.5</v>
      </c>
      <c r="G4881" s="9">
        <v>405</v>
      </c>
      <c r="H4881" s="9"/>
      <c r="I4881" s="9"/>
    </row>
    <row r="4882" spans="1:9">
      <c r="A4882" s="9">
        <v>4879</v>
      </c>
      <c r="B4882" s="9" t="s">
        <v>21456</v>
      </c>
      <c r="C4882" s="9" t="s">
        <v>21113</v>
      </c>
      <c r="D4882" s="9" t="s">
        <v>391</v>
      </c>
      <c r="E4882" s="9">
        <v>126</v>
      </c>
      <c r="F4882" s="9">
        <v>7.5</v>
      </c>
      <c r="G4882" s="9">
        <v>945</v>
      </c>
      <c r="H4882" s="9"/>
      <c r="I4882" s="9"/>
    </row>
    <row r="4883" spans="1:9">
      <c r="A4883" s="9">
        <v>4880</v>
      </c>
      <c r="B4883" s="9" t="s">
        <v>21457</v>
      </c>
      <c r="C4883" s="9" t="s">
        <v>21113</v>
      </c>
      <c r="D4883" s="9" t="s">
        <v>21458</v>
      </c>
      <c r="E4883" s="9">
        <v>153.8</v>
      </c>
      <c r="F4883" s="9">
        <v>7.5</v>
      </c>
      <c r="G4883" s="9">
        <v>1153.5</v>
      </c>
      <c r="H4883" s="9"/>
      <c r="I4883" s="9"/>
    </row>
    <row r="4884" spans="1:9">
      <c r="A4884" s="9">
        <v>4881</v>
      </c>
      <c r="B4884" s="9" t="s">
        <v>5069</v>
      </c>
      <c r="C4884" s="9" t="s">
        <v>21113</v>
      </c>
      <c r="D4884" s="9" t="s">
        <v>21458</v>
      </c>
      <c r="E4884" s="9">
        <v>135.8</v>
      </c>
      <c r="F4884" s="9">
        <v>7.5</v>
      </c>
      <c r="G4884" s="9">
        <v>1018.5</v>
      </c>
      <c r="H4884" s="9"/>
      <c r="I4884" s="9"/>
    </row>
    <row r="4885" spans="1:9">
      <c r="A4885" s="9">
        <v>4882</v>
      </c>
      <c r="B4885" s="9" t="s">
        <v>21459</v>
      </c>
      <c r="C4885" s="9" t="s">
        <v>21113</v>
      </c>
      <c r="D4885" s="9" t="s">
        <v>21458</v>
      </c>
      <c r="E4885" s="9">
        <v>108.8</v>
      </c>
      <c r="F4885" s="9">
        <v>7.5</v>
      </c>
      <c r="G4885" s="9">
        <v>816</v>
      </c>
      <c r="H4885" s="9"/>
      <c r="I4885" s="9"/>
    </row>
    <row r="4886" spans="1:9">
      <c r="A4886" s="9">
        <v>4883</v>
      </c>
      <c r="B4886" s="9" t="s">
        <v>14961</v>
      </c>
      <c r="C4886" s="9" t="s">
        <v>21113</v>
      </c>
      <c r="D4886" s="9" t="s">
        <v>21458</v>
      </c>
      <c r="E4886" s="9">
        <v>120.8</v>
      </c>
      <c r="F4886" s="9">
        <v>7.5</v>
      </c>
      <c r="G4886" s="9">
        <v>906</v>
      </c>
      <c r="H4886" s="9"/>
      <c r="I4886" s="9"/>
    </row>
    <row r="4887" spans="1:9">
      <c r="A4887" s="9">
        <v>4884</v>
      </c>
      <c r="B4887" s="9" t="s">
        <v>21460</v>
      </c>
      <c r="C4887" s="9" t="s">
        <v>21113</v>
      </c>
      <c r="D4887" s="9" t="s">
        <v>21458</v>
      </c>
      <c r="E4887" s="9">
        <v>135.8</v>
      </c>
      <c r="F4887" s="9">
        <v>7.5</v>
      </c>
      <c r="G4887" s="9">
        <v>1018.5</v>
      </c>
      <c r="H4887" s="9"/>
      <c r="I4887" s="9"/>
    </row>
    <row r="4888" ht="24" spans="1:9">
      <c r="A4888" s="9">
        <v>4885</v>
      </c>
      <c r="B4888" s="9" t="s">
        <v>21461</v>
      </c>
      <c r="C4888" s="9" t="s">
        <v>21113</v>
      </c>
      <c r="D4888" s="9" t="s">
        <v>21458</v>
      </c>
      <c r="E4888" s="9">
        <v>93.8</v>
      </c>
      <c r="F4888" s="9">
        <v>7.5</v>
      </c>
      <c r="G4888" s="9">
        <v>703.5</v>
      </c>
      <c r="H4888" s="9"/>
      <c r="I4888" s="9" t="s">
        <v>21462</v>
      </c>
    </row>
    <row r="4889" spans="1:9">
      <c r="A4889" s="9">
        <v>4886</v>
      </c>
      <c r="B4889" s="9" t="s">
        <v>21463</v>
      </c>
      <c r="C4889" s="9" t="s">
        <v>21113</v>
      </c>
      <c r="D4889" s="9" t="s">
        <v>21458</v>
      </c>
      <c r="E4889" s="9">
        <v>27.8</v>
      </c>
      <c r="F4889" s="9">
        <v>7.5</v>
      </c>
      <c r="G4889" s="9">
        <v>208.5</v>
      </c>
      <c r="H4889" s="9"/>
      <c r="I4889" s="9"/>
    </row>
    <row r="4890" spans="1:9">
      <c r="A4890" s="9">
        <v>4887</v>
      </c>
      <c r="B4890" s="9" t="s">
        <v>21464</v>
      </c>
      <c r="C4890" s="9" t="s">
        <v>21113</v>
      </c>
      <c r="D4890" s="9" t="s">
        <v>21458</v>
      </c>
      <c r="E4890" s="9">
        <v>108.8</v>
      </c>
      <c r="F4890" s="9">
        <v>7.5</v>
      </c>
      <c r="G4890" s="9">
        <v>816</v>
      </c>
      <c r="H4890" s="9"/>
      <c r="I4890" s="9"/>
    </row>
    <row r="4891" spans="1:9">
      <c r="A4891" s="9">
        <v>4888</v>
      </c>
      <c r="B4891" s="9" t="s">
        <v>21465</v>
      </c>
      <c r="C4891" s="9" t="s">
        <v>21113</v>
      </c>
      <c r="D4891" s="9" t="s">
        <v>21458</v>
      </c>
      <c r="E4891" s="9">
        <v>114.8</v>
      </c>
      <c r="F4891" s="9">
        <v>7.5</v>
      </c>
      <c r="G4891" s="9">
        <v>861</v>
      </c>
      <c r="H4891" s="9" t="s">
        <v>46</v>
      </c>
      <c r="I4891" s="9"/>
    </row>
    <row r="4892" spans="1:9">
      <c r="A4892" s="9">
        <v>4889</v>
      </c>
      <c r="B4892" s="9" t="s">
        <v>21466</v>
      </c>
      <c r="C4892" s="9" t="s">
        <v>21113</v>
      </c>
      <c r="D4892" s="9" t="s">
        <v>21458</v>
      </c>
      <c r="E4892" s="9">
        <v>162.8</v>
      </c>
      <c r="F4892" s="9">
        <v>7.5</v>
      </c>
      <c r="G4892" s="9">
        <v>1221</v>
      </c>
      <c r="H4892" s="9"/>
      <c r="I4892" s="9"/>
    </row>
    <row r="4893" spans="1:9">
      <c r="A4893" s="9">
        <v>4890</v>
      </c>
      <c r="B4893" s="9" t="s">
        <v>21467</v>
      </c>
      <c r="C4893" s="9" t="s">
        <v>21113</v>
      </c>
      <c r="D4893" s="9" t="s">
        <v>21458</v>
      </c>
      <c r="E4893" s="9">
        <v>147.8</v>
      </c>
      <c r="F4893" s="9">
        <v>7.5</v>
      </c>
      <c r="G4893" s="9">
        <v>1108.5</v>
      </c>
      <c r="H4893" s="9"/>
      <c r="I4893" s="9"/>
    </row>
    <row r="4894" spans="1:9">
      <c r="A4894" s="9">
        <v>4891</v>
      </c>
      <c r="B4894" s="9" t="s">
        <v>21468</v>
      </c>
      <c r="C4894" s="9" t="s">
        <v>21113</v>
      </c>
      <c r="D4894" s="9" t="s">
        <v>21458</v>
      </c>
      <c r="E4894" s="9">
        <v>122.2</v>
      </c>
      <c r="F4894" s="9">
        <v>7.5</v>
      </c>
      <c r="G4894" s="9">
        <v>916.5</v>
      </c>
      <c r="H4894" s="9"/>
      <c r="I4894" s="9"/>
    </row>
    <row r="4895" spans="1:9">
      <c r="A4895" s="9">
        <v>4892</v>
      </c>
      <c r="B4895" s="9" t="s">
        <v>21469</v>
      </c>
      <c r="C4895" s="9" t="s">
        <v>21113</v>
      </c>
      <c r="D4895" s="9" t="s">
        <v>21458</v>
      </c>
      <c r="E4895" s="9">
        <v>162.8</v>
      </c>
      <c r="F4895" s="9">
        <v>7.5</v>
      </c>
      <c r="G4895" s="9">
        <v>1221</v>
      </c>
      <c r="H4895" s="9"/>
      <c r="I4895" s="9"/>
    </row>
    <row r="4896" spans="1:9">
      <c r="A4896" s="9">
        <v>4893</v>
      </c>
      <c r="B4896" s="9" t="s">
        <v>21470</v>
      </c>
      <c r="C4896" s="9" t="s">
        <v>21113</v>
      </c>
      <c r="D4896" s="9" t="s">
        <v>21458</v>
      </c>
      <c r="E4896" s="9">
        <v>54.8</v>
      </c>
      <c r="F4896" s="9">
        <v>7.5</v>
      </c>
      <c r="G4896" s="9">
        <v>411</v>
      </c>
      <c r="H4896" s="9"/>
      <c r="I4896" s="9" t="s">
        <v>21471</v>
      </c>
    </row>
    <row r="4897" spans="1:9">
      <c r="A4897" s="9">
        <v>4894</v>
      </c>
      <c r="B4897" s="9" t="s">
        <v>21472</v>
      </c>
      <c r="C4897" s="9" t="s">
        <v>21113</v>
      </c>
      <c r="D4897" s="9" t="s">
        <v>21458</v>
      </c>
      <c r="E4897" s="9">
        <v>54.8</v>
      </c>
      <c r="F4897" s="9">
        <v>7.5</v>
      </c>
      <c r="G4897" s="9">
        <v>411</v>
      </c>
      <c r="H4897" s="9"/>
      <c r="I4897" s="9"/>
    </row>
    <row r="4898" spans="1:9">
      <c r="A4898" s="9">
        <v>4895</v>
      </c>
      <c r="B4898" s="9" t="s">
        <v>21473</v>
      </c>
      <c r="C4898" s="9" t="s">
        <v>21113</v>
      </c>
      <c r="D4898" s="9" t="s">
        <v>21458</v>
      </c>
      <c r="E4898" s="9">
        <v>60.8</v>
      </c>
      <c r="F4898" s="9">
        <v>7.5</v>
      </c>
      <c r="G4898" s="9">
        <v>456</v>
      </c>
      <c r="H4898" s="9"/>
      <c r="I4898" s="9" t="s">
        <v>21474</v>
      </c>
    </row>
    <row r="4899" spans="1:9">
      <c r="A4899" s="9">
        <v>4896</v>
      </c>
      <c r="B4899" s="9" t="s">
        <v>21475</v>
      </c>
      <c r="C4899" s="9" t="s">
        <v>21113</v>
      </c>
      <c r="D4899" s="9" t="s">
        <v>21458</v>
      </c>
      <c r="E4899" s="9">
        <v>147.8</v>
      </c>
      <c r="F4899" s="9">
        <v>7.5</v>
      </c>
      <c r="G4899" s="9">
        <v>1108.5</v>
      </c>
      <c r="H4899" s="9"/>
      <c r="I4899" s="9"/>
    </row>
    <row r="4900" spans="1:9">
      <c r="A4900" s="9">
        <v>4897</v>
      </c>
      <c r="B4900" s="9" t="s">
        <v>13511</v>
      </c>
      <c r="C4900" s="9" t="s">
        <v>21113</v>
      </c>
      <c r="D4900" s="9" t="s">
        <v>21458</v>
      </c>
      <c r="E4900" s="9">
        <v>87.8</v>
      </c>
      <c r="F4900" s="9">
        <v>7.5</v>
      </c>
      <c r="G4900" s="9">
        <v>658.5</v>
      </c>
      <c r="H4900" s="9" t="s">
        <v>46</v>
      </c>
      <c r="I4900" s="9"/>
    </row>
    <row r="4901" spans="1:9">
      <c r="A4901" s="9">
        <v>4898</v>
      </c>
      <c r="B4901" s="9" t="s">
        <v>21476</v>
      </c>
      <c r="C4901" s="9" t="s">
        <v>21113</v>
      </c>
      <c r="D4901" s="9" t="s">
        <v>21458</v>
      </c>
      <c r="E4901" s="9">
        <v>81.8</v>
      </c>
      <c r="F4901" s="9">
        <v>7.5</v>
      </c>
      <c r="G4901" s="9">
        <v>613.5</v>
      </c>
      <c r="H4901" s="9"/>
      <c r="I4901" s="9"/>
    </row>
    <row r="4902" spans="1:9">
      <c r="A4902" s="9">
        <v>4899</v>
      </c>
      <c r="B4902" s="9" t="s">
        <v>21477</v>
      </c>
      <c r="C4902" s="9" t="s">
        <v>21113</v>
      </c>
      <c r="D4902" s="9" t="s">
        <v>21458</v>
      </c>
      <c r="E4902" s="9">
        <v>54.8</v>
      </c>
      <c r="F4902" s="9">
        <v>7.5</v>
      </c>
      <c r="G4902" s="9">
        <v>411</v>
      </c>
      <c r="H4902" s="9" t="s">
        <v>46</v>
      </c>
      <c r="I4902" s="9"/>
    </row>
    <row r="4903" spans="1:9">
      <c r="A4903" s="9">
        <v>4900</v>
      </c>
      <c r="B4903" s="9" t="s">
        <v>21478</v>
      </c>
      <c r="C4903" s="9" t="s">
        <v>21113</v>
      </c>
      <c r="D4903" s="9" t="s">
        <v>21458</v>
      </c>
      <c r="E4903" s="9">
        <v>141.8</v>
      </c>
      <c r="F4903" s="9">
        <v>7.5</v>
      </c>
      <c r="G4903" s="9">
        <v>1063.5</v>
      </c>
      <c r="H4903" s="9"/>
      <c r="I4903" s="9" t="s">
        <v>21479</v>
      </c>
    </row>
    <row r="4904" spans="1:9">
      <c r="A4904" s="9">
        <v>4901</v>
      </c>
      <c r="B4904" s="9" t="s">
        <v>11929</v>
      </c>
      <c r="C4904" s="9" t="s">
        <v>21113</v>
      </c>
      <c r="D4904" s="9" t="s">
        <v>21458</v>
      </c>
      <c r="E4904" s="9">
        <v>87.8</v>
      </c>
      <c r="F4904" s="9">
        <v>7.5</v>
      </c>
      <c r="G4904" s="9">
        <v>658.5</v>
      </c>
      <c r="H4904" s="9"/>
      <c r="I4904" s="9"/>
    </row>
    <row r="4905" spans="1:9">
      <c r="A4905" s="9">
        <v>4902</v>
      </c>
      <c r="B4905" s="9" t="s">
        <v>6057</v>
      </c>
      <c r="C4905" s="9" t="s">
        <v>21113</v>
      </c>
      <c r="D4905" s="9" t="s">
        <v>21458</v>
      </c>
      <c r="E4905" s="9">
        <v>59.8</v>
      </c>
      <c r="F4905" s="9">
        <v>7.5</v>
      </c>
      <c r="G4905" s="9">
        <v>448.5</v>
      </c>
      <c r="H4905" s="9" t="s">
        <v>46</v>
      </c>
      <c r="I4905" s="9"/>
    </row>
    <row r="4906" spans="1:9">
      <c r="A4906" s="9">
        <v>4903</v>
      </c>
      <c r="B4906" s="9" t="s">
        <v>21480</v>
      </c>
      <c r="C4906" s="9" t="s">
        <v>21113</v>
      </c>
      <c r="D4906" s="9" t="s">
        <v>21458</v>
      </c>
      <c r="E4906" s="9">
        <v>39.8</v>
      </c>
      <c r="F4906" s="9">
        <v>7.5</v>
      </c>
      <c r="G4906" s="9">
        <v>298.5</v>
      </c>
      <c r="H4906" s="9"/>
      <c r="I4906" s="9"/>
    </row>
    <row r="4907" spans="1:9">
      <c r="A4907" s="9">
        <v>4904</v>
      </c>
      <c r="B4907" s="9" t="s">
        <v>21481</v>
      </c>
      <c r="C4907" s="9" t="s">
        <v>21113</v>
      </c>
      <c r="D4907" s="9" t="s">
        <v>21458</v>
      </c>
      <c r="E4907" s="9">
        <v>135.8</v>
      </c>
      <c r="F4907" s="9">
        <v>7.5</v>
      </c>
      <c r="G4907" s="9">
        <v>1018.5</v>
      </c>
      <c r="H4907" s="9"/>
      <c r="I4907" s="9" t="s">
        <v>21482</v>
      </c>
    </row>
    <row r="4908" spans="1:9">
      <c r="A4908" s="9">
        <v>4905</v>
      </c>
      <c r="B4908" s="9" t="s">
        <v>21483</v>
      </c>
      <c r="C4908" s="9" t="s">
        <v>21113</v>
      </c>
      <c r="D4908" s="9" t="s">
        <v>21458</v>
      </c>
      <c r="E4908" s="9">
        <v>93.8</v>
      </c>
      <c r="F4908" s="9">
        <v>7.5</v>
      </c>
      <c r="G4908" s="9">
        <v>703.5</v>
      </c>
      <c r="H4908" s="9"/>
      <c r="I4908" s="9"/>
    </row>
    <row r="4909" spans="1:9">
      <c r="A4909" s="9">
        <v>4906</v>
      </c>
      <c r="B4909" s="9" t="s">
        <v>21484</v>
      </c>
      <c r="C4909" s="9" t="s">
        <v>21113</v>
      </c>
      <c r="D4909" s="9" t="s">
        <v>21458</v>
      </c>
      <c r="E4909" s="9">
        <v>108.8</v>
      </c>
      <c r="F4909" s="9">
        <v>7.5</v>
      </c>
      <c r="G4909" s="9">
        <v>816</v>
      </c>
      <c r="H4909" s="9" t="s">
        <v>46</v>
      </c>
      <c r="I4909" s="9" t="s">
        <v>21485</v>
      </c>
    </row>
    <row r="4910" spans="1:9">
      <c r="A4910" s="9">
        <v>4907</v>
      </c>
      <c r="B4910" s="9" t="s">
        <v>21486</v>
      </c>
      <c r="C4910" s="9" t="s">
        <v>21113</v>
      </c>
      <c r="D4910" s="9" t="s">
        <v>21458</v>
      </c>
      <c r="E4910" s="9">
        <v>141.8</v>
      </c>
      <c r="F4910" s="9">
        <v>7.5</v>
      </c>
      <c r="G4910" s="9">
        <v>1063.5</v>
      </c>
      <c r="H4910" s="9"/>
      <c r="I4910" s="9"/>
    </row>
    <row r="4911" spans="1:9">
      <c r="A4911" s="9">
        <v>4908</v>
      </c>
      <c r="B4911" s="9" t="s">
        <v>21487</v>
      </c>
      <c r="C4911" s="9" t="s">
        <v>21113</v>
      </c>
      <c r="D4911" s="9" t="s">
        <v>21458</v>
      </c>
      <c r="E4911" s="9">
        <v>126.8</v>
      </c>
      <c r="F4911" s="9">
        <v>7.5</v>
      </c>
      <c r="G4911" s="9">
        <v>951</v>
      </c>
      <c r="H4911" s="9"/>
      <c r="I4911" s="9"/>
    </row>
    <row r="4912" spans="1:9">
      <c r="A4912" s="9">
        <v>4909</v>
      </c>
      <c r="B4912" s="9" t="s">
        <v>21488</v>
      </c>
      <c r="C4912" s="9" t="s">
        <v>21113</v>
      </c>
      <c r="D4912" s="9" t="s">
        <v>21458</v>
      </c>
      <c r="E4912" s="9">
        <v>81.8</v>
      </c>
      <c r="F4912" s="9">
        <v>7.5</v>
      </c>
      <c r="G4912" s="9">
        <v>613.5</v>
      </c>
      <c r="H4912" s="9"/>
      <c r="I4912" s="9"/>
    </row>
    <row r="4913" spans="1:9">
      <c r="A4913" s="9">
        <v>4910</v>
      </c>
      <c r="B4913" s="9" t="s">
        <v>21489</v>
      </c>
      <c r="C4913" s="9" t="s">
        <v>21113</v>
      </c>
      <c r="D4913" s="9" t="s">
        <v>21458</v>
      </c>
      <c r="E4913" s="9">
        <v>54.8</v>
      </c>
      <c r="F4913" s="9">
        <v>7.5</v>
      </c>
      <c r="G4913" s="9">
        <v>411</v>
      </c>
      <c r="H4913" s="9"/>
      <c r="I4913" s="9"/>
    </row>
    <row r="4914" spans="1:9">
      <c r="A4914" s="9">
        <v>4911</v>
      </c>
      <c r="B4914" s="9" t="s">
        <v>21490</v>
      </c>
      <c r="C4914" s="9" t="s">
        <v>21113</v>
      </c>
      <c r="D4914" s="9" t="s">
        <v>21458</v>
      </c>
      <c r="E4914" s="9">
        <v>86.8</v>
      </c>
      <c r="F4914" s="9">
        <v>7.5</v>
      </c>
      <c r="G4914" s="9">
        <v>651</v>
      </c>
      <c r="H4914" s="9"/>
      <c r="I4914" s="9" t="s">
        <v>21491</v>
      </c>
    </row>
    <row r="4915" spans="1:9">
      <c r="A4915" s="9">
        <v>4912</v>
      </c>
      <c r="B4915" s="9" t="s">
        <v>17288</v>
      </c>
      <c r="C4915" s="9" t="s">
        <v>21113</v>
      </c>
      <c r="D4915" s="9" t="s">
        <v>21458</v>
      </c>
      <c r="E4915" s="9">
        <v>83.8</v>
      </c>
      <c r="F4915" s="9">
        <v>7.5</v>
      </c>
      <c r="G4915" s="9">
        <v>628.5</v>
      </c>
      <c r="H4915" s="9" t="s">
        <v>46</v>
      </c>
      <c r="I4915" s="9"/>
    </row>
    <row r="4916" spans="1:9">
      <c r="A4916" s="9">
        <v>4913</v>
      </c>
      <c r="B4916" s="9" t="s">
        <v>21492</v>
      </c>
      <c r="C4916" s="9" t="s">
        <v>21113</v>
      </c>
      <c r="D4916" s="9" t="s">
        <v>21458</v>
      </c>
      <c r="E4916" s="9">
        <v>87.8</v>
      </c>
      <c r="F4916" s="9">
        <v>7.5</v>
      </c>
      <c r="G4916" s="9">
        <v>658.5</v>
      </c>
      <c r="H4916" s="9"/>
      <c r="I4916" s="9"/>
    </row>
    <row r="4917" spans="1:9">
      <c r="A4917" s="9">
        <v>4914</v>
      </c>
      <c r="B4917" s="9" t="s">
        <v>21493</v>
      </c>
      <c r="C4917" s="9" t="s">
        <v>21113</v>
      </c>
      <c r="D4917" s="9" t="s">
        <v>21458</v>
      </c>
      <c r="E4917" s="9">
        <v>87.8</v>
      </c>
      <c r="F4917" s="9">
        <v>7.5</v>
      </c>
      <c r="G4917" s="9">
        <v>658.5</v>
      </c>
      <c r="H4917" s="9"/>
      <c r="I4917" s="9"/>
    </row>
    <row r="4918" spans="1:9">
      <c r="A4918" s="9">
        <v>4915</v>
      </c>
      <c r="B4918" s="9" t="s">
        <v>21494</v>
      </c>
      <c r="C4918" s="9" t="s">
        <v>21113</v>
      </c>
      <c r="D4918" s="9" t="s">
        <v>21458</v>
      </c>
      <c r="E4918" s="9">
        <v>66.8</v>
      </c>
      <c r="F4918" s="9">
        <v>7.5</v>
      </c>
      <c r="G4918" s="9">
        <v>501</v>
      </c>
      <c r="H4918" s="9"/>
      <c r="I4918" s="9"/>
    </row>
    <row r="4919" spans="1:9">
      <c r="A4919" s="9">
        <v>4916</v>
      </c>
      <c r="B4919" s="9" t="s">
        <v>21495</v>
      </c>
      <c r="C4919" s="9" t="s">
        <v>21113</v>
      </c>
      <c r="D4919" s="9" t="s">
        <v>21458</v>
      </c>
      <c r="E4919" s="9">
        <v>60.8</v>
      </c>
      <c r="F4919" s="9">
        <v>7.5</v>
      </c>
      <c r="G4919" s="9">
        <v>456</v>
      </c>
      <c r="H4919" s="9"/>
      <c r="I4919" s="9"/>
    </row>
    <row r="4920" spans="1:9">
      <c r="A4920" s="9">
        <v>4917</v>
      </c>
      <c r="B4920" s="9" t="s">
        <v>21496</v>
      </c>
      <c r="C4920" s="9" t="s">
        <v>21113</v>
      </c>
      <c r="D4920" s="9" t="s">
        <v>21458</v>
      </c>
      <c r="E4920" s="9">
        <v>141.8</v>
      </c>
      <c r="F4920" s="9">
        <v>7.5</v>
      </c>
      <c r="G4920" s="9">
        <v>1063.5</v>
      </c>
      <c r="H4920" s="9"/>
      <c r="I4920" s="9"/>
    </row>
    <row r="4921" spans="1:9">
      <c r="A4921" s="9">
        <v>4918</v>
      </c>
      <c r="B4921" s="9" t="s">
        <v>21497</v>
      </c>
      <c r="C4921" s="9" t="s">
        <v>21113</v>
      </c>
      <c r="D4921" s="9" t="s">
        <v>21458</v>
      </c>
      <c r="E4921" s="9">
        <v>109.8</v>
      </c>
      <c r="F4921" s="9">
        <v>7.5</v>
      </c>
      <c r="G4921" s="9">
        <v>823.5</v>
      </c>
      <c r="H4921" s="9"/>
      <c r="I4921" s="9"/>
    </row>
    <row r="4922" spans="1:9">
      <c r="A4922" s="9">
        <v>4919</v>
      </c>
      <c r="B4922" s="9" t="s">
        <v>9226</v>
      </c>
      <c r="C4922" s="9" t="s">
        <v>21113</v>
      </c>
      <c r="D4922" s="9" t="s">
        <v>21458</v>
      </c>
      <c r="E4922" s="9">
        <v>189.8</v>
      </c>
      <c r="F4922" s="9">
        <v>7.5</v>
      </c>
      <c r="G4922" s="9">
        <v>1423.5</v>
      </c>
      <c r="H4922" s="9" t="s">
        <v>46</v>
      </c>
      <c r="I4922" s="9"/>
    </row>
    <row r="4923" spans="1:9">
      <c r="A4923" s="9">
        <v>4920</v>
      </c>
      <c r="B4923" s="9" t="s">
        <v>21498</v>
      </c>
      <c r="C4923" s="9" t="s">
        <v>21113</v>
      </c>
      <c r="D4923" s="9" t="s">
        <v>21458</v>
      </c>
      <c r="E4923" s="9">
        <v>108.8</v>
      </c>
      <c r="F4923" s="9">
        <v>7.5</v>
      </c>
      <c r="G4923" s="9">
        <v>816</v>
      </c>
      <c r="H4923" s="9" t="s">
        <v>46</v>
      </c>
      <c r="I4923" s="9"/>
    </row>
    <row r="4924" spans="1:9">
      <c r="A4924" s="9">
        <v>4921</v>
      </c>
      <c r="B4924" s="9" t="s">
        <v>21499</v>
      </c>
      <c r="C4924" s="9" t="s">
        <v>21113</v>
      </c>
      <c r="D4924" s="9" t="s">
        <v>21458</v>
      </c>
      <c r="E4924" s="9">
        <v>39.8</v>
      </c>
      <c r="F4924" s="9">
        <v>7.5</v>
      </c>
      <c r="G4924" s="9">
        <v>298.5</v>
      </c>
      <c r="H4924" s="9"/>
      <c r="I4924" s="9"/>
    </row>
    <row r="4925" spans="1:9">
      <c r="A4925" s="9">
        <v>4922</v>
      </c>
      <c r="B4925" s="9" t="s">
        <v>2121</v>
      </c>
      <c r="C4925" s="9" t="s">
        <v>21113</v>
      </c>
      <c r="D4925" s="9" t="s">
        <v>21458</v>
      </c>
      <c r="E4925" s="9">
        <v>54.8</v>
      </c>
      <c r="F4925" s="9">
        <v>7.5</v>
      </c>
      <c r="G4925" s="9">
        <v>411</v>
      </c>
      <c r="H4925" s="9"/>
      <c r="I4925" s="9"/>
    </row>
    <row r="4926" spans="1:9">
      <c r="A4926" s="9">
        <v>4923</v>
      </c>
      <c r="B4926" s="9" t="s">
        <v>21500</v>
      </c>
      <c r="C4926" s="9" t="s">
        <v>21113</v>
      </c>
      <c r="D4926" s="9" t="s">
        <v>21458</v>
      </c>
      <c r="E4926" s="9">
        <v>60.8</v>
      </c>
      <c r="F4926" s="9">
        <v>7.5</v>
      </c>
      <c r="G4926" s="9">
        <v>456</v>
      </c>
      <c r="H4926" s="9"/>
      <c r="I4926" s="9"/>
    </row>
    <row r="4927" spans="1:9">
      <c r="A4927" s="9">
        <v>4924</v>
      </c>
      <c r="B4927" s="9" t="s">
        <v>21501</v>
      </c>
      <c r="C4927" s="9" t="s">
        <v>21113</v>
      </c>
      <c r="D4927" s="9" t="s">
        <v>21458</v>
      </c>
      <c r="E4927" s="9">
        <v>27.8</v>
      </c>
      <c r="F4927" s="9">
        <v>7.5</v>
      </c>
      <c r="G4927" s="9">
        <v>208.5</v>
      </c>
      <c r="H4927" s="9"/>
      <c r="I4927" s="9"/>
    </row>
    <row r="4928" spans="1:9">
      <c r="A4928" s="9">
        <v>4925</v>
      </c>
      <c r="B4928" s="9" t="s">
        <v>21502</v>
      </c>
      <c r="C4928" s="9" t="s">
        <v>21113</v>
      </c>
      <c r="D4928" s="9" t="s">
        <v>21458</v>
      </c>
      <c r="E4928" s="9">
        <v>54.8</v>
      </c>
      <c r="F4928" s="9">
        <v>7.5</v>
      </c>
      <c r="G4928" s="9">
        <v>411</v>
      </c>
      <c r="H4928" s="9"/>
      <c r="I4928" s="9"/>
    </row>
    <row r="4929" spans="1:9">
      <c r="A4929" s="9">
        <v>4926</v>
      </c>
      <c r="B4929" s="9" t="s">
        <v>21503</v>
      </c>
      <c r="C4929" s="9" t="s">
        <v>21113</v>
      </c>
      <c r="D4929" s="9" t="s">
        <v>21458</v>
      </c>
      <c r="E4929" s="9">
        <v>87.8</v>
      </c>
      <c r="F4929" s="9">
        <v>7.5</v>
      </c>
      <c r="G4929" s="9">
        <v>658.5</v>
      </c>
      <c r="H4929" s="9"/>
      <c r="I4929" s="9" t="s">
        <v>21504</v>
      </c>
    </row>
    <row r="4930" spans="1:9">
      <c r="A4930" s="9">
        <v>4927</v>
      </c>
      <c r="B4930" s="9" t="s">
        <v>21505</v>
      </c>
      <c r="C4930" s="9" t="s">
        <v>21113</v>
      </c>
      <c r="D4930" s="9" t="s">
        <v>21458</v>
      </c>
      <c r="E4930" s="9">
        <v>114.8</v>
      </c>
      <c r="F4930" s="9">
        <v>7.5</v>
      </c>
      <c r="G4930" s="9">
        <v>861</v>
      </c>
      <c r="H4930" s="9"/>
      <c r="I4930" s="9"/>
    </row>
    <row r="4931" spans="1:9">
      <c r="A4931" s="9">
        <v>4928</v>
      </c>
      <c r="B4931" s="9" t="s">
        <v>21506</v>
      </c>
      <c r="C4931" s="9" t="s">
        <v>21113</v>
      </c>
      <c r="D4931" s="9" t="s">
        <v>21458</v>
      </c>
      <c r="E4931" s="9">
        <v>39.8</v>
      </c>
      <c r="F4931" s="9">
        <v>7.5</v>
      </c>
      <c r="G4931" s="9">
        <v>298.5</v>
      </c>
      <c r="H4931" s="9"/>
      <c r="I4931" s="9"/>
    </row>
    <row r="4932" spans="1:9">
      <c r="A4932" s="9">
        <v>4929</v>
      </c>
      <c r="B4932" s="9" t="s">
        <v>21116</v>
      </c>
      <c r="C4932" s="9" t="s">
        <v>21113</v>
      </c>
      <c r="D4932" s="9" t="s">
        <v>21458</v>
      </c>
      <c r="E4932" s="9">
        <v>39.8</v>
      </c>
      <c r="F4932" s="9">
        <v>7.5</v>
      </c>
      <c r="G4932" s="9">
        <v>298.5</v>
      </c>
      <c r="H4932" s="9"/>
      <c r="I4932" s="9"/>
    </row>
    <row r="4933" spans="1:9">
      <c r="A4933" s="9">
        <v>4930</v>
      </c>
      <c r="B4933" s="9" t="s">
        <v>21507</v>
      </c>
      <c r="C4933" s="9" t="s">
        <v>21113</v>
      </c>
      <c r="D4933" s="9" t="s">
        <v>21458</v>
      </c>
      <c r="E4933" s="9">
        <v>45.8</v>
      </c>
      <c r="F4933" s="9">
        <v>7.5</v>
      </c>
      <c r="G4933" s="9">
        <v>343.5</v>
      </c>
      <c r="H4933" s="9"/>
      <c r="I4933" s="9"/>
    </row>
    <row r="4934" spans="1:9">
      <c r="A4934" s="9">
        <v>4931</v>
      </c>
      <c r="B4934" s="9" t="s">
        <v>21508</v>
      </c>
      <c r="C4934" s="9" t="s">
        <v>21113</v>
      </c>
      <c r="D4934" s="9" t="s">
        <v>21458</v>
      </c>
      <c r="E4934" s="9">
        <v>33.8</v>
      </c>
      <c r="F4934" s="9">
        <v>7.5</v>
      </c>
      <c r="G4934" s="9">
        <v>253.5</v>
      </c>
      <c r="H4934" s="9"/>
      <c r="I4934" s="9"/>
    </row>
    <row r="4935" spans="1:9">
      <c r="A4935" s="9">
        <v>4932</v>
      </c>
      <c r="B4935" s="9" t="s">
        <v>21509</v>
      </c>
      <c r="C4935" s="9" t="s">
        <v>21113</v>
      </c>
      <c r="D4935" s="9" t="s">
        <v>21458</v>
      </c>
      <c r="E4935" s="9">
        <v>114.8</v>
      </c>
      <c r="F4935" s="9">
        <v>7.5</v>
      </c>
      <c r="G4935" s="9">
        <v>861</v>
      </c>
      <c r="H4935" s="9" t="s">
        <v>46</v>
      </c>
      <c r="I4935" s="9"/>
    </row>
    <row r="4936" spans="1:9">
      <c r="A4936" s="9">
        <v>4933</v>
      </c>
      <c r="B4936" s="9" t="s">
        <v>2161</v>
      </c>
      <c r="C4936" s="9" t="s">
        <v>21113</v>
      </c>
      <c r="D4936" s="9" t="s">
        <v>21458</v>
      </c>
      <c r="E4936" s="9">
        <v>33.8</v>
      </c>
      <c r="F4936" s="9">
        <v>7.5</v>
      </c>
      <c r="G4936" s="9">
        <v>253.5</v>
      </c>
      <c r="H4936" s="9"/>
      <c r="I4936" s="9"/>
    </row>
    <row r="4937" spans="1:9">
      <c r="A4937" s="9">
        <v>4934</v>
      </c>
      <c r="B4937" s="9" t="s">
        <v>21510</v>
      </c>
      <c r="C4937" s="9" t="s">
        <v>21113</v>
      </c>
      <c r="D4937" s="9" t="s">
        <v>21458</v>
      </c>
      <c r="E4937" s="9">
        <v>66.8</v>
      </c>
      <c r="F4937" s="9">
        <v>7.5</v>
      </c>
      <c r="G4937" s="9">
        <v>501</v>
      </c>
      <c r="H4937" s="9" t="s">
        <v>46</v>
      </c>
      <c r="I4937" s="9"/>
    </row>
    <row r="4938" spans="1:9">
      <c r="A4938" s="9">
        <v>4935</v>
      </c>
      <c r="B4938" s="9" t="s">
        <v>21511</v>
      </c>
      <c r="C4938" s="9" t="s">
        <v>21113</v>
      </c>
      <c r="D4938" s="9" t="s">
        <v>21458</v>
      </c>
      <c r="E4938" s="9">
        <v>39.8</v>
      </c>
      <c r="F4938" s="9">
        <v>7.5</v>
      </c>
      <c r="G4938" s="9">
        <v>298.5</v>
      </c>
      <c r="H4938" s="9"/>
      <c r="I4938" s="9"/>
    </row>
    <row r="4939" spans="1:9">
      <c r="A4939" s="9">
        <v>4936</v>
      </c>
      <c r="B4939" s="9" t="s">
        <v>21512</v>
      </c>
      <c r="C4939" s="9" t="s">
        <v>21113</v>
      </c>
      <c r="D4939" s="9" t="s">
        <v>21458</v>
      </c>
      <c r="E4939" s="9">
        <v>81.8</v>
      </c>
      <c r="F4939" s="9">
        <v>7.5</v>
      </c>
      <c r="G4939" s="9">
        <v>613.5</v>
      </c>
      <c r="H4939" s="9"/>
      <c r="I4939" s="9"/>
    </row>
    <row r="4940" spans="1:9">
      <c r="A4940" s="9">
        <v>4937</v>
      </c>
      <c r="B4940" s="9" t="s">
        <v>21513</v>
      </c>
      <c r="C4940" s="9" t="s">
        <v>21113</v>
      </c>
      <c r="D4940" s="9" t="s">
        <v>21458</v>
      </c>
      <c r="E4940" s="9">
        <v>60.8</v>
      </c>
      <c r="F4940" s="9">
        <v>7.5</v>
      </c>
      <c r="G4940" s="9">
        <v>456</v>
      </c>
      <c r="H4940" s="9"/>
      <c r="I4940" s="9"/>
    </row>
    <row r="4941" spans="1:9">
      <c r="A4941" s="9">
        <v>4938</v>
      </c>
      <c r="B4941" s="9" t="s">
        <v>21514</v>
      </c>
      <c r="C4941" s="9" t="s">
        <v>21113</v>
      </c>
      <c r="D4941" s="9" t="s">
        <v>21458</v>
      </c>
      <c r="E4941" s="9">
        <v>39.8</v>
      </c>
      <c r="F4941" s="9">
        <v>7.5</v>
      </c>
      <c r="G4941" s="9">
        <v>298.5</v>
      </c>
      <c r="H4941" s="9"/>
      <c r="I4941" s="9"/>
    </row>
    <row r="4942" spans="1:9">
      <c r="A4942" s="9">
        <v>4939</v>
      </c>
      <c r="B4942" s="9" t="s">
        <v>21515</v>
      </c>
      <c r="C4942" s="9" t="s">
        <v>21113</v>
      </c>
      <c r="D4942" s="9" t="s">
        <v>21458</v>
      </c>
      <c r="E4942" s="9">
        <v>135.8</v>
      </c>
      <c r="F4942" s="9">
        <v>7.5</v>
      </c>
      <c r="G4942" s="9">
        <v>1018.5</v>
      </c>
      <c r="H4942" s="9"/>
      <c r="I4942" s="9"/>
    </row>
    <row r="4943" spans="1:9">
      <c r="A4943" s="9">
        <v>4940</v>
      </c>
      <c r="B4943" s="9" t="s">
        <v>21516</v>
      </c>
      <c r="C4943" s="9" t="s">
        <v>21113</v>
      </c>
      <c r="D4943" s="9" t="s">
        <v>21458</v>
      </c>
      <c r="E4943" s="9">
        <v>33.8</v>
      </c>
      <c r="F4943" s="9">
        <v>7.5</v>
      </c>
      <c r="G4943" s="9">
        <v>253.5</v>
      </c>
      <c r="H4943" s="9"/>
      <c r="I4943" s="9"/>
    </row>
    <row r="4944" spans="1:9">
      <c r="A4944" s="9">
        <v>4941</v>
      </c>
      <c r="B4944" s="9" t="s">
        <v>21517</v>
      </c>
      <c r="C4944" s="9" t="s">
        <v>21113</v>
      </c>
      <c r="D4944" s="9" t="s">
        <v>21458</v>
      </c>
      <c r="E4944" s="9">
        <v>33.8</v>
      </c>
      <c r="F4944" s="9">
        <v>7.5</v>
      </c>
      <c r="G4944" s="9">
        <v>253.5</v>
      </c>
      <c r="H4944" s="9"/>
      <c r="I4944" s="9"/>
    </row>
    <row r="4945" spans="1:9">
      <c r="A4945" s="9">
        <v>4942</v>
      </c>
      <c r="B4945" s="9" t="s">
        <v>21518</v>
      </c>
      <c r="C4945" s="9" t="s">
        <v>21113</v>
      </c>
      <c r="D4945" s="9" t="s">
        <v>21113</v>
      </c>
      <c r="E4945" s="9">
        <v>91.68</v>
      </c>
      <c r="F4945" s="9">
        <v>7.5</v>
      </c>
      <c r="G4945" s="9">
        <v>687.6</v>
      </c>
      <c r="H4945" s="9"/>
      <c r="I4945" s="9" t="s">
        <v>21519</v>
      </c>
    </row>
    <row r="4946" spans="1:9">
      <c r="A4946" s="9">
        <v>4943</v>
      </c>
      <c r="B4946" s="9" t="s">
        <v>21520</v>
      </c>
      <c r="C4946" s="9" t="s">
        <v>21113</v>
      </c>
      <c r="D4946" s="9" t="s">
        <v>21113</v>
      </c>
      <c r="E4946" s="9">
        <v>122.24</v>
      </c>
      <c r="F4946" s="9">
        <v>7.5</v>
      </c>
      <c r="G4946" s="9">
        <v>916.8</v>
      </c>
      <c r="H4946" s="9"/>
      <c r="I4946" s="9" t="s">
        <v>21521</v>
      </c>
    </row>
    <row r="4947" spans="1:9">
      <c r="A4947" s="9">
        <v>4944</v>
      </c>
      <c r="B4947" s="9" t="s">
        <v>21522</v>
      </c>
      <c r="C4947" s="9" t="s">
        <v>21113</v>
      </c>
      <c r="D4947" s="9" t="s">
        <v>21113</v>
      </c>
      <c r="E4947" s="9">
        <v>91.73</v>
      </c>
      <c r="F4947" s="9">
        <v>7.5</v>
      </c>
      <c r="G4947" s="9">
        <v>687.98</v>
      </c>
      <c r="H4947" s="9"/>
      <c r="I4947" s="9"/>
    </row>
    <row r="4948" spans="1:9">
      <c r="A4948" s="9">
        <v>4945</v>
      </c>
      <c r="B4948" s="9" t="s">
        <v>21523</v>
      </c>
      <c r="C4948" s="9" t="s">
        <v>21113</v>
      </c>
      <c r="D4948" s="9" t="s">
        <v>21113</v>
      </c>
      <c r="E4948" s="9">
        <v>152.85</v>
      </c>
      <c r="F4948" s="9">
        <v>7.5</v>
      </c>
      <c r="G4948" s="9">
        <v>1146.38</v>
      </c>
      <c r="H4948" s="9"/>
      <c r="I4948" s="9"/>
    </row>
    <row r="4949" spans="1:9">
      <c r="A4949" s="9">
        <v>4946</v>
      </c>
      <c r="B4949" s="9" t="s">
        <v>21524</v>
      </c>
      <c r="C4949" s="9" t="s">
        <v>21113</v>
      </c>
      <c r="D4949" s="9" t="s">
        <v>21113</v>
      </c>
      <c r="E4949" s="9">
        <v>61.12</v>
      </c>
      <c r="F4949" s="9">
        <v>7.5</v>
      </c>
      <c r="G4949" s="9">
        <v>458.4</v>
      </c>
      <c r="H4949" s="9"/>
      <c r="I4949" s="9"/>
    </row>
    <row r="4950" spans="1:9">
      <c r="A4950" s="9">
        <v>4947</v>
      </c>
      <c r="B4950" s="9" t="s">
        <v>21525</v>
      </c>
      <c r="C4950" s="9" t="s">
        <v>21113</v>
      </c>
      <c r="D4950" s="9" t="s">
        <v>21113</v>
      </c>
      <c r="E4950" s="9">
        <v>122.24</v>
      </c>
      <c r="F4950" s="9">
        <v>7.5</v>
      </c>
      <c r="G4950" s="9">
        <v>916.8</v>
      </c>
      <c r="H4950" s="9"/>
      <c r="I4950" s="9" t="s">
        <v>21526</v>
      </c>
    </row>
    <row r="4951" spans="1:9">
      <c r="A4951" s="9">
        <v>4948</v>
      </c>
      <c r="B4951" s="9" t="s">
        <v>21527</v>
      </c>
      <c r="C4951" s="9" t="s">
        <v>21113</v>
      </c>
      <c r="D4951" s="9" t="s">
        <v>21113</v>
      </c>
      <c r="E4951" s="9">
        <v>152.85</v>
      </c>
      <c r="F4951" s="9">
        <v>7.5</v>
      </c>
      <c r="G4951" s="9">
        <v>1146.38</v>
      </c>
      <c r="H4951" s="9"/>
      <c r="I4951" s="9"/>
    </row>
    <row r="4952" spans="1:9">
      <c r="A4952" s="9">
        <v>4949</v>
      </c>
      <c r="B4952" s="9" t="s">
        <v>21528</v>
      </c>
      <c r="C4952" s="9" t="s">
        <v>21113</v>
      </c>
      <c r="D4952" s="9" t="s">
        <v>21113</v>
      </c>
      <c r="E4952" s="9">
        <v>122.24</v>
      </c>
      <c r="F4952" s="9">
        <v>7.5</v>
      </c>
      <c r="G4952" s="9">
        <v>916.8</v>
      </c>
      <c r="H4952" s="9"/>
      <c r="I4952" s="9"/>
    </row>
    <row r="4953" spans="1:9">
      <c r="A4953" s="9">
        <v>4950</v>
      </c>
      <c r="B4953" s="9" t="s">
        <v>464</v>
      </c>
      <c r="C4953" s="9" t="s">
        <v>21113</v>
      </c>
      <c r="D4953" s="9" t="s">
        <v>21113</v>
      </c>
      <c r="E4953" s="9">
        <v>122.24</v>
      </c>
      <c r="F4953" s="9">
        <v>7.5</v>
      </c>
      <c r="G4953" s="9">
        <v>916.8</v>
      </c>
      <c r="H4953" s="9"/>
      <c r="I4953" s="9"/>
    </row>
    <row r="4954" spans="1:9">
      <c r="A4954" s="9">
        <v>4951</v>
      </c>
      <c r="B4954" s="9" t="s">
        <v>21529</v>
      </c>
      <c r="C4954" s="9" t="s">
        <v>21113</v>
      </c>
      <c r="D4954" s="9" t="s">
        <v>21113</v>
      </c>
      <c r="E4954" s="9">
        <v>122.24</v>
      </c>
      <c r="F4954" s="9">
        <v>7.5</v>
      </c>
      <c r="G4954" s="9">
        <v>916.8</v>
      </c>
      <c r="H4954" s="9"/>
      <c r="I4954" s="9"/>
    </row>
    <row r="4955" ht="24" spans="1:9">
      <c r="A4955" s="9">
        <v>4952</v>
      </c>
      <c r="B4955" s="9" t="s">
        <v>21530</v>
      </c>
      <c r="C4955" s="9" t="s">
        <v>21113</v>
      </c>
      <c r="D4955" s="9" t="s">
        <v>21113</v>
      </c>
      <c r="E4955" s="9">
        <v>92.59</v>
      </c>
      <c r="F4955" s="9">
        <v>7.5</v>
      </c>
      <c r="G4955" s="9">
        <v>694.42</v>
      </c>
      <c r="H4955" s="9" t="s">
        <v>46</v>
      </c>
      <c r="I4955" s="9" t="s">
        <v>21531</v>
      </c>
    </row>
    <row r="4956" spans="1:9">
      <c r="A4956" s="9">
        <v>4953</v>
      </c>
      <c r="B4956" s="9" t="s">
        <v>21532</v>
      </c>
      <c r="C4956" s="9" t="s">
        <v>21113</v>
      </c>
      <c r="D4956" s="9" t="s">
        <v>21113</v>
      </c>
      <c r="E4956" s="9">
        <v>91.73</v>
      </c>
      <c r="F4956" s="9">
        <v>7.5</v>
      </c>
      <c r="G4956" s="9">
        <v>687.98</v>
      </c>
      <c r="H4956" s="9"/>
      <c r="I4956" s="9"/>
    </row>
    <row r="4957" spans="1:9">
      <c r="A4957" s="9">
        <v>4954</v>
      </c>
      <c r="B4957" s="9" t="s">
        <v>21533</v>
      </c>
      <c r="C4957" s="9" t="s">
        <v>21113</v>
      </c>
      <c r="D4957" s="9" t="s">
        <v>21113</v>
      </c>
      <c r="E4957" s="9">
        <v>183.46</v>
      </c>
      <c r="F4957" s="9">
        <v>7.5</v>
      </c>
      <c r="G4957" s="9">
        <v>1375.95</v>
      </c>
      <c r="H4957" s="9"/>
      <c r="I4957" s="9"/>
    </row>
    <row r="4958" ht="24" spans="1:9">
      <c r="A4958" s="9">
        <v>4955</v>
      </c>
      <c r="B4958" s="9" t="s">
        <v>21534</v>
      </c>
      <c r="C4958" s="9" t="s">
        <v>21113</v>
      </c>
      <c r="D4958" s="9" t="s">
        <v>21113</v>
      </c>
      <c r="E4958" s="9">
        <v>30.56</v>
      </c>
      <c r="F4958" s="9">
        <v>7.5</v>
      </c>
      <c r="G4958" s="9">
        <v>229.2</v>
      </c>
      <c r="H4958" s="9"/>
      <c r="I4958" s="9" t="s">
        <v>21535</v>
      </c>
    </row>
    <row r="4959" spans="1:9">
      <c r="A4959" s="9">
        <v>4956</v>
      </c>
      <c r="B4959" s="9" t="s">
        <v>21536</v>
      </c>
      <c r="C4959" s="9" t="s">
        <v>21113</v>
      </c>
      <c r="D4959" s="9" t="s">
        <v>21113</v>
      </c>
      <c r="E4959" s="9">
        <v>30.56</v>
      </c>
      <c r="F4959" s="9">
        <v>7.5</v>
      </c>
      <c r="G4959" s="9">
        <v>229.2</v>
      </c>
      <c r="H4959" s="9"/>
      <c r="I4959" s="9"/>
    </row>
    <row r="4960" spans="1:9">
      <c r="A4960" s="9">
        <v>4957</v>
      </c>
      <c r="B4960" s="9" t="s">
        <v>21537</v>
      </c>
      <c r="C4960" s="9" t="s">
        <v>21113</v>
      </c>
      <c r="D4960" s="9" t="s">
        <v>21113</v>
      </c>
      <c r="E4960" s="9">
        <v>92.03</v>
      </c>
      <c r="F4960" s="9">
        <v>7.5</v>
      </c>
      <c r="G4960" s="9">
        <v>690.22</v>
      </c>
      <c r="H4960" s="9"/>
      <c r="I4960" s="9"/>
    </row>
    <row r="4961" spans="1:9">
      <c r="A4961" s="9">
        <v>4958</v>
      </c>
      <c r="B4961" s="9" t="s">
        <v>2047</v>
      </c>
      <c r="C4961" s="9" t="s">
        <v>21113</v>
      </c>
      <c r="D4961" s="9" t="s">
        <v>21113</v>
      </c>
      <c r="E4961" s="9">
        <v>61.12</v>
      </c>
      <c r="F4961" s="9">
        <v>7.5</v>
      </c>
      <c r="G4961" s="9">
        <v>458.4</v>
      </c>
      <c r="H4961" s="9"/>
      <c r="I4961" s="9"/>
    </row>
    <row r="4962" spans="1:9">
      <c r="A4962" s="9">
        <v>4959</v>
      </c>
      <c r="B4962" s="9" t="s">
        <v>21538</v>
      </c>
      <c r="C4962" s="9" t="s">
        <v>21113</v>
      </c>
      <c r="D4962" s="9" t="s">
        <v>21113</v>
      </c>
      <c r="E4962" s="9">
        <v>122.24</v>
      </c>
      <c r="F4962" s="9">
        <v>7.5</v>
      </c>
      <c r="G4962" s="9">
        <v>916.8</v>
      </c>
      <c r="H4962" s="9"/>
      <c r="I4962" s="9"/>
    </row>
    <row r="4963" spans="1:9">
      <c r="A4963" s="9">
        <v>4960</v>
      </c>
      <c r="B4963" s="9" t="s">
        <v>21539</v>
      </c>
      <c r="C4963" s="9" t="s">
        <v>21113</v>
      </c>
      <c r="D4963" s="9" t="s">
        <v>21113</v>
      </c>
      <c r="E4963" s="9">
        <v>91.73</v>
      </c>
      <c r="F4963" s="9">
        <v>7.5</v>
      </c>
      <c r="G4963" s="9">
        <v>687.98</v>
      </c>
      <c r="H4963" s="9"/>
      <c r="I4963" s="9"/>
    </row>
    <row r="4964" spans="1:9">
      <c r="A4964" s="9">
        <v>4961</v>
      </c>
      <c r="B4964" s="9" t="s">
        <v>21540</v>
      </c>
      <c r="C4964" s="9" t="s">
        <v>21113</v>
      </c>
      <c r="D4964" s="9" t="s">
        <v>21113</v>
      </c>
      <c r="E4964" s="9">
        <v>61.12</v>
      </c>
      <c r="F4964" s="9">
        <v>7.5</v>
      </c>
      <c r="G4964" s="9">
        <v>458.4</v>
      </c>
      <c r="H4964" s="9"/>
      <c r="I4964" s="9"/>
    </row>
    <row r="4965" spans="1:9">
      <c r="A4965" s="9">
        <v>4962</v>
      </c>
      <c r="B4965" s="9" t="s">
        <v>21541</v>
      </c>
      <c r="C4965" s="9" t="s">
        <v>21113</v>
      </c>
      <c r="D4965" s="9" t="s">
        <v>21113</v>
      </c>
      <c r="E4965" s="9">
        <v>122.24</v>
      </c>
      <c r="F4965" s="9">
        <v>7.5</v>
      </c>
      <c r="G4965" s="9">
        <v>916.8</v>
      </c>
      <c r="H4965" s="9"/>
      <c r="I4965" s="9"/>
    </row>
    <row r="4966" spans="1:9">
      <c r="A4966" s="9">
        <v>4963</v>
      </c>
      <c r="B4966" s="9" t="s">
        <v>21542</v>
      </c>
      <c r="C4966" s="9" t="s">
        <v>21113</v>
      </c>
      <c r="D4966" s="9" t="s">
        <v>21113</v>
      </c>
      <c r="E4966" s="9">
        <v>61.12</v>
      </c>
      <c r="F4966" s="9">
        <v>7.5</v>
      </c>
      <c r="G4966" s="9">
        <v>458.4</v>
      </c>
      <c r="H4966" s="9"/>
      <c r="I4966" s="9"/>
    </row>
    <row r="4967" spans="1:9">
      <c r="A4967" s="9">
        <v>4964</v>
      </c>
      <c r="B4967" s="9" t="s">
        <v>613</v>
      </c>
      <c r="C4967" s="9" t="s">
        <v>21113</v>
      </c>
      <c r="D4967" s="9" t="s">
        <v>21113</v>
      </c>
      <c r="E4967" s="9">
        <v>91.73</v>
      </c>
      <c r="F4967" s="9">
        <v>7.5</v>
      </c>
      <c r="G4967" s="9">
        <v>687.98</v>
      </c>
      <c r="H4967" s="9"/>
      <c r="I4967" s="9"/>
    </row>
    <row r="4968" spans="1:9">
      <c r="A4968" s="9">
        <v>4965</v>
      </c>
      <c r="B4968" s="9" t="s">
        <v>21543</v>
      </c>
      <c r="C4968" s="9" t="s">
        <v>21113</v>
      </c>
      <c r="D4968" s="9" t="s">
        <v>21113</v>
      </c>
      <c r="E4968" s="9">
        <v>30.61</v>
      </c>
      <c r="F4968" s="9">
        <v>7.5</v>
      </c>
      <c r="G4968" s="9">
        <v>229.58</v>
      </c>
      <c r="H4968" s="9"/>
      <c r="I4968" s="9"/>
    </row>
    <row r="4969" spans="1:9">
      <c r="A4969" s="9">
        <v>4966</v>
      </c>
      <c r="B4969" s="9" t="s">
        <v>21544</v>
      </c>
      <c r="C4969" s="9" t="s">
        <v>21113</v>
      </c>
      <c r="D4969" s="9" t="s">
        <v>21113</v>
      </c>
      <c r="E4969" s="9">
        <v>61.12</v>
      </c>
      <c r="F4969" s="9">
        <v>7.5</v>
      </c>
      <c r="G4969" s="9">
        <v>458.4</v>
      </c>
      <c r="H4969" s="9"/>
      <c r="I4969" s="9"/>
    </row>
    <row r="4970" spans="1:9">
      <c r="A4970" s="9">
        <v>4967</v>
      </c>
      <c r="B4970" s="9" t="s">
        <v>21545</v>
      </c>
      <c r="C4970" s="9" t="s">
        <v>21113</v>
      </c>
      <c r="D4970" s="9" t="s">
        <v>21113</v>
      </c>
      <c r="E4970" s="9">
        <v>152.85</v>
      </c>
      <c r="F4970" s="9">
        <v>7.5</v>
      </c>
      <c r="G4970" s="9">
        <v>1146.38</v>
      </c>
      <c r="H4970" s="9"/>
      <c r="I4970" s="9"/>
    </row>
    <row r="4971" spans="1:9">
      <c r="A4971" s="9">
        <v>4968</v>
      </c>
      <c r="B4971" s="9" t="s">
        <v>21546</v>
      </c>
      <c r="C4971" s="9" t="s">
        <v>21113</v>
      </c>
      <c r="D4971" s="9" t="s">
        <v>21113</v>
      </c>
      <c r="E4971" s="9">
        <v>122.24</v>
      </c>
      <c r="F4971" s="9">
        <v>7.5</v>
      </c>
      <c r="G4971" s="9">
        <v>916.8</v>
      </c>
      <c r="H4971" s="9"/>
      <c r="I4971" s="9"/>
    </row>
    <row r="4972" spans="1:9">
      <c r="A4972" s="9">
        <v>4969</v>
      </c>
      <c r="B4972" s="9" t="s">
        <v>21547</v>
      </c>
      <c r="C4972" s="9" t="s">
        <v>21113</v>
      </c>
      <c r="D4972" s="9" t="s">
        <v>21113</v>
      </c>
      <c r="E4972" s="9">
        <v>61.12</v>
      </c>
      <c r="F4972" s="9">
        <v>7.5</v>
      </c>
      <c r="G4972" s="9">
        <v>458.4</v>
      </c>
      <c r="H4972" s="9"/>
      <c r="I4972" s="9"/>
    </row>
    <row r="4973" spans="1:9">
      <c r="A4973" s="9">
        <v>4970</v>
      </c>
      <c r="B4973" s="9" t="s">
        <v>21548</v>
      </c>
      <c r="C4973" s="9" t="s">
        <v>21113</v>
      </c>
      <c r="D4973" s="9" t="s">
        <v>21113</v>
      </c>
      <c r="E4973" s="9">
        <v>91.73</v>
      </c>
      <c r="F4973" s="9">
        <v>7.5</v>
      </c>
      <c r="G4973" s="9">
        <v>687.98</v>
      </c>
      <c r="H4973" s="9"/>
      <c r="I4973" s="9"/>
    </row>
    <row r="4974" spans="1:9">
      <c r="A4974" s="9">
        <v>4971</v>
      </c>
      <c r="B4974" s="9" t="s">
        <v>21549</v>
      </c>
      <c r="C4974" s="9" t="s">
        <v>21113</v>
      </c>
      <c r="D4974" s="9" t="s">
        <v>21113</v>
      </c>
      <c r="E4974" s="9">
        <v>61.12</v>
      </c>
      <c r="F4974" s="9">
        <v>7.5</v>
      </c>
      <c r="G4974" s="9">
        <v>458.4</v>
      </c>
      <c r="H4974" s="9"/>
      <c r="I4974" s="9"/>
    </row>
    <row r="4975" spans="1:9">
      <c r="A4975" s="9">
        <v>4972</v>
      </c>
      <c r="B4975" s="9" t="s">
        <v>21550</v>
      </c>
      <c r="C4975" s="9" t="s">
        <v>21113</v>
      </c>
      <c r="D4975" s="9" t="s">
        <v>21113</v>
      </c>
      <c r="E4975" s="9">
        <v>61.12</v>
      </c>
      <c r="F4975" s="9">
        <v>7.5</v>
      </c>
      <c r="G4975" s="9">
        <v>458.4</v>
      </c>
      <c r="H4975" s="9"/>
      <c r="I4975" s="9"/>
    </row>
    <row r="4976" spans="1:9">
      <c r="A4976" s="9">
        <v>4973</v>
      </c>
      <c r="B4976" s="9" t="s">
        <v>15058</v>
      </c>
      <c r="C4976" s="9" t="s">
        <v>21113</v>
      </c>
      <c r="D4976" s="9" t="s">
        <v>21113</v>
      </c>
      <c r="E4976" s="9">
        <v>122.24</v>
      </c>
      <c r="F4976" s="9">
        <v>7.5</v>
      </c>
      <c r="G4976" s="9">
        <v>916.8</v>
      </c>
      <c r="H4976" s="9"/>
      <c r="I4976" s="9"/>
    </row>
    <row r="4977" spans="1:9">
      <c r="A4977" s="9">
        <v>4974</v>
      </c>
      <c r="B4977" s="9" t="s">
        <v>21551</v>
      </c>
      <c r="C4977" s="9" t="s">
        <v>21113</v>
      </c>
      <c r="D4977" s="9" t="s">
        <v>21113</v>
      </c>
      <c r="E4977" s="9">
        <v>122.24</v>
      </c>
      <c r="F4977" s="9">
        <v>7.5</v>
      </c>
      <c r="G4977" s="9">
        <v>916.8</v>
      </c>
      <c r="H4977" s="9"/>
      <c r="I4977" s="9"/>
    </row>
    <row r="4978" spans="1:9">
      <c r="A4978" s="9">
        <v>4975</v>
      </c>
      <c r="B4978" s="9" t="s">
        <v>21552</v>
      </c>
      <c r="C4978" s="9" t="s">
        <v>21113</v>
      </c>
      <c r="D4978" s="9" t="s">
        <v>21113</v>
      </c>
      <c r="E4978" s="9">
        <v>61.12</v>
      </c>
      <c r="F4978" s="9">
        <v>7.5</v>
      </c>
      <c r="G4978" s="9">
        <v>458.4</v>
      </c>
      <c r="H4978" s="9"/>
      <c r="I4978" s="9"/>
    </row>
    <row r="4979" spans="1:9">
      <c r="A4979" s="9">
        <v>4976</v>
      </c>
      <c r="B4979" s="9" t="s">
        <v>2852</v>
      </c>
      <c r="C4979" s="9" t="s">
        <v>21113</v>
      </c>
      <c r="D4979" s="9" t="s">
        <v>21113</v>
      </c>
      <c r="E4979" s="9">
        <v>122.24</v>
      </c>
      <c r="F4979" s="9">
        <v>7.5</v>
      </c>
      <c r="G4979" s="9">
        <v>916.8</v>
      </c>
      <c r="H4979" s="9"/>
      <c r="I4979" s="9"/>
    </row>
    <row r="4980" spans="1:9">
      <c r="A4980" s="9">
        <v>4977</v>
      </c>
      <c r="B4980" s="9" t="s">
        <v>21553</v>
      </c>
      <c r="C4980" s="9" t="s">
        <v>21113</v>
      </c>
      <c r="D4980" s="9" t="s">
        <v>21113</v>
      </c>
      <c r="E4980" s="9">
        <v>152.85</v>
      </c>
      <c r="F4980" s="9">
        <v>7.5</v>
      </c>
      <c r="G4980" s="9">
        <v>1146.38</v>
      </c>
      <c r="H4980" s="9"/>
      <c r="I4980" s="9"/>
    </row>
    <row r="4981" spans="1:9">
      <c r="A4981" s="9">
        <v>4978</v>
      </c>
      <c r="B4981" s="9" t="s">
        <v>21554</v>
      </c>
      <c r="C4981" s="9" t="s">
        <v>21113</v>
      </c>
      <c r="D4981" s="9" t="s">
        <v>21113</v>
      </c>
      <c r="E4981" s="9">
        <v>91.73</v>
      </c>
      <c r="F4981" s="9">
        <v>7.5</v>
      </c>
      <c r="G4981" s="9">
        <v>687.98</v>
      </c>
      <c r="H4981" s="9"/>
      <c r="I4981" s="9"/>
    </row>
    <row r="4982" spans="1:9">
      <c r="A4982" s="9">
        <v>4979</v>
      </c>
      <c r="B4982" s="9" t="s">
        <v>21555</v>
      </c>
      <c r="C4982" s="9" t="s">
        <v>21113</v>
      </c>
      <c r="D4982" s="9" t="s">
        <v>21113</v>
      </c>
      <c r="E4982" s="9">
        <v>183.46</v>
      </c>
      <c r="F4982" s="9">
        <v>7.5</v>
      </c>
      <c r="G4982" s="9">
        <v>1375.95</v>
      </c>
      <c r="H4982" s="9"/>
      <c r="I4982" s="9"/>
    </row>
    <row r="4983" spans="1:9">
      <c r="A4983" s="9">
        <v>4980</v>
      </c>
      <c r="B4983" s="9" t="s">
        <v>21556</v>
      </c>
      <c r="C4983" s="9" t="s">
        <v>21113</v>
      </c>
      <c r="D4983" s="9" t="s">
        <v>21113</v>
      </c>
      <c r="E4983" s="9">
        <v>61.12</v>
      </c>
      <c r="F4983" s="9">
        <v>7.5</v>
      </c>
      <c r="G4983" s="9">
        <v>458.4</v>
      </c>
      <c r="H4983" s="9"/>
      <c r="I4983" s="9"/>
    </row>
    <row r="4984" spans="1:9">
      <c r="A4984" s="9">
        <v>4981</v>
      </c>
      <c r="B4984" s="9" t="s">
        <v>21557</v>
      </c>
      <c r="C4984" s="9" t="s">
        <v>21113</v>
      </c>
      <c r="D4984" s="9" t="s">
        <v>21113</v>
      </c>
      <c r="E4984" s="9">
        <v>61.12</v>
      </c>
      <c r="F4984" s="9">
        <v>7.5</v>
      </c>
      <c r="G4984" s="9">
        <v>458.4</v>
      </c>
      <c r="H4984" s="9"/>
      <c r="I4984" s="9" t="s">
        <v>21558</v>
      </c>
    </row>
    <row r="4985" spans="1:9">
      <c r="A4985" s="9">
        <v>4982</v>
      </c>
      <c r="B4985" s="9" t="s">
        <v>21559</v>
      </c>
      <c r="C4985" s="9" t="s">
        <v>21113</v>
      </c>
      <c r="D4985" s="9" t="s">
        <v>21113</v>
      </c>
      <c r="E4985" s="9">
        <v>91.73</v>
      </c>
      <c r="F4985" s="9">
        <v>7.5</v>
      </c>
      <c r="G4985" s="9">
        <v>687.98</v>
      </c>
      <c r="H4985" s="9"/>
      <c r="I4985" s="9"/>
    </row>
    <row r="4986" spans="1:9">
      <c r="A4986" s="9">
        <v>4983</v>
      </c>
      <c r="B4986" s="9" t="s">
        <v>21560</v>
      </c>
      <c r="C4986" s="9" t="s">
        <v>21113</v>
      </c>
      <c r="D4986" s="9" t="s">
        <v>21113</v>
      </c>
      <c r="E4986" s="9">
        <v>61.12</v>
      </c>
      <c r="F4986" s="9">
        <v>7.5</v>
      </c>
      <c r="G4986" s="9">
        <v>458.4</v>
      </c>
      <c r="H4986" s="9"/>
      <c r="I4986" s="9"/>
    </row>
    <row r="4987" spans="1:9">
      <c r="A4987" s="9">
        <v>4984</v>
      </c>
      <c r="B4987" s="9" t="s">
        <v>21176</v>
      </c>
      <c r="C4987" s="9" t="s">
        <v>21113</v>
      </c>
      <c r="D4987" s="9" t="s">
        <v>21113</v>
      </c>
      <c r="E4987" s="9">
        <v>122.24</v>
      </c>
      <c r="F4987" s="9">
        <v>7.5</v>
      </c>
      <c r="G4987" s="9">
        <v>916.8</v>
      </c>
      <c r="H4987" s="9"/>
      <c r="I4987" s="9"/>
    </row>
    <row r="4988" spans="1:9">
      <c r="A4988" s="9">
        <v>4985</v>
      </c>
      <c r="B4988" s="9" t="s">
        <v>21561</v>
      </c>
      <c r="C4988" s="9" t="s">
        <v>21113</v>
      </c>
      <c r="D4988" s="9" t="s">
        <v>21113</v>
      </c>
      <c r="E4988" s="9">
        <v>122.24</v>
      </c>
      <c r="F4988" s="9">
        <v>7.5</v>
      </c>
      <c r="G4988" s="9">
        <v>916.8</v>
      </c>
      <c r="H4988" s="9" t="s">
        <v>46</v>
      </c>
      <c r="I4988" s="9"/>
    </row>
    <row r="4989" spans="1:9">
      <c r="A4989" s="9">
        <v>4986</v>
      </c>
      <c r="B4989" s="9" t="s">
        <v>21562</v>
      </c>
      <c r="C4989" s="9" t="s">
        <v>21113</v>
      </c>
      <c r="D4989" s="9" t="s">
        <v>21113</v>
      </c>
      <c r="E4989" s="9">
        <v>91.83</v>
      </c>
      <c r="F4989" s="9">
        <v>7.5</v>
      </c>
      <c r="G4989" s="9">
        <v>688.73</v>
      </c>
      <c r="H4989" s="9"/>
      <c r="I4989" s="9"/>
    </row>
    <row r="4990" spans="1:9">
      <c r="A4990" s="9">
        <v>4987</v>
      </c>
      <c r="B4990" s="9" t="s">
        <v>21563</v>
      </c>
      <c r="C4990" s="9" t="s">
        <v>21113</v>
      </c>
      <c r="D4990" s="9" t="s">
        <v>21113</v>
      </c>
      <c r="E4990" s="9">
        <v>122.24</v>
      </c>
      <c r="F4990" s="9">
        <v>7.5</v>
      </c>
      <c r="G4990" s="9">
        <v>916.8</v>
      </c>
      <c r="H4990" s="9" t="s">
        <v>46</v>
      </c>
      <c r="I4990" s="9"/>
    </row>
    <row r="4991" spans="1:9">
      <c r="A4991" s="9">
        <v>4988</v>
      </c>
      <c r="B4991" s="9" t="s">
        <v>21564</v>
      </c>
      <c r="C4991" s="9" t="s">
        <v>21113</v>
      </c>
      <c r="D4991" s="9" t="s">
        <v>21113</v>
      </c>
      <c r="E4991" s="9">
        <v>152.85</v>
      </c>
      <c r="F4991" s="9">
        <v>7.5</v>
      </c>
      <c r="G4991" s="9">
        <v>1146.38</v>
      </c>
      <c r="H4991" s="9"/>
      <c r="I4991" s="9"/>
    </row>
    <row r="4992" spans="1:9">
      <c r="A4992" s="9">
        <v>4989</v>
      </c>
      <c r="B4992" s="9" t="s">
        <v>21565</v>
      </c>
      <c r="C4992" s="9" t="s">
        <v>21113</v>
      </c>
      <c r="D4992" s="9" t="s">
        <v>21113</v>
      </c>
      <c r="E4992" s="9">
        <v>91.73</v>
      </c>
      <c r="F4992" s="9">
        <v>7.5</v>
      </c>
      <c r="G4992" s="9">
        <v>687.98</v>
      </c>
      <c r="H4992" s="9"/>
      <c r="I4992" s="9"/>
    </row>
    <row r="4993" spans="1:9">
      <c r="A4993" s="9">
        <v>4990</v>
      </c>
      <c r="B4993" s="9" t="s">
        <v>21566</v>
      </c>
      <c r="C4993" s="9" t="s">
        <v>21113</v>
      </c>
      <c r="D4993" s="9" t="s">
        <v>21113</v>
      </c>
      <c r="E4993" s="9">
        <v>152.85</v>
      </c>
      <c r="F4993" s="9">
        <v>7.5</v>
      </c>
      <c r="G4993" s="9">
        <v>1146.37</v>
      </c>
      <c r="H4993" s="9" t="s">
        <v>46</v>
      </c>
      <c r="I4993" s="9"/>
    </row>
    <row r="4994" spans="1:9">
      <c r="A4994" s="9">
        <v>4991</v>
      </c>
      <c r="B4994" s="9" t="s">
        <v>21567</v>
      </c>
      <c r="C4994" s="9" t="s">
        <v>21113</v>
      </c>
      <c r="D4994" s="9" t="s">
        <v>21113</v>
      </c>
      <c r="E4994" s="9">
        <v>122.24</v>
      </c>
      <c r="F4994" s="9">
        <v>7.5</v>
      </c>
      <c r="G4994" s="9">
        <v>916.8</v>
      </c>
      <c r="H4994" s="9"/>
      <c r="I4994" s="9"/>
    </row>
    <row r="4995" spans="1:9">
      <c r="A4995" s="9">
        <v>4992</v>
      </c>
      <c r="B4995" s="9" t="s">
        <v>21568</v>
      </c>
      <c r="C4995" s="9" t="s">
        <v>21113</v>
      </c>
      <c r="D4995" s="9" t="s">
        <v>21113</v>
      </c>
      <c r="E4995" s="9">
        <v>122.24</v>
      </c>
      <c r="F4995" s="9">
        <v>7.5</v>
      </c>
      <c r="G4995" s="9">
        <v>916.8</v>
      </c>
      <c r="H4995" s="9"/>
      <c r="I4995" s="9"/>
    </row>
    <row r="4996" spans="1:9">
      <c r="A4996" s="9">
        <v>4993</v>
      </c>
      <c r="B4996" s="9" t="s">
        <v>21569</v>
      </c>
      <c r="C4996" s="9" t="s">
        <v>21113</v>
      </c>
      <c r="D4996" s="9" t="s">
        <v>21113</v>
      </c>
      <c r="E4996" s="9">
        <v>61.22</v>
      </c>
      <c r="F4996" s="9">
        <v>7.5</v>
      </c>
      <c r="G4996" s="9">
        <v>459.15</v>
      </c>
      <c r="H4996" s="9"/>
      <c r="I4996" s="9"/>
    </row>
    <row r="4997" spans="1:9">
      <c r="A4997" s="9">
        <v>4994</v>
      </c>
      <c r="B4997" s="9" t="s">
        <v>21570</v>
      </c>
      <c r="C4997" s="9" t="s">
        <v>21113</v>
      </c>
      <c r="D4997" s="9" t="s">
        <v>21113</v>
      </c>
      <c r="E4997" s="9">
        <v>152.85</v>
      </c>
      <c r="F4997" s="9">
        <v>7.5</v>
      </c>
      <c r="G4997" s="9">
        <v>1146.38</v>
      </c>
      <c r="H4997" s="9"/>
      <c r="I4997" s="9"/>
    </row>
    <row r="4998" spans="1:9">
      <c r="A4998" s="9">
        <v>4995</v>
      </c>
      <c r="B4998" s="9" t="s">
        <v>21571</v>
      </c>
      <c r="C4998" s="9" t="s">
        <v>21113</v>
      </c>
      <c r="D4998" s="9" t="s">
        <v>21113</v>
      </c>
      <c r="E4998" s="9">
        <v>91.73</v>
      </c>
      <c r="F4998" s="9">
        <v>7.5</v>
      </c>
      <c r="G4998" s="9">
        <v>687.97</v>
      </c>
      <c r="H4998" s="9" t="s">
        <v>46</v>
      </c>
      <c r="I4998" s="9"/>
    </row>
    <row r="4999" spans="1:9">
      <c r="A4999" s="9">
        <v>4996</v>
      </c>
      <c r="B4999" s="9" t="s">
        <v>21572</v>
      </c>
      <c r="C4999" s="9" t="s">
        <v>21113</v>
      </c>
      <c r="D4999" s="9" t="s">
        <v>21113</v>
      </c>
      <c r="E4999" s="9">
        <v>91.73</v>
      </c>
      <c r="F4999" s="9">
        <v>7.5</v>
      </c>
      <c r="G4999" s="9">
        <v>687.97</v>
      </c>
      <c r="H4999" s="9" t="s">
        <v>46</v>
      </c>
      <c r="I4999" s="9"/>
    </row>
    <row r="5000" spans="1:9">
      <c r="A5000" s="9">
        <v>4997</v>
      </c>
      <c r="B5000" s="9" t="s">
        <v>21573</v>
      </c>
      <c r="C5000" s="9" t="s">
        <v>21113</v>
      </c>
      <c r="D5000" s="9" t="s">
        <v>21113</v>
      </c>
      <c r="E5000" s="9">
        <v>62.12</v>
      </c>
      <c r="F5000" s="9">
        <v>7.5</v>
      </c>
      <c r="G5000" s="9">
        <v>465.9</v>
      </c>
      <c r="H5000" s="9" t="s">
        <v>46</v>
      </c>
      <c r="I5000" s="9"/>
    </row>
    <row r="5001" spans="1:9">
      <c r="A5001" s="9">
        <v>4998</v>
      </c>
      <c r="B5001" s="9" t="s">
        <v>21574</v>
      </c>
      <c r="C5001" s="9" t="s">
        <v>21113</v>
      </c>
      <c r="D5001" s="9" t="s">
        <v>21113</v>
      </c>
      <c r="E5001" s="9">
        <v>122.24</v>
      </c>
      <c r="F5001" s="9">
        <v>7.5</v>
      </c>
      <c r="G5001" s="9">
        <v>916.8</v>
      </c>
      <c r="H5001" s="9" t="s">
        <v>46</v>
      </c>
      <c r="I5001" s="9"/>
    </row>
    <row r="5002" spans="1:9">
      <c r="A5002" s="9">
        <v>4999</v>
      </c>
      <c r="B5002" s="9" t="s">
        <v>21575</v>
      </c>
      <c r="C5002" s="9" t="s">
        <v>21113</v>
      </c>
      <c r="D5002" s="9" t="s">
        <v>21113</v>
      </c>
      <c r="E5002" s="9">
        <v>61.12</v>
      </c>
      <c r="F5002" s="9">
        <v>7.5</v>
      </c>
      <c r="G5002" s="9">
        <v>458.4</v>
      </c>
      <c r="H5002" s="9"/>
      <c r="I5002" s="9"/>
    </row>
    <row r="5003" spans="1:9">
      <c r="A5003" s="9">
        <v>5000</v>
      </c>
      <c r="B5003" s="9" t="s">
        <v>21576</v>
      </c>
      <c r="C5003" s="9" t="s">
        <v>21113</v>
      </c>
      <c r="D5003" s="9" t="s">
        <v>21113</v>
      </c>
      <c r="E5003" s="9">
        <v>61.12</v>
      </c>
      <c r="F5003" s="9">
        <v>7.5</v>
      </c>
      <c r="G5003" s="9">
        <v>458.4</v>
      </c>
      <c r="H5003" s="9"/>
      <c r="I5003" s="9"/>
    </row>
    <row r="5004" ht="24" spans="1:9">
      <c r="A5004" s="9">
        <v>5001</v>
      </c>
      <c r="B5004" s="9" t="s">
        <v>21577</v>
      </c>
      <c r="C5004" s="9" t="s">
        <v>21113</v>
      </c>
      <c r="D5004" s="9" t="s">
        <v>21113</v>
      </c>
      <c r="E5004" s="9">
        <v>30.61</v>
      </c>
      <c r="F5004" s="9">
        <v>7.5</v>
      </c>
      <c r="G5004" s="9">
        <v>229.58</v>
      </c>
      <c r="H5004" s="9"/>
      <c r="I5004" s="9" t="s">
        <v>21578</v>
      </c>
    </row>
    <row r="5005" spans="1:9">
      <c r="A5005" s="9">
        <v>5002</v>
      </c>
      <c r="B5005" s="9" t="s">
        <v>21579</v>
      </c>
      <c r="C5005" s="9" t="s">
        <v>21113</v>
      </c>
      <c r="D5005" s="9" t="s">
        <v>21113</v>
      </c>
      <c r="E5005" s="9">
        <v>152.85</v>
      </c>
      <c r="F5005" s="9">
        <v>7.5</v>
      </c>
      <c r="G5005" s="9">
        <v>1146.38</v>
      </c>
      <c r="H5005" s="9"/>
      <c r="I5005" s="9"/>
    </row>
    <row r="5006" spans="1:9">
      <c r="A5006" s="9">
        <v>5003</v>
      </c>
      <c r="B5006" s="9" t="s">
        <v>21580</v>
      </c>
      <c r="C5006" s="9" t="s">
        <v>21113</v>
      </c>
      <c r="D5006" s="9" t="s">
        <v>21113</v>
      </c>
      <c r="E5006" s="9">
        <v>61.12</v>
      </c>
      <c r="F5006" s="9">
        <v>7.5</v>
      </c>
      <c r="G5006" s="9">
        <v>458.4</v>
      </c>
      <c r="H5006" s="9"/>
      <c r="I5006" s="9"/>
    </row>
    <row r="5007" spans="1:9">
      <c r="A5007" s="9">
        <v>5004</v>
      </c>
      <c r="B5007" s="9" t="s">
        <v>21581</v>
      </c>
      <c r="C5007" s="9" t="s">
        <v>21113</v>
      </c>
      <c r="D5007" s="9" t="s">
        <v>21113</v>
      </c>
      <c r="E5007" s="9">
        <v>92.73</v>
      </c>
      <c r="F5007" s="9">
        <v>7.5</v>
      </c>
      <c r="G5007" s="9">
        <v>695.47</v>
      </c>
      <c r="H5007" s="9"/>
      <c r="I5007" s="9"/>
    </row>
    <row r="5008" ht="24" spans="1:9">
      <c r="A5008" s="9">
        <v>5005</v>
      </c>
      <c r="B5008" s="9" t="s">
        <v>21582</v>
      </c>
      <c r="C5008" s="9" t="s">
        <v>21113</v>
      </c>
      <c r="D5008" s="9" t="s">
        <v>21113</v>
      </c>
      <c r="E5008" s="9">
        <v>122.34</v>
      </c>
      <c r="F5008" s="9">
        <v>7.5</v>
      </c>
      <c r="G5008" s="9">
        <v>917.55</v>
      </c>
      <c r="H5008" s="9"/>
      <c r="I5008" s="9" t="s">
        <v>21583</v>
      </c>
    </row>
    <row r="5009" ht="24" spans="1:9">
      <c r="A5009" s="9">
        <v>5006</v>
      </c>
      <c r="B5009" s="9" t="s">
        <v>12432</v>
      </c>
      <c r="C5009" s="9" t="s">
        <v>21113</v>
      </c>
      <c r="D5009" s="9" t="s">
        <v>21113</v>
      </c>
      <c r="E5009" s="9">
        <v>61.12</v>
      </c>
      <c r="F5009" s="9">
        <v>7.5</v>
      </c>
      <c r="G5009" s="9">
        <v>458.4</v>
      </c>
      <c r="H5009" s="9"/>
      <c r="I5009" s="9" t="s">
        <v>21584</v>
      </c>
    </row>
    <row r="5010" spans="1:9">
      <c r="A5010" s="9">
        <v>5007</v>
      </c>
      <c r="B5010" s="9" t="s">
        <v>21585</v>
      </c>
      <c r="C5010" s="9" t="s">
        <v>21113</v>
      </c>
      <c r="D5010" s="9" t="s">
        <v>21113</v>
      </c>
      <c r="E5010" s="9">
        <v>61.12</v>
      </c>
      <c r="F5010" s="9">
        <v>7.5</v>
      </c>
      <c r="G5010" s="9">
        <v>458.4</v>
      </c>
      <c r="H5010" s="9"/>
      <c r="I5010" s="9"/>
    </row>
    <row r="5011" spans="1:9">
      <c r="A5011" s="9">
        <v>5008</v>
      </c>
      <c r="B5011" s="9" t="s">
        <v>21586</v>
      </c>
      <c r="C5011" s="9" t="s">
        <v>21113</v>
      </c>
      <c r="D5011" s="9" t="s">
        <v>21113</v>
      </c>
      <c r="E5011" s="9">
        <v>122.24</v>
      </c>
      <c r="F5011" s="9">
        <v>7.5</v>
      </c>
      <c r="G5011" s="9">
        <v>916.8</v>
      </c>
      <c r="H5011" s="9"/>
      <c r="I5011" s="9"/>
    </row>
    <row r="5012" spans="1:9">
      <c r="A5012" s="9">
        <v>5009</v>
      </c>
      <c r="B5012" s="9" t="s">
        <v>21587</v>
      </c>
      <c r="C5012" s="9" t="s">
        <v>21113</v>
      </c>
      <c r="D5012" s="9" t="s">
        <v>21113</v>
      </c>
      <c r="E5012" s="9">
        <v>30.61</v>
      </c>
      <c r="F5012" s="9">
        <v>7.5</v>
      </c>
      <c r="G5012" s="9">
        <v>229.58</v>
      </c>
      <c r="H5012" s="9"/>
      <c r="I5012" s="9"/>
    </row>
    <row r="5013" spans="1:9">
      <c r="A5013" s="9">
        <v>5010</v>
      </c>
      <c r="B5013" s="9" t="s">
        <v>21588</v>
      </c>
      <c r="C5013" s="9" t="s">
        <v>21113</v>
      </c>
      <c r="D5013" s="9" t="s">
        <v>21113</v>
      </c>
      <c r="E5013" s="9">
        <v>122.24</v>
      </c>
      <c r="F5013" s="9">
        <v>7.5</v>
      </c>
      <c r="G5013" s="9">
        <v>916.8</v>
      </c>
      <c r="H5013" s="9"/>
      <c r="I5013" s="9"/>
    </row>
    <row r="5014" spans="1:9">
      <c r="A5014" s="9">
        <v>5011</v>
      </c>
      <c r="B5014" s="9" t="s">
        <v>21589</v>
      </c>
      <c r="C5014" s="9" t="s">
        <v>21113</v>
      </c>
      <c r="D5014" s="9" t="s">
        <v>21113</v>
      </c>
      <c r="E5014" s="9">
        <v>152.85</v>
      </c>
      <c r="F5014" s="9">
        <v>7.5</v>
      </c>
      <c r="G5014" s="9">
        <v>1146.37</v>
      </c>
      <c r="H5014" s="9" t="s">
        <v>46</v>
      </c>
      <c r="I5014" s="9"/>
    </row>
    <row r="5015" spans="1:9">
      <c r="A5015" s="9">
        <v>5012</v>
      </c>
      <c r="B5015" s="9" t="s">
        <v>21590</v>
      </c>
      <c r="C5015" s="9" t="s">
        <v>21113</v>
      </c>
      <c r="D5015" s="9" t="s">
        <v>21113</v>
      </c>
      <c r="E5015" s="9">
        <v>91.73</v>
      </c>
      <c r="F5015" s="9">
        <v>7.5</v>
      </c>
      <c r="G5015" s="9">
        <v>687.98</v>
      </c>
      <c r="H5015" s="9"/>
      <c r="I5015" s="9"/>
    </row>
    <row r="5016" spans="1:9">
      <c r="A5016" s="9">
        <v>5013</v>
      </c>
      <c r="B5016" s="9" t="s">
        <v>21591</v>
      </c>
      <c r="C5016" s="9" t="s">
        <v>21113</v>
      </c>
      <c r="D5016" s="9" t="s">
        <v>21113</v>
      </c>
      <c r="E5016" s="9">
        <v>152.85</v>
      </c>
      <c r="F5016" s="9">
        <v>7.5</v>
      </c>
      <c r="G5016" s="9">
        <v>1146.38</v>
      </c>
      <c r="H5016" s="9"/>
      <c r="I5016" s="9" t="s">
        <v>21592</v>
      </c>
    </row>
    <row r="5017" spans="1:9">
      <c r="A5017" s="9">
        <v>5014</v>
      </c>
      <c r="B5017" s="9" t="s">
        <v>21593</v>
      </c>
      <c r="C5017" s="9" t="s">
        <v>21113</v>
      </c>
      <c r="D5017" s="9" t="s">
        <v>21113</v>
      </c>
      <c r="E5017" s="9">
        <v>122.24</v>
      </c>
      <c r="F5017" s="9">
        <v>7.5</v>
      </c>
      <c r="G5017" s="9">
        <v>916.8</v>
      </c>
      <c r="H5017" s="9" t="s">
        <v>46</v>
      </c>
      <c r="I5017" s="9"/>
    </row>
    <row r="5018" spans="1:9">
      <c r="A5018" s="9">
        <v>5015</v>
      </c>
      <c r="B5018" s="9" t="s">
        <v>21594</v>
      </c>
      <c r="C5018" s="9" t="s">
        <v>21113</v>
      </c>
      <c r="D5018" s="9" t="s">
        <v>21113</v>
      </c>
      <c r="E5018" s="9">
        <v>152.85</v>
      </c>
      <c r="F5018" s="9">
        <v>7.5</v>
      </c>
      <c r="G5018" s="9">
        <v>1146.38</v>
      </c>
      <c r="H5018" s="9"/>
      <c r="I5018" s="9"/>
    </row>
    <row r="5019" spans="1:9">
      <c r="A5019" s="9">
        <v>5016</v>
      </c>
      <c r="B5019" s="9" t="s">
        <v>8903</v>
      </c>
      <c r="C5019" s="9" t="s">
        <v>21113</v>
      </c>
      <c r="D5019" s="9" t="s">
        <v>21113</v>
      </c>
      <c r="E5019" s="9">
        <v>91.83</v>
      </c>
      <c r="F5019" s="9">
        <v>7.5</v>
      </c>
      <c r="G5019" s="9">
        <v>688.73</v>
      </c>
      <c r="H5019" s="9"/>
      <c r="I5019" s="9"/>
    </row>
    <row r="5020" spans="1:9">
      <c r="A5020" s="9">
        <v>5017</v>
      </c>
      <c r="B5020" s="9" t="s">
        <v>21595</v>
      </c>
      <c r="C5020" s="9" t="s">
        <v>21113</v>
      </c>
      <c r="D5020" s="9" t="s">
        <v>21113</v>
      </c>
      <c r="E5020" s="9">
        <v>61.12</v>
      </c>
      <c r="F5020" s="9">
        <v>7.5</v>
      </c>
      <c r="G5020" s="9">
        <v>458.4</v>
      </c>
      <c r="H5020" s="9"/>
      <c r="I5020" s="9"/>
    </row>
    <row r="5021" spans="1:9">
      <c r="A5021" s="9">
        <v>5018</v>
      </c>
      <c r="B5021" s="9" t="s">
        <v>5009</v>
      </c>
      <c r="C5021" s="9" t="s">
        <v>21113</v>
      </c>
      <c r="D5021" s="9" t="s">
        <v>21113</v>
      </c>
      <c r="E5021" s="9">
        <v>122.24</v>
      </c>
      <c r="F5021" s="9">
        <v>7.5</v>
      </c>
      <c r="G5021" s="9">
        <v>916.8</v>
      </c>
      <c r="H5021" s="9"/>
      <c r="I5021" s="9"/>
    </row>
    <row r="5022" spans="1:9">
      <c r="A5022" s="9">
        <v>5019</v>
      </c>
      <c r="B5022" s="9" t="s">
        <v>426</v>
      </c>
      <c r="C5022" s="9" t="s">
        <v>21113</v>
      </c>
      <c r="D5022" s="9" t="s">
        <v>21113</v>
      </c>
      <c r="E5022" s="9">
        <v>152.85</v>
      </c>
      <c r="F5022" s="9">
        <v>7.5</v>
      </c>
      <c r="G5022" s="9">
        <v>1146.38</v>
      </c>
      <c r="H5022" s="9"/>
      <c r="I5022" s="9"/>
    </row>
    <row r="5023" spans="1:9">
      <c r="A5023" s="9">
        <v>5020</v>
      </c>
      <c r="B5023" s="9" t="s">
        <v>21596</v>
      </c>
      <c r="C5023" s="9" t="s">
        <v>21113</v>
      </c>
      <c r="D5023" s="9" t="s">
        <v>21113</v>
      </c>
      <c r="E5023" s="9">
        <v>122.24</v>
      </c>
      <c r="F5023" s="9">
        <v>7.5</v>
      </c>
      <c r="G5023" s="9">
        <v>916.8</v>
      </c>
      <c r="H5023" s="9"/>
      <c r="I5023" s="9"/>
    </row>
    <row r="5024" spans="1:9">
      <c r="A5024" s="9">
        <v>5021</v>
      </c>
      <c r="B5024" s="9" t="s">
        <v>21597</v>
      </c>
      <c r="C5024" s="9" t="s">
        <v>21113</v>
      </c>
      <c r="D5024" s="9" t="s">
        <v>21113</v>
      </c>
      <c r="E5024" s="9">
        <v>122.24</v>
      </c>
      <c r="F5024" s="9">
        <v>7.5</v>
      </c>
      <c r="G5024" s="9">
        <v>916.8</v>
      </c>
      <c r="H5024" s="9"/>
      <c r="I5024" s="9"/>
    </row>
    <row r="5025" spans="1:9">
      <c r="A5025" s="9">
        <v>5022</v>
      </c>
      <c r="B5025" s="9" t="s">
        <v>10942</v>
      </c>
      <c r="C5025" s="9" t="s">
        <v>21113</v>
      </c>
      <c r="D5025" s="9" t="s">
        <v>21113</v>
      </c>
      <c r="E5025" s="9">
        <v>122.24</v>
      </c>
      <c r="F5025" s="9">
        <v>7.5</v>
      </c>
      <c r="G5025" s="9">
        <v>916.8</v>
      </c>
      <c r="H5025" s="9"/>
      <c r="I5025" s="9"/>
    </row>
    <row r="5026" spans="1:9">
      <c r="A5026" s="9">
        <v>5023</v>
      </c>
      <c r="B5026" s="9" t="s">
        <v>21598</v>
      </c>
      <c r="C5026" s="9" t="s">
        <v>21113</v>
      </c>
      <c r="D5026" s="9" t="s">
        <v>21113</v>
      </c>
      <c r="E5026" s="9">
        <v>122.24</v>
      </c>
      <c r="F5026" s="9">
        <v>7.5</v>
      </c>
      <c r="G5026" s="9">
        <v>916.8</v>
      </c>
      <c r="H5026" s="9"/>
      <c r="I5026" s="9"/>
    </row>
    <row r="5027" spans="1:9">
      <c r="A5027" s="9">
        <v>5024</v>
      </c>
      <c r="B5027" s="9" t="s">
        <v>21599</v>
      </c>
      <c r="C5027" s="9" t="s">
        <v>21113</v>
      </c>
      <c r="D5027" s="9" t="s">
        <v>21113</v>
      </c>
      <c r="E5027" s="9">
        <v>91.73</v>
      </c>
      <c r="F5027" s="9">
        <v>7.5</v>
      </c>
      <c r="G5027" s="9">
        <v>687.98</v>
      </c>
      <c r="H5027" s="9"/>
      <c r="I5027" s="9"/>
    </row>
    <row r="5028" spans="1:9">
      <c r="A5028" s="9">
        <v>5025</v>
      </c>
      <c r="B5028" s="9" t="s">
        <v>21600</v>
      </c>
      <c r="C5028" s="9" t="s">
        <v>21113</v>
      </c>
      <c r="D5028" s="9" t="s">
        <v>21113</v>
      </c>
      <c r="E5028" s="9">
        <v>122.24</v>
      </c>
      <c r="F5028" s="9">
        <v>7.5</v>
      </c>
      <c r="G5028" s="9">
        <v>916.8</v>
      </c>
      <c r="H5028" s="9"/>
      <c r="I5028" s="9"/>
    </row>
    <row r="5029" spans="1:9">
      <c r="A5029" s="9">
        <v>5026</v>
      </c>
      <c r="B5029" s="9" t="s">
        <v>21601</v>
      </c>
      <c r="C5029" s="9" t="s">
        <v>21113</v>
      </c>
      <c r="D5029" s="9" t="s">
        <v>21113</v>
      </c>
      <c r="E5029" s="9">
        <v>122.24</v>
      </c>
      <c r="F5029" s="9">
        <v>7.5</v>
      </c>
      <c r="G5029" s="9">
        <v>916.8</v>
      </c>
      <c r="H5029" s="9"/>
      <c r="I5029" s="9"/>
    </row>
    <row r="5030" spans="1:9">
      <c r="A5030" s="9">
        <v>5027</v>
      </c>
      <c r="B5030" s="9" t="s">
        <v>21602</v>
      </c>
      <c r="C5030" s="9" t="s">
        <v>21113</v>
      </c>
      <c r="D5030" s="9" t="s">
        <v>21113</v>
      </c>
      <c r="E5030" s="9">
        <v>122.24</v>
      </c>
      <c r="F5030" s="9">
        <v>7.5</v>
      </c>
      <c r="G5030" s="9">
        <v>916.8</v>
      </c>
      <c r="H5030" s="9"/>
      <c r="I5030" s="9"/>
    </row>
    <row r="5031" spans="1:9">
      <c r="A5031" s="9">
        <v>5028</v>
      </c>
      <c r="B5031" s="9" t="s">
        <v>21603</v>
      </c>
      <c r="C5031" s="9" t="s">
        <v>21113</v>
      </c>
      <c r="D5031" s="9" t="s">
        <v>21113</v>
      </c>
      <c r="E5031" s="9">
        <v>122.24</v>
      </c>
      <c r="F5031" s="9">
        <v>7.5</v>
      </c>
      <c r="G5031" s="9">
        <v>916.8</v>
      </c>
      <c r="H5031" s="9"/>
      <c r="I5031" s="9"/>
    </row>
    <row r="5032" spans="1:9">
      <c r="A5032" s="9">
        <v>5029</v>
      </c>
      <c r="B5032" s="9" t="s">
        <v>21604</v>
      </c>
      <c r="C5032" s="9" t="s">
        <v>21113</v>
      </c>
      <c r="D5032" s="9" t="s">
        <v>21113</v>
      </c>
      <c r="E5032" s="9">
        <v>122.24</v>
      </c>
      <c r="F5032" s="9">
        <v>7.5</v>
      </c>
      <c r="G5032" s="9">
        <v>916.8</v>
      </c>
      <c r="H5032" s="9"/>
      <c r="I5032" s="9"/>
    </row>
    <row r="5033" spans="1:9">
      <c r="A5033" s="9">
        <v>5030</v>
      </c>
      <c r="B5033" s="9" t="s">
        <v>21605</v>
      </c>
      <c r="C5033" s="9" t="s">
        <v>21113</v>
      </c>
      <c r="D5033" s="9" t="s">
        <v>21113</v>
      </c>
      <c r="E5033" s="9">
        <v>30.61</v>
      </c>
      <c r="F5033" s="9">
        <v>7.5</v>
      </c>
      <c r="G5033" s="9">
        <v>229.57</v>
      </c>
      <c r="H5033" s="9" t="s">
        <v>46</v>
      </c>
      <c r="I5033" s="9"/>
    </row>
    <row r="5034" spans="1:9">
      <c r="A5034" s="9">
        <v>5031</v>
      </c>
      <c r="B5034" s="9" t="s">
        <v>5862</v>
      </c>
      <c r="C5034" s="9" t="s">
        <v>21113</v>
      </c>
      <c r="D5034" s="9" t="s">
        <v>21113</v>
      </c>
      <c r="E5034" s="9">
        <v>122.24</v>
      </c>
      <c r="F5034" s="9">
        <v>7.5</v>
      </c>
      <c r="G5034" s="9">
        <v>916.8</v>
      </c>
      <c r="H5034" s="9"/>
      <c r="I5034" s="9"/>
    </row>
    <row r="5035" spans="1:9">
      <c r="A5035" s="9">
        <v>5032</v>
      </c>
      <c r="B5035" s="9" t="s">
        <v>21606</v>
      </c>
      <c r="C5035" s="9" t="s">
        <v>21113</v>
      </c>
      <c r="D5035" s="9" t="s">
        <v>21113</v>
      </c>
      <c r="E5035" s="9">
        <v>122.24</v>
      </c>
      <c r="F5035" s="9">
        <v>7.5</v>
      </c>
      <c r="G5035" s="9">
        <v>916.8</v>
      </c>
      <c r="H5035" s="9"/>
      <c r="I5035" s="9"/>
    </row>
    <row r="5036" spans="1:9">
      <c r="A5036" s="9">
        <v>5033</v>
      </c>
      <c r="B5036" s="9" t="s">
        <v>21607</v>
      </c>
      <c r="C5036" s="9" t="s">
        <v>21113</v>
      </c>
      <c r="D5036" s="9" t="s">
        <v>21113</v>
      </c>
      <c r="E5036" s="9">
        <v>91.73</v>
      </c>
      <c r="F5036" s="9">
        <v>7.5</v>
      </c>
      <c r="G5036" s="9">
        <v>687.98</v>
      </c>
      <c r="H5036" s="9"/>
      <c r="I5036" s="9"/>
    </row>
    <row r="5037" spans="1:9">
      <c r="A5037" s="9">
        <v>5034</v>
      </c>
      <c r="B5037" s="9" t="s">
        <v>8530</v>
      </c>
      <c r="C5037" s="9" t="s">
        <v>21113</v>
      </c>
      <c r="D5037" s="9" t="s">
        <v>21113</v>
      </c>
      <c r="E5037" s="9">
        <v>122.24</v>
      </c>
      <c r="F5037" s="9">
        <v>7.5</v>
      </c>
      <c r="G5037" s="9">
        <v>916.8</v>
      </c>
      <c r="H5037" s="9"/>
      <c r="I5037" s="9"/>
    </row>
    <row r="5038" spans="1:9">
      <c r="A5038" s="9">
        <v>5035</v>
      </c>
      <c r="B5038" s="9" t="s">
        <v>21608</v>
      </c>
      <c r="C5038" s="9" t="s">
        <v>21113</v>
      </c>
      <c r="D5038" s="9" t="s">
        <v>21113</v>
      </c>
      <c r="E5038" s="9">
        <v>91.83</v>
      </c>
      <c r="F5038" s="9">
        <v>7.5</v>
      </c>
      <c r="G5038" s="9">
        <v>688.73</v>
      </c>
      <c r="H5038" s="9"/>
      <c r="I5038" s="9"/>
    </row>
    <row r="5039" spans="1:9">
      <c r="A5039" s="9">
        <v>5036</v>
      </c>
      <c r="B5039" s="9" t="s">
        <v>21609</v>
      </c>
      <c r="C5039" s="9" t="s">
        <v>21113</v>
      </c>
      <c r="D5039" s="9" t="s">
        <v>21113</v>
      </c>
      <c r="E5039" s="9">
        <v>122.24</v>
      </c>
      <c r="F5039" s="9">
        <v>7.5</v>
      </c>
      <c r="G5039" s="9">
        <v>916.8</v>
      </c>
      <c r="H5039" s="9"/>
      <c r="I5039" s="9"/>
    </row>
    <row r="5040" spans="1:9">
      <c r="A5040" s="9">
        <v>5037</v>
      </c>
      <c r="B5040" s="9" t="s">
        <v>21610</v>
      </c>
      <c r="C5040" s="9" t="s">
        <v>21113</v>
      </c>
      <c r="D5040" s="9" t="s">
        <v>21113</v>
      </c>
      <c r="E5040" s="9">
        <v>91.73</v>
      </c>
      <c r="F5040" s="9">
        <v>7.5</v>
      </c>
      <c r="G5040" s="9">
        <v>687.98</v>
      </c>
      <c r="H5040" s="9"/>
      <c r="I5040" s="9" t="s">
        <v>21611</v>
      </c>
    </row>
    <row r="5041" spans="1:9">
      <c r="A5041" s="9">
        <v>5038</v>
      </c>
      <c r="B5041" s="9" t="s">
        <v>21612</v>
      </c>
      <c r="C5041" s="9" t="s">
        <v>21113</v>
      </c>
      <c r="D5041" s="9" t="s">
        <v>21113</v>
      </c>
      <c r="E5041" s="9">
        <v>91.73</v>
      </c>
      <c r="F5041" s="9">
        <v>7.5</v>
      </c>
      <c r="G5041" s="9">
        <v>687.98</v>
      </c>
      <c r="H5041" s="9"/>
      <c r="I5041" s="9"/>
    </row>
    <row r="5042" spans="1:9">
      <c r="A5042" s="9">
        <v>5039</v>
      </c>
      <c r="B5042" s="9" t="s">
        <v>21613</v>
      </c>
      <c r="C5042" s="9" t="s">
        <v>21113</v>
      </c>
      <c r="D5042" s="9" t="s">
        <v>21113</v>
      </c>
      <c r="E5042" s="9">
        <v>61.12</v>
      </c>
      <c r="F5042" s="9">
        <v>7.5</v>
      </c>
      <c r="G5042" s="9">
        <v>458.4</v>
      </c>
      <c r="H5042" s="9"/>
      <c r="I5042" s="9"/>
    </row>
    <row r="5043" spans="1:9">
      <c r="A5043" s="9">
        <v>5040</v>
      </c>
      <c r="B5043" s="9" t="s">
        <v>14043</v>
      </c>
      <c r="C5043" s="9" t="s">
        <v>21113</v>
      </c>
      <c r="D5043" s="9" t="s">
        <v>21113</v>
      </c>
      <c r="E5043" s="9">
        <v>30.61</v>
      </c>
      <c r="F5043" s="9">
        <v>7.5</v>
      </c>
      <c r="G5043" s="9">
        <v>229.58</v>
      </c>
      <c r="H5043" s="9"/>
      <c r="I5043" s="9"/>
    </row>
    <row r="5044" spans="1:9">
      <c r="A5044" s="9">
        <v>5041</v>
      </c>
      <c r="B5044" s="9" t="s">
        <v>21614</v>
      </c>
      <c r="C5044" s="9" t="s">
        <v>21113</v>
      </c>
      <c r="D5044" s="9" t="s">
        <v>21113</v>
      </c>
      <c r="E5044" s="9">
        <v>30.61</v>
      </c>
      <c r="F5044" s="9">
        <v>7.5</v>
      </c>
      <c r="G5044" s="9">
        <v>229.58</v>
      </c>
      <c r="H5044" s="9"/>
      <c r="I5044" s="9"/>
    </row>
    <row r="5045" spans="1:9">
      <c r="A5045" s="9">
        <v>5042</v>
      </c>
      <c r="B5045" s="9" t="s">
        <v>21286</v>
      </c>
      <c r="C5045" s="9" t="s">
        <v>21113</v>
      </c>
      <c r="D5045" s="9" t="s">
        <v>21113</v>
      </c>
      <c r="E5045" s="9">
        <v>30.61</v>
      </c>
      <c r="F5045" s="9">
        <v>7.5</v>
      </c>
      <c r="G5045" s="9">
        <v>229.58</v>
      </c>
      <c r="H5045" s="9"/>
      <c r="I5045" s="9"/>
    </row>
    <row r="5046" spans="1:9">
      <c r="A5046" s="9">
        <v>5043</v>
      </c>
      <c r="B5046" s="9" t="s">
        <v>21615</v>
      </c>
      <c r="C5046" s="9" t="s">
        <v>21113</v>
      </c>
      <c r="D5046" s="9" t="s">
        <v>21113</v>
      </c>
      <c r="E5046" s="9">
        <v>122.24</v>
      </c>
      <c r="F5046" s="9">
        <v>7.5</v>
      </c>
      <c r="G5046" s="9">
        <v>916.8</v>
      </c>
      <c r="H5046" s="9"/>
      <c r="I5046" s="9"/>
    </row>
    <row r="5047" spans="1:9">
      <c r="A5047" s="9">
        <v>5044</v>
      </c>
      <c r="B5047" s="9" t="s">
        <v>21616</v>
      </c>
      <c r="C5047" s="9" t="s">
        <v>21113</v>
      </c>
      <c r="D5047" s="9" t="s">
        <v>21113</v>
      </c>
      <c r="E5047" s="9">
        <v>91.83</v>
      </c>
      <c r="F5047" s="9">
        <v>7.5</v>
      </c>
      <c r="G5047" s="9">
        <v>688.73</v>
      </c>
      <c r="H5047" s="9"/>
      <c r="I5047" s="9"/>
    </row>
    <row r="5048" spans="1:9">
      <c r="A5048" s="9">
        <v>5045</v>
      </c>
      <c r="B5048" s="9" t="s">
        <v>21617</v>
      </c>
      <c r="C5048" s="9" t="s">
        <v>21113</v>
      </c>
      <c r="D5048" s="9" t="s">
        <v>21113</v>
      </c>
      <c r="E5048" s="9">
        <v>122.24</v>
      </c>
      <c r="F5048" s="9">
        <v>7.5</v>
      </c>
      <c r="G5048" s="9">
        <v>916.8</v>
      </c>
      <c r="H5048" s="9"/>
      <c r="I5048" s="9"/>
    </row>
    <row r="5049" spans="1:9">
      <c r="A5049" s="9">
        <v>5046</v>
      </c>
      <c r="B5049" s="9" t="s">
        <v>21618</v>
      </c>
      <c r="C5049" s="9" t="s">
        <v>21113</v>
      </c>
      <c r="D5049" s="9" t="s">
        <v>21113</v>
      </c>
      <c r="E5049" s="9">
        <v>122.24</v>
      </c>
      <c r="F5049" s="9">
        <v>7.5</v>
      </c>
      <c r="G5049" s="9">
        <v>916.8</v>
      </c>
      <c r="H5049" s="9"/>
      <c r="I5049" s="9"/>
    </row>
    <row r="5050" spans="1:9">
      <c r="A5050" s="9">
        <v>5047</v>
      </c>
      <c r="B5050" s="9" t="s">
        <v>21619</v>
      </c>
      <c r="C5050" s="9" t="s">
        <v>21113</v>
      </c>
      <c r="D5050" s="9" t="s">
        <v>21113</v>
      </c>
      <c r="E5050" s="9">
        <v>30.61</v>
      </c>
      <c r="F5050" s="9">
        <v>7.5</v>
      </c>
      <c r="G5050" s="9">
        <v>229.58</v>
      </c>
      <c r="H5050" s="9"/>
      <c r="I5050" s="9"/>
    </row>
    <row r="5051" spans="1:9">
      <c r="A5051" s="9">
        <v>5048</v>
      </c>
      <c r="B5051" s="9" t="s">
        <v>21620</v>
      </c>
      <c r="C5051" s="9" t="s">
        <v>21113</v>
      </c>
      <c r="D5051" s="9" t="s">
        <v>21113</v>
      </c>
      <c r="E5051" s="9">
        <v>30.61</v>
      </c>
      <c r="F5051" s="9">
        <v>7.5</v>
      </c>
      <c r="G5051" s="9">
        <v>229.58</v>
      </c>
      <c r="H5051" s="9"/>
      <c r="I5051" s="9"/>
    </row>
    <row r="5052" spans="1:9">
      <c r="A5052" s="9">
        <v>5049</v>
      </c>
      <c r="B5052" s="9" t="s">
        <v>21621</v>
      </c>
      <c r="C5052" s="9" t="s">
        <v>21113</v>
      </c>
      <c r="D5052" s="9" t="s">
        <v>21113</v>
      </c>
      <c r="E5052" s="9">
        <v>91.83</v>
      </c>
      <c r="F5052" s="9">
        <v>7.5</v>
      </c>
      <c r="G5052" s="9">
        <v>688.73</v>
      </c>
      <c r="H5052" s="9"/>
      <c r="I5052" s="9"/>
    </row>
    <row r="5053" spans="1:9">
      <c r="A5053" s="9">
        <v>5050</v>
      </c>
      <c r="B5053" s="9" t="s">
        <v>21622</v>
      </c>
      <c r="C5053" s="9" t="s">
        <v>21113</v>
      </c>
      <c r="D5053" s="9" t="s">
        <v>21113</v>
      </c>
      <c r="E5053" s="9">
        <v>122.24</v>
      </c>
      <c r="F5053" s="9">
        <v>7.5</v>
      </c>
      <c r="G5053" s="9">
        <v>916.8</v>
      </c>
      <c r="H5053" s="9"/>
      <c r="I5053" s="9"/>
    </row>
    <row r="5054" spans="1:9">
      <c r="A5054" s="9">
        <v>5051</v>
      </c>
      <c r="B5054" s="9" t="s">
        <v>2182</v>
      </c>
      <c r="C5054" s="9" t="s">
        <v>21113</v>
      </c>
      <c r="D5054" s="9" t="s">
        <v>21113</v>
      </c>
      <c r="E5054" s="9">
        <v>122.24</v>
      </c>
      <c r="F5054" s="9">
        <v>7.5</v>
      </c>
      <c r="G5054" s="9">
        <v>916.8</v>
      </c>
      <c r="H5054" s="9"/>
      <c r="I5054" s="9"/>
    </row>
    <row r="5055" ht="24" spans="1:9">
      <c r="A5055" s="9">
        <v>5052</v>
      </c>
      <c r="B5055" s="9" t="s">
        <v>21623</v>
      </c>
      <c r="C5055" s="9" t="s">
        <v>21113</v>
      </c>
      <c r="D5055" s="9" t="s">
        <v>21113</v>
      </c>
      <c r="E5055" s="9">
        <v>152.85</v>
      </c>
      <c r="F5055" s="9">
        <v>7.5</v>
      </c>
      <c r="G5055" s="9">
        <v>1146.38</v>
      </c>
      <c r="H5055" s="9"/>
      <c r="I5055" s="9" t="s">
        <v>21624</v>
      </c>
    </row>
    <row r="5056" spans="1:9">
      <c r="A5056" s="9">
        <v>5053</v>
      </c>
      <c r="B5056" s="9" t="s">
        <v>21625</v>
      </c>
      <c r="C5056" s="9" t="s">
        <v>21113</v>
      </c>
      <c r="D5056" s="9" t="s">
        <v>21113</v>
      </c>
      <c r="E5056" s="9">
        <v>122.24</v>
      </c>
      <c r="F5056" s="9">
        <v>7.5</v>
      </c>
      <c r="G5056" s="9">
        <v>916.8</v>
      </c>
      <c r="H5056" s="9"/>
      <c r="I5056" s="9"/>
    </row>
    <row r="5057" spans="1:9">
      <c r="A5057" s="9">
        <v>5054</v>
      </c>
      <c r="B5057" s="9" t="s">
        <v>21626</v>
      </c>
      <c r="C5057" s="9" t="s">
        <v>21113</v>
      </c>
      <c r="D5057" s="9" t="s">
        <v>21113</v>
      </c>
      <c r="E5057" s="9">
        <v>61.12</v>
      </c>
      <c r="F5057" s="9">
        <v>7.5</v>
      </c>
      <c r="G5057" s="9">
        <v>458.4</v>
      </c>
      <c r="H5057" s="9"/>
      <c r="I5057" s="9"/>
    </row>
    <row r="5058" spans="1:9">
      <c r="A5058" s="9">
        <v>5055</v>
      </c>
      <c r="B5058" s="9" t="s">
        <v>21627</v>
      </c>
      <c r="C5058" s="9" t="s">
        <v>21113</v>
      </c>
      <c r="D5058" s="9" t="s">
        <v>21113</v>
      </c>
      <c r="E5058" s="9">
        <v>122.24</v>
      </c>
      <c r="F5058" s="9">
        <v>7.5</v>
      </c>
      <c r="G5058" s="9">
        <v>916.8</v>
      </c>
      <c r="H5058" s="9"/>
      <c r="I5058" s="9"/>
    </row>
    <row r="5059" spans="1:9">
      <c r="A5059" s="9">
        <v>5056</v>
      </c>
      <c r="B5059" s="9" t="s">
        <v>321</v>
      </c>
      <c r="C5059" s="9" t="s">
        <v>21113</v>
      </c>
      <c r="D5059" s="9" t="s">
        <v>21113</v>
      </c>
      <c r="E5059" s="9">
        <v>183.36</v>
      </c>
      <c r="F5059" s="9">
        <v>7.5</v>
      </c>
      <c r="G5059" s="9">
        <v>1375.2</v>
      </c>
      <c r="H5059" s="9"/>
      <c r="I5059" s="9"/>
    </row>
    <row r="5060" spans="1:9">
      <c r="A5060" s="9">
        <v>5057</v>
      </c>
      <c r="B5060" s="9" t="s">
        <v>21628</v>
      </c>
      <c r="C5060" s="9" t="s">
        <v>21113</v>
      </c>
      <c r="D5060" s="9" t="s">
        <v>21113</v>
      </c>
      <c r="E5060" s="9">
        <v>122.24</v>
      </c>
      <c r="F5060" s="9">
        <v>7.5</v>
      </c>
      <c r="G5060" s="9">
        <v>916.8</v>
      </c>
      <c r="H5060" s="9"/>
      <c r="I5060" s="9" t="s">
        <v>21629</v>
      </c>
    </row>
    <row r="5061" spans="1:9">
      <c r="A5061" s="9">
        <v>5058</v>
      </c>
      <c r="B5061" s="9" t="s">
        <v>4759</v>
      </c>
      <c r="C5061" s="9" t="s">
        <v>21113</v>
      </c>
      <c r="D5061" s="9" t="s">
        <v>21113</v>
      </c>
      <c r="E5061" s="9">
        <v>61.12</v>
      </c>
      <c r="F5061" s="9">
        <v>7.5</v>
      </c>
      <c r="G5061" s="9">
        <v>458.4</v>
      </c>
      <c r="H5061" s="9"/>
      <c r="I5061" s="9"/>
    </row>
    <row r="5062" spans="1:9">
      <c r="A5062" s="9">
        <v>5059</v>
      </c>
      <c r="B5062" s="9" t="s">
        <v>10885</v>
      </c>
      <c r="C5062" s="9" t="s">
        <v>21113</v>
      </c>
      <c r="D5062" s="9" t="s">
        <v>21113</v>
      </c>
      <c r="E5062" s="9">
        <v>152.85</v>
      </c>
      <c r="F5062" s="9">
        <v>7.5</v>
      </c>
      <c r="G5062" s="9">
        <v>1146.38</v>
      </c>
      <c r="H5062" s="9"/>
      <c r="I5062" s="9"/>
    </row>
    <row r="5063" spans="1:9">
      <c r="A5063" s="9">
        <v>5060</v>
      </c>
      <c r="B5063" s="10" t="s">
        <v>8641</v>
      </c>
      <c r="C5063" s="9" t="s">
        <v>21113</v>
      </c>
      <c r="D5063" s="9" t="s">
        <v>21305</v>
      </c>
      <c r="E5063" s="10">
        <v>63.4</v>
      </c>
      <c r="F5063" s="10">
        <v>7.5</v>
      </c>
      <c r="G5063" s="9">
        <v>475.5</v>
      </c>
      <c r="H5063" s="10"/>
      <c r="I5063" s="10"/>
    </row>
    <row r="5064" spans="1:9">
      <c r="A5064" s="9">
        <v>5061</v>
      </c>
      <c r="B5064" s="9" t="s">
        <v>21630</v>
      </c>
      <c r="C5064" s="9" t="s">
        <v>21631</v>
      </c>
      <c r="D5064" s="9" t="s">
        <v>21632</v>
      </c>
      <c r="E5064" s="9">
        <v>388</v>
      </c>
      <c r="F5064" s="9">
        <v>7.5</v>
      </c>
      <c r="G5064" s="9">
        <v>2910</v>
      </c>
      <c r="H5064" s="9"/>
      <c r="I5064" s="9"/>
    </row>
    <row r="5065" spans="1:9">
      <c r="A5065" s="9">
        <v>5062</v>
      </c>
      <c r="B5065" s="9" t="s">
        <v>21633</v>
      </c>
      <c r="C5065" s="9" t="s">
        <v>21631</v>
      </c>
      <c r="D5065" s="9" t="s">
        <v>21632</v>
      </c>
      <c r="E5065" s="9">
        <v>309.1</v>
      </c>
      <c r="F5065" s="9">
        <v>7.5</v>
      </c>
      <c r="G5065" s="9">
        <v>2318.25</v>
      </c>
      <c r="H5065" s="9"/>
      <c r="I5065" s="9"/>
    </row>
    <row r="5066" spans="1:9">
      <c r="A5066" s="9">
        <v>5063</v>
      </c>
      <c r="B5066" s="9" t="s">
        <v>4009</v>
      </c>
      <c r="C5066" s="9" t="s">
        <v>21631</v>
      </c>
      <c r="D5066" s="9" t="s">
        <v>21632</v>
      </c>
      <c r="E5066" s="9">
        <v>230.6</v>
      </c>
      <c r="F5066" s="9">
        <v>7.5</v>
      </c>
      <c r="G5066" s="9">
        <v>1729.5</v>
      </c>
      <c r="H5066" s="9"/>
      <c r="I5066" s="9"/>
    </row>
    <row r="5067" spans="1:9">
      <c r="A5067" s="9">
        <v>5064</v>
      </c>
      <c r="B5067" s="9" t="s">
        <v>3536</v>
      </c>
      <c r="C5067" s="9" t="s">
        <v>21631</v>
      </c>
      <c r="D5067" s="9" t="s">
        <v>21632</v>
      </c>
      <c r="E5067" s="9">
        <v>155.4</v>
      </c>
      <c r="F5067" s="9">
        <v>7.5</v>
      </c>
      <c r="G5067" s="9">
        <v>1165.5</v>
      </c>
      <c r="H5067" s="9"/>
      <c r="I5067" s="9"/>
    </row>
    <row r="5068" spans="1:9">
      <c r="A5068" s="9">
        <v>5065</v>
      </c>
      <c r="B5068" s="9" t="s">
        <v>20486</v>
      </c>
      <c r="C5068" s="9" t="s">
        <v>21631</v>
      </c>
      <c r="D5068" s="9" t="s">
        <v>21632</v>
      </c>
      <c r="E5068" s="9">
        <v>310.8</v>
      </c>
      <c r="F5068" s="9">
        <v>7.5</v>
      </c>
      <c r="G5068" s="9">
        <v>2331</v>
      </c>
      <c r="H5068" s="9"/>
      <c r="I5068" s="9"/>
    </row>
    <row r="5069" spans="1:9">
      <c r="A5069" s="9">
        <v>5066</v>
      </c>
      <c r="B5069" s="9" t="s">
        <v>10818</v>
      </c>
      <c r="C5069" s="9" t="s">
        <v>21631</v>
      </c>
      <c r="D5069" s="9" t="s">
        <v>21632</v>
      </c>
      <c r="E5069" s="9">
        <v>474.2</v>
      </c>
      <c r="F5069" s="9">
        <v>7.5</v>
      </c>
      <c r="G5069" s="9">
        <v>3556.5</v>
      </c>
      <c r="H5069" s="9"/>
      <c r="I5069" s="9"/>
    </row>
    <row r="5070" spans="1:9">
      <c r="A5070" s="9">
        <v>5067</v>
      </c>
      <c r="B5070" s="9" t="s">
        <v>1315</v>
      </c>
      <c r="C5070" s="9" t="s">
        <v>21631</v>
      </c>
      <c r="D5070" s="9" t="s">
        <v>21632</v>
      </c>
      <c r="E5070" s="9">
        <v>240.6</v>
      </c>
      <c r="F5070" s="9">
        <v>7.5</v>
      </c>
      <c r="G5070" s="9">
        <v>1804.5</v>
      </c>
      <c r="H5070" s="9"/>
      <c r="I5070" s="9"/>
    </row>
    <row r="5071" spans="1:9">
      <c r="A5071" s="9">
        <v>5068</v>
      </c>
      <c r="B5071" s="9" t="s">
        <v>21634</v>
      </c>
      <c r="C5071" s="9" t="s">
        <v>21631</v>
      </c>
      <c r="D5071" s="9" t="s">
        <v>21632</v>
      </c>
      <c r="E5071" s="9">
        <v>159.4</v>
      </c>
      <c r="F5071" s="9">
        <v>7.5</v>
      </c>
      <c r="G5071" s="9">
        <v>1195.5</v>
      </c>
      <c r="H5071" s="9"/>
      <c r="I5071" s="9"/>
    </row>
    <row r="5072" spans="1:9">
      <c r="A5072" s="9">
        <v>5069</v>
      </c>
      <c r="B5072" s="9" t="s">
        <v>21635</v>
      </c>
      <c r="C5072" s="9" t="s">
        <v>21631</v>
      </c>
      <c r="D5072" s="9" t="s">
        <v>21632</v>
      </c>
      <c r="E5072" s="9">
        <v>159.4</v>
      </c>
      <c r="F5072" s="9">
        <v>7.5</v>
      </c>
      <c r="G5072" s="9">
        <v>1195.5</v>
      </c>
      <c r="H5072" s="9"/>
      <c r="I5072" s="9"/>
    </row>
    <row r="5073" spans="1:9">
      <c r="A5073" s="9">
        <v>5070</v>
      </c>
      <c r="B5073" s="9" t="s">
        <v>21636</v>
      </c>
      <c r="C5073" s="9" t="s">
        <v>21631</v>
      </c>
      <c r="D5073" s="9" t="s">
        <v>21632</v>
      </c>
      <c r="E5073" s="9">
        <v>617.9</v>
      </c>
      <c r="F5073" s="9">
        <v>7.5</v>
      </c>
      <c r="G5073" s="9">
        <v>4634.25</v>
      </c>
      <c r="H5073" s="9" t="s">
        <v>46</v>
      </c>
      <c r="I5073" s="9"/>
    </row>
    <row r="5074" spans="1:9">
      <c r="A5074" s="9">
        <v>5071</v>
      </c>
      <c r="B5074" s="9" t="s">
        <v>21637</v>
      </c>
      <c r="C5074" s="9" t="s">
        <v>21631</v>
      </c>
      <c r="D5074" s="9" t="s">
        <v>21632</v>
      </c>
      <c r="E5074" s="9">
        <v>238.6</v>
      </c>
      <c r="F5074" s="9">
        <v>7.5</v>
      </c>
      <c r="G5074" s="9">
        <v>1789.5</v>
      </c>
      <c r="H5074" s="9"/>
      <c r="I5074" s="9"/>
    </row>
    <row r="5075" spans="1:9">
      <c r="A5075" s="9">
        <v>5072</v>
      </c>
      <c r="B5075" s="9" t="s">
        <v>21638</v>
      </c>
      <c r="C5075" s="9" t="s">
        <v>21631</v>
      </c>
      <c r="D5075" s="9" t="s">
        <v>21632</v>
      </c>
      <c r="E5075" s="9">
        <v>159.4</v>
      </c>
      <c r="F5075" s="9">
        <v>7.5</v>
      </c>
      <c r="G5075" s="9">
        <v>1195.5</v>
      </c>
      <c r="H5075" s="9"/>
      <c r="I5075" s="9" t="s">
        <v>21639</v>
      </c>
    </row>
    <row r="5076" spans="1:9">
      <c r="A5076" s="9">
        <v>5073</v>
      </c>
      <c r="B5076" s="9" t="s">
        <v>21640</v>
      </c>
      <c r="C5076" s="9" t="s">
        <v>21631</v>
      </c>
      <c r="D5076" s="9" t="s">
        <v>21632</v>
      </c>
      <c r="E5076" s="9">
        <v>307.1</v>
      </c>
      <c r="F5076" s="9">
        <v>7.5</v>
      </c>
      <c r="G5076" s="9">
        <v>2303.25</v>
      </c>
      <c r="H5076" s="9"/>
      <c r="I5076" s="9"/>
    </row>
    <row r="5077" spans="1:9">
      <c r="A5077" s="9">
        <v>5074</v>
      </c>
      <c r="B5077" s="9" t="s">
        <v>21641</v>
      </c>
      <c r="C5077" s="9" t="s">
        <v>21631</v>
      </c>
      <c r="D5077" s="9" t="s">
        <v>21632</v>
      </c>
      <c r="E5077" s="9">
        <v>304.8</v>
      </c>
      <c r="F5077" s="9">
        <v>7.5</v>
      </c>
      <c r="G5077" s="9">
        <v>2286</v>
      </c>
      <c r="H5077" s="9"/>
      <c r="I5077" s="9"/>
    </row>
    <row r="5078" spans="1:9">
      <c r="A5078" s="9">
        <v>5075</v>
      </c>
      <c r="B5078" s="9" t="s">
        <v>21642</v>
      </c>
      <c r="C5078" s="9" t="s">
        <v>21631</v>
      </c>
      <c r="D5078" s="9" t="s">
        <v>21632</v>
      </c>
      <c r="E5078" s="9">
        <v>159.4</v>
      </c>
      <c r="F5078" s="9">
        <v>7.5</v>
      </c>
      <c r="G5078" s="9">
        <v>1195.5</v>
      </c>
      <c r="H5078" s="9"/>
      <c r="I5078" s="9"/>
    </row>
    <row r="5079" spans="1:9">
      <c r="A5079" s="9">
        <v>5076</v>
      </c>
      <c r="B5079" s="9" t="s">
        <v>19425</v>
      </c>
      <c r="C5079" s="9" t="s">
        <v>21631</v>
      </c>
      <c r="D5079" s="9" t="s">
        <v>21632</v>
      </c>
      <c r="E5079" s="9">
        <v>385.6</v>
      </c>
      <c r="F5079" s="9">
        <v>7.5</v>
      </c>
      <c r="G5079" s="9">
        <v>2892</v>
      </c>
      <c r="H5079" s="9"/>
      <c r="I5079" s="9"/>
    </row>
    <row r="5080" spans="1:9">
      <c r="A5080" s="9">
        <v>5077</v>
      </c>
      <c r="B5080" s="9" t="s">
        <v>21643</v>
      </c>
      <c r="C5080" s="9" t="s">
        <v>21631</v>
      </c>
      <c r="D5080" s="9" t="s">
        <v>21632</v>
      </c>
      <c r="E5080" s="9">
        <v>385</v>
      </c>
      <c r="F5080" s="9">
        <v>7.5</v>
      </c>
      <c r="G5080" s="9">
        <v>2887.5</v>
      </c>
      <c r="H5080" s="9"/>
      <c r="I5080" s="9"/>
    </row>
    <row r="5081" spans="1:9">
      <c r="A5081" s="9">
        <v>5078</v>
      </c>
      <c r="B5081" s="9" t="s">
        <v>21644</v>
      </c>
      <c r="C5081" s="9" t="s">
        <v>21631</v>
      </c>
      <c r="D5081" s="9" t="s">
        <v>21632</v>
      </c>
      <c r="E5081" s="9">
        <v>77.2</v>
      </c>
      <c r="F5081" s="9">
        <v>7.5</v>
      </c>
      <c r="G5081" s="9">
        <v>579</v>
      </c>
      <c r="H5081" s="9"/>
      <c r="I5081" s="9"/>
    </row>
    <row r="5082" spans="1:9">
      <c r="A5082" s="9">
        <v>5079</v>
      </c>
      <c r="B5082" s="9" t="s">
        <v>21645</v>
      </c>
      <c r="C5082" s="9" t="s">
        <v>21631</v>
      </c>
      <c r="D5082" s="9" t="s">
        <v>21632</v>
      </c>
      <c r="E5082" s="9">
        <v>231.6</v>
      </c>
      <c r="F5082" s="9">
        <v>7.5</v>
      </c>
      <c r="G5082" s="9">
        <v>1737</v>
      </c>
      <c r="H5082" s="9"/>
      <c r="I5082" s="9"/>
    </row>
    <row r="5083" spans="1:9">
      <c r="A5083" s="9">
        <v>5080</v>
      </c>
      <c r="B5083" s="9" t="s">
        <v>21646</v>
      </c>
      <c r="C5083" s="9" t="s">
        <v>21631</v>
      </c>
      <c r="D5083" s="9" t="s">
        <v>21632</v>
      </c>
      <c r="E5083" s="9">
        <v>154.9</v>
      </c>
      <c r="F5083" s="9">
        <v>7.5</v>
      </c>
      <c r="G5083" s="9">
        <v>1161.75</v>
      </c>
      <c r="H5083" s="9"/>
      <c r="I5083" s="9"/>
    </row>
    <row r="5084" spans="1:9">
      <c r="A5084" s="9">
        <v>5081</v>
      </c>
      <c r="B5084" s="9" t="s">
        <v>21647</v>
      </c>
      <c r="C5084" s="9" t="s">
        <v>21631</v>
      </c>
      <c r="D5084" s="9" t="s">
        <v>21632</v>
      </c>
      <c r="E5084" s="9">
        <v>156.4</v>
      </c>
      <c r="F5084" s="9">
        <v>7.5</v>
      </c>
      <c r="G5084" s="9">
        <v>1173</v>
      </c>
      <c r="H5084" s="9"/>
      <c r="I5084" s="9"/>
    </row>
    <row r="5085" spans="1:9">
      <c r="A5085" s="9">
        <v>5082</v>
      </c>
      <c r="B5085" s="9" t="s">
        <v>19207</v>
      </c>
      <c r="C5085" s="9" t="s">
        <v>21631</v>
      </c>
      <c r="D5085" s="9" t="s">
        <v>21632</v>
      </c>
      <c r="E5085" s="9">
        <v>234.6</v>
      </c>
      <c r="F5085" s="9">
        <v>7.5</v>
      </c>
      <c r="G5085" s="9">
        <v>1759.5</v>
      </c>
      <c r="H5085" s="9"/>
      <c r="I5085" s="9"/>
    </row>
    <row r="5086" spans="1:9">
      <c r="A5086" s="9">
        <v>5083</v>
      </c>
      <c r="B5086" s="9" t="s">
        <v>21648</v>
      </c>
      <c r="C5086" s="9" t="s">
        <v>21631</v>
      </c>
      <c r="D5086" s="9" t="s">
        <v>21632</v>
      </c>
      <c r="E5086" s="9">
        <v>604.2</v>
      </c>
      <c r="F5086" s="9">
        <v>7.5</v>
      </c>
      <c r="G5086" s="9">
        <v>4531.5</v>
      </c>
      <c r="H5086" s="9"/>
      <c r="I5086" s="9"/>
    </row>
    <row r="5087" spans="1:9">
      <c r="A5087" s="9">
        <v>5084</v>
      </c>
      <c r="B5087" s="9" t="s">
        <v>21649</v>
      </c>
      <c r="C5087" s="9" t="s">
        <v>21631</v>
      </c>
      <c r="D5087" s="9" t="s">
        <v>21632</v>
      </c>
      <c r="E5087" s="9">
        <v>231.6</v>
      </c>
      <c r="F5087" s="9">
        <v>7.5</v>
      </c>
      <c r="G5087" s="9">
        <v>1737</v>
      </c>
      <c r="H5087" s="9"/>
      <c r="I5087" s="9"/>
    </row>
    <row r="5088" spans="1:9">
      <c r="A5088" s="9">
        <v>5085</v>
      </c>
      <c r="B5088" s="9" t="s">
        <v>21650</v>
      </c>
      <c r="C5088" s="9" t="s">
        <v>21631</v>
      </c>
      <c r="D5088" s="9" t="s">
        <v>21632</v>
      </c>
      <c r="E5088" s="9">
        <v>153.4</v>
      </c>
      <c r="F5088" s="9">
        <v>7.5</v>
      </c>
      <c r="G5088" s="9">
        <v>1150.5</v>
      </c>
      <c r="H5088" s="9"/>
      <c r="I5088" s="9"/>
    </row>
    <row r="5089" spans="1:9">
      <c r="A5089" s="9">
        <v>5086</v>
      </c>
      <c r="B5089" s="9" t="s">
        <v>4200</v>
      </c>
      <c r="C5089" s="9" t="s">
        <v>21631</v>
      </c>
      <c r="D5089" s="9" t="s">
        <v>21632</v>
      </c>
      <c r="E5089" s="9">
        <v>230.6</v>
      </c>
      <c r="F5089" s="9">
        <v>7.5</v>
      </c>
      <c r="G5089" s="9">
        <v>1729.5</v>
      </c>
      <c r="H5089" s="9"/>
      <c r="I5089" s="9"/>
    </row>
    <row r="5090" spans="1:9">
      <c r="A5090" s="9">
        <v>5087</v>
      </c>
      <c r="B5090" s="9" t="s">
        <v>21651</v>
      </c>
      <c r="C5090" s="9" t="s">
        <v>21631</v>
      </c>
      <c r="D5090" s="9" t="s">
        <v>21632</v>
      </c>
      <c r="E5090" s="9">
        <v>156.4</v>
      </c>
      <c r="F5090" s="9">
        <v>7.5</v>
      </c>
      <c r="G5090" s="9">
        <v>1173</v>
      </c>
      <c r="H5090" s="9"/>
      <c r="I5090" s="9"/>
    </row>
    <row r="5091" spans="1:9">
      <c r="A5091" s="9">
        <v>5088</v>
      </c>
      <c r="B5091" s="9" t="s">
        <v>21652</v>
      </c>
      <c r="C5091" s="9" t="s">
        <v>21631</v>
      </c>
      <c r="D5091" s="9" t="s">
        <v>21632</v>
      </c>
      <c r="E5091" s="9">
        <v>234.6</v>
      </c>
      <c r="F5091" s="9">
        <v>7.5</v>
      </c>
      <c r="G5091" s="9">
        <v>1759.5</v>
      </c>
      <c r="H5091" s="9"/>
      <c r="I5091" s="9"/>
    </row>
    <row r="5092" spans="1:9">
      <c r="A5092" s="9">
        <v>5089</v>
      </c>
      <c r="B5092" s="9" t="s">
        <v>21653</v>
      </c>
      <c r="C5092" s="9" t="s">
        <v>21631</v>
      </c>
      <c r="D5092" s="9" t="s">
        <v>21632</v>
      </c>
      <c r="E5092" s="9">
        <v>78.2</v>
      </c>
      <c r="F5092" s="9">
        <v>7.5</v>
      </c>
      <c r="G5092" s="9">
        <v>586.5</v>
      </c>
      <c r="H5092" s="9"/>
      <c r="I5092" s="9"/>
    </row>
    <row r="5093" spans="1:9">
      <c r="A5093" s="9">
        <v>5090</v>
      </c>
      <c r="B5093" s="9" t="s">
        <v>21654</v>
      </c>
      <c r="C5093" s="9" t="s">
        <v>21631</v>
      </c>
      <c r="D5093" s="9" t="s">
        <v>21632</v>
      </c>
      <c r="E5093" s="9">
        <v>156.4</v>
      </c>
      <c r="F5093" s="9">
        <v>7.5</v>
      </c>
      <c r="G5093" s="9">
        <v>1173</v>
      </c>
      <c r="H5093" s="9"/>
      <c r="I5093" s="9"/>
    </row>
    <row r="5094" spans="1:9">
      <c r="A5094" s="9">
        <v>5091</v>
      </c>
      <c r="B5094" s="9" t="s">
        <v>11404</v>
      </c>
      <c r="C5094" s="9" t="s">
        <v>21631</v>
      </c>
      <c r="D5094" s="9" t="s">
        <v>21632</v>
      </c>
      <c r="E5094" s="9">
        <v>477.2</v>
      </c>
      <c r="F5094" s="9">
        <v>7.5</v>
      </c>
      <c r="G5094" s="9">
        <v>3579</v>
      </c>
      <c r="H5094" s="9"/>
      <c r="I5094" s="9"/>
    </row>
    <row r="5095" spans="1:9">
      <c r="A5095" s="9">
        <v>5092</v>
      </c>
      <c r="B5095" s="9" t="s">
        <v>21655</v>
      </c>
      <c r="C5095" s="9" t="s">
        <v>21631</v>
      </c>
      <c r="D5095" s="9" t="s">
        <v>21632</v>
      </c>
      <c r="E5095" s="9">
        <v>234.6</v>
      </c>
      <c r="F5095" s="9">
        <v>7.5</v>
      </c>
      <c r="G5095" s="9">
        <v>1759.5</v>
      </c>
      <c r="H5095" s="9"/>
      <c r="I5095" s="9"/>
    </row>
    <row r="5096" spans="1:9">
      <c r="A5096" s="9">
        <v>5093</v>
      </c>
      <c r="B5096" s="9" t="s">
        <v>21656</v>
      </c>
      <c r="C5096" s="9" t="s">
        <v>21631</v>
      </c>
      <c r="D5096" s="9" t="s">
        <v>21632</v>
      </c>
      <c r="E5096" s="9">
        <v>224.6</v>
      </c>
      <c r="F5096" s="9">
        <v>7.5</v>
      </c>
      <c r="G5096" s="9">
        <v>1684.5</v>
      </c>
      <c r="H5096" s="9"/>
      <c r="I5096" s="9"/>
    </row>
    <row r="5097" spans="1:9">
      <c r="A5097" s="9">
        <v>5094</v>
      </c>
      <c r="B5097" s="9" t="s">
        <v>21657</v>
      </c>
      <c r="C5097" s="9" t="s">
        <v>21631</v>
      </c>
      <c r="D5097" s="9" t="s">
        <v>21632</v>
      </c>
      <c r="E5097" s="9">
        <v>238.6</v>
      </c>
      <c r="F5097" s="9">
        <v>7.5</v>
      </c>
      <c r="G5097" s="9">
        <v>1789.5</v>
      </c>
      <c r="H5097" s="9"/>
      <c r="I5097" s="9"/>
    </row>
    <row r="5098" spans="1:9">
      <c r="A5098" s="9">
        <v>5095</v>
      </c>
      <c r="B5098" s="9" t="s">
        <v>14037</v>
      </c>
      <c r="C5098" s="9" t="s">
        <v>21631</v>
      </c>
      <c r="D5098" s="9" t="s">
        <v>21632</v>
      </c>
      <c r="E5098" s="9">
        <v>384</v>
      </c>
      <c r="F5098" s="9">
        <v>7.5</v>
      </c>
      <c r="G5098" s="9">
        <v>2880</v>
      </c>
      <c r="H5098" s="9"/>
      <c r="I5098" s="9"/>
    </row>
    <row r="5099" spans="1:9">
      <c r="A5099" s="9">
        <v>5096</v>
      </c>
      <c r="B5099" s="9" t="s">
        <v>21658</v>
      </c>
      <c r="C5099" s="9" t="s">
        <v>21631</v>
      </c>
      <c r="D5099" s="9" t="s">
        <v>21632</v>
      </c>
      <c r="E5099" s="9">
        <v>230.6</v>
      </c>
      <c r="F5099" s="9">
        <v>7.5</v>
      </c>
      <c r="G5099" s="9">
        <v>1729.5</v>
      </c>
      <c r="H5099" s="9"/>
      <c r="I5099" s="9"/>
    </row>
    <row r="5100" spans="1:9">
      <c r="A5100" s="9">
        <v>5097</v>
      </c>
      <c r="B5100" s="9" t="s">
        <v>21659</v>
      </c>
      <c r="C5100" s="9" t="s">
        <v>21631</v>
      </c>
      <c r="D5100" s="9" t="s">
        <v>21632</v>
      </c>
      <c r="E5100" s="9">
        <v>461.2</v>
      </c>
      <c r="F5100" s="9">
        <v>7.5</v>
      </c>
      <c r="G5100" s="9">
        <v>3459</v>
      </c>
      <c r="H5100" s="9"/>
      <c r="I5100" s="9"/>
    </row>
    <row r="5101" spans="1:9">
      <c r="A5101" s="9">
        <v>5098</v>
      </c>
      <c r="B5101" s="9" t="s">
        <v>21660</v>
      </c>
      <c r="C5101" s="9" t="s">
        <v>21631</v>
      </c>
      <c r="D5101" s="9" t="s">
        <v>21632</v>
      </c>
      <c r="E5101" s="9">
        <v>614.6</v>
      </c>
      <c r="F5101" s="9">
        <v>7.5</v>
      </c>
      <c r="G5101" s="9">
        <v>4609.5</v>
      </c>
      <c r="H5101" s="9"/>
      <c r="I5101" s="9"/>
    </row>
    <row r="5102" spans="1:9">
      <c r="A5102" s="9">
        <v>5099</v>
      </c>
      <c r="B5102" s="9" t="s">
        <v>21661</v>
      </c>
      <c r="C5102" s="9" t="s">
        <v>21631</v>
      </c>
      <c r="D5102" s="9" t="s">
        <v>21632</v>
      </c>
      <c r="E5102" s="9">
        <v>230.6</v>
      </c>
      <c r="F5102" s="9">
        <v>7.5</v>
      </c>
      <c r="G5102" s="9">
        <v>1729.5</v>
      </c>
      <c r="H5102" s="9"/>
      <c r="I5102" s="9"/>
    </row>
    <row r="5103" spans="1:9">
      <c r="A5103" s="9">
        <v>5100</v>
      </c>
      <c r="B5103" s="9" t="s">
        <v>21662</v>
      </c>
      <c r="C5103" s="9" t="s">
        <v>21631</v>
      </c>
      <c r="D5103" s="9" t="s">
        <v>21632</v>
      </c>
      <c r="E5103" s="9">
        <v>411.3</v>
      </c>
      <c r="F5103" s="9">
        <v>7.5</v>
      </c>
      <c r="G5103" s="9">
        <v>3084.75</v>
      </c>
      <c r="H5103" s="9"/>
      <c r="I5103" s="9"/>
    </row>
    <row r="5104" spans="1:9">
      <c r="A5104" s="9">
        <v>5101</v>
      </c>
      <c r="B5104" s="9" t="s">
        <v>21663</v>
      </c>
      <c r="C5104" s="9" t="s">
        <v>21631</v>
      </c>
      <c r="D5104" s="9" t="s">
        <v>21632</v>
      </c>
      <c r="E5104" s="9">
        <v>154.4</v>
      </c>
      <c r="F5104" s="9">
        <v>7.5</v>
      </c>
      <c r="G5104" s="9">
        <v>1158</v>
      </c>
      <c r="H5104" s="9"/>
      <c r="I5104" s="9"/>
    </row>
    <row r="5105" spans="1:9">
      <c r="A5105" s="9">
        <v>5102</v>
      </c>
      <c r="B5105" s="9" t="s">
        <v>21664</v>
      </c>
      <c r="C5105" s="9" t="s">
        <v>21631</v>
      </c>
      <c r="D5105" s="9" t="s">
        <v>21632</v>
      </c>
      <c r="E5105" s="9">
        <v>154.9</v>
      </c>
      <c r="F5105" s="9">
        <v>7.5</v>
      </c>
      <c r="G5105" s="9">
        <v>1161.75</v>
      </c>
      <c r="H5105" s="9"/>
      <c r="I5105" s="9"/>
    </row>
    <row r="5106" spans="1:9">
      <c r="A5106" s="9">
        <v>5103</v>
      </c>
      <c r="B5106" s="9" t="s">
        <v>21665</v>
      </c>
      <c r="C5106" s="9" t="s">
        <v>21631</v>
      </c>
      <c r="D5106" s="9" t="s">
        <v>21632</v>
      </c>
      <c r="E5106" s="9">
        <v>78.2</v>
      </c>
      <c r="F5106" s="9">
        <v>7.5</v>
      </c>
      <c r="G5106" s="9">
        <v>586.5</v>
      </c>
      <c r="H5106" s="9"/>
      <c r="I5106" s="9"/>
    </row>
    <row r="5107" spans="1:9">
      <c r="A5107" s="9">
        <v>5104</v>
      </c>
      <c r="B5107" s="9" t="s">
        <v>20353</v>
      </c>
      <c r="C5107" s="9" t="s">
        <v>21631</v>
      </c>
      <c r="D5107" s="9" t="s">
        <v>21632</v>
      </c>
      <c r="E5107" s="9">
        <v>149.4</v>
      </c>
      <c r="F5107" s="9">
        <v>7.5</v>
      </c>
      <c r="G5107" s="9">
        <v>1120.5</v>
      </c>
      <c r="H5107" s="9"/>
      <c r="I5107" s="9"/>
    </row>
    <row r="5108" spans="1:9">
      <c r="A5108" s="9">
        <v>5105</v>
      </c>
      <c r="B5108" s="9" t="s">
        <v>6611</v>
      </c>
      <c r="C5108" s="9" t="s">
        <v>21631</v>
      </c>
      <c r="D5108" s="9" t="s">
        <v>21632</v>
      </c>
      <c r="E5108" s="9">
        <v>230.6</v>
      </c>
      <c r="F5108" s="9">
        <v>7.5</v>
      </c>
      <c r="G5108" s="9">
        <v>1729.5</v>
      </c>
      <c r="H5108" s="9"/>
      <c r="I5108" s="9"/>
    </row>
    <row r="5109" spans="1:9">
      <c r="A5109" s="9">
        <v>5106</v>
      </c>
      <c r="B5109" s="9" t="s">
        <v>21666</v>
      </c>
      <c r="C5109" s="9" t="s">
        <v>21631</v>
      </c>
      <c r="D5109" s="9" t="s">
        <v>21632</v>
      </c>
      <c r="E5109" s="9">
        <v>154.4</v>
      </c>
      <c r="F5109" s="9">
        <v>7.5</v>
      </c>
      <c r="G5109" s="9">
        <v>1158</v>
      </c>
      <c r="H5109" s="9"/>
      <c r="I5109" s="9"/>
    </row>
    <row r="5110" spans="1:9">
      <c r="A5110" s="9">
        <v>5107</v>
      </c>
      <c r="B5110" s="9" t="s">
        <v>21667</v>
      </c>
      <c r="C5110" s="9" t="s">
        <v>21631</v>
      </c>
      <c r="D5110" s="9" t="s">
        <v>21632</v>
      </c>
      <c r="E5110" s="9">
        <v>159.4</v>
      </c>
      <c r="F5110" s="9">
        <v>7.5</v>
      </c>
      <c r="G5110" s="9">
        <v>1195.5</v>
      </c>
      <c r="H5110" s="9"/>
      <c r="I5110" s="9"/>
    </row>
    <row r="5111" spans="1:9">
      <c r="A5111" s="9">
        <v>5108</v>
      </c>
      <c r="B5111" s="9" t="s">
        <v>9111</v>
      </c>
      <c r="C5111" s="9" t="s">
        <v>21631</v>
      </c>
      <c r="D5111" s="9" t="s">
        <v>21632</v>
      </c>
      <c r="E5111" s="9">
        <v>231.9</v>
      </c>
      <c r="F5111" s="9">
        <v>7.5</v>
      </c>
      <c r="G5111" s="9">
        <v>1739.25</v>
      </c>
      <c r="H5111" s="9"/>
      <c r="I5111" s="9"/>
    </row>
    <row r="5112" spans="1:9">
      <c r="A5112" s="9">
        <v>5109</v>
      </c>
      <c r="B5112" s="9" t="s">
        <v>21668</v>
      </c>
      <c r="C5112" s="9" t="s">
        <v>21631</v>
      </c>
      <c r="D5112" s="9" t="s">
        <v>21632</v>
      </c>
      <c r="E5112" s="9">
        <v>154.7</v>
      </c>
      <c r="F5112" s="9">
        <v>7.5</v>
      </c>
      <c r="G5112" s="9">
        <v>1160.25</v>
      </c>
      <c r="H5112" s="9"/>
      <c r="I5112" s="9"/>
    </row>
    <row r="5113" spans="1:9">
      <c r="A5113" s="9">
        <v>5110</v>
      </c>
      <c r="B5113" s="9" t="s">
        <v>21669</v>
      </c>
      <c r="C5113" s="9" t="s">
        <v>21631</v>
      </c>
      <c r="D5113" s="9" t="s">
        <v>21632</v>
      </c>
      <c r="E5113" s="9">
        <v>154.7</v>
      </c>
      <c r="F5113" s="9">
        <v>7.5</v>
      </c>
      <c r="G5113" s="9">
        <v>1160.25</v>
      </c>
      <c r="H5113" s="9"/>
      <c r="I5113" s="9"/>
    </row>
    <row r="5114" spans="1:9">
      <c r="A5114" s="9">
        <v>5111</v>
      </c>
      <c r="B5114" s="9" t="s">
        <v>21670</v>
      </c>
      <c r="C5114" s="9" t="s">
        <v>21631</v>
      </c>
      <c r="D5114" s="9" t="s">
        <v>21632</v>
      </c>
      <c r="E5114" s="9">
        <v>154.4</v>
      </c>
      <c r="F5114" s="9">
        <v>7.5</v>
      </c>
      <c r="G5114" s="9">
        <v>1158</v>
      </c>
      <c r="H5114" s="9"/>
      <c r="I5114" s="9"/>
    </row>
    <row r="5115" spans="1:9">
      <c r="A5115" s="9">
        <v>5112</v>
      </c>
      <c r="B5115" s="9" t="s">
        <v>21671</v>
      </c>
      <c r="C5115" s="9" t="s">
        <v>21631</v>
      </c>
      <c r="D5115" s="9" t="s">
        <v>21632</v>
      </c>
      <c r="E5115" s="9">
        <v>154.4</v>
      </c>
      <c r="F5115" s="9">
        <v>7.5</v>
      </c>
      <c r="G5115" s="9">
        <v>1158</v>
      </c>
      <c r="H5115" s="9"/>
      <c r="I5115" s="9" t="s">
        <v>21672</v>
      </c>
    </row>
    <row r="5116" spans="1:9">
      <c r="A5116" s="9">
        <v>5113</v>
      </c>
      <c r="B5116" s="9" t="s">
        <v>12447</v>
      </c>
      <c r="C5116" s="9" t="s">
        <v>21631</v>
      </c>
      <c r="D5116" s="9" t="s">
        <v>21632</v>
      </c>
      <c r="E5116" s="9">
        <v>77.2</v>
      </c>
      <c r="F5116" s="9">
        <v>7.5</v>
      </c>
      <c r="G5116" s="9">
        <v>579</v>
      </c>
      <c r="H5116" s="9"/>
      <c r="I5116" s="9"/>
    </row>
    <row r="5117" spans="1:9">
      <c r="A5117" s="9">
        <v>5114</v>
      </c>
      <c r="B5117" s="9" t="s">
        <v>21673</v>
      </c>
      <c r="C5117" s="9" t="s">
        <v>21631</v>
      </c>
      <c r="D5117" s="9" t="s">
        <v>21632</v>
      </c>
      <c r="E5117" s="9">
        <v>81.2</v>
      </c>
      <c r="F5117" s="9">
        <v>7.5</v>
      </c>
      <c r="G5117" s="9">
        <v>609</v>
      </c>
      <c r="H5117" s="9"/>
      <c r="I5117" s="9"/>
    </row>
    <row r="5118" spans="1:9">
      <c r="A5118" s="9">
        <v>5115</v>
      </c>
      <c r="B5118" s="9" t="s">
        <v>6522</v>
      </c>
      <c r="C5118" s="9" t="s">
        <v>21631</v>
      </c>
      <c r="D5118" s="9" t="s">
        <v>21632</v>
      </c>
      <c r="E5118" s="9">
        <v>80.2</v>
      </c>
      <c r="F5118" s="9">
        <v>7.5</v>
      </c>
      <c r="G5118" s="9">
        <v>601.5</v>
      </c>
      <c r="H5118" s="9"/>
      <c r="I5118" s="9"/>
    </row>
    <row r="5119" spans="1:9">
      <c r="A5119" s="9">
        <v>5116</v>
      </c>
      <c r="B5119" s="9" t="s">
        <v>2224</v>
      </c>
      <c r="C5119" s="9" t="s">
        <v>21631</v>
      </c>
      <c r="D5119" s="9" t="s">
        <v>21632</v>
      </c>
      <c r="E5119" s="9">
        <v>159.4</v>
      </c>
      <c r="F5119" s="9">
        <v>7.5</v>
      </c>
      <c r="G5119" s="9">
        <v>1195.5</v>
      </c>
      <c r="H5119" s="9"/>
      <c r="I5119" s="9"/>
    </row>
    <row r="5120" spans="1:9">
      <c r="A5120" s="9">
        <v>5117</v>
      </c>
      <c r="B5120" s="9" t="s">
        <v>21674</v>
      </c>
      <c r="C5120" s="9" t="s">
        <v>21631</v>
      </c>
      <c r="D5120" s="9" t="s">
        <v>21632</v>
      </c>
      <c r="E5120" s="9">
        <v>154.7</v>
      </c>
      <c r="F5120" s="9">
        <v>7.5</v>
      </c>
      <c r="G5120" s="9">
        <v>1160.25</v>
      </c>
      <c r="H5120" s="9"/>
      <c r="I5120" s="9"/>
    </row>
    <row r="5121" spans="1:9">
      <c r="A5121" s="9">
        <v>5118</v>
      </c>
      <c r="B5121" s="9" t="s">
        <v>6132</v>
      </c>
      <c r="C5121" s="9" t="s">
        <v>21631</v>
      </c>
      <c r="D5121" s="9" t="s">
        <v>21632</v>
      </c>
      <c r="E5121" s="9">
        <v>154.7</v>
      </c>
      <c r="F5121" s="9">
        <v>7.5</v>
      </c>
      <c r="G5121" s="9">
        <v>1160.25</v>
      </c>
      <c r="H5121" s="9"/>
      <c r="I5121" s="9"/>
    </row>
    <row r="5122" spans="1:9">
      <c r="A5122" s="9">
        <v>5119</v>
      </c>
      <c r="B5122" s="9" t="s">
        <v>21675</v>
      </c>
      <c r="C5122" s="9" t="s">
        <v>21631</v>
      </c>
      <c r="D5122" s="9" t="s">
        <v>21632</v>
      </c>
      <c r="E5122" s="9">
        <v>76.2</v>
      </c>
      <c r="F5122" s="9">
        <v>7.5</v>
      </c>
      <c r="G5122" s="9">
        <v>571.5</v>
      </c>
      <c r="H5122" s="9"/>
      <c r="I5122" s="9"/>
    </row>
    <row r="5123" spans="1:9">
      <c r="A5123" s="9">
        <v>5120</v>
      </c>
      <c r="B5123" s="9" t="s">
        <v>21676</v>
      </c>
      <c r="C5123" s="9" t="s">
        <v>21631</v>
      </c>
      <c r="D5123" s="9" t="s">
        <v>21632</v>
      </c>
      <c r="E5123" s="9">
        <v>77.2</v>
      </c>
      <c r="F5123" s="9">
        <v>7.5</v>
      </c>
      <c r="G5123" s="9">
        <v>579</v>
      </c>
      <c r="H5123" s="9"/>
      <c r="I5123" s="9"/>
    </row>
    <row r="5124" spans="1:9">
      <c r="A5124" s="9">
        <v>5121</v>
      </c>
      <c r="B5124" s="9" t="s">
        <v>19501</v>
      </c>
      <c r="C5124" s="9" t="s">
        <v>21631</v>
      </c>
      <c r="D5124" s="9" t="s">
        <v>21632</v>
      </c>
      <c r="E5124" s="9">
        <v>153.4</v>
      </c>
      <c r="F5124" s="9">
        <v>7.5</v>
      </c>
      <c r="G5124" s="9">
        <v>1150.5</v>
      </c>
      <c r="H5124" s="9"/>
      <c r="I5124" s="9"/>
    </row>
    <row r="5125" spans="1:9">
      <c r="A5125" s="9">
        <v>5122</v>
      </c>
      <c r="B5125" s="9" t="s">
        <v>21677</v>
      </c>
      <c r="C5125" s="9" t="s">
        <v>21631</v>
      </c>
      <c r="D5125" s="9" t="s">
        <v>21632</v>
      </c>
      <c r="E5125" s="9">
        <v>77.2</v>
      </c>
      <c r="F5125" s="9">
        <v>7.5</v>
      </c>
      <c r="G5125" s="9">
        <v>579</v>
      </c>
      <c r="H5125" s="9"/>
      <c r="I5125" s="9"/>
    </row>
    <row r="5126" spans="1:9">
      <c r="A5126" s="9">
        <v>5123</v>
      </c>
      <c r="B5126" s="9" t="s">
        <v>21678</v>
      </c>
      <c r="C5126" s="9" t="s">
        <v>21631</v>
      </c>
      <c r="D5126" s="9" t="s">
        <v>21632</v>
      </c>
      <c r="E5126" s="9">
        <v>78.2</v>
      </c>
      <c r="F5126" s="9">
        <v>7.5</v>
      </c>
      <c r="G5126" s="9">
        <v>586.5</v>
      </c>
      <c r="H5126" s="9"/>
      <c r="I5126" s="9"/>
    </row>
    <row r="5127" spans="1:9">
      <c r="A5127" s="9">
        <v>5124</v>
      </c>
      <c r="B5127" s="9" t="s">
        <v>3514</v>
      </c>
      <c r="C5127" s="9" t="s">
        <v>21631</v>
      </c>
      <c r="D5127" s="9" t="s">
        <v>21632</v>
      </c>
      <c r="E5127" s="9">
        <v>78.2</v>
      </c>
      <c r="F5127" s="9">
        <v>7.5</v>
      </c>
      <c r="G5127" s="9">
        <v>586.5</v>
      </c>
      <c r="H5127" s="9"/>
      <c r="I5127" s="9"/>
    </row>
    <row r="5128" spans="1:9">
      <c r="A5128" s="9">
        <v>5125</v>
      </c>
      <c r="B5128" s="9" t="s">
        <v>21679</v>
      </c>
      <c r="C5128" s="9" t="s">
        <v>21631</v>
      </c>
      <c r="D5128" s="9" t="s">
        <v>21632</v>
      </c>
      <c r="E5128" s="9">
        <v>78.2</v>
      </c>
      <c r="F5128" s="9">
        <v>7.5</v>
      </c>
      <c r="G5128" s="9">
        <v>586.5</v>
      </c>
      <c r="H5128" s="9"/>
      <c r="I5128" s="9"/>
    </row>
    <row r="5129" spans="1:9">
      <c r="A5129" s="9">
        <v>5126</v>
      </c>
      <c r="B5129" s="9" t="s">
        <v>21680</v>
      </c>
      <c r="C5129" s="9" t="s">
        <v>21631</v>
      </c>
      <c r="D5129" s="9" t="s">
        <v>21632</v>
      </c>
      <c r="E5129" s="9">
        <v>231.9</v>
      </c>
      <c r="F5129" s="9">
        <v>7.5</v>
      </c>
      <c r="G5129" s="9">
        <v>1739.25</v>
      </c>
      <c r="H5129" s="9"/>
      <c r="I5129" s="9"/>
    </row>
    <row r="5130" spans="1:9">
      <c r="A5130" s="9">
        <v>5127</v>
      </c>
      <c r="B5130" s="9" t="s">
        <v>8317</v>
      </c>
      <c r="C5130" s="9" t="s">
        <v>21631</v>
      </c>
      <c r="D5130" s="9" t="s">
        <v>21631</v>
      </c>
      <c r="E5130" s="9">
        <v>82</v>
      </c>
      <c r="F5130" s="9">
        <v>7.5</v>
      </c>
      <c r="G5130" s="9">
        <v>615</v>
      </c>
      <c r="H5130" s="9"/>
      <c r="I5130" s="9"/>
    </row>
    <row r="5131" spans="1:9">
      <c r="A5131" s="9">
        <v>5128</v>
      </c>
      <c r="B5131" s="9" t="s">
        <v>21681</v>
      </c>
      <c r="C5131" s="9" t="s">
        <v>21631</v>
      </c>
      <c r="D5131" s="9" t="s">
        <v>21631</v>
      </c>
      <c r="E5131" s="9">
        <v>194</v>
      </c>
      <c r="F5131" s="9">
        <v>7.5</v>
      </c>
      <c r="G5131" s="9">
        <v>1455</v>
      </c>
      <c r="H5131" s="9"/>
      <c r="I5131" s="9"/>
    </row>
    <row r="5132" spans="1:9">
      <c r="A5132" s="9">
        <v>5129</v>
      </c>
      <c r="B5132" s="9" t="s">
        <v>21682</v>
      </c>
      <c r="C5132" s="9" t="s">
        <v>21631</v>
      </c>
      <c r="D5132" s="9" t="s">
        <v>21631</v>
      </c>
      <c r="E5132" s="9">
        <v>118</v>
      </c>
      <c r="F5132" s="9">
        <v>7.5</v>
      </c>
      <c r="G5132" s="9">
        <v>885</v>
      </c>
      <c r="H5132" s="9" t="s">
        <v>46</v>
      </c>
      <c r="I5132" s="9"/>
    </row>
    <row r="5133" spans="1:9">
      <c r="A5133" s="9">
        <v>5130</v>
      </c>
      <c r="B5133" s="9" t="s">
        <v>21683</v>
      </c>
      <c r="C5133" s="9" t="s">
        <v>21631</v>
      </c>
      <c r="D5133" s="9" t="s">
        <v>21631</v>
      </c>
      <c r="E5133" s="9">
        <v>76</v>
      </c>
      <c r="F5133" s="9">
        <v>7.5</v>
      </c>
      <c r="G5133" s="9">
        <v>570</v>
      </c>
      <c r="H5133" s="9"/>
      <c r="I5133" s="9"/>
    </row>
    <row r="5134" spans="1:9">
      <c r="A5134" s="9">
        <v>5131</v>
      </c>
      <c r="B5134" s="9" t="s">
        <v>21684</v>
      </c>
      <c r="C5134" s="9" t="s">
        <v>21631</v>
      </c>
      <c r="D5134" s="9" t="s">
        <v>21631</v>
      </c>
      <c r="E5134" s="9">
        <v>116</v>
      </c>
      <c r="F5134" s="9">
        <v>7.5</v>
      </c>
      <c r="G5134" s="9">
        <v>870</v>
      </c>
      <c r="H5134" s="9"/>
      <c r="I5134" s="9"/>
    </row>
    <row r="5135" spans="1:9">
      <c r="A5135" s="9">
        <v>5132</v>
      </c>
      <c r="B5135" s="9" t="s">
        <v>21685</v>
      </c>
      <c r="C5135" s="9" t="s">
        <v>21631</v>
      </c>
      <c r="D5135" s="9" t="s">
        <v>21631</v>
      </c>
      <c r="E5135" s="9">
        <v>155</v>
      </c>
      <c r="F5135" s="9">
        <v>7.5</v>
      </c>
      <c r="G5135" s="9">
        <v>1162.5</v>
      </c>
      <c r="H5135" s="9"/>
      <c r="I5135" s="9"/>
    </row>
    <row r="5136" spans="1:9">
      <c r="A5136" s="9">
        <v>5133</v>
      </c>
      <c r="B5136" s="9" t="s">
        <v>9651</v>
      </c>
      <c r="C5136" s="9" t="s">
        <v>21631</v>
      </c>
      <c r="D5136" s="9" t="s">
        <v>21631</v>
      </c>
      <c r="E5136" s="9">
        <v>38</v>
      </c>
      <c r="F5136" s="9">
        <v>7.5</v>
      </c>
      <c r="G5136" s="9">
        <v>285</v>
      </c>
      <c r="H5136" s="9"/>
      <c r="I5136" s="9"/>
    </row>
    <row r="5137" spans="1:9">
      <c r="A5137" s="9">
        <v>5134</v>
      </c>
      <c r="B5137" s="9" t="s">
        <v>21686</v>
      </c>
      <c r="C5137" s="9" t="s">
        <v>21631</v>
      </c>
      <c r="D5137" s="9" t="s">
        <v>21631</v>
      </c>
      <c r="E5137" s="9">
        <v>77</v>
      </c>
      <c r="F5137" s="9">
        <v>7.5</v>
      </c>
      <c r="G5137" s="9">
        <v>577.5</v>
      </c>
      <c r="H5137" s="9" t="s">
        <v>46</v>
      </c>
      <c r="I5137" s="9"/>
    </row>
    <row r="5138" spans="1:9">
      <c r="A5138" s="9">
        <v>5135</v>
      </c>
      <c r="B5138" s="9" t="s">
        <v>21687</v>
      </c>
      <c r="C5138" s="9" t="s">
        <v>21631</v>
      </c>
      <c r="D5138" s="9" t="s">
        <v>21631</v>
      </c>
      <c r="E5138" s="9">
        <v>117</v>
      </c>
      <c r="F5138" s="9">
        <v>7.5</v>
      </c>
      <c r="G5138" s="9">
        <v>877.5</v>
      </c>
      <c r="H5138" s="9"/>
      <c r="I5138" s="9"/>
    </row>
    <row r="5139" spans="1:9">
      <c r="A5139" s="9">
        <v>5136</v>
      </c>
      <c r="B5139" s="9" t="s">
        <v>21688</v>
      </c>
      <c r="C5139" s="9" t="s">
        <v>21631</v>
      </c>
      <c r="D5139" s="9" t="s">
        <v>21631</v>
      </c>
      <c r="E5139" s="9">
        <v>155</v>
      </c>
      <c r="F5139" s="9">
        <v>7.5</v>
      </c>
      <c r="G5139" s="9">
        <v>1162.5</v>
      </c>
      <c r="H5139" s="9"/>
      <c r="I5139" s="9"/>
    </row>
    <row r="5140" spans="1:9">
      <c r="A5140" s="9">
        <v>5137</v>
      </c>
      <c r="B5140" s="9" t="s">
        <v>21689</v>
      </c>
      <c r="C5140" s="9" t="s">
        <v>21631</v>
      </c>
      <c r="D5140" s="9" t="s">
        <v>21631</v>
      </c>
      <c r="E5140" s="9">
        <v>196</v>
      </c>
      <c r="F5140" s="9">
        <v>7.5</v>
      </c>
      <c r="G5140" s="9">
        <v>1470</v>
      </c>
      <c r="H5140" s="9"/>
      <c r="I5140" s="9"/>
    </row>
    <row r="5141" spans="1:9">
      <c r="A5141" s="9">
        <v>5138</v>
      </c>
      <c r="B5141" s="9" t="s">
        <v>21690</v>
      </c>
      <c r="C5141" s="9" t="s">
        <v>21631</v>
      </c>
      <c r="D5141" s="9" t="s">
        <v>21631</v>
      </c>
      <c r="E5141" s="9">
        <v>195</v>
      </c>
      <c r="F5141" s="9">
        <v>7.5</v>
      </c>
      <c r="G5141" s="9">
        <v>1462.5</v>
      </c>
      <c r="H5141" s="9"/>
      <c r="I5141" s="9"/>
    </row>
    <row r="5142" spans="1:9">
      <c r="A5142" s="9">
        <v>5139</v>
      </c>
      <c r="B5142" s="9" t="s">
        <v>21691</v>
      </c>
      <c r="C5142" s="9" t="s">
        <v>21631</v>
      </c>
      <c r="D5142" s="9" t="s">
        <v>21631</v>
      </c>
      <c r="E5142" s="9">
        <v>156</v>
      </c>
      <c r="F5142" s="9">
        <v>7.5</v>
      </c>
      <c r="G5142" s="9">
        <v>1170</v>
      </c>
      <c r="H5142" s="9"/>
      <c r="I5142" s="9"/>
    </row>
    <row r="5143" spans="1:9">
      <c r="A5143" s="9">
        <v>5140</v>
      </c>
      <c r="B5143" s="9" t="s">
        <v>21692</v>
      </c>
      <c r="C5143" s="9" t="s">
        <v>21631</v>
      </c>
      <c r="D5143" s="9" t="s">
        <v>21631</v>
      </c>
      <c r="E5143" s="9">
        <v>153</v>
      </c>
      <c r="F5143" s="9">
        <v>7.5</v>
      </c>
      <c r="G5143" s="9">
        <v>1147.5</v>
      </c>
      <c r="H5143" s="9"/>
      <c r="I5143" s="9"/>
    </row>
    <row r="5144" spans="1:9">
      <c r="A5144" s="9">
        <v>5141</v>
      </c>
      <c r="B5144" s="9" t="s">
        <v>21693</v>
      </c>
      <c r="C5144" s="9" t="s">
        <v>21631</v>
      </c>
      <c r="D5144" s="9" t="s">
        <v>21631</v>
      </c>
      <c r="E5144" s="9">
        <v>77</v>
      </c>
      <c r="F5144" s="9">
        <v>7.5</v>
      </c>
      <c r="G5144" s="9">
        <v>577.5</v>
      </c>
      <c r="H5144" s="9" t="s">
        <v>46</v>
      </c>
      <c r="I5144" s="9"/>
    </row>
    <row r="5145" spans="1:9">
      <c r="A5145" s="9">
        <v>5142</v>
      </c>
      <c r="B5145" s="9" t="s">
        <v>21694</v>
      </c>
      <c r="C5145" s="9" t="s">
        <v>21631</v>
      </c>
      <c r="D5145" s="9" t="s">
        <v>21631</v>
      </c>
      <c r="E5145" s="9">
        <v>155</v>
      </c>
      <c r="F5145" s="9">
        <v>7.5</v>
      </c>
      <c r="G5145" s="9">
        <v>1162.5</v>
      </c>
      <c r="H5145" s="9"/>
      <c r="I5145" s="9"/>
    </row>
    <row r="5146" spans="1:9">
      <c r="A5146" s="9">
        <v>5143</v>
      </c>
      <c r="B5146" s="9" t="s">
        <v>21695</v>
      </c>
      <c r="C5146" s="9" t="s">
        <v>21631</v>
      </c>
      <c r="D5146" s="9" t="s">
        <v>21631</v>
      </c>
      <c r="E5146" s="9">
        <v>78</v>
      </c>
      <c r="F5146" s="9">
        <v>7.5</v>
      </c>
      <c r="G5146" s="9">
        <v>585</v>
      </c>
      <c r="H5146" s="9"/>
      <c r="I5146" s="9"/>
    </row>
    <row r="5147" spans="1:9">
      <c r="A5147" s="9">
        <v>5144</v>
      </c>
      <c r="B5147" s="9" t="s">
        <v>21696</v>
      </c>
      <c r="C5147" s="9" t="s">
        <v>21631</v>
      </c>
      <c r="D5147" s="9" t="s">
        <v>21631</v>
      </c>
      <c r="E5147" s="9">
        <v>159</v>
      </c>
      <c r="F5147" s="9">
        <v>7.5</v>
      </c>
      <c r="G5147" s="9">
        <v>1192.5</v>
      </c>
      <c r="H5147" s="9"/>
      <c r="I5147" s="9" t="s">
        <v>21697</v>
      </c>
    </row>
    <row r="5148" spans="1:9">
      <c r="A5148" s="9">
        <v>5145</v>
      </c>
      <c r="B5148" s="9" t="s">
        <v>21698</v>
      </c>
      <c r="C5148" s="9" t="s">
        <v>21631</v>
      </c>
      <c r="D5148" s="9" t="s">
        <v>21631</v>
      </c>
      <c r="E5148" s="9">
        <v>195</v>
      </c>
      <c r="F5148" s="9">
        <v>7.5</v>
      </c>
      <c r="G5148" s="9">
        <v>1462.5</v>
      </c>
      <c r="H5148" s="9"/>
      <c r="I5148" s="9"/>
    </row>
    <row r="5149" spans="1:9">
      <c r="A5149" s="9">
        <v>5146</v>
      </c>
      <c r="B5149" s="9" t="s">
        <v>21699</v>
      </c>
      <c r="C5149" s="9" t="s">
        <v>21631</v>
      </c>
      <c r="D5149" s="9" t="s">
        <v>21631</v>
      </c>
      <c r="E5149" s="9">
        <v>42</v>
      </c>
      <c r="F5149" s="9">
        <v>7.5</v>
      </c>
      <c r="G5149" s="9">
        <v>315</v>
      </c>
      <c r="H5149" s="9"/>
      <c r="I5149" s="9" t="s">
        <v>21700</v>
      </c>
    </row>
    <row r="5150" spans="1:9">
      <c r="A5150" s="9">
        <v>5147</v>
      </c>
      <c r="B5150" s="9" t="s">
        <v>6641</v>
      </c>
      <c r="C5150" s="9" t="s">
        <v>21631</v>
      </c>
      <c r="D5150" s="9" t="s">
        <v>21631</v>
      </c>
      <c r="E5150" s="9">
        <v>194</v>
      </c>
      <c r="F5150" s="9">
        <v>7.5</v>
      </c>
      <c r="G5150" s="9">
        <v>1455</v>
      </c>
      <c r="H5150" s="9"/>
      <c r="I5150" s="9"/>
    </row>
    <row r="5151" spans="1:9">
      <c r="A5151" s="9">
        <v>5148</v>
      </c>
      <c r="B5151" s="9" t="s">
        <v>18167</v>
      </c>
      <c r="C5151" s="9" t="s">
        <v>21631</v>
      </c>
      <c r="D5151" s="9" t="s">
        <v>21631</v>
      </c>
      <c r="E5151" s="9">
        <v>157</v>
      </c>
      <c r="F5151" s="9">
        <v>7.5</v>
      </c>
      <c r="G5151" s="9">
        <v>1177.5</v>
      </c>
      <c r="H5151" s="9"/>
      <c r="I5151" s="9"/>
    </row>
    <row r="5152" spans="1:9">
      <c r="A5152" s="9">
        <v>5149</v>
      </c>
      <c r="B5152" s="9" t="s">
        <v>6609</v>
      </c>
      <c r="C5152" s="9" t="s">
        <v>21631</v>
      </c>
      <c r="D5152" s="9" t="s">
        <v>21631</v>
      </c>
      <c r="E5152" s="9">
        <v>154</v>
      </c>
      <c r="F5152" s="9">
        <v>7.5</v>
      </c>
      <c r="G5152" s="9">
        <v>1155</v>
      </c>
      <c r="H5152" s="9"/>
      <c r="I5152" s="9"/>
    </row>
    <row r="5153" spans="1:9">
      <c r="A5153" s="9">
        <v>5150</v>
      </c>
      <c r="B5153" s="9" t="s">
        <v>21701</v>
      </c>
      <c r="C5153" s="9" t="s">
        <v>21631</v>
      </c>
      <c r="D5153" s="9" t="s">
        <v>21631</v>
      </c>
      <c r="E5153" s="9">
        <v>117</v>
      </c>
      <c r="F5153" s="9">
        <v>7.5</v>
      </c>
      <c r="G5153" s="9">
        <v>877.5</v>
      </c>
      <c r="H5153" s="9"/>
      <c r="I5153" s="9"/>
    </row>
    <row r="5154" spans="1:9">
      <c r="A5154" s="9">
        <v>5151</v>
      </c>
      <c r="B5154" s="9" t="s">
        <v>12613</v>
      </c>
      <c r="C5154" s="9" t="s">
        <v>21631</v>
      </c>
      <c r="D5154" s="9" t="s">
        <v>21631</v>
      </c>
      <c r="E5154" s="9">
        <v>78</v>
      </c>
      <c r="F5154" s="9">
        <v>7.5</v>
      </c>
      <c r="G5154" s="9">
        <v>585</v>
      </c>
      <c r="H5154" s="9"/>
      <c r="I5154" s="9"/>
    </row>
    <row r="5155" spans="1:9">
      <c r="A5155" s="9">
        <v>5152</v>
      </c>
      <c r="B5155" s="9" t="s">
        <v>21702</v>
      </c>
      <c r="C5155" s="9" t="s">
        <v>21631</v>
      </c>
      <c r="D5155" s="9" t="s">
        <v>21631</v>
      </c>
      <c r="E5155" s="9">
        <v>156</v>
      </c>
      <c r="F5155" s="9">
        <v>7.5</v>
      </c>
      <c r="G5155" s="9">
        <v>1170</v>
      </c>
      <c r="H5155" s="9"/>
      <c r="I5155" s="9"/>
    </row>
    <row r="5156" spans="1:9">
      <c r="A5156" s="9">
        <v>5153</v>
      </c>
      <c r="B5156" s="9" t="s">
        <v>21703</v>
      </c>
      <c r="C5156" s="9" t="s">
        <v>21631</v>
      </c>
      <c r="D5156" s="9" t="s">
        <v>21631</v>
      </c>
      <c r="E5156" s="9">
        <v>79</v>
      </c>
      <c r="F5156" s="9">
        <v>7.5</v>
      </c>
      <c r="G5156" s="9">
        <v>592.5</v>
      </c>
      <c r="H5156" s="9" t="s">
        <v>46</v>
      </c>
      <c r="I5156" s="9"/>
    </row>
    <row r="5157" spans="1:9">
      <c r="A5157" s="9">
        <v>5154</v>
      </c>
      <c r="B5157" s="9" t="s">
        <v>1952</v>
      </c>
      <c r="C5157" s="9" t="s">
        <v>21631</v>
      </c>
      <c r="D5157" s="9" t="s">
        <v>21631</v>
      </c>
      <c r="E5157" s="9">
        <v>156</v>
      </c>
      <c r="F5157" s="9">
        <v>7.5</v>
      </c>
      <c r="G5157" s="9">
        <v>1170</v>
      </c>
      <c r="H5157" s="9"/>
      <c r="I5157" s="9"/>
    </row>
    <row r="5158" spans="1:9">
      <c r="A5158" s="9">
        <v>5155</v>
      </c>
      <c r="B5158" s="9" t="s">
        <v>21704</v>
      </c>
      <c r="C5158" s="9" t="s">
        <v>21631</v>
      </c>
      <c r="D5158" s="9" t="s">
        <v>21631</v>
      </c>
      <c r="E5158" s="9">
        <v>78</v>
      </c>
      <c r="F5158" s="9">
        <v>7.5</v>
      </c>
      <c r="G5158" s="9">
        <v>585</v>
      </c>
      <c r="H5158" s="9"/>
      <c r="I5158" s="9"/>
    </row>
    <row r="5159" spans="1:9">
      <c r="A5159" s="9">
        <v>5156</v>
      </c>
      <c r="B5159" s="9" t="s">
        <v>21705</v>
      </c>
      <c r="C5159" s="9" t="s">
        <v>21631</v>
      </c>
      <c r="D5159" s="9" t="s">
        <v>21631</v>
      </c>
      <c r="E5159" s="9">
        <v>79</v>
      </c>
      <c r="F5159" s="9">
        <v>7.5</v>
      </c>
      <c r="G5159" s="9">
        <v>592.5</v>
      </c>
      <c r="H5159" s="9"/>
      <c r="I5159" s="9"/>
    </row>
    <row r="5160" spans="1:9">
      <c r="A5160" s="9">
        <v>5157</v>
      </c>
      <c r="B5160" s="9" t="s">
        <v>21706</v>
      </c>
      <c r="C5160" s="9" t="s">
        <v>21631</v>
      </c>
      <c r="D5160" s="9" t="s">
        <v>21631</v>
      </c>
      <c r="E5160" s="9">
        <v>156</v>
      </c>
      <c r="F5160" s="9">
        <v>7.5</v>
      </c>
      <c r="G5160" s="9">
        <v>1170</v>
      </c>
      <c r="H5160" s="9" t="s">
        <v>46</v>
      </c>
      <c r="I5160" s="9"/>
    </row>
    <row r="5161" spans="1:9">
      <c r="A5161" s="9">
        <v>5158</v>
      </c>
      <c r="B5161" s="9" t="s">
        <v>1994</v>
      </c>
      <c r="C5161" s="9" t="s">
        <v>21631</v>
      </c>
      <c r="D5161" s="9" t="s">
        <v>21631</v>
      </c>
      <c r="E5161" s="9">
        <v>195</v>
      </c>
      <c r="F5161" s="9">
        <v>7.5</v>
      </c>
      <c r="G5161" s="9">
        <v>1462.5</v>
      </c>
      <c r="H5161" s="9"/>
      <c r="I5161" s="9"/>
    </row>
    <row r="5162" spans="1:9">
      <c r="A5162" s="9">
        <v>5159</v>
      </c>
      <c r="B5162" s="9" t="s">
        <v>21707</v>
      </c>
      <c r="C5162" s="9" t="s">
        <v>21631</v>
      </c>
      <c r="D5162" s="9" t="s">
        <v>21631</v>
      </c>
      <c r="E5162" s="9">
        <v>195</v>
      </c>
      <c r="F5162" s="9">
        <v>7.5</v>
      </c>
      <c r="G5162" s="9">
        <v>1462.5</v>
      </c>
      <c r="H5162" s="9"/>
      <c r="I5162" s="9"/>
    </row>
    <row r="5163" spans="1:9">
      <c r="A5163" s="9">
        <v>5160</v>
      </c>
      <c r="B5163" s="9" t="s">
        <v>19611</v>
      </c>
      <c r="C5163" s="9" t="s">
        <v>21631</v>
      </c>
      <c r="D5163" s="9" t="s">
        <v>21631</v>
      </c>
      <c r="E5163" s="9">
        <v>195</v>
      </c>
      <c r="F5163" s="9">
        <v>7.5</v>
      </c>
      <c r="G5163" s="9">
        <v>1462.5</v>
      </c>
      <c r="H5163" s="9"/>
      <c r="I5163" s="9"/>
    </row>
    <row r="5164" spans="1:9">
      <c r="A5164" s="9">
        <v>5161</v>
      </c>
      <c r="B5164" s="9" t="s">
        <v>21708</v>
      </c>
      <c r="C5164" s="9" t="s">
        <v>21631</v>
      </c>
      <c r="D5164" s="9" t="s">
        <v>21631</v>
      </c>
      <c r="E5164" s="9">
        <v>156</v>
      </c>
      <c r="F5164" s="9">
        <v>7.5</v>
      </c>
      <c r="G5164" s="9">
        <v>1170</v>
      </c>
      <c r="H5164" s="9"/>
      <c r="I5164" s="9"/>
    </row>
    <row r="5165" spans="1:9">
      <c r="A5165" s="9">
        <v>5162</v>
      </c>
      <c r="B5165" s="9" t="s">
        <v>21709</v>
      </c>
      <c r="C5165" s="9" t="s">
        <v>21631</v>
      </c>
      <c r="D5165" s="9" t="s">
        <v>21631</v>
      </c>
      <c r="E5165" s="9">
        <v>81</v>
      </c>
      <c r="F5165" s="9">
        <v>7.5</v>
      </c>
      <c r="G5165" s="9">
        <v>607.5</v>
      </c>
      <c r="H5165" s="9"/>
      <c r="I5165" s="9" t="s">
        <v>21697</v>
      </c>
    </row>
    <row r="5166" spans="1:9">
      <c r="A5166" s="9">
        <v>5163</v>
      </c>
      <c r="B5166" s="9" t="s">
        <v>21710</v>
      </c>
      <c r="C5166" s="9" t="s">
        <v>21631</v>
      </c>
      <c r="D5166" s="9" t="s">
        <v>21631</v>
      </c>
      <c r="E5166" s="9">
        <v>156</v>
      </c>
      <c r="F5166" s="9">
        <v>7.5</v>
      </c>
      <c r="G5166" s="9">
        <v>1170</v>
      </c>
      <c r="H5166" s="9"/>
      <c r="I5166" s="9"/>
    </row>
    <row r="5167" spans="1:9">
      <c r="A5167" s="9">
        <v>5164</v>
      </c>
      <c r="B5167" s="9" t="s">
        <v>21711</v>
      </c>
      <c r="C5167" s="9" t="s">
        <v>21631</v>
      </c>
      <c r="D5167" s="9" t="s">
        <v>21631</v>
      </c>
      <c r="E5167" s="9">
        <v>121</v>
      </c>
      <c r="F5167" s="9">
        <v>7.5</v>
      </c>
      <c r="G5167" s="9">
        <v>907.5</v>
      </c>
      <c r="H5167" s="9" t="s">
        <v>46</v>
      </c>
      <c r="I5167" s="9"/>
    </row>
    <row r="5168" spans="1:9">
      <c r="A5168" s="9">
        <v>5165</v>
      </c>
      <c r="B5168" s="9" t="s">
        <v>21712</v>
      </c>
      <c r="C5168" s="9" t="s">
        <v>21631</v>
      </c>
      <c r="D5168" s="9" t="s">
        <v>21631</v>
      </c>
      <c r="E5168" s="9">
        <v>82</v>
      </c>
      <c r="F5168" s="9">
        <v>7.5</v>
      </c>
      <c r="G5168" s="9">
        <v>615</v>
      </c>
      <c r="H5168" s="9" t="s">
        <v>46</v>
      </c>
      <c r="I5168" s="9" t="s">
        <v>21697</v>
      </c>
    </row>
    <row r="5169" spans="1:9">
      <c r="A5169" s="9">
        <v>5166</v>
      </c>
      <c r="B5169" s="9" t="s">
        <v>16471</v>
      </c>
      <c r="C5169" s="9" t="s">
        <v>21631</v>
      </c>
      <c r="D5169" s="9" t="s">
        <v>21631</v>
      </c>
      <c r="E5169" s="9">
        <v>161</v>
      </c>
      <c r="F5169" s="9">
        <v>7.5</v>
      </c>
      <c r="G5169" s="9">
        <v>1207.5</v>
      </c>
      <c r="H5169" s="9"/>
      <c r="I5169" s="9" t="s">
        <v>21697</v>
      </c>
    </row>
    <row r="5170" spans="1:9">
      <c r="A5170" s="9">
        <v>5167</v>
      </c>
      <c r="B5170" s="9" t="s">
        <v>21713</v>
      </c>
      <c r="C5170" s="9" t="s">
        <v>21631</v>
      </c>
      <c r="D5170" s="9" t="s">
        <v>21631</v>
      </c>
      <c r="E5170" s="9">
        <v>157</v>
      </c>
      <c r="F5170" s="9">
        <v>7.5</v>
      </c>
      <c r="G5170" s="9">
        <v>1177.5</v>
      </c>
      <c r="H5170" s="9" t="s">
        <v>46</v>
      </c>
      <c r="I5170" s="9"/>
    </row>
    <row r="5171" spans="1:9">
      <c r="A5171" s="9">
        <v>5168</v>
      </c>
      <c r="B5171" s="9" t="s">
        <v>21714</v>
      </c>
      <c r="C5171" s="9" t="s">
        <v>21631</v>
      </c>
      <c r="D5171" s="9" t="s">
        <v>21631</v>
      </c>
      <c r="E5171" s="9">
        <v>194</v>
      </c>
      <c r="F5171" s="9">
        <v>7.5</v>
      </c>
      <c r="G5171" s="9">
        <v>1455</v>
      </c>
      <c r="H5171" s="9"/>
      <c r="I5171" s="9"/>
    </row>
    <row r="5172" spans="1:9">
      <c r="A5172" s="9">
        <v>5169</v>
      </c>
      <c r="B5172" s="9" t="s">
        <v>21715</v>
      </c>
      <c r="C5172" s="9" t="s">
        <v>21631</v>
      </c>
      <c r="D5172" s="9" t="s">
        <v>21631</v>
      </c>
      <c r="E5172" s="9">
        <v>79</v>
      </c>
      <c r="F5172" s="9">
        <v>7.5</v>
      </c>
      <c r="G5172" s="9">
        <v>592.5</v>
      </c>
      <c r="H5172" s="9" t="s">
        <v>46</v>
      </c>
      <c r="I5172" s="9"/>
    </row>
    <row r="5173" spans="1:9">
      <c r="A5173" s="9">
        <v>5170</v>
      </c>
      <c r="B5173" s="9" t="s">
        <v>3525</v>
      </c>
      <c r="C5173" s="9" t="s">
        <v>21631</v>
      </c>
      <c r="D5173" s="9" t="s">
        <v>21631</v>
      </c>
      <c r="E5173" s="9">
        <v>77</v>
      </c>
      <c r="F5173" s="9">
        <v>7.5</v>
      </c>
      <c r="G5173" s="9">
        <v>577.5</v>
      </c>
      <c r="H5173" s="9" t="s">
        <v>46</v>
      </c>
      <c r="I5173" s="9"/>
    </row>
    <row r="5174" spans="1:9">
      <c r="A5174" s="9">
        <v>5171</v>
      </c>
      <c r="B5174" s="9" t="s">
        <v>21716</v>
      </c>
      <c r="C5174" s="9" t="s">
        <v>21631</v>
      </c>
      <c r="D5174" s="9" t="s">
        <v>21631</v>
      </c>
      <c r="E5174" s="9">
        <v>235</v>
      </c>
      <c r="F5174" s="9">
        <v>7.5</v>
      </c>
      <c r="G5174" s="9">
        <v>1762.5</v>
      </c>
      <c r="H5174" s="9" t="s">
        <v>46</v>
      </c>
      <c r="I5174" s="9"/>
    </row>
    <row r="5175" spans="1:9">
      <c r="A5175" s="9">
        <v>5172</v>
      </c>
      <c r="B5175" s="9" t="s">
        <v>21717</v>
      </c>
      <c r="C5175" s="9" t="s">
        <v>21631</v>
      </c>
      <c r="D5175" s="9" t="s">
        <v>21631</v>
      </c>
      <c r="E5175" s="9">
        <v>80</v>
      </c>
      <c r="F5175" s="9">
        <v>7.5</v>
      </c>
      <c r="G5175" s="9">
        <v>600</v>
      </c>
      <c r="H5175" s="9" t="s">
        <v>46</v>
      </c>
      <c r="I5175" s="9"/>
    </row>
    <row r="5176" spans="1:9">
      <c r="A5176" s="9">
        <v>5173</v>
      </c>
      <c r="B5176" s="9" t="s">
        <v>21718</v>
      </c>
      <c r="C5176" s="9" t="s">
        <v>21631</v>
      </c>
      <c r="D5176" s="9" t="s">
        <v>21631</v>
      </c>
      <c r="E5176" s="9">
        <v>155</v>
      </c>
      <c r="F5176" s="9">
        <v>7.5</v>
      </c>
      <c r="G5176" s="9">
        <v>1162.5</v>
      </c>
      <c r="H5176" s="9"/>
      <c r="I5176" s="9"/>
    </row>
    <row r="5177" spans="1:9">
      <c r="A5177" s="9">
        <v>5174</v>
      </c>
      <c r="B5177" s="9" t="s">
        <v>21719</v>
      </c>
      <c r="C5177" s="9" t="s">
        <v>21631</v>
      </c>
      <c r="D5177" s="9" t="s">
        <v>21631</v>
      </c>
      <c r="E5177" s="9">
        <v>168</v>
      </c>
      <c r="F5177" s="9">
        <v>7.5</v>
      </c>
      <c r="G5177" s="9">
        <v>1260</v>
      </c>
      <c r="H5177" s="9" t="s">
        <v>46</v>
      </c>
      <c r="I5177" s="9" t="s">
        <v>21720</v>
      </c>
    </row>
    <row r="5178" spans="1:9">
      <c r="A5178" s="9">
        <v>5175</v>
      </c>
      <c r="B5178" s="9" t="s">
        <v>21721</v>
      </c>
      <c r="C5178" s="9" t="s">
        <v>21631</v>
      </c>
      <c r="D5178" s="9" t="s">
        <v>21631</v>
      </c>
      <c r="E5178" s="9">
        <v>156</v>
      </c>
      <c r="F5178" s="9">
        <v>7.5</v>
      </c>
      <c r="G5178" s="9">
        <v>1170</v>
      </c>
      <c r="H5178" s="9"/>
      <c r="I5178" s="9"/>
    </row>
    <row r="5179" spans="1:9">
      <c r="A5179" s="9">
        <v>5176</v>
      </c>
      <c r="B5179" s="9" t="s">
        <v>21722</v>
      </c>
      <c r="C5179" s="9" t="s">
        <v>21631</v>
      </c>
      <c r="D5179" s="9" t="s">
        <v>21631</v>
      </c>
      <c r="E5179" s="9">
        <v>233</v>
      </c>
      <c r="F5179" s="9">
        <v>7.5</v>
      </c>
      <c r="G5179" s="9">
        <v>1747.5</v>
      </c>
      <c r="H5179" s="9" t="s">
        <v>46</v>
      </c>
      <c r="I5179" s="9" t="s">
        <v>21723</v>
      </c>
    </row>
    <row r="5180" spans="1:9">
      <c r="A5180" s="9">
        <v>5177</v>
      </c>
      <c r="B5180" s="9" t="s">
        <v>21724</v>
      </c>
      <c r="C5180" s="9" t="s">
        <v>21631</v>
      </c>
      <c r="D5180" s="9" t="s">
        <v>21631</v>
      </c>
      <c r="E5180" s="9">
        <v>155</v>
      </c>
      <c r="F5180" s="9">
        <v>7.5</v>
      </c>
      <c r="G5180" s="9">
        <v>1162.5</v>
      </c>
      <c r="H5180" s="9" t="s">
        <v>46</v>
      </c>
      <c r="I5180" s="9"/>
    </row>
    <row r="5181" spans="1:9">
      <c r="A5181" s="9">
        <v>5178</v>
      </c>
      <c r="B5181" s="9" t="s">
        <v>21725</v>
      </c>
      <c r="C5181" s="9" t="s">
        <v>21631</v>
      </c>
      <c r="D5181" s="9" t="s">
        <v>21631</v>
      </c>
      <c r="E5181" s="9">
        <v>77</v>
      </c>
      <c r="F5181" s="9">
        <v>7.5</v>
      </c>
      <c r="G5181" s="9">
        <v>577.5</v>
      </c>
      <c r="H5181" s="9" t="s">
        <v>46</v>
      </c>
      <c r="I5181" s="9"/>
    </row>
    <row r="5182" spans="1:9">
      <c r="A5182" s="9">
        <v>5179</v>
      </c>
      <c r="B5182" s="9" t="s">
        <v>9895</v>
      </c>
      <c r="C5182" s="9" t="s">
        <v>21631</v>
      </c>
      <c r="D5182" s="9" t="s">
        <v>21631</v>
      </c>
      <c r="E5182" s="9">
        <v>117</v>
      </c>
      <c r="F5182" s="9">
        <v>7.5</v>
      </c>
      <c r="G5182" s="9">
        <v>877.5</v>
      </c>
      <c r="H5182" s="9" t="s">
        <v>46</v>
      </c>
      <c r="I5182" s="9"/>
    </row>
    <row r="5183" spans="1:9">
      <c r="A5183" s="9">
        <v>5180</v>
      </c>
      <c r="B5183" s="9" t="s">
        <v>9767</v>
      </c>
      <c r="C5183" s="9" t="s">
        <v>21631</v>
      </c>
      <c r="D5183" s="9" t="s">
        <v>21631</v>
      </c>
      <c r="E5183" s="9">
        <v>194</v>
      </c>
      <c r="F5183" s="9">
        <v>7.5</v>
      </c>
      <c r="G5183" s="9">
        <v>1455</v>
      </c>
      <c r="H5183" s="9"/>
      <c r="I5183" s="9"/>
    </row>
    <row r="5184" spans="1:9">
      <c r="A5184" s="9">
        <v>5181</v>
      </c>
      <c r="B5184" s="9" t="s">
        <v>9664</v>
      </c>
      <c r="C5184" s="9" t="s">
        <v>21631</v>
      </c>
      <c r="D5184" s="9" t="s">
        <v>21631</v>
      </c>
      <c r="E5184" s="9">
        <v>156</v>
      </c>
      <c r="F5184" s="9">
        <v>7.5</v>
      </c>
      <c r="G5184" s="9">
        <v>1170</v>
      </c>
      <c r="H5184" s="9"/>
      <c r="I5184" s="9"/>
    </row>
    <row r="5185" spans="1:9">
      <c r="A5185" s="9">
        <v>5182</v>
      </c>
      <c r="B5185" s="9" t="s">
        <v>21726</v>
      </c>
      <c r="C5185" s="9" t="s">
        <v>21631</v>
      </c>
      <c r="D5185" s="9" t="s">
        <v>21631</v>
      </c>
      <c r="E5185" s="9">
        <v>194</v>
      </c>
      <c r="F5185" s="9">
        <v>7.5</v>
      </c>
      <c r="G5185" s="9">
        <v>1455</v>
      </c>
      <c r="H5185" s="9"/>
      <c r="I5185" s="9"/>
    </row>
    <row r="5186" spans="1:9">
      <c r="A5186" s="9">
        <v>5183</v>
      </c>
      <c r="B5186" s="9" t="s">
        <v>21727</v>
      </c>
      <c r="C5186" s="9" t="s">
        <v>21631</v>
      </c>
      <c r="D5186" s="9" t="s">
        <v>21631</v>
      </c>
      <c r="E5186" s="9">
        <v>155</v>
      </c>
      <c r="F5186" s="9">
        <v>7.5</v>
      </c>
      <c r="G5186" s="9">
        <v>1162.5</v>
      </c>
      <c r="H5186" s="9"/>
      <c r="I5186" s="9"/>
    </row>
    <row r="5187" spans="1:9">
      <c r="A5187" s="9">
        <v>5184</v>
      </c>
      <c r="B5187" s="9" t="s">
        <v>21728</v>
      </c>
      <c r="C5187" s="9" t="s">
        <v>21631</v>
      </c>
      <c r="D5187" s="9" t="s">
        <v>21631</v>
      </c>
      <c r="E5187" s="9">
        <v>194</v>
      </c>
      <c r="F5187" s="9">
        <v>7.5</v>
      </c>
      <c r="G5187" s="9">
        <v>1455</v>
      </c>
      <c r="H5187" s="9"/>
      <c r="I5187" s="9"/>
    </row>
    <row r="5188" spans="1:9">
      <c r="A5188" s="9">
        <v>5185</v>
      </c>
      <c r="B5188" s="9" t="s">
        <v>20711</v>
      </c>
      <c r="C5188" s="9" t="s">
        <v>21631</v>
      </c>
      <c r="D5188" s="9" t="s">
        <v>21631</v>
      </c>
      <c r="E5188" s="9">
        <v>77.5</v>
      </c>
      <c r="F5188" s="9">
        <v>7.5</v>
      </c>
      <c r="G5188" s="9">
        <v>581.25</v>
      </c>
      <c r="H5188" s="9"/>
      <c r="I5188" s="9"/>
    </row>
    <row r="5189" spans="1:9">
      <c r="A5189" s="9">
        <v>5186</v>
      </c>
      <c r="B5189" s="9" t="s">
        <v>21729</v>
      </c>
      <c r="C5189" s="9" t="s">
        <v>21631</v>
      </c>
      <c r="D5189" s="9" t="s">
        <v>21631</v>
      </c>
      <c r="E5189" s="9">
        <v>77.5</v>
      </c>
      <c r="F5189" s="9">
        <v>7.5</v>
      </c>
      <c r="G5189" s="9">
        <v>581.25</v>
      </c>
      <c r="H5189" s="9" t="s">
        <v>46</v>
      </c>
      <c r="I5189" s="9"/>
    </row>
    <row r="5190" spans="1:9">
      <c r="A5190" s="9">
        <v>5187</v>
      </c>
      <c r="B5190" s="9" t="s">
        <v>19206</v>
      </c>
      <c r="C5190" s="9" t="s">
        <v>21631</v>
      </c>
      <c r="D5190" s="9" t="s">
        <v>21631</v>
      </c>
      <c r="E5190" s="9">
        <v>155</v>
      </c>
      <c r="F5190" s="9">
        <v>7.5</v>
      </c>
      <c r="G5190" s="9">
        <v>1162.5</v>
      </c>
      <c r="H5190" s="9"/>
      <c r="I5190" s="9"/>
    </row>
    <row r="5191" spans="1:9">
      <c r="A5191" s="9">
        <v>5188</v>
      </c>
      <c r="B5191" s="9" t="s">
        <v>21730</v>
      </c>
      <c r="C5191" s="9" t="s">
        <v>21631</v>
      </c>
      <c r="D5191" s="9" t="s">
        <v>21631</v>
      </c>
      <c r="E5191" s="9">
        <v>80</v>
      </c>
      <c r="F5191" s="9">
        <v>7.5</v>
      </c>
      <c r="G5191" s="9">
        <v>600</v>
      </c>
      <c r="H5191" s="9"/>
      <c r="I5191" s="9"/>
    </row>
    <row r="5192" spans="1:9">
      <c r="A5192" s="9">
        <v>5189</v>
      </c>
      <c r="B5192" s="9" t="s">
        <v>8239</v>
      </c>
      <c r="C5192" s="9" t="s">
        <v>21631</v>
      </c>
      <c r="D5192" s="9" t="s">
        <v>21631</v>
      </c>
      <c r="E5192" s="9">
        <v>43</v>
      </c>
      <c r="F5192" s="9">
        <v>7.5</v>
      </c>
      <c r="G5192" s="9">
        <v>322.5</v>
      </c>
      <c r="H5192" s="9"/>
      <c r="I5192" s="9" t="s">
        <v>21697</v>
      </c>
    </row>
    <row r="5193" spans="1:9">
      <c r="A5193" s="9">
        <v>5190</v>
      </c>
      <c r="B5193" s="9" t="s">
        <v>21731</v>
      </c>
      <c r="C5193" s="9" t="s">
        <v>21631</v>
      </c>
      <c r="D5193" s="9" t="s">
        <v>21631</v>
      </c>
      <c r="E5193" s="9">
        <v>157</v>
      </c>
      <c r="F5193" s="9">
        <v>7.5</v>
      </c>
      <c r="G5193" s="9">
        <v>1177.5</v>
      </c>
      <c r="H5193" s="9"/>
      <c r="I5193" s="9"/>
    </row>
    <row r="5194" spans="1:9">
      <c r="A5194" s="9">
        <v>5191</v>
      </c>
      <c r="B5194" s="9" t="s">
        <v>21732</v>
      </c>
      <c r="C5194" s="9" t="s">
        <v>21631</v>
      </c>
      <c r="D5194" s="9" t="s">
        <v>21631</v>
      </c>
      <c r="E5194" s="9">
        <v>73</v>
      </c>
      <c r="F5194" s="9">
        <v>7.5</v>
      </c>
      <c r="G5194" s="9">
        <v>547.5</v>
      </c>
      <c r="H5194" s="9"/>
      <c r="I5194" s="9" t="s">
        <v>21733</v>
      </c>
    </row>
    <row r="5195" spans="1:9">
      <c r="A5195" s="9">
        <v>5192</v>
      </c>
      <c r="B5195" s="9" t="s">
        <v>21734</v>
      </c>
      <c r="C5195" s="9" t="s">
        <v>21631</v>
      </c>
      <c r="D5195" s="9" t="s">
        <v>21631</v>
      </c>
      <c r="E5195" s="9">
        <v>157</v>
      </c>
      <c r="F5195" s="9">
        <v>7.5</v>
      </c>
      <c r="G5195" s="9">
        <v>1177.5</v>
      </c>
      <c r="H5195" s="9" t="s">
        <v>46</v>
      </c>
      <c r="I5195" s="9"/>
    </row>
    <row r="5196" spans="1:9">
      <c r="A5196" s="9">
        <v>5193</v>
      </c>
      <c r="B5196" s="9" t="s">
        <v>21735</v>
      </c>
      <c r="C5196" s="9" t="s">
        <v>21631</v>
      </c>
      <c r="D5196" s="9" t="s">
        <v>21631</v>
      </c>
      <c r="E5196" s="9">
        <v>118</v>
      </c>
      <c r="F5196" s="9">
        <v>7.5</v>
      </c>
      <c r="G5196" s="9">
        <v>885</v>
      </c>
      <c r="H5196" s="9"/>
      <c r="I5196" s="9"/>
    </row>
    <row r="5197" spans="1:9">
      <c r="A5197" s="9">
        <v>5194</v>
      </c>
      <c r="B5197" s="9" t="s">
        <v>2795</v>
      </c>
      <c r="C5197" s="9" t="s">
        <v>21631</v>
      </c>
      <c r="D5197" s="9" t="s">
        <v>21631</v>
      </c>
      <c r="E5197" s="9">
        <v>235</v>
      </c>
      <c r="F5197" s="9">
        <v>7.5</v>
      </c>
      <c r="G5197" s="9">
        <v>1762.5</v>
      </c>
      <c r="H5197" s="9"/>
      <c r="I5197" s="9"/>
    </row>
    <row r="5198" spans="1:9">
      <c r="A5198" s="9">
        <v>5195</v>
      </c>
      <c r="B5198" s="9" t="s">
        <v>21736</v>
      </c>
      <c r="C5198" s="9" t="s">
        <v>21631</v>
      </c>
      <c r="D5198" s="9" t="s">
        <v>21631</v>
      </c>
      <c r="E5198" s="9">
        <v>117</v>
      </c>
      <c r="F5198" s="9">
        <v>7.5</v>
      </c>
      <c r="G5198" s="9">
        <v>877.5</v>
      </c>
      <c r="H5198" s="9"/>
      <c r="I5198" s="9"/>
    </row>
    <row r="5199" spans="1:9">
      <c r="A5199" s="9">
        <v>5196</v>
      </c>
      <c r="B5199" s="9" t="s">
        <v>21737</v>
      </c>
      <c r="C5199" s="9" t="s">
        <v>21631</v>
      </c>
      <c r="D5199" s="9" t="s">
        <v>21631</v>
      </c>
      <c r="E5199" s="9">
        <v>157</v>
      </c>
      <c r="F5199" s="9">
        <v>7.5</v>
      </c>
      <c r="G5199" s="9">
        <v>1177.5</v>
      </c>
      <c r="H5199" s="9"/>
      <c r="I5199" s="9"/>
    </row>
    <row r="5200" spans="1:9">
      <c r="A5200" s="9">
        <v>5197</v>
      </c>
      <c r="B5200" s="9" t="s">
        <v>17661</v>
      </c>
      <c r="C5200" s="9" t="s">
        <v>21631</v>
      </c>
      <c r="D5200" s="9" t="s">
        <v>21631</v>
      </c>
      <c r="E5200" s="9">
        <v>117</v>
      </c>
      <c r="F5200" s="9">
        <v>7.5</v>
      </c>
      <c r="G5200" s="9">
        <v>877.5</v>
      </c>
      <c r="H5200" s="9"/>
      <c r="I5200" s="9"/>
    </row>
    <row r="5201" spans="1:9">
      <c r="A5201" s="9">
        <v>5198</v>
      </c>
      <c r="B5201" s="9" t="s">
        <v>21738</v>
      </c>
      <c r="C5201" s="9" t="s">
        <v>21631</v>
      </c>
      <c r="D5201" s="9" t="s">
        <v>21631</v>
      </c>
      <c r="E5201" s="9">
        <v>114</v>
      </c>
      <c r="F5201" s="9">
        <v>7.5</v>
      </c>
      <c r="G5201" s="9">
        <v>855</v>
      </c>
      <c r="H5201" s="9"/>
      <c r="I5201" s="9"/>
    </row>
    <row r="5202" spans="1:9">
      <c r="A5202" s="9">
        <v>5199</v>
      </c>
      <c r="B5202" s="9" t="s">
        <v>7018</v>
      </c>
      <c r="C5202" s="9" t="s">
        <v>21631</v>
      </c>
      <c r="D5202" s="9" t="s">
        <v>21631</v>
      </c>
      <c r="E5202" s="9">
        <v>155</v>
      </c>
      <c r="F5202" s="9">
        <v>7.5</v>
      </c>
      <c r="G5202" s="9">
        <v>1162.5</v>
      </c>
      <c r="H5202" s="9"/>
      <c r="I5202" s="9"/>
    </row>
    <row r="5203" spans="1:9">
      <c r="A5203" s="9">
        <v>5200</v>
      </c>
      <c r="B5203" s="9" t="s">
        <v>21739</v>
      </c>
      <c r="C5203" s="9" t="s">
        <v>21631</v>
      </c>
      <c r="D5203" s="9" t="s">
        <v>21631</v>
      </c>
      <c r="E5203" s="9">
        <v>117</v>
      </c>
      <c r="F5203" s="9">
        <v>7.5</v>
      </c>
      <c r="G5203" s="9">
        <v>877.5</v>
      </c>
      <c r="H5203" s="9"/>
      <c r="I5203" s="9"/>
    </row>
    <row r="5204" spans="1:9">
      <c r="A5204" s="9">
        <v>5201</v>
      </c>
      <c r="B5204" s="9" t="s">
        <v>21740</v>
      </c>
      <c r="C5204" s="9" t="s">
        <v>21631</v>
      </c>
      <c r="D5204" s="9" t="s">
        <v>21631</v>
      </c>
      <c r="E5204" s="9">
        <v>116</v>
      </c>
      <c r="F5204" s="9">
        <v>7.5</v>
      </c>
      <c r="G5204" s="9">
        <v>870</v>
      </c>
      <c r="H5204" s="9"/>
      <c r="I5204" s="9"/>
    </row>
    <row r="5205" spans="1:9">
      <c r="A5205" s="9">
        <v>5202</v>
      </c>
      <c r="B5205" s="9" t="s">
        <v>3120</v>
      </c>
      <c r="C5205" s="9" t="s">
        <v>21631</v>
      </c>
      <c r="D5205" s="9" t="s">
        <v>21631</v>
      </c>
      <c r="E5205" s="9">
        <v>40</v>
      </c>
      <c r="F5205" s="9">
        <v>7.5</v>
      </c>
      <c r="G5205" s="9">
        <v>300</v>
      </c>
      <c r="H5205" s="9"/>
      <c r="I5205" s="9"/>
    </row>
    <row r="5206" spans="1:9">
      <c r="A5206" s="9">
        <v>5203</v>
      </c>
      <c r="B5206" s="9" t="s">
        <v>11122</v>
      </c>
      <c r="C5206" s="9" t="s">
        <v>21631</v>
      </c>
      <c r="D5206" s="9" t="s">
        <v>21631</v>
      </c>
      <c r="E5206" s="9">
        <v>157</v>
      </c>
      <c r="F5206" s="9">
        <v>7.5</v>
      </c>
      <c r="G5206" s="9">
        <v>1177.5</v>
      </c>
      <c r="H5206" s="9"/>
      <c r="I5206" s="9"/>
    </row>
    <row r="5207" spans="1:9">
      <c r="A5207" s="9">
        <v>5204</v>
      </c>
      <c r="B5207" s="9" t="s">
        <v>21741</v>
      </c>
      <c r="C5207" s="9" t="s">
        <v>21631</v>
      </c>
      <c r="D5207" s="9" t="s">
        <v>21631</v>
      </c>
      <c r="E5207" s="9">
        <v>79</v>
      </c>
      <c r="F5207" s="9">
        <v>7.5</v>
      </c>
      <c r="G5207" s="9">
        <v>592.5</v>
      </c>
      <c r="H5207" s="9"/>
      <c r="I5207" s="9"/>
    </row>
    <row r="5208" spans="1:9">
      <c r="A5208" s="9">
        <v>5205</v>
      </c>
      <c r="B5208" s="9" t="s">
        <v>15232</v>
      </c>
      <c r="C5208" s="9" t="s">
        <v>21631</v>
      </c>
      <c r="D5208" s="9" t="s">
        <v>21631</v>
      </c>
      <c r="E5208" s="9">
        <v>78</v>
      </c>
      <c r="F5208" s="9">
        <v>7.5</v>
      </c>
      <c r="G5208" s="9">
        <v>585</v>
      </c>
      <c r="H5208" s="9"/>
      <c r="I5208" s="9"/>
    </row>
    <row r="5209" spans="1:9">
      <c r="A5209" s="9">
        <v>5206</v>
      </c>
      <c r="B5209" s="9" t="s">
        <v>21742</v>
      </c>
      <c r="C5209" s="9" t="s">
        <v>21631</v>
      </c>
      <c r="D5209" s="9" t="s">
        <v>21631</v>
      </c>
      <c r="E5209" s="9">
        <v>117</v>
      </c>
      <c r="F5209" s="9">
        <v>7.5</v>
      </c>
      <c r="G5209" s="9">
        <v>877.5</v>
      </c>
      <c r="H5209" s="9"/>
      <c r="I5209" s="9"/>
    </row>
    <row r="5210" spans="1:9">
      <c r="A5210" s="9">
        <v>5207</v>
      </c>
      <c r="B5210" s="9" t="s">
        <v>21743</v>
      </c>
      <c r="C5210" s="9" t="s">
        <v>21631</v>
      </c>
      <c r="D5210" s="9" t="s">
        <v>21631</v>
      </c>
      <c r="E5210" s="9">
        <v>117</v>
      </c>
      <c r="F5210" s="9">
        <v>7.5</v>
      </c>
      <c r="G5210" s="9">
        <v>877.5</v>
      </c>
      <c r="H5210" s="9" t="s">
        <v>46</v>
      </c>
      <c r="I5210" s="9"/>
    </row>
    <row r="5211" spans="1:9">
      <c r="A5211" s="9">
        <v>5208</v>
      </c>
      <c r="B5211" s="9" t="s">
        <v>21744</v>
      </c>
      <c r="C5211" s="9" t="s">
        <v>21631</v>
      </c>
      <c r="D5211" s="9" t="s">
        <v>21631</v>
      </c>
      <c r="E5211" s="9">
        <v>117</v>
      </c>
      <c r="F5211" s="9">
        <v>7.5</v>
      </c>
      <c r="G5211" s="9">
        <v>877.5</v>
      </c>
      <c r="H5211" s="9" t="s">
        <v>46</v>
      </c>
      <c r="I5211" s="9"/>
    </row>
    <row r="5212" spans="1:9">
      <c r="A5212" s="9">
        <v>5209</v>
      </c>
      <c r="B5212" s="9" t="s">
        <v>19865</v>
      </c>
      <c r="C5212" s="9" t="s">
        <v>21631</v>
      </c>
      <c r="D5212" s="9" t="s">
        <v>21631</v>
      </c>
      <c r="E5212" s="9">
        <v>79</v>
      </c>
      <c r="F5212" s="9">
        <v>7.5</v>
      </c>
      <c r="G5212" s="9">
        <v>592.5</v>
      </c>
      <c r="H5212" s="9"/>
      <c r="I5212" s="9"/>
    </row>
    <row r="5213" spans="1:9">
      <c r="A5213" s="9">
        <v>5210</v>
      </c>
      <c r="B5213" s="9" t="s">
        <v>21745</v>
      </c>
      <c r="C5213" s="9" t="s">
        <v>21631</v>
      </c>
      <c r="D5213" s="9" t="s">
        <v>21631</v>
      </c>
      <c r="E5213" s="9">
        <v>37</v>
      </c>
      <c r="F5213" s="9">
        <v>7.5</v>
      </c>
      <c r="G5213" s="9">
        <v>277.5</v>
      </c>
      <c r="H5213" s="9"/>
      <c r="I5213" s="9"/>
    </row>
    <row r="5214" spans="1:9">
      <c r="A5214" s="9">
        <v>5211</v>
      </c>
      <c r="B5214" s="9" t="s">
        <v>10139</v>
      </c>
      <c r="C5214" s="9" t="s">
        <v>21631</v>
      </c>
      <c r="D5214" s="9" t="s">
        <v>21631</v>
      </c>
      <c r="E5214" s="9">
        <v>153</v>
      </c>
      <c r="F5214" s="9">
        <v>7.5</v>
      </c>
      <c r="G5214" s="9">
        <v>1147.5</v>
      </c>
      <c r="H5214" s="9"/>
      <c r="I5214" s="9"/>
    </row>
    <row r="5215" spans="1:9">
      <c r="A5215" s="9">
        <v>5212</v>
      </c>
      <c r="B5215" s="9" t="s">
        <v>21746</v>
      </c>
      <c r="C5215" s="9" t="s">
        <v>21631</v>
      </c>
      <c r="D5215" s="9" t="s">
        <v>21631</v>
      </c>
      <c r="E5215" s="9">
        <v>79</v>
      </c>
      <c r="F5215" s="9">
        <v>7.5</v>
      </c>
      <c r="G5215" s="9">
        <v>592.5</v>
      </c>
      <c r="H5215" s="9"/>
      <c r="I5215" s="9" t="s">
        <v>21697</v>
      </c>
    </row>
    <row r="5216" spans="1:9">
      <c r="A5216" s="9">
        <v>5213</v>
      </c>
      <c r="B5216" s="9" t="s">
        <v>21747</v>
      </c>
      <c r="C5216" s="9" t="s">
        <v>21631</v>
      </c>
      <c r="D5216" s="9" t="s">
        <v>21631</v>
      </c>
      <c r="E5216" s="9">
        <v>156</v>
      </c>
      <c r="F5216" s="9">
        <v>7.5</v>
      </c>
      <c r="G5216" s="9">
        <v>1170</v>
      </c>
      <c r="H5216" s="9"/>
      <c r="I5216" s="9"/>
    </row>
    <row r="5217" spans="1:9">
      <c r="A5217" s="9">
        <v>5214</v>
      </c>
      <c r="B5217" s="9" t="s">
        <v>21748</v>
      </c>
      <c r="C5217" s="9" t="s">
        <v>21631</v>
      </c>
      <c r="D5217" s="9" t="s">
        <v>21631</v>
      </c>
      <c r="E5217" s="9">
        <v>156</v>
      </c>
      <c r="F5217" s="9">
        <v>7.5</v>
      </c>
      <c r="G5217" s="9">
        <v>1170</v>
      </c>
      <c r="H5217" s="9"/>
      <c r="I5217" s="9"/>
    </row>
    <row r="5218" spans="1:9">
      <c r="A5218" s="9">
        <v>5215</v>
      </c>
      <c r="B5218" s="9" t="s">
        <v>21749</v>
      </c>
      <c r="C5218" s="9" t="s">
        <v>21631</v>
      </c>
      <c r="D5218" s="9" t="s">
        <v>21631</v>
      </c>
      <c r="E5218" s="9">
        <v>157</v>
      </c>
      <c r="F5218" s="9">
        <v>7.5</v>
      </c>
      <c r="G5218" s="9">
        <v>1177.5</v>
      </c>
      <c r="H5218" s="9"/>
      <c r="I5218" s="9"/>
    </row>
    <row r="5219" spans="1:9">
      <c r="A5219" s="9">
        <v>5216</v>
      </c>
      <c r="B5219" s="9" t="s">
        <v>21750</v>
      </c>
      <c r="C5219" s="9" t="s">
        <v>21631</v>
      </c>
      <c r="D5219" s="9" t="s">
        <v>21631</v>
      </c>
      <c r="E5219" s="9">
        <v>154</v>
      </c>
      <c r="F5219" s="9">
        <v>7.5</v>
      </c>
      <c r="G5219" s="9">
        <v>1155</v>
      </c>
      <c r="H5219" s="9"/>
      <c r="I5219" s="9"/>
    </row>
    <row r="5220" spans="1:9">
      <c r="A5220" s="9">
        <v>5217</v>
      </c>
      <c r="B5220" s="9" t="s">
        <v>21751</v>
      </c>
      <c r="C5220" s="9" t="s">
        <v>21631</v>
      </c>
      <c r="D5220" s="9" t="s">
        <v>21631</v>
      </c>
      <c r="E5220" s="9">
        <v>116</v>
      </c>
      <c r="F5220" s="9">
        <v>7.5</v>
      </c>
      <c r="G5220" s="9">
        <v>870</v>
      </c>
      <c r="H5220" s="9"/>
      <c r="I5220" s="9"/>
    </row>
    <row r="5221" spans="1:9">
      <c r="A5221" s="9">
        <v>5218</v>
      </c>
      <c r="B5221" s="9" t="s">
        <v>21752</v>
      </c>
      <c r="C5221" s="9" t="s">
        <v>21631</v>
      </c>
      <c r="D5221" s="9" t="s">
        <v>21631</v>
      </c>
      <c r="E5221" s="9">
        <v>154</v>
      </c>
      <c r="F5221" s="9">
        <v>7.5</v>
      </c>
      <c r="G5221" s="9">
        <v>1155</v>
      </c>
      <c r="H5221" s="9"/>
      <c r="I5221" s="9"/>
    </row>
    <row r="5222" spans="1:9">
      <c r="A5222" s="9">
        <v>5219</v>
      </c>
      <c r="B5222" s="9" t="s">
        <v>21753</v>
      </c>
      <c r="C5222" s="9" t="s">
        <v>21631</v>
      </c>
      <c r="D5222" s="9" t="s">
        <v>21631</v>
      </c>
      <c r="E5222" s="9">
        <v>230</v>
      </c>
      <c r="F5222" s="9">
        <v>7.5</v>
      </c>
      <c r="G5222" s="9">
        <v>1725</v>
      </c>
      <c r="H5222" s="9"/>
      <c r="I5222" s="9" t="s">
        <v>21754</v>
      </c>
    </row>
    <row r="5223" spans="1:9">
      <c r="A5223" s="9">
        <v>5220</v>
      </c>
      <c r="B5223" s="9" t="s">
        <v>21755</v>
      </c>
      <c r="C5223" s="9" t="s">
        <v>21631</v>
      </c>
      <c r="D5223" s="9" t="s">
        <v>21631</v>
      </c>
      <c r="E5223" s="9">
        <v>153</v>
      </c>
      <c r="F5223" s="9">
        <v>7.5</v>
      </c>
      <c r="G5223" s="9">
        <v>1147.5</v>
      </c>
      <c r="H5223" s="9"/>
      <c r="I5223" s="9" t="s">
        <v>21756</v>
      </c>
    </row>
    <row r="5224" spans="1:9">
      <c r="A5224" s="9">
        <v>5221</v>
      </c>
      <c r="B5224" s="9" t="s">
        <v>21757</v>
      </c>
      <c r="C5224" s="9" t="s">
        <v>21631</v>
      </c>
      <c r="D5224" s="9" t="s">
        <v>21631</v>
      </c>
      <c r="E5224" s="9">
        <v>116</v>
      </c>
      <c r="F5224" s="9">
        <v>7.5</v>
      </c>
      <c r="G5224" s="9">
        <v>870</v>
      </c>
      <c r="H5224" s="9"/>
      <c r="I5224" s="9"/>
    </row>
    <row r="5225" spans="1:9">
      <c r="A5225" s="9">
        <v>5222</v>
      </c>
      <c r="B5225" s="9" t="s">
        <v>21758</v>
      </c>
      <c r="C5225" s="9" t="s">
        <v>21631</v>
      </c>
      <c r="D5225" s="9" t="s">
        <v>21631</v>
      </c>
      <c r="E5225" s="9">
        <v>117</v>
      </c>
      <c r="F5225" s="9">
        <v>7.5</v>
      </c>
      <c r="G5225" s="9">
        <v>877.5</v>
      </c>
      <c r="H5225" s="9"/>
      <c r="I5225" s="9"/>
    </row>
    <row r="5226" spans="1:9">
      <c r="A5226" s="9">
        <v>5223</v>
      </c>
      <c r="B5226" s="9" t="s">
        <v>21759</v>
      </c>
      <c r="C5226" s="9" t="s">
        <v>21631</v>
      </c>
      <c r="D5226" s="9" t="s">
        <v>21631</v>
      </c>
      <c r="E5226" s="9">
        <v>116</v>
      </c>
      <c r="F5226" s="9">
        <v>7.5</v>
      </c>
      <c r="G5226" s="9">
        <v>870</v>
      </c>
      <c r="H5226" s="9"/>
      <c r="I5226" s="9"/>
    </row>
    <row r="5227" spans="1:9">
      <c r="A5227" s="9">
        <v>5224</v>
      </c>
      <c r="B5227" s="9" t="s">
        <v>21760</v>
      </c>
      <c r="C5227" s="9" t="s">
        <v>21631</v>
      </c>
      <c r="D5227" s="9" t="s">
        <v>21631</v>
      </c>
      <c r="E5227" s="9">
        <v>116</v>
      </c>
      <c r="F5227" s="9">
        <v>7.5</v>
      </c>
      <c r="G5227" s="9">
        <v>870</v>
      </c>
      <c r="H5227" s="9"/>
      <c r="I5227" s="9"/>
    </row>
    <row r="5228" spans="1:9">
      <c r="A5228" s="9">
        <v>5225</v>
      </c>
      <c r="B5228" s="9" t="s">
        <v>21761</v>
      </c>
      <c r="C5228" s="9" t="s">
        <v>21631</v>
      </c>
      <c r="D5228" s="9" t="s">
        <v>21631</v>
      </c>
      <c r="E5228" s="9">
        <v>116</v>
      </c>
      <c r="F5228" s="9">
        <v>7.5</v>
      </c>
      <c r="G5228" s="9">
        <v>870</v>
      </c>
      <c r="H5228" s="9" t="s">
        <v>46</v>
      </c>
      <c r="I5228" s="9"/>
    </row>
    <row r="5229" spans="1:9">
      <c r="A5229" s="9">
        <v>5226</v>
      </c>
      <c r="B5229" s="9" t="s">
        <v>21762</v>
      </c>
      <c r="C5229" s="9" t="s">
        <v>21631</v>
      </c>
      <c r="D5229" s="9" t="s">
        <v>21631</v>
      </c>
      <c r="E5229" s="9">
        <v>117</v>
      </c>
      <c r="F5229" s="9">
        <v>7.5</v>
      </c>
      <c r="G5229" s="9">
        <v>877.5</v>
      </c>
      <c r="H5229" s="9"/>
      <c r="I5229" s="9"/>
    </row>
    <row r="5230" spans="1:9">
      <c r="A5230" s="9">
        <v>5227</v>
      </c>
      <c r="B5230" s="9" t="s">
        <v>21763</v>
      </c>
      <c r="C5230" s="9" t="s">
        <v>21631</v>
      </c>
      <c r="D5230" s="9" t="s">
        <v>21631</v>
      </c>
      <c r="E5230" s="9">
        <v>157</v>
      </c>
      <c r="F5230" s="9">
        <v>7.5</v>
      </c>
      <c r="G5230" s="9">
        <v>1177.5</v>
      </c>
      <c r="H5230" s="9"/>
      <c r="I5230" s="9"/>
    </row>
    <row r="5231" spans="1:9">
      <c r="A5231" s="9">
        <v>5228</v>
      </c>
      <c r="B5231" s="9" t="s">
        <v>21764</v>
      </c>
      <c r="C5231" s="9" t="s">
        <v>21631</v>
      </c>
      <c r="D5231" s="9" t="s">
        <v>21631</v>
      </c>
      <c r="E5231" s="9">
        <v>117</v>
      </c>
      <c r="F5231" s="9">
        <v>7.5</v>
      </c>
      <c r="G5231" s="9">
        <v>877.5</v>
      </c>
      <c r="H5231" s="9"/>
      <c r="I5231" s="9"/>
    </row>
    <row r="5232" spans="1:9">
      <c r="A5232" s="9">
        <v>5229</v>
      </c>
      <c r="B5232" s="9" t="s">
        <v>21765</v>
      </c>
      <c r="C5232" s="9" t="s">
        <v>21631</v>
      </c>
      <c r="D5232" s="9" t="s">
        <v>21631</v>
      </c>
      <c r="E5232" s="9">
        <v>117</v>
      </c>
      <c r="F5232" s="9">
        <v>7.5</v>
      </c>
      <c r="G5232" s="9">
        <v>877.5</v>
      </c>
      <c r="H5232" s="9"/>
      <c r="I5232" s="9"/>
    </row>
    <row r="5233" spans="1:9">
      <c r="A5233" s="9">
        <v>5230</v>
      </c>
      <c r="B5233" s="9" t="s">
        <v>12212</v>
      </c>
      <c r="C5233" s="9" t="s">
        <v>21631</v>
      </c>
      <c r="D5233" s="9" t="s">
        <v>21631</v>
      </c>
      <c r="E5233" s="9">
        <v>117</v>
      </c>
      <c r="F5233" s="9">
        <v>7.5</v>
      </c>
      <c r="G5233" s="9">
        <v>877.5</v>
      </c>
      <c r="H5233" s="9"/>
      <c r="I5233" s="9"/>
    </row>
    <row r="5234" spans="1:9">
      <c r="A5234" s="9">
        <v>5231</v>
      </c>
      <c r="B5234" s="9" t="s">
        <v>21766</v>
      </c>
      <c r="C5234" s="9" t="s">
        <v>21631</v>
      </c>
      <c r="D5234" s="9" t="s">
        <v>21631</v>
      </c>
      <c r="E5234" s="9">
        <v>118</v>
      </c>
      <c r="F5234" s="9">
        <v>7.5</v>
      </c>
      <c r="G5234" s="9">
        <v>885</v>
      </c>
      <c r="H5234" s="9"/>
      <c r="I5234" s="9"/>
    </row>
    <row r="5235" spans="1:9">
      <c r="A5235" s="9">
        <v>5232</v>
      </c>
      <c r="B5235" s="9" t="s">
        <v>21767</v>
      </c>
      <c r="C5235" s="9" t="s">
        <v>21631</v>
      </c>
      <c r="D5235" s="9" t="s">
        <v>21631</v>
      </c>
      <c r="E5235" s="9">
        <v>233</v>
      </c>
      <c r="F5235" s="9">
        <v>7.5</v>
      </c>
      <c r="G5235" s="9">
        <v>1747.5</v>
      </c>
      <c r="H5235" s="9"/>
      <c r="I5235" s="9"/>
    </row>
    <row r="5236" spans="1:9">
      <c r="A5236" s="9">
        <v>5233</v>
      </c>
      <c r="B5236" s="9" t="s">
        <v>21768</v>
      </c>
      <c r="C5236" s="9" t="s">
        <v>21631</v>
      </c>
      <c r="D5236" s="9" t="s">
        <v>21631</v>
      </c>
      <c r="E5236" s="9">
        <v>155</v>
      </c>
      <c r="F5236" s="9">
        <v>7.5</v>
      </c>
      <c r="G5236" s="9">
        <v>1162.5</v>
      </c>
      <c r="H5236" s="9"/>
      <c r="I5236" s="9"/>
    </row>
    <row r="5237" spans="1:9">
      <c r="A5237" s="9">
        <v>5234</v>
      </c>
      <c r="B5237" s="9" t="s">
        <v>21769</v>
      </c>
      <c r="C5237" s="9" t="s">
        <v>21631</v>
      </c>
      <c r="D5237" s="9" t="s">
        <v>21631</v>
      </c>
      <c r="E5237" s="9">
        <v>155</v>
      </c>
      <c r="F5237" s="9">
        <v>7.5</v>
      </c>
      <c r="G5237" s="9">
        <v>1162.5</v>
      </c>
      <c r="H5237" s="9"/>
      <c r="I5237" s="9"/>
    </row>
    <row r="5238" spans="1:9">
      <c r="A5238" s="9">
        <v>5235</v>
      </c>
      <c r="B5238" s="9" t="s">
        <v>21770</v>
      </c>
      <c r="C5238" s="9" t="s">
        <v>21631</v>
      </c>
      <c r="D5238" s="9" t="s">
        <v>21631</v>
      </c>
      <c r="E5238" s="9">
        <v>118</v>
      </c>
      <c r="F5238" s="9">
        <v>7.5</v>
      </c>
      <c r="G5238" s="9">
        <v>885</v>
      </c>
      <c r="H5238" s="9"/>
      <c r="I5238" s="9"/>
    </row>
    <row r="5239" spans="1:9">
      <c r="A5239" s="9">
        <v>5236</v>
      </c>
      <c r="B5239" s="9" t="s">
        <v>21771</v>
      </c>
      <c r="C5239" s="9" t="s">
        <v>21631</v>
      </c>
      <c r="D5239" s="9" t="s">
        <v>17206</v>
      </c>
      <c r="E5239" s="9">
        <v>180</v>
      </c>
      <c r="F5239" s="9">
        <v>7.5</v>
      </c>
      <c r="G5239" s="9">
        <v>1350</v>
      </c>
      <c r="H5239" s="9"/>
      <c r="I5239" s="9"/>
    </row>
    <row r="5240" spans="1:9">
      <c r="A5240" s="9">
        <v>5237</v>
      </c>
      <c r="B5240" s="9" t="s">
        <v>21772</v>
      </c>
      <c r="C5240" s="9" t="s">
        <v>21631</v>
      </c>
      <c r="D5240" s="9" t="s">
        <v>17206</v>
      </c>
      <c r="E5240" s="9">
        <v>122</v>
      </c>
      <c r="F5240" s="9">
        <v>7.5</v>
      </c>
      <c r="G5240" s="9">
        <v>915</v>
      </c>
      <c r="H5240" s="9"/>
      <c r="I5240" s="9"/>
    </row>
    <row r="5241" spans="1:9">
      <c r="A5241" s="9">
        <v>5238</v>
      </c>
      <c r="B5241" s="9" t="s">
        <v>21773</v>
      </c>
      <c r="C5241" s="9" t="s">
        <v>21631</v>
      </c>
      <c r="D5241" s="9" t="s">
        <v>17206</v>
      </c>
      <c r="E5241" s="9">
        <v>229</v>
      </c>
      <c r="F5241" s="9">
        <v>7.5</v>
      </c>
      <c r="G5241" s="9">
        <v>1717.5</v>
      </c>
      <c r="H5241" s="9"/>
      <c r="I5241" s="9"/>
    </row>
    <row r="5242" spans="1:9">
      <c r="A5242" s="9">
        <v>5239</v>
      </c>
      <c r="B5242" s="9" t="s">
        <v>21774</v>
      </c>
      <c r="C5242" s="9" t="s">
        <v>21631</v>
      </c>
      <c r="D5242" s="9" t="s">
        <v>17206</v>
      </c>
      <c r="E5242" s="9">
        <v>325</v>
      </c>
      <c r="F5242" s="9">
        <v>7.5</v>
      </c>
      <c r="G5242" s="9">
        <v>2437.5</v>
      </c>
      <c r="H5242" s="9" t="s">
        <v>46</v>
      </c>
      <c r="I5242" s="9"/>
    </row>
    <row r="5243" spans="1:9">
      <c r="A5243" s="9">
        <v>5240</v>
      </c>
      <c r="B5243" s="9" t="s">
        <v>21775</v>
      </c>
      <c r="C5243" s="9" t="s">
        <v>21631</v>
      </c>
      <c r="D5243" s="9" t="s">
        <v>17206</v>
      </c>
      <c r="E5243" s="9">
        <v>341</v>
      </c>
      <c r="F5243" s="9">
        <v>7.5</v>
      </c>
      <c r="G5243" s="9">
        <v>2557.5</v>
      </c>
      <c r="H5243" s="9" t="s">
        <v>46</v>
      </c>
      <c r="I5243" s="9"/>
    </row>
    <row r="5244" spans="1:9">
      <c r="A5244" s="9">
        <v>5241</v>
      </c>
      <c r="B5244" s="9" t="s">
        <v>21776</v>
      </c>
      <c r="C5244" s="9" t="s">
        <v>21631</v>
      </c>
      <c r="D5244" s="9" t="s">
        <v>17206</v>
      </c>
      <c r="E5244" s="9">
        <v>246</v>
      </c>
      <c r="F5244" s="9">
        <v>7.5</v>
      </c>
      <c r="G5244" s="9">
        <v>1845</v>
      </c>
      <c r="H5244" s="9"/>
      <c r="I5244" s="9"/>
    </row>
    <row r="5245" spans="1:9">
      <c r="A5245" s="9">
        <v>5242</v>
      </c>
      <c r="B5245" s="9" t="s">
        <v>21777</v>
      </c>
      <c r="C5245" s="9" t="s">
        <v>21631</v>
      </c>
      <c r="D5245" s="9" t="s">
        <v>17206</v>
      </c>
      <c r="E5245" s="9">
        <v>246</v>
      </c>
      <c r="F5245" s="9">
        <v>7.5</v>
      </c>
      <c r="G5245" s="9">
        <v>1845</v>
      </c>
      <c r="H5245" s="9"/>
      <c r="I5245" s="9"/>
    </row>
    <row r="5246" spans="1:9">
      <c r="A5246" s="9">
        <v>5243</v>
      </c>
      <c r="B5246" s="9" t="s">
        <v>21778</v>
      </c>
      <c r="C5246" s="9" t="s">
        <v>21631</v>
      </c>
      <c r="D5246" s="9" t="s">
        <v>17206</v>
      </c>
      <c r="E5246" s="9">
        <v>205</v>
      </c>
      <c r="F5246" s="9">
        <v>7.5</v>
      </c>
      <c r="G5246" s="9">
        <v>1537.5</v>
      </c>
      <c r="H5246" s="9"/>
      <c r="I5246" s="9"/>
    </row>
    <row r="5247" spans="1:9">
      <c r="A5247" s="9">
        <v>5244</v>
      </c>
      <c r="B5247" s="9" t="s">
        <v>21779</v>
      </c>
      <c r="C5247" s="9" t="s">
        <v>21631</v>
      </c>
      <c r="D5247" s="9" t="s">
        <v>17206</v>
      </c>
      <c r="E5247" s="9">
        <v>226</v>
      </c>
      <c r="F5247" s="9">
        <v>7.5</v>
      </c>
      <c r="G5247" s="9">
        <v>1695</v>
      </c>
      <c r="H5247" s="9"/>
      <c r="I5247" s="9"/>
    </row>
    <row r="5248" spans="1:9">
      <c r="A5248" s="9">
        <v>5245</v>
      </c>
      <c r="B5248" s="9" t="s">
        <v>21780</v>
      </c>
      <c r="C5248" s="9" t="s">
        <v>21631</v>
      </c>
      <c r="D5248" s="9" t="s">
        <v>17206</v>
      </c>
      <c r="E5248" s="9">
        <v>294</v>
      </c>
      <c r="F5248" s="9">
        <v>7.5</v>
      </c>
      <c r="G5248" s="9">
        <v>2205</v>
      </c>
      <c r="H5248" s="9"/>
      <c r="I5248" s="9"/>
    </row>
    <row r="5249" spans="1:9">
      <c r="A5249" s="9">
        <v>5246</v>
      </c>
      <c r="B5249" s="9" t="s">
        <v>7806</v>
      </c>
      <c r="C5249" s="9" t="s">
        <v>21631</v>
      </c>
      <c r="D5249" s="9" t="s">
        <v>17206</v>
      </c>
      <c r="E5249" s="9">
        <v>152</v>
      </c>
      <c r="F5249" s="9">
        <v>7.5</v>
      </c>
      <c r="G5249" s="9">
        <v>1140</v>
      </c>
      <c r="H5249" s="9"/>
      <c r="I5249" s="9"/>
    </row>
    <row r="5250" spans="1:9">
      <c r="A5250" s="9">
        <v>5247</v>
      </c>
      <c r="B5250" s="9" t="s">
        <v>21781</v>
      </c>
      <c r="C5250" s="9" t="s">
        <v>21631</v>
      </c>
      <c r="D5250" s="9" t="s">
        <v>17206</v>
      </c>
      <c r="E5250" s="9">
        <v>93</v>
      </c>
      <c r="F5250" s="9">
        <v>7.5</v>
      </c>
      <c r="G5250" s="9">
        <v>697.5</v>
      </c>
      <c r="H5250" s="9" t="s">
        <v>46</v>
      </c>
      <c r="I5250" s="9"/>
    </row>
    <row r="5251" spans="1:9">
      <c r="A5251" s="9">
        <v>5248</v>
      </c>
      <c r="B5251" s="9" t="s">
        <v>21782</v>
      </c>
      <c r="C5251" s="9" t="s">
        <v>21631</v>
      </c>
      <c r="D5251" s="9" t="s">
        <v>17206</v>
      </c>
      <c r="E5251" s="9">
        <v>165</v>
      </c>
      <c r="F5251" s="9">
        <v>7.5</v>
      </c>
      <c r="G5251" s="9">
        <v>1237.5</v>
      </c>
      <c r="H5251" s="9"/>
      <c r="I5251" s="9"/>
    </row>
    <row r="5252" spans="1:9">
      <c r="A5252" s="9">
        <v>5249</v>
      </c>
      <c r="B5252" s="9" t="s">
        <v>21783</v>
      </c>
      <c r="C5252" s="9" t="s">
        <v>21631</v>
      </c>
      <c r="D5252" s="9" t="s">
        <v>17206</v>
      </c>
      <c r="E5252" s="9">
        <v>165</v>
      </c>
      <c r="F5252" s="9">
        <v>7.5</v>
      </c>
      <c r="G5252" s="9">
        <v>1237.5</v>
      </c>
      <c r="H5252" s="9"/>
      <c r="I5252" s="9"/>
    </row>
    <row r="5253" spans="1:9">
      <c r="A5253" s="9">
        <v>5250</v>
      </c>
      <c r="B5253" s="9" t="s">
        <v>21784</v>
      </c>
      <c r="C5253" s="9" t="s">
        <v>21631</v>
      </c>
      <c r="D5253" s="9" t="s">
        <v>17206</v>
      </c>
      <c r="E5253" s="9">
        <v>231</v>
      </c>
      <c r="F5253" s="9">
        <v>7.5</v>
      </c>
      <c r="G5253" s="9">
        <v>1732.5</v>
      </c>
      <c r="H5253" s="9"/>
      <c r="I5253" s="9"/>
    </row>
    <row r="5254" spans="1:9">
      <c r="A5254" s="9">
        <v>5251</v>
      </c>
      <c r="B5254" s="9" t="s">
        <v>21785</v>
      </c>
      <c r="C5254" s="9" t="s">
        <v>21631</v>
      </c>
      <c r="D5254" s="9" t="s">
        <v>17206</v>
      </c>
      <c r="E5254" s="9">
        <v>198</v>
      </c>
      <c r="F5254" s="9">
        <v>7.5</v>
      </c>
      <c r="G5254" s="9">
        <v>1485</v>
      </c>
      <c r="H5254" s="9"/>
      <c r="I5254" s="9"/>
    </row>
    <row r="5255" spans="1:9">
      <c r="A5255" s="9">
        <v>5252</v>
      </c>
      <c r="B5255" s="9" t="s">
        <v>21786</v>
      </c>
      <c r="C5255" s="9" t="s">
        <v>21631</v>
      </c>
      <c r="D5255" s="9" t="s">
        <v>17206</v>
      </c>
      <c r="E5255" s="9">
        <v>198</v>
      </c>
      <c r="F5255" s="9">
        <v>7.5</v>
      </c>
      <c r="G5255" s="9">
        <v>1485</v>
      </c>
      <c r="H5255" s="9"/>
      <c r="I5255" s="9"/>
    </row>
    <row r="5256" spans="1:9">
      <c r="A5256" s="9">
        <v>5253</v>
      </c>
      <c r="B5256" s="9" t="s">
        <v>21787</v>
      </c>
      <c r="C5256" s="9" t="s">
        <v>21631</v>
      </c>
      <c r="D5256" s="9" t="s">
        <v>17206</v>
      </c>
      <c r="E5256" s="9">
        <v>95</v>
      </c>
      <c r="F5256" s="9">
        <v>7.5</v>
      </c>
      <c r="G5256" s="9">
        <v>712.5</v>
      </c>
      <c r="H5256" s="9"/>
      <c r="I5256" s="9"/>
    </row>
    <row r="5257" spans="1:9">
      <c r="A5257" s="9">
        <v>5254</v>
      </c>
      <c r="B5257" s="9" t="s">
        <v>21788</v>
      </c>
      <c r="C5257" s="9" t="s">
        <v>21631</v>
      </c>
      <c r="D5257" s="9" t="s">
        <v>17206</v>
      </c>
      <c r="E5257" s="9">
        <v>131</v>
      </c>
      <c r="F5257" s="9">
        <v>7.5</v>
      </c>
      <c r="G5257" s="9">
        <v>982.5</v>
      </c>
      <c r="H5257" s="9"/>
      <c r="I5257" s="9"/>
    </row>
    <row r="5258" spans="1:9">
      <c r="A5258" s="9">
        <v>5255</v>
      </c>
      <c r="B5258" s="9" t="s">
        <v>21789</v>
      </c>
      <c r="C5258" s="9" t="s">
        <v>21631</v>
      </c>
      <c r="D5258" s="9" t="s">
        <v>17206</v>
      </c>
      <c r="E5258" s="9">
        <v>144</v>
      </c>
      <c r="F5258" s="9">
        <v>7.5</v>
      </c>
      <c r="G5258" s="9">
        <v>1080</v>
      </c>
      <c r="H5258" s="9"/>
      <c r="I5258" s="9"/>
    </row>
    <row r="5259" spans="1:9">
      <c r="A5259" s="9">
        <v>5256</v>
      </c>
      <c r="B5259" s="9" t="s">
        <v>5127</v>
      </c>
      <c r="C5259" s="9" t="s">
        <v>21631</v>
      </c>
      <c r="D5259" s="9" t="s">
        <v>17206</v>
      </c>
      <c r="E5259" s="9">
        <v>165</v>
      </c>
      <c r="F5259" s="9">
        <v>7.5</v>
      </c>
      <c r="G5259" s="9">
        <v>1237.5</v>
      </c>
      <c r="H5259" s="9" t="s">
        <v>46</v>
      </c>
      <c r="I5259" s="9"/>
    </row>
    <row r="5260" spans="1:9">
      <c r="A5260" s="9">
        <v>5257</v>
      </c>
      <c r="B5260" s="9" t="s">
        <v>21790</v>
      </c>
      <c r="C5260" s="9" t="s">
        <v>21631</v>
      </c>
      <c r="D5260" s="9" t="s">
        <v>17206</v>
      </c>
      <c r="E5260" s="9">
        <v>157</v>
      </c>
      <c r="F5260" s="9">
        <v>7.5</v>
      </c>
      <c r="G5260" s="9">
        <v>1177.5</v>
      </c>
      <c r="H5260" s="9"/>
      <c r="I5260" s="9" t="s">
        <v>21791</v>
      </c>
    </row>
    <row r="5261" spans="1:9">
      <c r="A5261" s="9">
        <v>5258</v>
      </c>
      <c r="B5261" s="9" t="s">
        <v>21792</v>
      </c>
      <c r="C5261" s="9" t="s">
        <v>21631</v>
      </c>
      <c r="D5261" s="9" t="s">
        <v>17206</v>
      </c>
      <c r="E5261" s="9">
        <v>254</v>
      </c>
      <c r="F5261" s="9">
        <v>7.5</v>
      </c>
      <c r="G5261" s="9">
        <v>1905</v>
      </c>
      <c r="H5261" s="9"/>
      <c r="I5261" s="9"/>
    </row>
    <row r="5262" spans="1:9">
      <c r="A5262" s="9">
        <v>5259</v>
      </c>
      <c r="B5262" s="9" t="s">
        <v>21793</v>
      </c>
      <c r="C5262" s="9" t="s">
        <v>21631</v>
      </c>
      <c r="D5262" s="9" t="s">
        <v>17206</v>
      </c>
      <c r="E5262" s="9">
        <v>223</v>
      </c>
      <c r="F5262" s="9">
        <v>7.5</v>
      </c>
      <c r="G5262" s="9">
        <v>1672.5</v>
      </c>
      <c r="H5262" s="9"/>
      <c r="I5262" s="9"/>
    </row>
    <row r="5263" spans="1:9">
      <c r="A5263" s="9">
        <v>5260</v>
      </c>
      <c r="B5263" s="9" t="s">
        <v>21794</v>
      </c>
      <c r="C5263" s="9" t="s">
        <v>21631</v>
      </c>
      <c r="D5263" s="9" t="s">
        <v>17206</v>
      </c>
      <c r="E5263" s="9">
        <v>118</v>
      </c>
      <c r="F5263" s="9">
        <v>7.5</v>
      </c>
      <c r="G5263" s="9">
        <v>885</v>
      </c>
      <c r="H5263" s="9"/>
      <c r="I5263" s="9"/>
    </row>
    <row r="5264" spans="1:9">
      <c r="A5264" s="9">
        <v>5261</v>
      </c>
      <c r="B5264" s="9" t="s">
        <v>21795</v>
      </c>
      <c r="C5264" s="9" t="s">
        <v>21631</v>
      </c>
      <c r="D5264" s="9" t="s">
        <v>17206</v>
      </c>
      <c r="E5264" s="9">
        <v>221</v>
      </c>
      <c r="F5264" s="9">
        <v>7.5</v>
      </c>
      <c r="G5264" s="9">
        <v>1657.5</v>
      </c>
      <c r="H5264" s="9" t="s">
        <v>46</v>
      </c>
      <c r="I5264" s="9"/>
    </row>
    <row r="5265" spans="1:9">
      <c r="A5265" s="9">
        <v>5262</v>
      </c>
      <c r="B5265" s="9" t="s">
        <v>21796</v>
      </c>
      <c r="C5265" s="9" t="s">
        <v>21631</v>
      </c>
      <c r="D5265" s="9" t="s">
        <v>17206</v>
      </c>
      <c r="E5265" s="9">
        <v>168</v>
      </c>
      <c r="F5265" s="9">
        <v>7.5</v>
      </c>
      <c r="G5265" s="9">
        <v>1260</v>
      </c>
      <c r="H5265" s="9" t="s">
        <v>46</v>
      </c>
      <c r="I5265" s="9"/>
    </row>
    <row r="5266" spans="1:9">
      <c r="A5266" s="9">
        <v>5263</v>
      </c>
      <c r="B5266" s="9" t="s">
        <v>21797</v>
      </c>
      <c r="C5266" s="9" t="s">
        <v>21631</v>
      </c>
      <c r="D5266" s="9" t="s">
        <v>17206</v>
      </c>
      <c r="E5266" s="9">
        <v>221</v>
      </c>
      <c r="F5266" s="9">
        <v>7.5</v>
      </c>
      <c r="G5266" s="9">
        <v>1657.5</v>
      </c>
      <c r="H5266" s="9" t="s">
        <v>46</v>
      </c>
      <c r="I5266" s="9"/>
    </row>
    <row r="5267" spans="1:9">
      <c r="A5267" s="9">
        <v>5264</v>
      </c>
      <c r="B5267" s="9" t="s">
        <v>1568</v>
      </c>
      <c r="C5267" s="9" t="s">
        <v>21631</v>
      </c>
      <c r="D5267" s="9" t="s">
        <v>17206</v>
      </c>
      <c r="E5267" s="9">
        <v>235</v>
      </c>
      <c r="F5267" s="9">
        <v>7.5</v>
      </c>
      <c r="G5267" s="9">
        <v>1762.5</v>
      </c>
      <c r="H5267" s="9"/>
      <c r="I5267" s="9"/>
    </row>
    <row r="5268" spans="1:9">
      <c r="A5268" s="9">
        <v>5265</v>
      </c>
      <c r="B5268" s="9" t="s">
        <v>21798</v>
      </c>
      <c r="C5268" s="9" t="s">
        <v>21631</v>
      </c>
      <c r="D5268" s="9" t="s">
        <v>17206</v>
      </c>
      <c r="E5268" s="9">
        <v>117</v>
      </c>
      <c r="F5268" s="9">
        <v>7.5</v>
      </c>
      <c r="G5268" s="9">
        <v>877.5</v>
      </c>
      <c r="H5268" s="9" t="s">
        <v>46</v>
      </c>
      <c r="I5268" s="9"/>
    </row>
    <row r="5269" spans="1:9">
      <c r="A5269" s="9">
        <v>5266</v>
      </c>
      <c r="B5269" s="9" t="s">
        <v>21799</v>
      </c>
      <c r="C5269" s="9" t="s">
        <v>21631</v>
      </c>
      <c r="D5269" s="9" t="s">
        <v>17206</v>
      </c>
      <c r="E5269" s="9">
        <v>447</v>
      </c>
      <c r="F5269" s="9">
        <v>7.5</v>
      </c>
      <c r="G5269" s="9">
        <v>3352.5</v>
      </c>
      <c r="H5269" s="9" t="s">
        <v>46</v>
      </c>
      <c r="I5269" s="9"/>
    </row>
    <row r="5270" spans="1:9">
      <c r="A5270" s="9">
        <v>5267</v>
      </c>
      <c r="B5270" s="9" t="s">
        <v>21800</v>
      </c>
      <c r="C5270" s="9" t="s">
        <v>21631</v>
      </c>
      <c r="D5270" s="9" t="s">
        <v>17206</v>
      </c>
      <c r="E5270" s="9">
        <v>205</v>
      </c>
      <c r="F5270" s="9">
        <v>7.5</v>
      </c>
      <c r="G5270" s="9">
        <v>1537.5</v>
      </c>
      <c r="H5270" s="9" t="s">
        <v>46</v>
      </c>
      <c r="I5270" s="9"/>
    </row>
    <row r="5271" spans="1:9">
      <c r="A5271" s="9">
        <v>5268</v>
      </c>
      <c r="B5271" s="9" t="s">
        <v>21801</v>
      </c>
      <c r="C5271" s="9" t="s">
        <v>21631</v>
      </c>
      <c r="D5271" s="9" t="s">
        <v>17206</v>
      </c>
      <c r="E5271" s="9">
        <v>190</v>
      </c>
      <c r="F5271" s="9">
        <v>7.5</v>
      </c>
      <c r="G5271" s="9">
        <v>1425</v>
      </c>
      <c r="H5271" s="9" t="s">
        <v>46</v>
      </c>
      <c r="I5271" s="9"/>
    </row>
    <row r="5272" spans="1:9">
      <c r="A5272" s="9">
        <v>5269</v>
      </c>
      <c r="B5272" s="9" t="s">
        <v>9196</v>
      </c>
      <c r="C5272" s="9" t="s">
        <v>21631</v>
      </c>
      <c r="D5272" s="9" t="s">
        <v>17206</v>
      </c>
      <c r="E5272" s="9">
        <v>220</v>
      </c>
      <c r="F5272" s="9">
        <v>7.5</v>
      </c>
      <c r="G5272" s="9">
        <v>1650</v>
      </c>
      <c r="H5272" s="9"/>
      <c r="I5272" s="9"/>
    </row>
    <row r="5273" spans="1:9">
      <c r="A5273" s="9">
        <v>5270</v>
      </c>
      <c r="B5273" s="9" t="s">
        <v>21802</v>
      </c>
      <c r="C5273" s="9" t="s">
        <v>21631</v>
      </c>
      <c r="D5273" s="9" t="s">
        <v>17206</v>
      </c>
      <c r="E5273" s="9">
        <v>170</v>
      </c>
      <c r="F5273" s="9">
        <v>7.5</v>
      </c>
      <c r="G5273" s="9">
        <v>1275</v>
      </c>
      <c r="H5273" s="9"/>
      <c r="I5273" s="9"/>
    </row>
    <row r="5274" spans="1:9">
      <c r="A5274" s="9">
        <v>5271</v>
      </c>
      <c r="B5274" s="9" t="s">
        <v>871</v>
      </c>
      <c r="C5274" s="9" t="s">
        <v>21631</v>
      </c>
      <c r="D5274" s="9" t="s">
        <v>17206</v>
      </c>
      <c r="E5274" s="9">
        <v>332</v>
      </c>
      <c r="F5274" s="9">
        <v>7.5</v>
      </c>
      <c r="G5274" s="9">
        <v>2490</v>
      </c>
      <c r="H5274" s="9"/>
      <c r="I5274" s="9"/>
    </row>
    <row r="5275" spans="1:9">
      <c r="A5275" s="9">
        <v>5272</v>
      </c>
      <c r="B5275" s="9" t="s">
        <v>21803</v>
      </c>
      <c r="C5275" s="9" t="s">
        <v>21631</v>
      </c>
      <c r="D5275" s="9" t="s">
        <v>17206</v>
      </c>
      <c r="E5275" s="9">
        <v>270</v>
      </c>
      <c r="F5275" s="9">
        <v>7.5</v>
      </c>
      <c r="G5275" s="9">
        <v>2025</v>
      </c>
      <c r="H5275" s="9"/>
      <c r="I5275" s="9"/>
    </row>
    <row r="5276" spans="1:9">
      <c r="A5276" s="9">
        <v>5273</v>
      </c>
      <c r="B5276" s="9" t="s">
        <v>21804</v>
      </c>
      <c r="C5276" s="9" t="s">
        <v>21631</v>
      </c>
      <c r="D5276" s="9" t="s">
        <v>17206</v>
      </c>
      <c r="E5276" s="9">
        <v>245</v>
      </c>
      <c r="F5276" s="9">
        <v>7.5</v>
      </c>
      <c r="G5276" s="9">
        <v>1837.5</v>
      </c>
      <c r="H5276" s="9" t="s">
        <v>46</v>
      </c>
      <c r="I5276" s="9"/>
    </row>
    <row r="5277" spans="1:9">
      <c r="A5277" s="9">
        <v>5274</v>
      </c>
      <c r="B5277" s="9" t="s">
        <v>14090</v>
      </c>
      <c r="C5277" s="9" t="s">
        <v>21631</v>
      </c>
      <c r="D5277" s="9" t="s">
        <v>17206</v>
      </c>
      <c r="E5277" s="9">
        <v>100</v>
      </c>
      <c r="F5277" s="9">
        <v>7.5</v>
      </c>
      <c r="G5277" s="9">
        <v>750</v>
      </c>
      <c r="H5277" s="9"/>
      <c r="I5277" s="9" t="s">
        <v>21805</v>
      </c>
    </row>
    <row r="5278" spans="1:9">
      <c r="A5278" s="9">
        <v>5275</v>
      </c>
      <c r="B5278" s="9" t="s">
        <v>21806</v>
      </c>
      <c r="C5278" s="9" t="s">
        <v>21631</v>
      </c>
      <c r="D5278" s="9" t="s">
        <v>17206</v>
      </c>
      <c r="E5278" s="9">
        <v>148</v>
      </c>
      <c r="F5278" s="9">
        <v>7.5</v>
      </c>
      <c r="G5278" s="9">
        <v>1110</v>
      </c>
      <c r="H5278" s="9"/>
      <c r="I5278" s="9"/>
    </row>
    <row r="5279" spans="1:9">
      <c r="A5279" s="9">
        <v>5276</v>
      </c>
      <c r="B5279" s="9" t="s">
        <v>20145</v>
      </c>
      <c r="C5279" s="9" t="s">
        <v>21631</v>
      </c>
      <c r="D5279" s="9" t="s">
        <v>17206</v>
      </c>
      <c r="E5279" s="9">
        <v>148</v>
      </c>
      <c r="F5279" s="9">
        <v>7.5</v>
      </c>
      <c r="G5279" s="9">
        <v>1110</v>
      </c>
      <c r="H5279" s="9"/>
      <c r="I5279" s="9"/>
    </row>
    <row r="5280" spans="1:9">
      <c r="A5280" s="9">
        <v>5277</v>
      </c>
      <c r="B5280" s="9" t="s">
        <v>20444</v>
      </c>
      <c r="C5280" s="9" t="s">
        <v>21631</v>
      </c>
      <c r="D5280" s="9" t="s">
        <v>17206</v>
      </c>
      <c r="E5280" s="9">
        <v>220</v>
      </c>
      <c r="F5280" s="9">
        <v>7.5</v>
      </c>
      <c r="G5280" s="9">
        <v>1650</v>
      </c>
      <c r="H5280" s="9" t="s">
        <v>46</v>
      </c>
      <c r="I5280" s="9"/>
    </row>
    <row r="5281" spans="1:9">
      <c r="A5281" s="9">
        <v>5278</v>
      </c>
      <c r="B5281" s="9" t="s">
        <v>18429</v>
      </c>
      <c r="C5281" s="9" t="s">
        <v>21631</v>
      </c>
      <c r="D5281" s="9" t="s">
        <v>17206</v>
      </c>
      <c r="E5281" s="9">
        <v>65</v>
      </c>
      <c r="F5281" s="9">
        <v>7.5</v>
      </c>
      <c r="G5281" s="9">
        <v>487.5</v>
      </c>
      <c r="H5281" s="9"/>
      <c r="I5281" s="9"/>
    </row>
    <row r="5282" spans="1:9">
      <c r="A5282" s="9">
        <v>5279</v>
      </c>
      <c r="B5282" s="9" t="s">
        <v>21807</v>
      </c>
      <c r="C5282" s="9" t="s">
        <v>21631</v>
      </c>
      <c r="D5282" s="9" t="s">
        <v>17206</v>
      </c>
      <c r="E5282" s="9">
        <v>180</v>
      </c>
      <c r="F5282" s="9">
        <v>7.5</v>
      </c>
      <c r="G5282" s="9">
        <v>1350</v>
      </c>
      <c r="H5282" s="9"/>
      <c r="I5282" s="9"/>
    </row>
    <row r="5283" spans="1:9">
      <c r="A5283" s="9">
        <v>5280</v>
      </c>
      <c r="B5283" s="9" t="s">
        <v>21808</v>
      </c>
      <c r="C5283" s="9" t="s">
        <v>21631</v>
      </c>
      <c r="D5283" s="9" t="s">
        <v>17206</v>
      </c>
      <c r="E5283" s="9">
        <v>100</v>
      </c>
      <c r="F5283" s="9">
        <v>7.5</v>
      </c>
      <c r="G5283" s="9">
        <v>750</v>
      </c>
      <c r="H5283" s="9"/>
      <c r="I5283" s="9"/>
    </row>
    <row r="5284" spans="1:9">
      <c r="A5284" s="9">
        <v>5281</v>
      </c>
      <c r="B5284" s="9" t="s">
        <v>21809</v>
      </c>
      <c r="C5284" s="9" t="s">
        <v>21631</v>
      </c>
      <c r="D5284" s="9" t="s">
        <v>17206</v>
      </c>
      <c r="E5284" s="9">
        <v>131</v>
      </c>
      <c r="F5284" s="9">
        <v>7.5</v>
      </c>
      <c r="G5284" s="9">
        <v>982.5</v>
      </c>
      <c r="H5284" s="9"/>
      <c r="I5284" s="9"/>
    </row>
    <row r="5285" spans="1:9">
      <c r="A5285" s="9">
        <v>5282</v>
      </c>
      <c r="B5285" s="9" t="s">
        <v>21810</v>
      </c>
      <c r="C5285" s="9" t="s">
        <v>21631</v>
      </c>
      <c r="D5285" s="9" t="s">
        <v>17206</v>
      </c>
      <c r="E5285" s="9">
        <v>14</v>
      </c>
      <c r="F5285" s="9">
        <v>7.5</v>
      </c>
      <c r="G5285" s="9">
        <v>105</v>
      </c>
      <c r="H5285" s="9"/>
      <c r="I5285" s="9"/>
    </row>
    <row r="5286" spans="1:9">
      <c r="A5286" s="9">
        <v>5283</v>
      </c>
      <c r="B5286" s="9" t="s">
        <v>21811</v>
      </c>
      <c r="C5286" s="9" t="s">
        <v>21631</v>
      </c>
      <c r="D5286" s="9" t="s">
        <v>17206</v>
      </c>
      <c r="E5286" s="9">
        <v>180</v>
      </c>
      <c r="F5286" s="9">
        <v>7.5</v>
      </c>
      <c r="G5286" s="9">
        <v>1350</v>
      </c>
      <c r="H5286" s="9"/>
      <c r="I5286" s="9"/>
    </row>
    <row r="5287" spans="1:9">
      <c r="A5287" s="9">
        <v>5284</v>
      </c>
      <c r="B5287" s="9" t="s">
        <v>18426</v>
      </c>
      <c r="C5287" s="9" t="s">
        <v>21631</v>
      </c>
      <c r="D5287" s="9" t="s">
        <v>17206</v>
      </c>
      <c r="E5287" s="9">
        <v>180</v>
      </c>
      <c r="F5287" s="9">
        <v>7.5</v>
      </c>
      <c r="G5287" s="9">
        <v>1350</v>
      </c>
      <c r="H5287" s="9"/>
      <c r="I5287" s="9"/>
    </row>
    <row r="5288" spans="1:9">
      <c r="A5288" s="9">
        <v>5285</v>
      </c>
      <c r="B5288" s="9" t="s">
        <v>3674</v>
      </c>
      <c r="C5288" s="9" t="s">
        <v>21631</v>
      </c>
      <c r="D5288" s="9" t="s">
        <v>17206</v>
      </c>
      <c r="E5288" s="9">
        <v>41</v>
      </c>
      <c r="F5288" s="9">
        <v>7.5</v>
      </c>
      <c r="G5288" s="9">
        <v>307.5</v>
      </c>
      <c r="H5288" s="9"/>
      <c r="I5288" s="9"/>
    </row>
    <row r="5289" spans="1:9">
      <c r="A5289" s="9">
        <v>5286</v>
      </c>
      <c r="B5289" s="9" t="s">
        <v>16948</v>
      </c>
      <c r="C5289" s="9" t="s">
        <v>21631</v>
      </c>
      <c r="D5289" s="9" t="s">
        <v>17206</v>
      </c>
      <c r="E5289" s="9">
        <v>330</v>
      </c>
      <c r="F5289" s="9">
        <v>7.5</v>
      </c>
      <c r="G5289" s="9">
        <v>2475</v>
      </c>
      <c r="H5289" s="9" t="s">
        <v>46</v>
      </c>
      <c r="I5289" s="9" t="s">
        <v>21812</v>
      </c>
    </row>
    <row r="5290" spans="1:9">
      <c r="A5290" s="9">
        <v>5287</v>
      </c>
      <c r="B5290" s="9" t="s">
        <v>21813</v>
      </c>
      <c r="C5290" s="9" t="s">
        <v>21631</v>
      </c>
      <c r="D5290" s="9" t="s">
        <v>17206</v>
      </c>
      <c r="E5290" s="9">
        <v>165</v>
      </c>
      <c r="F5290" s="9">
        <v>7.5</v>
      </c>
      <c r="G5290" s="9">
        <v>1237.5</v>
      </c>
      <c r="H5290" s="9"/>
      <c r="I5290" s="9"/>
    </row>
    <row r="5291" spans="1:9">
      <c r="A5291" s="9">
        <v>5288</v>
      </c>
      <c r="B5291" s="9" t="s">
        <v>21814</v>
      </c>
      <c r="C5291" s="9" t="s">
        <v>21631</v>
      </c>
      <c r="D5291" s="9" t="s">
        <v>17206</v>
      </c>
      <c r="E5291" s="9">
        <v>150</v>
      </c>
      <c r="F5291" s="9">
        <v>7.5</v>
      </c>
      <c r="G5291" s="9">
        <v>1125</v>
      </c>
      <c r="H5291" s="9"/>
      <c r="I5291" s="9"/>
    </row>
    <row r="5292" spans="1:9">
      <c r="A5292" s="9">
        <v>5289</v>
      </c>
      <c r="B5292" s="9" t="s">
        <v>18749</v>
      </c>
      <c r="C5292" s="9" t="s">
        <v>21631</v>
      </c>
      <c r="D5292" s="9" t="s">
        <v>17206</v>
      </c>
      <c r="E5292" s="9">
        <v>140</v>
      </c>
      <c r="F5292" s="9">
        <v>7.5</v>
      </c>
      <c r="G5292" s="9">
        <v>1050</v>
      </c>
      <c r="H5292" s="9"/>
      <c r="I5292" s="9"/>
    </row>
    <row r="5293" spans="1:9">
      <c r="A5293" s="9">
        <v>5290</v>
      </c>
      <c r="B5293" s="9" t="s">
        <v>21815</v>
      </c>
      <c r="C5293" s="9" t="s">
        <v>21631</v>
      </c>
      <c r="D5293" s="9" t="s">
        <v>17206</v>
      </c>
      <c r="E5293" s="9">
        <v>45</v>
      </c>
      <c r="F5293" s="9">
        <v>7.5</v>
      </c>
      <c r="G5293" s="9">
        <v>337.5</v>
      </c>
      <c r="H5293" s="9"/>
      <c r="I5293" s="9"/>
    </row>
    <row r="5294" spans="1:9">
      <c r="A5294" s="9">
        <v>5291</v>
      </c>
      <c r="B5294" s="9" t="s">
        <v>21816</v>
      </c>
      <c r="C5294" s="9" t="s">
        <v>21631</v>
      </c>
      <c r="D5294" s="9" t="s">
        <v>17206</v>
      </c>
      <c r="E5294" s="9">
        <v>165</v>
      </c>
      <c r="F5294" s="9">
        <v>7.5</v>
      </c>
      <c r="G5294" s="9">
        <v>1237.5</v>
      </c>
      <c r="H5294" s="9"/>
      <c r="I5294" s="9"/>
    </row>
    <row r="5295" spans="1:9">
      <c r="A5295" s="9">
        <v>5292</v>
      </c>
      <c r="B5295" s="9" t="s">
        <v>21817</v>
      </c>
      <c r="C5295" s="9" t="s">
        <v>21631</v>
      </c>
      <c r="D5295" s="9" t="s">
        <v>17206</v>
      </c>
      <c r="E5295" s="9">
        <v>49</v>
      </c>
      <c r="F5295" s="9">
        <v>7.5</v>
      </c>
      <c r="G5295" s="9">
        <v>367.5</v>
      </c>
      <c r="H5295" s="9"/>
      <c r="I5295" s="9"/>
    </row>
    <row r="5296" spans="1:9">
      <c r="A5296" s="9">
        <v>5293</v>
      </c>
      <c r="B5296" s="9" t="s">
        <v>4159</v>
      </c>
      <c r="C5296" s="9" t="s">
        <v>21631</v>
      </c>
      <c r="D5296" s="9" t="s">
        <v>17206</v>
      </c>
      <c r="E5296" s="9">
        <v>74</v>
      </c>
      <c r="F5296" s="9">
        <v>7.5</v>
      </c>
      <c r="G5296" s="9">
        <v>555</v>
      </c>
      <c r="H5296" s="9"/>
      <c r="I5296" s="9"/>
    </row>
    <row r="5297" spans="1:9">
      <c r="A5297" s="9">
        <v>5294</v>
      </c>
      <c r="B5297" s="9" t="s">
        <v>21818</v>
      </c>
      <c r="C5297" s="9" t="s">
        <v>21631</v>
      </c>
      <c r="D5297" s="9" t="s">
        <v>17206</v>
      </c>
      <c r="E5297" s="9">
        <v>60</v>
      </c>
      <c r="F5297" s="9">
        <v>7.5</v>
      </c>
      <c r="G5297" s="9">
        <v>450</v>
      </c>
      <c r="H5297" s="9"/>
      <c r="I5297" s="9"/>
    </row>
    <row r="5298" spans="1:9">
      <c r="A5298" s="9">
        <v>5295</v>
      </c>
      <c r="B5298" s="9" t="s">
        <v>21819</v>
      </c>
      <c r="C5298" s="9" t="s">
        <v>21631</v>
      </c>
      <c r="D5298" s="9" t="s">
        <v>17206</v>
      </c>
      <c r="E5298" s="9">
        <v>14</v>
      </c>
      <c r="F5298" s="9">
        <v>7.5</v>
      </c>
      <c r="G5298" s="9">
        <v>105</v>
      </c>
      <c r="H5298" s="9"/>
      <c r="I5298" s="9"/>
    </row>
    <row r="5299" spans="1:9">
      <c r="A5299" s="9">
        <v>5296</v>
      </c>
      <c r="B5299" s="9" t="s">
        <v>21820</v>
      </c>
      <c r="C5299" s="9" t="s">
        <v>21631</v>
      </c>
      <c r="D5299" s="9" t="s">
        <v>21821</v>
      </c>
      <c r="E5299" s="9">
        <v>237.8</v>
      </c>
      <c r="F5299" s="9">
        <v>7.5</v>
      </c>
      <c r="G5299" s="9">
        <v>1783.5</v>
      </c>
      <c r="H5299" s="9"/>
      <c r="I5299" s="9" t="s">
        <v>21822</v>
      </c>
    </row>
    <row r="5300" spans="1:9">
      <c r="A5300" s="9">
        <v>5297</v>
      </c>
      <c r="B5300" s="9" t="s">
        <v>21823</v>
      </c>
      <c r="C5300" s="9" t="s">
        <v>21631</v>
      </c>
      <c r="D5300" s="9" t="s">
        <v>21821</v>
      </c>
      <c r="E5300" s="9">
        <v>327.6</v>
      </c>
      <c r="F5300" s="9">
        <v>7.5</v>
      </c>
      <c r="G5300" s="9">
        <v>2457</v>
      </c>
      <c r="H5300" s="9"/>
      <c r="I5300" s="9"/>
    </row>
    <row r="5301" spans="1:9">
      <c r="A5301" s="9">
        <v>5298</v>
      </c>
      <c r="B5301" s="9" t="s">
        <v>21824</v>
      </c>
      <c r="C5301" s="9" t="s">
        <v>21631</v>
      </c>
      <c r="D5301" s="9" t="s">
        <v>21821</v>
      </c>
      <c r="E5301" s="9">
        <v>327.6</v>
      </c>
      <c r="F5301" s="9">
        <v>7.5</v>
      </c>
      <c r="G5301" s="9">
        <v>2457</v>
      </c>
      <c r="H5301" s="9"/>
      <c r="I5301" s="9"/>
    </row>
    <row r="5302" spans="1:9">
      <c r="A5302" s="9">
        <v>5299</v>
      </c>
      <c r="B5302" s="9" t="s">
        <v>21825</v>
      </c>
      <c r="C5302" s="9" t="s">
        <v>21631</v>
      </c>
      <c r="D5302" s="9" t="s">
        <v>21821</v>
      </c>
      <c r="E5302" s="9">
        <v>327.6</v>
      </c>
      <c r="F5302" s="9">
        <v>7.5</v>
      </c>
      <c r="G5302" s="9">
        <v>2457</v>
      </c>
      <c r="H5302" s="9"/>
      <c r="I5302" s="9"/>
    </row>
    <row r="5303" spans="1:9">
      <c r="A5303" s="9">
        <v>5300</v>
      </c>
      <c r="B5303" s="9" t="s">
        <v>21826</v>
      </c>
      <c r="C5303" s="9" t="s">
        <v>21631</v>
      </c>
      <c r="D5303" s="9" t="s">
        <v>21821</v>
      </c>
      <c r="E5303" s="9">
        <v>262</v>
      </c>
      <c r="F5303" s="9">
        <v>7.5</v>
      </c>
      <c r="G5303" s="9">
        <v>1965</v>
      </c>
      <c r="H5303" s="9"/>
      <c r="I5303" s="9"/>
    </row>
    <row r="5304" spans="1:9">
      <c r="A5304" s="9">
        <v>5301</v>
      </c>
      <c r="B5304" s="9" t="s">
        <v>21827</v>
      </c>
      <c r="C5304" s="9" t="s">
        <v>21631</v>
      </c>
      <c r="D5304" s="9" t="s">
        <v>21821</v>
      </c>
      <c r="E5304" s="9">
        <v>196.6</v>
      </c>
      <c r="F5304" s="9">
        <v>7.5</v>
      </c>
      <c r="G5304" s="9">
        <v>1474.5</v>
      </c>
      <c r="H5304" s="9"/>
      <c r="I5304" s="9"/>
    </row>
    <row r="5305" spans="1:9">
      <c r="A5305" s="9">
        <v>5302</v>
      </c>
      <c r="B5305" s="9" t="s">
        <v>21828</v>
      </c>
      <c r="C5305" s="9" t="s">
        <v>21631</v>
      </c>
      <c r="D5305" s="9" t="s">
        <v>21821</v>
      </c>
      <c r="E5305" s="9">
        <v>262</v>
      </c>
      <c r="F5305" s="9">
        <v>7.5</v>
      </c>
      <c r="G5305" s="9">
        <v>1965</v>
      </c>
      <c r="H5305" s="9"/>
      <c r="I5305" s="9" t="s">
        <v>21829</v>
      </c>
    </row>
    <row r="5306" spans="1:9">
      <c r="A5306" s="9">
        <v>5303</v>
      </c>
      <c r="B5306" s="9" t="s">
        <v>21830</v>
      </c>
      <c r="C5306" s="9" t="s">
        <v>21631</v>
      </c>
      <c r="D5306" s="9" t="s">
        <v>21821</v>
      </c>
      <c r="E5306" s="9">
        <v>145.2</v>
      </c>
      <c r="F5306" s="9">
        <v>7.5</v>
      </c>
      <c r="G5306" s="9">
        <v>1089</v>
      </c>
      <c r="H5306" s="9" t="s">
        <v>46</v>
      </c>
      <c r="I5306" s="9"/>
    </row>
    <row r="5307" spans="1:9">
      <c r="A5307" s="9">
        <v>5304</v>
      </c>
      <c r="B5307" s="9" t="s">
        <v>21831</v>
      </c>
      <c r="C5307" s="9" t="s">
        <v>21631</v>
      </c>
      <c r="D5307" s="9" t="s">
        <v>21821</v>
      </c>
      <c r="E5307" s="9">
        <v>617.1</v>
      </c>
      <c r="F5307" s="9">
        <v>7.5</v>
      </c>
      <c r="G5307" s="9">
        <v>4628.25</v>
      </c>
      <c r="H5307" s="9" t="s">
        <v>46</v>
      </c>
      <c r="I5307" s="9" t="s">
        <v>21832</v>
      </c>
    </row>
    <row r="5308" spans="1:9">
      <c r="A5308" s="9">
        <v>5305</v>
      </c>
      <c r="B5308" s="9" t="s">
        <v>21833</v>
      </c>
      <c r="C5308" s="9" t="s">
        <v>21631</v>
      </c>
      <c r="D5308" s="9" t="s">
        <v>21821</v>
      </c>
      <c r="E5308" s="9">
        <v>145.1</v>
      </c>
      <c r="F5308" s="9">
        <v>7.5</v>
      </c>
      <c r="G5308" s="9">
        <v>1088.25</v>
      </c>
      <c r="H5308" s="9" t="s">
        <v>46</v>
      </c>
      <c r="I5308" s="9"/>
    </row>
    <row r="5309" spans="1:9">
      <c r="A5309" s="9">
        <v>5306</v>
      </c>
      <c r="B5309" s="9" t="s">
        <v>21834</v>
      </c>
      <c r="C5309" s="9" t="s">
        <v>21631</v>
      </c>
      <c r="D5309" s="9" t="s">
        <v>21821</v>
      </c>
      <c r="E5309" s="9">
        <v>297.3</v>
      </c>
      <c r="F5309" s="9">
        <v>7.5</v>
      </c>
      <c r="G5309" s="9">
        <v>2229.75</v>
      </c>
      <c r="H5309" s="9" t="s">
        <v>46</v>
      </c>
      <c r="I5309" s="9"/>
    </row>
    <row r="5310" spans="1:9">
      <c r="A5310" s="9">
        <v>5307</v>
      </c>
      <c r="B5310" s="9" t="s">
        <v>21835</v>
      </c>
      <c r="C5310" s="9" t="s">
        <v>21631</v>
      </c>
      <c r="D5310" s="9" t="s">
        <v>21821</v>
      </c>
      <c r="E5310" s="9">
        <v>273.2</v>
      </c>
      <c r="F5310" s="9">
        <v>7.5</v>
      </c>
      <c r="G5310" s="9">
        <v>2049</v>
      </c>
      <c r="H5310" s="9" t="s">
        <v>46</v>
      </c>
      <c r="I5310" s="9"/>
    </row>
    <row r="5311" spans="1:9">
      <c r="A5311" s="9">
        <v>5308</v>
      </c>
      <c r="B5311" s="9" t="s">
        <v>21836</v>
      </c>
      <c r="C5311" s="9" t="s">
        <v>21631</v>
      </c>
      <c r="D5311" s="9" t="s">
        <v>21821</v>
      </c>
      <c r="E5311" s="9">
        <v>154</v>
      </c>
      <c r="F5311" s="9">
        <v>7.5</v>
      </c>
      <c r="G5311" s="9">
        <v>1155</v>
      </c>
      <c r="H5311" s="9"/>
      <c r="I5311" s="9"/>
    </row>
    <row r="5312" spans="1:9">
      <c r="A5312" s="9">
        <v>5309</v>
      </c>
      <c r="B5312" s="9" t="s">
        <v>21837</v>
      </c>
      <c r="C5312" s="9" t="s">
        <v>21631</v>
      </c>
      <c r="D5312" s="9" t="s">
        <v>21821</v>
      </c>
      <c r="E5312" s="9">
        <v>308</v>
      </c>
      <c r="F5312" s="9">
        <v>7.5</v>
      </c>
      <c r="G5312" s="9">
        <v>2310</v>
      </c>
      <c r="H5312" s="9"/>
      <c r="I5312" s="9"/>
    </row>
    <row r="5313" spans="1:9">
      <c r="A5313" s="9">
        <v>5310</v>
      </c>
      <c r="B5313" s="9" t="s">
        <v>21838</v>
      </c>
      <c r="C5313" s="9" t="s">
        <v>21631</v>
      </c>
      <c r="D5313" s="9" t="s">
        <v>21821</v>
      </c>
      <c r="E5313" s="9">
        <v>308</v>
      </c>
      <c r="F5313" s="9">
        <v>7.5</v>
      </c>
      <c r="G5313" s="9">
        <v>2310</v>
      </c>
      <c r="H5313" s="9"/>
      <c r="I5313" s="9"/>
    </row>
    <row r="5314" spans="1:9">
      <c r="A5314" s="9">
        <v>5311</v>
      </c>
      <c r="B5314" s="9" t="s">
        <v>21839</v>
      </c>
      <c r="C5314" s="9" t="s">
        <v>21631</v>
      </c>
      <c r="D5314" s="9" t="s">
        <v>21821</v>
      </c>
      <c r="E5314" s="9">
        <v>322</v>
      </c>
      <c r="F5314" s="9">
        <v>7.5</v>
      </c>
      <c r="G5314" s="9">
        <v>2415</v>
      </c>
      <c r="H5314" s="9"/>
      <c r="I5314" s="9" t="s">
        <v>21840</v>
      </c>
    </row>
    <row r="5315" spans="1:9">
      <c r="A5315" s="9">
        <v>5312</v>
      </c>
      <c r="B5315" s="9" t="s">
        <v>10207</v>
      </c>
      <c r="C5315" s="9" t="s">
        <v>21631</v>
      </c>
      <c r="D5315" s="9" t="s">
        <v>21821</v>
      </c>
      <c r="E5315" s="9">
        <v>242</v>
      </c>
      <c r="F5315" s="9">
        <v>7.5</v>
      </c>
      <c r="G5315" s="9">
        <v>1815</v>
      </c>
      <c r="H5315" s="9"/>
      <c r="I5315" s="9"/>
    </row>
    <row r="5316" spans="1:9">
      <c r="A5316" s="9">
        <v>5313</v>
      </c>
      <c r="B5316" s="9" t="s">
        <v>21841</v>
      </c>
      <c r="C5316" s="9" t="s">
        <v>21631</v>
      </c>
      <c r="D5316" s="9" t="s">
        <v>21821</v>
      </c>
      <c r="E5316" s="9">
        <v>60.5</v>
      </c>
      <c r="F5316" s="9">
        <v>7.5</v>
      </c>
      <c r="G5316" s="9">
        <v>453.75</v>
      </c>
      <c r="H5316" s="9"/>
      <c r="I5316" s="9"/>
    </row>
    <row r="5317" spans="1:9">
      <c r="A5317" s="9">
        <v>5314</v>
      </c>
      <c r="B5317" s="9" t="s">
        <v>21842</v>
      </c>
      <c r="C5317" s="9" t="s">
        <v>21631</v>
      </c>
      <c r="D5317" s="9" t="s">
        <v>21821</v>
      </c>
      <c r="E5317" s="9">
        <v>127.1</v>
      </c>
      <c r="F5317" s="9">
        <v>7.5</v>
      </c>
      <c r="G5317" s="9">
        <v>953.25</v>
      </c>
      <c r="H5317" s="9" t="s">
        <v>46</v>
      </c>
      <c r="I5317" s="9"/>
    </row>
    <row r="5318" spans="1:9">
      <c r="A5318" s="9">
        <v>5315</v>
      </c>
      <c r="B5318" s="9" t="s">
        <v>21843</v>
      </c>
      <c r="C5318" s="9" t="s">
        <v>21631</v>
      </c>
      <c r="D5318" s="9" t="s">
        <v>21821</v>
      </c>
      <c r="E5318" s="9">
        <v>169.4</v>
      </c>
      <c r="F5318" s="9">
        <v>7.5</v>
      </c>
      <c r="G5318" s="9">
        <v>1270.5</v>
      </c>
      <c r="H5318" s="9"/>
      <c r="I5318" s="9"/>
    </row>
    <row r="5319" spans="1:9">
      <c r="A5319" s="9">
        <v>5316</v>
      </c>
      <c r="B5319" s="9" t="s">
        <v>21844</v>
      </c>
      <c r="C5319" s="9" t="s">
        <v>21631</v>
      </c>
      <c r="D5319" s="9" t="s">
        <v>21821</v>
      </c>
      <c r="E5319" s="9">
        <v>219.8</v>
      </c>
      <c r="F5319" s="9">
        <v>7.5</v>
      </c>
      <c r="G5319" s="9">
        <v>1648.5</v>
      </c>
      <c r="H5319" s="9"/>
      <c r="I5319" s="9"/>
    </row>
    <row r="5320" spans="1:9">
      <c r="A5320" s="9">
        <v>5317</v>
      </c>
      <c r="B5320" s="9" t="s">
        <v>21845</v>
      </c>
      <c r="C5320" s="9" t="s">
        <v>21631</v>
      </c>
      <c r="D5320" s="9" t="s">
        <v>21821</v>
      </c>
      <c r="E5320" s="9">
        <v>219.8</v>
      </c>
      <c r="F5320" s="9">
        <v>7.5</v>
      </c>
      <c r="G5320" s="9">
        <v>1648.5</v>
      </c>
      <c r="H5320" s="9"/>
      <c r="I5320" s="9"/>
    </row>
    <row r="5321" spans="1:9">
      <c r="A5321" s="9">
        <v>5318</v>
      </c>
      <c r="B5321" s="9" t="s">
        <v>449</v>
      </c>
      <c r="C5321" s="9" t="s">
        <v>21631</v>
      </c>
      <c r="D5321" s="9" t="s">
        <v>21821</v>
      </c>
      <c r="E5321" s="9">
        <v>149.2</v>
      </c>
      <c r="F5321" s="9">
        <v>7.5</v>
      </c>
      <c r="G5321" s="9">
        <v>1119</v>
      </c>
      <c r="H5321" s="9" t="s">
        <v>46</v>
      </c>
      <c r="I5321" s="9"/>
    </row>
    <row r="5322" spans="1:9">
      <c r="A5322" s="9">
        <v>5319</v>
      </c>
      <c r="B5322" s="9" t="s">
        <v>21846</v>
      </c>
      <c r="C5322" s="9" t="s">
        <v>21631</v>
      </c>
      <c r="D5322" s="9" t="s">
        <v>21821</v>
      </c>
      <c r="E5322" s="9">
        <v>139.2</v>
      </c>
      <c r="F5322" s="9">
        <v>7.5</v>
      </c>
      <c r="G5322" s="9">
        <v>1044</v>
      </c>
      <c r="H5322" s="9" t="s">
        <v>46</v>
      </c>
      <c r="I5322" s="9" t="s">
        <v>21847</v>
      </c>
    </row>
    <row r="5323" spans="1:9">
      <c r="A5323" s="9">
        <v>5320</v>
      </c>
      <c r="B5323" s="9" t="s">
        <v>21848</v>
      </c>
      <c r="C5323" s="9" t="s">
        <v>21631</v>
      </c>
      <c r="D5323" s="9" t="s">
        <v>21821</v>
      </c>
      <c r="E5323" s="9">
        <v>242</v>
      </c>
      <c r="F5323" s="9">
        <v>7.5</v>
      </c>
      <c r="G5323" s="9">
        <v>1815</v>
      </c>
      <c r="H5323" s="9" t="s">
        <v>46</v>
      </c>
      <c r="I5323" s="9"/>
    </row>
    <row r="5324" spans="1:9">
      <c r="A5324" s="9">
        <v>5321</v>
      </c>
      <c r="B5324" s="9" t="s">
        <v>21849</v>
      </c>
      <c r="C5324" s="9" t="s">
        <v>21631</v>
      </c>
      <c r="D5324" s="9" t="s">
        <v>21821</v>
      </c>
      <c r="E5324" s="9">
        <v>238.9</v>
      </c>
      <c r="F5324" s="9">
        <v>7.5</v>
      </c>
      <c r="G5324" s="9">
        <v>1791.75</v>
      </c>
      <c r="H5324" s="9" t="s">
        <v>46</v>
      </c>
      <c r="I5324" s="9"/>
    </row>
    <row r="5325" spans="1:9">
      <c r="A5325" s="9">
        <v>5322</v>
      </c>
      <c r="B5325" s="9" t="s">
        <v>21850</v>
      </c>
      <c r="C5325" s="9" t="s">
        <v>21631</v>
      </c>
      <c r="D5325" s="9" t="s">
        <v>21821</v>
      </c>
      <c r="E5325" s="9">
        <v>296.3</v>
      </c>
      <c r="F5325" s="9">
        <v>7.5</v>
      </c>
      <c r="G5325" s="9">
        <v>2222.25</v>
      </c>
      <c r="H5325" s="9" t="s">
        <v>46</v>
      </c>
      <c r="I5325" s="9"/>
    </row>
    <row r="5326" spans="1:9">
      <c r="A5326" s="9">
        <v>5323</v>
      </c>
      <c r="B5326" s="9" t="s">
        <v>21851</v>
      </c>
      <c r="C5326" s="9" t="s">
        <v>21631</v>
      </c>
      <c r="D5326" s="9" t="s">
        <v>21821</v>
      </c>
      <c r="E5326" s="9">
        <v>196.5</v>
      </c>
      <c r="F5326" s="9">
        <v>7.5</v>
      </c>
      <c r="G5326" s="9">
        <v>1473.75</v>
      </c>
      <c r="H5326" s="9"/>
      <c r="I5326" s="9"/>
    </row>
    <row r="5327" spans="1:9">
      <c r="A5327" s="9">
        <v>5324</v>
      </c>
      <c r="B5327" s="9" t="s">
        <v>21852</v>
      </c>
      <c r="C5327" s="9" t="s">
        <v>21631</v>
      </c>
      <c r="D5327" s="9" t="s">
        <v>21821</v>
      </c>
      <c r="E5327" s="9">
        <v>204.6</v>
      </c>
      <c r="F5327" s="9">
        <v>7.5</v>
      </c>
      <c r="G5327" s="9">
        <v>1534.5</v>
      </c>
      <c r="H5327" s="9"/>
      <c r="I5327" s="9"/>
    </row>
    <row r="5328" spans="1:9">
      <c r="A5328" s="9">
        <v>5325</v>
      </c>
      <c r="B5328" s="9" t="s">
        <v>21853</v>
      </c>
      <c r="C5328" s="9" t="s">
        <v>21631</v>
      </c>
      <c r="D5328" s="9" t="s">
        <v>21821</v>
      </c>
      <c r="E5328" s="9">
        <v>116</v>
      </c>
      <c r="F5328" s="9">
        <v>7.5</v>
      </c>
      <c r="G5328" s="9">
        <v>870</v>
      </c>
      <c r="H5328" s="9"/>
      <c r="I5328" s="9"/>
    </row>
    <row r="5329" spans="1:9">
      <c r="A5329" s="9">
        <v>5326</v>
      </c>
      <c r="B5329" s="9" t="s">
        <v>6092</v>
      </c>
      <c r="C5329" s="9" t="s">
        <v>21631</v>
      </c>
      <c r="D5329" s="9" t="s">
        <v>21821</v>
      </c>
      <c r="E5329" s="9">
        <v>116</v>
      </c>
      <c r="F5329" s="9">
        <v>7.5</v>
      </c>
      <c r="G5329" s="9">
        <v>870</v>
      </c>
      <c r="H5329" s="9"/>
      <c r="I5329" s="9"/>
    </row>
    <row r="5330" spans="1:9">
      <c r="A5330" s="9">
        <v>5327</v>
      </c>
      <c r="B5330" s="9" t="s">
        <v>21854</v>
      </c>
      <c r="C5330" s="9" t="s">
        <v>21631</v>
      </c>
      <c r="D5330" s="9" t="s">
        <v>21821</v>
      </c>
      <c r="E5330" s="9">
        <v>69.5</v>
      </c>
      <c r="F5330" s="9">
        <v>7.5</v>
      </c>
      <c r="G5330" s="9">
        <v>521.25</v>
      </c>
      <c r="H5330" s="9"/>
      <c r="I5330" s="9"/>
    </row>
    <row r="5331" spans="1:9">
      <c r="A5331" s="9">
        <v>5328</v>
      </c>
      <c r="B5331" s="9" t="s">
        <v>5340</v>
      </c>
      <c r="C5331" s="9" t="s">
        <v>21631</v>
      </c>
      <c r="D5331" s="9" t="s">
        <v>21821</v>
      </c>
      <c r="E5331" s="9">
        <v>116</v>
      </c>
      <c r="F5331" s="9">
        <v>7.5</v>
      </c>
      <c r="G5331" s="9">
        <v>870</v>
      </c>
      <c r="H5331" s="9"/>
      <c r="I5331" s="9"/>
    </row>
    <row r="5332" spans="1:9">
      <c r="A5332" s="9">
        <v>5329</v>
      </c>
      <c r="B5332" s="9" t="s">
        <v>10272</v>
      </c>
      <c r="C5332" s="9" t="s">
        <v>21631</v>
      </c>
      <c r="D5332" s="9" t="s">
        <v>21821</v>
      </c>
      <c r="E5332" s="9">
        <v>69.5</v>
      </c>
      <c r="F5332" s="9">
        <v>7.5</v>
      </c>
      <c r="G5332" s="9">
        <v>521.25</v>
      </c>
      <c r="H5332" s="9"/>
      <c r="I5332" s="9"/>
    </row>
    <row r="5333" spans="1:9">
      <c r="A5333" s="9">
        <v>5330</v>
      </c>
      <c r="B5333" s="9" t="s">
        <v>21855</v>
      </c>
      <c r="C5333" s="9" t="s">
        <v>21631</v>
      </c>
      <c r="D5333" s="9" t="s">
        <v>21821</v>
      </c>
      <c r="E5333" s="9">
        <v>116</v>
      </c>
      <c r="F5333" s="9">
        <v>7.5</v>
      </c>
      <c r="G5333" s="9">
        <v>870</v>
      </c>
      <c r="H5333" s="9"/>
      <c r="I5333" s="9"/>
    </row>
    <row r="5334" spans="1:9">
      <c r="A5334" s="9">
        <v>5331</v>
      </c>
      <c r="B5334" s="9" t="s">
        <v>5962</v>
      </c>
      <c r="C5334" s="9" t="s">
        <v>21631</v>
      </c>
      <c r="D5334" s="9" t="s">
        <v>21821</v>
      </c>
      <c r="E5334" s="9">
        <v>186.5</v>
      </c>
      <c r="F5334" s="9">
        <v>7.5</v>
      </c>
      <c r="G5334" s="9">
        <v>1398.75</v>
      </c>
      <c r="H5334" s="9"/>
      <c r="I5334" s="9"/>
    </row>
    <row r="5335" spans="1:9">
      <c r="A5335" s="9">
        <v>5332</v>
      </c>
      <c r="B5335" s="9" t="s">
        <v>3875</v>
      </c>
      <c r="C5335" s="9" t="s">
        <v>21631</v>
      </c>
      <c r="D5335" s="9" t="s">
        <v>21821</v>
      </c>
      <c r="E5335" s="9">
        <v>92.7</v>
      </c>
      <c r="F5335" s="9">
        <v>7.5</v>
      </c>
      <c r="G5335" s="9">
        <v>695.25</v>
      </c>
      <c r="H5335" s="9"/>
      <c r="I5335" s="9"/>
    </row>
    <row r="5336" spans="1:9">
      <c r="A5336" s="9">
        <v>5333</v>
      </c>
      <c r="B5336" s="9" t="s">
        <v>21856</v>
      </c>
      <c r="C5336" s="9" t="s">
        <v>21631</v>
      </c>
      <c r="D5336" s="9" t="s">
        <v>21821</v>
      </c>
      <c r="E5336" s="9">
        <v>181.4</v>
      </c>
      <c r="F5336" s="9">
        <v>7.5</v>
      </c>
      <c r="G5336" s="9">
        <v>1360.5</v>
      </c>
      <c r="H5336" s="9"/>
      <c r="I5336" s="9"/>
    </row>
    <row r="5337" spans="1:9">
      <c r="A5337" s="9">
        <v>5334</v>
      </c>
      <c r="B5337" s="9" t="s">
        <v>749</v>
      </c>
      <c r="C5337" s="9" t="s">
        <v>21631</v>
      </c>
      <c r="D5337" s="9" t="s">
        <v>21857</v>
      </c>
      <c r="E5337" s="9">
        <v>151</v>
      </c>
      <c r="F5337" s="9">
        <v>7.5</v>
      </c>
      <c r="G5337" s="9">
        <v>1132.5</v>
      </c>
      <c r="H5337" s="9"/>
      <c r="I5337" s="9"/>
    </row>
    <row r="5338" spans="1:9">
      <c r="A5338" s="9">
        <v>5335</v>
      </c>
      <c r="B5338" s="9" t="s">
        <v>21858</v>
      </c>
      <c r="C5338" s="9" t="s">
        <v>21631</v>
      </c>
      <c r="D5338" s="9" t="s">
        <v>21857</v>
      </c>
      <c r="E5338" s="9">
        <v>370</v>
      </c>
      <c r="F5338" s="9">
        <v>7.5</v>
      </c>
      <c r="G5338" s="9">
        <v>2775</v>
      </c>
      <c r="H5338" s="9"/>
      <c r="I5338" s="9"/>
    </row>
    <row r="5339" spans="1:9">
      <c r="A5339" s="9">
        <v>5336</v>
      </c>
      <c r="B5339" s="9" t="s">
        <v>21859</v>
      </c>
      <c r="C5339" s="9" t="s">
        <v>21631</v>
      </c>
      <c r="D5339" s="9" t="s">
        <v>21857</v>
      </c>
      <c r="E5339" s="9">
        <v>149</v>
      </c>
      <c r="F5339" s="9">
        <v>7.5</v>
      </c>
      <c r="G5339" s="9">
        <v>1117.5</v>
      </c>
      <c r="H5339" s="9"/>
      <c r="I5339" s="9"/>
    </row>
    <row r="5340" spans="1:9">
      <c r="A5340" s="9">
        <v>5337</v>
      </c>
      <c r="B5340" s="9" t="s">
        <v>5419</v>
      </c>
      <c r="C5340" s="9" t="s">
        <v>21631</v>
      </c>
      <c r="D5340" s="9" t="s">
        <v>21857</v>
      </c>
      <c r="E5340" s="9">
        <v>149</v>
      </c>
      <c r="F5340" s="9">
        <v>7.5</v>
      </c>
      <c r="G5340" s="9">
        <v>1117.5</v>
      </c>
      <c r="H5340" s="9"/>
      <c r="I5340" s="9"/>
    </row>
    <row r="5341" spans="1:9">
      <c r="A5341" s="9">
        <v>5338</v>
      </c>
      <c r="B5341" s="9" t="s">
        <v>55</v>
      </c>
      <c r="C5341" s="9" t="s">
        <v>21631</v>
      </c>
      <c r="D5341" s="9" t="s">
        <v>21857</v>
      </c>
      <c r="E5341" s="9">
        <v>148</v>
      </c>
      <c r="F5341" s="9">
        <v>7.5</v>
      </c>
      <c r="G5341" s="9">
        <v>1110</v>
      </c>
      <c r="H5341" s="9" t="s">
        <v>46</v>
      </c>
      <c r="I5341" s="9"/>
    </row>
    <row r="5342" spans="1:9">
      <c r="A5342" s="9">
        <v>5339</v>
      </c>
      <c r="B5342" s="9" t="s">
        <v>21860</v>
      </c>
      <c r="C5342" s="9" t="s">
        <v>21631</v>
      </c>
      <c r="D5342" s="9" t="s">
        <v>21857</v>
      </c>
      <c r="E5342" s="9">
        <v>296</v>
      </c>
      <c r="F5342" s="9">
        <v>7.5</v>
      </c>
      <c r="G5342" s="9">
        <v>2220</v>
      </c>
      <c r="H5342" s="9"/>
      <c r="I5342" s="9" t="s">
        <v>21861</v>
      </c>
    </row>
    <row r="5343" spans="1:9">
      <c r="A5343" s="9">
        <v>5340</v>
      </c>
      <c r="B5343" s="9" t="s">
        <v>3550</v>
      </c>
      <c r="C5343" s="9" t="s">
        <v>21631</v>
      </c>
      <c r="D5343" s="9" t="s">
        <v>21857</v>
      </c>
      <c r="E5343" s="9">
        <v>378</v>
      </c>
      <c r="F5343" s="9">
        <v>7.5</v>
      </c>
      <c r="G5343" s="9">
        <v>2835</v>
      </c>
      <c r="H5343" s="9"/>
      <c r="I5343" s="9"/>
    </row>
    <row r="5344" spans="1:9">
      <c r="A5344" s="9">
        <v>5341</v>
      </c>
      <c r="B5344" s="9" t="s">
        <v>21862</v>
      </c>
      <c r="C5344" s="9" t="s">
        <v>21631</v>
      </c>
      <c r="D5344" s="9" t="s">
        <v>21857</v>
      </c>
      <c r="E5344" s="9">
        <v>302.5</v>
      </c>
      <c r="F5344" s="9">
        <v>7.5</v>
      </c>
      <c r="G5344" s="9">
        <v>2268.75</v>
      </c>
      <c r="H5344" s="9"/>
      <c r="I5344" s="9"/>
    </row>
    <row r="5345" spans="1:9">
      <c r="A5345" s="9">
        <v>5342</v>
      </c>
      <c r="B5345" s="9" t="s">
        <v>21863</v>
      </c>
      <c r="C5345" s="9" t="s">
        <v>21631</v>
      </c>
      <c r="D5345" s="9" t="s">
        <v>21857</v>
      </c>
      <c r="E5345" s="9">
        <v>226.5</v>
      </c>
      <c r="F5345" s="9">
        <v>7.5</v>
      </c>
      <c r="G5345" s="9">
        <v>1698.75</v>
      </c>
      <c r="H5345" s="9" t="s">
        <v>46</v>
      </c>
      <c r="I5345" s="9"/>
    </row>
    <row r="5346" spans="1:9">
      <c r="A5346" s="9">
        <v>5343</v>
      </c>
      <c r="B5346" s="9" t="s">
        <v>7203</v>
      </c>
      <c r="C5346" s="9" t="s">
        <v>21631</v>
      </c>
      <c r="D5346" s="9" t="s">
        <v>21857</v>
      </c>
      <c r="E5346" s="9">
        <v>296</v>
      </c>
      <c r="F5346" s="9">
        <v>7.5</v>
      </c>
      <c r="G5346" s="9">
        <v>2220</v>
      </c>
      <c r="H5346" s="9"/>
      <c r="I5346" s="9"/>
    </row>
    <row r="5347" spans="1:9">
      <c r="A5347" s="9">
        <v>5344</v>
      </c>
      <c r="B5347" s="9" t="s">
        <v>21864</v>
      </c>
      <c r="C5347" s="9" t="s">
        <v>21631</v>
      </c>
      <c r="D5347" s="9" t="s">
        <v>21857</v>
      </c>
      <c r="E5347" s="9">
        <v>149</v>
      </c>
      <c r="F5347" s="9">
        <v>7.5</v>
      </c>
      <c r="G5347" s="9">
        <v>1117.5</v>
      </c>
      <c r="H5347" s="9"/>
      <c r="I5347" s="9"/>
    </row>
    <row r="5348" spans="1:9">
      <c r="A5348" s="9">
        <v>5345</v>
      </c>
      <c r="B5348" s="9" t="s">
        <v>403</v>
      </c>
      <c r="C5348" s="9" t="s">
        <v>21631</v>
      </c>
      <c r="D5348" s="9" t="s">
        <v>21857</v>
      </c>
      <c r="E5348" s="9">
        <v>370</v>
      </c>
      <c r="F5348" s="9">
        <v>7.5</v>
      </c>
      <c r="G5348" s="9">
        <v>2775</v>
      </c>
      <c r="H5348" s="9"/>
      <c r="I5348" s="9"/>
    </row>
    <row r="5349" spans="1:9">
      <c r="A5349" s="9">
        <v>5346</v>
      </c>
      <c r="B5349" s="9" t="s">
        <v>194</v>
      </c>
      <c r="C5349" s="9" t="s">
        <v>21631</v>
      </c>
      <c r="D5349" s="9" t="s">
        <v>21857</v>
      </c>
      <c r="E5349" s="9">
        <v>150</v>
      </c>
      <c r="F5349" s="9">
        <v>7.5</v>
      </c>
      <c r="G5349" s="9">
        <v>1125</v>
      </c>
      <c r="H5349" s="9" t="s">
        <v>46</v>
      </c>
      <c r="I5349" s="9"/>
    </row>
    <row r="5350" spans="1:9">
      <c r="A5350" s="9">
        <v>5347</v>
      </c>
      <c r="B5350" s="9" t="s">
        <v>21865</v>
      </c>
      <c r="C5350" s="9" t="s">
        <v>21631</v>
      </c>
      <c r="D5350" s="9" t="s">
        <v>21857</v>
      </c>
      <c r="E5350" s="9">
        <v>225</v>
      </c>
      <c r="F5350" s="9">
        <v>7.5</v>
      </c>
      <c r="G5350" s="9">
        <v>1687.5</v>
      </c>
      <c r="H5350" s="9"/>
      <c r="I5350" s="9"/>
    </row>
    <row r="5351" spans="1:9">
      <c r="A5351" s="9">
        <v>5348</v>
      </c>
      <c r="B5351" s="9" t="s">
        <v>21866</v>
      </c>
      <c r="C5351" s="9" t="s">
        <v>21631</v>
      </c>
      <c r="D5351" s="9" t="s">
        <v>21857</v>
      </c>
      <c r="E5351" s="9">
        <v>375</v>
      </c>
      <c r="F5351" s="9">
        <v>7.5</v>
      </c>
      <c r="G5351" s="9">
        <v>2812.5</v>
      </c>
      <c r="H5351" s="9"/>
      <c r="I5351" s="9"/>
    </row>
    <row r="5352" spans="1:9">
      <c r="A5352" s="9">
        <v>5349</v>
      </c>
      <c r="B5352" s="9" t="s">
        <v>21867</v>
      </c>
      <c r="C5352" s="9" t="s">
        <v>21631</v>
      </c>
      <c r="D5352" s="9" t="s">
        <v>21857</v>
      </c>
      <c r="E5352" s="9">
        <v>150</v>
      </c>
      <c r="F5352" s="9">
        <v>7.5</v>
      </c>
      <c r="G5352" s="9">
        <v>1125</v>
      </c>
      <c r="H5352" s="9" t="s">
        <v>46</v>
      </c>
      <c r="I5352" s="9"/>
    </row>
    <row r="5353" spans="1:9">
      <c r="A5353" s="9">
        <v>5350</v>
      </c>
      <c r="B5353" s="9" t="s">
        <v>21868</v>
      </c>
      <c r="C5353" s="9" t="s">
        <v>21631</v>
      </c>
      <c r="D5353" s="9" t="s">
        <v>21857</v>
      </c>
      <c r="E5353" s="9">
        <v>150</v>
      </c>
      <c r="F5353" s="9">
        <v>7.5</v>
      </c>
      <c r="G5353" s="9">
        <v>1125</v>
      </c>
      <c r="H5353" s="9"/>
      <c r="I5353" s="9"/>
    </row>
    <row r="5354" spans="1:9">
      <c r="A5354" s="9">
        <v>5351</v>
      </c>
      <c r="B5354" s="9" t="s">
        <v>21869</v>
      </c>
      <c r="C5354" s="9" t="s">
        <v>21631</v>
      </c>
      <c r="D5354" s="9" t="s">
        <v>21857</v>
      </c>
      <c r="E5354" s="9">
        <v>223</v>
      </c>
      <c r="F5354" s="9">
        <v>7.5</v>
      </c>
      <c r="G5354" s="9">
        <v>1672.5</v>
      </c>
      <c r="H5354" s="9"/>
      <c r="I5354" s="9"/>
    </row>
    <row r="5355" spans="1:9">
      <c r="A5355" s="9">
        <v>5352</v>
      </c>
      <c r="B5355" s="9" t="s">
        <v>21870</v>
      </c>
      <c r="C5355" s="9" t="s">
        <v>21631</v>
      </c>
      <c r="D5355" s="9" t="s">
        <v>21857</v>
      </c>
      <c r="E5355" s="9">
        <v>150</v>
      </c>
      <c r="F5355" s="9">
        <v>7.5</v>
      </c>
      <c r="G5355" s="9">
        <v>1125</v>
      </c>
      <c r="H5355" s="9" t="s">
        <v>46</v>
      </c>
      <c r="I5355" s="9"/>
    </row>
    <row r="5356" spans="1:9">
      <c r="A5356" s="9">
        <v>5353</v>
      </c>
      <c r="B5356" s="9" t="s">
        <v>21871</v>
      </c>
      <c r="C5356" s="9" t="s">
        <v>21631</v>
      </c>
      <c r="D5356" s="9" t="s">
        <v>21857</v>
      </c>
      <c r="E5356" s="9">
        <v>150</v>
      </c>
      <c r="F5356" s="9">
        <v>7.5</v>
      </c>
      <c r="G5356" s="9">
        <v>1125</v>
      </c>
      <c r="H5356" s="9" t="s">
        <v>46</v>
      </c>
      <c r="I5356" s="9"/>
    </row>
    <row r="5357" spans="1:9">
      <c r="A5357" s="9">
        <v>5354</v>
      </c>
      <c r="B5357" s="9" t="s">
        <v>204</v>
      </c>
      <c r="C5357" s="9" t="s">
        <v>21631</v>
      </c>
      <c r="D5357" s="9" t="s">
        <v>21857</v>
      </c>
      <c r="E5357" s="9">
        <v>75</v>
      </c>
      <c r="F5357" s="9">
        <v>7.5</v>
      </c>
      <c r="G5357" s="9">
        <v>562.5</v>
      </c>
      <c r="H5357" s="9"/>
      <c r="I5357" s="9"/>
    </row>
    <row r="5358" spans="1:9">
      <c r="A5358" s="9">
        <v>5355</v>
      </c>
      <c r="B5358" s="9" t="s">
        <v>183</v>
      </c>
      <c r="C5358" s="9" t="s">
        <v>21631</v>
      </c>
      <c r="D5358" s="9" t="s">
        <v>21857</v>
      </c>
      <c r="E5358" s="9">
        <v>223</v>
      </c>
      <c r="F5358" s="9">
        <v>7.5</v>
      </c>
      <c r="G5358" s="9">
        <v>1672.5</v>
      </c>
      <c r="H5358" s="9"/>
      <c r="I5358" s="9"/>
    </row>
    <row r="5359" spans="1:9">
      <c r="A5359" s="9">
        <v>5356</v>
      </c>
      <c r="B5359" s="9" t="s">
        <v>21872</v>
      </c>
      <c r="C5359" s="9" t="s">
        <v>21631</v>
      </c>
      <c r="D5359" s="9" t="s">
        <v>21857</v>
      </c>
      <c r="E5359" s="9">
        <v>370</v>
      </c>
      <c r="F5359" s="9">
        <v>7.5</v>
      </c>
      <c r="G5359" s="9">
        <v>2775</v>
      </c>
      <c r="H5359" s="9"/>
      <c r="I5359" s="9"/>
    </row>
    <row r="5360" spans="1:9">
      <c r="A5360" s="9">
        <v>5357</v>
      </c>
      <c r="B5360" s="9" t="s">
        <v>21873</v>
      </c>
      <c r="C5360" s="9" t="s">
        <v>21631</v>
      </c>
      <c r="D5360" s="9" t="s">
        <v>21857</v>
      </c>
      <c r="E5360" s="9">
        <v>297</v>
      </c>
      <c r="F5360" s="9">
        <v>7.5</v>
      </c>
      <c r="G5360" s="9">
        <v>2227.5</v>
      </c>
      <c r="H5360" s="9" t="s">
        <v>46</v>
      </c>
      <c r="I5360" s="9"/>
    </row>
    <row r="5361" spans="1:9">
      <c r="A5361" s="9">
        <v>5358</v>
      </c>
      <c r="B5361" s="9" t="s">
        <v>82</v>
      </c>
      <c r="C5361" s="9" t="s">
        <v>21631</v>
      </c>
      <c r="D5361" s="9" t="s">
        <v>21857</v>
      </c>
      <c r="E5361" s="9">
        <v>223</v>
      </c>
      <c r="F5361" s="9">
        <v>7.5</v>
      </c>
      <c r="G5361" s="9">
        <v>1672.5</v>
      </c>
      <c r="H5361" s="9"/>
      <c r="I5361" s="9"/>
    </row>
    <row r="5362" spans="1:9">
      <c r="A5362" s="9">
        <v>5359</v>
      </c>
      <c r="B5362" s="9" t="s">
        <v>18641</v>
      </c>
      <c r="C5362" s="9" t="s">
        <v>21631</v>
      </c>
      <c r="D5362" s="9" t="s">
        <v>21857</v>
      </c>
      <c r="E5362" s="9">
        <v>223</v>
      </c>
      <c r="F5362" s="9">
        <v>7.5</v>
      </c>
      <c r="G5362" s="9">
        <v>1672.5</v>
      </c>
      <c r="H5362" s="9"/>
      <c r="I5362" s="9"/>
    </row>
    <row r="5363" spans="1:9">
      <c r="A5363" s="9">
        <v>5360</v>
      </c>
      <c r="B5363" s="9" t="s">
        <v>20492</v>
      </c>
      <c r="C5363" s="9" t="s">
        <v>21631</v>
      </c>
      <c r="D5363" s="9" t="s">
        <v>21857</v>
      </c>
      <c r="E5363" s="9">
        <v>297</v>
      </c>
      <c r="F5363" s="9">
        <v>7.5</v>
      </c>
      <c r="G5363" s="9">
        <v>2227.5</v>
      </c>
      <c r="H5363" s="9"/>
      <c r="I5363" s="9"/>
    </row>
    <row r="5364" spans="1:9">
      <c r="A5364" s="9">
        <v>5361</v>
      </c>
      <c r="B5364" s="9" t="s">
        <v>74</v>
      </c>
      <c r="C5364" s="9" t="s">
        <v>21631</v>
      </c>
      <c r="D5364" s="9" t="s">
        <v>21857</v>
      </c>
      <c r="E5364" s="9">
        <v>370</v>
      </c>
      <c r="F5364" s="9">
        <v>7.5</v>
      </c>
      <c r="G5364" s="9">
        <v>2775</v>
      </c>
      <c r="H5364" s="9" t="s">
        <v>46</v>
      </c>
      <c r="I5364" s="9"/>
    </row>
    <row r="5365" spans="1:9">
      <c r="A5365" s="9">
        <v>5362</v>
      </c>
      <c r="B5365" s="9" t="s">
        <v>21874</v>
      </c>
      <c r="C5365" s="9" t="s">
        <v>21631</v>
      </c>
      <c r="D5365" s="9" t="s">
        <v>21857</v>
      </c>
      <c r="E5365" s="9">
        <v>520</v>
      </c>
      <c r="F5365" s="9">
        <v>7.5</v>
      </c>
      <c r="G5365" s="9">
        <v>3900</v>
      </c>
      <c r="H5365" s="9" t="s">
        <v>46</v>
      </c>
      <c r="I5365" s="9"/>
    </row>
    <row r="5366" spans="1:9">
      <c r="A5366" s="9">
        <v>5363</v>
      </c>
      <c r="B5366" s="9" t="s">
        <v>19165</v>
      </c>
      <c r="C5366" s="9" t="s">
        <v>21631</v>
      </c>
      <c r="D5366" s="9" t="s">
        <v>21857</v>
      </c>
      <c r="E5366" s="9">
        <v>370</v>
      </c>
      <c r="F5366" s="9">
        <v>7.5</v>
      </c>
      <c r="G5366" s="9">
        <v>2775</v>
      </c>
      <c r="H5366" s="9" t="s">
        <v>46</v>
      </c>
      <c r="I5366" s="9"/>
    </row>
    <row r="5367" spans="1:9">
      <c r="A5367" s="9">
        <v>5364</v>
      </c>
      <c r="B5367" s="9" t="s">
        <v>21875</v>
      </c>
      <c r="C5367" s="9" t="s">
        <v>21631</v>
      </c>
      <c r="D5367" s="9" t="s">
        <v>21857</v>
      </c>
      <c r="E5367" s="9">
        <v>300</v>
      </c>
      <c r="F5367" s="9">
        <v>7.5</v>
      </c>
      <c r="G5367" s="9">
        <v>2250</v>
      </c>
      <c r="H5367" s="9"/>
      <c r="I5367" s="9"/>
    </row>
    <row r="5368" spans="1:9">
      <c r="A5368" s="9">
        <v>5365</v>
      </c>
      <c r="B5368" s="9" t="s">
        <v>21876</v>
      </c>
      <c r="C5368" s="9" t="s">
        <v>21631</v>
      </c>
      <c r="D5368" s="9" t="s">
        <v>21857</v>
      </c>
      <c r="E5368" s="9">
        <v>225</v>
      </c>
      <c r="F5368" s="9">
        <v>7.5</v>
      </c>
      <c r="G5368" s="9">
        <v>1687.5</v>
      </c>
      <c r="H5368" s="9"/>
      <c r="I5368" s="9" t="s">
        <v>21877</v>
      </c>
    </row>
    <row r="5369" spans="1:9">
      <c r="A5369" s="9">
        <v>5366</v>
      </c>
      <c r="B5369" s="9" t="s">
        <v>21878</v>
      </c>
      <c r="C5369" s="9" t="s">
        <v>21631</v>
      </c>
      <c r="D5369" s="9" t="s">
        <v>21857</v>
      </c>
      <c r="E5369" s="9">
        <v>75</v>
      </c>
      <c r="F5369" s="9">
        <v>7.5</v>
      </c>
      <c r="G5369" s="9">
        <v>562.5</v>
      </c>
      <c r="H5369" s="9"/>
      <c r="I5369" s="9"/>
    </row>
    <row r="5370" spans="1:9">
      <c r="A5370" s="9">
        <v>5367</v>
      </c>
      <c r="B5370" s="9" t="s">
        <v>19411</v>
      </c>
      <c r="C5370" s="9" t="s">
        <v>21631</v>
      </c>
      <c r="D5370" s="9" t="s">
        <v>21857</v>
      </c>
      <c r="E5370" s="9">
        <v>297</v>
      </c>
      <c r="F5370" s="9">
        <v>7.5</v>
      </c>
      <c r="G5370" s="9">
        <v>2227.5</v>
      </c>
      <c r="H5370" s="9"/>
      <c r="I5370" s="9"/>
    </row>
    <row r="5371" spans="1:9">
      <c r="A5371" s="9">
        <v>5368</v>
      </c>
      <c r="B5371" s="9" t="s">
        <v>21879</v>
      </c>
      <c r="C5371" s="9" t="s">
        <v>21631</v>
      </c>
      <c r="D5371" s="9" t="s">
        <v>21857</v>
      </c>
      <c r="E5371" s="9">
        <v>225</v>
      </c>
      <c r="F5371" s="9">
        <v>7.5</v>
      </c>
      <c r="G5371" s="9">
        <v>1687.5</v>
      </c>
      <c r="H5371" s="9"/>
      <c r="I5371" s="9"/>
    </row>
    <row r="5372" spans="1:9">
      <c r="A5372" s="9">
        <v>5369</v>
      </c>
      <c r="B5372" s="9" t="s">
        <v>21880</v>
      </c>
      <c r="C5372" s="9" t="s">
        <v>21631</v>
      </c>
      <c r="D5372" s="9" t="s">
        <v>21857</v>
      </c>
      <c r="E5372" s="9">
        <v>222</v>
      </c>
      <c r="F5372" s="9">
        <v>7.5</v>
      </c>
      <c r="G5372" s="9">
        <v>1665</v>
      </c>
      <c r="H5372" s="9"/>
      <c r="I5372" s="9"/>
    </row>
    <row r="5373" spans="1:9">
      <c r="A5373" s="9">
        <v>5370</v>
      </c>
      <c r="B5373" s="9" t="s">
        <v>21881</v>
      </c>
      <c r="C5373" s="9" t="s">
        <v>21631</v>
      </c>
      <c r="D5373" s="9" t="s">
        <v>21857</v>
      </c>
      <c r="E5373" s="9">
        <v>226.5</v>
      </c>
      <c r="F5373" s="9">
        <v>7.5</v>
      </c>
      <c r="G5373" s="9">
        <v>1698.75</v>
      </c>
      <c r="H5373" s="9"/>
      <c r="I5373" s="9"/>
    </row>
    <row r="5374" spans="1:9">
      <c r="A5374" s="9">
        <v>5371</v>
      </c>
      <c r="B5374" s="9" t="s">
        <v>21882</v>
      </c>
      <c r="C5374" s="9" t="s">
        <v>21631</v>
      </c>
      <c r="D5374" s="9" t="s">
        <v>21857</v>
      </c>
      <c r="E5374" s="9">
        <v>370</v>
      </c>
      <c r="F5374" s="9">
        <v>7.5</v>
      </c>
      <c r="G5374" s="9">
        <v>2775</v>
      </c>
      <c r="H5374" s="9"/>
      <c r="I5374" s="9" t="s">
        <v>21883</v>
      </c>
    </row>
    <row r="5375" spans="1:9">
      <c r="A5375" s="9">
        <v>5372</v>
      </c>
      <c r="B5375" s="9" t="s">
        <v>3511</v>
      </c>
      <c r="C5375" s="9" t="s">
        <v>21631</v>
      </c>
      <c r="D5375" s="9" t="s">
        <v>21857</v>
      </c>
      <c r="E5375" s="9">
        <v>226.5</v>
      </c>
      <c r="F5375" s="9">
        <v>7.5</v>
      </c>
      <c r="G5375" s="9">
        <v>1698.75</v>
      </c>
      <c r="H5375" s="9"/>
      <c r="I5375" s="9"/>
    </row>
    <row r="5376" spans="1:9">
      <c r="A5376" s="9">
        <v>5373</v>
      </c>
      <c r="B5376" s="9" t="s">
        <v>14473</v>
      </c>
      <c r="C5376" s="9" t="s">
        <v>21631</v>
      </c>
      <c r="D5376" s="9" t="s">
        <v>21857</v>
      </c>
      <c r="E5376" s="9">
        <v>223</v>
      </c>
      <c r="F5376" s="9">
        <v>7.5</v>
      </c>
      <c r="G5376" s="9">
        <v>1672.5</v>
      </c>
      <c r="H5376" s="9"/>
      <c r="I5376" s="9"/>
    </row>
    <row r="5377" spans="1:9">
      <c r="A5377" s="9">
        <v>5374</v>
      </c>
      <c r="B5377" s="9" t="s">
        <v>21884</v>
      </c>
      <c r="C5377" s="9" t="s">
        <v>21631</v>
      </c>
      <c r="D5377" s="9" t="s">
        <v>21857</v>
      </c>
      <c r="E5377" s="9">
        <v>174</v>
      </c>
      <c r="F5377" s="9">
        <v>7.5</v>
      </c>
      <c r="G5377" s="9">
        <v>1305</v>
      </c>
      <c r="H5377" s="9"/>
      <c r="I5377" s="9"/>
    </row>
    <row r="5378" spans="1:9">
      <c r="A5378" s="9">
        <v>5375</v>
      </c>
      <c r="B5378" s="9" t="s">
        <v>21885</v>
      </c>
      <c r="C5378" s="9" t="s">
        <v>21631</v>
      </c>
      <c r="D5378" s="9" t="s">
        <v>21857</v>
      </c>
      <c r="E5378" s="9">
        <v>223</v>
      </c>
      <c r="F5378" s="9">
        <v>7.5</v>
      </c>
      <c r="G5378" s="9">
        <v>1672.5</v>
      </c>
      <c r="H5378" s="9"/>
      <c r="I5378" s="9"/>
    </row>
    <row r="5379" spans="1:9">
      <c r="A5379" s="9">
        <v>5376</v>
      </c>
      <c r="B5379" s="9" t="s">
        <v>21886</v>
      </c>
      <c r="C5379" s="9" t="s">
        <v>21631</v>
      </c>
      <c r="D5379" s="9" t="s">
        <v>21857</v>
      </c>
      <c r="E5379" s="9">
        <v>148</v>
      </c>
      <c r="F5379" s="9">
        <v>7.5</v>
      </c>
      <c r="G5379" s="9">
        <v>1110</v>
      </c>
      <c r="H5379" s="9"/>
      <c r="I5379" s="9"/>
    </row>
    <row r="5380" spans="1:9">
      <c r="A5380" s="9">
        <v>5377</v>
      </c>
      <c r="B5380" s="9" t="s">
        <v>21887</v>
      </c>
      <c r="C5380" s="9" t="s">
        <v>21631</v>
      </c>
      <c r="D5380" s="9" t="s">
        <v>21857</v>
      </c>
      <c r="E5380" s="9">
        <v>74</v>
      </c>
      <c r="F5380" s="9">
        <v>7.5</v>
      </c>
      <c r="G5380" s="9">
        <v>555</v>
      </c>
      <c r="H5380" s="9"/>
      <c r="I5380" s="9"/>
    </row>
    <row r="5381" spans="1:9">
      <c r="A5381" s="9">
        <v>5378</v>
      </c>
      <c r="B5381" s="9" t="s">
        <v>21888</v>
      </c>
      <c r="C5381" s="9" t="s">
        <v>21631</v>
      </c>
      <c r="D5381" s="9" t="s">
        <v>21857</v>
      </c>
      <c r="E5381" s="9">
        <v>149</v>
      </c>
      <c r="F5381" s="9">
        <v>7.5</v>
      </c>
      <c r="G5381" s="9">
        <v>1117.5</v>
      </c>
      <c r="H5381" s="9"/>
      <c r="I5381" s="9"/>
    </row>
    <row r="5382" spans="1:9">
      <c r="A5382" s="9">
        <v>5379</v>
      </c>
      <c r="B5382" s="9" t="s">
        <v>21889</v>
      </c>
      <c r="C5382" s="9" t="s">
        <v>21631</v>
      </c>
      <c r="D5382" s="9" t="s">
        <v>21857</v>
      </c>
      <c r="E5382" s="9">
        <v>222</v>
      </c>
      <c r="F5382" s="9">
        <v>7.5</v>
      </c>
      <c r="G5382" s="9">
        <v>1665</v>
      </c>
      <c r="H5382" s="9"/>
      <c r="I5382" s="9"/>
    </row>
    <row r="5383" spans="1:9">
      <c r="A5383" s="9">
        <v>5380</v>
      </c>
      <c r="B5383" s="9" t="s">
        <v>21890</v>
      </c>
      <c r="C5383" s="9" t="s">
        <v>21631</v>
      </c>
      <c r="D5383" s="9" t="s">
        <v>21857</v>
      </c>
      <c r="E5383" s="9">
        <v>149</v>
      </c>
      <c r="F5383" s="9">
        <v>7.5</v>
      </c>
      <c r="G5383" s="9">
        <v>1117.5</v>
      </c>
      <c r="H5383" s="9"/>
      <c r="I5383" s="9"/>
    </row>
    <row r="5384" spans="1:9">
      <c r="A5384" s="9">
        <v>5381</v>
      </c>
      <c r="B5384" s="9" t="s">
        <v>21891</v>
      </c>
      <c r="C5384" s="9" t="s">
        <v>21631</v>
      </c>
      <c r="D5384" s="9" t="s">
        <v>21857</v>
      </c>
      <c r="E5384" s="9">
        <v>75</v>
      </c>
      <c r="F5384" s="9">
        <v>7.5</v>
      </c>
      <c r="G5384" s="9">
        <v>562.5</v>
      </c>
      <c r="H5384" s="9" t="s">
        <v>46</v>
      </c>
      <c r="I5384" s="9"/>
    </row>
    <row r="5385" spans="1:9">
      <c r="A5385" s="9">
        <v>5382</v>
      </c>
      <c r="B5385" s="9" t="s">
        <v>21892</v>
      </c>
      <c r="C5385" s="9" t="s">
        <v>21631</v>
      </c>
      <c r="D5385" s="9" t="s">
        <v>21857</v>
      </c>
      <c r="E5385" s="9">
        <v>149</v>
      </c>
      <c r="F5385" s="9">
        <v>7.5</v>
      </c>
      <c r="G5385" s="9">
        <v>1117.5</v>
      </c>
      <c r="H5385" s="9"/>
      <c r="I5385" s="9"/>
    </row>
    <row r="5386" spans="1:9">
      <c r="A5386" s="9">
        <v>5383</v>
      </c>
      <c r="B5386" s="9" t="s">
        <v>21893</v>
      </c>
      <c r="C5386" s="9" t="s">
        <v>21631</v>
      </c>
      <c r="D5386" s="9" t="s">
        <v>21857</v>
      </c>
      <c r="E5386" s="9">
        <v>87</v>
      </c>
      <c r="F5386" s="9">
        <v>7.5</v>
      </c>
      <c r="G5386" s="9">
        <v>652.5</v>
      </c>
      <c r="H5386" s="9"/>
      <c r="I5386" s="9"/>
    </row>
    <row r="5387" spans="1:9">
      <c r="A5387" s="9">
        <v>5384</v>
      </c>
      <c r="B5387" s="9" t="s">
        <v>21894</v>
      </c>
      <c r="C5387" s="9" t="s">
        <v>21631</v>
      </c>
      <c r="D5387" s="9" t="s">
        <v>21857</v>
      </c>
      <c r="E5387" s="9">
        <v>74.5</v>
      </c>
      <c r="F5387" s="9">
        <v>7.5</v>
      </c>
      <c r="G5387" s="9">
        <v>558.75</v>
      </c>
      <c r="H5387" s="9"/>
      <c r="I5387" s="9"/>
    </row>
    <row r="5388" spans="1:9">
      <c r="A5388" s="9">
        <v>5385</v>
      </c>
      <c r="B5388" s="9" t="s">
        <v>21895</v>
      </c>
      <c r="C5388" s="9" t="s">
        <v>21631</v>
      </c>
      <c r="D5388" s="9" t="s">
        <v>21857</v>
      </c>
      <c r="E5388" s="9">
        <v>226</v>
      </c>
      <c r="F5388" s="9">
        <v>7.5</v>
      </c>
      <c r="G5388" s="9">
        <v>1695</v>
      </c>
      <c r="H5388" s="9"/>
      <c r="I5388" s="9"/>
    </row>
    <row r="5389" spans="1:9">
      <c r="A5389" s="9">
        <v>5386</v>
      </c>
      <c r="B5389" s="9" t="s">
        <v>21896</v>
      </c>
      <c r="C5389" s="9" t="s">
        <v>21631</v>
      </c>
      <c r="D5389" s="9" t="s">
        <v>21857</v>
      </c>
      <c r="E5389" s="9">
        <v>150</v>
      </c>
      <c r="F5389" s="9">
        <v>7.5</v>
      </c>
      <c r="G5389" s="9">
        <v>1125</v>
      </c>
      <c r="H5389" s="9"/>
      <c r="I5389" s="9"/>
    </row>
    <row r="5390" spans="1:9">
      <c r="A5390" s="9">
        <v>5387</v>
      </c>
      <c r="B5390" s="9" t="s">
        <v>4177</v>
      </c>
      <c r="C5390" s="9" t="s">
        <v>21631</v>
      </c>
      <c r="D5390" s="9" t="s">
        <v>21857</v>
      </c>
      <c r="E5390" s="9">
        <v>111.5</v>
      </c>
      <c r="F5390" s="9">
        <v>7.5</v>
      </c>
      <c r="G5390" s="9">
        <v>836.25</v>
      </c>
      <c r="H5390" s="9"/>
      <c r="I5390" s="9"/>
    </row>
    <row r="5391" spans="1:9">
      <c r="A5391" s="9">
        <v>5388</v>
      </c>
      <c r="B5391" s="9" t="s">
        <v>21897</v>
      </c>
      <c r="C5391" s="9" t="s">
        <v>21631</v>
      </c>
      <c r="D5391" s="9" t="s">
        <v>21857</v>
      </c>
      <c r="E5391" s="9">
        <v>111.5</v>
      </c>
      <c r="F5391" s="9">
        <v>7.5</v>
      </c>
      <c r="G5391" s="9">
        <v>836.25</v>
      </c>
      <c r="H5391" s="9"/>
      <c r="I5391" s="9"/>
    </row>
    <row r="5392" spans="1:9">
      <c r="A5392" s="9">
        <v>5389</v>
      </c>
      <c r="B5392" s="9" t="s">
        <v>21898</v>
      </c>
      <c r="C5392" s="9" t="s">
        <v>21631</v>
      </c>
      <c r="D5392" s="9" t="s">
        <v>21857</v>
      </c>
      <c r="E5392" s="9">
        <v>148.5</v>
      </c>
      <c r="F5392" s="9">
        <v>7.5</v>
      </c>
      <c r="G5392" s="9">
        <v>1113.75</v>
      </c>
      <c r="H5392" s="9" t="s">
        <v>46</v>
      </c>
      <c r="I5392" s="9"/>
    </row>
    <row r="5393" spans="1:9">
      <c r="A5393" s="9">
        <v>5390</v>
      </c>
      <c r="B5393" s="9" t="s">
        <v>21899</v>
      </c>
      <c r="C5393" s="9" t="s">
        <v>21631</v>
      </c>
      <c r="D5393" s="9" t="s">
        <v>21857</v>
      </c>
      <c r="E5393" s="9">
        <v>445</v>
      </c>
      <c r="F5393" s="9">
        <v>7.5</v>
      </c>
      <c r="G5393" s="9">
        <v>3337.5</v>
      </c>
      <c r="H5393" s="9"/>
      <c r="I5393" s="9" t="s">
        <v>21900</v>
      </c>
    </row>
    <row r="5394" spans="1:9">
      <c r="A5394" s="9">
        <v>5391</v>
      </c>
      <c r="B5394" s="9" t="s">
        <v>21901</v>
      </c>
      <c r="C5394" s="9" t="s">
        <v>21631</v>
      </c>
      <c r="D5394" s="9" t="s">
        <v>21857</v>
      </c>
      <c r="E5394" s="9">
        <v>223</v>
      </c>
      <c r="F5394" s="9">
        <v>7.5</v>
      </c>
      <c r="G5394" s="9">
        <v>1672.5</v>
      </c>
      <c r="H5394" s="9" t="s">
        <v>46</v>
      </c>
      <c r="I5394" s="9"/>
    </row>
    <row r="5395" spans="1:9">
      <c r="A5395" s="9">
        <v>5392</v>
      </c>
      <c r="B5395" s="9" t="s">
        <v>21902</v>
      </c>
      <c r="C5395" s="9" t="s">
        <v>21631</v>
      </c>
      <c r="D5395" s="9" t="s">
        <v>21857</v>
      </c>
      <c r="E5395" s="9">
        <v>296</v>
      </c>
      <c r="F5395" s="9">
        <v>7.5</v>
      </c>
      <c r="G5395" s="9">
        <v>2220</v>
      </c>
      <c r="H5395" s="9"/>
      <c r="I5395" s="9"/>
    </row>
    <row r="5396" spans="1:9">
      <c r="A5396" s="9">
        <v>5393</v>
      </c>
      <c r="B5396" s="9" t="s">
        <v>21903</v>
      </c>
      <c r="C5396" s="9" t="s">
        <v>21631</v>
      </c>
      <c r="D5396" s="9" t="s">
        <v>21857</v>
      </c>
      <c r="E5396" s="9">
        <v>75</v>
      </c>
      <c r="F5396" s="9">
        <v>7.5</v>
      </c>
      <c r="G5396" s="9">
        <v>562.5</v>
      </c>
      <c r="H5396" s="9"/>
      <c r="I5396" s="9"/>
    </row>
    <row r="5397" spans="1:9">
      <c r="A5397" s="9">
        <v>5394</v>
      </c>
      <c r="B5397" s="9" t="s">
        <v>21904</v>
      </c>
      <c r="C5397" s="9" t="s">
        <v>21631</v>
      </c>
      <c r="D5397" s="9" t="s">
        <v>21857</v>
      </c>
      <c r="E5397" s="9">
        <v>227</v>
      </c>
      <c r="F5397" s="9">
        <v>7.5</v>
      </c>
      <c r="G5397" s="9">
        <v>1702.5</v>
      </c>
      <c r="H5397" s="9"/>
      <c r="I5397" s="9" t="s">
        <v>21905</v>
      </c>
    </row>
    <row r="5398" spans="1:9">
      <c r="A5398" s="9">
        <v>5395</v>
      </c>
      <c r="B5398" s="9" t="s">
        <v>21906</v>
      </c>
      <c r="C5398" s="9" t="s">
        <v>21631</v>
      </c>
      <c r="D5398" s="9" t="s">
        <v>21857</v>
      </c>
      <c r="E5398" s="9">
        <v>529</v>
      </c>
      <c r="F5398" s="9">
        <v>7.5</v>
      </c>
      <c r="G5398" s="9">
        <v>3967.5</v>
      </c>
      <c r="H5398" s="9" t="s">
        <v>46</v>
      </c>
      <c r="I5398" s="9"/>
    </row>
    <row r="5399" spans="1:9">
      <c r="A5399" s="9">
        <v>5396</v>
      </c>
      <c r="B5399" s="9" t="s">
        <v>12526</v>
      </c>
      <c r="C5399" s="9" t="s">
        <v>21631</v>
      </c>
      <c r="D5399" s="9" t="s">
        <v>21857</v>
      </c>
      <c r="E5399" s="9">
        <v>226.5</v>
      </c>
      <c r="F5399" s="9">
        <v>7.5</v>
      </c>
      <c r="G5399" s="9">
        <v>1698.75</v>
      </c>
      <c r="H5399" s="9" t="s">
        <v>46</v>
      </c>
      <c r="I5399" s="9"/>
    </row>
    <row r="5400" spans="1:9">
      <c r="A5400" s="9">
        <v>5397</v>
      </c>
      <c r="B5400" s="9" t="s">
        <v>21907</v>
      </c>
      <c r="C5400" s="9" t="s">
        <v>21631</v>
      </c>
      <c r="D5400" s="9" t="s">
        <v>21857</v>
      </c>
      <c r="E5400" s="9">
        <v>151.5</v>
      </c>
      <c r="F5400" s="9">
        <v>7.5</v>
      </c>
      <c r="G5400" s="9">
        <v>1136.25</v>
      </c>
      <c r="H5400" s="9"/>
      <c r="I5400" s="9"/>
    </row>
    <row r="5401" spans="1:9">
      <c r="A5401" s="9">
        <v>5398</v>
      </c>
      <c r="B5401" s="10" t="s">
        <v>21908</v>
      </c>
      <c r="C5401" s="10" t="s">
        <v>21909</v>
      </c>
      <c r="D5401" s="10" t="s">
        <v>21910</v>
      </c>
      <c r="E5401" s="9">
        <v>75</v>
      </c>
      <c r="F5401" s="9">
        <v>7.5</v>
      </c>
      <c r="G5401" s="9">
        <v>562.5</v>
      </c>
      <c r="H5401" s="10"/>
      <c r="I5401" s="10"/>
    </row>
    <row r="5402" spans="1:9">
      <c r="A5402" s="9">
        <v>5399</v>
      </c>
      <c r="B5402" s="10" t="s">
        <v>21911</v>
      </c>
      <c r="C5402" s="10" t="s">
        <v>21909</v>
      </c>
      <c r="D5402" s="10" t="s">
        <v>21910</v>
      </c>
      <c r="E5402" s="9">
        <v>124</v>
      </c>
      <c r="F5402" s="9">
        <v>7.5</v>
      </c>
      <c r="G5402" s="9">
        <v>930</v>
      </c>
      <c r="H5402" s="10" t="s">
        <v>46</v>
      </c>
      <c r="I5402" s="10" t="s">
        <v>21912</v>
      </c>
    </row>
    <row r="5403" spans="1:9">
      <c r="A5403" s="9">
        <v>5400</v>
      </c>
      <c r="B5403" s="10" t="s">
        <v>21913</v>
      </c>
      <c r="C5403" s="10" t="s">
        <v>21909</v>
      </c>
      <c r="D5403" s="10" t="s">
        <v>21910</v>
      </c>
      <c r="E5403" s="9">
        <v>50</v>
      </c>
      <c r="F5403" s="9">
        <v>7.5</v>
      </c>
      <c r="G5403" s="9">
        <v>375</v>
      </c>
      <c r="H5403" s="10"/>
      <c r="I5403" s="10"/>
    </row>
    <row r="5404" spans="1:9">
      <c r="A5404" s="9">
        <v>5401</v>
      </c>
      <c r="B5404" s="10" t="s">
        <v>21914</v>
      </c>
      <c r="C5404" s="10" t="s">
        <v>21909</v>
      </c>
      <c r="D5404" s="10" t="s">
        <v>21910</v>
      </c>
      <c r="E5404" s="9">
        <v>125</v>
      </c>
      <c r="F5404" s="9">
        <v>7.5</v>
      </c>
      <c r="G5404" s="9">
        <v>937.5</v>
      </c>
      <c r="H5404" s="10"/>
      <c r="I5404" s="10"/>
    </row>
    <row r="5405" spans="1:9">
      <c r="A5405" s="9">
        <v>5402</v>
      </c>
      <c r="B5405" s="10" t="s">
        <v>2852</v>
      </c>
      <c r="C5405" s="10" t="s">
        <v>21909</v>
      </c>
      <c r="D5405" s="10" t="s">
        <v>21910</v>
      </c>
      <c r="E5405" s="9">
        <v>75</v>
      </c>
      <c r="F5405" s="9">
        <v>7.5</v>
      </c>
      <c r="G5405" s="9">
        <v>562.5</v>
      </c>
      <c r="H5405" s="10"/>
      <c r="I5405" s="10"/>
    </row>
    <row r="5406" spans="1:9">
      <c r="A5406" s="9">
        <v>5403</v>
      </c>
      <c r="B5406" s="10" t="s">
        <v>16253</v>
      </c>
      <c r="C5406" s="10" t="s">
        <v>21909</v>
      </c>
      <c r="D5406" s="10" t="s">
        <v>21910</v>
      </c>
      <c r="E5406" s="9">
        <v>50</v>
      </c>
      <c r="F5406" s="9">
        <v>7.5</v>
      </c>
      <c r="G5406" s="9">
        <v>375</v>
      </c>
      <c r="H5406" s="10"/>
      <c r="I5406" s="10"/>
    </row>
    <row r="5407" spans="1:9">
      <c r="A5407" s="9">
        <v>5404</v>
      </c>
      <c r="B5407" s="10" t="s">
        <v>13983</v>
      </c>
      <c r="C5407" s="10" t="s">
        <v>21909</v>
      </c>
      <c r="D5407" s="10" t="s">
        <v>21910</v>
      </c>
      <c r="E5407" s="9">
        <v>50</v>
      </c>
      <c r="F5407" s="9">
        <v>7.5</v>
      </c>
      <c r="G5407" s="9">
        <v>375</v>
      </c>
      <c r="H5407" s="10"/>
      <c r="I5407" s="10"/>
    </row>
    <row r="5408" spans="1:9">
      <c r="A5408" s="9">
        <v>5405</v>
      </c>
      <c r="B5408" s="10" t="s">
        <v>21915</v>
      </c>
      <c r="C5408" s="10" t="s">
        <v>21909</v>
      </c>
      <c r="D5408" s="10" t="s">
        <v>21910</v>
      </c>
      <c r="E5408" s="9">
        <v>75</v>
      </c>
      <c r="F5408" s="9">
        <v>7.5</v>
      </c>
      <c r="G5408" s="9">
        <v>562.5</v>
      </c>
      <c r="H5408" s="10"/>
      <c r="I5408" s="10"/>
    </row>
    <row r="5409" spans="1:9">
      <c r="A5409" s="9">
        <v>5406</v>
      </c>
      <c r="B5409" s="10" t="s">
        <v>21916</v>
      </c>
      <c r="C5409" s="10" t="s">
        <v>21909</v>
      </c>
      <c r="D5409" s="10" t="s">
        <v>21910</v>
      </c>
      <c r="E5409" s="9">
        <v>125</v>
      </c>
      <c r="F5409" s="9">
        <v>7.5</v>
      </c>
      <c r="G5409" s="9">
        <v>937.5</v>
      </c>
      <c r="H5409" s="10"/>
      <c r="I5409" s="10"/>
    </row>
    <row r="5410" spans="1:9">
      <c r="A5410" s="9">
        <v>5407</v>
      </c>
      <c r="B5410" s="10" t="s">
        <v>6794</v>
      </c>
      <c r="C5410" s="10" t="s">
        <v>21909</v>
      </c>
      <c r="D5410" s="10" t="s">
        <v>21910</v>
      </c>
      <c r="E5410" s="9">
        <v>100</v>
      </c>
      <c r="F5410" s="9">
        <v>7.5</v>
      </c>
      <c r="G5410" s="9">
        <v>750</v>
      </c>
      <c r="H5410" s="10"/>
      <c r="I5410" s="10"/>
    </row>
    <row r="5411" spans="1:9">
      <c r="A5411" s="9">
        <v>5408</v>
      </c>
      <c r="B5411" s="10" t="s">
        <v>21917</v>
      </c>
      <c r="C5411" s="10" t="s">
        <v>21909</v>
      </c>
      <c r="D5411" s="10" t="s">
        <v>21910</v>
      </c>
      <c r="E5411" s="9">
        <v>50</v>
      </c>
      <c r="F5411" s="9">
        <v>7.5</v>
      </c>
      <c r="G5411" s="9">
        <v>375</v>
      </c>
      <c r="H5411" s="10"/>
      <c r="I5411" s="10"/>
    </row>
    <row r="5412" spans="1:9">
      <c r="A5412" s="9">
        <v>5409</v>
      </c>
      <c r="B5412" s="10" t="s">
        <v>792</v>
      </c>
      <c r="C5412" s="10" t="s">
        <v>21909</v>
      </c>
      <c r="D5412" s="10" t="s">
        <v>21910</v>
      </c>
      <c r="E5412" s="9">
        <v>99</v>
      </c>
      <c r="F5412" s="9">
        <v>7.5</v>
      </c>
      <c r="G5412" s="9">
        <v>742.5</v>
      </c>
      <c r="H5412" s="10"/>
      <c r="I5412" s="10" t="s">
        <v>21912</v>
      </c>
    </row>
    <row r="5413" spans="1:9">
      <c r="A5413" s="9">
        <v>5410</v>
      </c>
      <c r="B5413" s="10" t="s">
        <v>216</v>
      </c>
      <c r="C5413" s="10" t="s">
        <v>21909</v>
      </c>
      <c r="D5413" s="10" t="s">
        <v>21910</v>
      </c>
      <c r="E5413" s="9">
        <v>125</v>
      </c>
      <c r="F5413" s="9">
        <v>7.5</v>
      </c>
      <c r="G5413" s="9">
        <v>937.5</v>
      </c>
      <c r="H5413" s="10"/>
      <c r="I5413" s="10"/>
    </row>
    <row r="5414" spans="1:9">
      <c r="A5414" s="9">
        <v>5411</v>
      </c>
      <c r="B5414" s="10" t="s">
        <v>21918</v>
      </c>
      <c r="C5414" s="10" t="s">
        <v>21909</v>
      </c>
      <c r="D5414" s="10" t="s">
        <v>21910</v>
      </c>
      <c r="E5414" s="9">
        <v>100</v>
      </c>
      <c r="F5414" s="9">
        <v>7.5</v>
      </c>
      <c r="G5414" s="9">
        <v>750</v>
      </c>
      <c r="H5414" s="10"/>
      <c r="I5414" s="10"/>
    </row>
    <row r="5415" spans="1:9">
      <c r="A5415" s="9">
        <v>5412</v>
      </c>
      <c r="B5415" s="10" t="s">
        <v>21919</v>
      </c>
      <c r="C5415" s="10" t="s">
        <v>21909</v>
      </c>
      <c r="D5415" s="10" t="s">
        <v>21910</v>
      </c>
      <c r="E5415" s="9">
        <v>100</v>
      </c>
      <c r="F5415" s="9">
        <v>7.5</v>
      </c>
      <c r="G5415" s="9">
        <v>750</v>
      </c>
      <c r="H5415" s="10"/>
      <c r="I5415" s="10"/>
    </row>
    <row r="5416" spans="1:9">
      <c r="A5416" s="9">
        <v>5413</v>
      </c>
      <c r="B5416" s="10" t="s">
        <v>3261</v>
      </c>
      <c r="C5416" s="10" t="s">
        <v>21909</v>
      </c>
      <c r="D5416" s="10" t="s">
        <v>21910</v>
      </c>
      <c r="E5416" s="9">
        <v>125</v>
      </c>
      <c r="F5416" s="9">
        <v>7.5</v>
      </c>
      <c r="G5416" s="9">
        <v>937.5</v>
      </c>
      <c r="H5416" s="10"/>
      <c r="I5416" s="10"/>
    </row>
    <row r="5417" spans="1:9">
      <c r="A5417" s="9">
        <v>5414</v>
      </c>
      <c r="B5417" s="10" t="s">
        <v>10136</v>
      </c>
      <c r="C5417" s="10" t="s">
        <v>21909</v>
      </c>
      <c r="D5417" s="10" t="s">
        <v>21910</v>
      </c>
      <c r="E5417" s="9">
        <v>150</v>
      </c>
      <c r="F5417" s="9">
        <v>7.5</v>
      </c>
      <c r="G5417" s="9">
        <v>1125</v>
      </c>
      <c r="H5417" s="10"/>
      <c r="I5417" s="10" t="s">
        <v>21920</v>
      </c>
    </row>
    <row r="5418" spans="1:9">
      <c r="A5418" s="9">
        <v>5415</v>
      </c>
      <c r="B5418" s="10" t="s">
        <v>21921</v>
      </c>
      <c r="C5418" s="10" t="s">
        <v>21909</v>
      </c>
      <c r="D5418" s="10" t="s">
        <v>21910</v>
      </c>
      <c r="E5418" s="9">
        <v>50</v>
      </c>
      <c r="F5418" s="9">
        <v>7.5</v>
      </c>
      <c r="G5418" s="9">
        <v>375</v>
      </c>
      <c r="H5418" s="10"/>
      <c r="I5418" s="10"/>
    </row>
    <row r="5419" spans="1:9">
      <c r="A5419" s="9">
        <v>5416</v>
      </c>
      <c r="B5419" s="10" t="s">
        <v>21922</v>
      </c>
      <c r="C5419" s="10" t="s">
        <v>21909</v>
      </c>
      <c r="D5419" s="10" t="s">
        <v>21910</v>
      </c>
      <c r="E5419" s="9">
        <v>25</v>
      </c>
      <c r="F5419" s="9">
        <v>7.5</v>
      </c>
      <c r="G5419" s="9">
        <v>187.5</v>
      </c>
      <c r="H5419" s="10"/>
      <c r="I5419" s="10"/>
    </row>
    <row r="5420" spans="1:9">
      <c r="A5420" s="9">
        <v>5417</v>
      </c>
      <c r="B5420" s="10" t="s">
        <v>21923</v>
      </c>
      <c r="C5420" s="10" t="s">
        <v>21909</v>
      </c>
      <c r="D5420" s="10" t="s">
        <v>21910</v>
      </c>
      <c r="E5420" s="9">
        <v>25</v>
      </c>
      <c r="F5420" s="9">
        <v>7.5</v>
      </c>
      <c r="G5420" s="9">
        <v>187.5</v>
      </c>
      <c r="H5420" s="10"/>
      <c r="I5420" s="10"/>
    </row>
    <row r="5421" spans="1:9">
      <c r="A5421" s="9">
        <v>5418</v>
      </c>
      <c r="B5421" s="10" t="s">
        <v>21924</v>
      </c>
      <c r="C5421" s="10" t="s">
        <v>21909</v>
      </c>
      <c r="D5421" s="10" t="s">
        <v>21910</v>
      </c>
      <c r="E5421" s="9">
        <v>25</v>
      </c>
      <c r="F5421" s="9">
        <v>7.5</v>
      </c>
      <c r="G5421" s="9">
        <v>187.5</v>
      </c>
      <c r="H5421" s="10"/>
      <c r="I5421" s="10"/>
    </row>
    <row r="5422" spans="1:9">
      <c r="A5422" s="9">
        <v>5419</v>
      </c>
      <c r="B5422" s="10" t="s">
        <v>21925</v>
      </c>
      <c r="C5422" s="10" t="s">
        <v>21909</v>
      </c>
      <c r="D5422" s="10" t="s">
        <v>21910</v>
      </c>
      <c r="E5422" s="9">
        <v>25</v>
      </c>
      <c r="F5422" s="9">
        <v>7.5</v>
      </c>
      <c r="G5422" s="9">
        <v>187.5</v>
      </c>
      <c r="H5422" s="10"/>
      <c r="I5422" s="10"/>
    </row>
    <row r="5423" spans="1:9">
      <c r="A5423" s="9">
        <v>5420</v>
      </c>
      <c r="B5423" s="10" t="s">
        <v>13133</v>
      </c>
      <c r="C5423" s="10" t="s">
        <v>21909</v>
      </c>
      <c r="D5423" s="10" t="s">
        <v>21910</v>
      </c>
      <c r="E5423" s="9">
        <v>25</v>
      </c>
      <c r="F5423" s="9">
        <v>7.5</v>
      </c>
      <c r="G5423" s="9">
        <v>187.5</v>
      </c>
      <c r="H5423" s="10"/>
      <c r="I5423" s="10"/>
    </row>
    <row r="5424" spans="1:9">
      <c r="A5424" s="9">
        <v>5421</v>
      </c>
      <c r="B5424" s="10" t="s">
        <v>21926</v>
      </c>
      <c r="C5424" s="10" t="s">
        <v>21909</v>
      </c>
      <c r="D5424" s="10" t="s">
        <v>21910</v>
      </c>
      <c r="E5424" s="9">
        <v>25</v>
      </c>
      <c r="F5424" s="9">
        <v>7.5</v>
      </c>
      <c r="G5424" s="9">
        <v>187.5</v>
      </c>
      <c r="H5424" s="10"/>
      <c r="I5424" s="10" t="s">
        <v>21927</v>
      </c>
    </row>
    <row r="5425" spans="1:9">
      <c r="A5425" s="9">
        <v>5422</v>
      </c>
      <c r="B5425" s="10" t="s">
        <v>21928</v>
      </c>
      <c r="C5425" s="10" t="s">
        <v>21909</v>
      </c>
      <c r="D5425" s="10" t="s">
        <v>21910</v>
      </c>
      <c r="E5425" s="9">
        <v>25</v>
      </c>
      <c r="F5425" s="9">
        <v>7.5</v>
      </c>
      <c r="G5425" s="9">
        <v>187.5</v>
      </c>
      <c r="H5425" s="10"/>
      <c r="I5425" s="10"/>
    </row>
    <row r="5426" spans="1:9">
      <c r="A5426" s="9">
        <v>5423</v>
      </c>
      <c r="B5426" s="10" t="s">
        <v>21929</v>
      </c>
      <c r="C5426" s="10" t="s">
        <v>21909</v>
      </c>
      <c r="D5426" s="10" t="s">
        <v>21910</v>
      </c>
      <c r="E5426" s="9">
        <v>25</v>
      </c>
      <c r="F5426" s="9">
        <v>7.5</v>
      </c>
      <c r="G5426" s="9">
        <v>187.5</v>
      </c>
      <c r="H5426" s="10"/>
      <c r="I5426" s="10"/>
    </row>
    <row r="5427" spans="1:9">
      <c r="A5427" s="9">
        <v>5424</v>
      </c>
      <c r="B5427" s="10" t="s">
        <v>21930</v>
      </c>
      <c r="C5427" s="10" t="s">
        <v>21909</v>
      </c>
      <c r="D5427" s="10" t="s">
        <v>21910</v>
      </c>
      <c r="E5427" s="9">
        <v>125</v>
      </c>
      <c r="F5427" s="9">
        <v>7.5</v>
      </c>
      <c r="G5427" s="9">
        <v>937.5</v>
      </c>
      <c r="H5427" s="10"/>
      <c r="I5427" s="10"/>
    </row>
    <row r="5428" spans="1:9">
      <c r="A5428" s="9">
        <v>5425</v>
      </c>
      <c r="B5428" s="10" t="s">
        <v>21931</v>
      </c>
      <c r="C5428" s="10" t="s">
        <v>21909</v>
      </c>
      <c r="D5428" s="10" t="s">
        <v>21910</v>
      </c>
      <c r="E5428" s="9">
        <v>50</v>
      </c>
      <c r="F5428" s="9">
        <v>7.5</v>
      </c>
      <c r="G5428" s="9">
        <v>375</v>
      </c>
      <c r="H5428" s="10"/>
      <c r="I5428" s="10"/>
    </row>
    <row r="5429" spans="1:9">
      <c r="A5429" s="9">
        <v>5426</v>
      </c>
      <c r="B5429" s="10" t="s">
        <v>21932</v>
      </c>
      <c r="C5429" s="10" t="s">
        <v>21909</v>
      </c>
      <c r="D5429" s="10" t="s">
        <v>21910</v>
      </c>
      <c r="E5429" s="9">
        <v>100</v>
      </c>
      <c r="F5429" s="9">
        <v>7.5</v>
      </c>
      <c r="G5429" s="9">
        <v>750</v>
      </c>
      <c r="H5429" s="10"/>
      <c r="I5429" s="10"/>
    </row>
    <row r="5430" spans="1:9">
      <c r="A5430" s="9">
        <v>5427</v>
      </c>
      <c r="B5430" s="10" t="s">
        <v>21933</v>
      </c>
      <c r="C5430" s="10" t="s">
        <v>21909</v>
      </c>
      <c r="D5430" s="10" t="s">
        <v>21910</v>
      </c>
      <c r="E5430" s="9">
        <v>50</v>
      </c>
      <c r="F5430" s="9">
        <v>7.5</v>
      </c>
      <c r="G5430" s="9">
        <v>375</v>
      </c>
      <c r="H5430" s="10"/>
      <c r="I5430" s="10"/>
    </row>
    <row r="5431" spans="1:9">
      <c r="A5431" s="9">
        <v>5428</v>
      </c>
      <c r="B5431" s="10" t="s">
        <v>21934</v>
      </c>
      <c r="C5431" s="10" t="s">
        <v>21909</v>
      </c>
      <c r="D5431" s="10" t="s">
        <v>21910</v>
      </c>
      <c r="E5431" s="9">
        <v>125</v>
      </c>
      <c r="F5431" s="9">
        <v>7.5</v>
      </c>
      <c r="G5431" s="9">
        <v>937.5</v>
      </c>
      <c r="H5431" s="10"/>
      <c r="I5431" s="10"/>
    </row>
    <row r="5432" spans="1:9">
      <c r="A5432" s="9">
        <v>5429</v>
      </c>
      <c r="B5432" s="10" t="s">
        <v>21935</v>
      </c>
      <c r="C5432" s="10" t="s">
        <v>21909</v>
      </c>
      <c r="D5432" s="10" t="s">
        <v>21910</v>
      </c>
      <c r="E5432" s="9">
        <v>100</v>
      </c>
      <c r="F5432" s="9">
        <v>7.5</v>
      </c>
      <c r="G5432" s="9">
        <v>750</v>
      </c>
      <c r="H5432" s="10"/>
      <c r="I5432" s="10"/>
    </row>
    <row r="5433" spans="1:9">
      <c r="A5433" s="9">
        <v>5430</v>
      </c>
      <c r="B5433" s="10" t="s">
        <v>21936</v>
      </c>
      <c r="C5433" s="10" t="s">
        <v>21909</v>
      </c>
      <c r="D5433" s="10" t="s">
        <v>21910</v>
      </c>
      <c r="E5433" s="9">
        <v>73</v>
      </c>
      <c r="F5433" s="9">
        <v>7.5</v>
      </c>
      <c r="G5433" s="9">
        <v>547.5</v>
      </c>
      <c r="H5433" s="10"/>
      <c r="I5433" s="10"/>
    </row>
    <row r="5434" spans="1:9">
      <c r="A5434" s="9">
        <v>5431</v>
      </c>
      <c r="B5434" s="10" t="s">
        <v>21937</v>
      </c>
      <c r="C5434" s="10" t="s">
        <v>21909</v>
      </c>
      <c r="D5434" s="10" t="s">
        <v>21910</v>
      </c>
      <c r="E5434" s="9">
        <v>50</v>
      </c>
      <c r="F5434" s="9">
        <v>7.5</v>
      </c>
      <c r="G5434" s="9">
        <v>375</v>
      </c>
      <c r="H5434" s="10"/>
      <c r="I5434" s="10"/>
    </row>
    <row r="5435" spans="1:9">
      <c r="A5435" s="9">
        <v>5432</v>
      </c>
      <c r="B5435" s="10" t="s">
        <v>21938</v>
      </c>
      <c r="C5435" s="10" t="s">
        <v>21909</v>
      </c>
      <c r="D5435" s="10" t="s">
        <v>21910</v>
      </c>
      <c r="E5435" s="9">
        <v>125</v>
      </c>
      <c r="F5435" s="9">
        <v>7.5</v>
      </c>
      <c r="G5435" s="9">
        <v>937.5</v>
      </c>
      <c r="H5435" s="10"/>
      <c r="I5435" s="10"/>
    </row>
    <row r="5436" spans="1:9">
      <c r="A5436" s="9">
        <v>5433</v>
      </c>
      <c r="B5436" s="10" t="s">
        <v>21939</v>
      </c>
      <c r="C5436" s="10" t="s">
        <v>21909</v>
      </c>
      <c r="D5436" s="10" t="s">
        <v>21910</v>
      </c>
      <c r="E5436" s="9">
        <v>100</v>
      </c>
      <c r="F5436" s="9">
        <v>7.5</v>
      </c>
      <c r="G5436" s="9">
        <v>750</v>
      </c>
      <c r="H5436" s="10"/>
      <c r="I5436" s="10"/>
    </row>
    <row r="5437" spans="1:9">
      <c r="A5437" s="9">
        <v>5434</v>
      </c>
      <c r="B5437" s="10" t="s">
        <v>21940</v>
      </c>
      <c r="C5437" s="10" t="s">
        <v>21909</v>
      </c>
      <c r="D5437" s="10" t="s">
        <v>21910</v>
      </c>
      <c r="E5437" s="9">
        <v>50</v>
      </c>
      <c r="F5437" s="9">
        <v>7.5</v>
      </c>
      <c r="G5437" s="9">
        <v>375</v>
      </c>
      <c r="H5437" s="10"/>
      <c r="I5437" s="10"/>
    </row>
    <row r="5438" spans="1:9">
      <c r="A5438" s="9">
        <v>5435</v>
      </c>
      <c r="B5438" s="10" t="s">
        <v>21941</v>
      </c>
      <c r="C5438" s="10" t="s">
        <v>21909</v>
      </c>
      <c r="D5438" s="10" t="s">
        <v>21910</v>
      </c>
      <c r="E5438" s="9">
        <v>75</v>
      </c>
      <c r="F5438" s="9">
        <v>7.5</v>
      </c>
      <c r="G5438" s="9">
        <v>562.5</v>
      </c>
      <c r="H5438" s="10"/>
      <c r="I5438" s="10"/>
    </row>
    <row r="5439" spans="1:9">
      <c r="A5439" s="9">
        <v>5436</v>
      </c>
      <c r="B5439" s="10" t="s">
        <v>21942</v>
      </c>
      <c r="C5439" s="10" t="s">
        <v>21909</v>
      </c>
      <c r="D5439" s="10" t="s">
        <v>21910</v>
      </c>
      <c r="E5439" s="9">
        <v>125</v>
      </c>
      <c r="F5439" s="9">
        <v>7.5</v>
      </c>
      <c r="G5439" s="9">
        <v>937.5</v>
      </c>
      <c r="H5439" s="10"/>
      <c r="I5439" s="10"/>
    </row>
    <row r="5440" spans="1:9">
      <c r="A5440" s="9">
        <v>5437</v>
      </c>
      <c r="B5440" s="10" t="s">
        <v>12012</v>
      </c>
      <c r="C5440" s="10" t="s">
        <v>21909</v>
      </c>
      <c r="D5440" s="10" t="s">
        <v>21910</v>
      </c>
      <c r="E5440" s="9">
        <v>75</v>
      </c>
      <c r="F5440" s="9">
        <v>7.5</v>
      </c>
      <c r="G5440" s="9">
        <v>562.5</v>
      </c>
      <c r="H5440" s="10"/>
      <c r="I5440" s="10"/>
    </row>
    <row r="5441" spans="1:9">
      <c r="A5441" s="9">
        <v>5438</v>
      </c>
      <c r="B5441" s="10" t="s">
        <v>21943</v>
      </c>
      <c r="C5441" s="10" t="s">
        <v>21909</v>
      </c>
      <c r="D5441" s="10" t="s">
        <v>21910</v>
      </c>
      <c r="E5441" s="9">
        <v>100</v>
      </c>
      <c r="F5441" s="9">
        <v>7.5</v>
      </c>
      <c r="G5441" s="9">
        <v>750</v>
      </c>
      <c r="H5441" s="10"/>
      <c r="I5441" s="10"/>
    </row>
    <row r="5442" spans="1:9">
      <c r="A5442" s="9">
        <v>5439</v>
      </c>
      <c r="B5442" s="10" t="s">
        <v>5770</v>
      </c>
      <c r="C5442" s="10" t="s">
        <v>21909</v>
      </c>
      <c r="D5442" s="10" t="s">
        <v>21910</v>
      </c>
      <c r="E5442" s="9">
        <v>100</v>
      </c>
      <c r="F5442" s="9">
        <v>7.5</v>
      </c>
      <c r="G5442" s="9">
        <v>750</v>
      </c>
      <c r="H5442" s="10"/>
      <c r="I5442" s="10"/>
    </row>
    <row r="5443" spans="1:9">
      <c r="A5443" s="9">
        <v>5440</v>
      </c>
      <c r="B5443" s="10" t="s">
        <v>21944</v>
      </c>
      <c r="C5443" s="10" t="s">
        <v>21909</v>
      </c>
      <c r="D5443" s="10" t="s">
        <v>21910</v>
      </c>
      <c r="E5443" s="9">
        <v>25</v>
      </c>
      <c r="F5443" s="9">
        <v>7.5</v>
      </c>
      <c r="G5443" s="9">
        <v>187.5</v>
      </c>
      <c r="H5443" s="10"/>
      <c r="I5443" s="10" t="s">
        <v>21945</v>
      </c>
    </row>
    <row r="5444" spans="1:9">
      <c r="A5444" s="9">
        <v>5441</v>
      </c>
      <c r="B5444" s="10" t="s">
        <v>21946</v>
      </c>
      <c r="C5444" s="10" t="s">
        <v>21909</v>
      </c>
      <c r="D5444" s="10" t="s">
        <v>21910</v>
      </c>
      <c r="E5444" s="9">
        <v>75</v>
      </c>
      <c r="F5444" s="9">
        <v>7.5</v>
      </c>
      <c r="G5444" s="9">
        <v>562.5</v>
      </c>
      <c r="H5444" s="10"/>
      <c r="I5444" s="10"/>
    </row>
    <row r="5445" spans="1:9">
      <c r="A5445" s="9">
        <v>5442</v>
      </c>
      <c r="B5445" s="10" t="s">
        <v>2018</v>
      </c>
      <c r="C5445" s="10" t="s">
        <v>21909</v>
      </c>
      <c r="D5445" s="10" t="s">
        <v>21910</v>
      </c>
      <c r="E5445" s="9">
        <v>50</v>
      </c>
      <c r="F5445" s="9">
        <v>7.5</v>
      </c>
      <c r="G5445" s="9">
        <v>375</v>
      </c>
      <c r="H5445" s="10"/>
      <c r="I5445" s="10"/>
    </row>
    <row r="5446" spans="1:9">
      <c r="A5446" s="9">
        <v>5443</v>
      </c>
      <c r="B5446" s="10" t="s">
        <v>2381</v>
      </c>
      <c r="C5446" s="10" t="s">
        <v>21909</v>
      </c>
      <c r="D5446" s="10" t="s">
        <v>21910</v>
      </c>
      <c r="E5446" s="9">
        <v>50</v>
      </c>
      <c r="F5446" s="9">
        <v>7.5</v>
      </c>
      <c r="G5446" s="9">
        <v>375</v>
      </c>
      <c r="H5446" s="10"/>
      <c r="I5446" s="10" t="s">
        <v>21947</v>
      </c>
    </row>
    <row r="5447" spans="1:9">
      <c r="A5447" s="9">
        <v>5444</v>
      </c>
      <c r="B5447" s="10" t="s">
        <v>1604</v>
      </c>
      <c r="C5447" s="10" t="s">
        <v>21909</v>
      </c>
      <c r="D5447" s="10" t="s">
        <v>21910</v>
      </c>
      <c r="E5447" s="9">
        <v>75</v>
      </c>
      <c r="F5447" s="9">
        <v>7.5</v>
      </c>
      <c r="G5447" s="9">
        <v>562.5</v>
      </c>
      <c r="H5447" s="10"/>
      <c r="I5447" s="10"/>
    </row>
    <row r="5448" spans="1:9">
      <c r="A5448" s="9">
        <v>5445</v>
      </c>
      <c r="B5448" s="10" t="s">
        <v>814</v>
      </c>
      <c r="C5448" s="10" t="s">
        <v>21909</v>
      </c>
      <c r="D5448" s="10" t="s">
        <v>21910</v>
      </c>
      <c r="E5448" s="9">
        <v>125</v>
      </c>
      <c r="F5448" s="9">
        <v>7.5</v>
      </c>
      <c r="G5448" s="9">
        <v>937.5</v>
      </c>
      <c r="H5448" s="10"/>
      <c r="I5448" s="10"/>
    </row>
    <row r="5449" spans="1:9">
      <c r="A5449" s="9">
        <v>5446</v>
      </c>
      <c r="B5449" s="10" t="s">
        <v>21948</v>
      </c>
      <c r="C5449" s="10" t="s">
        <v>21909</v>
      </c>
      <c r="D5449" s="10" t="s">
        <v>21910</v>
      </c>
      <c r="E5449" s="9">
        <v>25</v>
      </c>
      <c r="F5449" s="9">
        <v>7.5</v>
      </c>
      <c r="G5449" s="9">
        <v>187.5</v>
      </c>
      <c r="H5449" s="10"/>
      <c r="I5449" s="10"/>
    </row>
    <row r="5450" spans="1:9">
      <c r="A5450" s="9">
        <v>5447</v>
      </c>
      <c r="B5450" s="10" t="s">
        <v>4130</v>
      </c>
      <c r="C5450" s="10" t="s">
        <v>21909</v>
      </c>
      <c r="D5450" s="10" t="s">
        <v>21910</v>
      </c>
      <c r="E5450" s="9">
        <v>98</v>
      </c>
      <c r="F5450" s="9">
        <v>7.5</v>
      </c>
      <c r="G5450" s="9">
        <v>735</v>
      </c>
      <c r="H5450" s="10"/>
      <c r="I5450" s="10"/>
    </row>
    <row r="5451" spans="1:9">
      <c r="A5451" s="9">
        <v>5448</v>
      </c>
      <c r="B5451" s="10" t="s">
        <v>1899</v>
      </c>
      <c r="C5451" s="10" t="s">
        <v>21909</v>
      </c>
      <c r="D5451" s="10" t="s">
        <v>21910</v>
      </c>
      <c r="E5451" s="9">
        <v>149</v>
      </c>
      <c r="F5451" s="9">
        <v>7.5</v>
      </c>
      <c r="G5451" s="9">
        <v>1117.5</v>
      </c>
      <c r="H5451" s="10" t="s">
        <v>46</v>
      </c>
      <c r="I5451" s="10" t="s">
        <v>21912</v>
      </c>
    </row>
    <row r="5452" spans="1:9">
      <c r="A5452" s="9">
        <v>5449</v>
      </c>
      <c r="B5452" s="10" t="s">
        <v>21949</v>
      </c>
      <c r="C5452" s="10" t="s">
        <v>21909</v>
      </c>
      <c r="D5452" s="10" t="s">
        <v>21910</v>
      </c>
      <c r="E5452" s="9">
        <v>48</v>
      </c>
      <c r="F5452" s="9">
        <v>7.5</v>
      </c>
      <c r="G5452" s="9">
        <v>360</v>
      </c>
      <c r="H5452" s="10"/>
      <c r="I5452" s="10" t="s">
        <v>21950</v>
      </c>
    </row>
    <row r="5453" spans="1:9">
      <c r="A5453" s="9">
        <v>5450</v>
      </c>
      <c r="B5453" s="10" t="s">
        <v>21951</v>
      </c>
      <c r="C5453" s="10" t="s">
        <v>21909</v>
      </c>
      <c r="D5453" s="10" t="s">
        <v>21910</v>
      </c>
      <c r="E5453" s="9">
        <v>63</v>
      </c>
      <c r="F5453" s="9">
        <v>7.5</v>
      </c>
      <c r="G5453" s="9">
        <v>472.5</v>
      </c>
      <c r="H5453" s="10"/>
      <c r="I5453" s="10" t="s">
        <v>21912</v>
      </c>
    </row>
    <row r="5454" spans="1:9">
      <c r="A5454" s="9">
        <v>5451</v>
      </c>
      <c r="B5454" s="10" t="s">
        <v>21952</v>
      </c>
      <c r="C5454" s="10" t="s">
        <v>21909</v>
      </c>
      <c r="D5454" s="10" t="s">
        <v>21910</v>
      </c>
      <c r="E5454" s="9">
        <v>64</v>
      </c>
      <c r="F5454" s="9">
        <v>7.5</v>
      </c>
      <c r="G5454" s="9">
        <v>480</v>
      </c>
      <c r="H5454" s="10"/>
      <c r="I5454" s="10"/>
    </row>
    <row r="5455" spans="1:9">
      <c r="A5455" s="9">
        <v>5452</v>
      </c>
      <c r="B5455" s="10" t="s">
        <v>21953</v>
      </c>
      <c r="C5455" s="10" t="s">
        <v>21909</v>
      </c>
      <c r="D5455" s="10" t="s">
        <v>21910</v>
      </c>
      <c r="E5455" s="9">
        <v>48</v>
      </c>
      <c r="F5455" s="9">
        <v>7.5</v>
      </c>
      <c r="G5455" s="9">
        <v>360</v>
      </c>
      <c r="H5455" s="10"/>
      <c r="I5455" s="10"/>
    </row>
    <row r="5456" spans="1:9">
      <c r="A5456" s="9">
        <v>5453</v>
      </c>
      <c r="B5456" s="10" t="s">
        <v>21954</v>
      </c>
      <c r="C5456" s="10" t="s">
        <v>21909</v>
      </c>
      <c r="D5456" s="10" t="s">
        <v>21910</v>
      </c>
      <c r="E5456" s="9">
        <v>80</v>
      </c>
      <c r="F5456" s="9">
        <v>7.5</v>
      </c>
      <c r="G5456" s="9">
        <v>600</v>
      </c>
      <c r="H5456" s="10"/>
      <c r="I5456" s="10"/>
    </row>
    <row r="5457" spans="1:9">
      <c r="A5457" s="9">
        <v>5454</v>
      </c>
      <c r="B5457" s="10" t="s">
        <v>21955</v>
      </c>
      <c r="C5457" s="10" t="s">
        <v>21909</v>
      </c>
      <c r="D5457" s="10" t="s">
        <v>21910</v>
      </c>
      <c r="E5457" s="9">
        <v>96</v>
      </c>
      <c r="F5457" s="9">
        <v>7.5</v>
      </c>
      <c r="G5457" s="9">
        <v>720</v>
      </c>
      <c r="H5457" s="10"/>
      <c r="I5457" s="10"/>
    </row>
    <row r="5458" spans="1:9">
      <c r="A5458" s="9">
        <v>5455</v>
      </c>
      <c r="B5458" s="10" t="s">
        <v>21956</v>
      </c>
      <c r="C5458" s="10" t="s">
        <v>21909</v>
      </c>
      <c r="D5458" s="10" t="s">
        <v>21910</v>
      </c>
      <c r="E5458" s="9">
        <v>32</v>
      </c>
      <c r="F5458" s="9">
        <v>7.5</v>
      </c>
      <c r="G5458" s="9">
        <v>240</v>
      </c>
      <c r="H5458" s="10"/>
      <c r="I5458" s="10"/>
    </row>
    <row r="5459" spans="1:9">
      <c r="A5459" s="9">
        <v>5456</v>
      </c>
      <c r="B5459" s="10" t="s">
        <v>21957</v>
      </c>
      <c r="C5459" s="10" t="s">
        <v>21909</v>
      </c>
      <c r="D5459" s="10" t="s">
        <v>21910</v>
      </c>
      <c r="E5459" s="9">
        <v>80</v>
      </c>
      <c r="F5459" s="9">
        <v>7.5</v>
      </c>
      <c r="G5459" s="9">
        <v>600</v>
      </c>
      <c r="H5459" s="10"/>
      <c r="I5459" s="10"/>
    </row>
    <row r="5460" spans="1:9">
      <c r="A5460" s="9">
        <v>5457</v>
      </c>
      <c r="B5460" s="10" t="s">
        <v>21958</v>
      </c>
      <c r="C5460" s="10" t="s">
        <v>21909</v>
      </c>
      <c r="D5460" s="10" t="s">
        <v>21910</v>
      </c>
      <c r="E5460" s="9">
        <v>48</v>
      </c>
      <c r="F5460" s="9">
        <v>7.5</v>
      </c>
      <c r="G5460" s="9">
        <v>360</v>
      </c>
      <c r="H5460" s="10"/>
      <c r="I5460" s="10"/>
    </row>
    <row r="5461" spans="1:9">
      <c r="A5461" s="9">
        <v>5458</v>
      </c>
      <c r="B5461" s="10" t="s">
        <v>21959</v>
      </c>
      <c r="C5461" s="10" t="s">
        <v>21909</v>
      </c>
      <c r="D5461" s="10" t="s">
        <v>21910</v>
      </c>
      <c r="E5461" s="9">
        <v>32</v>
      </c>
      <c r="F5461" s="9">
        <v>7.5</v>
      </c>
      <c r="G5461" s="9">
        <v>240</v>
      </c>
      <c r="H5461" s="10"/>
      <c r="I5461" s="10"/>
    </row>
    <row r="5462" spans="1:9">
      <c r="A5462" s="9">
        <v>5459</v>
      </c>
      <c r="B5462" s="10" t="s">
        <v>21960</v>
      </c>
      <c r="C5462" s="10" t="s">
        <v>21909</v>
      </c>
      <c r="D5462" s="10" t="s">
        <v>21910</v>
      </c>
      <c r="E5462" s="9">
        <v>32</v>
      </c>
      <c r="F5462" s="9">
        <v>7.5</v>
      </c>
      <c r="G5462" s="9">
        <v>240</v>
      </c>
      <c r="H5462" s="10"/>
      <c r="I5462" s="10"/>
    </row>
    <row r="5463" spans="1:9">
      <c r="A5463" s="9">
        <v>5460</v>
      </c>
      <c r="B5463" s="10" t="s">
        <v>464</v>
      </c>
      <c r="C5463" s="10" t="s">
        <v>21909</v>
      </c>
      <c r="D5463" s="10" t="s">
        <v>21910</v>
      </c>
      <c r="E5463" s="9">
        <v>64</v>
      </c>
      <c r="F5463" s="9">
        <v>7.5</v>
      </c>
      <c r="G5463" s="9">
        <v>480</v>
      </c>
      <c r="H5463" s="10"/>
      <c r="I5463" s="10"/>
    </row>
    <row r="5464" spans="1:9">
      <c r="A5464" s="9">
        <v>5461</v>
      </c>
      <c r="B5464" s="10" t="s">
        <v>21961</v>
      </c>
      <c r="C5464" s="10" t="s">
        <v>21909</v>
      </c>
      <c r="D5464" s="10" t="s">
        <v>21910</v>
      </c>
      <c r="E5464" s="9">
        <v>48</v>
      </c>
      <c r="F5464" s="9">
        <v>7.5</v>
      </c>
      <c r="G5464" s="9">
        <v>360</v>
      </c>
      <c r="H5464" s="10"/>
      <c r="I5464" s="10"/>
    </row>
    <row r="5465" spans="1:9">
      <c r="A5465" s="9">
        <v>5462</v>
      </c>
      <c r="B5465" s="10" t="s">
        <v>6927</v>
      </c>
      <c r="C5465" s="10" t="s">
        <v>21909</v>
      </c>
      <c r="D5465" s="10" t="s">
        <v>21910</v>
      </c>
      <c r="E5465" s="9">
        <v>80</v>
      </c>
      <c r="F5465" s="9">
        <v>7.5</v>
      </c>
      <c r="G5465" s="9">
        <v>600</v>
      </c>
      <c r="H5465" s="10" t="s">
        <v>46</v>
      </c>
      <c r="I5465" s="10"/>
    </row>
    <row r="5466" spans="1:9">
      <c r="A5466" s="9">
        <v>5463</v>
      </c>
      <c r="B5466" s="10" t="s">
        <v>21962</v>
      </c>
      <c r="C5466" s="10" t="s">
        <v>21909</v>
      </c>
      <c r="D5466" s="10" t="s">
        <v>21910</v>
      </c>
      <c r="E5466" s="9">
        <v>32</v>
      </c>
      <c r="F5466" s="9">
        <v>7.5</v>
      </c>
      <c r="G5466" s="9">
        <v>240</v>
      </c>
      <c r="H5466" s="10"/>
      <c r="I5466" s="10"/>
    </row>
    <row r="5467" spans="1:9">
      <c r="A5467" s="9">
        <v>5464</v>
      </c>
      <c r="B5467" s="10" t="s">
        <v>21963</v>
      </c>
      <c r="C5467" s="10" t="s">
        <v>21909</v>
      </c>
      <c r="D5467" s="10" t="s">
        <v>21910</v>
      </c>
      <c r="E5467" s="9">
        <v>64</v>
      </c>
      <c r="F5467" s="9">
        <v>7.5</v>
      </c>
      <c r="G5467" s="9">
        <v>480</v>
      </c>
      <c r="H5467" s="10"/>
      <c r="I5467" s="10"/>
    </row>
    <row r="5468" spans="1:9">
      <c r="A5468" s="9">
        <v>5465</v>
      </c>
      <c r="B5468" s="10" t="s">
        <v>20997</v>
      </c>
      <c r="C5468" s="10" t="s">
        <v>21909</v>
      </c>
      <c r="D5468" s="10" t="s">
        <v>21910</v>
      </c>
      <c r="E5468" s="9">
        <v>32</v>
      </c>
      <c r="F5468" s="9">
        <v>7.5</v>
      </c>
      <c r="G5468" s="9">
        <v>240</v>
      </c>
      <c r="H5468" s="10"/>
      <c r="I5468" s="10"/>
    </row>
    <row r="5469" spans="1:9">
      <c r="A5469" s="9">
        <v>5466</v>
      </c>
      <c r="B5469" s="10" t="s">
        <v>21964</v>
      </c>
      <c r="C5469" s="10" t="s">
        <v>21909</v>
      </c>
      <c r="D5469" s="10" t="s">
        <v>21910</v>
      </c>
      <c r="E5469" s="9">
        <v>100</v>
      </c>
      <c r="F5469" s="9">
        <v>7.5</v>
      </c>
      <c r="G5469" s="9">
        <v>750</v>
      </c>
      <c r="H5469" s="10"/>
      <c r="I5469" s="10"/>
    </row>
    <row r="5470" spans="1:9">
      <c r="A5470" s="9">
        <v>5467</v>
      </c>
      <c r="B5470" s="10" t="s">
        <v>21965</v>
      </c>
      <c r="C5470" s="10" t="s">
        <v>21909</v>
      </c>
      <c r="D5470" s="10" t="s">
        <v>21910</v>
      </c>
      <c r="E5470" s="9">
        <v>75</v>
      </c>
      <c r="F5470" s="9">
        <v>7.5</v>
      </c>
      <c r="G5470" s="9">
        <v>562.5</v>
      </c>
      <c r="H5470" s="10"/>
      <c r="I5470" s="10"/>
    </row>
    <row r="5471" spans="1:9">
      <c r="A5471" s="9">
        <v>5468</v>
      </c>
      <c r="B5471" s="10" t="s">
        <v>21966</v>
      </c>
      <c r="C5471" s="10" t="s">
        <v>21909</v>
      </c>
      <c r="D5471" s="10" t="s">
        <v>21910</v>
      </c>
      <c r="E5471" s="9">
        <v>25</v>
      </c>
      <c r="F5471" s="9">
        <v>7.5</v>
      </c>
      <c r="G5471" s="9">
        <v>187.5</v>
      </c>
      <c r="H5471" s="10"/>
      <c r="I5471" s="10"/>
    </row>
    <row r="5472" spans="1:9">
      <c r="A5472" s="9">
        <v>5469</v>
      </c>
      <c r="B5472" s="10" t="s">
        <v>21967</v>
      </c>
      <c r="C5472" s="10" t="s">
        <v>21909</v>
      </c>
      <c r="D5472" s="10" t="s">
        <v>21910</v>
      </c>
      <c r="E5472" s="9">
        <v>100</v>
      </c>
      <c r="F5472" s="9">
        <v>7.5</v>
      </c>
      <c r="G5472" s="9">
        <v>750</v>
      </c>
      <c r="H5472" s="10"/>
      <c r="I5472" s="10"/>
    </row>
    <row r="5473" spans="1:9">
      <c r="A5473" s="9">
        <v>5470</v>
      </c>
      <c r="B5473" s="10" t="s">
        <v>21968</v>
      </c>
      <c r="C5473" s="10" t="s">
        <v>21909</v>
      </c>
      <c r="D5473" s="10" t="s">
        <v>21910</v>
      </c>
      <c r="E5473" s="9">
        <v>100</v>
      </c>
      <c r="F5473" s="9">
        <v>7.5</v>
      </c>
      <c r="G5473" s="9">
        <v>750</v>
      </c>
      <c r="H5473" s="10"/>
      <c r="I5473" s="10"/>
    </row>
    <row r="5474" spans="1:9">
      <c r="A5474" s="9">
        <v>5471</v>
      </c>
      <c r="B5474" s="10" t="s">
        <v>21969</v>
      </c>
      <c r="C5474" s="10" t="s">
        <v>21909</v>
      </c>
      <c r="D5474" s="10" t="s">
        <v>21910</v>
      </c>
      <c r="E5474" s="9">
        <v>125</v>
      </c>
      <c r="F5474" s="9">
        <v>7.5</v>
      </c>
      <c r="G5474" s="9">
        <v>937.5</v>
      </c>
      <c r="H5474" s="10"/>
      <c r="I5474" s="10"/>
    </row>
    <row r="5475" spans="1:9">
      <c r="A5475" s="9">
        <v>5472</v>
      </c>
      <c r="B5475" s="10" t="s">
        <v>21970</v>
      </c>
      <c r="C5475" s="10" t="s">
        <v>21909</v>
      </c>
      <c r="D5475" s="10" t="s">
        <v>21910</v>
      </c>
      <c r="E5475" s="9">
        <v>100</v>
      </c>
      <c r="F5475" s="9">
        <v>7.5</v>
      </c>
      <c r="G5475" s="9">
        <v>750</v>
      </c>
      <c r="H5475" s="10"/>
      <c r="I5475" s="10"/>
    </row>
    <row r="5476" spans="1:9">
      <c r="A5476" s="9">
        <v>5473</v>
      </c>
      <c r="B5476" s="10" t="s">
        <v>21971</v>
      </c>
      <c r="C5476" s="10" t="s">
        <v>21909</v>
      </c>
      <c r="D5476" s="10" t="s">
        <v>21910</v>
      </c>
      <c r="E5476" s="9">
        <v>16</v>
      </c>
      <c r="F5476" s="9">
        <v>7.5</v>
      </c>
      <c r="G5476" s="9">
        <v>120</v>
      </c>
      <c r="H5476" s="10"/>
      <c r="I5476" s="10"/>
    </row>
    <row r="5477" spans="1:9">
      <c r="A5477" s="9">
        <v>5474</v>
      </c>
      <c r="B5477" s="10" t="s">
        <v>3555</v>
      </c>
      <c r="C5477" s="10" t="s">
        <v>21909</v>
      </c>
      <c r="D5477" s="10" t="s">
        <v>21910</v>
      </c>
      <c r="E5477" s="9">
        <v>96</v>
      </c>
      <c r="F5477" s="9">
        <v>7.5</v>
      </c>
      <c r="G5477" s="9">
        <v>720</v>
      </c>
      <c r="H5477" s="10"/>
      <c r="I5477" s="10"/>
    </row>
    <row r="5478" spans="1:9">
      <c r="A5478" s="9">
        <v>5475</v>
      </c>
      <c r="B5478" s="10" t="s">
        <v>21972</v>
      </c>
      <c r="C5478" s="10" t="s">
        <v>21909</v>
      </c>
      <c r="D5478" s="10" t="s">
        <v>21910</v>
      </c>
      <c r="E5478" s="9">
        <v>32</v>
      </c>
      <c r="F5478" s="9">
        <v>7.5</v>
      </c>
      <c r="G5478" s="9">
        <v>240</v>
      </c>
      <c r="H5478" s="10"/>
      <c r="I5478" s="10"/>
    </row>
    <row r="5479" spans="1:9">
      <c r="A5479" s="9">
        <v>5476</v>
      </c>
      <c r="B5479" s="10" t="s">
        <v>21973</v>
      </c>
      <c r="C5479" s="10" t="s">
        <v>21909</v>
      </c>
      <c r="D5479" s="10" t="s">
        <v>21910</v>
      </c>
      <c r="E5479" s="9">
        <v>48</v>
      </c>
      <c r="F5479" s="9">
        <v>7.5</v>
      </c>
      <c r="G5479" s="9">
        <v>360</v>
      </c>
      <c r="H5479" s="10"/>
      <c r="I5479" s="10"/>
    </row>
    <row r="5480" spans="1:9">
      <c r="A5480" s="9">
        <v>5477</v>
      </c>
      <c r="B5480" s="10" t="s">
        <v>6882</v>
      </c>
      <c r="C5480" s="10" t="s">
        <v>21909</v>
      </c>
      <c r="D5480" s="10" t="s">
        <v>21910</v>
      </c>
      <c r="E5480" s="9">
        <v>48</v>
      </c>
      <c r="F5480" s="9">
        <v>7.5</v>
      </c>
      <c r="G5480" s="9">
        <v>360</v>
      </c>
      <c r="H5480" s="10"/>
      <c r="I5480" s="10"/>
    </row>
    <row r="5481" spans="1:9">
      <c r="A5481" s="9">
        <v>5478</v>
      </c>
      <c r="B5481" s="10" t="s">
        <v>21974</v>
      </c>
      <c r="C5481" s="10" t="s">
        <v>21909</v>
      </c>
      <c r="D5481" s="10" t="s">
        <v>21910</v>
      </c>
      <c r="E5481" s="9">
        <v>75</v>
      </c>
      <c r="F5481" s="9">
        <v>7.5</v>
      </c>
      <c r="G5481" s="9">
        <v>562.5</v>
      </c>
      <c r="H5481" s="10"/>
      <c r="I5481" s="10"/>
    </row>
    <row r="5482" spans="1:9">
      <c r="A5482" s="9">
        <v>5479</v>
      </c>
      <c r="B5482" s="10" t="s">
        <v>9841</v>
      </c>
      <c r="C5482" s="10" t="s">
        <v>21909</v>
      </c>
      <c r="D5482" s="10" t="s">
        <v>21910</v>
      </c>
      <c r="E5482" s="9">
        <v>99.1</v>
      </c>
      <c r="F5482" s="9">
        <v>7.5</v>
      </c>
      <c r="G5482" s="9">
        <v>743.25</v>
      </c>
      <c r="H5482" s="10"/>
      <c r="I5482" s="10" t="s">
        <v>21975</v>
      </c>
    </row>
    <row r="5483" spans="1:9">
      <c r="A5483" s="9">
        <v>5480</v>
      </c>
      <c r="B5483" s="10" t="s">
        <v>19287</v>
      </c>
      <c r="C5483" s="10" t="s">
        <v>21909</v>
      </c>
      <c r="D5483" s="10" t="s">
        <v>21910</v>
      </c>
      <c r="E5483" s="9">
        <v>49</v>
      </c>
      <c r="F5483" s="9">
        <v>7.5</v>
      </c>
      <c r="G5483" s="9">
        <v>367.5</v>
      </c>
      <c r="H5483" s="10"/>
      <c r="I5483" s="10"/>
    </row>
    <row r="5484" spans="1:9">
      <c r="A5484" s="9">
        <v>5481</v>
      </c>
      <c r="B5484" s="9" t="s">
        <v>11554</v>
      </c>
      <c r="C5484" s="9" t="s">
        <v>21909</v>
      </c>
      <c r="D5484" s="9" t="s">
        <v>21910</v>
      </c>
      <c r="E5484" s="9">
        <v>25</v>
      </c>
      <c r="F5484" s="9">
        <v>7.5</v>
      </c>
      <c r="G5484" s="9">
        <v>187.5</v>
      </c>
      <c r="H5484" s="9"/>
      <c r="I5484" s="9" t="s">
        <v>21976</v>
      </c>
    </row>
    <row r="5485" spans="1:9">
      <c r="A5485" s="9">
        <v>5482</v>
      </c>
      <c r="B5485" s="10" t="s">
        <v>21977</v>
      </c>
      <c r="C5485" s="10" t="s">
        <v>21909</v>
      </c>
      <c r="D5485" s="10" t="s">
        <v>21910</v>
      </c>
      <c r="E5485" s="9">
        <v>75</v>
      </c>
      <c r="F5485" s="9">
        <v>7.5</v>
      </c>
      <c r="G5485" s="9">
        <v>562.5</v>
      </c>
      <c r="H5485" s="10"/>
      <c r="I5485" s="10"/>
    </row>
    <row r="5486" spans="1:9">
      <c r="A5486" s="9">
        <v>5483</v>
      </c>
      <c r="B5486" s="10" t="s">
        <v>21978</v>
      </c>
      <c r="C5486" s="10" t="s">
        <v>21909</v>
      </c>
      <c r="D5486" s="10" t="s">
        <v>21910</v>
      </c>
      <c r="E5486" s="9">
        <v>75</v>
      </c>
      <c r="F5486" s="9">
        <v>7.5</v>
      </c>
      <c r="G5486" s="9">
        <v>562.5</v>
      </c>
      <c r="H5486" s="10"/>
      <c r="I5486" s="10"/>
    </row>
    <row r="5487" spans="1:9">
      <c r="A5487" s="9">
        <v>5484</v>
      </c>
      <c r="B5487" s="10" t="s">
        <v>21979</v>
      </c>
      <c r="C5487" s="10" t="s">
        <v>21909</v>
      </c>
      <c r="D5487" s="10" t="s">
        <v>21910</v>
      </c>
      <c r="E5487" s="9">
        <v>48</v>
      </c>
      <c r="F5487" s="9">
        <v>7.5</v>
      </c>
      <c r="G5487" s="9">
        <v>360</v>
      </c>
      <c r="H5487" s="10"/>
      <c r="I5487" s="10"/>
    </row>
    <row r="5488" spans="1:9">
      <c r="A5488" s="9">
        <v>5485</v>
      </c>
      <c r="B5488" s="10" t="s">
        <v>21980</v>
      </c>
      <c r="C5488" s="10" t="s">
        <v>21909</v>
      </c>
      <c r="D5488" s="10" t="s">
        <v>21910</v>
      </c>
      <c r="E5488" s="9">
        <v>25</v>
      </c>
      <c r="F5488" s="9">
        <v>7.5</v>
      </c>
      <c r="G5488" s="9">
        <v>187.5</v>
      </c>
      <c r="H5488" s="10"/>
      <c r="I5488" s="10"/>
    </row>
    <row r="5489" spans="1:9">
      <c r="A5489" s="9">
        <v>5486</v>
      </c>
      <c r="B5489" s="10" t="s">
        <v>21981</v>
      </c>
      <c r="C5489" s="10" t="s">
        <v>21909</v>
      </c>
      <c r="D5489" s="10" t="s">
        <v>21910</v>
      </c>
      <c r="E5489" s="9">
        <v>16</v>
      </c>
      <c r="F5489" s="9">
        <v>7.5</v>
      </c>
      <c r="G5489" s="9">
        <v>120</v>
      </c>
      <c r="H5489" s="10"/>
      <c r="I5489" s="10"/>
    </row>
    <row r="5490" spans="1:9">
      <c r="A5490" s="9">
        <v>5487</v>
      </c>
      <c r="B5490" s="10" t="s">
        <v>21982</v>
      </c>
      <c r="C5490" s="10" t="s">
        <v>21909</v>
      </c>
      <c r="D5490" s="10" t="s">
        <v>21983</v>
      </c>
      <c r="E5490" s="9">
        <v>89.5</v>
      </c>
      <c r="F5490" s="9">
        <v>7.5</v>
      </c>
      <c r="G5490" s="9">
        <v>671.25</v>
      </c>
      <c r="H5490" s="10"/>
      <c r="I5490" s="10"/>
    </row>
    <row r="5491" spans="1:9">
      <c r="A5491" s="9">
        <v>5488</v>
      </c>
      <c r="B5491" s="10" t="s">
        <v>15560</v>
      </c>
      <c r="C5491" s="10" t="s">
        <v>21909</v>
      </c>
      <c r="D5491" s="10" t="s">
        <v>21983</v>
      </c>
      <c r="E5491" s="9">
        <v>35.8</v>
      </c>
      <c r="F5491" s="9">
        <v>7.5</v>
      </c>
      <c r="G5491" s="9">
        <v>268.5</v>
      </c>
      <c r="H5491" s="10"/>
      <c r="I5491" s="10"/>
    </row>
    <row r="5492" spans="1:9">
      <c r="A5492" s="9">
        <v>5489</v>
      </c>
      <c r="B5492" s="10" t="s">
        <v>14542</v>
      </c>
      <c r="C5492" s="10" t="s">
        <v>21909</v>
      </c>
      <c r="D5492" s="10" t="s">
        <v>21983</v>
      </c>
      <c r="E5492" s="9">
        <v>17.9</v>
      </c>
      <c r="F5492" s="9">
        <v>7.5</v>
      </c>
      <c r="G5492" s="9">
        <v>134.25</v>
      </c>
      <c r="H5492" s="10"/>
      <c r="I5492" s="10"/>
    </row>
    <row r="5493" spans="1:9">
      <c r="A5493" s="9">
        <v>5490</v>
      </c>
      <c r="B5493" s="10" t="s">
        <v>13381</v>
      </c>
      <c r="C5493" s="10" t="s">
        <v>21909</v>
      </c>
      <c r="D5493" s="10" t="s">
        <v>21983</v>
      </c>
      <c r="E5493" s="9">
        <v>35.8</v>
      </c>
      <c r="F5493" s="9">
        <v>7.5</v>
      </c>
      <c r="G5493" s="9">
        <v>268.5</v>
      </c>
      <c r="H5493" s="10"/>
      <c r="I5493" s="10" t="s">
        <v>21984</v>
      </c>
    </row>
    <row r="5494" spans="1:9">
      <c r="A5494" s="9">
        <v>5491</v>
      </c>
      <c r="B5494" s="10" t="s">
        <v>21985</v>
      </c>
      <c r="C5494" s="10" t="s">
        <v>21909</v>
      </c>
      <c r="D5494" s="10" t="s">
        <v>21983</v>
      </c>
      <c r="E5494" s="9">
        <v>89.5</v>
      </c>
      <c r="F5494" s="9">
        <v>7.5</v>
      </c>
      <c r="G5494" s="9">
        <v>671.25</v>
      </c>
      <c r="H5494" s="10"/>
      <c r="I5494" s="10"/>
    </row>
    <row r="5495" spans="1:9">
      <c r="A5495" s="9">
        <v>5492</v>
      </c>
      <c r="B5495" s="10" t="s">
        <v>21986</v>
      </c>
      <c r="C5495" s="10" t="s">
        <v>21909</v>
      </c>
      <c r="D5495" s="10" t="s">
        <v>21983</v>
      </c>
      <c r="E5495" s="9">
        <v>53.7</v>
      </c>
      <c r="F5495" s="9">
        <v>7.5</v>
      </c>
      <c r="G5495" s="9">
        <v>402.75</v>
      </c>
      <c r="H5495" s="10"/>
      <c r="I5495" s="10"/>
    </row>
    <row r="5496" spans="1:9">
      <c r="A5496" s="9">
        <v>5493</v>
      </c>
      <c r="B5496" s="10" t="s">
        <v>21987</v>
      </c>
      <c r="C5496" s="10" t="s">
        <v>21909</v>
      </c>
      <c r="D5496" s="10" t="s">
        <v>21983</v>
      </c>
      <c r="E5496" s="9">
        <v>89.5</v>
      </c>
      <c r="F5496" s="9">
        <v>7.5</v>
      </c>
      <c r="G5496" s="9">
        <v>671.25</v>
      </c>
      <c r="H5496" s="10"/>
      <c r="I5496" s="10"/>
    </row>
    <row r="5497" spans="1:9">
      <c r="A5497" s="9">
        <v>5494</v>
      </c>
      <c r="B5497" s="10" t="s">
        <v>11939</v>
      </c>
      <c r="C5497" s="10" t="s">
        <v>21909</v>
      </c>
      <c r="D5497" s="10" t="s">
        <v>21983</v>
      </c>
      <c r="E5497" s="9">
        <v>71.6</v>
      </c>
      <c r="F5497" s="9">
        <v>7.5</v>
      </c>
      <c r="G5497" s="9">
        <v>537</v>
      </c>
      <c r="H5497" s="10"/>
      <c r="I5497" s="10"/>
    </row>
    <row r="5498" spans="1:9">
      <c r="A5498" s="9">
        <v>5495</v>
      </c>
      <c r="B5498" s="10" t="s">
        <v>21988</v>
      </c>
      <c r="C5498" s="10" t="s">
        <v>21909</v>
      </c>
      <c r="D5498" s="10" t="s">
        <v>21983</v>
      </c>
      <c r="E5498" s="9">
        <v>35.8</v>
      </c>
      <c r="F5498" s="9">
        <v>7.5</v>
      </c>
      <c r="G5498" s="9">
        <v>268.5</v>
      </c>
      <c r="H5498" s="10"/>
      <c r="I5498" s="10"/>
    </row>
    <row r="5499" spans="1:9">
      <c r="A5499" s="9">
        <v>5496</v>
      </c>
      <c r="B5499" s="10" t="s">
        <v>15528</v>
      </c>
      <c r="C5499" s="10" t="s">
        <v>21909</v>
      </c>
      <c r="D5499" s="10" t="s">
        <v>21983</v>
      </c>
      <c r="E5499" s="9">
        <v>35.8</v>
      </c>
      <c r="F5499" s="9">
        <v>7.5</v>
      </c>
      <c r="G5499" s="9">
        <v>268.5</v>
      </c>
      <c r="H5499" s="10"/>
      <c r="I5499" s="10"/>
    </row>
    <row r="5500" spans="1:9">
      <c r="A5500" s="9">
        <v>5497</v>
      </c>
      <c r="B5500" s="10" t="s">
        <v>21989</v>
      </c>
      <c r="C5500" s="10" t="s">
        <v>21909</v>
      </c>
      <c r="D5500" s="10" t="s">
        <v>21983</v>
      </c>
      <c r="E5500" s="9">
        <v>35.8</v>
      </c>
      <c r="F5500" s="9">
        <v>7.5</v>
      </c>
      <c r="G5500" s="9">
        <v>268.5</v>
      </c>
      <c r="H5500" s="10"/>
      <c r="I5500" s="10"/>
    </row>
    <row r="5501" spans="1:9">
      <c r="A5501" s="9">
        <v>5498</v>
      </c>
      <c r="B5501" s="10" t="s">
        <v>20174</v>
      </c>
      <c r="C5501" s="10" t="s">
        <v>21909</v>
      </c>
      <c r="D5501" s="10" t="s">
        <v>21983</v>
      </c>
      <c r="E5501" s="9">
        <v>71.6</v>
      </c>
      <c r="F5501" s="9">
        <v>7.5</v>
      </c>
      <c r="G5501" s="9">
        <v>537</v>
      </c>
      <c r="H5501" s="10"/>
      <c r="I5501" s="10"/>
    </row>
    <row r="5502" spans="1:9">
      <c r="A5502" s="9">
        <v>5499</v>
      </c>
      <c r="B5502" s="10" t="s">
        <v>21990</v>
      </c>
      <c r="C5502" s="10" t="s">
        <v>21909</v>
      </c>
      <c r="D5502" s="10" t="s">
        <v>21983</v>
      </c>
      <c r="E5502" s="9">
        <v>71.6</v>
      </c>
      <c r="F5502" s="9">
        <v>7.5</v>
      </c>
      <c r="G5502" s="9">
        <v>537</v>
      </c>
      <c r="H5502" s="10"/>
      <c r="I5502" s="10"/>
    </row>
    <row r="5503" spans="1:9">
      <c r="A5503" s="9">
        <v>5500</v>
      </c>
      <c r="B5503" s="10" t="s">
        <v>21991</v>
      </c>
      <c r="C5503" s="10" t="s">
        <v>21909</v>
      </c>
      <c r="D5503" s="10" t="s">
        <v>21983</v>
      </c>
      <c r="E5503" s="9">
        <v>71.6</v>
      </c>
      <c r="F5503" s="9">
        <v>7.5</v>
      </c>
      <c r="G5503" s="9">
        <v>537</v>
      </c>
      <c r="H5503" s="10"/>
      <c r="I5503" s="10"/>
    </row>
    <row r="5504" spans="1:9">
      <c r="A5504" s="9">
        <v>5501</v>
      </c>
      <c r="B5504" s="10" t="s">
        <v>2127</v>
      </c>
      <c r="C5504" s="10" t="s">
        <v>21909</v>
      </c>
      <c r="D5504" s="10" t="s">
        <v>21983</v>
      </c>
      <c r="E5504" s="9">
        <v>71.6</v>
      </c>
      <c r="F5504" s="9">
        <v>7.5</v>
      </c>
      <c r="G5504" s="9">
        <v>537</v>
      </c>
      <c r="H5504" s="10"/>
      <c r="I5504" s="10" t="s">
        <v>21992</v>
      </c>
    </row>
    <row r="5505" spans="1:9">
      <c r="A5505" s="9">
        <v>5502</v>
      </c>
      <c r="B5505" s="10" t="s">
        <v>21993</v>
      </c>
      <c r="C5505" s="10" t="s">
        <v>21909</v>
      </c>
      <c r="D5505" s="10" t="s">
        <v>21983</v>
      </c>
      <c r="E5505" s="9">
        <v>89.5</v>
      </c>
      <c r="F5505" s="9">
        <v>7.5</v>
      </c>
      <c r="G5505" s="9">
        <v>671.25</v>
      </c>
      <c r="H5505" s="10"/>
      <c r="I5505" s="10"/>
    </row>
    <row r="5506" spans="1:9">
      <c r="A5506" s="9">
        <v>5503</v>
      </c>
      <c r="B5506" s="10" t="s">
        <v>604</v>
      </c>
      <c r="C5506" s="10" t="s">
        <v>21909</v>
      </c>
      <c r="D5506" s="10" t="s">
        <v>21983</v>
      </c>
      <c r="E5506" s="9">
        <v>53.7</v>
      </c>
      <c r="F5506" s="9">
        <v>7.5</v>
      </c>
      <c r="G5506" s="9">
        <v>402.75</v>
      </c>
      <c r="H5506" s="10"/>
      <c r="I5506" s="10"/>
    </row>
    <row r="5507" spans="1:9">
      <c r="A5507" s="9">
        <v>5504</v>
      </c>
      <c r="B5507" s="10" t="s">
        <v>5222</v>
      </c>
      <c r="C5507" s="10" t="s">
        <v>21909</v>
      </c>
      <c r="D5507" s="10" t="s">
        <v>21983</v>
      </c>
      <c r="E5507" s="9">
        <v>71.6</v>
      </c>
      <c r="F5507" s="9">
        <v>7.5</v>
      </c>
      <c r="G5507" s="9">
        <v>537</v>
      </c>
      <c r="H5507" s="10"/>
      <c r="I5507" s="10"/>
    </row>
    <row r="5508" spans="1:9">
      <c r="A5508" s="9">
        <v>5505</v>
      </c>
      <c r="B5508" s="10" t="s">
        <v>21994</v>
      </c>
      <c r="C5508" s="10" t="s">
        <v>21909</v>
      </c>
      <c r="D5508" s="10" t="s">
        <v>21983</v>
      </c>
      <c r="E5508" s="9">
        <v>71.6</v>
      </c>
      <c r="F5508" s="9">
        <v>7.5</v>
      </c>
      <c r="G5508" s="9">
        <v>537</v>
      </c>
      <c r="H5508" s="10"/>
      <c r="I5508" s="10"/>
    </row>
    <row r="5509" spans="1:9">
      <c r="A5509" s="9">
        <v>5506</v>
      </c>
      <c r="B5509" s="10" t="s">
        <v>21995</v>
      </c>
      <c r="C5509" s="10" t="s">
        <v>21909</v>
      </c>
      <c r="D5509" s="10" t="s">
        <v>21983</v>
      </c>
      <c r="E5509" s="9">
        <v>35.8</v>
      </c>
      <c r="F5509" s="9">
        <v>7.5</v>
      </c>
      <c r="G5509" s="9">
        <v>268.5</v>
      </c>
      <c r="H5509" s="10"/>
      <c r="I5509" s="10"/>
    </row>
    <row r="5510" spans="1:9">
      <c r="A5510" s="9">
        <v>5507</v>
      </c>
      <c r="B5510" s="10" t="s">
        <v>10839</v>
      </c>
      <c r="C5510" s="10" t="s">
        <v>21909</v>
      </c>
      <c r="D5510" s="10" t="s">
        <v>21983</v>
      </c>
      <c r="E5510" s="9">
        <v>71.6</v>
      </c>
      <c r="F5510" s="9">
        <v>7.5</v>
      </c>
      <c r="G5510" s="9">
        <v>537</v>
      </c>
      <c r="H5510" s="10"/>
      <c r="I5510" s="10"/>
    </row>
    <row r="5511" spans="1:9">
      <c r="A5511" s="9">
        <v>5508</v>
      </c>
      <c r="B5511" s="10" t="s">
        <v>1975</v>
      </c>
      <c r="C5511" s="10" t="s">
        <v>21909</v>
      </c>
      <c r="D5511" s="10" t="s">
        <v>21983</v>
      </c>
      <c r="E5511" s="9">
        <v>71.6</v>
      </c>
      <c r="F5511" s="9">
        <v>7.5</v>
      </c>
      <c r="G5511" s="9">
        <v>537</v>
      </c>
      <c r="H5511" s="10"/>
      <c r="I5511" s="10"/>
    </row>
    <row r="5512" spans="1:9">
      <c r="A5512" s="9">
        <v>5509</v>
      </c>
      <c r="B5512" s="10" t="s">
        <v>21996</v>
      </c>
      <c r="C5512" s="10" t="s">
        <v>21909</v>
      </c>
      <c r="D5512" s="10" t="s">
        <v>21983</v>
      </c>
      <c r="E5512" s="9">
        <v>89.5</v>
      </c>
      <c r="F5512" s="9">
        <v>7.5</v>
      </c>
      <c r="G5512" s="9">
        <v>671.25</v>
      </c>
      <c r="H5512" s="10"/>
      <c r="I5512" s="10"/>
    </row>
    <row r="5513" spans="1:9">
      <c r="A5513" s="9">
        <v>5510</v>
      </c>
      <c r="B5513" s="10" t="s">
        <v>21997</v>
      </c>
      <c r="C5513" s="10" t="s">
        <v>21909</v>
      </c>
      <c r="D5513" s="10" t="s">
        <v>21983</v>
      </c>
      <c r="E5513" s="9">
        <v>35.8</v>
      </c>
      <c r="F5513" s="9">
        <v>7.5</v>
      </c>
      <c r="G5513" s="9">
        <v>268.5</v>
      </c>
      <c r="H5513" s="10"/>
      <c r="I5513" s="10"/>
    </row>
    <row r="5514" spans="1:9">
      <c r="A5514" s="9">
        <v>5511</v>
      </c>
      <c r="B5514" s="10" t="s">
        <v>3926</v>
      </c>
      <c r="C5514" s="10" t="s">
        <v>21909</v>
      </c>
      <c r="D5514" s="10" t="s">
        <v>21983</v>
      </c>
      <c r="E5514" s="9">
        <v>89.5</v>
      </c>
      <c r="F5514" s="9">
        <v>7.5</v>
      </c>
      <c r="G5514" s="9">
        <v>671.25</v>
      </c>
      <c r="H5514" s="10"/>
      <c r="I5514" s="10"/>
    </row>
    <row r="5515" spans="1:9">
      <c r="A5515" s="9">
        <v>5512</v>
      </c>
      <c r="B5515" s="10" t="s">
        <v>21998</v>
      </c>
      <c r="C5515" s="10" t="s">
        <v>21909</v>
      </c>
      <c r="D5515" s="10" t="s">
        <v>21983</v>
      </c>
      <c r="E5515" s="9">
        <v>53.7</v>
      </c>
      <c r="F5515" s="9">
        <v>7.5</v>
      </c>
      <c r="G5515" s="9">
        <v>402.75</v>
      </c>
      <c r="H5515" s="10"/>
      <c r="I5515" s="10"/>
    </row>
    <row r="5516" spans="1:9">
      <c r="A5516" s="9">
        <v>5513</v>
      </c>
      <c r="B5516" s="10" t="s">
        <v>12338</v>
      </c>
      <c r="C5516" s="10" t="s">
        <v>21909</v>
      </c>
      <c r="D5516" s="10" t="s">
        <v>21983</v>
      </c>
      <c r="E5516" s="9">
        <v>71.6</v>
      </c>
      <c r="F5516" s="9">
        <v>7.5</v>
      </c>
      <c r="G5516" s="9">
        <v>537</v>
      </c>
      <c r="H5516" s="10"/>
      <c r="I5516" s="10"/>
    </row>
    <row r="5517" spans="1:9">
      <c r="A5517" s="9">
        <v>5514</v>
      </c>
      <c r="B5517" s="10" t="s">
        <v>21999</v>
      </c>
      <c r="C5517" s="10" t="s">
        <v>21909</v>
      </c>
      <c r="D5517" s="10" t="s">
        <v>21983</v>
      </c>
      <c r="E5517" s="9">
        <v>35.8</v>
      </c>
      <c r="F5517" s="9">
        <v>7.5</v>
      </c>
      <c r="G5517" s="9">
        <v>268.5</v>
      </c>
      <c r="H5517" s="10"/>
      <c r="I5517" s="10" t="s">
        <v>22000</v>
      </c>
    </row>
    <row r="5518" spans="1:9">
      <c r="A5518" s="9">
        <v>5515</v>
      </c>
      <c r="B5518" s="10" t="s">
        <v>22001</v>
      </c>
      <c r="C5518" s="10" t="s">
        <v>21909</v>
      </c>
      <c r="D5518" s="10" t="s">
        <v>21983</v>
      </c>
      <c r="E5518" s="9">
        <v>89.5</v>
      </c>
      <c r="F5518" s="9">
        <v>7.5</v>
      </c>
      <c r="G5518" s="9">
        <v>671.25</v>
      </c>
      <c r="H5518" s="10"/>
      <c r="I5518" s="10"/>
    </row>
    <row r="5519" spans="1:9">
      <c r="A5519" s="9">
        <v>5516</v>
      </c>
      <c r="B5519" s="10" t="s">
        <v>22002</v>
      </c>
      <c r="C5519" s="10" t="s">
        <v>21909</v>
      </c>
      <c r="D5519" s="10" t="s">
        <v>21983</v>
      </c>
      <c r="E5519" s="9">
        <v>71.6</v>
      </c>
      <c r="F5519" s="9">
        <v>7.5</v>
      </c>
      <c r="G5519" s="9">
        <v>537</v>
      </c>
      <c r="H5519" s="10"/>
      <c r="I5519" s="10"/>
    </row>
    <row r="5520" spans="1:9">
      <c r="A5520" s="9">
        <v>5517</v>
      </c>
      <c r="B5520" s="10" t="s">
        <v>22003</v>
      </c>
      <c r="C5520" s="10" t="s">
        <v>21909</v>
      </c>
      <c r="D5520" s="10" t="s">
        <v>21983</v>
      </c>
      <c r="E5520" s="9">
        <v>71.6</v>
      </c>
      <c r="F5520" s="9">
        <v>7.5</v>
      </c>
      <c r="G5520" s="9">
        <v>537</v>
      </c>
      <c r="H5520" s="10"/>
      <c r="I5520" s="10"/>
    </row>
    <row r="5521" spans="1:9">
      <c r="A5521" s="9">
        <v>5518</v>
      </c>
      <c r="B5521" s="10" t="s">
        <v>6792</v>
      </c>
      <c r="C5521" s="10" t="s">
        <v>21909</v>
      </c>
      <c r="D5521" s="10" t="s">
        <v>21983</v>
      </c>
      <c r="E5521" s="9">
        <v>89.5</v>
      </c>
      <c r="F5521" s="9">
        <v>7.5</v>
      </c>
      <c r="G5521" s="9">
        <v>671.25</v>
      </c>
      <c r="H5521" s="10"/>
      <c r="I5521" s="10"/>
    </row>
    <row r="5522" spans="1:9">
      <c r="A5522" s="9">
        <v>5519</v>
      </c>
      <c r="B5522" s="10" t="s">
        <v>22004</v>
      </c>
      <c r="C5522" s="10" t="s">
        <v>21909</v>
      </c>
      <c r="D5522" s="10" t="s">
        <v>21983</v>
      </c>
      <c r="E5522" s="9">
        <v>89.5</v>
      </c>
      <c r="F5522" s="9">
        <v>7.5</v>
      </c>
      <c r="G5522" s="9">
        <v>671.25</v>
      </c>
      <c r="H5522" s="10"/>
      <c r="I5522" s="10"/>
    </row>
    <row r="5523" spans="1:9">
      <c r="A5523" s="9">
        <v>5520</v>
      </c>
      <c r="B5523" s="10" t="s">
        <v>22005</v>
      </c>
      <c r="C5523" s="10" t="s">
        <v>21909</v>
      </c>
      <c r="D5523" s="10" t="s">
        <v>21983</v>
      </c>
      <c r="E5523" s="9">
        <v>17.9</v>
      </c>
      <c r="F5523" s="9">
        <v>7.5</v>
      </c>
      <c r="G5523" s="9">
        <v>134.25</v>
      </c>
      <c r="H5523" s="10"/>
      <c r="I5523" s="10"/>
    </row>
    <row r="5524" spans="1:9">
      <c r="A5524" s="9">
        <v>5521</v>
      </c>
      <c r="B5524" s="10" t="s">
        <v>22006</v>
      </c>
      <c r="C5524" s="10" t="s">
        <v>21909</v>
      </c>
      <c r="D5524" s="10" t="s">
        <v>21983</v>
      </c>
      <c r="E5524" s="9">
        <v>71.6</v>
      </c>
      <c r="F5524" s="9">
        <v>7.5</v>
      </c>
      <c r="G5524" s="9">
        <v>537</v>
      </c>
      <c r="H5524" s="10"/>
      <c r="I5524" s="10"/>
    </row>
    <row r="5525" spans="1:9">
      <c r="A5525" s="9">
        <v>5522</v>
      </c>
      <c r="B5525" s="10" t="s">
        <v>22007</v>
      </c>
      <c r="C5525" s="10" t="s">
        <v>21909</v>
      </c>
      <c r="D5525" s="10" t="s">
        <v>21983</v>
      </c>
      <c r="E5525" s="9">
        <v>89.5</v>
      </c>
      <c r="F5525" s="9">
        <v>7.5</v>
      </c>
      <c r="G5525" s="9">
        <v>671.25</v>
      </c>
      <c r="H5525" s="10"/>
      <c r="I5525" s="10"/>
    </row>
    <row r="5526" spans="1:9">
      <c r="A5526" s="9">
        <v>5523</v>
      </c>
      <c r="B5526" s="10" t="s">
        <v>22008</v>
      </c>
      <c r="C5526" s="10" t="s">
        <v>21909</v>
      </c>
      <c r="D5526" s="10" t="s">
        <v>21983</v>
      </c>
      <c r="E5526" s="9">
        <v>107.4</v>
      </c>
      <c r="F5526" s="9">
        <v>7.5</v>
      </c>
      <c r="G5526" s="9">
        <v>805.5</v>
      </c>
      <c r="H5526" s="10"/>
      <c r="I5526" s="10"/>
    </row>
    <row r="5527" spans="1:9">
      <c r="A5527" s="9">
        <v>5524</v>
      </c>
      <c r="B5527" s="10" t="s">
        <v>22009</v>
      </c>
      <c r="C5527" s="10" t="s">
        <v>21909</v>
      </c>
      <c r="D5527" s="10" t="s">
        <v>21983</v>
      </c>
      <c r="E5527" s="9">
        <v>107.4</v>
      </c>
      <c r="F5527" s="9">
        <v>7.5</v>
      </c>
      <c r="G5527" s="9">
        <v>805.5</v>
      </c>
      <c r="H5527" s="10"/>
      <c r="I5527" s="10"/>
    </row>
    <row r="5528" spans="1:9">
      <c r="A5528" s="9">
        <v>5525</v>
      </c>
      <c r="B5528" s="10" t="s">
        <v>22010</v>
      </c>
      <c r="C5528" s="10" t="s">
        <v>21909</v>
      </c>
      <c r="D5528" s="10" t="s">
        <v>21983</v>
      </c>
      <c r="E5528" s="9">
        <v>107.4</v>
      </c>
      <c r="F5528" s="9">
        <v>7.5</v>
      </c>
      <c r="G5528" s="9">
        <v>805.5</v>
      </c>
      <c r="H5528" s="10"/>
      <c r="I5528" s="10"/>
    </row>
    <row r="5529" spans="1:9">
      <c r="A5529" s="9">
        <v>5526</v>
      </c>
      <c r="B5529" s="10" t="s">
        <v>22011</v>
      </c>
      <c r="C5529" s="10" t="s">
        <v>21909</v>
      </c>
      <c r="D5529" s="10" t="s">
        <v>21983</v>
      </c>
      <c r="E5529" s="9">
        <v>89.5</v>
      </c>
      <c r="F5529" s="9">
        <v>7.5</v>
      </c>
      <c r="G5529" s="9">
        <v>671.25</v>
      </c>
      <c r="H5529" s="10"/>
      <c r="I5529" s="10"/>
    </row>
    <row r="5530" spans="1:9">
      <c r="A5530" s="9">
        <v>5527</v>
      </c>
      <c r="B5530" s="10" t="s">
        <v>22012</v>
      </c>
      <c r="C5530" s="10" t="s">
        <v>21909</v>
      </c>
      <c r="D5530" s="10" t="s">
        <v>21983</v>
      </c>
      <c r="E5530" s="9">
        <v>89.5</v>
      </c>
      <c r="F5530" s="9">
        <v>7.5</v>
      </c>
      <c r="G5530" s="9">
        <v>671.25</v>
      </c>
      <c r="H5530" s="10"/>
      <c r="I5530" s="10"/>
    </row>
    <row r="5531" spans="1:9">
      <c r="A5531" s="9">
        <v>5528</v>
      </c>
      <c r="B5531" s="10" t="s">
        <v>22013</v>
      </c>
      <c r="C5531" s="10" t="s">
        <v>21909</v>
      </c>
      <c r="D5531" s="10" t="s">
        <v>21983</v>
      </c>
      <c r="E5531" s="9">
        <v>53.7</v>
      </c>
      <c r="F5531" s="9">
        <v>7.5</v>
      </c>
      <c r="G5531" s="9">
        <v>402.75</v>
      </c>
      <c r="H5531" s="10"/>
      <c r="I5531" s="10" t="s">
        <v>22014</v>
      </c>
    </row>
    <row r="5532" spans="1:9">
      <c r="A5532" s="9">
        <v>5529</v>
      </c>
      <c r="B5532" s="10" t="s">
        <v>22015</v>
      </c>
      <c r="C5532" s="10" t="s">
        <v>21909</v>
      </c>
      <c r="D5532" s="10" t="s">
        <v>21983</v>
      </c>
      <c r="E5532" s="9">
        <v>107.4</v>
      </c>
      <c r="F5532" s="9">
        <v>7.5</v>
      </c>
      <c r="G5532" s="9">
        <v>805.5</v>
      </c>
      <c r="H5532" s="10"/>
      <c r="I5532" s="10"/>
    </row>
    <row r="5533" spans="1:9">
      <c r="A5533" s="9">
        <v>5530</v>
      </c>
      <c r="B5533" s="10" t="s">
        <v>22016</v>
      </c>
      <c r="C5533" s="10" t="s">
        <v>21909</v>
      </c>
      <c r="D5533" s="10" t="s">
        <v>21983</v>
      </c>
      <c r="E5533" s="9">
        <v>53.7</v>
      </c>
      <c r="F5533" s="9">
        <v>7.5</v>
      </c>
      <c r="G5533" s="9">
        <v>402.75</v>
      </c>
      <c r="H5533" s="10"/>
      <c r="I5533" s="10" t="s">
        <v>22017</v>
      </c>
    </row>
    <row r="5534" spans="1:9">
      <c r="A5534" s="9">
        <v>5531</v>
      </c>
      <c r="B5534" s="10" t="s">
        <v>22018</v>
      </c>
      <c r="C5534" s="10" t="s">
        <v>21909</v>
      </c>
      <c r="D5534" s="10" t="s">
        <v>21983</v>
      </c>
      <c r="E5534" s="9">
        <v>71.6</v>
      </c>
      <c r="F5534" s="9">
        <v>7.5</v>
      </c>
      <c r="G5534" s="9">
        <v>537</v>
      </c>
      <c r="H5534" s="10"/>
      <c r="I5534" s="10"/>
    </row>
    <row r="5535" spans="1:9">
      <c r="A5535" s="9">
        <v>5532</v>
      </c>
      <c r="B5535" s="10" t="s">
        <v>14870</v>
      </c>
      <c r="C5535" s="10" t="s">
        <v>21909</v>
      </c>
      <c r="D5535" s="10" t="s">
        <v>21983</v>
      </c>
      <c r="E5535" s="9">
        <v>89.5</v>
      </c>
      <c r="F5535" s="9">
        <v>7.5</v>
      </c>
      <c r="G5535" s="9">
        <v>671.25</v>
      </c>
      <c r="H5535" s="10"/>
      <c r="I5535" s="10"/>
    </row>
    <row r="5536" spans="1:9">
      <c r="A5536" s="9">
        <v>5533</v>
      </c>
      <c r="B5536" s="10" t="s">
        <v>12350</v>
      </c>
      <c r="C5536" s="10" t="s">
        <v>21909</v>
      </c>
      <c r="D5536" s="10" t="s">
        <v>21983</v>
      </c>
      <c r="E5536" s="9">
        <v>89.5</v>
      </c>
      <c r="F5536" s="9">
        <v>7.5</v>
      </c>
      <c r="G5536" s="9">
        <v>671.25</v>
      </c>
      <c r="H5536" s="10"/>
      <c r="I5536" s="10"/>
    </row>
    <row r="5537" spans="1:9">
      <c r="A5537" s="9">
        <v>5534</v>
      </c>
      <c r="B5537" s="10" t="s">
        <v>22019</v>
      </c>
      <c r="C5537" s="10" t="s">
        <v>21909</v>
      </c>
      <c r="D5537" s="10" t="s">
        <v>21983</v>
      </c>
      <c r="E5537" s="9">
        <v>71.6</v>
      </c>
      <c r="F5537" s="9">
        <v>7.5</v>
      </c>
      <c r="G5537" s="9">
        <v>537</v>
      </c>
      <c r="H5537" s="10"/>
      <c r="I5537" s="10" t="s">
        <v>22020</v>
      </c>
    </row>
    <row r="5538" spans="1:9">
      <c r="A5538" s="9">
        <v>5535</v>
      </c>
      <c r="B5538" s="10" t="s">
        <v>5009</v>
      </c>
      <c r="C5538" s="10" t="s">
        <v>21909</v>
      </c>
      <c r="D5538" s="10" t="s">
        <v>21983</v>
      </c>
      <c r="E5538" s="9">
        <v>53.7</v>
      </c>
      <c r="F5538" s="9">
        <v>7.5</v>
      </c>
      <c r="G5538" s="9">
        <v>402.75</v>
      </c>
      <c r="H5538" s="10"/>
      <c r="I5538" s="10"/>
    </row>
    <row r="5539" spans="1:9">
      <c r="A5539" s="9">
        <v>5536</v>
      </c>
      <c r="B5539" s="10" t="s">
        <v>5035</v>
      </c>
      <c r="C5539" s="10" t="s">
        <v>21909</v>
      </c>
      <c r="D5539" s="10" t="s">
        <v>21983</v>
      </c>
      <c r="E5539" s="9">
        <v>125.3</v>
      </c>
      <c r="F5539" s="9">
        <v>7.5</v>
      </c>
      <c r="G5539" s="9">
        <v>939.75</v>
      </c>
      <c r="H5539" s="10"/>
      <c r="I5539" s="10"/>
    </row>
    <row r="5540" spans="1:9">
      <c r="A5540" s="9">
        <v>5537</v>
      </c>
      <c r="B5540" s="10" t="s">
        <v>20384</v>
      </c>
      <c r="C5540" s="10" t="s">
        <v>21909</v>
      </c>
      <c r="D5540" s="10" t="s">
        <v>21983</v>
      </c>
      <c r="E5540" s="9">
        <v>35.8</v>
      </c>
      <c r="F5540" s="9">
        <v>7.5</v>
      </c>
      <c r="G5540" s="9">
        <v>268.5</v>
      </c>
      <c r="H5540" s="10"/>
      <c r="I5540" s="10"/>
    </row>
    <row r="5541" spans="1:9">
      <c r="A5541" s="9">
        <v>5538</v>
      </c>
      <c r="B5541" s="10" t="s">
        <v>19640</v>
      </c>
      <c r="C5541" s="10" t="s">
        <v>21909</v>
      </c>
      <c r="D5541" s="10" t="s">
        <v>21983</v>
      </c>
      <c r="E5541" s="9">
        <v>17.9</v>
      </c>
      <c r="F5541" s="9">
        <v>7.5</v>
      </c>
      <c r="G5541" s="9">
        <v>134.25</v>
      </c>
      <c r="H5541" s="10"/>
      <c r="I5541" s="10"/>
    </row>
    <row r="5542" spans="1:9">
      <c r="A5542" s="9">
        <v>5539</v>
      </c>
      <c r="B5542" s="10" t="s">
        <v>22021</v>
      </c>
      <c r="C5542" s="10" t="s">
        <v>21909</v>
      </c>
      <c r="D5542" s="10" t="s">
        <v>21983</v>
      </c>
      <c r="E5542" s="9">
        <v>35.8</v>
      </c>
      <c r="F5542" s="9">
        <v>7.5</v>
      </c>
      <c r="G5542" s="9">
        <v>268.5</v>
      </c>
      <c r="H5542" s="10"/>
      <c r="I5542" s="10"/>
    </row>
    <row r="5543" spans="1:9">
      <c r="A5543" s="9">
        <v>5540</v>
      </c>
      <c r="B5543" s="10" t="s">
        <v>22022</v>
      </c>
      <c r="C5543" s="10" t="s">
        <v>21909</v>
      </c>
      <c r="D5543" s="10" t="s">
        <v>21983</v>
      </c>
      <c r="E5543" s="9">
        <v>71.6</v>
      </c>
      <c r="F5543" s="9">
        <v>7.5</v>
      </c>
      <c r="G5543" s="9">
        <v>537</v>
      </c>
      <c r="H5543" s="10"/>
      <c r="I5543" s="10"/>
    </row>
    <row r="5544" spans="1:9">
      <c r="A5544" s="9">
        <v>5541</v>
      </c>
      <c r="B5544" s="10" t="s">
        <v>2377</v>
      </c>
      <c r="C5544" s="10" t="s">
        <v>21909</v>
      </c>
      <c r="D5544" s="10" t="s">
        <v>21983</v>
      </c>
      <c r="E5544" s="9">
        <v>71.6</v>
      </c>
      <c r="F5544" s="9">
        <v>7.5</v>
      </c>
      <c r="G5544" s="9">
        <v>537</v>
      </c>
      <c r="H5544" s="10"/>
      <c r="I5544" s="10"/>
    </row>
    <row r="5545" spans="1:9">
      <c r="A5545" s="9">
        <v>5542</v>
      </c>
      <c r="B5545" s="10" t="s">
        <v>22023</v>
      </c>
      <c r="C5545" s="10" t="s">
        <v>21909</v>
      </c>
      <c r="D5545" s="10" t="s">
        <v>21983</v>
      </c>
      <c r="E5545" s="9">
        <v>53.7</v>
      </c>
      <c r="F5545" s="9">
        <v>7.5</v>
      </c>
      <c r="G5545" s="9">
        <v>402.75</v>
      </c>
      <c r="H5545" s="10"/>
      <c r="I5545" s="10"/>
    </row>
    <row r="5546" spans="1:9">
      <c r="A5546" s="9">
        <v>5543</v>
      </c>
      <c r="B5546" s="10" t="s">
        <v>22024</v>
      </c>
      <c r="C5546" s="10" t="s">
        <v>21909</v>
      </c>
      <c r="D5546" s="10" t="s">
        <v>21983</v>
      </c>
      <c r="E5546" s="9">
        <v>107.4</v>
      </c>
      <c r="F5546" s="9">
        <v>7.5</v>
      </c>
      <c r="G5546" s="9">
        <v>805.5</v>
      </c>
      <c r="H5546" s="10"/>
      <c r="I5546" s="10"/>
    </row>
    <row r="5547" spans="1:9">
      <c r="A5547" s="9">
        <v>5544</v>
      </c>
      <c r="B5547" s="10" t="s">
        <v>22022</v>
      </c>
      <c r="C5547" s="10" t="s">
        <v>21909</v>
      </c>
      <c r="D5547" s="10" t="s">
        <v>21983</v>
      </c>
      <c r="E5547" s="9">
        <v>71.6</v>
      </c>
      <c r="F5547" s="9">
        <v>7.5</v>
      </c>
      <c r="G5547" s="9">
        <v>537</v>
      </c>
      <c r="H5547" s="10"/>
      <c r="I5547" s="10" t="s">
        <v>22025</v>
      </c>
    </row>
    <row r="5548" spans="1:9">
      <c r="A5548" s="9">
        <v>5545</v>
      </c>
      <c r="B5548" s="10" t="s">
        <v>22026</v>
      </c>
      <c r="C5548" s="10" t="s">
        <v>21909</v>
      </c>
      <c r="D5548" s="10" t="s">
        <v>21983</v>
      </c>
      <c r="E5548" s="9">
        <v>53.7</v>
      </c>
      <c r="F5548" s="9">
        <v>7.5</v>
      </c>
      <c r="G5548" s="9">
        <v>402.75</v>
      </c>
      <c r="H5548" s="10"/>
      <c r="I5548" s="10"/>
    </row>
    <row r="5549" spans="1:9">
      <c r="A5549" s="9">
        <v>5546</v>
      </c>
      <c r="B5549" s="10" t="s">
        <v>22027</v>
      </c>
      <c r="C5549" s="10" t="s">
        <v>21909</v>
      </c>
      <c r="D5549" s="10" t="s">
        <v>21983</v>
      </c>
      <c r="E5549" s="9">
        <v>89.5</v>
      </c>
      <c r="F5549" s="9">
        <v>7.5</v>
      </c>
      <c r="G5549" s="9">
        <v>671.25</v>
      </c>
      <c r="H5549" s="10"/>
      <c r="I5549" s="10"/>
    </row>
    <row r="5550" spans="1:9">
      <c r="A5550" s="9">
        <v>5547</v>
      </c>
      <c r="B5550" s="10" t="s">
        <v>22028</v>
      </c>
      <c r="C5550" s="10" t="s">
        <v>21909</v>
      </c>
      <c r="D5550" s="10" t="s">
        <v>21983</v>
      </c>
      <c r="E5550" s="9">
        <v>53.7</v>
      </c>
      <c r="F5550" s="9">
        <v>7.5</v>
      </c>
      <c r="G5550" s="9">
        <v>402.75</v>
      </c>
      <c r="H5550" s="10"/>
      <c r="I5550" s="10"/>
    </row>
    <row r="5551" spans="1:9">
      <c r="A5551" s="9">
        <v>5548</v>
      </c>
      <c r="B5551" s="10" t="s">
        <v>22029</v>
      </c>
      <c r="C5551" s="10" t="s">
        <v>21909</v>
      </c>
      <c r="D5551" s="10" t="s">
        <v>21983</v>
      </c>
      <c r="E5551" s="9">
        <v>71.6</v>
      </c>
      <c r="F5551" s="9">
        <v>7.5</v>
      </c>
      <c r="G5551" s="9">
        <v>537</v>
      </c>
      <c r="H5551" s="10"/>
      <c r="I5551" s="10" t="s">
        <v>22030</v>
      </c>
    </row>
    <row r="5552" spans="1:9">
      <c r="A5552" s="9">
        <v>5549</v>
      </c>
      <c r="B5552" s="10" t="s">
        <v>22031</v>
      </c>
      <c r="C5552" s="10" t="s">
        <v>21909</v>
      </c>
      <c r="D5552" s="10" t="s">
        <v>21983</v>
      </c>
      <c r="E5552" s="9">
        <v>53.7</v>
      </c>
      <c r="F5552" s="9">
        <v>7.5</v>
      </c>
      <c r="G5552" s="9">
        <v>402.75</v>
      </c>
      <c r="H5552" s="10"/>
      <c r="I5552" s="10"/>
    </row>
    <row r="5553" spans="1:9">
      <c r="A5553" s="9">
        <v>5550</v>
      </c>
      <c r="B5553" s="10" t="s">
        <v>22032</v>
      </c>
      <c r="C5553" s="10" t="s">
        <v>21909</v>
      </c>
      <c r="D5553" s="10" t="s">
        <v>21983</v>
      </c>
      <c r="E5553" s="9">
        <v>71.6</v>
      </c>
      <c r="F5553" s="9">
        <v>7.5</v>
      </c>
      <c r="G5553" s="9">
        <v>537</v>
      </c>
      <c r="H5553" s="10"/>
      <c r="I5553" s="10"/>
    </row>
    <row r="5554" spans="1:9">
      <c r="A5554" s="9">
        <v>5551</v>
      </c>
      <c r="B5554" s="10" t="s">
        <v>22033</v>
      </c>
      <c r="C5554" s="10" t="s">
        <v>21909</v>
      </c>
      <c r="D5554" s="10" t="s">
        <v>21983</v>
      </c>
      <c r="E5554" s="9">
        <v>35.8</v>
      </c>
      <c r="F5554" s="9">
        <v>7.5</v>
      </c>
      <c r="G5554" s="9">
        <v>268.5</v>
      </c>
      <c r="H5554" s="10"/>
      <c r="I5554" s="10"/>
    </row>
    <row r="5555" spans="1:9">
      <c r="A5555" s="9">
        <v>5552</v>
      </c>
      <c r="B5555" s="10" t="s">
        <v>22034</v>
      </c>
      <c r="C5555" s="10" t="s">
        <v>21909</v>
      </c>
      <c r="D5555" s="10" t="s">
        <v>21983</v>
      </c>
      <c r="E5555" s="9">
        <v>71.6</v>
      </c>
      <c r="F5555" s="9">
        <v>7.5</v>
      </c>
      <c r="G5555" s="9">
        <v>537</v>
      </c>
      <c r="H5555" s="10"/>
      <c r="I5555" s="10"/>
    </row>
    <row r="5556" spans="1:9">
      <c r="A5556" s="9">
        <v>5553</v>
      </c>
      <c r="B5556" s="10" t="s">
        <v>22035</v>
      </c>
      <c r="C5556" s="10" t="s">
        <v>21909</v>
      </c>
      <c r="D5556" s="10" t="s">
        <v>21983</v>
      </c>
      <c r="E5556" s="9">
        <v>89.5</v>
      </c>
      <c r="F5556" s="9">
        <v>7.5</v>
      </c>
      <c r="G5556" s="9">
        <v>671.25</v>
      </c>
      <c r="H5556" s="10"/>
      <c r="I5556" s="10"/>
    </row>
    <row r="5557" spans="1:9">
      <c r="A5557" s="9">
        <v>5554</v>
      </c>
      <c r="B5557" s="10" t="s">
        <v>13501</v>
      </c>
      <c r="C5557" s="10" t="s">
        <v>21909</v>
      </c>
      <c r="D5557" s="10" t="s">
        <v>21983</v>
      </c>
      <c r="E5557" s="9">
        <v>89.5</v>
      </c>
      <c r="F5557" s="9">
        <v>7.5</v>
      </c>
      <c r="G5557" s="9">
        <v>671.25</v>
      </c>
      <c r="H5557" s="10"/>
      <c r="I5557" s="10"/>
    </row>
    <row r="5558" spans="1:9">
      <c r="A5558" s="9">
        <v>5555</v>
      </c>
      <c r="B5558" s="10" t="s">
        <v>22036</v>
      </c>
      <c r="C5558" s="10" t="s">
        <v>21909</v>
      </c>
      <c r="D5558" s="10" t="s">
        <v>21983</v>
      </c>
      <c r="E5558" s="9">
        <v>71.6</v>
      </c>
      <c r="F5558" s="9">
        <v>7.5</v>
      </c>
      <c r="G5558" s="9">
        <v>537</v>
      </c>
      <c r="H5558" s="10" t="s">
        <v>46</v>
      </c>
      <c r="I5558" s="10"/>
    </row>
    <row r="5559" spans="1:9">
      <c r="A5559" s="9">
        <v>5556</v>
      </c>
      <c r="B5559" s="10" t="s">
        <v>22037</v>
      </c>
      <c r="C5559" s="10" t="s">
        <v>21909</v>
      </c>
      <c r="D5559" s="10" t="s">
        <v>21983</v>
      </c>
      <c r="E5559" s="9">
        <v>71.6</v>
      </c>
      <c r="F5559" s="9">
        <v>7.5</v>
      </c>
      <c r="G5559" s="9">
        <v>537</v>
      </c>
      <c r="H5559" s="10"/>
      <c r="I5559" s="10"/>
    </row>
    <row r="5560" spans="1:9">
      <c r="A5560" s="9">
        <v>5557</v>
      </c>
      <c r="B5560" s="10" t="s">
        <v>22038</v>
      </c>
      <c r="C5560" s="10" t="s">
        <v>21909</v>
      </c>
      <c r="D5560" s="10" t="s">
        <v>21983</v>
      </c>
      <c r="E5560" s="9">
        <v>89.5</v>
      </c>
      <c r="F5560" s="9">
        <v>7.5</v>
      </c>
      <c r="G5560" s="9">
        <v>671.25</v>
      </c>
      <c r="H5560" s="10"/>
      <c r="I5560" s="10"/>
    </row>
    <row r="5561" spans="1:9">
      <c r="A5561" s="9">
        <v>5558</v>
      </c>
      <c r="B5561" s="10" t="s">
        <v>22039</v>
      </c>
      <c r="C5561" s="10" t="s">
        <v>21909</v>
      </c>
      <c r="D5561" s="10" t="s">
        <v>21983</v>
      </c>
      <c r="E5561" s="9">
        <v>62.65</v>
      </c>
      <c r="F5561" s="9">
        <v>7.5</v>
      </c>
      <c r="G5561" s="9">
        <v>469.87</v>
      </c>
      <c r="H5561" s="10"/>
      <c r="I5561" s="10" t="s">
        <v>22040</v>
      </c>
    </row>
    <row r="5562" spans="1:9">
      <c r="A5562" s="9">
        <v>5559</v>
      </c>
      <c r="B5562" s="10" t="s">
        <v>22041</v>
      </c>
      <c r="C5562" s="10" t="s">
        <v>21909</v>
      </c>
      <c r="D5562" s="10" t="s">
        <v>21983</v>
      </c>
      <c r="E5562" s="9">
        <v>98.45</v>
      </c>
      <c r="F5562" s="9">
        <v>7.5</v>
      </c>
      <c r="G5562" s="9">
        <v>738.37</v>
      </c>
      <c r="H5562" s="10"/>
      <c r="I5562" s="10" t="s">
        <v>22040</v>
      </c>
    </row>
    <row r="5563" spans="1:9">
      <c r="A5563" s="9">
        <v>5560</v>
      </c>
      <c r="B5563" s="10" t="s">
        <v>22042</v>
      </c>
      <c r="C5563" s="10" t="s">
        <v>21909</v>
      </c>
      <c r="D5563" s="10" t="s">
        <v>21983</v>
      </c>
      <c r="E5563" s="9">
        <v>80.55</v>
      </c>
      <c r="F5563" s="9">
        <v>7.5</v>
      </c>
      <c r="G5563" s="9">
        <v>604.12</v>
      </c>
      <c r="H5563" s="10" t="s">
        <v>46</v>
      </c>
      <c r="I5563" s="10" t="s">
        <v>22043</v>
      </c>
    </row>
    <row r="5564" spans="1:9">
      <c r="A5564" s="9">
        <v>5561</v>
      </c>
      <c r="B5564" s="10" t="s">
        <v>22044</v>
      </c>
      <c r="C5564" s="10" t="s">
        <v>21909</v>
      </c>
      <c r="D5564" s="10" t="s">
        <v>21983</v>
      </c>
      <c r="E5564" s="9">
        <v>89.45</v>
      </c>
      <c r="F5564" s="9">
        <v>7.5</v>
      </c>
      <c r="G5564" s="9">
        <v>670.87</v>
      </c>
      <c r="H5564" s="10"/>
      <c r="I5564" s="10" t="s">
        <v>22040</v>
      </c>
    </row>
    <row r="5565" spans="1:9">
      <c r="A5565" s="9">
        <v>5562</v>
      </c>
      <c r="B5565" s="10" t="s">
        <v>22045</v>
      </c>
      <c r="C5565" s="10" t="s">
        <v>21909</v>
      </c>
      <c r="D5565" s="10" t="s">
        <v>21983</v>
      </c>
      <c r="E5565" s="9">
        <v>35.8</v>
      </c>
      <c r="F5565" s="9">
        <v>7.5</v>
      </c>
      <c r="G5565" s="9">
        <v>268.5</v>
      </c>
      <c r="H5565" s="10"/>
      <c r="I5565" s="10"/>
    </row>
    <row r="5566" spans="1:9">
      <c r="A5566" s="9">
        <v>5563</v>
      </c>
      <c r="B5566" s="10" t="s">
        <v>22046</v>
      </c>
      <c r="C5566" s="10" t="s">
        <v>21909</v>
      </c>
      <c r="D5566" s="10" t="s">
        <v>21983</v>
      </c>
      <c r="E5566" s="9">
        <v>80.6</v>
      </c>
      <c r="F5566" s="9">
        <v>7.5</v>
      </c>
      <c r="G5566" s="9">
        <v>604.5</v>
      </c>
      <c r="H5566" s="10"/>
      <c r="I5566" s="10"/>
    </row>
    <row r="5567" spans="1:9">
      <c r="A5567" s="9">
        <v>5564</v>
      </c>
      <c r="B5567" s="10" t="s">
        <v>22047</v>
      </c>
      <c r="C5567" s="10" t="s">
        <v>21909</v>
      </c>
      <c r="D5567" s="10" t="s">
        <v>21983</v>
      </c>
      <c r="E5567" s="9">
        <v>74.6</v>
      </c>
      <c r="F5567" s="9">
        <v>7.5</v>
      </c>
      <c r="G5567" s="9">
        <v>559.5</v>
      </c>
      <c r="H5567" s="10"/>
      <c r="I5567" s="10"/>
    </row>
    <row r="5568" spans="1:9">
      <c r="A5568" s="9">
        <v>5565</v>
      </c>
      <c r="B5568" s="10" t="s">
        <v>22048</v>
      </c>
      <c r="C5568" s="10" t="s">
        <v>21909</v>
      </c>
      <c r="D5568" s="10" t="s">
        <v>21983</v>
      </c>
      <c r="E5568" s="9">
        <v>17.9</v>
      </c>
      <c r="F5568" s="9">
        <v>7.5</v>
      </c>
      <c r="G5568" s="9">
        <v>134.25</v>
      </c>
      <c r="H5568" s="10"/>
      <c r="I5568" s="10"/>
    </row>
    <row r="5569" spans="1:9">
      <c r="A5569" s="9">
        <v>5566</v>
      </c>
      <c r="B5569" s="10" t="s">
        <v>12352</v>
      </c>
      <c r="C5569" s="10" t="s">
        <v>21909</v>
      </c>
      <c r="D5569" s="10" t="s">
        <v>21983</v>
      </c>
      <c r="E5569" s="9">
        <v>35.8</v>
      </c>
      <c r="F5569" s="9">
        <v>7.5</v>
      </c>
      <c r="G5569" s="9">
        <v>268.5</v>
      </c>
      <c r="H5569" s="10"/>
      <c r="I5569" s="10"/>
    </row>
    <row r="5570" spans="1:9">
      <c r="A5570" s="9">
        <v>5567</v>
      </c>
      <c r="B5570" s="10" t="s">
        <v>814</v>
      </c>
      <c r="C5570" s="10" t="s">
        <v>21909</v>
      </c>
      <c r="D5570" s="10" t="s">
        <v>21983</v>
      </c>
      <c r="E5570" s="9">
        <v>71.6</v>
      </c>
      <c r="F5570" s="9">
        <v>7.5</v>
      </c>
      <c r="G5570" s="9">
        <v>537</v>
      </c>
      <c r="H5570" s="10"/>
      <c r="I5570" s="10"/>
    </row>
    <row r="5571" spans="1:9">
      <c r="A5571" s="9">
        <v>5568</v>
      </c>
      <c r="B5571" s="10" t="s">
        <v>12217</v>
      </c>
      <c r="C5571" s="10" t="s">
        <v>21909</v>
      </c>
      <c r="D5571" s="10" t="s">
        <v>21983</v>
      </c>
      <c r="E5571" s="9">
        <v>53.7</v>
      </c>
      <c r="F5571" s="9">
        <v>7.5</v>
      </c>
      <c r="G5571" s="9">
        <v>402.75</v>
      </c>
      <c r="H5571" s="10"/>
      <c r="I5571" s="10"/>
    </row>
    <row r="5572" spans="1:9">
      <c r="A5572" s="9">
        <v>5569</v>
      </c>
      <c r="B5572" s="10" t="s">
        <v>22049</v>
      </c>
      <c r="C5572" s="10" t="s">
        <v>21909</v>
      </c>
      <c r="D5572" s="10" t="s">
        <v>21983</v>
      </c>
      <c r="E5572" s="9">
        <v>89.5</v>
      </c>
      <c r="F5572" s="9">
        <v>7.5</v>
      </c>
      <c r="G5572" s="9">
        <v>671.25</v>
      </c>
      <c r="H5572" s="10" t="s">
        <v>46</v>
      </c>
      <c r="I5572" s="10"/>
    </row>
    <row r="5573" spans="1:9">
      <c r="A5573" s="9">
        <v>5570</v>
      </c>
      <c r="B5573" s="10" t="s">
        <v>22050</v>
      </c>
      <c r="C5573" s="10" t="s">
        <v>21909</v>
      </c>
      <c r="D5573" s="10" t="s">
        <v>21983</v>
      </c>
      <c r="E5573" s="9">
        <v>71.6</v>
      </c>
      <c r="F5573" s="9">
        <v>7.5</v>
      </c>
      <c r="G5573" s="9">
        <v>537</v>
      </c>
      <c r="H5573" s="10"/>
      <c r="I5573" s="10"/>
    </row>
    <row r="5574" spans="1:9">
      <c r="A5574" s="9">
        <v>5571</v>
      </c>
      <c r="B5574" s="10" t="s">
        <v>2206</v>
      </c>
      <c r="C5574" s="10" t="s">
        <v>21909</v>
      </c>
      <c r="D5574" s="10" t="s">
        <v>21983</v>
      </c>
      <c r="E5574" s="9">
        <v>71.6</v>
      </c>
      <c r="F5574" s="9">
        <v>7.5</v>
      </c>
      <c r="G5574" s="9">
        <v>537</v>
      </c>
      <c r="H5574" s="10"/>
      <c r="I5574" s="10"/>
    </row>
    <row r="5575" spans="1:9">
      <c r="A5575" s="9">
        <v>5572</v>
      </c>
      <c r="B5575" s="10" t="s">
        <v>21493</v>
      </c>
      <c r="C5575" s="10" t="s">
        <v>21909</v>
      </c>
      <c r="D5575" s="10" t="s">
        <v>21983</v>
      </c>
      <c r="E5575" s="9">
        <v>71.6</v>
      </c>
      <c r="F5575" s="9">
        <v>7.5</v>
      </c>
      <c r="G5575" s="9">
        <v>537</v>
      </c>
      <c r="H5575" s="10"/>
      <c r="I5575" s="10"/>
    </row>
    <row r="5576" spans="1:9">
      <c r="A5576" s="9">
        <v>5573</v>
      </c>
      <c r="B5576" s="10" t="s">
        <v>22051</v>
      </c>
      <c r="C5576" s="10" t="s">
        <v>21909</v>
      </c>
      <c r="D5576" s="10" t="s">
        <v>21983</v>
      </c>
      <c r="E5576" s="9">
        <v>71.6</v>
      </c>
      <c r="F5576" s="9">
        <v>7.5</v>
      </c>
      <c r="G5576" s="9">
        <v>537</v>
      </c>
      <c r="H5576" s="10"/>
      <c r="I5576" s="10"/>
    </row>
    <row r="5577" spans="1:9">
      <c r="A5577" s="9">
        <v>5574</v>
      </c>
      <c r="B5577" s="10" t="s">
        <v>22052</v>
      </c>
      <c r="C5577" s="10" t="s">
        <v>21909</v>
      </c>
      <c r="D5577" s="10" t="s">
        <v>21983</v>
      </c>
      <c r="E5577" s="9">
        <v>89.5</v>
      </c>
      <c r="F5577" s="9">
        <v>7.5</v>
      </c>
      <c r="G5577" s="9">
        <v>671.25</v>
      </c>
      <c r="H5577" s="10"/>
      <c r="I5577" s="10"/>
    </row>
    <row r="5578" spans="1:9">
      <c r="A5578" s="9">
        <v>5575</v>
      </c>
      <c r="B5578" s="10" t="s">
        <v>22053</v>
      </c>
      <c r="C5578" s="10" t="s">
        <v>21909</v>
      </c>
      <c r="D5578" s="10" t="s">
        <v>21983</v>
      </c>
      <c r="E5578" s="9">
        <v>35.8</v>
      </c>
      <c r="F5578" s="9">
        <v>7.5</v>
      </c>
      <c r="G5578" s="9">
        <v>268.5</v>
      </c>
      <c r="H5578" s="10"/>
      <c r="I5578" s="10"/>
    </row>
    <row r="5579" spans="1:9">
      <c r="A5579" s="9">
        <v>5576</v>
      </c>
      <c r="B5579" s="10" t="s">
        <v>22054</v>
      </c>
      <c r="C5579" s="10" t="s">
        <v>21909</v>
      </c>
      <c r="D5579" s="10" t="s">
        <v>21983</v>
      </c>
      <c r="E5579" s="9">
        <v>89.5</v>
      </c>
      <c r="F5579" s="9">
        <v>7.5</v>
      </c>
      <c r="G5579" s="9">
        <v>671.25</v>
      </c>
      <c r="H5579" s="10"/>
      <c r="I5579" s="10"/>
    </row>
    <row r="5580" spans="1:9">
      <c r="A5580" s="9">
        <v>5577</v>
      </c>
      <c r="B5580" s="10" t="s">
        <v>22055</v>
      </c>
      <c r="C5580" s="10" t="s">
        <v>21909</v>
      </c>
      <c r="D5580" s="10" t="s">
        <v>21983</v>
      </c>
      <c r="E5580" s="9">
        <v>89.5</v>
      </c>
      <c r="F5580" s="9">
        <v>7.5</v>
      </c>
      <c r="G5580" s="9">
        <v>671.25</v>
      </c>
      <c r="H5580" s="10"/>
      <c r="I5580" s="10"/>
    </row>
    <row r="5581" spans="1:9">
      <c r="A5581" s="9">
        <v>5578</v>
      </c>
      <c r="B5581" s="10" t="s">
        <v>22056</v>
      </c>
      <c r="C5581" s="10" t="s">
        <v>21909</v>
      </c>
      <c r="D5581" s="10" t="s">
        <v>21983</v>
      </c>
      <c r="E5581" s="9">
        <v>71.6</v>
      </c>
      <c r="F5581" s="9">
        <v>7.5</v>
      </c>
      <c r="G5581" s="9">
        <v>537</v>
      </c>
      <c r="H5581" s="10"/>
      <c r="I5581" s="10"/>
    </row>
    <row r="5582" spans="1:9">
      <c r="A5582" s="9">
        <v>5579</v>
      </c>
      <c r="B5582" s="10" t="s">
        <v>22057</v>
      </c>
      <c r="C5582" s="10" t="s">
        <v>21909</v>
      </c>
      <c r="D5582" s="10" t="s">
        <v>21983</v>
      </c>
      <c r="E5582" s="9">
        <v>89.5</v>
      </c>
      <c r="F5582" s="9">
        <v>7.5</v>
      </c>
      <c r="G5582" s="9">
        <v>671.25</v>
      </c>
      <c r="H5582" s="10"/>
      <c r="I5582" s="10"/>
    </row>
    <row r="5583" spans="1:9">
      <c r="A5583" s="9">
        <v>5580</v>
      </c>
      <c r="B5583" s="10" t="s">
        <v>22058</v>
      </c>
      <c r="C5583" s="10" t="s">
        <v>21909</v>
      </c>
      <c r="D5583" s="10" t="s">
        <v>21983</v>
      </c>
      <c r="E5583" s="9">
        <v>71.6</v>
      </c>
      <c r="F5583" s="9">
        <v>7.5</v>
      </c>
      <c r="G5583" s="9">
        <v>537</v>
      </c>
      <c r="H5583" s="10"/>
      <c r="I5583" s="10"/>
    </row>
    <row r="5584" spans="1:9">
      <c r="A5584" s="9">
        <v>5581</v>
      </c>
      <c r="B5584" s="10" t="s">
        <v>22059</v>
      </c>
      <c r="C5584" s="10" t="s">
        <v>21909</v>
      </c>
      <c r="D5584" s="10" t="s">
        <v>21983</v>
      </c>
      <c r="E5584" s="9">
        <v>107.4</v>
      </c>
      <c r="F5584" s="9">
        <v>7.5</v>
      </c>
      <c r="G5584" s="9">
        <v>805.5</v>
      </c>
      <c r="H5584" s="10"/>
      <c r="I5584" s="10"/>
    </row>
    <row r="5585" spans="1:9">
      <c r="A5585" s="9">
        <v>5582</v>
      </c>
      <c r="B5585" s="10" t="s">
        <v>22060</v>
      </c>
      <c r="C5585" s="10" t="s">
        <v>21909</v>
      </c>
      <c r="D5585" s="10" t="s">
        <v>21983</v>
      </c>
      <c r="E5585" s="9">
        <v>71.6</v>
      </c>
      <c r="F5585" s="9">
        <v>7.5</v>
      </c>
      <c r="G5585" s="9">
        <v>537</v>
      </c>
      <c r="H5585" s="10"/>
      <c r="I5585" s="10"/>
    </row>
    <row r="5586" spans="1:9">
      <c r="A5586" s="9">
        <v>5583</v>
      </c>
      <c r="B5586" s="10" t="s">
        <v>22061</v>
      </c>
      <c r="C5586" s="10" t="s">
        <v>21909</v>
      </c>
      <c r="D5586" s="10" t="s">
        <v>21983</v>
      </c>
      <c r="E5586" s="9">
        <v>89.5</v>
      </c>
      <c r="F5586" s="9">
        <v>7.5</v>
      </c>
      <c r="G5586" s="9">
        <v>671.25</v>
      </c>
      <c r="H5586" s="10"/>
      <c r="I5586" s="10"/>
    </row>
    <row r="5587" spans="1:9">
      <c r="A5587" s="9">
        <v>5584</v>
      </c>
      <c r="B5587" s="10" t="s">
        <v>22062</v>
      </c>
      <c r="C5587" s="10" t="s">
        <v>21909</v>
      </c>
      <c r="D5587" s="10" t="s">
        <v>21983</v>
      </c>
      <c r="E5587" s="9">
        <v>71.6</v>
      </c>
      <c r="F5587" s="9">
        <v>7.5</v>
      </c>
      <c r="G5587" s="9">
        <v>537</v>
      </c>
      <c r="H5587" s="10"/>
      <c r="I5587" s="10"/>
    </row>
    <row r="5588" spans="1:9">
      <c r="A5588" s="9">
        <v>5585</v>
      </c>
      <c r="B5588" s="10" t="s">
        <v>22063</v>
      </c>
      <c r="C5588" s="10" t="s">
        <v>21909</v>
      </c>
      <c r="D5588" s="10" t="s">
        <v>21983</v>
      </c>
      <c r="E5588" s="9">
        <v>89.5</v>
      </c>
      <c r="F5588" s="9">
        <v>7.5</v>
      </c>
      <c r="G5588" s="9">
        <v>671.25</v>
      </c>
      <c r="H5588" s="10"/>
      <c r="I5588" s="10"/>
    </row>
    <row r="5589" spans="1:9">
      <c r="A5589" s="9">
        <v>5586</v>
      </c>
      <c r="B5589" s="10" t="s">
        <v>22064</v>
      </c>
      <c r="C5589" s="10" t="s">
        <v>21909</v>
      </c>
      <c r="D5589" s="10" t="s">
        <v>21983</v>
      </c>
      <c r="E5589" s="9">
        <v>107.4</v>
      </c>
      <c r="F5589" s="9">
        <v>7.5</v>
      </c>
      <c r="G5589" s="9">
        <v>805.5</v>
      </c>
      <c r="H5589" s="10"/>
      <c r="I5589" s="10"/>
    </row>
    <row r="5590" spans="1:9">
      <c r="A5590" s="9">
        <v>5587</v>
      </c>
      <c r="B5590" s="10" t="s">
        <v>22065</v>
      </c>
      <c r="C5590" s="10" t="s">
        <v>21909</v>
      </c>
      <c r="D5590" s="10" t="s">
        <v>21983</v>
      </c>
      <c r="E5590" s="9">
        <v>71.6</v>
      </c>
      <c r="F5590" s="9">
        <v>7.5</v>
      </c>
      <c r="G5590" s="9">
        <v>537</v>
      </c>
      <c r="H5590" s="10"/>
      <c r="I5590" s="10"/>
    </row>
    <row r="5591" spans="1:9">
      <c r="A5591" s="9">
        <v>5588</v>
      </c>
      <c r="B5591" s="10" t="s">
        <v>16403</v>
      </c>
      <c r="C5591" s="10" t="s">
        <v>21909</v>
      </c>
      <c r="D5591" s="10" t="s">
        <v>21983</v>
      </c>
      <c r="E5591" s="9">
        <v>89.5</v>
      </c>
      <c r="F5591" s="9">
        <v>7.5</v>
      </c>
      <c r="G5591" s="9">
        <v>671.25</v>
      </c>
      <c r="H5591" s="10"/>
      <c r="I5591" s="10"/>
    </row>
    <row r="5592" spans="1:9">
      <c r="A5592" s="9">
        <v>5589</v>
      </c>
      <c r="B5592" s="10" t="s">
        <v>22066</v>
      </c>
      <c r="C5592" s="10" t="s">
        <v>21909</v>
      </c>
      <c r="D5592" s="10" t="s">
        <v>21983</v>
      </c>
      <c r="E5592" s="9">
        <v>71.6</v>
      </c>
      <c r="F5592" s="9">
        <v>7.5</v>
      </c>
      <c r="G5592" s="9">
        <v>537</v>
      </c>
      <c r="H5592" s="10"/>
      <c r="I5592" s="10"/>
    </row>
    <row r="5593" spans="1:9">
      <c r="A5593" s="9">
        <v>5590</v>
      </c>
      <c r="B5593" s="10" t="s">
        <v>22067</v>
      </c>
      <c r="C5593" s="10" t="s">
        <v>21909</v>
      </c>
      <c r="D5593" s="10" t="s">
        <v>21983</v>
      </c>
      <c r="E5593" s="9">
        <v>71.6</v>
      </c>
      <c r="F5593" s="9">
        <v>7.5</v>
      </c>
      <c r="G5593" s="9">
        <v>537</v>
      </c>
      <c r="H5593" s="10"/>
      <c r="I5593" s="10" t="s">
        <v>22068</v>
      </c>
    </row>
    <row r="5594" spans="1:9">
      <c r="A5594" s="9">
        <v>5591</v>
      </c>
      <c r="B5594" s="10" t="s">
        <v>10111</v>
      </c>
      <c r="C5594" s="10" t="s">
        <v>21909</v>
      </c>
      <c r="D5594" s="10" t="s">
        <v>21983</v>
      </c>
      <c r="E5594" s="9">
        <v>107.4</v>
      </c>
      <c r="F5594" s="9">
        <v>7.5</v>
      </c>
      <c r="G5594" s="9">
        <v>805.5</v>
      </c>
      <c r="H5594" s="10"/>
      <c r="I5594" s="10"/>
    </row>
    <row r="5595" spans="1:9">
      <c r="A5595" s="9">
        <v>5592</v>
      </c>
      <c r="B5595" s="10" t="s">
        <v>22069</v>
      </c>
      <c r="C5595" s="10" t="s">
        <v>21909</v>
      </c>
      <c r="D5595" s="10" t="s">
        <v>21983</v>
      </c>
      <c r="E5595" s="9">
        <v>53.7</v>
      </c>
      <c r="F5595" s="9">
        <v>7.5</v>
      </c>
      <c r="G5595" s="9">
        <v>402.75</v>
      </c>
      <c r="H5595" s="10"/>
      <c r="I5595" s="10"/>
    </row>
    <row r="5596" spans="1:9">
      <c r="A5596" s="9">
        <v>5593</v>
      </c>
      <c r="B5596" s="10" t="s">
        <v>15165</v>
      </c>
      <c r="C5596" s="10" t="s">
        <v>21909</v>
      </c>
      <c r="D5596" s="10" t="s">
        <v>21983</v>
      </c>
      <c r="E5596" s="9">
        <v>89.5</v>
      </c>
      <c r="F5596" s="9">
        <v>7.5</v>
      </c>
      <c r="G5596" s="9">
        <v>671.25</v>
      </c>
      <c r="H5596" s="10"/>
      <c r="I5596" s="10"/>
    </row>
    <row r="5597" spans="1:9">
      <c r="A5597" s="9">
        <v>5594</v>
      </c>
      <c r="B5597" s="10" t="s">
        <v>22070</v>
      </c>
      <c r="C5597" s="10" t="s">
        <v>21909</v>
      </c>
      <c r="D5597" s="10" t="s">
        <v>21983</v>
      </c>
      <c r="E5597" s="9">
        <v>71.6</v>
      </c>
      <c r="F5597" s="9">
        <v>7.5</v>
      </c>
      <c r="G5597" s="9">
        <v>537</v>
      </c>
      <c r="H5597" s="10"/>
      <c r="I5597" s="10"/>
    </row>
    <row r="5598" spans="1:9">
      <c r="A5598" s="9">
        <v>5595</v>
      </c>
      <c r="B5598" s="10" t="s">
        <v>22071</v>
      </c>
      <c r="C5598" s="10" t="s">
        <v>21909</v>
      </c>
      <c r="D5598" s="10" t="s">
        <v>21983</v>
      </c>
      <c r="E5598" s="9">
        <v>89.5</v>
      </c>
      <c r="F5598" s="9">
        <v>7.5</v>
      </c>
      <c r="G5598" s="9">
        <v>671.25</v>
      </c>
      <c r="H5598" s="10"/>
      <c r="I5598" s="10"/>
    </row>
    <row r="5599" spans="1:9">
      <c r="A5599" s="9">
        <v>5596</v>
      </c>
      <c r="B5599" s="10" t="s">
        <v>22072</v>
      </c>
      <c r="C5599" s="10" t="s">
        <v>21909</v>
      </c>
      <c r="D5599" s="10" t="s">
        <v>21983</v>
      </c>
      <c r="E5599" s="9">
        <v>17.9</v>
      </c>
      <c r="F5599" s="9">
        <v>7.5</v>
      </c>
      <c r="G5599" s="9">
        <v>134.25</v>
      </c>
      <c r="H5599" s="10"/>
      <c r="I5599" s="10"/>
    </row>
    <row r="5600" spans="1:9">
      <c r="A5600" s="9">
        <v>5597</v>
      </c>
      <c r="B5600" s="9" t="s">
        <v>22073</v>
      </c>
      <c r="C5600" s="9" t="s">
        <v>21909</v>
      </c>
      <c r="D5600" s="9" t="s">
        <v>21983</v>
      </c>
      <c r="E5600" s="9">
        <v>89.5</v>
      </c>
      <c r="F5600" s="9">
        <v>7.5</v>
      </c>
      <c r="G5600" s="9">
        <v>671.25</v>
      </c>
      <c r="H5600" s="9" t="s">
        <v>46</v>
      </c>
      <c r="I5600" s="9" t="s">
        <v>22074</v>
      </c>
    </row>
    <row r="5601" spans="1:9">
      <c r="A5601" s="9">
        <v>5598</v>
      </c>
      <c r="B5601" s="9" t="s">
        <v>21935</v>
      </c>
      <c r="C5601" s="9" t="s">
        <v>21909</v>
      </c>
      <c r="D5601" s="9" t="s">
        <v>21983</v>
      </c>
      <c r="E5601" s="9">
        <v>71.6</v>
      </c>
      <c r="F5601" s="9">
        <v>7.5</v>
      </c>
      <c r="G5601" s="9">
        <v>537</v>
      </c>
      <c r="H5601" s="9"/>
      <c r="I5601" s="9" t="s">
        <v>22075</v>
      </c>
    </row>
    <row r="5602" spans="1:9">
      <c r="A5602" s="9">
        <v>5599</v>
      </c>
      <c r="B5602" s="10" t="s">
        <v>9519</v>
      </c>
      <c r="C5602" s="10" t="s">
        <v>21909</v>
      </c>
      <c r="D5602" s="10" t="s">
        <v>21983</v>
      </c>
      <c r="E5602" s="9">
        <v>71.6</v>
      </c>
      <c r="F5602" s="9">
        <v>7.5</v>
      </c>
      <c r="G5602" s="9">
        <v>537</v>
      </c>
      <c r="H5602" s="10"/>
      <c r="I5602" s="10" t="s">
        <v>22076</v>
      </c>
    </row>
    <row r="5603" spans="1:9">
      <c r="A5603" s="9">
        <v>5600</v>
      </c>
      <c r="B5603" s="10" t="s">
        <v>5975</v>
      </c>
      <c r="C5603" s="10" t="s">
        <v>21909</v>
      </c>
      <c r="D5603" s="10" t="s">
        <v>21983</v>
      </c>
      <c r="E5603" s="9">
        <v>53.7</v>
      </c>
      <c r="F5603" s="9">
        <v>7.5</v>
      </c>
      <c r="G5603" s="9">
        <v>402.75</v>
      </c>
      <c r="H5603" s="10"/>
      <c r="I5603" s="10" t="s">
        <v>22077</v>
      </c>
    </row>
    <row r="5604" spans="1:9">
      <c r="A5604" s="9">
        <v>5601</v>
      </c>
      <c r="B5604" s="10" t="s">
        <v>22078</v>
      </c>
      <c r="C5604" s="10" t="s">
        <v>21909</v>
      </c>
      <c r="D5604" s="10" t="s">
        <v>21983</v>
      </c>
      <c r="E5604" s="9">
        <v>73.7</v>
      </c>
      <c r="F5604" s="9">
        <v>7.5</v>
      </c>
      <c r="G5604" s="9">
        <v>552.75</v>
      </c>
      <c r="H5604" s="10"/>
      <c r="I5604" s="10"/>
    </row>
    <row r="5605" spans="1:9">
      <c r="A5605" s="9">
        <v>5602</v>
      </c>
      <c r="B5605" s="10" t="s">
        <v>22079</v>
      </c>
      <c r="C5605" s="10" t="s">
        <v>21909</v>
      </c>
      <c r="D5605" s="10" t="s">
        <v>21983</v>
      </c>
      <c r="E5605" s="9">
        <v>53.7</v>
      </c>
      <c r="F5605" s="9">
        <v>7.5</v>
      </c>
      <c r="G5605" s="9">
        <v>402.75</v>
      </c>
      <c r="H5605" s="10"/>
      <c r="I5605" s="10"/>
    </row>
    <row r="5606" spans="1:9">
      <c r="A5606" s="9">
        <v>5603</v>
      </c>
      <c r="B5606" s="10" t="s">
        <v>22080</v>
      </c>
      <c r="C5606" s="10" t="s">
        <v>21909</v>
      </c>
      <c r="D5606" s="10" t="s">
        <v>21983</v>
      </c>
      <c r="E5606" s="9">
        <v>89.5</v>
      </c>
      <c r="F5606" s="9">
        <v>7.5</v>
      </c>
      <c r="G5606" s="9">
        <v>671.25</v>
      </c>
      <c r="H5606" s="10"/>
      <c r="I5606" s="10"/>
    </row>
    <row r="5607" spans="1:9">
      <c r="A5607" s="9">
        <v>5604</v>
      </c>
      <c r="B5607" s="10" t="s">
        <v>22081</v>
      </c>
      <c r="C5607" s="10" t="s">
        <v>21909</v>
      </c>
      <c r="D5607" s="10" t="s">
        <v>21983</v>
      </c>
      <c r="E5607" s="9">
        <v>89.5</v>
      </c>
      <c r="F5607" s="9">
        <v>7.5</v>
      </c>
      <c r="G5607" s="9">
        <v>671.25</v>
      </c>
      <c r="H5607" s="10"/>
      <c r="I5607" s="10"/>
    </row>
    <row r="5608" spans="1:9">
      <c r="A5608" s="9">
        <v>5605</v>
      </c>
      <c r="B5608" s="10" t="s">
        <v>22082</v>
      </c>
      <c r="C5608" s="10" t="s">
        <v>21909</v>
      </c>
      <c r="D5608" s="10" t="s">
        <v>21983</v>
      </c>
      <c r="E5608" s="9">
        <v>71.6</v>
      </c>
      <c r="F5608" s="9">
        <v>7.5</v>
      </c>
      <c r="G5608" s="9">
        <v>537</v>
      </c>
      <c r="H5608" s="10"/>
      <c r="I5608" s="10"/>
    </row>
    <row r="5609" spans="1:9">
      <c r="A5609" s="9">
        <v>5606</v>
      </c>
      <c r="B5609" s="10" t="s">
        <v>22083</v>
      </c>
      <c r="C5609" s="10" t="s">
        <v>21909</v>
      </c>
      <c r="D5609" s="10" t="s">
        <v>21983</v>
      </c>
      <c r="E5609" s="9">
        <v>17.9</v>
      </c>
      <c r="F5609" s="9">
        <v>7.5</v>
      </c>
      <c r="G5609" s="9">
        <v>134.25</v>
      </c>
      <c r="H5609" s="10"/>
      <c r="I5609" s="10"/>
    </row>
    <row r="5610" spans="1:9">
      <c r="A5610" s="9">
        <v>5607</v>
      </c>
      <c r="B5610" s="10" t="s">
        <v>22084</v>
      </c>
      <c r="C5610" s="10" t="s">
        <v>21909</v>
      </c>
      <c r="D5610" s="10" t="s">
        <v>21983</v>
      </c>
      <c r="E5610" s="9">
        <v>17.9</v>
      </c>
      <c r="F5610" s="9">
        <v>7.5</v>
      </c>
      <c r="G5610" s="9">
        <v>134.25</v>
      </c>
      <c r="H5610" s="10"/>
      <c r="I5610" s="10" t="s">
        <v>22085</v>
      </c>
    </row>
    <row r="5611" spans="1:9">
      <c r="A5611" s="9">
        <v>5608</v>
      </c>
      <c r="B5611" s="10" t="s">
        <v>22086</v>
      </c>
      <c r="C5611" s="10" t="s">
        <v>21909</v>
      </c>
      <c r="D5611" s="10" t="s">
        <v>21983</v>
      </c>
      <c r="E5611" s="9">
        <v>71.6</v>
      </c>
      <c r="F5611" s="9">
        <v>7.5</v>
      </c>
      <c r="G5611" s="9">
        <v>537</v>
      </c>
      <c r="H5611" s="10" t="s">
        <v>46</v>
      </c>
      <c r="I5611" s="10"/>
    </row>
    <row r="5612" spans="1:9">
      <c r="A5612" s="9">
        <v>5609</v>
      </c>
      <c r="B5612" s="10" t="s">
        <v>22087</v>
      </c>
      <c r="C5612" s="10" t="s">
        <v>21909</v>
      </c>
      <c r="D5612" s="10" t="s">
        <v>21983</v>
      </c>
      <c r="E5612" s="9">
        <v>35.8</v>
      </c>
      <c r="F5612" s="9">
        <v>7.5</v>
      </c>
      <c r="G5612" s="9">
        <v>268.5</v>
      </c>
      <c r="H5612" s="10"/>
      <c r="I5612" s="10"/>
    </row>
    <row r="5613" spans="1:9">
      <c r="A5613" s="9">
        <v>5610</v>
      </c>
      <c r="B5613" s="10" t="s">
        <v>22088</v>
      </c>
      <c r="C5613" s="10" t="s">
        <v>21909</v>
      </c>
      <c r="D5613" s="10" t="s">
        <v>21983</v>
      </c>
      <c r="E5613" s="9">
        <v>35.8</v>
      </c>
      <c r="F5613" s="9">
        <v>7.5</v>
      </c>
      <c r="G5613" s="9">
        <v>268.5</v>
      </c>
      <c r="H5613" s="10"/>
      <c r="I5613" s="10"/>
    </row>
    <row r="5614" spans="1:9">
      <c r="A5614" s="9">
        <v>5611</v>
      </c>
      <c r="B5614" s="10" t="s">
        <v>22089</v>
      </c>
      <c r="C5614" s="10" t="s">
        <v>21909</v>
      </c>
      <c r="D5614" s="10" t="s">
        <v>21983</v>
      </c>
      <c r="E5614" s="9">
        <v>71.6</v>
      </c>
      <c r="F5614" s="9">
        <v>7.5</v>
      </c>
      <c r="G5614" s="9">
        <v>537</v>
      </c>
      <c r="H5614" s="10"/>
      <c r="I5614" s="10"/>
    </row>
    <row r="5615" spans="1:9">
      <c r="A5615" s="9">
        <v>5612</v>
      </c>
      <c r="B5615" s="10" t="s">
        <v>22090</v>
      </c>
      <c r="C5615" s="10" t="s">
        <v>21909</v>
      </c>
      <c r="D5615" s="10" t="s">
        <v>21983</v>
      </c>
      <c r="E5615" s="9">
        <v>53.8</v>
      </c>
      <c r="F5615" s="9">
        <v>7.5</v>
      </c>
      <c r="G5615" s="9">
        <v>403.5</v>
      </c>
      <c r="H5615" s="10"/>
      <c r="I5615" s="10"/>
    </row>
    <row r="5616" spans="1:9">
      <c r="A5616" s="9">
        <v>5613</v>
      </c>
      <c r="B5616" s="10" t="s">
        <v>22091</v>
      </c>
      <c r="C5616" s="10" t="s">
        <v>21909</v>
      </c>
      <c r="D5616" s="10" t="s">
        <v>21983</v>
      </c>
      <c r="E5616" s="9">
        <v>71.6</v>
      </c>
      <c r="F5616" s="9">
        <v>7.5</v>
      </c>
      <c r="G5616" s="9">
        <v>537</v>
      </c>
      <c r="H5616" s="10"/>
      <c r="I5616" s="10"/>
    </row>
    <row r="5617" spans="1:9">
      <c r="A5617" s="9">
        <v>5614</v>
      </c>
      <c r="B5617" s="10" t="s">
        <v>22092</v>
      </c>
      <c r="C5617" s="10" t="s">
        <v>21909</v>
      </c>
      <c r="D5617" s="10" t="s">
        <v>21983</v>
      </c>
      <c r="E5617" s="9">
        <v>35.8</v>
      </c>
      <c r="F5617" s="9">
        <v>7.5</v>
      </c>
      <c r="G5617" s="9">
        <v>268.5</v>
      </c>
      <c r="H5617" s="10"/>
      <c r="I5617" s="10"/>
    </row>
    <row r="5618" spans="1:9">
      <c r="A5618" s="9">
        <v>5615</v>
      </c>
      <c r="B5618" s="10" t="s">
        <v>22093</v>
      </c>
      <c r="C5618" s="10" t="s">
        <v>21909</v>
      </c>
      <c r="D5618" s="10" t="s">
        <v>21983</v>
      </c>
      <c r="E5618" s="9">
        <v>89.5</v>
      </c>
      <c r="F5618" s="9">
        <v>7.5</v>
      </c>
      <c r="G5618" s="9">
        <v>671.25</v>
      </c>
      <c r="H5618" s="10"/>
      <c r="I5618" s="10"/>
    </row>
    <row r="5619" spans="1:9">
      <c r="A5619" s="9">
        <v>5616</v>
      </c>
      <c r="B5619" s="10" t="s">
        <v>22094</v>
      </c>
      <c r="C5619" s="10" t="s">
        <v>21909</v>
      </c>
      <c r="D5619" s="10" t="s">
        <v>21983</v>
      </c>
      <c r="E5619" s="9">
        <v>53.7</v>
      </c>
      <c r="F5619" s="9">
        <v>7.5</v>
      </c>
      <c r="G5619" s="9">
        <v>402.75</v>
      </c>
      <c r="H5619" s="10"/>
      <c r="I5619" s="10"/>
    </row>
    <row r="5620" spans="1:9">
      <c r="A5620" s="9">
        <v>5617</v>
      </c>
      <c r="B5620" s="10" t="s">
        <v>22095</v>
      </c>
      <c r="C5620" s="10" t="s">
        <v>21909</v>
      </c>
      <c r="D5620" s="10" t="s">
        <v>21983</v>
      </c>
      <c r="E5620" s="9">
        <v>53.7</v>
      </c>
      <c r="F5620" s="9">
        <v>7.5</v>
      </c>
      <c r="G5620" s="9">
        <v>402.75</v>
      </c>
      <c r="H5620" s="10"/>
      <c r="I5620" s="10"/>
    </row>
    <row r="5621" spans="1:9">
      <c r="A5621" s="9">
        <v>5618</v>
      </c>
      <c r="B5621" s="10" t="s">
        <v>2134</v>
      </c>
      <c r="C5621" s="10" t="s">
        <v>21909</v>
      </c>
      <c r="D5621" s="10" t="s">
        <v>21983</v>
      </c>
      <c r="E5621" s="9">
        <v>35.8</v>
      </c>
      <c r="F5621" s="9">
        <v>7.5</v>
      </c>
      <c r="G5621" s="9">
        <v>268.5</v>
      </c>
      <c r="H5621" s="10"/>
      <c r="I5621" s="10"/>
    </row>
    <row r="5622" spans="1:9">
      <c r="A5622" s="9">
        <v>5619</v>
      </c>
      <c r="B5622" s="10" t="s">
        <v>1933</v>
      </c>
      <c r="C5622" s="10" t="s">
        <v>21909</v>
      </c>
      <c r="D5622" s="10" t="s">
        <v>21983</v>
      </c>
      <c r="E5622" s="9">
        <v>53.7</v>
      </c>
      <c r="F5622" s="9">
        <v>7.5</v>
      </c>
      <c r="G5622" s="9">
        <v>402.75</v>
      </c>
      <c r="H5622" s="10"/>
      <c r="I5622" s="10"/>
    </row>
    <row r="5623" spans="1:9">
      <c r="A5623" s="9">
        <v>5620</v>
      </c>
      <c r="B5623" s="10" t="s">
        <v>2073</v>
      </c>
      <c r="C5623" s="10" t="s">
        <v>21909</v>
      </c>
      <c r="D5623" s="10" t="s">
        <v>21983</v>
      </c>
      <c r="E5623" s="9">
        <v>89.5</v>
      </c>
      <c r="F5623" s="9">
        <v>7.5</v>
      </c>
      <c r="G5623" s="9">
        <v>671.25</v>
      </c>
      <c r="H5623" s="10"/>
      <c r="I5623" s="10"/>
    </row>
    <row r="5624" spans="1:9">
      <c r="A5624" s="9">
        <v>5621</v>
      </c>
      <c r="B5624" s="10" t="s">
        <v>22096</v>
      </c>
      <c r="C5624" s="10" t="s">
        <v>21909</v>
      </c>
      <c r="D5624" s="10" t="s">
        <v>21983</v>
      </c>
      <c r="E5624" s="9">
        <v>71.6</v>
      </c>
      <c r="F5624" s="9">
        <v>7.5</v>
      </c>
      <c r="G5624" s="9">
        <v>537</v>
      </c>
      <c r="H5624" s="10"/>
      <c r="I5624" s="10"/>
    </row>
    <row r="5625" spans="1:9">
      <c r="A5625" s="9">
        <v>5622</v>
      </c>
      <c r="B5625" s="10" t="s">
        <v>22097</v>
      </c>
      <c r="C5625" s="10" t="s">
        <v>21909</v>
      </c>
      <c r="D5625" s="10" t="s">
        <v>21983</v>
      </c>
      <c r="E5625" s="9">
        <v>35.8</v>
      </c>
      <c r="F5625" s="9">
        <v>7.5</v>
      </c>
      <c r="G5625" s="9">
        <v>268.5</v>
      </c>
      <c r="H5625" s="10"/>
      <c r="I5625" s="10"/>
    </row>
    <row r="5626" spans="1:9">
      <c r="A5626" s="9">
        <v>5623</v>
      </c>
      <c r="B5626" s="10" t="s">
        <v>22098</v>
      </c>
      <c r="C5626" s="10" t="s">
        <v>21909</v>
      </c>
      <c r="D5626" s="10" t="s">
        <v>21983</v>
      </c>
      <c r="E5626" s="9">
        <v>125.3</v>
      </c>
      <c r="F5626" s="9">
        <v>7.5</v>
      </c>
      <c r="G5626" s="9">
        <v>939.75</v>
      </c>
      <c r="H5626" s="10"/>
      <c r="I5626" s="10"/>
    </row>
    <row r="5627" spans="1:9">
      <c r="A5627" s="9">
        <v>5624</v>
      </c>
      <c r="B5627" s="10" t="s">
        <v>22099</v>
      </c>
      <c r="C5627" s="10" t="s">
        <v>21909</v>
      </c>
      <c r="D5627" s="10" t="s">
        <v>21983</v>
      </c>
      <c r="E5627" s="9">
        <v>107.4</v>
      </c>
      <c r="F5627" s="9">
        <v>7.5</v>
      </c>
      <c r="G5627" s="9">
        <v>805.5</v>
      </c>
      <c r="H5627" s="10"/>
      <c r="I5627" s="10"/>
    </row>
    <row r="5628" spans="1:9">
      <c r="A5628" s="9">
        <v>5625</v>
      </c>
      <c r="B5628" s="10" t="s">
        <v>853</v>
      </c>
      <c r="C5628" s="10" t="s">
        <v>21909</v>
      </c>
      <c r="D5628" s="10" t="s">
        <v>21983</v>
      </c>
      <c r="E5628" s="9">
        <v>107.4</v>
      </c>
      <c r="F5628" s="9">
        <v>7.5</v>
      </c>
      <c r="G5628" s="9">
        <v>805.5</v>
      </c>
      <c r="H5628" s="10"/>
      <c r="I5628" s="10"/>
    </row>
    <row r="5629" spans="1:9">
      <c r="A5629" s="9">
        <v>5626</v>
      </c>
      <c r="B5629" s="10" t="s">
        <v>16585</v>
      </c>
      <c r="C5629" s="10" t="s">
        <v>21909</v>
      </c>
      <c r="D5629" s="10" t="s">
        <v>21983</v>
      </c>
      <c r="E5629" s="9">
        <v>89.5</v>
      </c>
      <c r="F5629" s="9">
        <v>7.5</v>
      </c>
      <c r="G5629" s="9">
        <v>671.25</v>
      </c>
      <c r="H5629" s="10"/>
      <c r="I5629" s="10"/>
    </row>
    <row r="5630" spans="1:9">
      <c r="A5630" s="9">
        <v>5627</v>
      </c>
      <c r="B5630" s="10" t="s">
        <v>22100</v>
      </c>
      <c r="C5630" s="10" t="s">
        <v>21909</v>
      </c>
      <c r="D5630" s="10" t="s">
        <v>21983</v>
      </c>
      <c r="E5630" s="9">
        <v>89.5</v>
      </c>
      <c r="F5630" s="9">
        <v>7.5</v>
      </c>
      <c r="G5630" s="9">
        <v>671.25</v>
      </c>
      <c r="H5630" s="10"/>
      <c r="I5630" s="10"/>
    </row>
    <row r="5631" spans="1:9">
      <c r="A5631" s="9">
        <v>5628</v>
      </c>
      <c r="B5631" s="10" t="s">
        <v>22101</v>
      </c>
      <c r="C5631" s="10" t="s">
        <v>21909</v>
      </c>
      <c r="D5631" s="10" t="s">
        <v>21983</v>
      </c>
      <c r="E5631" s="9">
        <v>17.9</v>
      </c>
      <c r="F5631" s="9">
        <v>7.5</v>
      </c>
      <c r="G5631" s="9">
        <v>134.25</v>
      </c>
      <c r="H5631" s="10"/>
      <c r="I5631" s="10"/>
    </row>
    <row r="5632" spans="1:9">
      <c r="A5632" s="9">
        <v>5629</v>
      </c>
      <c r="B5632" s="10" t="s">
        <v>14686</v>
      </c>
      <c r="C5632" s="10" t="s">
        <v>21909</v>
      </c>
      <c r="D5632" s="10" t="s">
        <v>21983</v>
      </c>
      <c r="E5632" s="9">
        <v>35.8</v>
      </c>
      <c r="F5632" s="9">
        <v>7.5</v>
      </c>
      <c r="G5632" s="9">
        <v>268.5</v>
      </c>
      <c r="H5632" s="10"/>
      <c r="I5632" s="10"/>
    </row>
    <row r="5633" spans="1:9">
      <c r="A5633" s="9">
        <v>5630</v>
      </c>
      <c r="B5633" s="10" t="s">
        <v>22102</v>
      </c>
      <c r="C5633" s="10" t="s">
        <v>21909</v>
      </c>
      <c r="D5633" s="10" t="s">
        <v>21983</v>
      </c>
      <c r="E5633" s="9">
        <v>71.6</v>
      </c>
      <c r="F5633" s="9">
        <v>7.5</v>
      </c>
      <c r="G5633" s="9">
        <v>537</v>
      </c>
      <c r="H5633" s="10"/>
      <c r="I5633" s="10"/>
    </row>
    <row r="5634" spans="1:9">
      <c r="A5634" s="9">
        <v>5631</v>
      </c>
      <c r="B5634" s="10" t="s">
        <v>21496</v>
      </c>
      <c r="C5634" s="10" t="s">
        <v>21909</v>
      </c>
      <c r="D5634" s="10" t="s">
        <v>21983</v>
      </c>
      <c r="E5634" s="9">
        <v>35.8</v>
      </c>
      <c r="F5634" s="9">
        <v>7.5</v>
      </c>
      <c r="G5634" s="9">
        <v>268.5</v>
      </c>
      <c r="H5634" s="10"/>
      <c r="I5634" s="10"/>
    </row>
    <row r="5635" spans="1:9">
      <c r="A5635" s="9">
        <v>5632</v>
      </c>
      <c r="B5635" s="10" t="s">
        <v>20515</v>
      </c>
      <c r="C5635" s="10" t="s">
        <v>21909</v>
      </c>
      <c r="D5635" s="10" t="s">
        <v>21983</v>
      </c>
      <c r="E5635" s="9">
        <v>71.6</v>
      </c>
      <c r="F5635" s="9">
        <v>7.5</v>
      </c>
      <c r="G5635" s="9">
        <v>537</v>
      </c>
      <c r="H5635" s="10"/>
      <c r="I5635" s="10"/>
    </row>
    <row r="5636" spans="1:9">
      <c r="A5636" s="9">
        <v>5633</v>
      </c>
      <c r="B5636" s="10" t="s">
        <v>22103</v>
      </c>
      <c r="C5636" s="10" t="s">
        <v>21909</v>
      </c>
      <c r="D5636" s="10" t="s">
        <v>21983</v>
      </c>
      <c r="E5636" s="9">
        <v>71.6</v>
      </c>
      <c r="F5636" s="9">
        <v>7.5</v>
      </c>
      <c r="G5636" s="9">
        <v>537</v>
      </c>
      <c r="H5636" s="10"/>
      <c r="I5636" s="10"/>
    </row>
    <row r="5637" spans="1:9">
      <c r="A5637" s="9">
        <v>5634</v>
      </c>
      <c r="B5637" s="10" t="s">
        <v>194</v>
      </c>
      <c r="C5637" s="10" t="s">
        <v>21909</v>
      </c>
      <c r="D5637" s="10" t="s">
        <v>21983</v>
      </c>
      <c r="E5637" s="9">
        <v>35.8</v>
      </c>
      <c r="F5637" s="9">
        <v>7.5</v>
      </c>
      <c r="G5637" s="9">
        <v>268.5</v>
      </c>
      <c r="H5637" s="10"/>
      <c r="I5637" s="10" t="s">
        <v>22104</v>
      </c>
    </row>
    <row r="5638" spans="1:9">
      <c r="A5638" s="9">
        <v>5635</v>
      </c>
      <c r="B5638" s="10" t="s">
        <v>22105</v>
      </c>
      <c r="C5638" s="10" t="s">
        <v>21909</v>
      </c>
      <c r="D5638" s="10" t="s">
        <v>21983</v>
      </c>
      <c r="E5638" s="9">
        <v>53.7</v>
      </c>
      <c r="F5638" s="9">
        <v>7.5</v>
      </c>
      <c r="G5638" s="9">
        <v>402.75</v>
      </c>
      <c r="H5638" s="10"/>
      <c r="I5638" s="10" t="s">
        <v>22106</v>
      </c>
    </row>
    <row r="5639" spans="1:9">
      <c r="A5639" s="9">
        <v>5636</v>
      </c>
      <c r="B5639" s="10" t="s">
        <v>22107</v>
      </c>
      <c r="C5639" s="10" t="s">
        <v>21909</v>
      </c>
      <c r="D5639" s="10" t="s">
        <v>21983</v>
      </c>
      <c r="E5639" s="9">
        <v>53.7</v>
      </c>
      <c r="F5639" s="9">
        <v>7.5</v>
      </c>
      <c r="G5639" s="9">
        <v>402.75</v>
      </c>
      <c r="H5639" s="10"/>
      <c r="I5639" s="10"/>
    </row>
    <row r="5640" spans="1:9">
      <c r="A5640" s="9">
        <v>5637</v>
      </c>
      <c r="B5640" s="10" t="s">
        <v>22108</v>
      </c>
      <c r="C5640" s="10" t="s">
        <v>21909</v>
      </c>
      <c r="D5640" s="10" t="s">
        <v>21983</v>
      </c>
      <c r="E5640" s="9">
        <v>71.6</v>
      </c>
      <c r="F5640" s="9">
        <v>7.5</v>
      </c>
      <c r="G5640" s="9">
        <v>537</v>
      </c>
      <c r="H5640" s="10"/>
      <c r="I5640" s="10"/>
    </row>
    <row r="5641" spans="1:9">
      <c r="A5641" s="9">
        <v>5638</v>
      </c>
      <c r="B5641" s="10" t="s">
        <v>4385</v>
      </c>
      <c r="C5641" s="10" t="s">
        <v>21909</v>
      </c>
      <c r="D5641" s="10" t="s">
        <v>21983</v>
      </c>
      <c r="E5641" s="9">
        <v>89.5</v>
      </c>
      <c r="F5641" s="9">
        <v>7.5</v>
      </c>
      <c r="G5641" s="9">
        <v>671.25</v>
      </c>
      <c r="H5641" s="10"/>
      <c r="I5641" s="10"/>
    </row>
    <row r="5642" spans="1:9">
      <c r="A5642" s="9">
        <v>5639</v>
      </c>
      <c r="B5642" s="10" t="s">
        <v>22109</v>
      </c>
      <c r="C5642" s="10" t="s">
        <v>21909</v>
      </c>
      <c r="D5642" s="10" t="s">
        <v>21983</v>
      </c>
      <c r="E5642" s="9">
        <v>71.6</v>
      </c>
      <c r="F5642" s="9">
        <v>7.5</v>
      </c>
      <c r="G5642" s="9">
        <v>537</v>
      </c>
      <c r="H5642" s="10"/>
      <c r="I5642" s="10"/>
    </row>
    <row r="5643" spans="1:9">
      <c r="A5643" s="9">
        <v>5640</v>
      </c>
      <c r="B5643" s="10" t="s">
        <v>22110</v>
      </c>
      <c r="C5643" s="10" t="s">
        <v>21909</v>
      </c>
      <c r="D5643" s="10" t="s">
        <v>21983</v>
      </c>
      <c r="E5643" s="9">
        <v>71.6</v>
      </c>
      <c r="F5643" s="9">
        <v>7.5</v>
      </c>
      <c r="G5643" s="9">
        <v>537</v>
      </c>
      <c r="H5643" s="10"/>
      <c r="I5643" s="10"/>
    </row>
    <row r="5644" spans="1:9">
      <c r="A5644" s="9">
        <v>5641</v>
      </c>
      <c r="B5644" s="10" t="s">
        <v>22111</v>
      </c>
      <c r="C5644" s="10" t="s">
        <v>21909</v>
      </c>
      <c r="D5644" s="10" t="s">
        <v>21983</v>
      </c>
      <c r="E5644" s="9">
        <v>53.7</v>
      </c>
      <c r="F5644" s="9">
        <v>7.5</v>
      </c>
      <c r="G5644" s="9">
        <v>402.75</v>
      </c>
      <c r="H5644" s="10"/>
      <c r="I5644" s="10"/>
    </row>
    <row r="5645" spans="1:9">
      <c r="A5645" s="9">
        <v>5642</v>
      </c>
      <c r="B5645" s="10" t="s">
        <v>22112</v>
      </c>
      <c r="C5645" s="10" t="s">
        <v>21909</v>
      </c>
      <c r="D5645" s="10" t="s">
        <v>21983</v>
      </c>
      <c r="E5645" s="9">
        <v>89.5</v>
      </c>
      <c r="F5645" s="9">
        <v>7.5</v>
      </c>
      <c r="G5645" s="9">
        <v>671.25</v>
      </c>
      <c r="H5645" s="10"/>
      <c r="I5645" s="10"/>
    </row>
    <row r="5646" spans="1:9">
      <c r="A5646" s="9">
        <v>5643</v>
      </c>
      <c r="B5646" s="10" t="s">
        <v>22113</v>
      </c>
      <c r="C5646" s="10" t="s">
        <v>21909</v>
      </c>
      <c r="D5646" s="10" t="s">
        <v>21983</v>
      </c>
      <c r="E5646" s="9">
        <v>71.6</v>
      </c>
      <c r="F5646" s="9">
        <v>7.5</v>
      </c>
      <c r="G5646" s="9">
        <v>537</v>
      </c>
      <c r="H5646" s="10"/>
      <c r="I5646" s="10"/>
    </row>
    <row r="5647" spans="1:9">
      <c r="A5647" s="9">
        <v>5644</v>
      </c>
      <c r="B5647" s="10" t="s">
        <v>15570</v>
      </c>
      <c r="C5647" s="10" t="s">
        <v>21909</v>
      </c>
      <c r="D5647" s="10" t="s">
        <v>21983</v>
      </c>
      <c r="E5647" s="9">
        <v>53.7</v>
      </c>
      <c r="F5647" s="9">
        <v>7.5</v>
      </c>
      <c r="G5647" s="9">
        <v>402.75</v>
      </c>
      <c r="H5647" s="10"/>
      <c r="I5647" s="10"/>
    </row>
    <row r="5648" spans="1:9">
      <c r="A5648" s="9">
        <v>5645</v>
      </c>
      <c r="B5648" s="10" t="s">
        <v>22114</v>
      </c>
      <c r="C5648" s="10" t="s">
        <v>21909</v>
      </c>
      <c r="D5648" s="10" t="s">
        <v>21983</v>
      </c>
      <c r="E5648" s="9">
        <v>89.5</v>
      </c>
      <c r="F5648" s="9">
        <v>7.5</v>
      </c>
      <c r="G5648" s="9">
        <v>671.25</v>
      </c>
      <c r="H5648" s="10"/>
      <c r="I5648" s="10"/>
    </row>
    <row r="5649" spans="1:9">
      <c r="A5649" s="9">
        <v>5646</v>
      </c>
      <c r="B5649" s="10" t="s">
        <v>14272</v>
      </c>
      <c r="C5649" s="10" t="s">
        <v>21909</v>
      </c>
      <c r="D5649" s="10" t="s">
        <v>21983</v>
      </c>
      <c r="E5649" s="9">
        <v>71.6</v>
      </c>
      <c r="F5649" s="9">
        <v>7.5</v>
      </c>
      <c r="G5649" s="9">
        <v>537</v>
      </c>
      <c r="H5649" s="10"/>
      <c r="I5649" s="10"/>
    </row>
    <row r="5650" spans="1:9">
      <c r="A5650" s="9">
        <v>5647</v>
      </c>
      <c r="B5650" s="10" t="s">
        <v>4414</v>
      </c>
      <c r="C5650" s="10" t="s">
        <v>21909</v>
      </c>
      <c r="D5650" s="10" t="s">
        <v>21983</v>
      </c>
      <c r="E5650" s="9">
        <v>71.6</v>
      </c>
      <c r="F5650" s="9">
        <v>7.5</v>
      </c>
      <c r="G5650" s="9">
        <v>537</v>
      </c>
      <c r="H5650" s="10"/>
      <c r="I5650" s="10"/>
    </row>
    <row r="5651" spans="1:9">
      <c r="A5651" s="9">
        <v>5648</v>
      </c>
      <c r="B5651" s="10" t="s">
        <v>857</v>
      </c>
      <c r="C5651" s="10" t="s">
        <v>21909</v>
      </c>
      <c r="D5651" s="10" t="s">
        <v>21983</v>
      </c>
      <c r="E5651" s="9">
        <v>53.7</v>
      </c>
      <c r="F5651" s="9">
        <v>7.5</v>
      </c>
      <c r="G5651" s="9">
        <v>402.75</v>
      </c>
      <c r="H5651" s="10"/>
      <c r="I5651" s="10"/>
    </row>
    <row r="5652" spans="1:9">
      <c r="A5652" s="9">
        <v>5649</v>
      </c>
      <c r="B5652" s="10" t="s">
        <v>12146</v>
      </c>
      <c r="C5652" s="10" t="s">
        <v>21909</v>
      </c>
      <c r="D5652" s="10" t="s">
        <v>21983</v>
      </c>
      <c r="E5652" s="9">
        <v>71.6</v>
      </c>
      <c r="F5652" s="9">
        <v>7.5</v>
      </c>
      <c r="G5652" s="9">
        <v>537</v>
      </c>
      <c r="H5652" s="10"/>
      <c r="I5652" s="10"/>
    </row>
    <row r="5653" spans="1:9">
      <c r="A5653" s="9">
        <v>5650</v>
      </c>
      <c r="B5653" s="10" t="s">
        <v>2169</v>
      </c>
      <c r="C5653" s="10" t="s">
        <v>21909</v>
      </c>
      <c r="D5653" s="10" t="s">
        <v>21983</v>
      </c>
      <c r="E5653" s="9">
        <v>17.9</v>
      </c>
      <c r="F5653" s="9">
        <v>7.5</v>
      </c>
      <c r="G5653" s="9">
        <v>134.25</v>
      </c>
      <c r="H5653" s="10"/>
      <c r="I5653" s="10"/>
    </row>
    <row r="5654" spans="1:9">
      <c r="A5654" s="9">
        <v>5651</v>
      </c>
      <c r="B5654" s="10" t="s">
        <v>22115</v>
      </c>
      <c r="C5654" s="10" t="s">
        <v>21909</v>
      </c>
      <c r="D5654" s="10" t="s">
        <v>21983</v>
      </c>
      <c r="E5654" s="9">
        <v>89.5</v>
      </c>
      <c r="F5654" s="9">
        <v>7.5</v>
      </c>
      <c r="G5654" s="9">
        <v>671.25</v>
      </c>
      <c r="H5654" s="10"/>
      <c r="I5654" s="10"/>
    </row>
    <row r="5655" spans="1:9">
      <c r="A5655" s="9">
        <v>5652</v>
      </c>
      <c r="B5655" s="10" t="s">
        <v>22116</v>
      </c>
      <c r="C5655" s="10" t="s">
        <v>21909</v>
      </c>
      <c r="D5655" s="10" t="s">
        <v>21983</v>
      </c>
      <c r="E5655" s="9">
        <v>53.7</v>
      </c>
      <c r="F5655" s="9">
        <v>7.5</v>
      </c>
      <c r="G5655" s="9">
        <v>402.75</v>
      </c>
      <c r="H5655" s="10"/>
      <c r="I5655" s="10"/>
    </row>
    <row r="5656" spans="1:9">
      <c r="A5656" s="9">
        <v>5653</v>
      </c>
      <c r="B5656" s="10" t="s">
        <v>22117</v>
      </c>
      <c r="C5656" s="10" t="s">
        <v>21909</v>
      </c>
      <c r="D5656" s="10" t="s">
        <v>21983</v>
      </c>
      <c r="E5656" s="9">
        <v>71.6</v>
      </c>
      <c r="F5656" s="9">
        <v>7.5</v>
      </c>
      <c r="G5656" s="9">
        <v>537</v>
      </c>
      <c r="H5656" s="10"/>
      <c r="I5656" s="10"/>
    </row>
    <row r="5657" spans="1:9">
      <c r="A5657" s="9">
        <v>5654</v>
      </c>
      <c r="B5657" s="10" t="s">
        <v>22118</v>
      </c>
      <c r="C5657" s="10" t="s">
        <v>21909</v>
      </c>
      <c r="D5657" s="10" t="s">
        <v>21983</v>
      </c>
      <c r="E5657" s="9">
        <v>71.6</v>
      </c>
      <c r="F5657" s="9">
        <v>7.5</v>
      </c>
      <c r="G5657" s="9">
        <v>537</v>
      </c>
      <c r="H5657" s="10"/>
      <c r="I5657" s="10"/>
    </row>
    <row r="5658" spans="1:9">
      <c r="A5658" s="9">
        <v>5655</v>
      </c>
      <c r="B5658" s="10" t="s">
        <v>22119</v>
      </c>
      <c r="C5658" s="10" t="s">
        <v>21909</v>
      </c>
      <c r="D5658" s="10" t="s">
        <v>21983</v>
      </c>
      <c r="E5658" s="9">
        <v>71.6</v>
      </c>
      <c r="F5658" s="9">
        <v>7.5</v>
      </c>
      <c r="G5658" s="9">
        <v>537</v>
      </c>
      <c r="H5658" s="10"/>
      <c r="I5658" s="10"/>
    </row>
    <row r="5659" spans="1:9">
      <c r="A5659" s="9">
        <v>5656</v>
      </c>
      <c r="B5659" s="10" t="s">
        <v>22120</v>
      </c>
      <c r="C5659" s="10" t="s">
        <v>21909</v>
      </c>
      <c r="D5659" s="10" t="s">
        <v>21983</v>
      </c>
      <c r="E5659" s="9">
        <v>53.7</v>
      </c>
      <c r="F5659" s="9">
        <v>7.5</v>
      </c>
      <c r="G5659" s="9">
        <v>402.75</v>
      </c>
      <c r="H5659" s="10"/>
      <c r="I5659" s="10"/>
    </row>
    <row r="5660" spans="1:9">
      <c r="A5660" s="9">
        <v>5657</v>
      </c>
      <c r="B5660" s="10" t="s">
        <v>10733</v>
      </c>
      <c r="C5660" s="10" t="s">
        <v>21909</v>
      </c>
      <c r="D5660" s="10" t="s">
        <v>21983</v>
      </c>
      <c r="E5660" s="9">
        <v>53.7</v>
      </c>
      <c r="F5660" s="9">
        <v>7.5</v>
      </c>
      <c r="G5660" s="9">
        <v>402.75</v>
      </c>
      <c r="H5660" s="10"/>
      <c r="I5660" s="10"/>
    </row>
    <row r="5661" spans="1:9">
      <c r="A5661" s="9">
        <v>5658</v>
      </c>
      <c r="B5661" s="10" t="s">
        <v>22121</v>
      </c>
      <c r="C5661" s="10" t="s">
        <v>21909</v>
      </c>
      <c r="D5661" s="10" t="s">
        <v>21983</v>
      </c>
      <c r="E5661" s="9">
        <v>53.7</v>
      </c>
      <c r="F5661" s="9">
        <v>7.5</v>
      </c>
      <c r="G5661" s="9">
        <v>402.75</v>
      </c>
      <c r="H5661" s="10"/>
      <c r="I5661" s="10"/>
    </row>
    <row r="5662" spans="1:9">
      <c r="A5662" s="9">
        <v>5659</v>
      </c>
      <c r="B5662" s="10" t="s">
        <v>22122</v>
      </c>
      <c r="C5662" s="10" t="s">
        <v>21909</v>
      </c>
      <c r="D5662" s="10" t="s">
        <v>21983</v>
      </c>
      <c r="E5662" s="9">
        <v>53.7</v>
      </c>
      <c r="F5662" s="9">
        <v>7.5</v>
      </c>
      <c r="G5662" s="9">
        <v>402.75</v>
      </c>
      <c r="H5662" s="10"/>
      <c r="I5662" s="10" t="s">
        <v>22123</v>
      </c>
    </row>
    <row r="5663" spans="1:9">
      <c r="A5663" s="9">
        <v>5660</v>
      </c>
      <c r="B5663" s="10" t="s">
        <v>22124</v>
      </c>
      <c r="C5663" s="10" t="s">
        <v>21909</v>
      </c>
      <c r="D5663" s="10" t="s">
        <v>21983</v>
      </c>
      <c r="E5663" s="9">
        <v>17.9</v>
      </c>
      <c r="F5663" s="9">
        <v>7.5</v>
      </c>
      <c r="G5663" s="9">
        <v>134.25</v>
      </c>
      <c r="H5663" s="10"/>
      <c r="I5663" s="10"/>
    </row>
    <row r="5664" spans="1:9">
      <c r="A5664" s="9">
        <v>5661</v>
      </c>
      <c r="B5664" s="10" t="s">
        <v>22125</v>
      </c>
      <c r="C5664" s="10" t="s">
        <v>21909</v>
      </c>
      <c r="D5664" s="10" t="s">
        <v>21983</v>
      </c>
      <c r="E5664" s="9">
        <v>53.7</v>
      </c>
      <c r="F5664" s="9">
        <v>7.5</v>
      </c>
      <c r="G5664" s="9">
        <v>402.75</v>
      </c>
      <c r="H5664" s="10"/>
      <c r="I5664" s="10"/>
    </row>
    <row r="5665" spans="1:9">
      <c r="A5665" s="9">
        <v>5662</v>
      </c>
      <c r="B5665" s="10" t="s">
        <v>22126</v>
      </c>
      <c r="C5665" s="10" t="s">
        <v>21909</v>
      </c>
      <c r="D5665" s="10" t="s">
        <v>21983</v>
      </c>
      <c r="E5665" s="9">
        <v>71.6</v>
      </c>
      <c r="F5665" s="9">
        <v>7.5</v>
      </c>
      <c r="G5665" s="9">
        <v>537</v>
      </c>
      <c r="H5665" s="10"/>
      <c r="I5665" s="10"/>
    </row>
    <row r="5666" spans="1:9">
      <c r="A5666" s="9">
        <v>5663</v>
      </c>
      <c r="B5666" s="10" t="s">
        <v>22127</v>
      </c>
      <c r="C5666" s="10" t="s">
        <v>21909</v>
      </c>
      <c r="D5666" s="10" t="s">
        <v>21983</v>
      </c>
      <c r="E5666" s="9">
        <v>53.7</v>
      </c>
      <c r="F5666" s="9">
        <v>7.5</v>
      </c>
      <c r="G5666" s="9">
        <v>402.75</v>
      </c>
      <c r="H5666" s="10"/>
      <c r="I5666" s="10"/>
    </row>
    <row r="5667" spans="1:9">
      <c r="A5667" s="9">
        <v>5664</v>
      </c>
      <c r="B5667" s="10" t="s">
        <v>22128</v>
      </c>
      <c r="C5667" s="10" t="s">
        <v>21909</v>
      </c>
      <c r="D5667" s="10" t="s">
        <v>21983</v>
      </c>
      <c r="E5667" s="9">
        <v>53.7</v>
      </c>
      <c r="F5667" s="9">
        <v>7.5</v>
      </c>
      <c r="G5667" s="9">
        <v>402.75</v>
      </c>
      <c r="H5667" s="10"/>
      <c r="I5667" s="10"/>
    </row>
    <row r="5668" spans="1:9">
      <c r="A5668" s="9">
        <v>5665</v>
      </c>
      <c r="B5668" s="10" t="s">
        <v>22129</v>
      </c>
      <c r="C5668" s="10" t="s">
        <v>21909</v>
      </c>
      <c r="D5668" s="10" t="s">
        <v>21983</v>
      </c>
      <c r="E5668" s="9">
        <v>125.4</v>
      </c>
      <c r="F5668" s="9">
        <v>7.5</v>
      </c>
      <c r="G5668" s="9">
        <v>940.5</v>
      </c>
      <c r="H5668" s="10"/>
      <c r="I5668" s="10"/>
    </row>
    <row r="5669" spans="1:9">
      <c r="A5669" s="9">
        <v>5666</v>
      </c>
      <c r="B5669" s="10" t="s">
        <v>22130</v>
      </c>
      <c r="C5669" s="10" t="s">
        <v>21909</v>
      </c>
      <c r="D5669" s="10" t="s">
        <v>21983</v>
      </c>
      <c r="E5669" s="9">
        <v>35.8</v>
      </c>
      <c r="F5669" s="9">
        <v>7.5</v>
      </c>
      <c r="G5669" s="9">
        <v>268.5</v>
      </c>
      <c r="H5669" s="10"/>
      <c r="I5669" s="10"/>
    </row>
    <row r="5670" spans="1:9">
      <c r="A5670" s="9">
        <v>5667</v>
      </c>
      <c r="B5670" s="10" t="s">
        <v>22131</v>
      </c>
      <c r="C5670" s="10" t="s">
        <v>21909</v>
      </c>
      <c r="D5670" s="10" t="s">
        <v>21983</v>
      </c>
      <c r="E5670" s="9">
        <v>35.8</v>
      </c>
      <c r="F5670" s="9">
        <v>7.5</v>
      </c>
      <c r="G5670" s="9">
        <v>268.5</v>
      </c>
      <c r="H5670" s="10"/>
      <c r="I5670" s="10"/>
    </row>
    <row r="5671" spans="1:9">
      <c r="A5671" s="9">
        <v>5668</v>
      </c>
      <c r="B5671" s="10" t="s">
        <v>22132</v>
      </c>
      <c r="C5671" s="10" t="s">
        <v>21909</v>
      </c>
      <c r="D5671" s="10" t="s">
        <v>21983</v>
      </c>
      <c r="E5671" s="9">
        <v>89.5</v>
      </c>
      <c r="F5671" s="9">
        <v>7.5</v>
      </c>
      <c r="G5671" s="9">
        <v>671.25</v>
      </c>
      <c r="H5671" s="10"/>
      <c r="I5671" s="10"/>
    </row>
    <row r="5672" spans="1:9">
      <c r="A5672" s="9">
        <v>5669</v>
      </c>
      <c r="B5672" s="10" t="s">
        <v>22133</v>
      </c>
      <c r="C5672" s="10" t="s">
        <v>21909</v>
      </c>
      <c r="D5672" s="10" t="s">
        <v>21983</v>
      </c>
      <c r="E5672" s="9">
        <v>71.6</v>
      </c>
      <c r="F5672" s="9">
        <v>7.5</v>
      </c>
      <c r="G5672" s="9">
        <v>537</v>
      </c>
      <c r="H5672" s="10"/>
      <c r="I5672" s="10"/>
    </row>
    <row r="5673" spans="1:9">
      <c r="A5673" s="9">
        <v>5670</v>
      </c>
      <c r="B5673" s="10" t="s">
        <v>22134</v>
      </c>
      <c r="C5673" s="10" t="s">
        <v>21909</v>
      </c>
      <c r="D5673" s="10" t="s">
        <v>21983</v>
      </c>
      <c r="E5673" s="9">
        <v>71.6</v>
      </c>
      <c r="F5673" s="9">
        <v>7.5</v>
      </c>
      <c r="G5673" s="9">
        <v>537</v>
      </c>
      <c r="H5673" s="10" t="s">
        <v>46</v>
      </c>
      <c r="I5673" s="10" t="s">
        <v>22135</v>
      </c>
    </row>
    <row r="5674" spans="1:9">
      <c r="A5674" s="9">
        <v>5671</v>
      </c>
      <c r="B5674" s="10" t="s">
        <v>11929</v>
      </c>
      <c r="C5674" s="10" t="s">
        <v>21909</v>
      </c>
      <c r="D5674" s="10" t="s">
        <v>21983</v>
      </c>
      <c r="E5674" s="9">
        <v>53.7</v>
      </c>
      <c r="F5674" s="9">
        <v>7.5</v>
      </c>
      <c r="G5674" s="9">
        <v>402.75</v>
      </c>
      <c r="H5674" s="10"/>
      <c r="I5674" s="10"/>
    </row>
    <row r="5675" spans="1:9">
      <c r="A5675" s="9">
        <v>5672</v>
      </c>
      <c r="B5675" s="10" t="s">
        <v>22136</v>
      </c>
      <c r="C5675" s="10" t="s">
        <v>21909</v>
      </c>
      <c r="D5675" s="10" t="s">
        <v>21983</v>
      </c>
      <c r="E5675" s="9">
        <v>53.7</v>
      </c>
      <c r="F5675" s="9">
        <v>7.5</v>
      </c>
      <c r="G5675" s="9">
        <v>402.75</v>
      </c>
      <c r="H5675" s="10"/>
      <c r="I5675" s="10"/>
    </row>
    <row r="5676" spans="1:9">
      <c r="A5676" s="9">
        <v>5673</v>
      </c>
      <c r="B5676" s="10" t="s">
        <v>22137</v>
      </c>
      <c r="C5676" s="10" t="s">
        <v>21909</v>
      </c>
      <c r="D5676" s="10" t="s">
        <v>21983</v>
      </c>
      <c r="E5676" s="9">
        <v>53.7</v>
      </c>
      <c r="F5676" s="9">
        <v>7.5</v>
      </c>
      <c r="G5676" s="9">
        <v>402.75</v>
      </c>
      <c r="H5676" s="10"/>
      <c r="I5676" s="10"/>
    </row>
    <row r="5677" spans="1:9">
      <c r="A5677" s="9">
        <v>5674</v>
      </c>
      <c r="B5677" s="10" t="s">
        <v>22138</v>
      </c>
      <c r="C5677" s="10" t="s">
        <v>21909</v>
      </c>
      <c r="D5677" s="10" t="s">
        <v>21983</v>
      </c>
      <c r="E5677" s="9">
        <v>53.7</v>
      </c>
      <c r="F5677" s="9">
        <v>7.5</v>
      </c>
      <c r="G5677" s="9">
        <v>402.75</v>
      </c>
      <c r="H5677" s="10" t="s">
        <v>46</v>
      </c>
      <c r="I5677" s="10"/>
    </row>
    <row r="5678" spans="1:9">
      <c r="A5678" s="9">
        <v>5675</v>
      </c>
      <c r="B5678" s="10" t="s">
        <v>15621</v>
      </c>
      <c r="C5678" s="10" t="s">
        <v>21909</v>
      </c>
      <c r="D5678" s="10" t="s">
        <v>21983</v>
      </c>
      <c r="E5678" s="9">
        <v>71.6</v>
      </c>
      <c r="F5678" s="9">
        <v>7.5</v>
      </c>
      <c r="G5678" s="9">
        <v>537</v>
      </c>
      <c r="H5678" s="10"/>
      <c r="I5678" s="10"/>
    </row>
    <row r="5679" spans="1:9">
      <c r="A5679" s="9">
        <v>5676</v>
      </c>
      <c r="B5679" s="10" t="s">
        <v>22139</v>
      </c>
      <c r="C5679" s="10" t="s">
        <v>21909</v>
      </c>
      <c r="D5679" s="10" t="s">
        <v>21983</v>
      </c>
      <c r="E5679" s="9">
        <v>53.7</v>
      </c>
      <c r="F5679" s="9">
        <v>7.5</v>
      </c>
      <c r="G5679" s="9">
        <v>402.75</v>
      </c>
      <c r="H5679" s="10"/>
      <c r="I5679" s="10"/>
    </row>
    <row r="5680" spans="1:9">
      <c r="A5680" s="9">
        <v>5677</v>
      </c>
      <c r="B5680" s="10" t="s">
        <v>22140</v>
      </c>
      <c r="C5680" s="10" t="s">
        <v>21909</v>
      </c>
      <c r="D5680" s="10" t="s">
        <v>21983</v>
      </c>
      <c r="E5680" s="9">
        <v>35.8</v>
      </c>
      <c r="F5680" s="9">
        <v>7.5</v>
      </c>
      <c r="G5680" s="9">
        <v>268.5</v>
      </c>
      <c r="H5680" s="10"/>
      <c r="I5680" s="10"/>
    </row>
    <row r="5681" spans="1:9">
      <c r="A5681" s="9">
        <v>5678</v>
      </c>
      <c r="B5681" s="10" t="s">
        <v>22141</v>
      </c>
      <c r="C5681" s="10" t="s">
        <v>21909</v>
      </c>
      <c r="D5681" s="10" t="s">
        <v>21983</v>
      </c>
      <c r="E5681" s="9">
        <v>53.7</v>
      </c>
      <c r="F5681" s="9">
        <v>7.5</v>
      </c>
      <c r="G5681" s="9">
        <v>402.75</v>
      </c>
      <c r="H5681" s="10"/>
      <c r="I5681" s="10"/>
    </row>
    <row r="5682" spans="1:9">
      <c r="A5682" s="9">
        <v>5679</v>
      </c>
      <c r="B5682" s="10" t="s">
        <v>22142</v>
      </c>
      <c r="C5682" s="10" t="s">
        <v>21909</v>
      </c>
      <c r="D5682" s="10" t="s">
        <v>22143</v>
      </c>
      <c r="E5682" s="9">
        <v>84</v>
      </c>
      <c r="F5682" s="9">
        <v>7.5</v>
      </c>
      <c r="G5682" s="9">
        <v>630</v>
      </c>
      <c r="H5682" s="10"/>
      <c r="I5682" s="10"/>
    </row>
    <row r="5683" spans="1:9">
      <c r="A5683" s="9">
        <v>5680</v>
      </c>
      <c r="B5683" s="10" t="s">
        <v>22144</v>
      </c>
      <c r="C5683" s="10" t="s">
        <v>21909</v>
      </c>
      <c r="D5683" s="10" t="s">
        <v>22143</v>
      </c>
      <c r="E5683" s="9">
        <v>100.8</v>
      </c>
      <c r="F5683" s="9">
        <v>7.5</v>
      </c>
      <c r="G5683" s="9">
        <v>756</v>
      </c>
      <c r="H5683" s="10"/>
      <c r="I5683" s="10"/>
    </row>
    <row r="5684" spans="1:9">
      <c r="A5684" s="9">
        <v>5681</v>
      </c>
      <c r="B5684" s="9" t="s">
        <v>5558</v>
      </c>
      <c r="C5684" s="9" t="s">
        <v>21909</v>
      </c>
      <c r="D5684" s="9" t="s">
        <v>22143</v>
      </c>
      <c r="E5684" s="9">
        <v>50.4</v>
      </c>
      <c r="F5684" s="9">
        <v>7.5</v>
      </c>
      <c r="G5684" s="9">
        <v>378</v>
      </c>
      <c r="H5684" s="9"/>
      <c r="I5684" s="9"/>
    </row>
    <row r="5685" spans="1:9">
      <c r="A5685" s="9">
        <v>5682</v>
      </c>
      <c r="B5685" s="10" t="s">
        <v>22145</v>
      </c>
      <c r="C5685" s="10" t="s">
        <v>21909</v>
      </c>
      <c r="D5685" s="10" t="s">
        <v>22143</v>
      </c>
      <c r="E5685" s="9">
        <v>16.8</v>
      </c>
      <c r="F5685" s="9">
        <v>7.5</v>
      </c>
      <c r="G5685" s="9">
        <v>126</v>
      </c>
      <c r="H5685" s="10"/>
      <c r="I5685" s="10" t="s">
        <v>22146</v>
      </c>
    </row>
    <row r="5686" spans="1:9">
      <c r="A5686" s="9">
        <v>5683</v>
      </c>
      <c r="B5686" s="10" t="s">
        <v>22147</v>
      </c>
      <c r="C5686" s="10" t="s">
        <v>21909</v>
      </c>
      <c r="D5686" s="10" t="s">
        <v>22143</v>
      </c>
      <c r="E5686" s="9">
        <v>67.2</v>
      </c>
      <c r="F5686" s="9">
        <v>7.5</v>
      </c>
      <c r="G5686" s="9">
        <v>504</v>
      </c>
      <c r="H5686" s="10"/>
      <c r="I5686" s="10"/>
    </row>
    <row r="5687" spans="1:9">
      <c r="A5687" s="9">
        <v>5684</v>
      </c>
      <c r="B5687" s="10" t="s">
        <v>22148</v>
      </c>
      <c r="C5687" s="10" t="s">
        <v>21909</v>
      </c>
      <c r="D5687" s="10" t="s">
        <v>22143</v>
      </c>
      <c r="E5687" s="9">
        <v>84</v>
      </c>
      <c r="F5687" s="9">
        <v>7.5</v>
      </c>
      <c r="G5687" s="9">
        <v>630</v>
      </c>
      <c r="H5687" s="10"/>
      <c r="I5687" s="10"/>
    </row>
    <row r="5688" spans="1:9">
      <c r="A5688" s="9">
        <v>5685</v>
      </c>
      <c r="B5688" s="10" t="s">
        <v>21646</v>
      </c>
      <c r="C5688" s="10" t="s">
        <v>21909</v>
      </c>
      <c r="D5688" s="10" t="s">
        <v>22143</v>
      </c>
      <c r="E5688" s="9">
        <v>84</v>
      </c>
      <c r="F5688" s="9">
        <v>7.5</v>
      </c>
      <c r="G5688" s="9">
        <v>630</v>
      </c>
      <c r="H5688" s="10"/>
      <c r="I5688" s="10"/>
    </row>
    <row r="5689" spans="1:9">
      <c r="A5689" s="9">
        <v>5686</v>
      </c>
      <c r="B5689" s="10" t="s">
        <v>22149</v>
      </c>
      <c r="C5689" s="10" t="s">
        <v>21909</v>
      </c>
      <c r="D5689" s="10" t="s">
        <v>22143</v>
      </c>
      <c r="E5689" s="9">
        <v>100.8</v>
      </c>
      <c r="F5689" s="9">
        <v>7.5</v>
      </c>
      <c r="G5689" s="9">
        <v>756</v>
      </c>
      <c r="H5689" s="10"/>
      <c r="I5689" s="10"/>
    </row>
    <row r="5690" spans="1:9">
      <c r="A5690" s="9">
        <v>5687</v>
      </c>
      <c r="B5690" s="10" t="s">
        <v>12117</v>
      </c>
      <c r="C5690" s="10" t="s">
        <v>21909</v>
      </c>
      <c r="D5690" s="10" t="s">
        <v>22143</v>
      </c>
      <c r="E5690" s="9">
        <v>100.8</v>
      </c>
      <c r="F5690" s="9">
        <v>7.5</v>
      </c>
      <c r="G5690" s="9">
        <v>756</v>
      </c>
      <c r="H5690" s="10"/>
      <c r="I5690" s="10"/>
    </row>
    <row r="5691" spans="1:9">
      <c r="A5691" s="9">
        <v>5688</v>
      </c>
      <c r="B5691" s="10" t="s">
        <v>22150</v>
      </c>
      <c r="C5691" s="10" t="s">
        <v>21909</v>
      </c>
      <c r="D5691" s="10" t="s">
        <v>22143</v>
      </c>
      <c r="E5691" s="9">
        <v>84</v>
      </c>
      <c r="F5691" s="9">
        <v>7.5</v>
      </c>
      <c r="G5691" s="9">
        <v>630</v>
      </c>
      <c r="H5691" s="10"/>
      <c r="I5691" s="10"/>
    </row>
    <row r="5692" spans="1:9">
      <c r="A5692" s="9">
        <v>5689</v>
      </c>
      <c r="B5692" s="9" t="s">
        <v>22151</v>
      </c>
      <c r="C5692" s="9" t="s">
        <v>21909</v>
      </c>
      <c r="D5692" s="9" t="s">
        <v>22143</v>
      </c>
      <c r="E5692" s="9">
        <v>33.6</v>
      </c>
      <c r="F5692" s="9">
        <v>7.5</v>
      </c>
      <c r="G5692" s="9">
        <v>252</v>
      </c>
      <c r="H5692" s="9"/>
      <c r="I5692" s="9" t="s">
        <v>22152</v>
      </c>
    </row>
    <row r="5693" spans="1:9">
      <c r="A5693" s="9">
        <v>5690</v>
      </c>
      <c r="B5693" s="10" t="s">
        <v>22153</v>
      </c>
      <c r="C5693" s="10" t="s">
        <v>21909</v>
      </c>
      <c r="D5693" s="10" t="s">
        <v>22143</v>
      </c>
      <c r="E5693" s="9">
        <v>67.2</v>
      </c>
      <c r="F5693" s="9">
        <v>7.5</v>
      </c>
      <c r="G5693" s="9">
        <v>504</v>
      </c>
      <c r="H5693" s="10"/>
      <c r="I5693" s="10"/>
    </row>
    <row r="5694" spans="1:9">
      <c r="A5694" s="9">
        <v>5691</v>
      </c>
      <c r="B5694" s="10" t="s">
        <v>22154</v>
      </c>
      <c r="C5694" s="10" t="s">
        <v>21909</v>
      </c>
      <c r="D5694" s="10" t="s">
        <v>22143</v>
      </c>
      <c r="E5694" s="9">
        <v>67.2</v>
      </c>
      <c r="F5694" s="9">
        <v>7.5</v>
      </c>
      <c r="G5694" s="9">
        <v>504</v>
      </c>
      <c r="H5694" s="10"/>
      <c r="I5694" s="10"/>
    </row>
    <row r="5695" spans="1:9">
      <c r="A5695" s="9">
        <v>5692</v>
      </c>
      <c r="B5695" s="10" t="s">
        <v>861</v>
      </c>
      <c r="C5695" s="10" t="s">
        <v>21909</v>
      </c>
      <c r="D5695" s="10" t="s">
        <v>22143</v>
      </c>
      <c r="E5695" s="9">
        <v>50.4</v>
      </c>
      <c r="F5695" s="9">
        <v>7.5</v>
      </c>
      <c r="G5695" s="9">
        <v>378</v>
      </c>
      <c r="H5695" s="10"/>
      <c r="I5695" s="10"/>
    </row>
    <row r="5696" spans="1:9">
      <c r="A5696" s="9">
        <v>5693</v>
      </c>
      <c r="B5696" s="10" t="s">
        <v>21647</v>
      </c>
      <c r="C5696" s="10" t="s">
        <v>21909</v>
      </c>
      <c r="D5696" s="10" t="s">
        <v>22143</v>
      </c>
      <c r="E5696" s="9">
        <v>67.2</v>
      </c>
      <c r="F5696" s="9">
        <v>7.5</v>
      </c>
      <c r="G5696" s="9">
        <v>504</v>
      </c>
      <c r="H5696" s="10" t="s">
        <v>46</v>
      </c>
      <c r="I5696" s="10"/>
    </row>
    <row r="5697" spans="1:9">
      <c r="A5697" s="9">
        <v>5694</v>
      </c>
      <c r="B5697" s="10" t="s">
        <v>22155</v>
      </c>
      <c r="C5697" s="10" t="s">
        <v>21909</v>
      </c>
      <c r="D5697" s="10" t="s">
        <v>22143</v>
      </c>
      <c r="E5697" s="9">
        <v>50.4</v>
      </c>
      <c r="F5697" s="9">
        <v>7.5</v>
      </c>
      <c r="G5697" s="9">
        <v>378</v>
      </c>
      <c r="H5697" s="10"/>
      <c r="I5697" s="10"/>
    </row>
    <row r="5698" spans="1:9">
      <c r="A5698" s="9">
        <v>5695</v>
      </c>
      <c r="B5698" s="10" t="s">
        <v>22156</v>
      </c>
      <c r="C5698" s="10" t="s">
        <v>21909</v>
      </c>
      <c r="D5698" s="10" t="s">
        <v>22143</v>
      </c>
      <c r="E5698" s="9">
        <v>50.4</v>
      </c>
      <c r="F5698" s="9">
        <v>7.5</v>
      </c>
      <c r="G5698" s="9">
        <v>378</v>
      </c>
      <c r="H5698" s="10"/>
      <c r="I5698" s="10" t="s">
        <v>22157</v>
      </c>
    </row>
    <row r="5699" spans="1:9">
      <c r="A5699" s="9">
        <v>5696</v>
      </c>
      <c r="B5699" s="10" t="s">
        <v>22158</v>
      </c>
      <c r="C5699" s="10" t="s">
        <v>21909</v>
      </c>
      <c r="D5699" s="10" t="s">
        <v>22143</v>
      </c>
      <c r="E5699" s="9">
        <v>100.8</v>
      </c>
      <c r="F5699" s="9">
        <v>7.5</v>
      </c>
      <c r="G5699" s="9">
        <v>756</v>
      </c>
      <c r="H5699" s="10"/>
      <c r="I5699" s="10" t="s">
        <v>22159</v>
      </c>
    </row>
    <row r="5700" spans="1:9">
      <c r="A5700" s="9">
        <v>5697</v>
      </c>
      <c r="B5700" s="10" t="s">
        <v>9519</v>
      </c>
      <c r="C5700" s="10" t="s">
        <v>21909</v>
      </c>
      <c r="D5700" s="10" t="s">
        <v>22143</v>
      </c>
      <c r="E5700" s="9">
        <v>84</v>
      </c>
      <c r="F5700" s="9">
        <v>7.5</v>
      </c>
      <c r="G5700" s="9">
        <v>630</v>
      </c>
      <c r="H5700" s="10"/>
      <c r="I5700" s="10"/>
    </row>
    <row r="5701" spans="1:9">
      <c r="A5701" s="9">
        <v>5698</v>
      </c>
      <c r="B5701" s="10" t="s">
        <v>22160</v>
      </c>
      <c r="C5701" s="10" t="s">
        <v>21909</v>
      </c>
      <c r="D5701" s="10" t="s">
        <v>22143</v>
      </c>
      <c r="E5701" s="9">
        <v>100.8</v>
      </c>
      <c r="F5701" s="9">
        <v>7.5</v>
      </c>
      <c r="G5701" s="9">
        <v>756</v>
      </c>
      <c r="H5701" s="10"/>
      <c r="I5701" s="10"/>
    </row>
    <row r="5702" spans="1:9">
      <c r="A5702" s="9">
        <v>5699</v>
      </c>
      <c r="B5702" s="10" t="s">
        <v>3967</v>
      </c>
      <c r="C5702" s="10" t="s">
        <v>21909</v>
      </c>
      <c r="D5702" s="10" t="s">
        <v>22143</v>
      </c>
      <c r="E5702" s="9">
        <v>67.2</v>
      </c>
      <c r="F5702" s="9">
        <v>7.5</v>
      </c>
      <c r="G5702" s="9">
        <v>504</v>
      </c>
      <c r="H5702" s="10"/>
      <c r="I5702" s="10"/>
    </row>
    <row r="5703" spans="1:9">
      <c r="A5703" s="9">
        <v>5700</v>
      </c>
      <c r="B5703" s="10" t="s">
        <v>22161</v>
      </c>
      <c r="C5703" s="10" t="s">
        <v>21909</v>
      </c>
      <c r="D5703" s="10" t="s">
        <v>22143</v>
      </c>
      <c r="E5703" s="9">
        <v>84</v>
      </c>
      <c r="F5703" s="9">
        <v>7.5</v>
      </c>
      <c r="G5703" s="9">
        <v>630</v>
      </c>
      <c r="H5703" s="10"/>
      <c r="I5703" s="10"/>
    </row>
    <row r="5704" spans="1:9">
      <c r="A5704" s="9">
        <v>5701</v>
      </c>
      <c r="B5704" s="10" t="s">
        <v>21987</v>
      </c>
      <c r="C5704" s="10" t="s">
        <v>21909</v>
      </c>
      <c r="D5704" s="10" t="s">
        <v>22143</v>
      </c>
      <c r="E5704" s="9">
        <v>100.8</v>
      </c>
      <c r="F5704" s="9">
        <v>7.5</v>
      </c>
      <c r="G5704" s="9">
        <v>756</v>
      </c>
      <c r="H5704" s="10"/>
      <c r="I5704" s="10"/>
    </row>
    <row r="5705" spans="1:9">
      <c r="A5705" s="9">
        <v>5702</v>
      </c>
      <c r="B5705" s="10" t="s">
        <v>22162</v>
      </c>
      <c r="C5705" s="10" t="s">
        <v>21909</v>
      </c>
      <c r="D5705" s="10" t="s">
        <v>22143</v>
      </c>
      <c r="E5705" s="9">
        <v>67.2</v>
      </c>
      <c r="F5705" s="9">
        <v>7.5</v>
      </c>
      <c r="G5705" s="9">
        <v>504</v>
      </c>
      <c r="H5705" s="10"/>
      <c r="I5705" s="10"/>
    </row>
    <row r="5706" spans="1:9">
      <c r="A5706" s="9">
        <v>5703</v>
      </c>
      <c r="B5706" s="10" t="s">
        <v>22163</v>
      </c>
      <c r="C5706" s="10" t="s">
        <v>21909</v>
      </c>
      <c r="D5706" s="10" t="s">
        <v>22143</v>
      </c>
      <c r="E5706" s="9">
        <v>84</v>
      </c>
      <c r="F5706" s="9">
        <v>7.5</v>
      </c>
      <c r="G5706" s="9">
        <v>630</v>
      </c>
      <c r="H5706" s="10"/>
      <c r="I5706" s="10"/>
    </row>
    <row r="5707" spans="1:9">
      <c r="A5707" s="9">
        <v>5704</v>
      </c>
      <c r="B5707" s="10" t="s">
        <v>22164</v>
      </c>
      <c r="C5707" s="10" t="s">
        <v>21909</v>
      </c>
      <c r="D5707" s="10" t="s">
        <v>22143</v>
      </c>
      <c r="E5707" s="9">
        <v>50.4</v>
      </c>
      <c r="F5707" s="9">
        <v>7.5</v>
      </c>
      <c r="G5707" s="9">
        <v>378</v>
      </c>
      <c r="H5707" s="10"/>
      <c r="I5707" s="10"/>
    </row>
    <row r="5708" spans="1:9">
      <c r="A5708" s="9">
        <v>5705</v>
      </c>
      <c r="B5708" s="10" t="s">
        <v>22165</v>
      </c>
      <c r="C5708" s="10" t="s">
        <v>21909</v>
      </c>
      <c r="D5708" s="10" t="s">
        <v>22143</v>
      </c>
      <c r="E5708" s="9">
        <v>67.2</v>
      </c>
      <c r="F5708" s="9">
        <v>7.5</v>
      </c>
      <c r="G5708" s="9">
        <v>504</v>
      </c>
      <c r="H5708" s="10"/>
      <c r="I5708" s="10"/>
    </row>
    <row r="5709" spans="1:9">
      <c r="A5709" s="9">
        <v>5706</v>
      </c>
      <c r="B5709" s="10" t="s">
        <v>10111</v>
      </c>
      <c r="C5709" s="10" t="s">
        <v>21909</v>
      </c>
      <c r="D5709" s="10" t="s">
        <v>22143</v>
      </c>
      <c r="E5709" s="9">
        <v>50.4</v>
      </c>
      <c r="F5709" s="9">
        <v>7.5</v>
      </c>
      <c r="G5709" s="9">
        <v>378</v>
      </c>
      <c r="H5709" s="10"/>
      <c r="I5709" s="10"/>
    </row>
    <row r="5710" spans="1:9">
      <c r="A5710" s="9">
        <v>5707</v>
      </c>
      <c r="B5710" s="10" t="s">
        <v>22166</v>
      </c>
      <c r="C5710" s="10" t="s">
        <v>21909</v>
      </c>
      <c r="D5710" s="10" t="s">
        <v>22143</v>
      </c>
      <c r="E5710" s="9">
        <v>33.6</v>
      </c>
      <c r="F5710" s="9">
        <v>7.5</v>
      </c>
      <c r="G5710" s="9">
        <v>252</v>
      </c>
      <c r="H5710" s="10"/>
      <c r="I5710" s="10" t="s">
        <v>22167</v>
      </c>
    </row>
    <row r="5711" spans="1:9">
      <c r="A5711" s="9">
        <v>5708</v>
      </c>
      <c r="B5711" s="10" t="s">
        <v>22168</v>
      </c>
      <c r="C5711" s="10" t="s">
        <v>21909</v>
      </c>
      <c r="D5711" s="10" t="s">
        <v>22143</v>
      </c>
      <c r="E5711" s="9">
        <v>67.2</v>
      </c>
      <c r="F5711" s="9">
        <v>7.5</v>
      </c>
      <c r="G5711" s="9">
        <v>504</v>
      </c>
      <c r="H5711" s="10"/>
      <c r="I5711" s="10"/>
    </row>
    <row r="5712" spans="1:9">
      <c r="A5712" s="9">
        <v>5709</v>
      </c>
      <c r="B5712" s="10" t="s">
        <v>22169</v>
      </c>
      <c r="C5712" s="10" t="s">
        <v>21909</v>
      </c>
      <c r="D5712" s="10" t="s">
        <v>22143</v>
      </c>
      <c r="E5712" s="9">
        <v>84</v>
      </c>
      <c r="F5712" s="9">
        <v>7.5</v>
      </c>
      <c r="G5712" s="9">
        <v>630</v>
      </c>
      <c r="H5712" s="10"/>
      <c r="I5712" s="10"/>
    </row>
    <row r="5713" spans="1:9">
      <c r="A5713" s="9">
        <v>5710</v>
      </c>
      <c r="B5713" s="10" t="s">
        <v>22170</v>
      </c>
      <c r="C5713" s="10" t="s">
        <v>21909</v>
      </c>
      <c r="D5713" s="10" t="s">
        <v>22143</v>
      </c>
      <c r="E5713" s="9">
        <v>50.4</v>
      </c>
      <c r="F5713" s="9">
        <v>7.5</v>
      </c>
      <c r="G5713" s="9">
        <v>378</v>
      </c>
      <c r="H5713" s="10"/>
      <c r="I5713" s="10"/>
    </row>
    <row r="5714" spans="1:9">
      <c r="A5714" s="9">
        <v>5711</v>
      </c>
      <c r="B5714" s="10" t="s">
        <v>22171</v>
      </c>
      <c r="C5714" s="10" t="s">
        <v>21909</v>
      </c>
      <c r="D5714" s="10" t="s">
        <v>22143</v>
      </c>
      <c r="E5714" s="9">
        <v>67.2</v>
      </c>
      <c r="F5714" s="9">
        <v>7.5</v>
      </c>
      <c r="G5714" s="9">
        <v>504</v>
      </c>
      <c r="H5714" s="10"/>
      <c r="I5714" s="10"/>
    </row>
    <row r="5715" spans="1:9">
      <c r="A5715" s="9">
        <v>5712</v>
      </c>
      <c r="B5715" s="10" t="s">
        <v>22172</v>
      </c>
      <c r="C5715" s="10" t="s">
        <v>21909</v>
      </c>
      <c r="D5715" s="10" t="s">
        <v>22143</v>
      </c>
      <c r="E5715" s="9">
        <v>50.4</v>
      </c>
      <c r="F5715" s="9">
        <v>7.5</v>
      </c>
      <c r="G5715" s="9">
        <v>378</v>
      </c>
      <c r="H5715" s="10"/>
      <c r="I5715" s="10" t="s">
        <v>22173</v>
      </c>
    </row>
    <row r="5716" spans="1:9">
      <c r="A5716" s="9">
        <v>5713</v>
      </c>
      <c r="B5716" s="10" t="s">
        <v>22174</v>
      </c>
      <c r="C5716" s="10" t="s">
        <v>21909</v>
      </c>
      <c r="D5716" s="10" t="s">
        <v>22143</v>
      </c>
      <c r="E5716" s="9">
        <v>100.8</v>
      </c>
      <c r="F5716" s="9">
        <v>7.5</v>
      </c>
      <c r="G5716" s="9">
        <v>756</v>
      </c>
      <c r="H5716" s="10"/>
      <c r="I5716" s="10"/>
    </row>
    <row r="5717" spans="1:9">
      <c r="A5717" s="9">
        <v>5714</v>
      </c>
      <c r="B5717" s="10" t="s">
        <v>22175</v>
      </c>
      <c r="C5717" s="10" t="s">
        <v>21909</v>
      </c>
      <c r="D5717" s="10" t="s">
        <v>22143</v>
      </c>
      <c r="E5717" s="9">
        <v>50.4</v>
      </c>
      <c r="F5717" s="9">
        <v>7.5</v>
      </c>
      <c r="G5717" s="9">
        <v>378</v>
      </c>
      <c r="H5717" s="10"/>
      <c r="I5717" s="10"/>
    </row>
    <row r="5718" spans="1:9">
      <c r="A5718" s="9">
        <v>5715</v>
      </c>
      <c r="B5718" s="10" t="s">
        <v>22176</v>
      </c>
      <c r="C5718" s="10" t="s">
        <v>21909</v>
      </c>
      <c r="D5718" s="10" t="s">
        <v>22143</v>
      </c>
      <c r="E5718" s="9">
        <v>84</v>
      </c>
      <c r="F5718" s="9">
        <v>7.5</v>
      </c>
      <c r="G5718" s="9">
        <v>630</v>
      </c>
      <c r="H5718" s="10"/>
      <c r="I5718" s="10"/>
    </row>
    <row r="5719" spans="1:9">
      <c r="A5719" s="9">
        <v>5716</v>
      </c>
      <c r="B5719" s="10" t="s">
        <v>22177</v>
      </c>
      <c r="C5719" s="10" t="s">
        <v>21909</v>
      </c>
      <c r="D5719" s="10" t="s">
        <v>22143</v>
      </c>
      <c r="E5719" s="9">
        <v>100.8</v>
      </c>
      <c r="F5719" s="9">
        <v>7.5</v>
      </c>
      <c r="G5719" s="9">
        <v>756</v>
      </c>
      <c r="H5719" s="10"/>
      <c r="I5719" s="10"/>
    </row>
    <row r="5720" spans="1:9">
      <c r="A5720" s="9">
        <v>5717</v>
      </c>
      <c r="B5720" s="10" t="s">
        <v>22178</v>
      </c>
      <c r="C5720" s="10" t="s">
        <v>21909</v>
      </c>
      <c r="D5720" s="10" t="s">
        <v>22143</v>
      </c>
      <c r="E5720" s="9">
        <v>84</v>
      </c>
      <c r="F5720" s="9">
        <v>7.5</v>
      </c>
      <c r="G5720" s="9">
        <v>630</v>
      </c>
      <c r="H5720" s="10"/>
      <c r="I5720" s="10"/>
    </row>
    <row r="5721" spans="1:9">
      <c r="A5721" s="9">
        <v>5718</v>
      </c>
      <c r="B5721" s="10" t="s">
        <v>22179</v>
      </c>
      <c r="C5721" s="10" t="s">
        <v>21909</v>
      </c>
      <c r="D5721" s="10" t="s">
        <v>22143</v>
      </c>
      <c r="E5721" s="9">
        <v>67.2</v>
      </c>
      <c r="F5721" s="9">
        <v>7.5</v>
      </c>
      <c r="G5721" s="9">
        <v>504</v>
      </c>
      <c r="H5721" s="10"/>
      <c r="I5721" s="10"/>
    </row>
    <row r="5722" spans="1:9">
      <c r="A5722" s="9">
        <v>5719</v>
      </c>
      <c r="B5722" s="10" t="s">
        <v>22180</v>
      </c>
      <c r="C5722" s="10" t="s">
        <v>21909</v>
      </c>
      <c r="D5722" s="10" t="s">
        <v>22143</v>
      </c>
      <c r="E5722" s="9">
        <v>100.8</v>
      </c>
      <c r="F5722" s="9">
        <v>7.5</v>
      </c>
      <c r="G5722" s="9">
        <v>756</v>
      </c>
      <c r="H5722" s="10"/>
      <c r="I5722" s="10" t="s">
        <v>22181</v>
      </c>
    </row>
    <row r="5723" spans="1:9">
      <c r="A5723" s="9">
        <v>5720</v>
      </c>
      <c r="B5723" s="10" t="s">
        <v>22182</v>
      </c>
      <c r="C5723" s="10" t="s">
        <v>21909</v>
      </c>
      <c r="D5723" s="10" t="s">
        <v>22143</v>
      </c>
      <c r="E5723" s="9">
        <v>33.6</v>
      </c>
      <c r="F5723" s="9">
        <v>7.5</v>
      </c>
      <c r="G5723" s="9">
        <v>252</v>
      </c>
      <c r="H5723" s="10"/>
      <c r="I5723" s="10" t="s">
        <v>22183</v>
      </c>
    </row>
    <row r="5724" spans="1:9">
      <c r="A5724" s="9">
        <v>5721</v>
      </c>
      <c r="B5724" s="10" t="s">
        <v>22184</v>
      </c>
      <c r="C5724" s="10" t="s">
        <v>21909</v>
      </c>
      <c r="D5724" s="10" t="s">
        <v>22143</v>
      </c>
      <c r="E5724" s="9">
        <v>66</v>
      </c>
      <c r="F5724" s="9">
        <v>7.5</v>
      </c>
      <c r="G5724" s="9">
        <v>495</v>
      </c>
      <c r="H5724" s="10"/>
      <c r="I5724" s="10"/>
    </row>
    <row r="5725" spans="1:9">
      <c r="A5725" s="9">
        <v>5722</v>
      </c>
      <c r="B5725" s="10" t="s">
        <v>22185</v>
      </c>
      <c r="C5725" s="10" t="s">
        <v>21909</v>
      </c>
      <c r="D5725" s="10" t="s">
        <v>22143</v>
      </c>
      <c r="E5725" s="9">
        <v>82.5</v>
      </c>
      <c r="F5725" s="9">
        <v>7.5</v>
      </c>
      <c r="G5725" s="9">
        <v>618.75</v>
      </c>
      <c r="H5725" s="10"/>
      <c r="I5725" s="10"/>
    </row>
    <row r="5726" spans="1:9">
      <c r="A5726" s="9">
        <v>5723</v>
      </c>
      <c r="B5726" s="10" t="s">
        <v>7023</v>
      </c>
      <c r="C5726" s="10" t="s">
        <v>21909</v>
      </c>
      <c r="D5726" s="10" t="s">
        <v>22143</v>
      </c>
      <c r="E5726" s="9">
        <v>66</v>
      </c>
      <c r="F5726" s="9">
        <v>7.5</v>
      </c>
      <c r="G5726" s="9">
        <v>495</v>
      </c>
      <c r="H5726" s="10"/>
      <c r="I5726" s="10"/>
    </row>
    <row r="5727" spans="1:9">
      <c r="A5727" s="9">
        <v>5724</v>
      </c>
      <c r="B5727" s="10" t="s">
        <v>22186</v>
      </c>
      <c r="C5727" s="10" t="s">
        <v>21909</v>
      </c>
      <c r="D5727" s="10" t="s">
        <v>22143</v>
      </c>
      <c r="E5727" s="9">
        <v>99</v>
      </c>
      <c r="F5727" s="9">
        <v>7.5</v>
      </c>
      <c r="G5727" s="9">
        <v>742.5</v>
      </c>
      <c r="H5727" s="10"/>
      <c r="I5727" s="10"/>
    </row>
    <row r="5728" spans="1:9">
      <c r="A5728" s="9">
        <v>5725</v>
      </c>
      <c r="B5728" s="10" t="s">
        <v>1423</v>
      </c>
      <c r="C5728" s="10" t="s">
        <v>21909</v>
      </c>
      <c r="D5728" s="10" t="s">
        <v>22143</v>
      </c>
      <c r="E5728" s="9">
        <v>33</v>
      </c>
      <c r="F5728" s="9">
        <v>7.5</v>
      </c>
      <c r="G5728" s="9">
        <v>247.5</v>
      </c>
      <c r="H5728" s="10"/>
      <c r="I5728" s="10" t="s">
        <v>22187</v>
      </c>
    </row>
    <row r="5729" spans="1:9">
      <c r="A5729" s="9">
        <v>5726</v>
      </c>
      <c r="B5729" s="10" t="s">
        <v>22188</v>
      </c>
      <c r="C5729" s="10" t="s">
        <v>21909</v>
      </c>
      <c r="D5729" s="10" t="s">
        <v>22143</v>
      </c>
      <c r="E5729" s="9">
        <v>99</v>
      </c>
      <c r="F5729" s="9">
        <v>7.5</v>
      </c>
      <c r="G5729" s="9">
        <v>742.5</v>
      </c>
      <c r="H5729" s="10"/>
      <c r="I5729" s="10"/>
    </row>
    <row r="5730" spans="1:9">
      <c r="A5730" s="9">
        <v>5727</v>
      </c>
      <c r="B5730" s="9" t="s">
        <v>22189</v>
      </c>
      <c r="C5730" s="9" t="s">
        <v>21909</v>
      </c>
      <c r="D5730" s="9" t="s">
        <v>22143</v>
      </c>
      <c r="E5730" s="9">
        <v>49.5</v>
      </c>
      <c r="F5730" s="9">
        <v>7.5</v>
      </c>
      <c r="G5730" s="9">
        <v>371.25</v>
      </c>
      <c r="H5730" s="9"/>
      <c r="I5730" s="9"/>
    </row>
    <row r="5731" spans="1:9">
      <c r="A5731" s="9">
        <v>5728</v>
      </c>
      <c r="B5731" s="10" t="s">
        <v>2347</v>
      </c>
      <c r="C5731" s="10" t="s">
        <v>21909</v>
      </c>
      <c r="D5731" s="10" t="s">
        <v>22143</v>
      </c>
      <c r="E5731" s="9">
        <v>49.5</v>
      </c>
      <c r="F5731" s="9">
        <v>7.5</v>
      </c>
      <c r="G5731" s="9">
        <v>371.25</v>
      </c>
      <c r="H5731" s="10"/>
      <c r="I5731" s="10"/>
    </row>
    <row r="5732" spans="1:9">
      <c r="A5732" s="9">
        <v>5729</v>
      </c>
      <c r="B5732" s="10" t="s">
        <v>22190</v>
      </c>
      <c r="C5732" s="10" t="s">
        <v>21909</v>
      </c>
      <c r="D5732" s="10" t="s">
        <v>22143</v>
      </c>
      <c r="E5732" s="9">
        <v>99</v>
      </c>
      <c r="F5732" s="9">
        <v>7.5</v>
      </c>
      <c r="G5732" s="9">
        <v>742.5</v>
      </c>
      <c r="H5732" s="10"/>
      <c r="I5732" s="10"/>
    </row>
    <row r="5733" spans="1:9">
      <c r="A5733" s="9">
        <v>5730</v>
      </c>
      <c r="B5733" s="10" t="s">
        <v>22191</v>
      </c>
      <c r="C5733" s="10" t="s">
        <v>21909</v>
      </c>
      <c r="D5733" s="10" t="s">
        <v>22143</v>
      </c>
      <c r="E5733" s="9">
        <v>49.5</v>
      </c>
      <c r="F5733" s="9">
        <v>7.5</v>
      </c>
      <c r="G5733" s="9">
        <v>371.25</v>
      </c>
      <c r="H5733" s="10"/>
      <c r="I5733" s="10"/>
    </row>
    <row r="5734" spans="1:9">
      <c r="A5734" s="9">
        <v>5731</v>
      </c>
      <c r="B5734" s="10" t="s">
        <v>22192</v>
      </c>
      <c r="C5734" s="10" t="s">
        <v>21909</v>
      </c>
      <c r="D5734" s="10" t="s">
        <v>22143</v>
      </c>
      <c r="E5734" s="9">
        <v>99</v>
      </c>
      <c r="F5734" s="9">
        <v>7.5</v>
      </c>
      <c r="G5734" s="9">
        <v>742.5</v>
      </c>
      <c r="H5734" s="10"/>
      <c r="I5734" s="10"/>
    </row>
    <row r="5735" spans="1:9">
      <c r="A5735" s="9">
        <v>5732</v>
      </c>
      <c r="B5735" s="10" t="s">
        <v>22193</v>
      </c>
      <c r="C5735" s="10" t="s">
        <v>21909</v>
      </c>
      <c r="D5735" s="10" t="s">
        <v>22143</v>
      </c>
      <c r="E5735" s="9">
        <v>74.25</v>
      </c>
      <c r="F5735" s="9">
        <v>7.5</v>
      </c>
      <c r="G5735" s="9">
        <v>556.87</v>
      </c>
      <c r="H5735" s="10"/>
      <c r="I5735" s="10" t="s">
        <v>22194</v>
      </c>
    </row>
    <row r="5736" spans="1:9">
      <c r="A5736" s="9">
        <v>5733</v>
      </c>
      <c r="B5736" s="10" t="s">
        <v>691</v>
      </c>
      <c r="C5736" s="10" t="s">
        <v>21909</v>
      </c>
      <c r="D5736" s="10" t="s">
        <v>22143</v>
      </c>
      <c r="E5736" s="9">
        <v>82.5</v>
      </c>
      <c r="F5736" s="9">
        <v>7.5</v>
      </c>
      <c r="G5736" s="9">
        <v>618.75</v>
      </c>
      <c r="H5736" s="10"/>
      <c r="I5736" s="10"/>
    </row>
    <row r="5737" spans="1:9">
      <c r="A5737" s="9">
        <v>5734</v>
      </c>
      <c r="B5737" s="10" t="s">
        <v>22195</v>
      </c>
      <c r="C5737" s="10" t="s">
        <v>21909</v>
      </c>
      <c r="D5737" s="10" t="s">
        <v>22143</v>
      </c>
      <c r="E5737" s="9">
        <v>49.5</v>
      </c>
      <c r="F5737" s="9">
        <v>7.5</v>
      </c>
      <c r="G5737" s="9">
        <v>371.25</v>
      </c>
      <c r="H5737" s="10"/>
      <c r="I5737" s="10"/>
    </row>
    <row r="5738" spans="1:9">
      <c r="A5738" s="9">
        <v>5735</v>
      </c>
      <c r="B5738" s="10" t="s">
        <v>22004</v>
      </c>
      <c r="C5738" s="10" t="s">
        <v>21909</v>
      </c>
      <c r="D5738" s="10" t="s">
        <v>22143</v>
      </c>
      <c r="E5738" s="9">
        <v>49.5</v>
      </c>
      <c r="F5738" s="9">
        <v>7.5</v>
      </c>
      <c r="G5738" s="9">
        <v>371.25</v>
      </c>
      <c r="H5738" s="10"/>
      <c r="I5738" s="10"/>
    </row>
    <row r="5739" spans="1:9">
      <c r="A5739" s="9">
        <v>5736</v>
      </c>
      <c r="B5739" s="10" t="s">
        <v>22196</v>
      </c>
      <c r="C5739" s="10" t="s">
        <v>21909</v>
      </c>
      <c r="D5739" s="10" t="s">
        <v>22143</v>
      </c>
      <c r="E5739" s="9">
        <v>66</v>
      </c>
      <c r="F5739" s="9">
        <v>7.5</v>
      </c>
      <c r="G5739" s="9">
        <v>495</v>
      </c>
      <c r="H5739" s="10"/>
      <c r="I5739" s="10"/>
    </row>
    <row r="5740" spans="1:9">
      <c r="A5740" s="9">
        <v>5737</v>
      </c>
      <c r="B5740" s="10" t="s">
        <v>22197</v>
      </c>
      <c r="C5740" s="10" t="s">
        <v>21909</v>
      </c>
      <c r="D5740" s="10" t="s">
        <v>22143</v>
      </c>
      <c r="E5740" s="9">
        <v>33</v>
      </c>
      <c r="F5740" s="9">
        <v>7.5</v>
      </c>
      <c r="G5740" s="9">
        <v>247.5</v>
      </c>
      <c r="H5740" s="10"/>
      <c r="I5740" s="10" t="s">
        <v>22198</v>
      </c>
    </row>
    <row r="5741" spans="1:9">
      <c r="A5741" s="9">
        <v>5738</v>
      </c>
      <c r="B5741" s="10" t="s">
        <v>22199</v>
      </c>
      <c r="C5741" s="10" t="s">
        <v>21909</v>
      </c>
      <c r="D5741" s="10" t="s">
        <v>22143</v>
      </c>
      <c r="E5741" s="9">
        <v>33</v>
      </c>
      <c r="F5741" s="9">
        <v>7.5</v>
      </c>
      <c r="G5741" s="9">
        <v>247.5</v>
      </c>
      <c r="H5741" s="10"/>
      <c r="I5741" s="10"/>
    </row>
    <row r="5742" spans="1:9">
      <c r="A5742" s="9">
        <v>5739</v>
      </c>
      <c r="B5742" s="10" t="s">
        <v>22200</v>
      </c>
      <c r="C5742" s="10" t="s">
        <v>21909</v>
      </c>
      <c r="D5742" s="10" t="s">
        <v>22143</v>
      </c>
      <c r="E5742" s="9">
        <v>33</v>
      </c>
      <c r="F5742" s="9">
        <v>7.5</v>
      </c>
      <c r="G5742" s="9">
        <v>247.5</v>
      </c>
      <c r="H5742" s="10"/>
      <c r="I5742" s="10"/>
    </row>
    <row r="5743" spans="1:9">
      <c r="A5743" s="9">
        <v>5740</v>
      </c>
      <c r="B5743" s="10" t="s">
        <v>22201</v>
      </c>
      <c r="C5743" s="10" t="s">
        <v>21909</v>
      </c>
      <c r="D5743" s="10" t="s">
        <v>22143</v>
      </c>
      <c r="E5743" s="9">
        <v>67.5</v>
      </c>
      <c r="F5743" s="9">
        <v>7.5</v>
      </c>
      <c r="G5743" s="9">
        <v>506.25</v>
      </c>
      <c r="H5743" s="10"/>
      <c r="I5743" s="10"/>
    </row>
    <row r="5744" spans="1:9">
      <c r="A5744" s="9">
        <v>5741</v>
      </c>
      <c r="B5744" s="10" t="s">
        <v>22202</v>
      </c>
      <c r="C5744" s="10" t="s">
        <v>21909</v>
      </c>
      <c r="D5744" s="10" t="s">
        <v>22143</v>
      </c>
      <c r="E5744" s="9">
        <v>82.5</v>
      </c>
      <c r="F5744" s="9">
        <v>7.5</v>
      </c>
      <c r="G5744" s="9">
        <v>618.75</v>
      </c>
      <c r="H5744" s="10"/>
      <c r="I5744" s="10"/>
    </row>
    <row r="5745" spans="1:9">
      <c r="A5745" s="9">
        <v>5742</v>
      </c>
      <c r="B5745" s="10" t="s">
        <v>22203</v>
      </c>
      <c r="C5745" s="10" t="s">
        <v>21909</v>
      </c>
      <c r="D5745" s="10" t="s">
        <v>22143</v>
      </c>
      <c r="E5745" s="9">
        <v>33</v>
      </c>
      <c r="F5745" s="9">
        <v>7.5</v>
      </c>
      <c r="G5745" s="9">
        <v>247.5</v>
      </c>
      <c r="H5745" s="10"/>
      <c r="I5745" s="10"/>
    </row>
    <row r="5746" spans="1:9">
      <c r="A5746" s="9">
        <v>5743</v>
      </c>
      <c r="B5746" s="10" t="s">
        <v>22204</v>
      </c>
      <c r="C5746" s="10" t="s">
        <v>21909</v>
      </c>
      <c r="D5746" s="10" t="s">
        <v>22143</v>
      </c>
      <c r="E5746" s="9">
        <v>82.5</v>
      </c>
      <c r="F5746" s="9">
        <v>7.5</v>
      </c>
      <c r="G5746" s="9">
        <v>618.75</v>
      </c>
      <c r="H5746" s="10"/>
      <c r="I5746" s="10"/>
    </row>
    <row r="5747" spans="1:9">
      <c r="A5747" s="9">
        <v>5744</v>
      </c>
      <c r="B5747" s="10" t="s">
        <v>22205</v>
      </c>
      <c r="C5747" s="10" t="s">
        <v>21909</v>
      </c>
      <c r="D5747" s="10" t="s">
        <v>22143</v>
      </c>
      <c r="E5747" s="9">
        <v>82.5</v>
      </c>
      <c r="F5747" s="9">
        <v>7.5</v>
      </c>
      <c r="G5747" s="9">
        <v>618.75</v>
      </c>
      <c r="H5747" s="10"/>
      <c r="I5747" s="10"/>
    </row>
    <row r="5748" spans="1:9">
      <c r="A5748" s="9">
        <v>5745</v>
      </c>
      <c r="B5748" s="10" t="s">
        <v>22206</v>
      </c>
      <c r="C5748" s="10" t="s">
        <v>21909</v>
      </c>
      <c r="D5748" s="10" t="s">
        <v>22143</v>
      </c>
      <c r="E5748" s="9">
        <v>33</v>
      </c>
      <c r="F5748" s="9">
        <v>7.5</v>
      </c>
      <c r="G5748" s="9">
        <v>247.5</v>
      </c>
      <c r="H5748" s="10"/>
      <c r="I5748" s="10" t="s">
        <v>22207</v>
      </c>
    </row>
    <row r="5749" spans="1:9">
      <c r="A5749" s="9">
        <v>5746</v>
      </c>
      <c r="B5749" s="10" t="s">
        <v>13542</v>
      </c>
      <c r="C5749" s="10" t="s">
        <v>21909</v>
      </c>
      <c r="D5749" s="10" t="s">
        <v>22143</v>
      </c>
      <c r="E5749" s="9">
        <v>66</v>
      </c>
      <c r="F5749" s="9">
        <v>7.5</v>
      </c>
      <c r="G5749" s="9">
        <v>495</v>
      </c>
      <c r="H5749" s="10"/>
      <c r="I5749" s="10"/>
    </row>
    <row r="5750" spans="1:9">
      <c r="A5750" s="9">
        <v>5747</v>
      </c>
      <c r="B5750" s="10" t="s">
        <v>22208</v>
      </c>
      <c r="C5750" s="10" t="s">
        <v>21909</v>
      </c>
      <c r="D5750" s="10" t="s">
        <v>22143</v>
      </c>
      <c r="E5750" s="9">
        <v>33</v>
      </c>
      <c r="F5750" s="9">
        <v>7.5</v>
      </c>
      <c r="G5750" s="9">
        <v>247.5</v>
      </c>
      <c r="H5750" s="10"/>
      <c r="I5750" s="10"/>
    </row>
    <row r="5751" spans="1:9">
      <c r="A5751" s="9">
        <v>5748</v>
      </c>
      <c r="B5751" s="10" t="s">
        <v>22209</v>
      </c>
      <c r="C5751" s="10" t="s">
        <v>21909</v>
      </c>
      <c r="D5751" s="10" t="s">
        <v>22143</v>
      </c>
      <c r="E5751" s="9">
        <v>66</v>
      </c>
      <c r="F5751" s="9">
        <v>7.5</v>
      </c>
      <c r="G5751" s="9">
        <v>495</v>
      </c>
      <c r="H5751" s="10"/>
      <c r="I5751" s="10"/>
    </row>
    <row r="5752" spans="1:9">
      <c r="A5752" s="9">
        <v>5749</v>
      </c>
      <c r="B5752" s="10" t="s">
        <v>22210</v>
      </c>
      <c r="C5752" s="10" t="s">
        <v>21909</v>
      </c>
      <c r="D5752" s="10" t="s">
        <v>22143</v>
      </c>
      <c r="E5752" s="9">
        <v>33</v>
      </c>
      <c r="F5752" s="9">
        <v>7.5</v>
      </c>
      <c r="G5752" s="9">
        <v>247.5</v>
      </c>
      <c r="H5752" s="10"/>
      <c r="I5752" s="10"/>
    </row>
    <row r="5753" spans="1:9">
      <c r="A5753" s="9">
        <v>5750</v>
      </c>
      <c r="B5753" s="10" t="s">
        <v>22211</v>
      </c>
      <c r="C5753" s="10" t="s">
        <v>21909</v>
      </c>
      <c r="D5753" s="10" t="s">
        <v>22143</v>
      </c>
      <c r="E5753" s="9">
        <v>33</v>
      </c>
      <c r="F5753" s="9">
        <v>7.5</v>
      </c>
      <c r="G5753" s="9">
        <v>247.5</v>
      </c>
      <c r="H5753" s="10"/>
      <c r="I5753" s="10"/>
    </row>
    <row r="5754" spans="1:9">
      <c r="A5754" s="9">
        <v>5751</v>
      </c>
      <c r="B5754" s="10" t="s">
        <v>22212</v>
      </c>
      <c r="C5754" s="10" t="s">
        <v>21909</v>
      </c>
      <c r="D5754" s="10" t="s">
        <v>22143</v>
      </c>
      <c r="E5754" s="9">
        <v>33</v>
      </c>
      <c r="F5754" s="9">
        <v>7.5</v>
      </c>
      <c r="G5754" s="9">
        <v>247.5</v>
      </c>
      <c r="H5754" s="10"/>
      <c r="I5754" s="10"/>
    </row>
    <row r="5755" spans="1:9">
      <c r="A5755" s="9">
        <v>5752</v>
      </c>
      <c r="B5755" s="9" t="s">
        <v>22213</v>
      </c>
      <c r="C5755" s="9" t="s">
        <v>21909</v>
      </c>
      <c r="D5755" s="9" t="s">
        <v>22143</v>
      </c>
      <c r="E5755" s="9">
        <v>99</v>
      </c>
      <c r="F5755" s="9">
        <v>7.5</v>
      </c>
      <c r="G5755" s="9">
        <v>742.5</v>
      </c>
      <c r="H5755" s="9"/>
      <c r="I5755" s="9"/>
    </row>
    <row r="5756" spans="1:9">
      <c r="A5756" s="9">
        <v>5753</v>
      </c>
      <c r="B5756" s="10" t="s">
        <v>22214</v>
      </c>
      <c r="C5756" s="10" t="s">
        <v>21909</v>
      </c>
      <c r="D5756" s="10" t="s">
        <v>22143</v>
      </c>
      <c r="E5756" s="9">
        <v>66</v>
      </c>
      <c r="F5756" s="9">
        <v>7.5</v>
      </c>
      <c r="G5756" s="9">
        <v>495</v>
      </c>
      <c r="H5756" s="10"/>
      <c r="I5756" s="10"/>
    </row>
    <row r="5757" spans="1:9">
      <c r="A5757" s="9">
        <v>5754</v>
      </c>
      <c r="B5757" s="10" t="s">
        <v>2119</v>
      </c>
      <c r="C5757" s="10" t="s">
        <v>21909</v>
      </c>
      <c r="D5757" s="10" t="s">
        <v>22143</v>
      </c>
      <c r="E5757" s="9">
        <v>82.5</v>
      </c>
      <c r="F5757" s="9">
        <v>7.5</v>
      </c>
      <c r="G5757" s="9">
        <v>618.75</v>
      </c>
      <c r="H5757" s="10"/>
      <c r="I5757" s="10"/>
    </row>
    <row r="5758" spans="1:9">
      <c r="A5758" s="9">
        <v>5755</v>
      </c>
      <c r="B5758" s="10" t="s">
        <v>22215</v>
      </c>
      <c r="C5758" s="10" t="s">
        <v>21909</v>
      </c>
      <c r="D5758" s="10" t="s">
        <v>22143</v>
      </c>
      <c r="E5758" s="9">
        <v>66</v>
      </c>
      <c r="F5758" s="9">
        <v>7.5</v>
      </c>
      <c r="G5758" s="9">
        <v>495</v>
      </c>
      <c r="H5758" s="10"/>
      <c r="I5758" s="10"/>
    </row>
    <row r="5759" spans="1:9">
      <c r="A5759" s="9">
        <v>5756</v>
      </c>
      <c r="B5759" s="10" t="s">
        <v>701</v>
      </c>
      <c r="C5759" s="10" t="s">
        <v>21909</v>
      </c>
      <c r="D5759" s="10" t="s">
        <v>22143</v>
      </c>
      <c r="E5759" s="9">
        <v>99</v>
      </c>
      <c r="F5759" s="9">
        <v>7.5</v>
      </c>
      <c r="G5759" s="9">
        <v>742.5</v>
      </c>
      <c r="H5759" s="10"/>
      <c r="I5759" s="10"/>
    </row>
    <row r="5760" spans="1:9">
      <c r="A5760" s="9">
        <v>5757</v>
      </c>
      <c r="B5760" s="10" t="s">
        <v>6068</v>
      </c>
      <c r="C5760" s="10" t="s">
        <v>21909</v>
      </c>
      <c r="D5760" s="10" t="s">
        <v>22143</v>
      </c>
      <c r="E5760" s="9">
        <v>33</v>
      </c>
      <c r="F5760" s="9">
        <v>7.5</v>
      </c>
      <c r="G5760" s="9">
        <v>247.5</v>
      </c>
      <c r="H5760" s="10"/>
      <c r="I5760" s="10" t="s">
        <v>22216</v>
      </c>
    </row>
    <row r="5761" spans="1:9">
      <c r="A5761" s="9">
        <v>5758</v>
      </c>
      <c r="B5761" s="10" t="s">
        <v>22217</v>
      </c>
      <c r="C5761" s="10" t="s">
        <v>21909</v>
      </c>
      <c r="D5761" s="10" t="s">
        <v>22143</v>
      </c>
      <c r="E5761" s="9">
        <v>33</v>
      </c>
      <c r="F5761" s="9">
        <v>7.5</v>
      </c>
      <c r="G5761" s="9">
        <v>247.5</v>
      </c>
      <c r="H5761" s="10"/>
      <c r="I5761" s="10" t="s">
        <v>22218</v>
      </c>
    </row>
    <row r="5762" spans="1:9">
      <c r="A5762" s="9">
        <v>5759</v>
      </c>
      <c r="B5762" s="10" t="s">
        <v>22219</v>
      </c>
      <c r="C5762" s="10" t="s">
        <v>21909</v>
      </c>
      <c r="D5762" s="10" t="s">
        <v>22143</v>
      </c>
      <c r="E5762" s="9">
        <v>66</v>
      </c>
      <c r="F5762" s="9">
        <v>7.5</v>
      </c>
      <c r="G5762" s="9">
        <v>495</v>
      </c>
      <c r="H5762" s="10"/>
      <c r="I5762" s="10"/>
    </row>
    <row r="5763" spans="1:9">
      <c r="A5763" s="9">
        <v>5760</v>
      </c>
      <c r="B5763" s="10" t="s">
        <v>22220</v>
      </c>
      <c r="C5763" s="10" t="s">
        <v>21909</v>
      </c>
      <c r="D5763" s="10" t="s">
        <v>22143</v>
      </c>
      <c r="E5763" s="9">
        <v>33</v>
      </c>
      <c r="F5763" s="9">
        <v>7.5</v>
      </c>
      <c r="G5763" s="9">
        <v>247.5</v>
      </c>
      <c r="H5763" s="10"/>
      <c r="I5763" s="10"/>
    </row>
    <row r="5764" spans="1:9">
      <c r="A5764" s="9">
        <v>5761</v>
      </c>
      <c r="B5764" s="10" t="s">
        <v>8806</v>
      </c>
      <c r="C5764" s="10" t="s">
        <v>21909</v>
      </c>
      <c r="D5764" s="10" t="s">
        <v>22143</v>
      </c>
      <c r="E5764" s="9">
        <v>66</v>
      </c>
      <c r="F5764" s="9">
        <v>7.5</v>
      </c>
      <c r="G5764" s="9">
        <v>495</v>
      </c>
      <c r="H5764" s="10"/>
      <c r="I5764" s="10"/>
    </row>
    <row r="5765" spans="1:9">
      <c r="A5765" s="9">
        <v>5762</v>
      </c>
      <c r="B5765" s="10" t="s">
        <v>19253</v>
      </c>
      <c r="C5765" s="10" t="s">
        <v>21909</v>
      </c>
      <c r="D5765" s="10" t="s">
        <v>22143</v>
      </c>
      <c r="E5765" s="9">
        <v>66</v>
      </c>
      <c r="F5765" s="9">
        <v>7.5</v>
      </c>
      <c r="G5765" s="9">
        <v>495</v>
      </c>
      <c r="H5765" s="10"/>
      <c r="I5765" s="10"/>
    </row>
    <row r="5766" spans="1:9">
      <c r="A5766" s="9">
        <v>5763</v>
      </c>
      <c r="B5766" s="10" t="s">
        <v>13381</v>
      </c>
      <c r="C5766" s="10" t="s">
        <v>21909</v>
      </c>
      <c r="D5766" s="10" t="s">
        <v>22143</v>
      </c>
      <c r="E5766" s="9">
        <v>66</v>
      </c>
      <c r="F5766" s="9">
        <v>7.5</v>
      </c>
      <c r="G5766" s="9">
        <v>495</v>
      </c>
      <c r="H5766" s="10"/>
      <c r="I5766" s="10"/>
    </row>
    <row r="5767" spans="1:9">
      <c r="A5767" s="9">
        <v>5764</v>
      </c>
      <c r="B5767" s="10" t="s">
        <v>16538</v>
      </c>
      <c r="C5767" s="10" t="s">
        <v>21909</v>
      </c>
      <c r="D5767" s="10" t="s">
        <v>22143</v>
      </c>
      <c r="E5767" s="9">
        <v>66</v>
      </c>
      <c r="F5767" s="9">
        <v>7.5</v>
      </c>
      <c r="G5767" s="9">
        <v>495</v>
      </c>
      <c r="H5767" s="10"/>
      <c r="I5767" s="10"/>
    </row>
    <row r="5768" spans="1:9">
      <c r="A5768" s="9">
        <v>5765</v>
      </c>
      <c r="B5768" s="10" t="s">
        <v>12350</v>
      </c>
      <c r="C5768" s="10" t="s">
        <v>21909</v>
      </c>
      <c r="D5768" s="10" t="s">
        <v>22143</v>
      </c>
      <c r="E5768" s="9">
        <v>66</v>
      </c>
      <c r="F5768" s="9">
        <v>7.5</v>
      </c>
      <c r="G5768" s="9">
        <v>495</v>
      </c>
      <c r="H5768" s="10"/>
      <c r="I5768" s="10"/>
    </row>
    <row r="5769" spans="1:9">
      <c r="A5769" s="9">
        <v>5766</v>
      </c>
      <c r="B5769" s="10" t="s">
        <v>15165</v>
      </c>
      <c r="C5769" s="10" t="s">
        <v>21909</v>
      </c>
      <c r="D5769" s="10" t="s">
        <v>22143</v>
      </c>
      <c r="E5769" s="9">
        <v>49.5</v>
      </c>
      <c r="F5769" s="9">
        <v>7.5</v>
      </c>
      <c r="G5769" s="9">
        <v>371.25</v>
      </c>
      <c r="H5769" s="10"/>
      <c r="I5769" s="10"/>
    </row>
    <row r="5770" spans="1:9">
      <c r="A5770" s="9">
        <v>5767</v>
      </c>
      <c r="B5770" s="10" t="s">
        <v>22221</v>
      </c>
      <c r="C5770" s="10" t="s">
        <v>21909</v>
      </c>
      <c r="D5770" s="10" t="s">
        <v>22143</v>
      </c>
      <c r="E5770" s="9">
        <v>33</v>
      </c>
      <c r="F5770" s="9">
        <v>7.5</v>
      </c>
      <c r="G5770" s="9">
        <v>247.5</v>
      </c>
      <c r="H5770" s="10"/>
      <c r="I5770" s="10"/>
    </row>
    <row r="5771" spans="1:9">
      <c r="A5771" s="9">
        <v>5768</v>
      </c>
      <c r="B5771" s="10" t="s">
        <v>22222</v>
      </c>
      <c r="C5771" s="10" t="s">
        <v>21909</v>
      </c>
      <c r="D5771" s="10" t="s">
        <v>22143</v>
      </c>
      <c r="E5771" s="9">
        <v>49.5</v>
      </c>
      <c r="F5771" s="9">
        <v>7.5</v>
      </c>
      <c r="G5771" s="9">
        <v>371.25</v>
      </c>
      <c r="H5771" s="10"/>
      <c r="I5771" s="10" t="s">
        <v>22223</v>
      </c>
    </row>
    <row r="5772" spans="1:9">
      <c r="A5772" s="9">
        <v>5769</v>
      </c>
      <c r="B5772" s="10" t="s">
        <v>22224</v>
      </c>
      <c r="C5772" s="10" t="s">
        <v>21909</v>
      </c>
      <c r="D5772" s="10" t="s">
        <v>22143</v>
      </c>
      <c r="E5772" s="9">
        <v>99</v>
      </c>
      <c r="F5772" s="9">
        <v>7.5</v>
      </c>
      <c r="G5772" s="9">
        <v>742.5</v>
      </c>
      <c r="H5772" s="10"/>
      <c r="I5772" s="10"/>
    </row>
    <row r="5773" spans="1:9">
      <c r="A5773" s="9">
        <v>5770</v>
      </c>
      <c r="B5773" s="10" t="s">
        <v>22225</v>
      </c>
      <c r="C5773" s="10" t="s">
        <v>21909</v>
      </c>
      <c r="D5773" s="10" t="s">
        <v>22143</v>
      </c>
      <c r="E5773" s="9">
        <v>132</v>
      </c>
      <c r="F5773" s="9">
        <v>7.5</v>
      </c>
      <c r="G5773" s="9">
        <v>990</v>
      </c>
      <c r="H5773" s="10"/>
      <c r="I5773" s="10"/>
    </row>
    <row r="5774" spans="1:9">
      <c r="A5774" s="9">
        <v>5771</v>
      </c>
      <c r="B5774" s="10" t="s">
        <v>22226</v>
      </c>
      <c r="C5774" s="10" t="s">
        <v>21909</v>
      </c>
      <c r="D5774" s="10" t="s">
        <v>22143</v>
      </c>
      <c r="E5774" s="9">
        <v>132</v>
      </c>
      <c r="F5774" s="9">
        <v>7.5</v>
      </c>
      <c r="G5774" s="9">
        <v>990</v>
      </c>
      <c r="H5774" s="10" t="s">
        <v>46</v>
      </c>
      <c r="I5774" s="10"/>
    </row>
    <row r="5775" spans="1:9">
      <c r="A5775" s="9">
        <v>5772</v>
      </c>
      <c r="B5775" s="10" t="s">
        <v>22227</v>
      </c>
      <c r="C5775" s="10" t="s">
        <v>21909</v>
      </c>
      <c r="D5775" s="10" t="s">
        <v>22143</v>
      </c>
      <c r="E5775" s="9">
        <v>82.5</v>
      </c>
      <c r="F5775" s="9">
        <v>7.5</v>
      </c>
      <c r="G5775" s="9">
        <v>618.75</v>
      </c>
      <c r="H5775" s="10"/>
      <c r="I5775" s="10"/>
    </row>
    <row r="5776" spans="1:9">
      <c r="A5776" s="9">
        <v>5773</v>
      </c>
      <c r="B5776" s="10" t="s">
        <v>2435</v>
      </c>
      <c r="C5776" s="10" t="s">
        <v>21909</v>
      </c>
      <c r="D5776" s="10" t="s">
        <v>22143</v>
      </c>
      <c r="E5776" s="9">
        <v>49.5</v>
      </c>
      <c r="F5776" s="9">
        <v>7.5</v>
      </c>
      <c r="G5776" s="9">
        <v>371.25</v>
      </c>
      <c r="H5776" s="10"/>
      <c r="I5776" s="10"/>
    </row>
    <row r="5777" spans="1:9">
      <c r="A5777" s="9">
        <v>5774</v>
      </c>
      <c r="B5777" s="10" t="s">
        <v>22228</v>
      </c>
      <c r="C5777" s="10" t="s">
        <v>21909</v>
      </c>
      <c r="D5777" s="10" t="s">
        <v>22143</v>
      </c>
      <c r="E5777" s="9">
        <v>115.5</v>
      </c>
      <c r="F5777" s="9">
        <v>7.5</v>
      </c>
      <c r="G5777" s="9">
        <v>866.25</v>
      </c>
      <c r="H5777" s="10"/>
      <c r="I5777" s="10"/>
    </row>
    <row r="5778" spans="1:9">
      <c r="A5778" s="9">
        <v>5775</v>
      </c>
      <c r="B5778" s="10" t="s">
        <v>22229</v>
      </c>
      <c r="C5778" s="10" t="s">
        <v>21909</v>
      </c>
      <c r="D5778" s="10" t="s">
        <v>22143</v>
      </c>
      <c r="E5778" s="9">
        <v>66</v>
      </c>
      <c r="F5778" s="9">
        <v>7.5</v>
      </c>
      <c r="G5778" s="9">
        <v>495</v>
      </c>
      <c r="H5778" s="10"/>
      <c r="I5778" s="10"/>
    </row>
    <row r="5779" spans="1:9">
      <c r="A5779" s="9">
        <v>5776</v>
      </c>
      <c r="B5779" s="10" t="s">
        <v>22230</v>
      </c>
      <c r="C5779" s="10" t="s">
        <v>21909</v>
      </c>
      <c r="D5779" s="10" t="s">
        <v>22143</v>
      </c>
      <c r="E5779" s="9">
        <v>66</v>
      </c>
      <c r="F5779" s="9">
        <v>7.5</v>
      </c>
      <c r="G5779" s="9">
        <v>495</v>
      </c>
      <c r="H5779" s="10"/>
      <c r="I5779" s="10"/>
    </row>
    <row r="5780" spans="1:9">
      <c r="A5780" s="9">
        <v>5777</v>
      </c>
      <c r="B5780" s="10" t="s">
        <v>22231</v>
      </c>
      <c r="C5780" s="10" t="s">
        <v>21909</v>
      </c>
      <c r="D5780" s="10" t="s">
        <v>22143</v>
      </c>
      <c r="E5780" s="9">
        <v>49.5</v>
      </c>
      <c r="F5780" s="9">
        <v>7.5</v>
      </c>
      <c r="G5780" s="9">
        <v>371.25</v>
      </c>
      <c r="H5780" s="10"/>
      <c r="I5780" s="10"/>
    </row>
    <row r="5781" spans="1:9">
      <c r="A5781" s="9">
        <v>5778</v>
      </c>
      <c r="B5781" s="10" t="s">
        <v>22232</v>
      </c>
      <c r="C5781" s="10" t="s">
        <v>21909</v>
      </c>
      <c r="D5781" s="10" t="s">
        <v>22143</v>
      </c>
      <c r="E5781" s="9">
        <v>49.5</v>
      </c>
      <c r="F5781" s="9">
        <v>7.5</v>
      </c>
      <c r="G5781" s="9">
        <v>371.25</v>
      </c>
      <c r="H5781" s="10"/>
      <c r="I5781" s="10" t="s">
        <v>22233</v>
      </c>
    </row>
    <row r="5782" spans="1:9">
      <c r="A5782" s="9">
        <v>5779</v>
      </c>
      <c r="B5782" s="10" t="s">
        <v>22234</v>
      </c>
      <c r="C5782" s="10" t="s">
        <v>21909</v>
      </c>
      <c r="D5782" s="10" t="s">
        <v>22143</v>
      </c>
      <c r="E5782" s="9">
        <v>33</v>
      </c>
      <c r="F5782" s="9">
        <v>7.5</v>
      </c>
      <c r="G5782" s="9">
        <v>247.5</v>
      </c>
      <c r="H5782" s="10"/>
      <c r="I5782" s="10"/>
    </row>
    <row r="5783" spans="1:9">
      <c r="A5783" s="9">
        <v>5780</v>
      </c>
      <c r="B5783" s="10" t="s">
        <v>22235</v>
      </c>
      <c r="C5783" s="10" t="s">
        <v>21909</v>
      </c>
      <c r="D5783" s="10" t="s">
        <v>22143</v>
      </c>
      <c r="E5783" s="9">
        <v>67.2</v>
      </c>
      <c r="F5783" s="9">
        <v>7.5</v>
      </c>
      <c r="G5783" s="9">
        <v>504</v>
      </c>
      <c r="H5783" s="10"/>
      <c r="I5783" s="10" t="s">
        <v>22236</v>
      </c>
    </row>
    <row r="5784" spans="1:9">
      <c r="A5784" s="9">
        <v>5781</v>
      </c>
      <c r="B5784" s="10" t="s">
        <v>22237</v>
      </c>
      <c r="C5784" s="10" t="s">
        <v>21909</v>
      </c>
      <c r="D5784" s="10" t="s">
        <v>22143</v>
      </c>
      <c r="E5784" s="9">
        <v>33</v>
      </c>
      <c r="F5784" s="9">
        <v>7.5</v>
      </c>
      <c r="G5784" s="9">
        <v>247.5</v>
      </c>
      <c r="H5784" s="10"/>
      <c r="I5784" s="10"/>
    </row>
    <row r="5785" spans="1:9">
      <c r="A5785" s="9">
        <v>5782</v>
      </c>
      <c r="B5785" s="10" t="s">
        <v>22238</v>
      </c>
      <c r="C5785" s="10" t="s">
        <v>21909</v>
      </c>
      <c r="D5785" s="10" t="s">
        <v>22143</v>
      </c>
      <c r="E5785" s="9">
        <v>33.6</v>
      </c>
      <c r="F5785" s="9">
        <v>7.5</v>
      </c>
      <c r="G5785" s="9">
        <v>252</v>
      </c>
      <c r="H5785" s="10"/>
      <c r="I5785" s="10"/>
    </row>
    <row r="5786" spans="1:9">
      <c r="A5786" s="9">
        <v>5783</v>
      </c>
      <c r="B5786" s="10" t="s">
        <v>7957</v>
      </c>
      <c r="C5786" s="10" t="s">
        <v>21909</v>
      </c>
      <c r="D5786" s="10" t="s">
        <v>22143</v>
      </c>
      <c r="E5786" s="9">
        <v>66</v>
      </c>
      <c r="F5786" s="9">
        <v>7.5</v>
      </c>
      <c r="G5786" s="9">
        <v>495</v>
      </c>
      <c r="H5786" s="10"/>
      <c r="I5786" s="10"/>
    </row>
    <row r="5787" spans="1:9">
      <c r="A5787" s="9">
        <v>5784</v>
      </c>
      <c r="B5787" s="10" t="s">
        <v>13202</v>
      </c>
      <c r="C5787" s="10" t="s">
        <v>21909</v>
      </c>
      <c r="D5787" s="10" t="s">
        <v>22143</v>
      </c>
      <c r="E5787" s="9">
        <v>66</v>
      </c>
      <c r="F5787" s="9">
        <v>7.5</v>
      </c>
      <c r="G5787" s="9">
        <v>495</v>
      </c>
      <c r="H5787" s="10"/>
      <c r="I5787" s="10"/>
    </row>
    <row r="5788" spans="1:9">
      <c r="A5788" s="9">
        <v>5785</v>
      </c>
      <c r="B5788" s="10" t="s">
        <v>15650</v>
      </c>
      <c r="C5788" s="10" t="s">
        <v>21909</v>
      </c>
      <c r="D5788" s="10" t="s">
        <v>22143</v>
      </c>
      <c r="E5788" s="9">
        <v>67.2</v>
      </c>
      <c r="F5788" s="9">
        <v>7.5</v>
      </c>
      <c r="G5788" s="9">
        <v>504</v>
      </c>
      <c r="H5788" s="10"/>
      <c r="I5788" s="10"/>
    </row>
    <row r="5789" spans="1:9">
      <c r="A5789" s="9">
        <v>5786</v>
      </c>
      <c r="B5789" s="10" t="s">
        <v>22239</v>
      </c>
      <c r="C5789" s="10" t="s">
        <v>21909</v>
      </c>
      <c r="D5789" s="10" t="s">
        <v>22143</v>
      </c>
      <c r="E5789" s="9">
        <v>74.25</v>
      </c>
      <c r="F5789" s="9">
        <v>7.5</v>
      </c>
      <c r="G5789" s="9">
        <v>556.87</v>
      </c>
      <c r="H5789" s="10" t="s">
        <v>46</v>
      </c>
      <c r="I5789" s="10" t="s">
        <v>22194</v>
      </c>
    </row>
    <row r="5790" spans="1:9">
      <c r="A5790" s="9">
        <v>5787</v>
      </c>
      <c r="B5790" s="10" t="s">
        <v>4648</v>
      </c>
      <c r="C5790" s="10" t="s">
        <v>21909</v>
      </c>
      <c r="D5790" s="10" t="s">
        <v>22143</v>
      </c>
      <c r="E5790" s="9">
        <v>67.2</v>
      </c>
      <c r="F5790" s="9">
        <v>7.5</v>
      </c>
      <c r="G5790" s="9">
        <v>504</v>
      </c>
      <c r="H5790" s="10"/>
      <c r="I5790" s="10"/>
    </row>
    <row r="5791" spans="1:9">
      <c r="A5791" s="9">
        <v>5788</v>
      </c>
      <c r="B5791" s="10" t="s">
        <v>8734</v>
      </c>
      <c r="C5791" s="10" t="s">
        <v>21909</v>
      </c>
      <c r="D5791" s="10" t="s">
        <v>22143</v>
      </c>
      <c r="E5791" s="9">
        <v>33.6</v>
      </c>
      <c r="F5791" s="9">
        <v>7.5</v>
      </c>
      <c r="G5791" s="9">
        <v>252</v>
      </c>
      <c r="H5791" s="10"/>
      <c r="I5791" s="10"/>
    </row>
    <row r="5792" spans="1:9">
      <c r="A5792" s="9">
        <v>5789</v>
      </c>
      <c r="B5792" s="10" t="s">
        <v>12218</v>
      </c>
      <c r="C5792" s="10" t="s">
        <v>21909</v>
      </c>
      <c r="D5792" s="10" t="s">
        <v>22143</v>
      </c>
      <c r="E5792" s="9">
        <v>50.4</v>
      </c>
      <c r="F5792" s="9">
        <v>7.5</v>
      </c>
      <c r="G5792" s="9">
        <v>378</v>
      </c>
      <c r="H5792" s="10"/>
      <c r="I5792" s="10"/>
    </row>
    <row r="5793" spans="1:9">
      <c r="A5793" s="9">
        <v>5790</v>
      </c>
      <c r="B5793" s="10" t="s">
        <v>22240</v>
      </c>
      <c r="C5793" s="10" t="s">
        <v>21909</v>
      </c>
      <c r="D5793" s="10" t="s">
        <v>22143</v>
      </c>
      <c r="E5793" s="9">
        <v>16.8</v>
      </c>
      <c r="F5793" s="9">
        <v>7.5</v>
      </c>
      <c r="G5793" s="9">
        <v>126</v>
      </c>
      <c r="H5793" s="10"/>
      <c r="I5793" s="10"/>
    </row>
    <row r="5794" spans="1:9">
      <c r="A5794" s="9">
        <v>5791</v>
      </c>
      <c r="B5794" s="10" t="s">
        <v>4065</v>
      </c>
      <c r="C5794" s="10" t="s">
        <v>21909</v>
      </c>
      <c r="D5794" s="10" t="s">
        <v>22143</v>
      </c>
      <c r="E5794" s="9">
        <v>49.5</v>
      </c>
      <c r="F5794" s="9">
        <v>7.5</v>
      </c>
      <c r="G5794" s="9">
        <v>371.25</v>
      </c>
      <c r="H5794" s="10"/>
      <c r="I5794" s="10"/>
    </row>
    <row r="5795" spans="1:9">
      <c r="A5795" s="9">
        <v>5792</v>
      </c>
      <c r="B5795" s="10" t="s">
        <v>22241</v>
      </c>
      <c r="C5795" s="10" t="s">
        <v>21909</v>
      </c>
      <c r="D5795" s="10" t="s">
        <v>22143</v>
      </c>
      <c r="E5795" s="9">
        <v>49.5</v>
      </c>
      <c r="F5795" s="9">
        <v>7.5</v>
      </c>
      <c r="G5795" s="9">
        <v>371.25</v>
      </c>
      <c r="H5795" s="10"/>
      <c r="I5795" s="10"/>
    </row>
    <row r="5796" spans="1:9">
      <c r="A5796" s="9">
        <v>5793</v>
      </c>
      <c r="B5796" s="10" t="s">
        <v>11020</v>
      </c>
      <c r="C5796" s="10" t="s">
        <v>21909</v>
      </c>
      <c r="D5796" s="10" t="s">
        <v>22143</v>
      </c>
      <c r="E5796" s="9">
        <v>66</v>
      </c>
      <c r="F5796" s="9">
        <v>7.5</v>
      </c>
      <c r="G5796" s="9">
        <v>495</v>
      </c>
      <c r="H5796" s="10"/>
      <c r="I5796" s="10"/>
    </row>
    <row r="5797" spans="1:9">
      <c r="A5797" s="9">
        <v>5794</v>
      </c>
      <c r="B5797" s="10" t="s">
        <v>22242</v>
      </c>
      <c r="C5797" s="10" t="s">
        <v>21909</v>
      </c>
      <c r="D5797" s="10" t="s">
        <v>22143</v>
      </c>
      <c r="E5797" s="9">
        <v>66</v>
      </c>
      <c r="F5797" s="9">
        <v>7.5</v>
      </c>
      <c r="G5797" s="9">
        <v>495</v>
      </c>
      <c r="H5797" s="10"/>
      <c r="I5797" s="10"/>
    </row>
    <row r="5798" spans="1:9">
      <c r="A5798" s="9">
        <v>5795</v>
      </c>
      <c r="B5798" s="10" t="s">
        <v>22243</v>
      </c>
      <c r="C5798" s="10" t="s">
        <v>21909</v>
      </c>
      <c r="D5798" s="10" t="s">
        <v>22143</v>
      </c>
      <c r="E5798" s="9">
        <v>66</v>
      </c>
      <c r="F5798" s="9">
        <v>7.5</v>
      </c>
      <c r="G5798" s="9">
        <v>495</v>
      </c>
      <c r="H5798" s="10"/>
      <c r="I5798" s="10"/>
    </row>
    <row r="5799" spans="1:9">
      <c r="A5799" s="9">
        <v>5796</v>
      </c>
      <c r="B5799" s="10" t="s">
        <v>22244</v>
      </c>
      <c r="C5799" s="10" t="s">
        <v>21909</v>
      </c>
      <c r="D5799" s="10" t="s">
        <v>22143</v>
      </c>
      <c r="E5799" s="9">
        <v>66</v>
      </c>
      <c r="F5799" s="9">
        <v>7.5</v>
      </c>
      <c r="G5799" s="9">
        <v>495</v>
      </c>
      <c r="H5799" s="10"/>
      <c r="I5799" s="10"/>
    </row>
    <row r="5800" spans="1:9">
      <c r="A5800" s="9">
        <v>5797</v>
      </c>
      <c r="B5800" s="10" t="s">
        <v>4102</v>
      </c>
      <c r="C5800" s="10" t="s">
        <v>21909</v>
      </c>
      <c r="D5800" s="10" t="s">
        <v>22143</v>
      </c>
      <c r="E5800" s="9">
        <v>66</v>
      </c>
      <c r="F5800" s="9">
        <v>7.5</v>
      </c>
      <c r="G5800" s="9">
        <v>495</v>
      </c>
      <c r="H5800" s="10"/>
      <c r="I5800" s="10"/>
    </row>
    <row r="5801" spans="1:9">
      <c r="A5801" s="9">
        <v>5798</v>
      </c>
      <c r="B5801" s="10" t="s">
        <v>3953</v>
      </c>
      <c r="C5801" s="10" t="s">
        <v>21909</v>
      </c>
      <c r="D5801" s="10" t="s">
        <v>22143</v>
      </c>
      <c r="E5801" s="9">
        <v>66</v>
      </c>
      <c r="F5801" s="9">
        <v>7.5</v>
      </c>
      <c r="G5801" s="9">
        <v>495</v>
      </c>
      <c r="H5801" s="10"/>
      <c r="I5801" s="10"/>
    </row>
    <row r="5802" spans="1:9">
      <c r="A5802" s="9">
        <v>5799</v>
      </c>
      <c r="B5802" s="10" t="s">
        <v>22245</v>
      </c>
      <c r="C5802" s="10" t="s">
        <v>21909</v>
      </c>
      <c r="D5802" s="10" t="s">
        <v>22143</v>
      </c>
      <c r="E5802" s="9">
        <v>82.5</v>
      </c>
      <c r="F5802" s="9">
        <v>7.5</v>
      </c>
      <c r="G5802" s="9">
        <v>618.75</v>
      </c>
      <c r="H5802" s="10"/>
      <c r="I5802" s="10"/>
    </row>
    <row r="5803" spans="1:9">
      <c r="A5803" s="9">
        <v>5800</v>
      </c>
      <c r="B5803" s="10" t="s">
        <v>17522</v>
      </c>
      <c r="C5803" s="10" t="s">
        <v>21909</v>
      </c>
      <c r="D5803" s="10" t="s">
        <v>22143</v>
      </c>
      <c r="E5803" s="9">
        <v>33</v>
      </c>
      <c r="F5803" s="9">
        <v>7.5</v>
      </c>
      <c r="G5803" s="9">
        <v>247.5</v>
      </c>
      <c r="H5803" s="10"/>
      <c r="I5803" s="10"/>
    </row>
    <row r="5804" spans="1:9">
      <c r="A5804" s="9">
        <v>5801</v>
      </c>
      <c r="B5804" s="10" t="s">
        <v>22246</v>
      </c>
      <c r="C5804" s="10" t="s">
        <v>21909</v>
      </c>
      <c r="D5804" s="10" t="s">
        <v>22143</v>
      </c>
      <c r="E5804" s="9">
        <v>49.5</v>
      </c>
      <c r="F5804" s="9">
        <v>7.5</v>
      </c>
      <c r="G5804" s="9">
        <v>371.25</v>
      </c>
      <c r="H5804" s="10"/>
      <c r="I5804" s="10"/>
    </row>
    <row r="5805" spans="1:9">
      <c r="A5805" s="9">
        <v>5802</v>
      </c>
      <c r="B5805" s="10" t="s">
        <v>22247</v>
      </c>
      <c r="C5805" s="10" t="s">
        <v>21909</v>
      </c>
      <c r="D5805" s="10" t="s">
        <v>22143</v>
      </c>
      <c r="E5805" s="9">
        <v>49.5</v>
      </c>
      <c r="F5805" s="9">
        <v>7.5</v>
      </c>
      <c r="G5805" s="9">
        <v>371.25</v>
      </c>
      <c r="H5805" s="10"/>
      <c r="I5805" s="10"/>
    </row>
    <row r="5806" spans="1:9">
      <c r="A5806" s="9">
        <v>5803</v>
      </c>
      <c r="B5806" s="10" t="s">
        <v>9696</v>
      </c>
      <c r="C5806" s="10" t="s">
        <v>21909</v>
      </c>
      <c r="D5806" s="10" t="s">
        <v>22143</v>
      </c>
      <c r="E5806" s="9">
        <v>66</v>
      </c>
      <c r="F5806" s="9">
        <v>7.5</v>
      </c>
      <c r="G5806" s="9">
        <v>495</v>
      </c>
      <c r="H5806" s="10"/>
      <c r="I5806" s="10"/>
    </row>
    <row r="5807" spans="1:9">
      <c r="A5807" s="9">
        <v>5804</v>
      </c>
      <c r="B5807" s="10" t="s">
        <v>22248</v>
      </c>
      <c r="C5807" s="10" t="s">
        <v>21909</v>
      </c>
      <c r="D5807" s="10" t="s">
        <v>22143</v>
      </c>
      <c r="E5807" s="9">
        <v>33.6</v>
      </c>
      <c r="F5807" s="9">
        <v>7.5</v>
      </c>
      <c r="G5807" s="9">
        <v>252</v>
      </c>
      <c r="H5807" s="10"/>
      <c r="I5807" s="10"/>
    </row>
    <row r="5808" spans="1:9">
      <c r="A5808" s="9">
        <v>5805</v>
      </c>
      <c r="B5808" s="10" t="s">
        <v>22249</v>
      </c>
      <c r="C5808" s="10" t="s">
        <v>21909</v>
      </c>
      <c r="D5808" s="10" t="s">
        <v>22250</v>
      </c>
      <c r="E5808" s="9">
        <v>116</v>
      </c>
      <c r="F5808" s="9">
        <v>7.5</v>
      </c>
      <c r="G5808" s="9">
        <v>870</v>
      </c>
      <c r="H5808" s="10"/>
      <c r="I5808" s="10"/>
    </row>
    <row r="5809" spans="1:9">
      <c r="A5809" s="9">
        <v>5806</v>
      </c>
      <c r="B5809" s="10" t="s">
        <v>22251</v>
      </c>
      <c r="C5809" s="10" t="s">
        <v>21909</v>
      </c>
      <c r="D5809" s="10" t="s">
        <v>22250</v>
      </c>
      <c r="E5809" s="9">
        <v>46.4</v>
      </c>
      <c r="F5809" s="9">
        <v>7.5</v>
      </c>
      <c r="G5809" s="9">
        <v>348</v>
      </c>
      <c r="H5809" s="10"/>
      <c r="I5809" s="10"/>
    </row>
    <row r="5810" spans="1:9">
      <c r="A5810" s="9">
        <v>5807</v>
      </c>
      <c r="B5810" s="10" t="s">
        <v>22252</v>
      </c>
      <c r="C5810" s="10" t="s">
        <v>21909</v>
      </c>
      <c r="D5810" s="10" t="s">
        <v>22250</v>
      </c>
      <c r="E5810" s="9">
        <v>69.6</v>
      </c>
      <c r="F5810" s="9">
        <v>7.5</v>
      </c>
      <c r="G5810" s="9">
        <v>522</v>
      </c>
      <c r="H5810" s="10"/>
      <c r="I5810" s="10"/>
    </row>
    <row r="5811" spans="1:9">
      <c r="A5811" s="9">
        <v>5808</v>
      </c>
      <c r="B5811" s="10" t="s">
        <v>22253</v>
      </c>
      <c r="C5811" s="10" t="s">
        <v>21909</v>
      </c>
      <c r="D5811" s="10" t="s">
        <v>22250</v>
      </c>
      <c r="E5811" s="9">
        <v>116</v>
      </c>
      <c r="F5811" s="9">
        <v>7.5</v>
      </c>
      <c r="G5811" s="9">
        <v>870</v>
      </c>
      <c r="H5811" s="10"/>
      <c r="I5811" s="10"/>
    </row>
    <row r="5812" spans="1:9">
      <c r="A5812" s="9">
        <v>5809</v>
      </c>
      <c r="B5812" s="10" t="s">
        <v>22254</v>
      </c>
      <c r="C5812" s="10" t="s">
        <v>21909</v>
      </c>
      <c r="D5812" s="10" t="s">
        <v>22250</v>
      </c>
      <c r="E5812" s="9">
        <v>116</v>
      </c>
      <c r="F5812" s="9">
        <v>7.5</v>
      </c>
      <c r="G5812" s="9">
        <v>870</v>
      </c>
      <c r="H5812" s="10"/>
      <c r="I5812" s="10"/>
    </row>
    <row r="5813" spans="1:9">
      <c r="A5813" s="9">
        <v>5810</v>
      </c>
      <c r="B5813" s="10" t="s">
        <v>22255</v>
      </c>
      <c r="C5813" s="10" t="s">
        <v>21909</v>
      </c>
      <c r="D5813" s="10" t="s">
        <v>22250</v>
      </c>
      <c r="E5813" s="9">
        <v>116</v>
      </c>
      <c r="F5813" s="9">
        <v>7.5</v>
      </c>
      <c r="G5813" s="9">
        <v>870</v>
      </c>
      <c r="H5813" s="10"/>
      <c r="I5813" s="10"/>
    </row>
    <row r="5814" spans="1:9">
      <c r="A5814" s="9">
        <v>5811</v>
      </c>
      <c r="B5814" s="10" t="s">
        <v>22256</v>
      </c>
      <c r="C5814" s="10" t="s">
        <v>21909</v>
      </c>
      <c r="D5814" s="10" t="s">
        <v>22250</v>
      </c>
      <c r="E5814" s="9">
        <v>92.8</v>
      </c>
      <c r="F5814" s="9">
        <v>7.5</v>
      </c>
      <c r="G5814" s="9">
        <v>696</v>
      </c>
      <c r="H5814" s="10"/>
      <c r="I5814" s="10"/>
    </row>
    <row r="5815" spans="1:9">
      <c r="A5815" s="9">
        <v>5812</v>
      </c>
      <c r="B5815" s="10" t="s">
        <v>4988</v>
      </c>
      <c r="C5815" s="10" t="s">
        <v>21909</v>
      </c>
      <c r="D5815" s="10" t="s">
        <v>22250</v>
      </c>
      <c r="E5815" s="9">
        <v>116</v>
      </c>
      <c r="F5815" s="9">
        <v>7.5</v>
      </c>
      <c r="G5815" s="9">
        <v>870</v>
      </c>
      <c r="H5815" s="10"/>
      <c r="I5815" s="10"/>
    </row>
    <row r="5816" spans="1:9">
      <c r="A5816" s="9">
        <v>5813</v>
      </c>
      <c r="B5816" s="10" t="s">
        <v>22257</v>
      </c>
      <c r="C5816" s="10" t="s">
        <v>21909</v>
      </c>
      <c r="D5816" s="10" t="s">
        <v>22250</v>
      </c>
      <c r="E5816" s="9">
        <v>92.8</v>
      </c>
      <c r="F5816" s="9">
        <v>7.5</v>
      </c>
      <c r="G5816" s="9">
        <v>696</v>
      </c>
      <c r="H5816" s="10"/>
      <c r="I5816" s="10"/>
    </row>
    <row r="5817" spans="1:9">
      <c r="A5817" s="9">
        <v>5814</v>
      </c>
      <c r="B5817" s="10" t="s">
        <v>22258</v>
      </c>
      <c r="C5817" s="10" t="s">
        <v>21909</v>
      </c>
      <c r="D5817" s="10" t="s">
        <v>22250</v>
      </c>
      <c r="E5817" s="9">
        <v>139.2</v>
      </c>
      <c r="F5817" s="9">
        <v>7.5</v>
      </c>
      <c r="G5817" s="9">
        <v>1044</v>
      </c>
      <c r="H5817" s="10"/>
      <c r="I5817" s="10"/>
    </row>
    <row r="5818" spans="1:9">
      <c r="A5818" s="9">
        <v>5815</v>
      </c>
      <c r="B5818" s="10" t="s">
        <v>22259</v>
      </c>
      <c r="C5818" s="10" t="s">
        <v>21909</v>
      </c>
      <c r="D5818" s="10" t="s">
        <v>22250</v>
      </c>
      <c r="E5818" s="9">
        <v>92.8</v>
      </c>
      <c r="F5818" s="9">
        <v>7.5</v>
      </c>
      <c r="G5818" s="9">
        <v>696</v>
      </c>
      <c r="H5818" s="10"/>
      <c r="I5818" s="10"/>
    </row>
    <row r="5819" spans="1:9">
      <c r="A5819" s="9">
        <v>5816</v>
      </c>
      <c r="B5819" s="10" t="s">
        <v>22260</v>
      </c>
      <c r="C5819" s="10" t="s">
        <v>21909</v>
      </c>
      <c r="D5819" s="10" t="s">
        <v>22250</v>
      </c>
      <c r="E5819" s="9">
        <v>162.4</v>
      </c>
      <c r="F5819" s="9">
        <v>7.5</v>
      </c>
      <c r="G5819" s="9">
        <v>1218</v>
      </c>
      <c r="H5819" s="10"/>
      <c r="I5819" s="10" t="s">
        <v>22261</v>
      </c>
    </row>
    <row r="5820" spans="1:9">
      <c r="A5820" s="9">
        <v>5817</v>
      </c>
      <c r="B5820" s="10" t="s">
        <v>22262</v>
      </c>
      <c r="C5820" s="10" t="s">
        <v>21909</v>
      </c>
      <c r="D5820" s="10" t="s">
        <v>22250</v>
      </c>
      <c r="E5820" s="9">
        <v>92.8</v>
      </c>
      <c r="F5820" s="9">
        <v>7.5</v>
      </c>
      <c r="G5820" s="9">
        <v>696</v>
      </c>
      <c r="H5820" s="10"/>
      <c r="I5820" s="10"/>
    </row>
    <row r="5821" spans="1:9">
      <c r="A5821" s="9">
        <v>5818</v>
      </c>
      <c r="B5821" s="10" t="s">
        <v>15836</v>
      </c>
      <c r="C5821" s="10" t="s">
        <v>21909</v>
      </c>
      <c r="D5821" s="10" t="s">
        <v>22250</v>
      </c>
      <c r="E5821" s="9">
        <v>46.4</v>
      </c>
      <c r="F5821" s="9">
        <v>7.5</v>
      </c>
      <c r="G5821" s="9">
        <v>348</v>
      </c>
      <c r="H5821" s="10"/>
      <c r="I5821" s="10"/>
    </row>
    <row r="5822" spans="1:9">
      <c r="A5822" s="9">
        <v>5819</v>
      </c>
      <c r="B5822" s="10" t="s">
        <v>426</v>
      </c>
      <c r="C5822" s="10" t="s">
        <v>21909</v>
      </c>
      <c r="D5822" s="10" t="s">
        <v>22250</v>
      </c>
      <c r="E5822" s="9">
        <v>92.8</v>
      </c>
      <c r="F5822" s="9">
        <v>7.5</v>
      </c>
      <c r="G5822" s="9">
        <v>696</v>
      </c>
      <c r="H5822" s="10"/>
      <c r="I5822" s="10"/>
    </row>
    <row r="5823" spans="1:9">
      <c r="A5823" s="9">
        <v>5820</v>
      </c>
      <c r="B5823" s="10" t="s">
        <v>2381</v>
      </c>
      <c r="C5823" s="10" t="s">
        <v>21909</v>
      </c>
      <c r="D5823" s="10" t="s">
        <v>22250</v>
      </c>
      <c r="E5823" s="9">
        <v>92.8</v>
      </c>
      <c r="F5823" s="9">
        <v>7.5</v>
      </c>
      <c r="G5823" s="9">
        <v>696</v>
      </c>
      <c r="H5823" s="10"/>
      <c r="I5823" s="10" t="s">
        <v>22263</v>
      </c>
    </row>
    <row r="5824" spans="1:9">
      <c r="A5824" s="9">
        <v>5821</v>
      </c>
      <c r="B5824" s="10" t="s">
        <v>22264</v>
      </c>
      <c r="C5824" s="10" t="s">
        <v>21909</v>
      </c>
      <c r="D5824" s="10" t="s">
        <v>22250</v>
      </c>
      <c r="E5824" s="9">
        <v>139.2</v>
      </c>
      <c r="F5824" s="9">
        <v>7.5</v>
      </c>
      <c r="G5824" s="9">
        <v>1044</v>
      </c>
      <c r="H5824" s="10"/>
      <c r="I5824" s="10"/>
    </row>
    <row r="5825" spans="1:9">
      <c r="A5825" s="9">
        <v>5822</v>
      </c>
      <c r="B5825" s="10" t="s">
        <v>22265</v>
      </c>
      <c r="C5825" s="10" t="s">
        <v>21909</v>
      </c>
      <c r="D5825" s="10" t="s">
        <v>22250</v>
      </c>
      <c r="E5825" s="9">
        <v>46.4</v>
      </c>
      <c r="F5825" s="9">
        <v>7.5</v>
      </c>
      <c r="G5825" s="9">
        <v>348</v>
      </c>
      <c r="H5825" s="10"/>
      <c r="I5825" s="10"/>
    </row>
    <row r="5826" spans="1:9">
      <c r="A5826" s="9">
        <v>5823</v>
      </c>
      <c r="B5826" s="10" t="s">
        <v>22266</v>
      </c>
      <c r="C5826" s="10" t="s">
        <v>21909</v>
      </c>
      <c r="D5826" s="10" t="s">
        <v>22250</v>
      </c>
      <c r="E5826" s="9">
        <v>92.8</v>
      </c>
      <c r="F5826" s="9">
        <v>7.5</v>
      </c>
      <c r="G5826" s="9">
        <v>696</v>
      </c>
      <c r="H5826" s="10"/>
      <c r="I5826" s="10"/>
    </row>
    <row r="5827" spans="1:9">
      <c r="A5827" s="9">
        <v>5824</v>
      </c>
      <c r="B5827" s="10" t="s">
        <v>22267</v>
      </c>
      <c r="C5827" s="10" t="s">
        <v>21909</v>
      </c>
      <c r="D5827" s="10" t="s">
        <v>22250</v>
      </c>
      <c r="E5827" s="9">
        <v>139.2</v>
      </c>
      <c r="F5827" s="9">
        <v>7.5</v>
      </c>
      <c r="G5827" s="9">
        <v>1044</v>
      </c>
      <c r="H5827" s="10"/>
      <c r="I5827" s="10"/>
    </row>
    <row r="5828" spans="1:9">
      <c r="A5828" s="9">
        <v>5825</v>
      </c>
      <c r="B5828" s="10" t="s">
        <v>22125</v>
      </c>
      <c r="C5828" s="10" t="s">
        <v>21909</v>
      </c>
      <c r="D5828" s="10" t="s">
        <v>22250</v>
      </c>
      <c r="E5828" s="9">
        <v>116</v>
      </c>
      <c r="F5828" s="9">
        <v>7.5</v>
      </c>
      <c r="G5828" s="9">
        <v>870</v>
      </c>
      <c r="H5828" s="10"/>
      <c r="I5828" s="10"/>
    </row>
    <row r="5829" spans="1:9">
      <c r="A5829" s="9">
        <v>5826</v>
      </c>
      <c r="B5829" s="10" t="s">
        <v>4176</v>
      </c>
      <c r="C5829" s="10" t="s">
        <v>21909</v>
      </c>
      <c r="D5829" s="10" t="s">
        <v>22250</v>
      </c>
      <c r="E5829" s="9">
        <v>92.8</v>
      </c>
      <c r="F5829" s="9">
        <v>7.5</v>
      </c>
      <c r="G5829" s="9">
        <v>696</v>
      </c>
      <c r="H5829" s="10"/>
      <c r="I5829" s="10"/>
    </row>
    <row r="5830" spans="1:9">
      <c r="A5830" s="9">
        <v>5827</v>
      </c>
      <c r="B5830" s="10" t="s">
        <v>22268</v>
      </c>
      <c r="C5830" s="10" t="s">
        <v>21909</v>
      </c>
      <c r="D5830" s="10" t="s">
        <v>22250</v>
      </c>
      <c r="E5830" s="9">
        <v>92.8</v>
      </c>
      <c r="F5830" s="9">
        <v>7.5</v>
      </c>
      <c r="G5830" s="9">
        <v>696</v>
      </c>
      <c r="H5830" s="10"/>
      <c r="I5830" s="10"/>
    </row>
    <row r="5831" spans="1:9">
      <c r="A5831" s="9">
        <v>5828</v>
      </c>
      <c r="B5831" s="10" t="s">
        <v>22269</v>
      </c>
      <c r="C5831" s="10" t="s">
        <v>21909</v>
      </c>
      <c r="D5831" s="10" t="s">
        <v>22250</v>
      </c>
      <c r="E5831" s="9">
        <v>69.6</v>
      </c>
      <c r="F5831" s="9">
        <v>7.5</v>
      </c>
      <c r="G5831" s="9">
        <v>522</v>
      </c>
      <c r="H5831" s="10"/>
      <c r="I5831" s="10"/>
    </row>
    <row r="5832" spans="1:9">
      <c r="A5832" s="9">
        <v>5829</v>
      </c>
      <c r="B5832" s="10" t="s">
        <v>22270</v>
      </c>
      <c r="C5832" s="10" t="s">
        <v>21909</v>
      </c>
      <c r="D5832" s="10" t="s">
        <v>22250</v>
      </c>
      <c r="E5832" s="9">
        <v>116</v>
      </c>
      <c r="F5832" s="9">
        <v>7.5</v>
      </c>
      <c r="G5832" s="9">
        <v>870</v>
      </c>
      <c r="H5832" s="10"/>
      <c r="I5832" s="10"/>
    </row>
    <row r="5833" spans="1:9">
      <c r="A5833" s="9">
        <v>5830</v>
      </c>
      <c r="B5833" s="10" t="s">
        <v>2579</v>
      </c>
      <c r="C5833" s="10" t="s">
        <v>21909</v>
      </c>
      <c r="D5833" s="10" t="s">
        <v>22250</v>
      </c>
      <c r="E5833" s="9">
        <v>92.8</v>
      </c>
      <c r="F5833" s="9">
        <v>7.5</v>
      </c>
      <c r="G5833" s="9">
        <v>696</v>
      </c>
      <c r="H5833" s="10"/>
      <c r="I5833" s="10"/>
    </row>
    <row r="5834" spans="1:9">
      <c r="A5834" s="9">
        <v>5831</v>
      </c>
      <c r="B5834" s="10" t="s">
        <v>22271</v>
      </c>
      <c r="C5834" s="10" t="s">
        <v>21909</v>
      </c>
      <c r="D5834" s="10" t="s">
        <v>22250</v>
      </c>
      <c r="E5834" s="9">
        <v>69.6</v>
      </c>
      <c r="F5834" s="9">
        <v>7.5</v>
      </c>
      <c r="G5834" s="9">
        <v>522</v>
      </c>
      <c r="H5834" s="10"/>
      <c r="I5834" s="10" t="s">
        <v>22272</v>
      </c>
    </row>
    <row r="5835" spans="1:9">
      <c r="A5835" s="9">
        <v>5832</v>
      </c>
      <c r="B5835" s="10" t="s">
        <v>10705</v>
      </c>
      <c r="C5835" s="10" t="s">
        <v>21909</v>
      </c>
      <c r="D5835" s="10" t="s">
        <v>22250</v>
      </c>
      <c r="E5835" s="9">
        <v>116</v>
      </c>
      <c r="F5835" s="9">
        <v>7.5</v>
      </c>
      <c r="G5835" s="9">
        <v>870</v>
      </c>
      <c r="H5835" s="10"/>
      <c r="I5835" s="10"/>
    </row>
    <row r="5836" spans="1:9">
      <c r="A5836" s="9">
        <v>5833</v>
      </c>
      <c r="B5836" s="10" t="s">
        <v>16049</v>
      </c>
      <c r="C5836" s="10" t="s">
        <v>21909</v>
      </c>
      <c r="D5836" s="10" t="s">
        <v>22250</v>
      </c>
      <c r="E5836" s="9">
        <v>139.2</v>
      </c>
      <c r="F5836" s="9">
        <v>7.5</v>
      </c>
      <c r="G5836" s="9">
        <v>1044</v>
      </c>
      <c r="H5836" s="10"/>
      <c r="I5836" s="10"/>
    </row>
    <row r="5837" spans="1:9">
      <c r="A5837" s="9">
        <v>5834</v>
      </c>
      <c r="B5837" s="10" t="s">
        <v>22273</v>
      </c>
      <c r="C5837" s="10" t="s">
        <v>21909</v>
      </c>
      <c r="D5837" s="10" t="s">
        <v>22250</v>
      </c>
      <c r="E5837" s="9">
        <v>46.4</v>
      </c>
      <c r="F5837" s="9">
        <v>7.5</v>
      </c>
      <c r="G5837" s="9">
        <v>348</v>
      </c>
      <c r="H5837" s="10"/>
      <c r="I5837" s="10"/>
    </row>
    <row r="5838" spans="1:9">
      <c r="A5838" s="9">
        <v>5835</v>
      </c>
      <c r="B5838" s="10" t="s">
        <v>9827</v>
      </c>
      <c r="C5838" s="10" t="s">
        <v>21909</v>
      </c>
      <c r="D5838" s="10" t="s">
        <v>22250</v>
      </c>
      <c r="E5838" s="9">
        <v>139.2</v>
      </c>
      <c r="F5838" s="9">
        <v>7.5</v>
      </c>
      <c r="G5838" s="9">
        <v>1044</v>
      </c>
      <c r="H5838" s="10"/>
      <c r="I5838" s="10"/>
    </row>
    <row r="5839" spans="1:9">
      <c r="A5839" s="9">
        <v>5836</v>
      </c>
      <c r="B5839" s="10" t="s">
        <v>22274</v>
      </c>
      <c r="C5839" s="10" t="s">
        <v>21909</v>
      </c>
      <c r="D5839" s="10" t="s">
        <v>22250</v>
      </c>
      <c r="E5839" s="9">
        <v>116</v>
      </c>
      <c r="F5839" s="9">
        <v>7.5</v>
      </c>
      <c r="G5839" s="9">
        <v>870</v>
      </c>
      <c r="H5839" s="10"/>
      <c r="I5839" s="10"/>
    </row>
    <row r="5840" spans="1:9">
      <c r="A5840" s="9">
        <v>5837</v>
      </c>
      <c r="B5840" s="10" t="s">
        <v>22275</v>
      </c>
      <c r="C5840" s="10" t="s">
        <v>21909</v>
      </c>
      <c r="D5840" s="10" t="s">
        <v>22250</v>
      </c>
      <c r="E5840" s="9">
        <v>116</v>
      </c>
      <c r="F5840" s="9">
        <v>7.5</v>
      </c>
      <c r="G5840" s="9">
        <v>870</v>
      </c>
      <c r="H5840" s="10"/>
      <c r="I5840" s="10"/>
    </row>
    <row r="5841" spans="1:9">
      <c r="A5841" s="9">
        <v>5838</v>
      </c>
      <c r="B5841" s="10" t="s">
        <v>22276</v>
      </c>
      <c r="C5841" s="10" t="s">
        <v>21909</v>
      </c>
      <c r="D5841" s="10" t="s">
        <v>22250</v>
      </c>
      <c r="E5841" s="9">
        <v>69.6</v>
      </c>
      <c r="F5841" s="9">
        <v>7.5</v>
      </c>
      <c r="G5841" s="9">
        <v>522</v>
      </c>
      <c r="H5841" s="10"/>
      <c r="I5841" s="10"/>
    </row>
    <row r="5842" spans="1:9">
      <c r="A5842" s="9">
        <v>5839</v>
      </c>
      <c r="B5842" s="10" t="s">
        <v>2852</v>
      </c>
      <c r="C5842" s="10" t="s">
        <v>21909</v>
      </c>
      <c r="D5842" s="10" t="s">
        <v>22250</v>
      </c>
      <c r="E5842" s="9">
        <v>92.8</v>
      </c>
      <c r="F5842" s="9">
        <v>7.5</v>
      </c>
      <c r="G5842" s="9">
        <v>696</v>
      </c>
      <c r="H5842" s="10"/>
      <c r="I5842" s="10"/>
    </row>
    <row r="5843" spans="1:9">
      <c r="A5843" s="9">
        <v>5840</v>
      </c>
      <c r="B5843" s="10" t="s">
        <v>305</v>
      </c>
      <c r="C5843" s="10" t="s">
        <v>21909</v>
      </c>
      <c r="D5843" s="10" t="s">
        <v>22250</v>
      </c>
      <c r="E5843" s="9">
        <v>116.4</v>
      </c>
      <c r="F5843" s="9">
        <v>7.5</v>
      </c>
      <c r="G5843" s="9">
        <v>873</v>
      </c>
      <c r="H5843" s="10"/>
      <c r="I5843" s="10"/>
    </row>
    <row r="5844" spans="1:9">
      <c r="A5844" s="9">
        <v>5841</v>
      </c>
      <c r="B5844" s="10" t="s">
        <v>22277</v>
      </c>
      <c r="C5844" s="10" t="s">
        <v>21909</v>
      </c>
      <c r="D5844" s="10" t="s">
        <v>22250</v>
      </c>
      <c r="E5844" s="9">
        <v>139.2</v>
      </c>
      <c r="F5844" s="9">
        <v>7.5</v>
      </c>
      <c r="G5844" s="9">
        <v>1044</v>
      </c>
      <c r="H5844" s="10"/>
      <c r="I5844" s="10"/>
    </row>
    <row r="5845" spans="1:9">
      <c r="A5845" s="9">
        <v>5842</v>
      </c>
      <c r="B5845" s="10" t="s">
        <v>22278</v>
      </c>
      <c r="C5845" s="10" t="s">
        <v>21909</v>
      </c>
      <c r="D5845" s="10" t="s">
        <v>22250</v>
      </c>
      <c r="E5845" s="9">
        <v>23.2</v>
      </c>
      <c r="F5845" s="9">
        <v>7.5</v>
      </c>
      <c r="G5845" s="9">
        <v>174</v>
      </c>
      <c r="H5845" s="10"/>
      <c r="I5845" s="10"/>
    </row>
    <row r="5846" spans="1:9">
      <c r="A5846" s="9">
        <v>5843</v>
      </c>
      <c r="B5846" s="10" t="s">
        <v>22279</v>
      </c>
      <c r="C5846" s="10" t="s">
        <v>21909</v>
      </c>
      <c r="D5846" s="10" t="s">
        <v>22250</v>
      </c>
      <c r="E5846" s="9">
        <v>69.6</v>
      </c>
      <c r="F5846" s="9">
        <v>7.5</v>
      </c>
      <c r="G5846" s="9">
        <v>522</v>
      </c>
      <c r="H5846" s="10"/>
      <c r="I5846" s="10"/>
    </row>
    <row r="5847" spans="1:9">
      <c r="A5847" s="9">
        <v>5844</v>
      </c>
      <c r="B5847" s="10" t="s">
        <v>613</v>
      </c>
      <c r="C5847" s="10" t="s">
        <v>21909</v>
      </c>
      <c r="D5847" s="10" t="s">
        <v>22250</v>
      </c>
      <c r="E5847" s="9">
        <v>116</v>
      </c>
      <c r="F5847" s="9">
        <v>7.5</v>
      </c>
      <c r="G5847" s="9">
        <v>870</v>
      </c>
      <c r="H5847" s="10"/>
      <c r="I5847" s="10"/>
    </row>
    <row r="5848" spans="1:9">
      <c r="A5848" s="9">
        <v>5845</v>
      </c>
      <c r="B5848" s="10" t="s">
        <v>4225</v>
      </c>
      <c r="C5848" s="10" t="s">
        <v>21909</v>
      </c>
      <c r="D5848" s="10" t="s">
        <v>22250</v>
      </c>
      <c r="E5848" s="9">
        <v>116</v>
      </c>
      <c r="F5848" s="9">
        <v>7.5</v>
      </c>
      <c r="G5848" s="9">
        <v>870</v>
      </c>
      <c r="H5848" s="10"/>
      <c r="I5848" s="10"/>
    </row>
    <row r="5849" spans="1:9">
      <c r="A5849" s="9">
        <v>5846</v>
      </c>
      <c r="B5849" s="10" t="s">
        <v>22280</v>
      </c>
      <c r="C5849" s="10" t="s">
        <v>21909</v>
      </c>
      <c r="D5849" s="10" t="s">
        <v>22250</v>
      </c>
      <c r="E5849" s="9">
        <v>83.2</v>
      </c>
      <c r="F5849" s="9">
        <v>7.5</v>
      </c>
      <c r="G5849" s="9">
        <v>624</v>
      </c>
      <c r="H5849" s="10"/>
      <c r="I5849" s="10"/>
    </row>
    <row r="5850" spans="1:9">
      <c r="A5850" s="9">
        <v>5847</v>
      </c>
      <c r="B5850" s="10" t="s">
        <v>22281</v>
      </c>
      <c r="C5850" s="10" t="s">
        <v>21909</v>
      </c>
      <c r="D5850" s="10" t="s">
        <v>22250</v>
      </c>
      <c r="E5850" s="9">
        <v>28</v>
      </c>
      <c r="F5850" s="9">
        <v>7.5</v>
      </c>
      <c r="G5850" s="9">
        <v>210</v>
      </c>
      <c r="H5850" s="10"/>
      <c r="I5850" s="10"/>
    </row>
    <row r="5851" spans="1:9">
      <c r="A5851" s="9">
        <v>5848</v>
      </c>
      <c r="B5851" s="10" t="s">
        <v>22282</v>
      </c>
      <c r="C5851" s="10" t="s">
        <v>21909</v>
      </c>
      <c r="D5851" s="10" t="s">
        <v>22250</v>
      </c>
      <c r="E5851" s="9">
        <v>28</v>
      </c>
      <c r="F5851" s="9">
        <v>7.5</v>
      </c>
      <c r="G5851" s="9">
        <v>210</v>
      </c>
      <c r="H5851" s="10"/>
      <c r="I5851" s="10"/>
    </row>
    <row r="5852" spans="1:9">
      <c r="A5852" s="9">
        <v>5849</v>
      </c>
      <c r="B5852" s="10" t="s">
        <v>22283</v>
      </c>
      <c r="C5852" s="10" t="s">
        <v>21909</v>
      </c>
      <c r="D5852" s="10" t="s">
        <v>22250</v>
      </c>
      <c r="E5852" s="9">
        <v>116</v>
      </c>
      <c r="F5852" s="9">
        <v>7.5</v>
      </c>
      <c r="G5852" s="9">
        <v>870</v>
      </c>
      <c r="H5852" s="10"/>
      <c r="I5852" s="10"/>
    </row>
    <row r="5853" spans="1:9">
      <c r="A5853" s="9">
        <v>5850</v>
      </c>
      <c r="B5853" s="10" t="s">
        <v>22284</v>
      </c>
      <c r="C5853" s="10" t="s">
        <v>21909</v>
      </c>
      <c r="D5853" s="10" t="s">
        <v>22250</v>
      </c>
      <c r="E5853" s="9">
        <v>69.6</v>
      </c>
      <c r="F5853" s="9">
        <v>7.5</v>
      </c>
      <c r="G5853" s="9">
        <v>522</v>
      </c>
      <c r="H5853" s="10"/>
      <c r="I5853" s="10"/>
    </row>
    <row r="5854" spans="1:9">
      <c r="A5854" s="9">
        <v>5851</v>
      </c>
      <c r="B5854" s="10" t="s">
        <v>22285</v>
      </c>
      <c r="C5854" s="10" t="s">
        <v>21909</v>
      </c>
      <c r="D5854" s="10" t="s">
        <v>22250</v>
      </c>
      <c r="E5854" s="9">
        <v>46.4</v>
      </c>
      <c r="F5854" s="9">
        <v>7.5</v>
      </c>
      <c r="G5854" s="9">
        <v>348</v>
      </c>
      <c r="H5854" s="10"/>
      <c r="I5854" s="10"/>
    </row>
    <row r="5855" spans="1:9">
      <c r="A5855" s="9">
        <v>5852</v>
      </c>
      <c r="B5855" s="10" t="s">
        <v>22286</v>
      </c>
      <c r="C5855" s="10" t="s">
        <v>21909</v>
      </c>
      <c r="D5855" s="10" t="s">
        <v>22250</v>
      </c>
      <c r="E5855" s="9">
        <v>162.4</v>
      </c>
      <c r="F5855" s="9">
        <v>7.5</v>
      </c>
      <c r="G5855" s="9">
        <v>1218</v>
      </c>
      <c r="H5855" s="10"/>
      <c r="I5855" s="10"/>
    </row>
    <row r="5856" spans="1:9">
      <c r="A5856" s="9">
        <v>5853</v>
      </c>
      <c r="B5856" s="10" t="s">
        <v>22287</v>
      </c>
      <c r="C5856" s="10" t="s">
        <v>21909</v>
      </c>
      <c r="D5856" s="10" t="s">
        <v>22250</v>
      </c>
      <c r="E5856" s="9">
        <v>69.6</v>
      </c>
      <c r="F5856" s="9">
        <v>7.5</v>
      </c>
      <c r="G5856" s="9">
        <v>522</v>
      </c>
      <c r="H5856" s="10"/>
      <c r="I5856" s="10" t="s">
        <v>22288</v>
      </c>
    </row>
    <row r="5857" spans="1:9">
      <c r="A5857" s="9">
        <v>5854</v>
      </c>
      <c r="B5857" s="10" t="s">
        <v>14802</v>
      </c>
      <c r="C5857" s="10" t="s">
        <v>21909</v>
      </c>
      <c r="D5857" s="10" t="s">
        <v>22250</v>
      </c>
      <c r="E5857" s="9">
        <v>116</v>
      </c>
      <c r="F5857" s="9">
        <v>7.5</v>
      </c>
      <c r="G5857" s="9">
        <v>870</v>
      </c>
      <c r="H5857" s="10"/>
      <c r="I5857" s="10"/>
    </row>
    <row r="5858" spans="1:9">
      <c r="A5858" s="9">
        <v>5855</v>
      </c>
      <c r="B5858" s="10" t="s">
        <v>22289</v>
      </c>
      <c r="C5858" s="10" t="s">
        <v>21909</v>
      </c>
      <c r="D5858" s="10" t="s">
        <v>22250</v>
      </c>
      <c r="E5858" s="9">
        <v>92.8</v>
      </c>
      <c r="F5858" s="9">
        <v>7.5</v>
      </c>
      <c r="G5858" s="9">
        <v>696</v>
      </c>
      <c r="H5858" s="10"/>
      <c r="I5858" s="10"/>
    </row>
    <row r="5859" spans="1:9">
      <c r="A5859" s="9">
        <v>5856</v>
      </c>
      <c r="B5859" s="10" t="s">
        <v>22290</v>
      </c>
      <c r="C5859" s="10" t="s">
        <v>21909</v>
      </c>
      <c r="D5859" s="10" t="s">
        <v>22250</v>
      </c>
      <c r="E5859" s="9">
        <v>69.6</v>
      </c>
      <c r="F5859" s="9">
        <v>7.5</v>
      </c>
      <c r="G5859" s="9">
        <v>522</v>
      </c>
      <c r="H5859" s="10"/>
      <c r="I5859" s="10"/>
    </row>
    <row r="5860" spans="1:9">
      <c r="A5860" s="9">
        <v>5857</v>
      </c>
      <c r="B5860" s="10" t="s">
        <v>2952</v>
      </c>
      <c r="C5860" s="10" t="s">
        <v>21909</v>
      </c>
      <c r="D5860" s="10" t="s">
        <v>22250</v>
      </c>
      <c r="E5860" s="9">
        <v>69.6</v>
      </c>
      <c r="F5860" s="9">
        <v>7.5</v>
      </c>
      <c r="G5860" s="9">
        <v>522</v>
      </c>
      <c r="H5860" s="10"/>
      <c r="I5860" s="10"/>
    </row>
    <row r="5861" spans="1:9">
      <c r="A5861" s="9">
        <v>5858</v>
      </c>
      <c r="B5861" s="10" t="s">
        <v>22291</v>
      </c>
      <c r="C5861" s="10" t="s">
        <v>21909</v>
      </c>
      <c r="D5861" s="10" t="s">
        <v>22250</v>
      </c>
      <c r="E5861" s="9">
        <v>139.2</v>
      </c>
      <c r="F5861" s="9">
        <v>7.5</v>
      </c>
      <c r="G5861" s="9">
        <v>1044</v>
      </c>
      <c r="H5861" s="10"/>
      <c r="I5861" s="10"/>
    </row>
    <row r="5862" spans="1:9">
      <c r="A5862" s="9">
        <v>5859</v>
      </c>
      <c r="B5862" s="10" t="s">
        <v>22292</v>
      </c>
      <c r="C5862" s="10" t="s">
        <v>21909</v>
      </c>
      <c r="D5862" s="10" t="s">
        <v>22250</v>
      </c>
      <c r="E5862" s="9">
        <v>116</v>
      </c>
      <c r="F5862" s="9">
        <v>7.5</v>
      </c>
      <c r="G5862" s="9">
        <v>870</v>
      </c>
      <c r="H5862" s="10"/>
      <c r="I5862" s="10"/>
    </row>
    <row r="5863" spans="1:9">
      <c r="A5863" s="9">
        <v>5860</v>
      </c>
      <c r="B5863" s="10" t="s">
        <v>22293</v>
      </c>
      <c r="C5863" s="10" t="s">
        <v>21909</v>
      </c>
      <c r="D5863" s="10" t="s">
        <v>22250</v>
      </c>
      <c r="E5863" s="9">
        <v>116</v>
      </c>
      <c r="F5863" s="9">
        <v>7.5</v>
      </c>
      <c r="G5863" s="9">
        <v>870</v>
      </c>
      <c r="H5863" s="10"/>
      <c r="I5863" s="10"/>
    </row>
    <row r="5864" spans="1:9">
      <c r="A5864" s="9">
        <v>5861</v>
      </c>
      <c r="B5864" s="10" t="s">
        <v>22294</v>
      </c>
      <c r="C5864" s="10" t="s">
        <v>21909</v>
      </c>
      <c r="D5864" s="10" t="s">
        <v>22250</v>
      </c>
      <c r="E5864" s="9">
        <v>92.8</v>
      </c>
      <c r="F5864" s="9">
        <v>7.5</v>
      </c>
      <c r="G5864" s="9">
        <v>696</v>
      </c>
      <c r="H5864" s="10"/>
      <c r="I5864" s="10"/>
    </row>
    <row r="5865" spans="1:9">
      <c r="A5865" s="9">
        <v>5862</v>
      </c>
      <c r="B5865" s="10" t="s">
        <v>22295</v>
      </c>
      <c r="C5865" s="10" t="s">
        <v>21909</v>
      </c>
      <c r="D5865" s="10" t="s">
        <v>22250</v>
      </c>
      <c r="E5865" s="9">
        <v>46.4</v>
      </c>
      <c r="F5865" s="9">
        <v>7.5</v>
      </c>
      <c r="G5865" s="9">
        <v>348</v>
      </c>
      <c r="H5865" s="10" t="s">
        <v>46</v>
      </c>
      <c r="I5865" s="10"/>
    </row>
    <row r="5866" spans="1:9">
      <c r="A5866" s="9">
        <v>5863</v>
      </c>
      <c r="B5866" s="10" t="s">
        <v>22296</v>
      </c>
      <c r="C5866" s="10" t="s">
        <v>21909</v>
      </c>
      <c r="D5866" s="10" t="s">
        <v>22250</v>
      </c>
      <c r="E5866" s="9">
        <v>46.4</v>
      </c>
      <c r="F5866" s="9">
        <v>7.5</v>
      </c>
      <c r="G5866" s="9">
        <v>348</v>
      </c>
      <c r="H5866" s="10" t="s">
        <v>46</v>
      </c>
      <c r="I5866" s="10"/>
    </row>
    <row r="5867" spans="1:9">
      <c r="A5867" s="9">
        <v>5864</v>
      </c>
      <c r="B5867" s="10" t="s">
        <v>22297</v>
      </c>
      <c r="C5867" s="10" t="s">
        <v>21909</v>
      </c>
      <c r="D5867" s="10" t="s">
        <v>22250</v>
      </c>
      <c r="E5867" s="9">
        <v>23.2</v>
      </c>
      <c r="F5867" s="9">
        <v>7.5</v>
      </c>
      <c r="G5867" s="9">
        <v>174</v>
      </c>
      <c r="H5867" s="10"/>
      <c r="I5867" s="10"/>
    </row>
    <row r="5868" spans="1:9">
      <c r="A5868" s="9">
        <v>5865</v>
      </c>
      <c r="B5868" s="10" t="s">
        <v>316</v>
      </c>
      <c r="C5868" s="10" t="s">
        <v>21909</v>
      </c>
      <c r="D5868" s="10" t="s">
        <v>22250</v>
      </c>
      <c r="E5868" s="9">
        <v>185.6</v>
      </c>
      <c r="F5868" s="9">
        <v>7.5</v>
      </c>
      <c r="G5868" s="9">
        <v>1392</v>
      </c>
      <c r="H5868" s="10"/>
      <c r="I5868" s="10"/>
    </row>
    <row r="5869" spans="1:9">
      <c r="A5869" s="9">
        <v>5866</v>
      </c>
      <c r="B5869" s="10" t="s">
        <v>17933</v>
      </c>
      <c r="C5869" s="10" t="s">
        <v>21909</v>
      </c>
      <c r="D5869" s="10" t="s">
        <v>22250</v>
      </c>
      <c r="E5869" s="9">
        <v>69.6</v>
      </c>
      <c r="F5869" s="9">
        <v>7.5</v>
      </c>
      <c r="G5869" s="9">
        <v>522</v>
      </c>
      <c r="H5869" s="10"/>
      <c r="I5869" s="10"/>
    </row>
    <row r="5870" spans="1:9">
      <c r="A5870" s="9">
        <v>5867</v>
      </c>
      <c r="B5870" s="10" t="s">
        <v>22298</v>
      </c>
      <c r="C5870" s="10" t="s">
        <v>21909</v>
      </c>
      <c r="D5870" s="10" t="s">
        <v>22250</v>
      </c>
      <c r="E5870" s="9">
        <v>93.4</v>
      </c>
      <c r="F5870" s="9">
        <v>7.5</v>
      </c>
      <c r="G5870" s="9">
        <v>700.5</v>
      </c>
      <c r="H5870" s="10"/>
      <c r="I5870" s="10"/>
    </row>
    <row r="5871" spans="1:9">
      <c r="A5871" s="9">
        <v>5868</v>
      </c>
      <c r="B5871" s="10" t="s">
        <v>14709</v>
      </c>
      <c r="C5871" s="10" t="s">
        <v>21909</v>
      </c>
      <c r="D5871" s="10" t="s">
        <v>22250</v>
      </c>
      <c r="E5871" s="9">
        <v>46.4</v>
      </c>
      <c r="F5871" s="9">
        <v>7.5</v>
      </c>
      <c r="G5871" s="9">
        <v>348</v>
      </c>
      <c r="H5871" s="10"/>
      <c r="I5871" s="10"/>
    </row>
    <row r="5872" spans="1:9">
      <c r="A5872" s="9">
        <v>5869</v>
      </c>
      <c r="B5872" s="10" t="s">
        <v>10621</v>
      </c>
      <c r="C5872" s="10" t="s">
        <v>21909</v>
      </c>
      <c r="D5872" s="10" t="s">
        <v>22250</v>
      </c>
      <c r="E5872" s="9">
        <v>69.6</v>
      </c>
      <c r="F5872" s="9">
        <v>7.5</v>
      </c>
      <c r="G5872" s="9">
        <v>522</v>
      </c>
      <c r="H5872" s="10"/>
      <c r="I5872" s="10"/>
    </row>
    <row r="5873" spans="1:9">
      <c r="A5873" s="9">
        <v>5870</v>
      </c>
      <c r="B5873" s="10" t="s">
        <v>22299</v>
      </c>
      <c r="C5873" s="10" t="s">
        <v>21909</v>
      </c>
      <c r="D5873" s="10" t="s">
        <v>22250</v>
      </c>
      <c r="E5873" s="9">
        <v>92.8</v>
      </c>
      <c r="F5873" s="9">
        <v>7.5</v>
      </c>
      <c r="G5873" s="9">
        <v>696</v>
      </c>
      <c r="H5873" s="10"/>
      <c r="I5873" s="10"/>
    </row>
    <row r="5874" spans="1:9">
      <c r="A5874" s="9">
        <v>5871</v>
      </c>
      <c r="B5874" s="10" t="s">
        <v>18296</v>
      </c>
      <c r="C5874" s="10" t="s">
        <v>21909</v>
      </c>
      <c r="D5874" s="10" t="s">
        <v>22250</v>
      </c>
      <c r="E5874" s="9">
        <v>69.6</v>
      </c>
      <c r="F5874" s="9">
        <v>7.5</v>
      </c>
      <c r="G5874" s="9">
        <v>522</v>
      </c>
      <c r="H5874" s="10"/>
      <c r="I5874" s="10"/>
    </row>
    <row r="5875" spans="1:9">
      <c r="A5875" s="9">
        <v>5872</v>
      </c>
      <c r="B5875" s="10" t="s">
        <v>22300</v>
      </c>
      <c r="C5875" s="10" t="s">
        <v>21909</v>
      </c>
      <c r="D5875" s="10" t="s">
        <v>22250</v>
      </c>
      <c r="E5875" s="9">
        <v>46.4</v>
      </c>
      <c r="F5875" s="9">
        <v>7.5</v>
      </c>
      <c r="G5875" s="9">
        <v>348</v>
      </c>
      <c r="H5875" s="10"/>
      <c r="I5875" s="10"/>
    </row>
    <row r="5876" spans="1:9">
      <c r="A5876" s="9">
        <v>5873</v>
      </c>
      <c r="B5876" s="10" t="s">
        <v>20233</v>
      </c>
      <c r="C5876" s="10" t="s">
        <v>21909</v>
      </c>
      <c r="D5876" s="10" t="s">
        <v>22250</v>
      </c>
      <c r="E5876" s="9">
        <v>139.2</v>
      </c>
      <c r="F5876" s="9">
        <v>7.5</v>
      </c>
      <c r="G5876" s="9">
        <v>1044</v>
      </c>
      <c r="H5876" s="10"/>
      <c r="I5876" s="10"/>
    </row>
    <row r="5877" spans="1:9">
      <c r="A5877" s="9">
        <v>5874</v>
      </c>
      <c r="B5877" s="10" t="s">
        <v>22301</v>
      </c>
      <c r="C5877" s="10" t="s">
        <v>21909</v>
      </c>
      <c r="D5877" s="10" t="s">
        <v>22250</v>
      </c>
      <c r="E5877" s="9">
        <v>92.8</v>
      </c>
      <c r="F5877" s="9">
        <v>7.5</v>
      </c>
      <c r="G5877" s="9">
        <v>696</v>
      </c>
      <c r="H5877" s="10"/>
      <c r="I5877" s="10"/>
    </row>
    <row r="5878" spans="1:9">
      <c r="A5878" s="9">
        <v>5875</v>
      </c>
      <c r="B5878" s="10" t="s">
        <v>2220</v>
      </c>
      <c r="C5878" s="10" t="s">
        <v>21909</v>
      </c>
      <c r="D5878" s="10" t="s">
        <v>22250</v>
      </c>
      <c r="E5878" s="9">
        <v>139.2</v>
      </c>
      <c r="F5878" s="9">
        <v>7.5</v>
      </c>
      <c r="G5878" s="9">
        <v>1044</v>
      </c>
      <c r="H5878" s="10"/>
      <c r="I5878" s="10"/>
    </row>
    <row r="5879" spans="1:9">
      <c r="A5879" s="9">
        <v>5876</v>
      </c>
      <c r="B5879" s="10" t="s">
        <v>22302</v>
      </c>
      <c r="C5879" s="10" t="s">
        <v>21909</v>
      </c>
      <c r="D5879" s="10" t="s">
        <v>22250</v>
      </c>
      <c r="E5879" s="9">
        <v>92.8</v>
      </c>
      <c r="F5879" s="9">
        <v>7.5</v>
      </c>
      <c r="G5879" s="9">
        <v>696</v>
      </c>
      <c r="H5879" s="10"/>
      <c r="I5879" s="10"/>
    </row>
    <row r="5880" spans="1:9">
      <c r="A5880" s="9">
        <v>5877</v>
      </c>
      <c r="B5880" s="10" t="s">
        <v>9721</v>
      </c>
      <c r="C5880" s="10" t="s">
        <v>21909</v>
      </c>
      <c r="D5880" s="10" t="s">
        <v>22250</v>
      </c>
      <c r="E5880" s="9">
        <v>162.4</v>
      </c>
      <c r="F5880" s="9">
        <v>7.5</v>
      </c>
      <c r="G5880" s="9">
        <v>1218</v>
      </c>
      <c r="H5880" s="10"/>
      <c r="I5880" s="10" t="s">
        <v>22303</v>
      </c>
    </row>
    <row r="5881" spans="1:9">
      <c r="A5881" s="9">
        <v>5878</v>
      </c>
      <c r="B5881" s="10" t="s">
        <v>22304</v>
      </c>
      <c r="C5881" s="10" t="s">
        <v>21909</v>
      </c>
      <c r="D5881" s="10" t="s">
        <v>22250</v>
      </c>
      <c r="E5881" s="9">
        <v>92.8</v>
      </c>
      <c r="F5881" s="9">
        <v>7.5</v>
      </c>
      <c r="G5881" s="9">
        <v>696</v>
      </c>
      <c r="H5881" s="10"/>
      <c r="I5881" s="10"/>
    </row>
    <row r="5882" spans="1:9">
      <c r="A5882" s="9">
        <v>5879</v>
      </c>
      <c r="B5882" s="10" t="s">
        <v>5251</v>
      </c>
      <c r="C5882" s="10" t="s">
        <v>21909</v>
      </c>
      <c r="D5882" s="10" t="s">
        <v>22250</v>
      </c>
      <c r="E5882" s="9">
        <v>92.8</v>
      </c>
      <c r="F5882" s="9">
        <v>7.5</v>
      </c>
      <c r="G5882" s="9">
        <v>696</v>
      </c>
      <c r="H5882" s="10"/>
      <c r="I5882" s="10"/>
    </row>
    <row r="5883" spans="1:9">
      <c r="A5883" s="9">
        <v>5880</v>
      </c>
      <c r="B5883" s="10" t="s">
        <v>5890</v>
      </c>
      <c r="C5883" s="10" t="s">
        <v>21909</v>
      </c>
      <c r="D5883" s="10" t="s">
        <v>22250</v>
      </c>
      <c r="E5883" s="9">
        <v>69.6</v>
      </c>
      <c r="F5883" s="9">
        <v>7.5</v>
      </c>
      <c r="G5883" s="9">
        <v>522</v>
      </c>
      <c r="H5883" s="10"/>
      <c r="I5883" s="10"/>
    </row>
    <row r="5884" spans="1:9">
      <c r="A5884" s="9">
        <v>5881</v>
      </c>
      <c r="B5884" s="10" t="s">
        <v>22305</v>
      </c>
      <c r="C5884" s="10" t="s">
        <v>21909</v>
      </c>
      <c r="D5884" s="10" t="s">
        <v>22250</v>
      </c>
      <c r="E5884" s="9">
        <v>92.8</v>
      </c>
      <c r="F5884" s="9">
        <v>7.5</v>
      </c>
      <c r="G5884" s="9">
        <v>696</v>
      </c>
      <c r="H5884" s="10"/>
      <c r="I5884" s="10"/>
    </row>
    <row r="5885" spans="1:9">
      <c r="A5885" s="9">
        <v>5882</v>
      </c>
      <c r="B5885" s="10" t="s">
        <v>22306</v>
      </c>
      <c r="C5885" s="10" t="s">
        <v>21909</v>
      </c>
      <c r="D5885" s="10" t="s">
        <v>22250</v>
      </c>
      <c r="E5885" s="9">
        <v>92.8</v>
      </c>
      <c r="F5885" s="9">
        <v>7.5</v>
      </c>
      <c r="G5885" s="9">
        <v>696</v>
      </c>
      <c r="H5885" s="10"/>
      <c r="I5885" s="10"/>
    </row>
    <row r="5886" spans="1:9">
      <c r="A5886" s="9">
        <v>5883</v>
      </c>
      <c r="B5886" s="10" t="s">
        <v>22307</v>
      </c>
      <c r="C5886" s="10" t="s">
        <v>21909</v>
      </c>
      <c r="D5886" s="10" t="s">
        <v>22250</v>
      </c>
      <c r="E5886" s="9">
        <v>69.6</v>
      </c>
      <c r="F5886" s="9">
        <v>7.5</v>
      </c>
      <c r="G5886" s="9">
        <v>522</v>
      </c>
      <c r="H5886" s="10"/>
      <c r="I5886" s="10"/>
    </row>
    <row r="5887" spans="1:9">
      <c r="A5887" s="9">
        <v>5884</v>
      </c>
      <c r="B5887" s="10" t="s">
        <v>22308</v>
      </c>
      <c r="C5887" s="10" t="s">
        <v>21909</v>
      </c>
      <c r="D5887" s="10" t="s">
        <v>22250</v>
      </c>
      <c r="E5887" s="9">
        <v>116</v>
      </c>
      <c r="F5887" s="9">
        <v>7.5</v>
      </c>
      <c r="G5887" s="9">
        <v>870</v>
      </c>
      <c r="H5887" s="10"/>
      <c r="I5887" s="10"/>
    </row>
    <row r="5888" spans="1:9">
      <c r="A5888" s="9">
        <v>5885</v>
      </c>
      <c r="B5888" s="10" t="s">
        <v>22309</v>
      </c>
      <c r="C5888" s="10" t="s">
        <v>21909</v>
      </c>
      <c r="D5888" s="10" t="s">
        <v>22250</v>
      </c>
      <c r="E5888" s="9">
        <v>92.8</v>
      </c>
      <c r="F5888" s="9">
        <v>7.5</v>
      </c>
      <c r="G5888" s="9">
        <v>696</v>
      </c>
      <c r="H5888" s="10"/>
      <c r="I5888" s="10"/>
    </row>
    <row r="5889" spans="1:9">
      <c r="A5889" s="9">
        <v>5886</v>
      </c>
      <c r="B5889" s="10" t="s">
        <v>22310</v>
      </c>
      <c r="C5889" s="10" t="s">
        <v>21909</v>
      </c>
      <c r="D5889" s="10" t="s">
        <v>22250</v>
      </c>
      <c r="E5889" s="9">
        <v>92.8</v>
      </c>
      <c r="F5889" s="9">
        <v>7.5</v>
      </c>
      <c r="G5889" s="9">
        <v>696</v>
      </c>
      <c r="H5889" s="10"/>
      <c r="I5889" s="10"/>
    </row>
    <row r="5890" spans="1:9">
      <c r="A5890" s="9">
        <v>5887</v>
      </c>
      <c r="B5890" s="10" t="s">
        <v>22311</v>
      </c>
      <c r="C5890" s="10" t="s">
        <v>21909</v>
      </c>
      <c r="D5890" s="10" t="s">
        <v>22250</v>
      </c>
      <c r="E5890" s="9">
        <v>69.6</v>
      </c>
      <c r="F5890" s="9">
        <v>7.5</v>
      </c>
      <c r="G5890" s="9">
        <v>522</v>
      </c>
      <c r="H5890" s="10"/>
      <c r="I5890" s="10"/>
    </row>
    <row r="5891" spans="1:9">
      <c r="A5891" s="9">
        <v>5888</v>
      </c>
      <c r="B5891" s="10" t="s">
        <v>4113</v>
      </c>
      <c r="C5891" s="10" t="s">
        <v>21909</v>
      </c>
      <c r="D5891" s="10" t="s">
        <v>22250</v>
      </c>
      <c r="E5891" s="9">
        <v>23.2</v>
      </c>
      <c r="F5891" s="9">
        <v>7.5</v>
      </c>
      <c r="G5891" s="9">
        <v>174</v>
      </c>
      <c r="H5891" s="10"/>
      <c r="I5891" s="10"/>
    </row>
    <row r="5892" spans="1:9">
      <c r="A5892" s="9">
        <v>5889</v>
      </c>
      <c r="B5892" s="10" t="s">
        <v>318</v>
      </c>
      <c r="C5892" s="10" t="s">
        <v>21909</v>
      </c>
      <c r="D5892" s="10" t="s">
        <v>22250</v>
      </c>
      <c r="E5892" s="9">
        <v>92.8</v>
      </c>
      <c r="F5892" s="9">
        <v>7.5</v>
      </c>
      <c r="G5892" s="9">
        <v>696</v>
      </c>
      <c r="H5892" s="10"/>
      <c r="I5892" s="10"/>
    </row>
    <row r="5893" spans="1:9">
      <c r="A5893" s="9">
        <v>5890</v>
      </c>
      <c r="B5893" s="10" t="s">
        <v>7134</v>
      </c>
      <c r="C5893" s="10" t="s">
        <v>21909</v>
      </c>
      <c r="D5893" s="10" t="s">
        <v>22312</v>
      </c>
      <c r="E5893" s="9">
        <v>34</v>
      </c>
      <c r="F5893" s="9">
        <v>7.5</v>
      </c>
      <c r="G5893" s="9">
        <v>255</v>
      </c>
      <c r="H5893" s="10"/>
      <c r="I5893" s="10"/>
    </row>
    <row r="5894" spans="1:9">
      <c r="A5894" s="9">
        <v>5891</v>
      </c>
      <c r="B5894" s="10" t="s">
        <v>10519</v>
      </c>
      <c r="C5894" s="10" t="s">
        <v>21909</v>
      </c>
      <c r="D5894" s="10" t="s">
        <v>22312</v>
      </c>
      <c r="E5894" s="9">
        <v>38</v>
      </c>
      <c r="F5894" s="9">
        <v>7.5</v>
      </c>
      <c r="G5894" s="9">
        <v>285</v>
      </c>
      <c r="H5894" s="10"/>
      <c r="I5894" s="10"/>
    </row>
    <row r="5895" spans="1:9">
      <c r="A5895" s="9">
        <v>5892</v>
      </c>
      <c r="B5895" s="10" t="s">
        <v>22313</v>
      </c>
      <c r="C5895" s="10" t="s">
        <v>21909</v>
      </c>
      <c r="D5895" s="10" t="s">
        <v>22312</v>
      </c>
      <c r="E5895" s="9">
        <v>85.5</v>
      </c>
      <c r="F5895" s="9">
        <v>7.5</v>
      </c>
      <c r="G5895" s="9">
        <v>641.25</v>
      </c>
      <c r="H5895" s="10"/>
      <c r="I5895" s="10" t="s">
        <v>22314</v>
      </c>
    </row>
    <row r="5896" spans="1:9">
      <c r="A5896" s="9">
        <v>5893</v>
      </c>
      <c r="B5896" s="10" t="s">
        <v>8288</v>
      </c>
      <c r="C5896" s="10" t="s">
        <v>21909</v>
      </c>
      <c r="D5896" s="10" t="s">
        <v>22312</v>
      </c>
      <c r="E5896" s="9">
        <v>19</v>
      </c>
      <c r="F5896" s="9">
        <v>7.5</v>
      </c>
      <c r="G5896" s="9">
        <v>142.5</v>
      </c>
      <c r="H5896" s="10"/>
      <c r="I5896" s="10"/>
    </row>
    <row r="5897" spans="1:9">
      <c r="A5897" s="9">
        <v>5894</v>
      </c>
      <c r="B5897" s="10" t="s">
        <v>22315</v>
      </c>
      <c r="C5897" s="10" t="s">
        <v>21909</v>
      </c>
      <c r="D5897" s="10" t="s">
        <v>22312</v>
      </c>
      <c r="E5897" s="9">
        <v>47.5</v>
      </c>
      <c r="F5897" s="9">
        <v>7.5</v>
      </c>
      <c r="G5897" s="9">
        <v>356.25</v>
      </c>
      <c r="H5897" s="10"/>
      <c r="I5897" s="10"/>
    </row>
    <row r="5898" spans="1:9">
      <c r="A5898" s="9">
        <v>5895</v>
      </c>
      <c r="B5898" s="10" t="s">
        <v>22316</v>
      </c>
      <c r="C5898" s="10" t="s">
        <v>21909</v>
      </c>
      <c r="D5898" s="10" t="s">
        <v>22312</v>
      </c>
      <c r="E5898" s="9">
        <v>19</v>
      </c>
      <c r="F5898" s="9">
        <v>7.5</v>
      </c>
      <c r="G5898" s="9">
        <v>142.5</v>
      </c>
      <c r="H5898" s="10"/>
      <c r="I5898" s="10"/>
    </row>
    <row r="5899" spans="1:9">
      <c r="A5899" s="9">
        <v>5896</v>
      </c>
      <c r="B5899" s="10" t="s">
        <v>22317</v>
      </c>
      <c r="C5899" s="10" t="s">
        <v>21909</v>
      </c>
      <c r="D5899" s="10" t="s">
        <v>22312</v>
      </c>
      <c r="E5899" s="9">
        <v>28.5</v>
      </c>
      <c r="F5899" s="9">
        <v>7.5</v>
      </c>
      <c r="G5899" s="9">
        <v>213.75</v>
      </c>
      <c r="H5899" s="10"/>
      <c r="I5899" s="10"/>
    </row>
    <row r="5900" spans="1:9">
      <c r="A5900" s="9">
        <v>5897</v>
      </c>
      <c r="B5900" s="10" t="s">
        <v>17912</v>
      </c>
      <c r="C5900" s="10" t="s">
        <v>21909</v>
      </c>
      <c r="D5900" s="10" t="s">
        <v>22312</v>
      </c>
      <c r="E5900" s="9">
        <v>38</v>
      </c>
      <c r="F5900" s="9">
        <v>7.5</v>
      </c>
      <c r="G5900" s="9">
        <v>285</v>
      </c>
      <c r="H5900" s="10"/>
      <c r="I5900" s="10"/>
    </row>
    <row r="5901" spans="1:9">
      <c r="A5901" s="9">
        <v>5898</v>
      </c>
      <c r="B5901" s="10" t="s">
        <v>22318</v>
      </c>
      <c r="C5901" s="10" t="s">
        <v>21909</v>
      </c>
      <c r="D5901" s="10" t="s">
        <v>22312</v>
      </c>
      <c r="E5901" s="9">
        <v>38</v>
      </c>
      <c r="F5901" s="9">
        <v>7.5</v>
      </c>
      <c r="G5901" s="9">
        <v>285</v>
      </c>
      <c r="H5901" s="10"/>
      <c r="I5901" s="10"/>
    </row>
    <row r="5902" spans="1:9">
      <c r="A5902" s="9">
        <v>5899</v>
      </c>
      <c r="B5902" s="10" t="s">
        <v>22319</v>
      </c>
      <c r="C5902" s="10" t="s">
        <v>21909</v>
      </c>
      <c r="D5902" s="10" t="s">
        <v>22312</v>
      </c>
      <c r="E5902" s="9">
        <v>38</v>
      </c>
      <c r="F5902" s="9">
        <v>7.5</v>
      </c>
      <c r="G5902" s="9">
        <v>285</v>
      </c>
      <c r="H5902" s="10"/>
      <c r="I5902" s="10"/>
    </row>
    <row r="5903" spans="1:9">
      <c r="A5903" s="9">
        <v>5900</v>
      </c>
      <c r="B5903" s="10" t="s">
        <v>22320</v>
      </c>
      <c r="C5903" s="10" t="s">
        <v>21909</v>
      </c>
      <c r="D5903" s="10" t="s">
        <v>22312</v>
      </c>
      <c r="E5903" s="9">
        <v>28.5</v>
      </c>
      <c r="F5903" s="9">
        <v>7.5</v>
      </c>
      <c r="G5903" s="9">
        <v>213.75</v>
      </c>
      <c r="H5903" s="10"/>
      <c r="I5903" s="10"/>
    </row>
    <row r="5904" spans="1:9">
      <c r="A5904" s="9">
        <v>5901</v>
      </c>
      <c r="B5904" s="10" t="s">
        <v>22321</v>
      </c>
      <c r="C5904" s="10" t="s">
        <v>21909</v>
      </c>
      <c r="D5904" s="10" t="s">
        <v>22312</v>
      </c>
      <c r="E5904" s="9">
        <v>66.5</v>
      </c>
      <c r="F5904" s="9">
        <v>7.5</v>
      </c>
      <c r="G5904" s="9">
        <v>498.75</v>
      </c>
      <c r="H5904" s="10"/>
      <c r="I5904" s="10"/>
    </row>
    <row r="5905" spans="1:9">
      <c r="A5905" s="9">
        <v>5902</v>
      </c>
      <c r="B5905" s="10" t="s">
        <v>22322</v>
      </c>
      <c r="C5905" s="10" t="s">
        <v>21909</v>
      </c>
      <c r="D5905" s="10" t="s">
        <v>22312</v>
      </c>
      <c r="E5905" s="9">
        <v>38</v>
      </c>
      <c r="F5905" s="9">
        <v>7.5</v>
      </c>
      <c r="G5905" s="9">
        <v>285</v>
      </c>
      <c r="H5905" s="10"/>
      <c r="I5905" s="10"/>
    </row>
    <row r="5906" spans="1:9">
      <c r="A5906" s="9">
        <v>5903</v>
      </c>
      <c r="B5906" s="10" t="s">
        <v>22323</v>
      </c>
      <c r="C5906" s="10" t="s">
        <v>21909</v>
      </c>
      <c r="D5906" s="10" t="s">
        <v>22312</v>
      </c>
      <c r="E5906" s="9">
        <v>47.5</v>
      </c>
      <c r="F5906" s="9">
        <v>7.5</v>
      </c>
      <c r="G5906" s="9">
        <v>356.25</v>
      </c>
      <c r="H5906" s="10"/>
      <c r="I5906" s="10"/>
    </row>
    <row r="5907" spans="1:9">
      <c r="A5907" s="9">
        <v>5904</v>
      </c>
      <c r="B5907" s="10" t="s">
        <v>22324</v>
      </c>
      <c r="C5907" s="10" t="s">
        <v>21909</v>
      </c>
      <c r="D5907" s="10" t="s">
        <v>22312</v>
      </c>
      <c r="E5907" s="9">
        <v>28.5</v>
      </c>
      <c r="F5907" s="9">
        <v>7.5</v>
      </c>
      <c r="G5907" s="9">
        <v>213.75</v>
      </c>
      <c r="H5907" s="10"/>
      <c r="I5907" s="10"/>
    </row>
    <row r="5908" spans="1:9">
      <c r="A5908" s="9">
        <v>5905</v>
      </c>
      <c r="B5908" s="10" t="s">
        <v>22325</v>
      </c>
      <c r="C5908" s="10" t="s">
        <v>21909</v>
      </c>
      <c r="D5908" s="10" t="s">
        <v>22312</v>
      </c>
      <c r="E5908" s="9">
        <v>19</v>
      </c>
      <c r="F5908" s="9">
        <v>7.5</v>
      </c>
      <c r="G5908" s="9">
        <v>142.5</v>
      </c>
      <c r="H5908" s="10"/>
      <c r="I5908" s="10" t="s">
        <v>22326</v>
      </c>
    </row>
    <row r="5909" spans="1:9">
      <c r="A5909" s="9">
        <v>5906</v>
      </c>
      <c r="B5909" s="10" t="s">
        <v>14116</v>
      </c>
      <c r="C5909" s="10" t="s">
        <v>21909</v>
      </c>
      <c r="D5909" s="10" t="s">
        <v>22312</v>
      </c>
      <c r="E5909" s="9">
        <v>19</v>
      </c>
      <c r="F5909" s="9">
        <v>7.5</v>
      </c>
      <c r="G5909" s="9">
        <v>142.5</v>
      </c>
      <c r="H5909" s="10"/>
      <c r="I5909" s="10" t="s">
        <v>22327</v>
      </c>
    </row>
    <row r="5910" spans="1:9">
      <c r="A5910" s="9">
        <v>5907</v>
      </c>
      <c r="B5910" s="10" t="s">
        <v>22328</v>
      </c>
      <c r="C5910" s="10" t="s">
        <v>21909</v>
      </c>
      <c r="D5910" s="10" t="s">
        <v>22312</v>
      </c>
      <c r="E5910" s="9">
        <v>28.5</v>
      </c>
      <c r="F5910" s="9">
        <v>7.5</v>
      </c>
      <c r="G5910" s="9">
        <v>213.75</v>
      </c>
      <c r="H5910" s="10"/>
      <c r="I5910" s="10"/>
    </row>
    <row r="5911" spans="1:9">
      <c r="A5911" s="9">
        <v>5908</v>
      </c>
      <c r="B5911" s="10" t="s">
        <v>22329</v>
      </c>
      <c r="C5911" s="10" t="s">
        <v>21909</v>
      </c>
      <c r="D5911" s="10" t="s">
        <v>22312</v>
      </c>
      <c r="E5911" s="9">
        <v>38</v>
      </c>
      <c r="F5911" s="9">
        <v>7.5</v>
      </c>
      <c r="G5911" s="9">
        <v>285</v>
      </c>
      <c r="H5911" s="10"/>
      <c r="I5911" s="10"/>
    </row>
    <row r="5912" spans="1:9">
      <c r="A5912" s="9">
        <v>5909</v>
      </c>
      <c r="B5912" s="10" t="s">
        <v>4512</v>
      </c>
      <c r="C5912" s="10" t="s">
        <v>21909</v>
      </c>
      <c r="D5912" s="10" t="s">
        <v>22312</v>
      </c>
      <c r="E5912" s="9">
        <v>47.5</v>
      </c>
      <c r="F5912" s="9">
        <v>7.5</v>
      </c>
      <c r="G5912" s="9">
        <v>356.25</v>
      </c>
      <c r="H5912" s="10"/>
      <c r="I5912" s="10"/>
    </row>
    <row r="5913" spans="1:9">
      <c r="A5913" s="9">
        <v>5910</v>
      </c>
      <c r="B5913" s="10" t="s">
        <v>22330</v>
      </c>
      <c r="C5913" s="10" t="s">
        <v>21909</v>
      </c>
      <c r="D5913" s="10" t="s">
        <v>22312</v>
      </c>
      <c r="E5913" s="9">
        <v>19</v>
      </c>
      <c r="F5913" s="9">
        <v>7.5</v>
      </c>
      <c r="G5913" s="9">
        <v>142.5</v>
      </c>
      <c r="H5913" s="10" t="s">
        <v>46</v>
      </c>
      <c r="I5913" s="10" t="s">
        <v>22331</v>
      </c>
    </row>
    <row r="5914" spans="1:9">
      <c r="A5914" s="9">
        <v>5911</v>
      </c>
      <c r="B5914" s="10" t="s">
        <v>22332</v>
      </c>
      <c r="C5914" s="10" t="s">
        <v>21909</v>
      </c>
      <c r="D5914" s="10" t="s">
        <v>22312</v>
      </c>
      <c r="E5914" s="9">
        <v>28.5</v>
      </c>
      <c r="F5914" s="9">
        <v>7.5</v>
      </c>
      <c r="G5914" s="9">
        <v>213.75</v>
      </c>
      <c r="H5914" s="10"/>
      <c r="I5914" s="10"/>
    </row>
    <row r="5915" spans="1:9">
      <c r="A5915" s="9">
        <v>5912</v>
      </c>
      <c r="B5915" s="10" t="s">
        <v>11380</v>
      </c>
      <c r="C5915" s="10" t="s">
        <v>21909</v>
      </c>
      <c r="D5915" s="10" t="s">
        <v>22312</v>
      </c>
      <c r="E5915" s="9">
        <v>38</v>
      </c>
      <c r="F5915" s="9">
        <v>7.5</v>
      </c>
      <c r="G5915" s="9">
        <v>285</v>
      </c>
      <c r="H5915" s="10" t="s">
        <v>46</v>
      </c>
      <c r="I5915" s="10"/>
    </row>
    <row r="5916" spans="1:9">
      <c r="A5916" s="9">
        <v>5913</v>
      </c>
      <c r="B5916" s="10" t="s">
        <v>22333</v>
      </c>
      <c r="C5916" s="10" t="s">
        <v>21909</v>
      </c>
      <c r="D5916" s="10" t="s">
        <v>22312</v>
      </c>
      <c r="E5916" s="9">
        <v>83</v>
      </c>
      <c r="F5916" s="9">
        <v>7.5</v>
      </c>
      <c r="G5916" s="9">
        <v>622.5</v>
      </c>
      <c r="H5916" s="10"/>
      <c r="I5916" s="10"/>
    </row>
    <row r="5917" spans="1:9">
      <c r="A5917" s="9">
        <v>5914</v>
      </c>
      <c r="B5917" s="10" t="s">
        <v>22334</v>
      </c>
      <c r="C5917" s="10" t="s">
        <v>21909</v>
      </c>
      <c r="D5917" s="10" t="s">
        <v>22312</v>
      </c>
      <c r="E5917" s="9">
        <v>19</v>
      </c>
      <c r="F5917" s="9">
        <v>7.5</v>
      </c>
      <c r="G5917" s="9">
        <v>142.5</v>
      </c>
      <c r="H5917" s="10"/>
      <c r="I5917" s="10"/>
    </row>
    <row r="5918" spans="1:9">
      <c r="A5918" s="9">
        <v>5915</v>
      </c>
      <c r="B5918" s="10" t="s">
        <v>22335</v>
      </c>
      <c r="C5918" s="10" t="s">
        <v>21909</v>
      </c>
      <c r="D5918" s="10" t="s">
        <v>22312</v>
      </c>
      <c r="E5918" s="9">
        <v>47.5</v>
      </c>
      <c r="F5918" s="9">
        <v>7.5</v>
      </c>
      <c r="G5918" s="9">
        <v>356.25</v>
      </c>
      <c r="H5918" s="10"/>
      <c r="I5918" s="10" t="s">
        <v>22336</v>
      </c>
    </row>
    <row r="5919" spans="1:9">
      <c r="A5919" s="9">
        <v>5916</v>
      </c>
      <c r="B5919" s="10" t="s">
        <v>3261</v>
      </c>
      <c r="C5919" s="10" t="s">
        <v>21909</v>
      </c>
      <c r="D5919" s="10" t="s">
        <v>22312</v>
      </c>
      <c r="E5919" s="9">
        <v>66.5</v>
      </c>
      <c r="F5919" s="9">
        <v>7.5</v>
      </c>
      <c r="G5919" s="9">
        <v>498.75</v>
      </c>
      <c r="H5919" s="10"/>
      <c r="I5919" s="10"/>
    </row>
    <row r="5920" spans="1:9">
      <c r="A5920" s="9">
        <v>5917</v>
      </c>
      <c r="B5920" s="10" t="s">
        <v>18651</v>
      </c>
      <c r="C5920" s="10" t="s">
        <v>21909</v>
      </c>
      <c r="D5920" s="10" t="s">
        <v>22312</v>
      </c>
      <c r="E5920" s="9">
        <v>47.5</v>
      </c>
      <c r="F5920" s="9">
        <v>7.5</v>
      </c>
      <c r="G5920" s="9">
        <v>356.25</v>
      </c>
      <c r="H5920" s="10"/>
      <c r="I5920" s="10"/>
    </row>
    <row r="5921" spans="1:9">
      <c r="A5921" s="9">
        <v>5918</v>
      </c>
      <c r="B5921" s="10" t="s">
        <v>13299</v>
      </c>
      <c r="C5921" s="10" t="s">
        <v>21909</v>
      </c>
      <c r="D5921" s="10" t="s">
        <v>22312</v>
      </c>
      <c r="E5921" s="9">
        <v>28.5</v>
      </c>
      <c r="F5921" s="9">
        <v>7.5</v>
      </c>
      <c r="G5921" s="9">
        <v>213.75</v>
      </c>
      <c r="H5921" s="10" t="s">
        <v>46</v>
      </c>
      <c r="I5921" s="10" t="s">
        <v>22337</v>
      </c>
    </row>
    <row r="5922" spans="1:9">
      <c r="A5922" s="9">
        <v>5919</v>
      </c>
      <c r="B5922" s="10" t="s">
        <v>10505</v>
      </c>
      <c r="C5922" s="10" t="s">
        <v>21909</v>
      </c>
      <c r="D5922" s="10" t="s">
        <v>22312</v>
      </c>
      <c r="E5922" s="9">
        <v>57</v>
      </c>
      <c r="F5922" s="9">
        <v>7.5</v>
      </c>
      <c r="G5922" s="9">
        <v>427.5</v>
      </c>
      <c r="H5922" s="10"/>
      <c r="I5922" s="10"/>
    </row>
    <row r="5923" spans="1:9">
      <c r="A5923" s="9">
        <v>5920</v>
      </c>
      <c r="B5923" s="10" t="s">
        <v>22338</v>
      </c>
      <c r="C5923" s="10" t="s">
        <v>21909</v>
      </c>
      <c r="D5923" s="10" t="s">
        <v>22312</v>
      </c>
      <c r="E5923" s="9">
        <v>57</v>
      </c>
      <c r="F5923" s="9">
        <v>7.5</v>
      </c>
      <c r="G5923" s="9">
        <v>427.5</v>
      </c>
      <c r="H5923" s="10"/>
      <c r="I5923" s="10"/>
    </row>
    <row r="5924" spans="1:9">
      <c r="A5924" s="9">
        <v>5921</v>
      </c>
      <c r="B5924" s="10" t="s">
        <v>22339</v>
      </c>
      <c r="C5924" s="10" t="s">
        <v>21909</v>
      </c>
      <c r="D5924" s="10" t="s">
        <v>22312</v>
      </c>
      <c r="E5924" s="9">
        <v>47.5</v>
      </c>
      <c r="F5924" s="9">
        <v>7.5</v>
      </c>
      <c r="G5924" s="9">
        <v>356.25</v>
      </c>
      <c r="H5924" s="10"/>
      <c r="I5924" s="10"/>
    </row>
    <row r="5925" spans="1:9">
      <c r="A5925" s="9">
        <v>5922</v>
      </c>
      <c r="B5925" s="10" t="s">
        <v>4563</v>
      </c>
      <c r="C5925" s="10" t="s">
        <v>21909</v>
      </c>
      <c r="D5925" s="10" t="s">
        <v>22312</v>
      </c>
      <c r="E5925" s="9">
        <v>47.5</v>
      </c>
      <c r="F5925" s="9">
        <v>7.5</v>
      </c>
      <c r="G5925" s="9">
        <v>356.25</v>
      </c>
      <c r="H5925" s="10"/>
      <c r="I5925" s="10"/>
    </row>
    <row r="5926" spans="1:9">
      <c r="A5926" s="9">
        <v>5923</v>
      </c>
      <c r="B5926" s="10" t="s">
        <v>22340</v>
      </c>
      <c r="C5926" s="10" t="s">
        <v>21909</v>
      </c>
      <c r="D5926" s="10" t="s">
        <v>22312</v>
      </c>
      <c r="E5926" s="9">
        <v>47.5</v>
      </c>
      <c r="F5926" s="9">
        <v>7.5</v>
      </c>
      <c r="G5926" s="9">
        <v>356.25</v>
      </c>
      <c r="H5926" s="10"/>
      <c r="I5926" s="10"/>
    </row>
    <row r="5927" spans="1:9">
      <c r="A5927" s="9">
        <v>5924</v>
      </c>
      <c r="B5927" s="10" t="s">
        <v>22341</v>
      </c>
      <c r="C5927" s="10" t="s">
        <v>21909</v>
      </c>
      <c r="D5927" s="10" t="s">
        <v>22312</v>
      </c>
      <c r="E5927" s="9">
        <v>19</v>
      </c>
      <c r="F5927" s="9">
        <v>7.5</v>
      </c>
      <c r="G5927" s="9">
        <v>142.5</v>
      </c>
      <c r="H5927" s="10"/>
      <c r="I5927" s="10"/>
    </row>
    <row r="5928" spans="1:9">
      <c r="A5928" s="9">
        <v>5925</v>
      </c>
      <c r="B5928" s="10" t="s">
        <v>22342</v>
      </c>
      <c r="C5928" s="10" t="s">
        <v>21909</v>
      </c>
      <c r="D5928" s="10" t="s">
        <v>22312</v>
      </c>
      <c r="E5928" s="9">
        <v>38</v>
      </c>
      <c r="F5928" s="9">
        <v>7.5</v>
      </c>
      <c r="G5928" s="9">
        <v>285</v>
      </c>
      <c r="H5928" s="10"/>
      <c r="I5928" s="10"/>
    </row>
    <row r="5929" spans="1:9">
      <c r="A5929" s="9">
        <v>5926</v>
      </c>
      <c r="B5929" s="10" t="s">
        <v>22343</v>
      </c>
      <c r="C5929" s="10" t="s">
        <v>21909</v>
      </c>
      <c r="D5929" s="10" t="s">
        <v>22312</v>
      </c>
      <c r="E5929" s="9">
        <v>38</v>
      </c>
      <c r="F5929" s="9">
        <v>7.5</v>
      </c>
      <c r="G5929" s="9">
        <v>285</v>
      </c>
      <c r="H5929" s="10"/>
      <c r="I5929" s="10"/>
    </row>
    <row r="5930" spans="1:9">
      <c r="A5930" s="9">
        <v>5927</v>
      </c>
      <c r="B5930" s="10" t="s">
        <v>940</v>
      </c>
      <c r="C5930" s="10" t="s">
        <v>21909</v>
      </c>
      <c r="D5930" s="10" t="s">
        <v>22312</v>
      </c>
      <c r="E5930" s="9">
        <v>28.5</v>
      </c>
      <c r="F5930" s="9">
        <v>7.5</v>
      </c>
      <c r="G5930" s="9">
        <v>213.75</v>
      </c>
      <c r="H5930" s="10"/>
      <c r="I5930" s="10"/>
    </row>
    <row r="5931" spans="1:9">
      <c r="A5931" s="9">
        <v>5928</v>
      </c>
      <c r="B5931" s="10" t="s">
        <v>22344</v>
      </c>
      <c r="C5931" s="10" t="s">
        <v>21909</v>
      </c>
      <c r="D5931" s="10" t="s">
        <v>22312</v>
      </c>
      <c r="E5931" s="9">
        <v>38</v>
      </c>
      <c r="F5931" s="9">
        <v>7.5</v>
      </c>
      <c r="G5931" s="9">
        <v>285</v>
      </c>
      <c r="H5931" s="10"/>
      <c r="I5931" s="10"/>
    </row>
    <row r="5932" spans="1:9">
      <c r="A5932" s="9">
        <v>5929</v>
      </c>
      <c r="B5932" s="10" t="s">
        <v>4817</v>
      </c>
      <c r="C5932" s="10" t="s">
        <v>21909</v>
      </c>
      <c r="D5932" s="10" t="s">
        <v>22312</v>
      </c>
      <c r="E5932" s="9">
        <v>54</v>
      </c>
      <c r="F5932" s="9">
        <v>7.5</v>
      </c>
      <c r="G5932" s="9">
        <v>405</v>
      </c>
      <c r="H5932" s="10"/>
      <c r="I5932" s="10"/>
    </row>
    <row r="5933" spans="1:9">
      <c r="A5933" s="9">
        <v>5930</v>
      </c>
      <c r="B5933" s="10" t="s">
        <v>22345</v>
      </c>
      <c r="C5933" s="10" t="s">
        <v>21909</v>
      </c>
      <c r="D5933" s="10" t="s">
        <v>22312</v>
      </c>
      <c r="E5933" s="9">
        <v>57</v>
      </c>
      <c r="F5933" s="9">
        <v>7.5</v>
      </c>
      <c r="G5933" s="9">
        <v>427.5</v>
      </c>
      <c r="H5933" s="10" t="s">
        <v>46</v>
      </c>
      <c r="I5933" s="10"/>
    </row>
    <row r="5934" spans="1:9">
      <c r="A5934" s="9">
        <v>5931</v>
      </c>
      <c r="B5934" s="10" t="s">
        <v>22346</v>
      </c>
      <c r="C5934" s="10" t="s">
        <v>21909</v>
      </c>
      <c r="D5934" s="10" t="s">
        <v>22312</v>
      </c>
      <c r="E5934" s="9">
        <v>38</v>
      </c>
      <c r="F5934" s="9">
        <v>7.5</v>
      </c>
      <c r="G5934" s="9">
        <v>285</v>
      </c>
      <c r="H5934" s="10"/>
      <c r="I5934" s="10"/>
    </row>
    <row r="5935" spans="1:9">
      <c r="A5935" s="9">
        <v>5932</v>
      </c>
      <c r="B5935" s="10" t="s">
        <v>22347</v>
      </c>
      <c r="C5935" s="10" t="s">
        <v>21909</v>
      </c>
      <c r="D5935" s="10" t="s">
        <v>22312</v>
      </c>
      <c r="E5935" s="9">
        <v>28.5</v>
      </c>
      <c r="F5935" s="9">
        <v>7.5</v>
      </c>
      <c r="G5935" s="9">
        <v>213.75</v>
      </c>
      <c r="H5935" s="10"/>
      <c r="I5935" s="10"/>
    </row>
    <row r="5936" spans="1:9">
      <c r="A5936" s="9">
        <v>5933</v>
      </c>
      <c r="B5936" s="10" t="s">
        <v>22348</v>
      </c>
      <c r="C5936" s="10" t="s">
        <v>21909</v>
      </c>
      <c r="D5936" s="10" t="s">
        <v>22312</v>
      </c>
      <c r="E5936" s="9">
        <v>19</v>
      </c>
      <c r="F5936" s="9">
        <v>7.5</v>
      </c>
      <c r="G5936" s="9">
        <v>142.5</v>
      </c>
      <c r="H5936" s="10"/>
      <c r="I5936" s="10"/>
    </row>
    <row r="5937" spans="1:9">
      <c r="A5937" s="9">
        <v>5934</v>
      </c>
      <c r="B5937" s="10" t="s">
        <v>22349</v>
      </c>
      <c r="C5937" s="10" t="s">
        <v>21909</v>
      </c>
      <c r="D5937" s="10" t="s">
        <v>22312</v>
      </c>
      <c r="E5937" s="9">
        <v>48</v>
      </c>
      <c r="F5937" s="9">
        <v>7.5</v>
      </c>
      <c r="G5937" s="9">
        <v>360</v>
      </c>
      <c r="H5937" s="10"/>
      <c r="I5937" s="10"/>
    </row>
    <row r="5938" spans="1:9">
      <c r="A5938" s="9">
        <v>5935</v>
      </c>
      <c r="B5938" s="10" t="s">
        <v>22350</v>
      </c>
      <c r="C5938" s="10" t="s">
        <v>21909</v>
      </c>
      <c r="D5938" s="10" t="s">
        <v>22312</v>
      </c>
      <c r="E5938" s="9">
        <v>19</v>
      </c>
      <c r="F5938" s="9">
        <v>7.5</v>
      </c>
      <c r="G5938" s="9">
        <v>142.5</v>
      </c>
      <c r="H5938" s="10"/>
      <c r="I5938" s="10"/>
    </row>
    <row r="5939" spans="1:9">
      <c r="A5939" s="9">
        <v>5936</v>
      </c>
      <c r="B5939" s="10" t="s">
        <v>22351</v>
      </c>
      <c r="C5939" s="10" t="s">
        <v>21909</v>
      </c>
      <c r="D5939" s="10" t="s">
        <v>22312</v>
      </c>
      <c r="E5939" s="9">
        <v>85.5</v>
      </c>
      <c r="F5939" s="9">
        <v>7.5</v>
      </c>
      <c r="G5939" s="9">
        <v>641.25</v>
      </c>
      <c r="H5939" s="10"/>
      <c r="I5939" s="10"/>
    </row>
    <row r="5940" spans="1:9">
      <c r="A5940" s="9">
        <v>5937</v>
      </c>
      <c r="B5940" s="10" t="s">
        <v>22352</v>
      </c>
      <c r="C5940" s="10" t="s">
        <v>21909</v>
      </c>
      <c r="D5940" s="10" t="s">
        <v>22312</v>
      </c>
      <c r="E5940" s="9">
        <v>28.5</v>
      </c>
      <c r="F5940" s="9">
        <v>7.5</v>
      </c>
      <c r="G5940" s="9">
        <v>213.75</v>
      </c>
      <c r="H5940" s="10"/>
      <c r="I5940" s="10"/>
    </row>
    <row r="5941" spans="1:9">
      <c r="A5941" s="9">
        <v>5938</v>
      </c>
      <c r="B5941" s="10" t="s">
        <v>22353</v>
      </c>
      <c r="C5941" s="10" t="s">
        <v>21909</v>
      </c>
      <c r="D5941" s="10" t="s">
        <v>22312</v>
      </c>
      <c r="E5941" s="9">
        <v>28.5</v>
      </c>
      <c r="F5941" s="9">
        <v>7.5</v>
      </c>
      <c r="G5941" s="9">
        <v>213.75</v>
      </c>
      <c r="H5941" s="10"/>
      <c r="I5941" s="10"/>
    </row>
    <row r="5942" spans="1:9">
      <c r="A5942" s="9">
        <v>5939</v>
      </c>
      <c r="B5942" s="10" t="s">
        <v>2748</v>
      </c>
      <c r="C5942" s="10" t="s">
        <v>21909</v>
      </c>
      <c r="D5942" s="10" t="s">
        <v>22312</v>
      </c>
      <c r="E5942" s="9">
        <v>28.5</v>
      </c>
      <c r="F5942" s="9">
        <v>7.5</v>
      </c>
      <c r="G5942" s="9">
        <v>213.75</v>
      </c>
      <c r="H5942" s="10"/>
      <c r="I5942" s="10" t="s">
        <v>22354</v>
      </c>
    </row>
    <row r="5943" spans="1:9">
      <c r="A5943" s="9">
        <v>5940</v>
      </c>
      <c r="B5943" s="10" t="s">
        <v>22355</v>
      </c>
      <c r="C5943" s="10" t="s">
        <v>21909</v>
      </c>
      <c r="D5943" s="10" t="s">
        <v>22312</v>
      </c>
      <c r="E5943" s="9">
        <v>47.5</v>
      </c>
      <c r="F5943" s="9">
        <v>7.5</v>
      </c>
      <c r="G5943" s="9">
        <v>356.25</v>
      </c>
      <c r="H5943" s="10"/>
      <c r="I5943" s="10"/>
    </row>
    <row r="5944" spans="1:9">
      <c r="A5944" s="9">
        <v>5941</v>
      </c>
      <c r="B5944" s="10" t="s">
        <v>22356</v>
      </c>
      <c r="C5944" s="10" t="s">
        <v>21909</v>
      </c>
      <c r="D5944" s="10" t="s">
        <v>22312</v>
      </c>
      <c r="E5944" s="9">
        <v>38</v>
      </c>
      <c r="F5944" s="9">
        <v>7.5</v>
      </c>
      <c r="G5944" s="9">
        <v>285</v>
      </c>
      <c r="H5944" s="10"/>
      <c r="I5944" s="10"/>
    </row>
    <row r="5945" spans="1:9">
      <c r="A5945" s="9">
        <v>5942</v>
      </c>
      <c r="B5945" s="10" t="s">
        <v>22357</v>
      </c>
      <c r="C5945" s="10" t="s">
        <v>21909</v>
      </c>
      <c r="D5945" s="10" t="s">
        <v>22312</v>
      </c>
      <c r="E5945" s="9">
        <v>19</v>
      </c>
      <c r="F5945" s="9">
        <v>7.5</v>
      </c>
      <c r="G5945" s="9">
        <v>142.5</v>
      </c>
      <c r="H5945" s="10"/>
      <c r="I5945" s="10"/>
    </row>
    <row r="5946" spans="1:9">
      <c r="A5946" s="9">
        <v>5943</v>
      </c>
      <c r="B5946" s="10" t="s">
        <v>22358</v>
      </c>
      <c r="C5946" s="10" t="s">
        <v>21909</v>
      </c>
      <c r="D5946" s="10" t="s">
        <v>22312</v>
      </c>
      <c r="E5946" s="9">
        <v>57</v>
      </c>
      <c r="F5946" s="9">
        <v>7.5</v>
      </c>
      <c r="G5946" s="9">
        <v>427.5</v>
      </c>
      <c r="H5946" s="10"/>
      <c r="I5946" s="10"/>
    </row>
    <row r="5947" spans="1:9">
      <c r="A5947" s="9">
        <v>5944</v>
      </c>
      <c r="B5947" s="10" t="s">
        <v>10594</v>
      </c>
      <c r="C5947" s="10" t="s">
        <v>21909</v>
      </c>
      <c r="D5947" s="10" t="s">
        <v>22312</v>
      </c>
      <c r="E5947" s="9">
        <v>19</v>
      </c>
      <c r="F5947" s="9">
        <v>7.5</v>
      </c>
      <c r="G5947" s="9">
        <v>142.5</v>
      </c>
      <c r="H5947" s="10"/>
      <c r="I5947" s="10"/>
    </row>
    <row r="5948" spans="1:9">
      <c r="A5948" s="9">
        <v>5945</v>
      </c>
      <c r="B5948" s="10" t="s">
        <v>22359</v>
      </c>
      <c r="C5948" s="10" t="s">
        <v>21909</v>
      </c>
      <c r="D5948" s="10" t="s">
        <v>22312</v>
      </c>
      <c r="E5948" s="9">
        <v>19</v>
      </c>
      <c r="F5948" s="9">
        <v>7.5</v>
      </c>
      <c r="G5948" s="9">
        <v>142.5</v>
      </c>
      <c r="H5948" s="10"/>
      <c r="I5948" s="10"/>
    </row>
    <row r="5949" spans="1:9">
      <c r="A5949" s="9">
        <v>5946</v>
      </c>
      <c r="B5949" s="10" t="s">
        <v>22360</v>
      </c>
      <c r="C5949" s="10" t="s">
        <v>21909</v>
      </c>
      <c r="D5949" s="10" t="s">
        <v>22312</v>
      </c>
      <c r="E5949" s="9">
        <v>38</v>
      </c>
      <c r="F5949" s="9">
        <v>7.5</v>
      </c>
      <c r="G5949" s="9">
        <v>285</v>
      </c>
      <c r="H5949" s="10"/>
      <c r="I5949" s="10"/>
    </row>
    <row r="5950" spans="1:9">
      <c r="A5950" s="9">
        <v>5947</v>
      </c>
      <c r="B5950" s="10" t="s">
        <v>22361</v>
      </c>
      <c r="C5950" s="10" t="s">
        <v>21909</v>
      </c>
      <c r="D5950" s="10" t="s">
        <v>22312</v>
      </c>
      <c r="E5950" s="9">
        <v>47.5</v>
      </c>
      <c r="F5950" s="9">
        <v>7.5</v>
      </c>
      <c r="G5950" s="9">
        <v>356.25</v>
      </c>
      <c r="H5950" s="10"/>
      <c r="I5950" s="10"/>
    </row>
    <row r="5951" spans="1:9">
      <c r="A5951" s="9">
        <v>5948</v>
      </c>
      <c r="B5951" s="10" t="s">
        <v>22362</v>
      </c>
      <c r="C5951" s="10" t="s">
        <v>21909</v>
      </c>
      <c r="D5951" s="10" t="s">
        <v>22312</v>
      </c>
      <c r="E5951" s="9">
        <v>47.5</v>
      </c>
      <c r="F5951" s="9">
        <v>7.5</v>
      </c>
      <c r="G5951" s="9">
        <v>356.25</v>
      </c>
      <c r="H5951" s="10"/>
      <c r="I5951" s="10"/>
    </row>
    <row r="5952" spans="1:9">
      <c r="A5952" s="9">
        <v>5949</v>
      </c>
      <c r="B5952" s="10" t="s">
        <v>22363</v>
      </c>
      <c r="C5952" s="10" t="s">
        <v>21909</v>
      </c>
      <c r="D5952" s="10" t="s">
        <v>22312</v>
      </c>
      <c r="E5952" s="9">
        <v>38</v>
      </c>
      <c r="F5952" s="9">
        <v>7.5</v>
      </c>
      <c r="G5952" s="9">
        <v>285</v>
      </c>
      <c r="H5952" s="10"/>
      <c r="I5952" s="10" t="s">
        <v>22364</v>
      </c>
    </row>
    <row r="5953" spans="1:9">
      <c r="A5953" s="9">
        <v>5950</v>
      </c>
      <c r="B5953" s="10" t="s">
        <v>10691</v>
      </c>
      <c r="C5953" s="10" t="s">
        <v>21909</v>
      </c>
      <c r="D5953" s="10" t="s">
        <v>22312</v>
      </c>
      <c r="E5953" s="9">
        <v>28.5</v>
      </c>
      <c r="F5953" s="9">
        <v>7.5</v>
      </c>
      <c r="G5953" s="9">
        <v>213.75</v>
      </c>
      <c r="H5953" s="10"/>
      <c r="I5953" s="10" t="s">
        <v>22365</v>
      </c>
    </row>
    <row r="5954" spans="1:9">
      <c r="A5954" s="9">
        <v>5951</v>
      </c>
      <c r="B5954" s="10" t="s">
        <v>22366</v>
      </c>
      <c r="C5954" s="10" t="s">
        <v>21909</v>
      </c>
      <c r="D5954" s="10" t="s">
        <v>22312</v>
      </c>
      <c r="E5954" s="9">
        <v>34</v>
      </c>
      <c r="F5954" s="9">
        <v>7.5</v>
      </c>
      <c r="G5954" s="9">
        <v>255</v>
      </c>
      <c r="H5954" s="10" t="s">
        <v>46</v>
      </c>
      <c r="I5954" s="10"/>
    </row>
    <row r="5955" spans="1:9">
      <c r="A5955" s="9">
        <v>5952</v>
      </c>
      <c r="B5955" s="10" t="s">
        <v>22367</v>
      </c>
      <c r="C5955" s="10" t="s">
        <v>21909</v>
      </c>
      <c r="D5955" s="10" t="s">
        <v>22312</v>
      </c>
      <c r="E5955" s="9">
        <v>51</v>
      </c>
      <c r="F5955" s="9">
        <v>7.5</v>
      </c>
      <c r="G5955" s="9">
        <v>382.5</v>
      </c>
      <c r="H5955" s="10"/>
      <c r="I5955" s="10"/>
    </row>
    <row r="5956" spans="1:9">
      <c r="A5956" s="9">
        <v>5953</v>
      </c>
      <c r="B5956" s="10" t="s">
        <v>22368</v>
      </c>
      <c r="C5956" s="10" t="s">
        <v>21909</v>
      </c>
      <c r="D5956" s="10" t="s">
        <v>22312</v>
      </c>
      <c r="E5956" s="9">
        <v>25.5</v>
      </c>
      <c r="F5956" s="9">
        <v>7.5</v>
      </c>
      <c r="G5956" s="9">
        <v>191.25</v>
      </c>
      <c r="H5956" s="10"/>
      <c r="I5956" s="10"/>
    </row>
    <row r="5957" spans="1:9">
      <c r="A5957" s="9">
        <v>5954</v>
      </c>
      <c r="B5957" s="10" t="s">
        <v>22369</v>
      </c>
      <c r="C5957" s="10" t="s">
        <v>21909</v>
      </c>
      <c r="D5957" s="10" t="s">
        <v>22312</v>
      </c>
      <c r="E5957" s="9">
        <v>42.5</v>
      </c>
      <c r="F5957" s="9">
        <v>7.5</v>
      </c>
      <c r="G5957" s="9">
        <v>318.75</v>
      </c>
      <c r="H5957" s="10"/>
      <c r="I5957" s="10" t="s">
        <v>22370</v>
      </c>
    </row>
    <row r="5958" spans="1:9">
      <c r="A5958" s="9">
        <v>5955</v>
      </c>
      <c r="B5958" s="10" t="s">
        <v>22371</v>
      </c>
      <c r="C5958" s="10" t="s">
        <v>21909</v>
      </c>
      <c r="D5958" s="10" t="s">
        <v>22312</v>
      </c>
      <c r="E5958" s="9">
        <v>42.5</v>
      </c>
      <c r="F5958" s="9">
        <v>7.5</v>
      </c>
      <c r="G5958" s="9">
        <v>318.75</v>
      </c>
      <c r="H5958" s="10"/>
      <c r="I5958" s="10"/>
    </row>
    <row r="5959" spans="1:9">
      <c r="A5959" s="9">
        <v>5956</v>
      </c>
      <c r="B5959" s="10" t="s">
        <v>4772</v>
      </c>
      <c r="C5959" s="10" t="s">
        <v>21909</v>
      </c>
      <c r="D5959" s="10" t="s">
        <v>22312</v>
      </c>
      <c r="E5959" s="9">
        <v>17</v>
      </c>
      <c r="F5959" s="9">
        <v>7.5</v>
      </c>
      <c r="G5959" s="9">
        <v>127.5</v>
      </c>
      <c r="H5959" s="10"/>
      <c r="I5959" s="10"/>
    </row>
    <row r="5960" spans="1:9">
      <c r="A5960" s="9">
        <v>5957</v>
      </c>
      <c r="B5960" s="10" t="s">
        <v>22372</v>
      </c>
      <c r="C5960" s="10" t="s">
        <v>21909</v>
      </c>
      <c r="D5960" s="10" t="s">
        <v>22312</v>
      </c>
      <c r="E5960" s="9">
        <v>51</v>
      </c>
      <c r="F5960" s="9">
        <v>7.5</v>
      </c>
      <c r="G5960" s="9">
        <v>382.5</v>
      </c>
      <c r="H5960" s="10"/>
      <c r="I5960" s="10"/>
    </row>
    <row r="5961" spans="1:9">
      <c r="A5961" s="9">
        <v>5958</v>
      </c>
      <c r="B5961" s="10" t="s">
        <v>22373</v>
      </c>
      <c r="C5961" s="10" t="s">
        <v>21909</v>
      </c>
      <c r="D5961" s="10" t="s">
        <v>22312</v>
      </c>
      <c r="E5961" s="9">
        <v>34</v>
      </c>
      <c r="F5961" s="9">
        <v>7.5</v>
      </c>
      <c r="G5961" s="9">
        <v>255</v>
      </c>
      <c r="H5961" s="10"/>
      <c r="I5961" s="10"/>
    </row>
    <row r="5962" spans="1:9">
      <c r="A5962" s="9">
        <v>5959</v>
      </c>
      <c r="B5962" s="10" t="s">
        <v>22374</v>
      </c>
      <c r="C5962" s="10" t="s">
        <v>21909</v>
      </c>
      <c r="D5962" s="10" t="s">
        <v>22312</v>
      </c>
      <c r="E5962" s="9">
        <v>42.5</v>
      </c>
      <c r="F5962" s="9">
        <v>7.5</v>
      </c>
      <c r="G5962" s="9">
        <v>318.75</v>
      </c>
      <c r="H5962" s="10"/>
      <c r="I5962" s="10"/>
    </row>
    <row r="5963" spans="1:9">
      <c r="A5963" s="9">
        <v>5960</v>
      </c>
      <c r="B5963" s="10" t="s">
        <v>22375</v>
      </c>
      <c r="C5963" s="10" t="s">
        <v>21909</v>
      </c>
      <c r="D5963" s="10" t="s">
        <v>22312</v>
      </c>
      <c r="E5963" s="9">
        <v>25.5</v>
      </c>
      <c r="F5963" s="9">
        <v>7.5</v>
      </c>
      <c r="G5963" s="9">
        <v>191.25</v>
      </c>
      <c r="H5963" s="10"/>
      <c r="I5963" s="10"/>
    </row>
    <row r="5964" spans="1:9">
      <c r="A5964" s="9">
        <v>5961</v>
      </c>
      <c r="B5964" s="10" t="s">
        <v>22376</v>
      </c>
      <c r="C5964" s="10" t="s">
        <v>21909</v>
      </c>
      <c r="D5964" s="10" t="s">
        <v>22312</v>
      </c>
      <c r="E5964" s="9">
        <v>59.5</v>
      </c>
      <c r="F5964" s="9">
        <v>7.5</v>
      </c>
      <c r="G5964" s="9">
        <v>446.25</v>
      </c>
      <c r="H5964" s="10"/>
      <c r="I5964" s="10"/>
    </row>
    <row r="5965" spans="1:9">
      <c r="A5965" s="9">
        <v>5962</v>
      </c>
      <c r="B5965" s="10" t="s">
        <v>22377</v>
      </c>
      <c r="C5965" s="10" t="s">
        <v>21909</v>
      </c>
      <c r="D5965" s="10" t="s">
        <v>22312</v>
      </c>
      <c r="E5965" s="9">
        <v>42.5</v>
      </c>
      <c r="F5965" s="9">
        <v>7.5</v>
      </c>
      <c r="G5965" s="9">
        <v>318.75</v>
      </c>
      <c r="H5965" s="10"/>
      <c r="I5965" s="10"/>
    </row>
    <row r="5966" spans="1:9">
      <c r="A5966" s="9">
        <v>5963</v>
      </c>
      <c r="B5966" s="10" t="s">
        <v>22378</v>
      </c>
      <c r="C5966" s="10" t="s">
        <v>21909</v>
      </c>
      <c r="D5966" s="10" t="s">
        <v>22312</v>
      </c>
      <c r="E5966" s="9">
        <v>25.5</v>
      </c>
      <c r="F5966" s="9">
        <v>7.5</v>
      </c>
      <c r="G5966" s="9">
        <v>191.25</v>
      </c>
      <c r="H5966" s="10"/>
      <c r="I5966" s="10"/>
    </row>
    <row r="5967" spans="1:9">
      <c r="A5967" s="9">
        <v>5964</v>
      </c>
      <c r="B5967" s="10" t="s">
        <v>22379</v>
      </c>
      <c r="C5967" s="10" t="s">
        <v>21909</v>
      </c>
      <c r="D5967" s="10" t="s">
        <v>22312</v>
      </c>
      <c r="E5967" s="9">
        <v>51</v>
      </c>
      <c r="F5967" s="9">
        <v>7.5</v>
      </c>
      <c r="G5967" s="9">
        <v>382.5</v>
      </c>
      <c r="H5967" s="10"/>
      <c r="I5967" s="10"/>
    </row>
    <row r="5968" spans="1:9">
      <c r="A5968" s="9">
        <v>5965</v>
      </c>
      <c r="B5968" s="10" t="s">
        <v>22380</v>
      </c>
      <c r="C5968" s="10" t="s">
        <v>21909</v>
      </c>
      <c r="D5968" s="10" t="s">
        <v>22312</v>
      </c>
      <c r="E5968" s="9">
        <v>17</v>
      </c>
      <c r="F5968" s="9">
        <v>7.5</v>
      </c>
      <c r="G5968" s="9">
        <v>127.5</v>
      </c>
      <c r="H5968" s="10"/>
      <c r="I5968" s="10"/>
    </row>
    <row r="5969" spans="1:9">
      <c r="A5969" s="9">
        <v>5966</v>
      </c>
      <c r="B5969" s="10" t="s">
        <v>9980</v>
      </c>
      <c r="C5969" s="10" t="s">
        <v>21909</v>
      </c>
      <c r="D5969" s="10" t="s">
        <v>22312</v>
      </c>
      <c r="E5969" s="9">
        <v>17</v>
      </c>
      <c r="F5969" s="9">
        <v>7.5</v>
      </c>
      <c r="G5969" s="9">
        <v>127.5</v>
      </c>
      <c r="H5969" s="10"/>
      <c r="I5969" s="10"/>
    </row>
    <row r="5970" spans="1:9">
      <c r="A5970" s="9">
        <v>5967</v>
      </c>
      <c r="B5970" s="10" t="s">
        <v>22381</v>
      </c>
      <c r="C5970" s="10" t="s">
        <v>21909</v>
      </c>
      <c r="D5970" s="10" t="s">
        <v>22312</v>
      </c>
      <c r="E5970" s="9">
        <v>34</v>
      </c>
      <c r="F5970" s="9">
        <v>7.5</v>
      </c>
      <c r="G5970" s="9">
        <v>255</v>
      </c>
      <c r="H5970" s="10"/>
      <c r="I5970" s="10"/>
    </row>
    <row r="5971" spans="1:9">
      <c r="A5971" s="9">
        <v>5968</v>
      </c>
      <c r="B5971" s="10" t="s">
        <v>22382</v>
      </c>
      <c r="C5971" s="10" t="s">
        <v>21909</v>
      </c>
      <c r="D5971" s="10" t="s">
        <v>22312</v>
      </c>
      <c r="E5971" s="9">
        <v>34</v>
      </c>
      <c r="F5971" s="9">
        <v>7.5</v>
      </c>
      <c r="G5971" s="9">
        <v>255</v>
      </c>
      <c r="H5971" s="10"/>
      <c r="I5971" s="10"/>
    </row>
    <row r="5972" spans="1:9">
      <c r="A5972" s="9">
        <v>5969</v>
      </c>
      <c r="B5972" s="10" t="s">
        <v>22383</v>
      </c>
      <c r="C5972" s="10" t="s">
        <v>21909</v>
      </c>
      <c r="D5972" s="10" t="s">
        <v>22312</v>
      </c>
      <c r="E5972" s="9">
        <v>34</v>
      </c>
      <c r="F5972" s="9">
        <v>7.5</v>
      </c>
      <c r="G5972" s="9">
        <v>255</v>
      </c>
      <c r="H5972" s="10"/>
      <c r="I5972" s="10"/>
    </row>
    <row r="5973" spans="1:9">
      <c r="A5973" s="9">
        <v>5970</v>
      </c>
      <c r="B5973" s="10" t="s">
        <v>22384</v>
      </c>
      <c r="C5973" s="10" t="s">
        <v>21909</v>
      </c>
      <c r="D5973" s="10" t="s">
        <v>22312</v>
      </c>
      <c r="E5973" s="9">
        <v>34</v>
      </c>
      <c r="F5973" s="9">
        <v>7.5</v>
      </c>
      <c r="G5973" s="9">
        <v>255</v>
      </c>
      <c r="H5973" s="10"/>
      <c r="I5973" s="10"/>
    </row>
    <row r="5974" spans="1:9">
      <c r="A5974" s="9">
        <v>5971</v>
      </c>
      <c r="B5974" s="10" t="s">
        <v>22385</v>
      </c>
      <c r="C5974" s="10" t="s">
        <v>21909</v>
      </c>
      <c r="D5974" s="10" t="s">
        <v>22312</v>
      </c>
      <c r="E5974" s="9">
        <v>34</v>
      </c>
      <c r="F5974" s="9">
        <v>7.5</v>
      </c>
      <c r="G5974" s="9">
        <v>255</v>
      </c>
      <c r="H5974" s="10"/>
      <c r="I5974" s="10"/>
    </row>
    <row r="5975" spans="1:9">
      <c r="A5975" s="9">
        <v>5972</v>
      </c>
      <c r="B5975" s="10" t="s">
        <v>22386</v>
      </c>
      <c r="C5975" s="10" t="s">
        <v>21909</v>
      </c>
      <c r="D5975" s="10" t="s">
        <v>22312</v>
      </c>
      <c r="E5975" s="9">
        <v>34</v>
      </c>
      <c r="F5975" s="9">
        <v>7.5</v>
      </c>
      <c r="G5975" s="9">
        <v>255</v>
      </c>
      <c r="H5975" s="10"/>
      <c r="I5975" s="10"/>
    </row>
    <row r="5976" spans="1:9">
      <c r="A5976" s="9">
        <v>5973</v>
      </c>
      <c r="B5976" s="10" t="s">
        <v>22387</v>
      </c>
      <c r="C5976" s="10" t="s">
        <v>21909</v>
      </c>
      <c r="D5976" s="10" t="s">
        <v>22312</v>
      </c>
      <c r="E5976" s="9">
        <v>42.5</v>
      </c>
      <c r="F5976" s="9">
        <v>7.5</v>
      </c>
      <c r="G5976" s="9">
        <v>318.75</v>
      </c>
      <c r="H5976" s="10"/>
      <c r="I5976" s="10"/>
    </row>
    <row r="5977" spans="1:9">
      <c r="A5977" s="9">
        <v>5974</v>
      </c>
      <c r="B5977" s="10" t="s">
        <v>7135</v>
      </c>
      <c r="C5977" s="10" t="s">
        <v>21909</v>
      </c>
      <c r="D5977" s="10" t="s">
        <v>22312</v>
      </c>
      <c r="E5977" s="9">
        <v>34</v>
      </c>
      <c r="F5977" s="9">
        <v>7.5</v>
      </c>
      <c r="G5977" s="9">
        <v>255</v>
      </c>
      <c r="H5977" s="10"/>
      <c r="I5977" s="10"/>
    </row>
    <row r="5978" spans="1:9">
      <c r="A5978" s="9">
        <v>5975</v>
      </c>
      <c r="B5978" s="10" t="s">
        <v>22388</v>
      </c>
      <c r="C5978" s="10" t="s">
        <v>21909</v>
      </c>
      <c r="D5978" s="10" t="s">
        <v>22312</v>
      </c>
      <c r="E5978" s="9">
        <v>59.5</v>
      </c>
      <c r="F5978" s="9">
        <v>7.5</v>
      </c>
      <c r="G5978" s="9">
        <v>446.25</v>
      </c>
      <c r="H5978" s="10"/>
      <c r="I5978" s="10"/>
    </row>
    <row r="5979" spans="1:9">
      <c r="A5979" s="9">
        <v>5976</v>
      </c>
      <c r="B5979" s="10" t="s">
        <v>22389</v>
      </c>
      <c r="C5979" s="10" t="s">
        <v>21909</v>
      </c>
      <c r="D5979" s="10" t="s">
        <v>22312</v>
      </c>
      <c r="E5979" s="9">
        <v>34</v>
      </c>
      <c r="F5979" s="9">
        <v>7.5</v>
      </c>
      <c r="G5979" s="9">
        <v>255</v>
      </c>
      <c r="H5979" s="10"/>
      <c r="I5979" s="10"/>
    </row>
    <row r="5980" spans="1:9">
      <c r="A5980" s="9">
        <v>5977</v>
      </c>
      <c r="B5980" s="10" t="s">
        <v>22390</v>
      </c>
      <c r="C5980" s="10" t="s">
        <v>21909</v>
      </c>
      <c r="D5980" s="10" t="s">
        <v>22312</v>
      </c>
      <c r="E5980" s="9">
        <v>42.5</v>
      </c>
      <c r="F5980" s="9">
        <v>7.5</v>
      </c>
      <c r="G5980" s="9">
        <v>318.75</v>
      </c>
      <c r="H5980" s="10"/>
      <c r="I5980" s="10"/>
    </row>
    <row r="5981" spans="1:9">
      <c r="A5981" s="9">
        <v>5978</v>
      </c>
      <c r="B5981" s="10" t="s">
        <v>22391</v>
      </c>
      <c r="C5981" s="10" t="s">
        <v>21909</v>
      </c>
      <c r="D5981" s="10" t="s">
        <v>22312</v>
      </c>
      <c r="E5981" s="9">
        <v>51</v>
      </c>
      <c r="F5981" s="9">
        <v>7.5</v>
      </c>
      <c r="G5981" s="9">
        <v>382.5</v>
      </c>
      <c r="H5981" s="10"/>
      <c r="I5981" s="10"/>
    </row>
    <row r="5982" spans="1:9">
      <c r="A5982" s="9">
        <v>5979</v>
      </c>
      <c r="B5982" s="10" t="s">
        <v>22392</v>
      </c>
      <c r="C5982" s="10" t="s">
        <v>21909</v>
      </c>
      <c r="D5982" s="10" t="s">
        <v>22312</v>
      </c>
      <c r="E5982" s="9">
        <v>42.5</v>
      </c>
      <c r="F5982" s="9">
        <v>7.5</v>
      </c>
      <c r="G5982" s="9">
        <v>318.75</v>
      </c>
      <c r="H5982" s="10"/>
      <c r="I5982" s="10"/>
    </row>
    <row r="5983" spans="1:9">
      <c r="A5983" s="9">
        <v>5980</v>
      </c>
      <c r="B5983" s="10" t="s">
        <v>22393</v>
      </c>
      <c r="C5983" s="10" t="s">
        <v>21909</v>
      </c>
      <c r="D5983" s="10" t="s">
        <v>22312</v>
      </c>
      <c r="E5983" s="9">
        <v>25.5</v>
      </c>
      <c r="F5983" s="9">
        <v>7.5</v>
      </c>
      <c r="G5983" s="9">
        <v>191.25</v>
      </c>
      <c r="H5983" s="10"/>
      <c r="I5983" s="10"/>
    </row>
    <row r="5984" spans="1:9">
      <c r="A5984" s="9">
        <v>5981</v>
      </c>
      <c r="B5984" s="10" t="s">
        <v>22394</v>
      </c>
      <c r="C5984" s="10" t="s">
        <v>21909</v>
      </c>
      <c r="D5984" s="10" t="s">
        <v>22312</v>
      </c>
      <c r="E5984" s="9">
        <v>34</v>
      </c>
      <c r="F5984" s="9">
        <v>7.5</v>
      </c>
      <c r="G5984" s="9">
        <v>255</v>
      </c>
      <c r="H5984" s="10"/>
      <c r="I5984" s="10" t="s">
        <v>22395</v>
      </c>
    </row>
    <row r="5985" spans="1:9">
      <c r="A5985" s="9">
        <v>5982</v>
      </c>
      <c r="B5985" s="10" t="s">
        <v>22396</v>
      </c>
      <c r="C5985" s="10" t="s">
        <v>21909</v>
      </c>
      <c r="D5985" s="10" t="s">
        <v>22312</v>
      </c>
      <c r="E5985" s="9">
        <v>51</v>
      </c>
      <c r="F5985" s="9">
        <v>7.5</v>
      </c>
      <c r="G5985" s="9">
        <v>382.5</v>
      </c>
      <c r="H5985" s="10"/>
      <c r="I5985" s="10"/>
    </row>
    <row r="5986" spans="1:9">
      <c r="A5986" s="9">
        <v>5983</v>
      </c>
      <c r="B5986" s="10" t="s">
        <v>11657</v>
      </c>
      <c r="C5986" s="10" t="s">
        <v>21909</v>
      </c>
      <c r="D5986" s="10" t="s">
        <v>22312</v>
      </c>
      <c r="E5986" s="9">
        <v>42.5</v>
      </c>
      <c r="F5986" s="9">
        <v>7.5</v>
      </c>
      <c r="G5986" s="9">
        <v>318.75</v>
      </c>
      <c r="H5986" s="10"/>
      <c r="I5986" s="10"/>
    </row>
    <row r="5987" spans="1:9">
      <c r="A5987" s="9">
        <v>5984</v>
      </c>
      <c r="B5987" s="10" t="s">
        <v>22397</v>
      </c>
      <c r="C5987" s="10" t="s">
        <v>21909</v>
      </c>
      <c r="D5987" s="10" t="s">
        <v>22312</v>
      </c>
      <c r="E5987" s="9">
        <v>51</v>
      </c>
      <c r="F5987" s="9">
        <v>7.5</v>
      </c>
      <c r="G5987" s="9">
        <v>382.5</v>
      </c>
      <c r="H5987" s="10"/>
      <c r="I5987" s="10"/>
    </row>
    <row r="5988" spans="1:9">
      <c r="A5988" s="9">
        <v>5985</v>
      </c>
      <c r="B5988" s="10" t="s">
        <v>22398</v>
      </c>
      <c r="C5988" s="10" t="s">
        <v>21909</v>
      </c>
      <c r="D5988" s="10" t="s">
        <v>22312</v>
      </c>
      <c r="E5988" s="9">
        <v>34</v>
      </c>
      <c r="F5988" s="9">
        <v>7.5</v>
      </c>
      <c r="G5988" s="9">
        <v>255</v>
      </c>
      <c r="H5988" s="10"/>
      <c r="I5988" s="10" t="s">
        <v>22399</v>
      </c>
    </row>
    <row r="5989" spans="1:9">
      <c r="A5989" s="9">
        <v>5986</v>
      </c>
      <c r="B5989" s="10" t="s">
        <v>20720</v>
      </c>
      <c r="C5989" s="10" t="s">
        <v>21909</v>
      </c>
      <c r="D5989" s="10" t="s">
        <v>22312</v>
      </c>
      <c r="E5989" s="9">
        <v>34</v>
      </c>
      <c r="F5989" s="9">
        <v>7.5</v>
      </c>
      <c r="G5989" s="9">
        <v>255</v>
      </c>
      <c r="H5989" s="10"/>
      <c r="I5989" s="10"/>
    </row>
    <row r="5990" spans="1:9">
      <c r="A5990" s="9">
        <v>5987</v>
      </c>
      <c r="B5990" s="10" t="s">
        <v>18670</v>
      </c>
      <c r="C5990" s="10" t="s">
        <v>21909</v>
      </c>
      <c r="D5990" s="10" t="s">
        <v>22312</v>
      </c>
      <c r="E5990" s="9">
        <v>51</v>
      </c>
      <c r="F5990" s="9">
        <v>7.5</v>
      </c>
      <c r="G5990" s="9">
        <v>382.5</v>
      </c>
      <c r="H5990" s="10"/>
      <c r="I5990" s="10"/>
    </row>
    <row r="5991" spans="1:9">
      <c r="A5991" s="9">
        <v>5988</v>
      </c>
      <c r="B5991" s="10" t="s">
        <v>4603</v>
      </c>
      <c r="C5991" s="10" t="s">
        <v>21909</v>
      </c>
      <c r="D5991" s="10" t="s">
        <v>22312</v>
      </c>
      <c r="E5991" s="9">
        <v>17</v>
      </c>
      <c r="F5991" s="9">
        <v>7.5</v>
      </c>
      <c r="G5991" s="9">
        <v>127.5</v>
      </c>
      <c r="H5991" s="10"/>
      <c r="I5991" s="10"/>
    </row>
    <row r="5992" spans="1:9">
      <c r="A5992" s="9">
        <v>5989</v>
      </c>
      <c r="B5992" s="10" t="s">
        <v>22400</v>
      </c>
      <c r="C5992" s="10" t="s">
        <v>21909</v>
      </c>
      <c r="D5992" s="10" t="s">
        <v>22312</v>
      </c>
      <c r="E5992" s="9">
        <v>25.5</v>
      </c>
      <c r="F5992" s="9">
        <v>7.5</v>
      </c>
      <c r="G5992" s="9">
        <v>191.25</v>
      </c>
      <c r="H5992" s="10" t="s">
        <v>46</v>
      </c>
      <c r="I5992" s="10"/>
    </row>
    <row r="5993" spans="1:9">
      <c r="A5993" s="9">
        <v>5990</v>
      </c>
      <c r="B5993" s="10" t="s">
        <v>22401</v>
      </c>
      <c r="C5993" s="10" t="s">
        <v>21909</v>
      </c>
      <c r="D5993" s="10" t="s">
        <v>22312</v>
      </c>
      <c r="E5993" s="9">
        <v>17</v>
      </c>
      <c r="F5993" s="9">
        <v>7.5</v>
      </c>
      <c r="G5993" s="9">
        <v>127.5</v>
      </c>
      <c r="H5993" s="10"/>
      <c r="I5993" s="10"/>
    </row>
    <row r="5994" spans="1:9">
      <c r="A5994" s="9">
        <v>5991</v>
      </c>
      <c r="B5994" s="10" t="s">
        <v>22402</v>
      </c>
      <c r="C5994" s="10" t="s">
        <v>21909</v>
      </c>
      <c r="D5994" s="10" t="s">
        <v>22312</v>
      </c>
      <c r="E5994" s="9">
        <v>17</v>
      </c>
      <c r="F5994" s="9">
        <v>7.5</v>
      </c>
      <c r="G5994" s="9">
        <v>127.5</v>
      </c>
      <c r="H5994" s="10"/>
      <c r="I5994" s="10"/>
    </row>
    <row r="5995" spans="1:9">
      <c r="A5995" s="9">
        <v>5992</v>
      </c>
      <c r="B5995" s="10" t="s">
        <v>22403</v>
      </c>
      <c r="C5995" s="10" t="s">
        <v>21909</v>
      </c>
      <c r="D5995" s="10" t="s">
        <v>22312</v>
      </c>
      <c r="E5995" s="9">
        <v>34</v>
      </c>
      <c r="F5995" s="9">
        <v>7.5</v>
      </c>
      <c r="G5995" s="9">
        <v>255</v>
      </c>
      <c r="H5995" s="10"/>
      <c r="I5995" s="10"/>
    </row>
    <row r="5996" spans="1:9">
      <c r="A5996" s="9">
        <v>5993</v>
      </c>
      <c r="B5996" s="10" t="s">
        <v>22404</v>
      </c>
      <c r="C5996" s="10" t="s">
        <v>21909</v>
      </c>
      <c r="D5996" s="10" t="s">
        <v>22312</v>
      </c>
      <c r="E5996" s="9">
        <v>42.5</v>
      </c>
      <c r="F5996" s="9">
        <v>7.5</v>
      </c>
      <c r="G5996" s="9">
        <v>318.75</v>
      </c>
      <c r="H5996" s="10" t="s">
        <v>46</v>
      </c>
      <c r="I5996" s="10"/>
    </row>
    <row r="5997" spans="1:9">
      <c r="A5997" s="9">
        <v>5994</v>
      </c>
      <c r="B5997" s="10" t="s">
        <v>22405</v>
      </c>
      <c r="C5997" s="10" t="s">
        <v>21909</v>
      </c>
      <c r="D5997" s="10" t="s">
        <v>22312</v>
      </c>
      <c r="E5997" s="9">
        <v>17</v>
      </c>
      <c r="F5997" s="9">
        <v>7.5</v>
      </c>
      <c r="G5997" s="9">
        <v>127.5</v>
      </c>
      <c r="H5997" s="10"/>
      <c r="I5997" s="10" t="s">
        <v>22406</v>
      </c>
    </row>
    <row r="5998" spans="1:9">
      <c r="A5998" s="9">
        <v>5995</v>
      </c>
      <c r="B5998" s="10" t="s">
        <v>22407</v>
      </c>
      <c r="C5998" s="10" t="s">
        <v>21909</v>
      </c>
      <c r="D5998" s="10" t="s">
        <v>22312</v>
      </c>
      <c r="E5998" s="9">
        <v>51</v>
      </c>
      <c r="F5998" s="9">
        <v>7.5</v>
      </c>
      <c r="G5998" s="9">
        <v>382.5</v>
      </c>
      <c r="H5998" s="10"/>
      <c r="I5998" s="10"/>
    </row>
    <row r="5999" spans="1:9">
      <c r="A5999" s="9">
        <v>5996</v>
      </c>
      <c r="B5999" s="10" t="s">
        <v>1511</v>
      </c>
      <c r="C5999" s="10" t="s">
        <v>21909</v>
      </c>
      <c r="D5999" s="10" t="s">
        <v>22312</v>
      </c>
      <c r="E5999" s="9">
        <v>51</v>
      </c>
      <c r="F5999" s="9">
        <v>7.5</v>
      </c>
      <c r="G5999" s="9">
        <v>382.5</v>
      </c>
      <c r="H5999" s="10"/>
      <c r="I5999" s="10"/>
    </row>
    <row r="6000" spans="1:9">
      <c r="A6000" s="9">
        <v>5997</v>
      </c>
      <c r="B6000" s="10" t="s">
        <v>22408</v>
      </c>
      <c r="C6000" s="10" t="s">
        <v>21909</v>
      </c>
      <c r="D6000" s="10" t="s">
        <v>22312</v>
      </c>
      <c r="E6000" s="9">
        <v>25.5</v>
      </c>
      <c r="F6000" s="9">
        <v>7.5</v>
      </c>
      <c r="G6000" s="9">
        <v>191.25</v>
      </c>
      <c r="H6000" s="10"/>
      <c r="I6000" s="10"/>
    </row>
    <row r="6001" spans="1:9">
      <c r="A6001" s="9">
        <v>5998</v>
      </c>
      <c r="B6001" s="10" t="s">
        <v>22409</v>
      </c>
      <c r="C6001" s="10" t="s">
        <v>21909</v>
      </c>
      <c r="D6001" s="10" t="s">
        <v>22312</v>
      </c>
      <c r="E6001" s="9">
        <v>51</v>
      </c>
      <c r="F6001" s="9">
        <v>7.5</v>
      </c>
      <c r="G6001" s="9">
        <v>382.5</v>
      </c>
      <c r="H6001" s="10" t="s">
        <v>46</v>
      </c>
      <c r="I6001" s="10"/>
    </row>
    <row r="6002" spans="1:9">
      <c r="A6002" s="9">
        <v>5999</v>
      </c>
      <c r="B6002" s="10" t="s">
        <v>10321</v>
      </c>
      <c r="C6002" s="10" t="s">
        <v>21909</v>
      </c>
      <c r="D6002" s="10" t="s">
        <v>22312</v>
      </c>
      <c r="E6002" s="9">
        <v>59.5</v>
      </c>
      <c r="F6002" s="9">
        <v>7.5</v>
      </c>
      <c r="G6002" s="9">
        <v>446.25</v>
      </c>
      <c r="H6002" s="10"/>
      <c r="I6002" s="10"/>
    </row>
    <row r="6003" spans="1:9">
      <c r="A6003" s="9">
        <v>6000</v>
      </c>
      <c r="B6003" s="10" t="s">
        <v>13133</v>
      </c>
      <c r="C6003" s="10" t="s">
        <v>21909</v>
      </c>
      <c r="D6003" s="10" t="s">
        <v>22312</v>
      </c>
      <c r="E6003" s="9">
        <v>76.5</v>
      </c>
      <c r="F6003" s="9">
        <v>7.5</v>
      </c>
      <c r="G6003" s="9">
        <v>573.75</v>
      </c>
      <c r="H6003" s="10"/>
      <c r="I6003" s="10"/>
    </row>
    <row r="6004" spans="1:9">
      <c r="A6004" s="9">
        <v>6001</v>
      </c>
      <c r="B6004" s="10" t="s">
        <v>22410</v>
      </c>
      <c r="C6004" s="10" t="s">
        <v>21909</v>
      </c>
      <c r="D6004" s="10" t="s">
        <v>22312</v>
      </c>
      <c r="E6004" s="9">
        <v>59.5</v>
      </c>
      <c r="F6004" s="9">
        <v>7.5</v>
      </c>
      <c r="G6004" s="9">
        <v>446.25</v>
      </c>
      <c r="H6004" s="10"/>
      <c r="I6004" s="10" t="s">
        <v>22411</v>
      </c>
    </row>
    <row r="6005" spans="1:9">
      <c r="A6005" s="9">
        <v>6002</v>
      </c>
      <c r="B6005" s="10" t="s">
        <v>4082</v>
      </c>
      <c r="C6005" s="10" t="s">
        <v>21909</v>
      </c>
      <c r="D6005" s="10" t="s">
        <v>22312</v>
      </c>
      <c r="E6005" s="9">
        <v>42.5</v>
      </c>
      <c r="F6005" s="9">
        <v>7.5</v>
      </c>
      <c r="G6005" s="9">
        <v>318.75</v>
      </c>
      <c r="H6005" s="10"/>
      <c r="I6005" s="10"/>
    </row>
    <row r="6006" spans="1:9">
      <c r="A6006" s="9">
        <v>6003</v>
      </c>
      <c r="B6006" s="10" t="s">
        <v>22412</v>
      </c>
      <c r="C6006" s="10" t="s">
        <v>21909</v>
      </c>
      <c r="D6006" s="10" t="s">
        <v>22312</v>
      </c>
      <c r="E6006" s="9">
        <v>34</v>
      </c>
      <c r="F6006" s="9">
        <v>7.5</v>
      </c>
      <c r="G6006" s="9">
        <v>255</v>
      </c>
      <c r="H6006" s="10"/>
      <c r="I6006" s="10"/>
    </row>
    <row r="6007" spans="1:9">
      <c r="A6007" s="9">
        <v>6004</v>
      </c>
      <c r="B6007" s="10" t="s">
        <v>4598</v>
      </c>
      <c r="C6007" s="10" t="s">
        <v>21909</v>
      </c>
      <c r="D6007" s="10" t="s">
        <v>22312</v>
      </c>
      <c r="E6007" s="9">
        <v>25.5</v>
      </c>
      <c r="F6007" s="9">
        <v>7.5</v>
      </c>
      <c r="G6007" s="9">
        <v>191.25</v>
      </c>
      <c r="H6007" s="10"/>
      <c r="I6007" s="10"/>
    </row>
    <row r="6008" spans="1:9">
      <c r="A6008" s="9">
        <v>6005</v>
      </c>
      <c r="B6008" s="10" t="s">
        <v>22413</v>
      </c>
      <c r="C6008" s="10" t="s">
        <v>21909</v>
      </c>
      <c r="D6008" s="10" t="s">
        <v>22312</v>
      </c>
      <c r="E6008" s="9">
        <v>25.5</v>
      </c>
      <c r="F6008" s="9">
        <v>7.5</v>
      </c>
      <c r="G6008" s="9">
        <v>191.25</v>
      </c>
      <c r="H6008" s="10"/>
      <c r="I6008" s="10"/>
    </row>
    <row r="6009" spans="1:9">
      <c r="A6009" s="9">
        <v>6006</v>
      </c>
      <c r="B6009" s="10" t="s">
        <v>22414</v>
      </c>
      <c r="C6009" s="10" t="s">
        <v>21909</v>
      </c>
      <c r="D6009" s="10" t="s">
        <v>22312</v>
      </c>
      <c r="E6009" s="9">
        <v>14</v>
      </c>
      <c r="F6009" s="9">
        <v>7.5</v>
      </c>
      <c r="G6009" s="9">
        <v>105</v>
      </c>
      <c r="H6009" s="10"/>
      <c r="I6009" s="10"/>
    </row>
    <row r="6010" spans="1:9">
      <c r="A6010" s="9">
        <v>6007</v>
      </c>
      <c r="B6010" s="10" t="s">
        <v>11357</v>
      </c>
      <c r="C6010" s="10" t="s">
        <v>21909</v>
      </c>
      <c r="D6010" s="10" t="s">
        <v>22312</v>
      </c>
      <c r="E6010" s="9">
        <v>25.5</v>
      </c>
      <c r="F6010" s="9">
        <v>7.5</v>
      </c>
      <c r="G6010" s="9">
        <v>191.25</v>
      </c>
      <c r="H6010" s="10"/>
      <c r="I6010" s="10" t="s">
        <v>22415</v>
      </c>
    </row>
    <row r="6011" spans="1:9">
      <c r="A6011" s="9">
        <v>6008</v>
      </c>
      <c r="B6011" s="10" t="s">
        <v>22416</v>
      </c>
      <c r="C6011" s="10" t="s">
        <v>21909</v>
      </c>
      <c r="D6011" s="10" t="s">
        <v>22312</v>
      </c>
      <c r="E6011" s="9">
        <v>25.5</v>
      </c>
      <c r="F6011" s="9">
        <v>7.5</v>
      </c>
      <c r="G6011" s="9">
        <v>191.25</v>
      </c>
      <c r="H6011" s="10"/>
      <c r="I6011" s="10"/>
    </row>
    <row r="6012" spans="1:9">
      <c r="A6012" s="9">
        <v>6009</v>
      </c>
      <c r="B6012" s="10" t="s">
        <v>22417</v>
      </c>
      <c r="C6012" s="10" t="s">
        <v>21909</v>
      </c>
      <c r="D6012" s="10" t="s">
        <v>22312</v>
      </c>
      <c r="E6012" s="9">
        <v>38</v>
      </c>
      <c r="F6012" s="9">
        <v>7.5</v>
      </c>
      <c r="G6012" s="9">
        <v>285</v>
      </c>
      <c r="H6012" s="10"/>
      <c r="I6012" s="10"/>
    </row>
    <row r="6013" spans="1:9">
      <c r="A6013" s="9">
        <v>6010</v>
      </c>
      <c r="B6013" s="10" t="s">
        <v>22418</v>
      </c>
      <c r="C6013" s="10" t="s">
        <v>21909</v>
      </c>
      <c r="D6013" s="10" t="s">
        <v>22312</v>
      </c>
      <c r="E6013" s="9">
        <v>38</v>
      </c>
      <c r="F6013" s="9">
        <v>7.5</v>
      </c>
      <c r="G6013" s="9">
        <v>285</v>
      </c>
      <c r="H6013" s="10"/>
      <c r="I6013" s="10"/>
    </row>
    <row r="6014" spans="1:9">
      <c r="A6014" s="9">
        <v>6011</v>
      </c>
      <c r="B6014" s="10" t="s">
        <v>22419</v>
      </c>
      <c r="C6014" s="10" t="s">
        <v>21909</v>
      </c>
      <c r="D6014" s="10" t="s">
        <v>22312</v>
      </c>
      <c r="E6014" s="9">
        <v>34</v>
      </c>
      <c r="F6014" s="9">
        <v>7.5</v>
      </c>
      <c r="G6014" s="9">
        <v>255</v>
      </c>
      <c r="H6014" s="10" t="s">
        <v>46</v>
      </c>
      <c r="I6014" s="10"/>
    </row>
    <row r="6015" spans="1:9">
      <c r="A6015" s="9">
        <v>6012</v>
      </c>
      <c r="B6015" s="10" t="s">
        <v>22420</v>
      </c>
      <c r="C6015" s="10" t="s">
        <v>21909</v>
      </c>
      <c r="D6015" s="10" t="s">
        <v>22312</v>
      </c>
      <c r="E6015" s="9">
        <v>34</v>
      </c>
      <c r="F6015" s="9">
        <v>7.5</v>
      </c>
      <c r="G6015" s="9">
        <v>255</v>
      </c>
      <c r="H6015" s="10"/>
      <c r="I6015" s="10"/>
    </row>
    <row r="6016" spans="1:9">
      <c r="A6016" s="9">
        <v>6013</v>
      </c>
      <c r="B6016" s="10" t="s">
        <v>22421</v>
      </c>
      <c r="C6016" s="10" t="s">
        <v>21909</v>
      </c>
      <c r="D6016" s="10" t="s">
        <v>22312</v>
      </c>
      <c r="E6016" s="9">
        <v>28.5</v>
      </c>
      <c r="F6016" s="9">
        <v>7.5</v>
      </c>
      <c r="G6016" s="9">
        <v>213.75</v>
      </c>
      <c r="H6016" s="10"/>
      <c r="I6016" s="10"/>
    </row>
    <row r="6017" spans="1:9">
      <c r="A6017" s="9">
        <v>6014</v>
      </c>
      <c r="B6017" s="10" t="s">
        <v>22422</v>
      </c>
      <c r="C6017" s="10" t="s">
        <v>21909</v>
      </c>
      <c r="D6017" s="10" t="s">
        <v>22312</v>
      </c>
      <c r="E6017" s="9">
        <v>17</v>
      </c>
      <c r="F6017" s="9">
        <v>7.5</v>
      </c>
      <c r="G6017" s="9">
        <v>127.5</v>
      </c>
      <c r="H6017" s="10"/>
      <c r="I6017" s="10"/>
    </row>
    <row r="6018" spans="1:9">
      <c r="A6018" s="9">
        <v>6015</v>
      </c>
      <c r="B6018" s="10" t="s">
        <v>4173</v>
      </c>
      <c r="C6018" s="10" t="s">
        <v>21909</v>
      </c>
      <c r="D6018" s="10" t="s">
        <v>22312</v>
      </c>
      <c r="E6018" s="9">
        <v>34</v>
      </c>
      <c r="F6018" s="9">
        <v>7.5</v>
      </c>
      <c r="G6018" s="9">
        <v>255</v>
      </c>
      <c r="H6018" s="10"/>
      <c r="I6018" s="10"/>
    </row>
    <row r="6019" spans="1:9">
      <c r="A6019" s="9">
        <v>6016</v>
      </c>
      <c r="B6019" s="10" t="s">
        <v>9704</v>
      </c>
      <c r="C6019" s="10" t="s">
        <v>21909</v>
      </c>
      <c r="D6019" s="10" t="s">
        <v>22312</v>
      </c>
      <c r="E6019" s="9">
        <v>47.5</v>
      </c>
      <c r="F6019" s="9">
        <v>7.5</v>
      </c>
      <c r="G6019" s="9">
        <v>356.25</v>
      </c>
      <c r="H6019" s="10"/>
      <c r="I6019" s="10"/>
    </row>
    <row r="6020" spans="1:9">
      <c r="A6020" s="9">
        <v>6017</v>
      </c>
      <c r="B6020" s="10" t="s">
        <v>22423</v>
      </c>
      <c r="C6020" s="10" t="s">
        <v>21909</v>
      </c>
      <c r="D6020" s="10" t="s">
        <v>22312</v>
      </c>
      <c r="E6020" s="9">
        <v>34</v>
      </c>
      <c r="F6020" s="9">
        <v>7.5</v>
      </c>
      <c r="G6020" s="9">
        <v>255</v>
      </c>
      <c r="H6020" s="10"/>
      <c r="I6020" s="10"/>
    </row>
    <row r="6021" spans="1:9">
      <c r="A6021" s="9">
        <v>6018</v>
      </c>
      <c r="B6021" s="10" t="s">
        <v>22424</v>
      </c>
      <c r="C6021" s="10" t="s">
        <v>21909</v>
      </c>
      <c r="D6021" s="10" t="s">
        <v>22312</v>
      </c>
      <c r="E6021" s="9">
        <v>25.5</v>
      </c>
      <c r="F6021" s="9">
        <v>7.5</v>
      </c>
      <c r="G6021" s="9">
        <v>191.25</v>
      </c>
      <c r="H6021" s="10"/>
      <c r="I6021" s="10"/>
    </row>
    <row r="6022" spans="1:9">
      <c r="A6022" s="9">
        <v>6019</v>
      </c>
      <c r="B6022" s="10" t="s">
        <v>22425</v>
      </c>
      <c r="C6022" s="10" t="s">
        <v>21909</v>
      </c>
      <c r="D6022" s="10" t="s">
        <v>22312</v>
      </c>
      <c r="E6022" s="9">
        <v>25.5</v>
      </c>
      <c r="F6022" s="9">
        <v>7.5</v>
      </c>
      <c r="G6022" s="9">
        <v>191.25</v>
      </c>
      <c r="H6022" s="10"/>
      <c r="I6022" s="10"/>
    </row>
    <row r="6023" spans="1:9">
      <c r="A6023" s="9">
        <v>6020</v>
      </c>
      <c r="B6023" s="10" t="s">
        <v>22426</v>
      </c>
      <c r="C6023" s="10" t="s">
        <v>21909</v>
      </c>
      <c r="D6023" s="10" t="s">
        <v>22312</v>
      </c>
      <c r="E6023" s="9">
        <v>51</v>
      </c>
      <c r="F6023" s="9">
        <v>7.5</v>
      </c>
      <c r="G6023" s="9">
        <v>382.5</v>
      </c>
      <c r="H6023" s="10" t="s">
        <v>46</v>
      </c>
      <c r="I6023" s="10"/>
    </row>
    <row r="6024" spans="1:9">
      <c r="A6024" s="9">
        <v>6021</v>
      </c>
      <c r="B6024" s="9" t="s">
        <v>22427</v>
      </c>
      <c r="C6024" s="9" t="s">
        <v>21909</v>
      </c>
      <c r="D6024" s="9" t="s">
        <v>22312</v>
      </c>
      <c r="E6024" s="9">
        <v>38</v>
      </c>
      <c r="F6024" s="9">
        <v>7.5</v>
      </c>
      <c r="G6024" s="9">
        <v>285</v>
      </c>
      <c r="H6024" s="9"/>
      <c r="I6024" s="9"/>
    </row>
    <row r="6025" spans="1:9">
      <c r="A6025" s="9">
        <v>6022</v>
      </c>
      <c r="B6025" s="10" t="s">
        <v>22428</v>
      </c>
      <c r="C6025" s="10" t="s">
        <v>21909</v>
      </c>
      <c r="D6025" s="10" t="s">
        <v>22312</v>
      </c>
      <c r="E6025" s="9">
        <v>57</v>
      </c>
      <c r="F6025" s="9">
        <v>7.5</v>
      </c>
      <c r="G6025" s="9">
        <v>427.5</v>
      </c>
      <c r="H6025" s="10"/>
      <c r="I6025" s="10"/>
    </row>
    <row r="6026" spans="1:9">
      <c r="A6026" s="9">
        <v>6023</v>
      </c>
      <c r="B6026" s="10" t="s">
        <v>8202</v>
      </c>
      <c r="C6026" s="10" t="s">
        <v>21909</v>
      </c>
      <c r="D6026" s="10" t="s">
        <v>22312</v>
      </c>
      <c r="E6026" s="9">
        <v>28.5</v>
      </c>
      <c r="F6026" s="9">
        <v>7.5</v>
      </c>
      <c r="G6026" s="9">
        <v>213.75</v>
      </c>
      <c r="H6026" s="10"/>
      <c r="I6026" s="10"/>
    </row>
    <row r="6027" spans="1:9">
      <c r="A6027" s="9">
        <v>6024</v>
      </c>
      <c r="B6027" s="10" t="s">
        <v>22429</v>
      </c>
      <c r="C6027" s="10" t="s">
        <v>21909</v>
      </c>
      <c r="D6027" s="10" t="s">
        <v>22312</v>
      </c>
      <c r="E6027" s="9">
        <v>28.5</v>
      </c>
      <c r="F6027" s="9">
        <v>7.5</v>
      </c>
      <c r="G6027" s="9">
        <v>213.75</v>
      </c>
      <c r="H6027" s="10"/>
      <c r="I6027" s="10"/>
    </row>
    <row r="6028" spans="1:9">
      <c r="A6028" s="9">
        <v>6025</v>
      </c>
      <c r="B6028" s="10" t="s">
        <v>22430</v>
      </c>
      <c r="C6028" s="10" t="s">
        <v>21909</v>
      </c>
      <c r="D6028" s="10" t="s">
        <v>22312</v>
      </c>
      <c r="E6028" s="9">
        <v>28.5</v>
      </c>
      <c r="F6028" s="9">
        <v>7.5</v>
      </c>
      <c r="G6028" s="9">
        <v>213.75</v>
      </c>
      <c r="H6028" s="10"/>
      <c r="I6028" s="10"/>
    </row>
    <row r="6029" spans="1:9">
      <c r="A6029" s="9">
        <v>6026</v>
      </c>
      <c r="B6029" s="10" t="s">
        <v>22431</v>
      </c>
      <c r="C6029" s="10" t="s">
        <v>21909</v>
      </c>
      <c r="D6029" s="10" t="s">
        <v>22312</v>
      </c>
      <c r="E6029" s="9">
        <v>38</v>
      </c>
      <c r="F6029" s="9">
        <v>7.5</v>
      </c>
      <c r="G6029" s="9">
        <v>285</v>
      </c>
      <c r="H6029" s="10"/>
      <c r="I6029" s="10"/>
    </row>
    <row r="6030" spans="1:9">
      <c r="A6030" s="9">
        <v>6027</v>
      </c>
      <c r="B6030" s="10" t="s">
        <v>22432</v>
      </c>
      <c r="C6030" s="10" t="s">
        <v>21909</v>
      </c>
      <c r="D6030" s="10" t="s">
        <v>22312</v>
      </c>
      <c r="E6030" s="9">
        <v>38</v>
      </c>
      <c r="F6030" s="9">
        <v>7.5</v>
      </c>
      <c r="G6030" s="9">
        <v>285</v>
      </c>
      <c r="H6030" s="10"/>
      <c r="I6030" s="10"/>
    </row>
    <row r="6031" spans="1:9">
      <c r="A6031" s="9">
        <v>6028</v>
      </c>
      <c r="B6031" s="10" t="s">
        <v>1258</v>
      </c>
      <c r="C6031" s="10" t="s">
        <v>21909</v>
      </c>
      <c r="D6031" s="10" t="s">
        <v>22312</v>
      </c>
      <c r="E6031" s="9">
        <v>34</v>
      </c>
      <c r="F6031" s="9">
        <v>7.5</v>
      </c>
      <c r="G6031" s="9">
        <v>255</v>
      </c>
      <c r="H6031" s="10"/>
      <c r="I6031" s="10"/>
    </row>
    <row r="6032" spans="1:9">
      <c r="A6032" s="9">
        <v>6029</v>
      </c>
      <c r="B6032" s="10" t="s">
        <v>22433</v>
      </c>
      <c r="C6032" s="10" t="s">
        <v>21909</v>
      </c>
      <c r="D6032" s="10" t="s">
        <v>22312</v>
      </c>
      <c r="E6032" s="9">
        <v>34</v>
      </c>
      <c r="F6032" s="9">
        <v>7.5</v>
      </c>
      <c r="G6032" s="9">
        <v>255</v>
      </c>
      <c r="H6032" s="10"/>
      <c r="I6032" s="10"/>
    </row>
    <row r="6033" spans="1:9">
      <c r="A6033" s="9">
        <v>6030</v>
      </c>
      <c r="B6033" s="10" t="s">
        <v>4861</v>
      </c>
      <c r="C6033" s="10" t="s">
        <v>21909</v>
      </c>
      <c r="D6033" s="10" t="s">
        <v>22312</v>
      </c>
      <c r="E6033" s="9">
        <v>42.5</v>
      </c>
      <c r="F6033" s="9">
        <v>7.5</v>
      </c>
      <c r="G6033" s="9">
        <v>318.75</v>
      </c>
      <c r="H6033" s="10"/>
      <c r="I6033" s="10"/>
    </row>
    <row r="6034" spans="1:9">
      <c r="A6034" s="9">
        <v>6031</v>
      </c>
      <c r="B6034" s="10" t="s">
        <v>22434</v>
      </c>
      <c r="C6034" s="10" t="s">
        <v>21909</v>
      </c>
      <c r="D6034" s="10" t="s">
        <v>22312</v>
      </c>
      <c r="E6034" s="9">
        <v>25.5</v>
      </c>
      <c r="F6034" s="9">
        <v>7.5</v>
      </c>
      <c r="G6034" s="9">
        <v>191.25</v>
      </c>
      <c r="H6034" s="10"/>
      <c r="I6034" s="10"/>
    </row>
    <row r="6035" spans="1:9">
      <c r="A6035" s="9">
        <v>6032</v>
      </c>
      <c r="B6035" s="10" t="s">
        <v>22435</v>
      </c>
      <c r="C6035" s="10" t="s">
        <v>21909</v>
      </c>
      <c r="D6035" s="10" t="s">
        <v>22312</v>
      </c>
      <c r="E6035" s="9">
        <v>38</v>
      </c>
      <c r="F6035" s="9">
        <v>7.5</v>
      </c>
      <c r="G6035" s="9">
        <v>285</v>
      </c>
      <c r="H6035" s="10"/>
      <c r="I6035" s="10"/>
    </row>
    <row r="6036" spans="1:9">
      <c r="A6036" s="9">
        <v>6033</v>
      </c>
      <c r="B6036" s="10" t="s">
        <v>22436</v>
      </c>
      <c r="C6036" s="10" t="s">
        <v>21909</v>
      </c>
      <c r="D6036" s="10" t="s">
        <v>22312</v>
      </c>
      <c r="E6036" s="9">
        <v>25.5</v>
      </c>
      <c r="F6036" s="9">
        <v>7.5</v>
      </c>
      <c r="G6036" s="9">
        <v>191.25</v>
      </c>
      <c r="H6036" s="10"/>
      <c r="I6036" s="10"/>
    </row>
    <row r="6037" spans="1:9">
      <c r="A6037" s="9">
        <v>6034</v>
      </c>
      <c r="B6037" s="10" t="s">
        <v>22437</v>
      </c>
      <c r="C6037" s="10" t="s">
        <v>21909</v>
      </c>
      <c r="D6037" s="10" t="s">
        <v>22312</v>
      </c>
      <c r="E6037" s="9">
        <v>34</v>
      </c>
      <c r="F6037" s="9">
        <v>7.5</v>
      </c>
      <c r="G6037" s="9">
        <v>255</v>
      </c>
      <c r="H6037" s="10"/>
      <c r="I6037" s="10"/>
    </row>
    <row r="6038" spans="1:9">
      <c r="A6038" s="9">
        <v>6035</v>
      </c>
      <c r="B6038" s="10" t="s">
        <v>22438</v>
      </c>
      <c r="C6038" s="10" t="s">
        <v>21909</v>
      </c>
      <c r="D6038" s="10" t="s">
        <v>22312</v>
      </c>
      <c r="E6038" s="9">
        <v>42.5</v>
      </c>
      <c r="F6038" s="9">
        <v>7.5</v>
      </c>
      <c r="G6038" s="9">
        <v>318.75</v>
      </c>
      <c r="H6038" s="10"/>
      <c r="I6038" s="10"/>
    </row>
    <row r="6039" spans="1:9">
      <c r="A6039" s="9">
        <v>6036</v>
      </c>
      <c r="B6039" s="10" t="s">
        <v>22439</v>
      </c>
      <c r="C6039" s="10" t="s">
        <v>21909</v>
      </c>
      <c r="D6039" s="10" t="s">
        <v>22312</v>
      </c>
      <c r="E6039" s="9">
        <v>42.5</v>
      </c>
      <c r="F6039" s="9">
        <v>7.5</v>
      </c>
      <c r="G6039" s="9">
        <v>318.75</v>
      </c>
      <c r="H6039" s="10"/>
      <c r="I6039" s="10"/>
    </row>
    <row r="6040" spans="1:9">
      <c r="A6040" s="9">
        <v>6037</v>
      </c>
      <c r="B6040" s="9" t="s">
        <v>22440</v>
      </c>
      <c r="C6040" s="9" t="s">
        <v>21909</v>
      </c>
      <c r="D6040" s="9" t="s">
        <v>22312</v>
      </c>
      <c r="E6040" s="9">
        <v>25.5</v>
      </c>
      <c r="F6040" s="9">
        <v>7.5</v>
      </c>
      <c r="G6040" s="9">
        <v>191.25</v>
      </c>
      <c r="H6040" s="9"/>
      <c r="I6040" s="9"/>
    </row>
    <row r="6041" spans="1:9">
      <c r="A6041" s="9">
        <v>6038</v>
      </c>
      <c r="B6041" s="10" t="s">
        <v>22441</v>
      </c>
      <c r="C6041" s="10" t="s">
        <v>21909</v>
      </c>
      <c r="D6041" s="10" t="s">
        <v>22312</v>
      </c>
      <c r="E6041" s="9">
        <v>34</v>
      </c>
      <c r="F6041" s="9">
        <v>7.5</v>
      </c>
      <c r="G6041" s="9">
        <v>255</v>
      </c>
      <c r="H6041" s="10"/>
      <c r="I6041" s="10"/>
    </row>
    <row r="6042" spans="1:9">
      <c r="A6042" s="9">
        <v>6039</v>
      </c>
      <c r="B6042" s="10" t="s">
        <v>22442</v>
      </c>
      <c r="C6042" s="10" t="s">
        <v>21909</v>
      </c>
      <c r="D6042" s="10" t="s">
        <v>22312</v>
      </c>
      <c r="E6042" s="9">
        <v>8.5</v>
      </c>
      <c r="F6042" s="9">
        <v>7.5</v>
      </c>
      <c r="G6042" s="9">
        <v>63.75</v>
      </c>
      <c r="H6042" s="10"/>
      <c r="I6042" s="10"/>
    </row>
    <row r="6043" spans="1:9">
      <c r="A6043" s="9">
        <v>6040</v>
      </c>
      <c r="B6043" s="10" t="s">
        <v>22443</v>
      </c>
      <c r="C6043" s="10" t="s">
        <v>21909</v>
      </c>
      <c r="D6043" s="10" t="s">
        <v>22312</v>
      </c>
      <c r="E6043" s="9">
        <v>51</v>
      </c>
      <c r="F6043" s="9">
        <v>7.5</v>
      </c>
      <c r="G6043" s="9">
        <v>382.5</v>
      </c>
      <c r="H6043" s="10"/>
      <c r="I6043" s="10"/>
    </row>
    <row r="6044" spans="1:9">
      <c r="A6044" s="9">
        <v>6041</v>
      </c>
      <c r="B6044" s="10" t="s">
        <v>22444</v>
      </c>
      <c r="C6044" s="10" t="s">
        <v>21909</v>
      </c>
      <c r="D6044" s="10" t="s">
        <v>22312</v>
      </c>
      <c r="E6044" s="9">
        <v>42.5</v>
      </c>
      <c r="F6044" s="9">
        <v>7.5</v>
      </c>
      <c r="G6044" s="9">
        <v>318.75</v>
      </c>
      <c r="H6044" s="10"/>
      <c r="I6044" s="10"/>
    </row>
    <row r="6045" spans="1:9">
      <c r="A6045" s="9">
        <v>6042</v>
      </c>
      <c r="B6045" s="10" t="s">
        <v>22445</v>
      </c>
      <c r="C6045" s="10" t="s">
        <v>21909</v>
      </c>
      <c r="D6045" s="10" t="s">
        <v>22312</v>
      </c>
      <c r="E6045" s="9">
        <v>34</v>
      </c>
      <c r="F6045" s="9">
        <v>7.5</v>
      </c>
      <c r="G6045" s="9">
        <v>255</v>
      </c>
      <c r="H6045" s="10"/>
      <c r="I6045" s="10"/>
    </row>
    <row r="6046" spans="1:9">
      <c r="A6046" s="9">
        <v>6043</v>
      </c>
      <c r="B6046" s="10" t="s">
        <v>22446</v>
      </c>
      <c r="C6046" s="10" t="s">
        <v>21909</v>
      </c>
      <c r="D6046" s="10" t="s">
        <v>22312</v>
      </c>
      <c r="E6046" s="9">
        <v>34</v>
      </c>
      <c r="F6046" s="9">
        <v>7.5</v>
      </c>
      <c r="G6046" s="9">
        <v>255</v>
      </c>
      <c r="H6046" s="10"/>
      <c r="I6046" s="10"/>
    </row>
    <row r="6047" spans="1:9">
      <c r="A6047" s="9">
        <v>6044</v>
      </c>
      <c r="B6047" s="10" t="s">
        <v>22447</v>
      </c>
      <c r="C6047" s="10" t="s">
        <v>21909</v>
      </c>
      <c r="D6047" s="10" t="s">
        <v>22312</v>
      </c>
      <c r="E6047" s="9">
        <v>17</v>
      </c>
      <c r="F6047" s="9">
        <v>7.5</v>
      </c>
      <c r="G6047" s="9">
        <v>127.5</v>
      </c>
      <c r="H6047" s="10"/>
      <c r="I6047" s="10"/>
    </row>
    <row r="6048" spans="1:9">
      <c r="A6048" s="9">
        <v>6045</v>
      </c>
      <c r="B6048" s="10" t="s">
        <v>22448</v>
      </c>
      <c r="C6048" s="10" t="s">
        <v>21909</v>
      </c>
      <c r="D6048" s="10" t="s">
        <v>22312</v>
      </c>
      <c r="E6048" s="9">
        <v>25.5</v>
      </c>
      <c r="F6048" s="9">
        <v>7.5</v>
      </c>
      <c r="G6048" s="9">
        <v>191.25</v>
      </c>
      <c r="H6048" s="10"/>
      <c r="I6048" s="10"/>
    </row>
    <row r="6049" spans="1:9">
      <c r="A6049" s="9">
        <v>6046</v>
      </c>
      <c r="B6049" s="10" t="s">
        <v>1292</v>
      </c>
      <c r="C6049" s="10" t="s">
        <v>21909</v>
      </c>
      <c r="D6049" s="10" t="s">
        <v>22312</v>
      </c>
      <c r="E6049" s="9">
        <v>34</v>
      </c>
      <c r="F6049" s="9">
        <v>7.5</v>
      </c>
      <c r="G6049" s="9">
        <v>255</v>
      </c>
      <c r="H6049" s="10"/>
      <c r="I6049" s="10"/>
    </row>
    <row r="6050" spans="1:9">
      <c r="A6050" s="9">
        <v>6047</v>
      </c>
      <c r="B6050" s="10" t="s">
        <v>22449</v>
      </c>
      <c r="C6050" s="10" t="s">
        <v>21909</v>
      </c>
      <c r="D6050" s="10" t="s">
        <v>22312</v>
      </c>
      <c r="E6050" s="9">
        <v>47.5</v>
      </c>
      <c r="F6050" s="9">
        <v>7.5</v>
      </c>
      <c r="G6050" s="9">
        <v>356.25</v>
      </c>
      <c r="H6050" s="10"/>
      <c r="I6050" s="10"/>
    </row>
    <row r="6051" spans="1:9">
      <c r="A6051" s="9">
        <v>6048</v>
      </c>
      <c r="B6051" s="10" t="s">
        <v>22450</v>
      </c>
      <c r="C6051" s="10" t="s">
        <v>21909</v>
      </c>
      <c r="D6051" s="10" t="s">
        <v>22312</v>
      </c>
      <c r="E6051" s="9">
        <v>38</v>
      </c>
      <c r="F6051" s="9">
        <v>7.5</v>
      </c>
      <c r="G6051" s="9">
        <v>285</v>
      </c>
      <c r="H6051" s="10"/>
      <c r="I6051" s="10"/>
    </row>
    <row r="6052" spans="1:9">
      <c r="A6052" s="9">
        <v>6049</v>
      </c>
      <c r="B6052" s="10" t="s">
        <v>22451</v>
      </c>
      <c r="C6052" s="10" t="s">
        <v>21909</v>
      </c>
      <c r="D6052" s="10" t="s">
        <v>22312</v>
      </c>
      <c r="E6052" s="9">
        <v>19</v>
      </c>
      <c r="F6052" s="9">
        <v>7.5</v>
      </c>
      <c r="G6052" s="9">
        <v>142.5</v>
      </c>
      <c r="H6052" s="10"/>
      <c r="I6052" s="10"/>
    </row>
    <row r="6053" spans="1:9">
      <c r="A6053" s="9">
        <v>6050</v>
      </c>
      <c r="B6053" s="10" t="s">
        <v>22452</v>
      </c>
      <c r="C6053" s="10" t="s">
        <v>21909</v>
      </c>
      <c r="D6053" s="10" t="s">
        <v>22312</v>
      </c>
      <c r="E6053" s="9">
        <v>47.5</v>
      </c>
      <c r="F6053" s="9">
        <v>7.5</v>
      </c>
      <c r="G6053" s="9">
        <v>356.25</v>
      </c>
      <c r="H6053" s="10"/>
      <c r="I6053" s="10"/>
    </row>
    <row r="6054" spans="1:9">
      <c r="A6054" s="9">
        <v>6051</v>
      </c>
      <c r="B6054" s="10" t="s">
        <v>22453</v>
      </c>
      <c r="C6054" s="10" t="s">
        <v>21909</v>
      </c>
      <c r="D6054" s="10" t="s">
        <v>22312</v>
      </c>
      <c r="E6054" s="9">
        <v>17</v>
      </c>
      <c r="F6054" s="9">
        <v>7.5</v>
      </c>
      <c r="G6054" s="9">
        <v>127.5</v>
      </c>
      <c r="H6054" s="10"/>
      <c r="I6054" s="10"/>
    </row>
    <row r="6055" spans="1:9">
      <c r="A6055" s="9">
        <v>6052</v>
      </c>
      <c r="B6055" s="10" t="s">
        <v>22454</v>
      </c>
      <c r="C6055" s="10" t="s">
        <v>21909</v>
      </c>
      <c r="D6055" s="10" t="s">
        <v>22312</v>
      </c>
      <c r="E6055" s="9">
        <v>66.5</v>
      </c>
      <c r="F6055" s="9">
        <v>7.5</v>
      </c>
      <c r="G6055" s="9">
        <v>498.75</v>
      </c>
      <c r="H6055" s="10"/>
      <c r="I6055" s="10" t="s">
        <v>22455</v>
      </c>
    </row>
    <row r="6056" spans="1:9">
      <c r="A6056" s="9">
        <v>6053</v>
      </c>
      <c r="B6056" s="10" t="s">
        <v>22456</v>
      </c>
      <c r="C6056" s="10" t="s">
        <v>21909</v>
      </c>
      <c r="D6056" s="10" t="s">
        <v>22312</v>
      </c>
      <c r="E6056" s="9">
        <v>19</v>
      </c>
      <c r="F6056" s="9">
        <v>7.5</v>
      </c>
      <c r="G6056" s="9">
        <v>142.5</v>
      </c>
      <c r="H6056" s="10"/>
      <c r="I6056" s="10"/>
    </row>
    <row r="6057" spans="1:9">
      <c r="A6057" s="9">
        <v>6054</v>
      </c>
      <c r="B6057" s="10" t="s">
        <v>22457</v>
      </c>
      <c r="C6057" s="10" t="s">
        <v>21909</v>
      </c>
      <c r="D6057" s="10" t="s">
        <v>22312</v>
      </c>
      <c r="E6057" s="9">
        <v>38</v>
      </c>
      <c r="F6057" s="9">
        <v>7.5</v>
      </c>
      <c r="G6057" s="9">
        <v>285</v>
      </c>
      <c r="H6057" s="10"/>
      <c r="I6057" s="10"/>
    </row>
    <row r="6058" spans="1:9">
      <c r="A6058" s="9">
        <v>6055</v>
      </c>
      <c r="B6058" s="10" t="s">
        <v>22458</v>
      </c>
      <c r="C6058" s="10" t="s">
        <v>21909</v>
      </c>
      <c r="D6058" s="10" t="s">
        <v>22312</v>
      </c>
      <c r="E6058" s="9">
        <v>28.5</v>
      </c>
      <c r="F6058" s="9">
        <v>7.5</v>
      </c>
      <c r="G6058" s="9">
        <v>213.75</v>
      </c>
      <c r="H6058" s="10"/>
      <c r="I6058" s="10"/>
    </row>
    <row r="6059" spans="1:9">
      <c r="A6059" s="9">
        <v>6056</v>
      </c>
      <c r="B6059" s="9" t="s">
        <v>16666</v>
      </c>
      <c r="C6059" s="9" t="s">
        <v>22459</v>
      </c>
      <c r="D6059" s="9" t="s">
        <v>22460</v>
      </c>
      <c r="E6059" s="9">
        <v>404.25</v>
      </c>
      <c r="F6059" s="9">
        <v>7.5</v>
      </c>
      <c r="G6059" s="9">
        <v>3031.87</v>
      </c>
      <c r="H6059" s="9"/>
      <c r="I6059" s="9"/>
    </row>
    <row r="6060" spans="1:9">
      <c r="A6060" s="9">
        <v>6057</v>
      </c>
      <c r="B6060" s="9" t="s">
        <v>22461</v>
      </c>
      <c r="C6060" s="9" t="s">
        <v>22459</v>
      </c>
      <c r="D6060" s="9" t="s">
        <v>22460</v>
      </c>
      <c r="E6060" s="9">
        <v>565.95</v>
      </c>
      <c r="F6060" s="9">
        <v>7.5</v>
      </c>
      <c r="G6060" s="9">
        <v>4244.62</v>
      </c>
      <c r="H6060" s="9"/>
      <c r="I6060" s="9"/>
    </row>
    <row r="6061" spans="1:9">
      <c r="A6061" s="9">
        <v>6058</v>
      </c>
      <c r="B6061" s="9" t="s">
        <v>22462</v>
      </c>
      <c r="C6061" s="9" t="s">
        <v>22459</v>
      </c>
      <c r="D6061" s="9" t="s">
        <v>22460</v>
      </c>
      <c r="E6061" s="9">
        <v>323.4</v>
      </c>
      <c r="F6061" s="9">
        <v>7.5</v>
      </c>
      <c r="G6061" s="9">
        <v>2425.5</v>
      </c>
      <c r="H6061" s="9"/>
      <c r="I6061" s="9"/>
    </row>
    <row r="6062" spans="1:9">
      <c r="A6062" s="9">
        <v>6059</v>
      </c>
      <c r="B6062" s="9" t="s">
        <v>22463</v>
      </c>
      <c r="C6062" s="9" t="s">
        <v>22459</v>
      </c>
      <c r="D6062" s="9" t="s">
        <v>22460</v>
      </c>
      <c r="E6062" s="9">
        <v>323.4</v>
      </c>
      <c r="F6062" s="9">
        <v>7.5</v>
      </c>
      <c r="G6062" s="9">
        <v>2425.5</v>
      </c>
      <c r="H6062" s="9" t="s">
        <v>46</v>
      </c>
      <c r="I6062" s="9"/>
    </row>
    <row r="6063" spans="1:9">
      <c r="A6063" s="9">
        <v>6060</v>
      </c>
      <c r="B6063" s="9" t="s">
        <v>22464</v>
      </c>
      <c r="C6063" s="9" t="s">
        <v>22459</v>
      </c>
      <c r="D6063" s="9" t="s">
        <v>22460</v>
      </c>
      <c r="E6063" s="9">
        <v>323.4</v>
      </c>
      <c r="F6063" s="9">
        <v>7.5</v>
      </c>
      <c r="G6063" s="9">
        <v>2425.5</v>
      </c>
      <c r="H6063" s="9" t="s">
        <v>46</v>
      </c>
      <c r="I6063" s="9"/>
    </row>
    <row r="6064" spans="1:9">
      <c r="A6064" s="9">
        <v>6061</v>
      </c>
      <c r="B6064" s="9" t="s">
        <v>22465</v>
      </c>
      <c r="C6064" s="9" t="s">
        <v>22459</v>
      </c>
      <c r="D6064" s="9" t="s">
        <v>22460</v>
      </c>
      <c r="E6064" s="9">
        <v>323.4</v>
      </c>
      <c r="F6064" s="9">
        <v>7.5</v>
      </c>
      <c r="G6064" s="9">
        <v>2425.5</v>
      </c>
      <c r="H6064" s="9"/>
      <c r="I6064" s="9"/>
    </row>
    <row r="6065" spans="1:9">
      <c r="A6065" s="9">
        <v>6062</v>
      </c>
      <c r="B6065" s="9" t="s">
        <v>22466</v>
      </c>
      <c r="C6065" s="9" t="s">
        <v>22459</v>
      </c>
      <c r="D6065" s="9" t="s">
        <v>22460</v>
      </c>
      <c r="E6065" s="9">
        <v>404.25</v>
      </c>
      <c r="F6065" s="9">
        <v>7.5</v>
      </c>
      <c r="G6065" s="9">
        <v>3031.87</v>
      </c>
      <c r="H6065" s="9"/>
      <c r="I6065" s="9"/>
    </row>
    <row r="6066" spans="1:9">
      <c r="A6066" s="9">
        <v>6063</v>
      </c>
      <c r="B6066" s="9" t="s">
        <v>22467</v>
      </c>
      <c r="C6066" s="9" t="s">
        <v>22459</v>
      </c>
      <c r="D6066" s="9" t="s">
        <v>22460</v>
      </c>
      <c r="E6066" s="9">
        <v>404.25</v>
      </c>
      <c r="F6066" s="9">
        <v>7.5</v>
      </c>
      <c r="G6066" s="9">
        <v>3031.87</v>
      </c>
      <c r="H6066" s="9"/>
      <c r="I6066" s="9"/>
    </row>
    <row r="6067" spans="1:9">
      <c r="A6067" s="9">
        <v>6064</v>
      </c>
      <c r="B6067" s="9" t="s">
        <v>4782</v>
      </c>
      <c r="C6067" s="9" t="s">
        <v>22459</v>
      </c>
      <c r="D6067" s="9" t="s">
        <v>22460</v>
      </c>
      <c r="E6067" s="9">
        <v>404.25</v>
      </c>
      <c r="F6067" s="9">
        <v>7.5</v>
      </c>
      <c r="G6067" s="9">
        <v>3031.87</v>
      </c>
      <c r="H6067" s="9"/>
      <c r="I6067" s="9"/>
    </row>
    <row r="6068" spans="1:9">
      <c r="A6068" s="9">
        <v>6065</v>
      </c>
      <c r="B6068" s="9" t="s">
        <v>22468</v>
      </c>
      <c r="C6068" s="9" t="s">
        <v>22459</v>
      </c>
      <c r="D6068" s="9" t="s">
        <v>22460</v>
      </c>
      <c r="E6068" s="9">
        <v>404.25</v>
      </c>
      <c r="F6068" s="9">
        <v>7.5</v>
      </c>
      <c r="G6068" s="9">
        <v>3031.87</v>
      </c>
      <c r="H6068" s="9"/>
      <c r="I6068" s="9"/>
    </row>
    <row r="6069" spans="1:9">
      <c r="A6069" s="9">
        <v>6066</v>
      </c>
      <c r="B6069" s="9" t="s">
        <v>22469</v>
      </c>
      <c r="C6069" s="9" t="s">
        <v>22459</v>
      </c>
      <c r="D6069" s="9" t="s">
        <v>22460</v>
      </c>
      <c r="E6069" s="9">
        <v>323.4</v>
      </c>
      <c r="F6069" s="9">
        <v>7.5</v>
      </c>
      <c r="G6069" s="9">
        <v>2425.5</v>
      </c>
      <c r="H6069" s="9"/>
      <c r="I6069" s="9"/>
    </row>
    <row r="6070" spans="1:9">
      <c r="A6070" s="9">
        <v>6067</v>
      </c>
      <c r="B6070" s="9" t="s">
        <v>4275</v>
      </c>
      <c r="C6070" s="9" t="s">
        <v>22459</v>
      </c>
      <c r="D6070" s="9" t="s">
        <v>22460</v>
      </c>
      <c r="E6070" s="9">
        <v>161.7</v>
      </c>
      <c r="F6070" s="9">
        <v>7.5</v>
      </c>
      <c r="G6070" s="9">
        <v>1212.75</v>
      </c>
      <c r="H6070" s="9"/>
      <c r="I6070" s="9"/>
    </row>
    <row r="6071" spans="1:9">
      <c r="A6071" s="9">
        <v>6068</v>
      </c>
      <c r="B6071" s="9" t="s">
        <v>8121</v>
      </c>
      <c r="C6071" s="9" t="s">
        <v>22459</v>
      </c>
      <c r="D6071" s="9" t="s">
        <v>22460</v>
      </c>
      <c r="E6071" s="9">
        <v>161.7</v>
      </c>
      <c r="F6071" s="9">
        <v>7.5</v>
      </c>
      <c r="G6071" s="9">
        <v>1212.75</v>
      </c>
      <c r="H6071" s="9"/>
      <c r="I6071" s="9"/>
    </row>
    <row r="6072" spans="1:9">
      <c r="A6072" s="9">
        <v>6069</v>
      </c>
      <c r="B6072" s="9" t="s">
        <v>672</v>
      </c>
      <c r="C6072" s="9" t="s">
        <v>22459</v>
      </c>
      <c r="D6072" s="9" t="s">
        <v>22460</v>
      </c>
      <c r="E6072" s="9">
        <v>326</v>
      </c>
      <c r="F6072" s="9">
        <v>7.5</v>
      </c>
      <c r="G6072" s="9">
        <v>2445</v>
      </c>
      <c r="H6072" s="9"/>
      <c r="I6072" s="9"/>
    </row>
    <row r="6073" spans="1:9">
      <c r="A6073" s="9">
        <v>6070</v>
      </c>
      <c r="B6073" s="9" t="s">
        <v>16511</v>
      </c>
      <c r="C6073" s="9" t="s">
        <v>22459</v>
      </c>
      <c r="D6073" s="9" t="s">
        <v>22460</v>
      </c>
      <c r="E6073" s="9">
        <v>242.55</v>
      </c>
      <c r="F6073" s="9">
        <v>7.5</v>
      </c>
      <c r="G6073" s="9">
        <v>1819.12</v>
      </c>
      <c r="H6073" s="9"/>
      <c r="I6073" s="9"/>
    </row>
    <row r="6074" spans="1:9">
      <c r="A6074" s="9">
        <v>6071</v>
      </c>
      <c r="B6074" s="9" t="s">
        <v>22470</v>
      </c>
      <c r="C6074" s="9" t="s">
        <v>22459</v>
      </c>
      <c r="D6074" s="9" t="s">
        <v>22460</v>
      </c>
      <c r="E6074" s="9">
        <v>404.25</v>
      </c>
      <c r="F6074" s="9">
        <v>7.5</v>
      </c>
      <c r="G6074" s="9">
        <v>3031.87</v>
      </c>
      <c r="H6074" s="9" t="s">
        <v>46</v>
      </c>
      <c r="I6074" s="9"/>
    </row>
    <row r="6075" spans="1:9">
      <c r="A6075" s="9">
        <v>6072</v>
      </c>
      <c r="B6075" s="9" t="s">
        <v>22471</v>
      </c>
      <c r="C6075" s="9" t="s">
        <v>22459</v>
      </c>
      <c r="D6075" s="9" t="s">
        <v>22460</v>
      </c>
      <c r="E6075" s="9">
        <v>485.1</v>
      </c>
      <c r="F6075" s="9">
        <v>7.5</v>
      </c>
      <c r="G6075" s="9">
        <v>3638.25</v>
      </c>
      <c r="H6075" s="9"/>
      <c r="I6075" s="9" t="s">
        <v>22472</v>
      </c>
    </row>
    <row r="6076" spans="1:9">
      <c r="A6076" s="9">
        <v>6073</v>
      </c>
      <c r="B6076" s="9" t="s">
        <v>22473</v>
      </c>
      <c r="C6076" s="9" t="s">
        <v>22459</v>
      </c>
      <c r="D6076" s="9" t="s">
        <v>22460</v>
      </c>
      <c r="E6076" s="9">
        <v>404.25</v>
      </c>
      <c r="F6076" s="9">
        <v>7.5</v>
      </c>
      <c r="G6076" s="9">
        <v>3031.87</v>
      </c>
      <c r="H6076" s="9" t="s">
        <v>46</v>
      </c>
      <c r="I6076" s="9"/>
    </row>
    <row r="6077" spans="1:9">
      <c r="A6077" s="9">
        <v>6074</v>
      </c>
      <c r="B6077" s="9" t="s">
        <v>22474</v>
      </c>
      <c r="C6077" s="9" t="s">
        <v>22459</v>
      </c>
      <c r="D6077" s="9" t="s">
        <v>22460</v>
      </c>
      <c r="E6077" s="9">
        <v>404.25</v>
      </c>
      <c r="F6077" s="9">
        <v>7.5</v>
      </c>
      <c r="G6077" s="9">
        <v>3031.87</v>
      </c>
      <c r="H6077" s="9"/>
      <c r="I6077" s="9"/>
    </row>
    <row r="6078" spans="1:9">
      <c r="A6078" s="9">
        <v>6075</v>
      </c>
      <c r="B6078" s="9" t="s">
        <v>22475</v>
      </c>
      <c r="C6078" s="9" t="s">
        <v>22459</v>
      </c>
      <c r="D6078" s="9" t="s">
        <v>22460</v>
      </c>
      <c r="E6078" s="9">
        <v>404.25</v>
      </c>
      <c r="F6078" s="9">
        <v>7.5</v>
      </c>
      <c r="G6078" s="9">
        <v>3031.87</v>
      </c>
      <c r="H6078" s="9"/>
      <c r="I6078" s="9"/>
    </row>
    <row r="6079" spans="1:9">
      <c r="A6079" s="9">
        <v>6076</v>
      </c>
      <c r="B6079" s="9" t="s">
        <v>22476</v>
      </c>
      <c r="C6079" s="9" t="s">
        <v>22459</v>
      </c>
      <c r="D6079" s="9" t="s">
        <v>22460</v>
      </c>
      <c r="E6079" s="9">
        <v>404.25</v>
      </c>
      <c r="F6079" s="9">
        <v>7.5</v>
      </c>
      <c r="G6079" s="9">
        <v>3031.87</v>
      </c>
      <c r="H6079" s="9"/>
      <c r="I6079" s="9"/>
    </row>
    <row r="6080" spans="1:9">
      <c r="A6080" s="9">
        <v>6077</v>
      </c>
      <c r="B6080" s="9" t="s">
        <v>22477</v>
      </c>
      <c r="C6080" s="9" t="s">
        <v>22459</v>
      </c>
      <c r="D6080" s="9" t="s">
        <v>22460</v>
      </c>
      <c r="E6080" s="9">
        <v>242.55</v>
      </c>
      <c r="F6080" s="9">
        <v>7.5</v>
      </c>
      <c r="G6080" s="9">
        <v>1819.12</v>
      </c>
      <c r="H6080" s="9"/>
      <c r="I6080" s="9"/>
    </row>
    <row r="6081" spans="1:9">
      <c r="A6081" s="9">
        <v>6078</v>
      </c>
      <c r="B6081" s="9" t="s">
        <v>2912</v>
      </c>
      <c r="C6081" s="9" t="s">
        <v>22459</v>
      </c>
      <c r="D6081" s="9" t="s">
        <v>22460</v>
      </c>
      <c r="E6081" s="9">
        <v>565.95</v>
      </c>
      <c r="F6081" s="9">
        <v>7.5</v>
      </c>
      <c r="G6081" s="9">
        <v>4244.62</v>
      </c>
      <c r="H6081" s="9" t="s">
        <v>46</v>
      </c>
      <c r="I6081" s="9"/>
    </row>
    <row r="6082" spans="1:9">
      <c r="A6082" s="9">
        <v>6079</v>
      </c>
      <c r="B6082" s="9" t="s">
        <v>22478</v>
      </c>
      <c r="C6082" s="9" t="s">
        <v>22459</v>
      </c>
      <c r="D6082" s="9" t="s">
        <v>22460</v>
      </c>
      <c r="E6082" s="9">
        <v>646.8</v>
      </c>
      <c r="F6082" s="9">
        <v>7.5</v>
      </c>
      <c r="G6082" s="9">
        <v>4851</v>
      </c>
      <c r="H6082" s="9" t="s">
        <v>46</v>
      </c>
      <c r="I6082" s="9"/>
    </row>
    <row r="6083" spans="1:9">
      <c r="A6083" s="9">
        <v>6080</v>
      </c>
      <c r="B6083" s="9" t="s">
        <v>22479</v>
      </c>
      <c r="C6083" s="9" t="s">
        <v>22459</v>
      </c>
      <c r="D6083" s="9" t="s">
        <v>22460</v>
      </c>
      <c r="E6083" s="9">
        <v>161.7</v>
      </c>
      <c r="F6083" s="9">
        <v>7.5</v>
      </c>
      <c r="G6083" s="9">
        <v>1212.75</v>
      </c>
      <c r="H6083" s="9"/>
      <c r="I6083" s="9" t="s">
        <v>22480</v>
      </c>
    </row>
    <row r="6084" spans="1:9">
      <c r="A6084" s="9">
        <v>6081</v>
      </c>
      <c r="B6084" s="9" t="s">
        <v>22481</v>
      </c>
      <c r="C6084" s="9" t="s">
        <v>22459</v>
      </c>
      <c r="D6084" s="9" t="s">
        <v>22460</v>
      </c>
      <c r="E6084" s="9">
        <v>80.85</v>
      </c>
      <c r="F6084" s="9">
        <v>7.5</v>
      </c>
      <c r="G6084" s="9">
        <v>606.37</v>
      </c>
      <c r="H6084" s="9"/>
      <c r="I6084" s="9"/>
    </row>
    <row r="6085" spans="1:9">
      <c r="A6085" s="9">
        <v>6082</v>
      </c>
      <c r="B6085" s="9" t="s">
        <v>22482</v>
      </c>
      <c r="C6085" s="9" t="s">
        <v>22459</v>
      </c>
      <c r="D6085" s="9" t="s">
        <v>22460</v>
      </c>
      <c r="E6085" s="9">
        <v>242.55</v>
      </c>
      <c r="F6085" s="9">
        <v>7.5</v>
      </c>
      <c r="G6085" s="9">
        <v>1819.12</v>
      </c>
      <c r="H6085" s="9"/>
      <c r="I6085" s="9"/>
    </row>
    <row r="6086" spans="1:9">
      <c r="A6086" s="9">
        <v>6083</v>
      </c>
      <c r="B6086" s="9" t="s">
        <v>22483</v>
      </c>
      <c r="C6086" s="9" t="s">
        <v>22459</v>
      </c>
      <c r="D6086" s="9" t="s">
        <v>22460</v>
      </c>
      <c r="E6086" s="9">
        <v>161.7</v>
      </c>
      <c r="F6086" s="9">
        <v>7.5</v>
      </c>
      <c r="G6086" s="9">
        <v>1212.75</v>
      </c>
      <c r="H6086" s="9" t="s">
        <v>46</v>
      </c>
      <c r="I6086" s="9"/>
    </row>
    <row r="6087" spans="1:9">
      <c r="A6087" s="9">
        <v>6084</v>
      </c>
      <c r="B6087" s="9" t="s">
        <v>22484</v>
      </c>
      <c r="C6087" s="9" t="s">
        <v>22459</v>
      </c>
      <c r="D6087" s="9" t="s">
        <v>22460</v>
      </c>
      <c r="E6087" s="9">
        <v>80.85</v>
      </c>
      <c r="F6087" s="9">
        <v>7.5</v>
      </c>
      <c r="G6087" s="9">
        <v>606.37</v>
      </c>
      <c r="H6087" s="9"/>
      <c r="I6087" s="9" t="s">
        <v>22485</v>
      </c>
    </row>
    <row r="6088" spans="1:9">
      <c r="A6088" s="9">
        <v>6085</v>
      </c>
      <c r="B6088" s="9" t="s">
        <v>22486</v>
      </c>
      <c r="C6088" s="9" t="s">
        <v>22459</v>
      </c>
      <c r="D6088" s="9" t="s">
        <v>22460</v>
      </c>
      <c r="E6088" s="9">
        <v>80.85</v>
      </c>
      <c r="F6088" s="9">
        <v>7.5</v>
      </c>
      <c r="G6088" s="9">
        <v>606.37</v>
      </c>
      <c r="H6088" s="9"/>
      <c r="I6088" s="9" t="s">
        <v>22485</v>
      </c>
    </row>
    <row r="6089" spans="1:9">
      <c r="A6089" s="9">
        <v>6086</v>
      </c>
      <c r="B6089" s="9" t="s">
        <v>22487</v>
      </c>
      <c r="C6089" s="9" t="s">
        <v>22459</v>
      </c>
      <c r="D6089" s="9" t="s">
        <v>22460</v>
      </c>
      <c r="E6089" s="9">
        <v>242.55</v>
      </c>
      <c r="F6089" s="9">
        <v>7.5</v>
      </c>
      <c r="G6089" s="9">
        <v>1819.12</v>
      </c>
      <c r="H6089" s="9"/>
      <c r="I6089" s="9"/>
    </row>
    <row r="6090" spans="1:9">
      <c r="A6090" s="9">
        <v>6087</v>
      </c>
      <c r="B6090" s="9" t="s">
        <v>22488</v>
      </c>
      <c r="C6090" s="9" t="s">
        <v>22459</v>
      </c>
      <c r="D6090" s="9" t="s">
        <v>22460</v>
      </c>
      <c r="E6090" s="9">
        <v>485.1</v>
      </c>
      <c r="F6090" s="9">
        <v>7.5</v>
      </c>
      <c r="G6090" s="9">
        <v>3638.25</v>
      </c>
      <c r="H6090" s="9"/>
      <c r="I6090" s="9"/>
    </row>
    <row r="6091" spans="1:9">
      <c r="A6091" s="9">
        <v>6088</v>
      </c>
      <c r="B6091" s="9" t="s">
        <v>690</v>
      </c>
      <c r="C6091" s="9" t="s">
        <v>22459</v>
      </c>
      <c r="D6091" s="9" t="s">
        <v>22460</v>
      </c>
      <c r="E6091" s="9">
        <v>323.4</v>
      </c>
      <c r="F6091" s="9">
        <v>7.5</v>
      </c>
      <c r="G6091" s="9">
        <v>2425.5</v>
      </c>
      <c r="H6091" s="9" t="s">
        <v>46</v>
      </c>
      <c r="I6091" s="9"/>
    </row>
    <row r="6092" spans="1:9">
      <c r="A6092" s="9">
        <v>6089</v>
      </c>
      <c r="B6092" s="9" t="s">
        <v>2890</v>
      </c>
      <c r="C6092" s="9" t="s">
        <v>22459</v>
      </c>
      <c r="D6092" s="9" t="s">
        <v>22460</v>
      </c>
      <c r="E6092" s="9">
        <v>323.4</v>
      </c>
      <c r="F6092" s="9">
        <v>7.5</v>
      </c>
      <c r="G6092" s="9">
        <v>2425.5</v>
      </c>
      <c r="H6092" s="9"/>
      <c r="I6092" s="9"/>
    </row>
    <row r="6093" spans="1:9">
      <c r="A6093" s="9">
        <v>6090</v>
      </c>
      <c r="B6093" s="9" t="s">
        <v>5852</v>
      </c>
      <c r="C6093" s="9" t="s">
        <v>22459</v>
      </c>
      <c r="D6093" s="9" t="s">
        <v>22460</v>
      </c>
      <c r="E6093" s="9">
        <v>323.4</v>
      </c>
      <c r="F6093" s="9">
        <v>7.5</v>
      </c>
      <c r="G6093" s="9">
        <v>2425.5</v>
      </c>
      <c r="H6093" s="9"/>
      <c r="I6093" s="9"/>
    </row>
    <row r="6094" spans="1:9">
      <c r="A6094" s="9">
        <v>6091</v>
      </c>
      <c r="B6094" s="9" t="s">
        <v>872</v>
      </c>
      <c r="C6094" s="9" t="s">
        <v>22459</v>
      </c>
      <c r="D6094" s="9" t="s">
        <v>22460</v>
      </c>
      <c r="E6094" s="9">
        <v>404.25</v>
      </c>
      <c r="F6094" s="9">
        <v>7.5</v>
      </c>
      <c r="G6094" s="9">
        <v>3031.87</v>
      </c>
      <c r="H6094" s="9"/>
      <c r="I6094" s="9"/>
    </row>
    <row r="6095" spans="1:9">
      <c r="A6095" s="9">
        <v>6092</v>
      </c>
      <c r="B6095" s="9" t="s">
        <v>22489</v>
      </c>
      <c r="C6095" s="9" t="s">
        <v>22459</v>
      </c>
      <c r="D6095" s="9" t="s">
        <v>22460</v>
      </c>
      <c r="E6095" s="9">
        <v>485.1</v>
      </c>
      <c r="F6095" s="9">
        <v>7.5</v>
      </c>
      <c r="G6095" s="9">
        <v>3638.25</v>
      </c>
      <c r="H6095" s="9"/>
      <c r="I6095" s="9"/>
    </row>
    <row r="6096" spans="1:9">
      <c r="A6096" s="9">
        <v>6093</v>
      </c>
      <c r="B6096" s="9" t="s">
        <v>22490</v>
      </c>
      <c r="C6096" s="9" t="s">
        <v>22459</v>
      </c>
      <c r="D6096" s="9" t="s">
        <v>22460</v>
      </c>
      <c r="E6096" s="9">
        <v>323.4</v>
      </c>
      <c r="F6096" s="9">
        <v>7.5</v>
      </c>
      <c r="G6096" s="9">
        <v>2425.5</v>
      </c>
      <c r="H6096" s="9"/>
      <c r="I6096" s="9"/>
    </row>
    <row r="6097" spans="1:9">
      <c r="A6097" s="9">
        <v>6094</v>
      </c>
      <c r="B6097" s="9" t="s">
        <v>22491</v>
      </c>
      <c r="C6097" s="9" t="s">
        <v>22459</v>
      </c>
      <c r="D6097" s="9" t="s">
        <v>22460</v>
      </c>
      <c r="E6097" s="9">
        <v>323.4</v>
      </c>
      <c r="F6097" s="9">
        <v>7.5</v>
      </c>
      <c r="G6097" s="9">
        <v>2425.5</v>
      </c>
      <c r="H6097" s="9"/>
      <c r="I6097" s="9"/>
    </row>
    <row r="6098" spans="1:9">
      <c r="A6098" s="9">
        <v>6095</v>
      </c>
      <c r="B6098" s="9" t="s">
        <v>22492</v>
      </c>
      <c r="C6098" s="9" t="s">
        <v>22459</v>
      </c>
      <c r="D6098" s="9" t="s">
        <v>22460</v>
      </c>
      <c r="E6098" s="9">
        <v>161.7</v>
      </c>
      <c r="F6098" s="9">
        <v>7.5</v>
      </c>
      <c r="G6098" s="9">
        <v>1212.75</v>
      </c>
      <c r="H6098" s="9"/>
      <c r="I6098" s="9"/>
    </row>
    <row r="6099" spans="1:9">
      <c r="A6099" s="9">
        <v>6096</v>
      </c>
      <c r="B6099" s="9" t="s">
        <v>5697</v>
      </c>
      <c r="C6099" s="9" t="s">
        <v>22459</v>
      </c>
      <c r="D6099" s="9" t="s">
        <v>22460</v>
      </c>
      <c r="E6099" s="9">
        <v>404.25</v>
      </c>
      <c r="F6099" s="9">
        <v>7.5</v>
      </c>
      <c r="G6099" s="9">
        <v>3031.87</v>
      </c>
      <c r="H6099" s="9"/>
      <c r="I6099" s="9"/>
    </row>
    <row r="6100" spans="1:9">
      <c r="A6100" s="9">
        <v>6097</v>
      </c>
      <c r="B6100" s="9" t="s">
        <v>22493</v>
      </c>
      <c r="C6100" s="9" t="s">
        <v>22459</v>
      </c>
      <c r="D6100" s="9" t="s">
        <v>22460</v>
      </c>
      <c r="E6100" s="9">
        <v>404.25</v>
      </c>
      <c r="F6100" s="9">
        <v>7.5</v>
      </c>
      <c r="G6100" s="9">
        <v>3031.87</v>
      </c>
      <c r="H6100" s="9"/>
      <c r="I6100" s="9"/>
    </row>
    <row r="6101" spans="1:9">
      <c r="A6101" s="9">
        <v>6098</v>
      </c>
      <c r="B6101" s="9" t="s">
        <v>22494</v>
      </c>
      <c r="C6101" s="9" t="s">
        <v>22459</v>
      </c>
      <c r="D6101" s="9" t="s">
        <v>22460</v>
      </c>
      <c r="E6101" s="9">
        <v>323.4</v>
      </c>
      <c r="F6101" s="9">
        <v>7.5</v>
      </c>
      <c r="G6101" s="9">
        <v>2425.5</v>
      </c>
      <c r="H6101" s="9"/>
      <c r="I6101" s="9"/>
    </row>
    <row r="6102" spans="1:9">
      <c r="A6102" s="9">
        <v>6099</v>
      </c>
      <c r="B6102" s="9" t="s">
        <v>22495</v>
      </c>
      <c r="C6102" s="9" t="s">
        <v>22459</v>
      </c>
      <c r="D6102" s="9" t="s">
        <v>22460</v>
      </c>
      <c r="E6102" s="9">
        <v>323.4</v>
      </c>
      <c r="F6102" s="9">
        <v>7.5</v>
      </c>
      <c r="G6102" s="9">
        <v>2425.5</v>
      </c>
      <c r="H6102" s="9"/>
      <c r="I6102" s="9"/>
    </row>
    <row r="6103" spans="1:9">
      <c r="A6103" s="9">
        <v>6100</v>
      </c>
      <c r="B6103" s="9" t="s">
        <v>22496</v>
      </c>
      <c r="C6103" s="9" t="s">
        <v>22459</v>
      </c>
      <c r="D6103" s="9" t="s">
        <v>22460</v>
      </c>
      <c r="E6103" s="9">
        <v>80.85</v>
      </c>
      <c r="F6103" s="9">
        <v>7.5</v>
      </c>
      <c r="G6103" s="9">
        <v>606.37</v>
      </c>
      <c r="H6103" s="9"/>
      <c r="I6103" s="9"/>
    </row>
    <row r="6104" spans="1:9">
      <c r="A6104" s="9">
        <v>6101</v>
      </c>
      <c r="B6104" s="9" t="s">
        <v>11901</v>
      </c>
      <c r="C6104" s="9" t="s">
        <v>22459</v>
      </c>
      <c r="D6104" s="9" t="s">
        <v>22460</v>
      </c>
      <c r="E6104" s="9">
        <v>323.4</v>
      </c>
      <c r="F6104" s="9">
        <v>7.5</v>
      </c>
      <c r="G6104" s="9">
        <v>2425.5</v>
      </c>
      <c r="H6104" s="9" t="s">
        <v>46</v>
      </c>
      <c r="I6104" s="9"/>
    </row>
    <row r="6105" spans="1:9">
      <c r="A6105" s="9">
        <v>6102</v>
      </c>
      <c r="B6105" s="9" t="s">
        <v>22497</v>
      </c>
      <c r="C6105" s="9" t="s">
        <v>22459</v>
      </c>
      <c r="D6105" s="9" t="s">
        <v>22460</v>
      </c>
      <c r="E6105" s="9">
        <v>485.1</v>
      </c>
      <c r="F6105" s="9">
        <v>7.5</v>
      </c>
      <c r="G6105" s="9">
        <v>3638.25</v>
      </c>
      <c r="H6105" s="9" t="s">
        <v>46</v>
      </c>
      <c r="I6105" s="9"/>
    </row>
    <row r="6106" spans="1:9">
      <c r="A6106" s="9">
        <v>6103</v>
      </c>
      <c r="B6106" s="9" t="s">
        <v>22498</v>
      </c>
      <c r="C6106" s="9" t="s">
        <v>22459</v>
      </c>
      <c r="D6106" s="9" t="s">
        <v>22460</v>
      </c>
      <c r="E6106" s="9">
        <v>161.7</v>
      </c>
      <c r="F6106" s="9">
        <v>7.5</v>
      </c>
      <c r="G6106" s="9">
        <v>1212.75</v>
      </c>
      <c r="H6106" s="9"/>
      <c r="I6106" s="9"/>
    </row>
    <row r="6107" spans="1:9">
      <c r="A6107" s="9">
        <v>6104</v>
      </c>
      <c r="B6107" s="9" t="s">
        <v>22499</v>
      </c>
      <c r="C6107" s="9" t="s">
        <v>22459</v>
      </c>
      <c r="D6107" s="9" t="s">
        <v>22460</v>
      </c>
      <c r="E6107" s="9">
        <v>485.1</v>
      </c>
      <c r="F6107" s="9">
        <v>7.5</v>
      </c>
      <c r="G6107" s="9">
        <v>3638.25</v>
      </c>
      <c r="H6107" s="9" t="s">
        <v>46</v>
      </c>
      <c r="I6107" s="9"/>
    </row>
    <row r="6108" spans="1:9">
      <c r="A6108" s="9">
        <v>6105</v>
      </c>
      <c r="B6108" s="9" t="s">
        <v>22500</v>
      </c>
      <c r="C6108" s="9" t="s">
        <v>22459</v>
      </c>
      <c r="D6108" s="9" t="s">
        <v>22460</v>
      </c>
      <c r="E6108" s="9">
        <v>404.25</v>
      </c>
      <c r="F6108" s="9">
        <v>7.5</v>
      </c>
      <c r="G6108" s="9">
        <v>3031.87</v>
      </c>
      <c r="H6108" s="9" t="s">
        <v>46</v>
      </c>
      <c r="I6108" s="9"/>
    </row>
    <row r="6109" spans="1:9">
      <c r="A6109" s="9">
        <v>6106</v>
      </c>
      <c r="B6109" s="9" t="s">
        <v>22501</v>
      </c>
      <c r="C6109" s="9" t="s">
        <v>22459</v>
      </c>
      <c r="D6109" s="9" t="s">
        <v>22460</v>
      </c>
      <c r="E6109" s="9">
        <v>242.55</v>
      </c>
      <c r="F6109" s="9">
        <v>7.5</v>
      </c>
      <c r="G6109" s="9">
        <v>1819.12</v>
      </c>
      <c r="H6109" s="9"/>
      <c r="I6109" s="9"/>
    </row>
    <row r="6110" spans="1:9">
      <c r="A6110" s="9">
        <v>6107</v>
      </c>
      <c r="B6110" s="9" t="s">
        <v>22502</v>
      </c>
      <c r="C6110" s="9" t="s">
        <v>22459</v>
      </c>
      <c r="D6110" s="9" t="s">
        <v>22460</v>
      </c>
      <c r="E6110" s="9">
        <v>242.55</v>
      </c>
      <c r="F6110" s="9">
        <v>7.5</v>
      </c>
      <c r="G6110" s="9">
        <v>1819.12</v>
      </c>
      <c r="H6110" s="9"/>
      <c r="I6110" s="9" t="s">
        <v>22503</v>
      </c>
    </row>
    <row r="6111" spans="1:9">
      <c r="A6111" s="9">
        <v>6108</v>
      </c>
      <c r="B6111" s="9" t="s">
        <v>22504</v>
      </c>
      <c r="C6111" s="9" t="s">
        <v>22459</v>
      </c>
      <c r="D6111" s="9" t="s">
        <v>22460</v>
      </c>
      <c r="E6111" s="9">
        <v>242.55</v>
      </c>
      <c r="F6111" s="9">
        <v>7.5</v>
      </c>
      <c r="G6111" s="9">
        <v>1819.12</v>
      </c>
      <c r="H6111" s="9"/>
      <c r="I6111" s="9"/>
    </row>
    <row r="6112" spans="1:9">
      <c r="A6112" s="9">
        <v>6109</v>
      </c>
      <c r="B6112" s="9" t="s">
        <v>22505</v>
      </c>
      <c r="C6112" s="9" t="s">
        <v>22459</v>
      </c>
      <c r="D6112" s="9" t="s">
        <v>22460</v>
      </c>
      <c r="E6112" s="9">
        <v>485.1</v>
      </c>
      <c r="F6112" s="9">
        <v>7.5</v>
      </c>
      <c r="G6112" s="9">
        <v>3638.25</v>
      </c>
      <c r="H6112" s="9" t="s">
        <v>46</v>
      </c>
      <c r="I6112" s="9"/>
    </row>
    <row r="6113" spans="1:9">
      <c r="A6113" s="9">
        <v>6110</v>
      </c>
      <c r="B6113" s="9" t="s">
        <v>22506</v>
      </c>
      <c r="C6113" s="9" t="s">
        <v>22459</v>
      </c>
      <c r="D6113" s="9" t="s">
        <v>22460</v>
      </c>
      <c r="E6113" s="9">
        <v>141.75</v>
      </c>
      <c r="F6113" s="9">
        <v>7.5</v>
      </c>
      <c r="G6113" s="9">
        <v>1063.12</v>
      </c>
      <c r="H6113" s="9"/>
      <c r="I6113" s="9"/>
    </row>
    <row r="6114" spans="1:9">
      <c r="A6114" s="9">
        <v>6111</v>
      </c>
      <c r="B6114" s="9" t="s">
        <v>22507</v>
      </c>
      <c r="C6114" s="9" t="s">
        <v>22459</v>
      </c>
      <c r="D6114" s="9" t="s">
        <v>22460</v>
      </c>
      <c r="E6114" s="9">
        <v>141.4</v>
      </c>
      <c r="F6114" s="9">
        <v>7.5</v>
      </c>
      <c r="G6114" s="9">
        <v>1060.5</v>
      </c>
      <c r="H6114" s="9"/>
      <c r="I6114" s="9"/>
    </row>
    <row r="6115" spans="1:9">
      <c r="A6115" s="9">
        <v>6112</v>
      </c>
      <c r="B6115" s="9" t="s">
        <v>22508</v>
      </c>
      <c r="C6115" s="9" t="s">
        <v>22459</v>
      </c>
      <c r="D6115" s="9" t="s">
        <v>22460</v>
      </c>
      <c r="E6115" s="9">
        <v>141.4</v>
      </c>
      <c r="F6115" s="9">
        <v>7.5</v>
      </c>
      <c r="G6115" s="9">
        <v>1060.5</v>
      </c>
      <c r="H6115" s="9"/>
      <c r="I6115" s="9"/>
    </row>
    <row r="6116" spans="1:9">
      <c r="A6116" s="9">
        <v>6113</v>
      </c>
      <c r="B6116" s="9" t="s">
        <v>22509</v>
      </c>
      <c r="C6116" s="9" t="s">
        <v>22459</v>
      </c>
      <c r="D6116" s="9" t="s">
        <v>22460</v>
      </c>
      <c r="E6116" s="9">
        <v>141.4</v>
      </c>
      <c r="F6116" s="9">
        <v>7.5</v>
      </c>
      <c r="G6116" s="9">
        <v>1060.5</v>
      </c>
      <c r="H6116" s="9"/>
      <c r="I6116" s="9"/>
    </row>
    <row r="6117" spans="1:9">
      <c r="A6117" s="9">
        <v>6114</v>
      </c>
      <c r="B6117" s="9" t="s">
        <v>22510</v>
      </c>
      <c r="C6117" s="9" t="s">
        <v>22459</v>
      </c>
      <c r="D6117" s="9" t="s">
        <v>22460</v>
      </c>
      <c r="E6117" s="9">
        <v>323.4</v>
      </c>
      <c r="F6117" s="9">
        <v>7.5</v>
      </c>
      <c r="G6117" s="9">
        <v>2425.5</v>
      </c>
      <c r="H6117" s="9"/>
      <c r="I6117" s="9"/>
    </row>
    <row r="6118" spans="1:9">
      <c r="A6118" s="9">
        <v>6115</v>
      </c>
      <c r="B6118" s="9" t="s">
        <v>22511</v>
      </c>
      <c r="C6118" s="9" t="s">
        <v>22459</v>
      </c>
      <c r="D6118" s="9" t="s">
        <v>22460</v>
      </c>
      <c r="E6118" s="9">
        <v>404.25</v>
      </c>
      <c r="F6118" s="9">
        <v>7.5</v>
      </c>
      <c r="G6118" s="9">
        <v>3031.87</v>
      </c>
      <c r="H6118" s="9"/>
      <c r="I6118" s="9"/>
    </row>
    <row r="6119" spans="1:9">
      <c r="A6119" s="9">
        <v>6116</v>
      </c>
      <c r="B6119" s="9" t="s">
        <v>22512</v>
      </c>
      <c r="C6119" s="9" t="s">
        <v>22459</v>
      </c>
      <c r="D6119" s="9" t="s">
        <v>22460</v>
      </c>
      <c r="E6119" s="9">
        <v>404.25</v>
      </c>
      <c r="F6119" s="9">
        <v>7.5</v>
      </c>
      <c r="G6119" s="9">
        <v>3031.87</v>
      </c>
      <c r="H6119" s="9"/>
      <c r="I6119" s="9"/>
    </row>
    <row r="6120" spans="1:9">
      <c r="A6120" s="9">
        <v>6117</v>
      </c>
      <c r="B6120" s="9" t="s">
        <v>22513</v>
      </c>
      <c r="C6120" s="9" t="s">
        <v>22459</v>
      </c>
      <c r="D6120" s="9" t="s">
        <v>22460</v>
      </c>
      <c r="E6120" s="9">
        <v>242.55</v>
      </c>
      <c r="F6120" s="9">
        <v>7.5</v>
      </c>
      <c r="G6120" s="9">
        <v>1819.12</v>
      </c>
      <c r="H6120" s="9"/>
      <c r="I6120" s="9"/>
    </row>
    <row r="6121" spans="1:9">
      <c r="A6121" s="9">
        <v>6118</v>
      </c>
      <c r="B6121" s="9" t="s">
        <v>22514</v>
      </c>
      <c r="C6121" s="9" t="s">
        <v>22459</v>
      </c>
      <c r="D6121" s="9" t="s">
        <v>22460</v>
      </c>
      <c r="E6121" s="9">
        <v>242.55</v>
      </c>
      <c r="F6121" s="9">
        <v>7.5</v>
      </c>
      <c r="G6121" s="9">
        <v>1819.12</v>
      </c>
      <c r="H6121" s="9"/>
      <c r="I6121" s="9"/>
    </row>
    <row r="6122" spans="1:9">
      <c r="A6122" s="9">
        <v>6119</v>
      </c>
      <c r="B6122" s="9" t="s">
        <v>22515</v>
      </c>
      <c r="C6122" s="9" t="s">
        <v>22459</v>
      </c>
      <c r="D6122" s="9" t="s">
        <v>22460</v>
      </c>
      <c r="E6122" s="9">
        <v>323.4</v>
      </c>
      <c r="F6122" s="9">
        <v>7.5</v>
      </c>
      <c r="G6122" s="9">
        <v>2425.5</v>
      </c>
      <c r="H6122" s="9"/>
      <c r="I6122" s="9"/>
    </row>
    <row r="6123" spans="1:9">
      <c r="A6123" s="9">
        <v>6120</v>
      </c>
      <c r="B6123" s="9" t="s">
        <v>22516</v>
      </c>
      <c r="C6123" s="9" t="s">
        <v>22459</v>
      </c>
      <c r="D6123" s="9" t="s">
        <v>22460</v>
      </c>
      <c r="E6123" s="9">
        <v>242.55</v>
      </c>
      <c r="F6123" s="9">
        <v>7.5</v>
      </c>
      <c r="G6123" s="9">
        <v>1819.12</v>
      </c>
      <c r="H6123" s="9"/>
      <c r="I6123" s="9"/>
    </row>
    <row r="6124" spans="1:9">
      <c r="A6124" s="9">
        <v>6121</v>
      </c>
      <c r="B6124" s="9" t="s">
        <v>3336</v>
      </c>
      <c r="C6124" s="9" t="s">
        <v>22459</v>
      </c>
      <c r="D6124" s="9" t="s">
        <v>22460</v>
      </c>
      <c r="E6124" s="9">
        <v>242.55</v>
      </c>
      <c r="F6124" s="9">
        <v>7.5</v>
      </c>
      <c r="G6124" s="9">
        <v>1819.12</v>
      </c>
      <c r="H6124" s="9"/>
      <c r="I6124" s="9"/>
    </row>
    <row r="6125" spans="1:9">
      <c r="A6125" s="9">
        <v>6122</v>
      </c>
      <c r="B6125" s="9" t="s">
        <v>933</v>
      </c>
      <c r="C6125" s="9" t="s">
        <v>22459</v>
      </c>
      <c r="D6125" s="9" t="s">
        <v>22460</v>
      </c>
      <c r="E6125" s="9">
        <v>323.4</v>
      </c>
      <c r="F6125" s="9">
        <v>7.5</v>
      </c>
      <c r="G6125" s="9">
        <v>2425.5</v>
      </c>
      <c r="H6125" s="9"/>
      <c r="I6125" s="9"/>
    </row>
    <row r="6126" spans="1:9">
      <c r="A6126" s="9">
        <v>6123</v>
      </c>
      <c r="B6126" s="9" t="s">
        <v>22517</v>
      </c>
      <c r="C6126" s="9" t="s">
        <v>22459</v>
      </c>
      <c r="D6126" s="9" t="s">
        <v>22518</v>
      </c>
      <c r="E6126" s="9">
        <v>302.4</v>
      </c>
      <c r="F6126" s="9">
        <v>7.5</v>
      </c>
      <c r="G6126" s="9">
        <v>2268</v>
      </c>
      <c r="H6126" s="9"/>
      <c r="I6126" s="9"/>
    </row>
    <row r="6127" spans="1:9">
      <c r="A6127" s="9">
        <v>6124</v>
      </c>
      <c r="B6127" s="9" t="s">
        <v>22519</v>
      </c>
      <c r="C6127" s="9" t="s">
        <v>22459</v>
      </c>
      <c r="D6127" s="9" t="s">
        <v>22518</v>
      </c>
      <c r="E6127" s="9">
        <v>364.6</v>
      </c>
      <c r="F6127" s="9">
        <v>7.5</v>
      </c>
      <c r="G6127" s="9">
        <v>2734.5</v>
      </c>
      <c r="H6127" s="9"/>
      <c r="I6127" s="9"/>
    </row>
    <row r="6128" spans="1:9">
      <c r="A6128" s="9">
        <v>6125</v>
      </c>
      <c r="B6128" s="9" t="s">
        <v>17505</v>
      </c>
      <c r="C6128" s="9" t="s">
        <v>22459</v>
      </c>
      <c r="D6128" s="9" t="s">
        <v>22518</v>
      </c>
      <c r="E6128" s="9">
        <v>202.4</v>
      </c>
      <c r="F6128" s="9">
        <v>7.5</v>
      </c>
      <c r="G6128" s="9">
        <v>1518</v>
      </c>
      <c r="H6128" s="9"/>
      <c r="I6128" s="9"/>
    </row>
    <row r="6129" spans="1:9">
      <c r="A6129" s="9">
        <v>6126</v>
      </c>
      <c r="B6129" s="9" t="s">
        <v>22520</v>
      </c>
      <c r="C6129" s="9" t="s">
        <v>22459</v>
      </c>
      <c r="D6129" s="9" t="s">
        <v>22518</v>
      </c>
      <c r="E6129" s="9">
        <v>403.2</v>
      </c>
      <c r="F6129" s="9">
        <v>7.5</v>
      </c>
      <c r="G6129" s="9">
        <v>3024</v>
      </c>
      <c r="H6129" s="9"/>
      <c r="I6129" s="9"/>
    </row>
    <row r="6130" spans="1:9">
      <c r="A6130" s="9">
        <v>6127</v>
      </c>
      <c r="B6130" s="9" t="s">
        <v>4684</v>
      </c>
      <c r="C6130" s="9" t="s">
        <v>22459</v>
      </c>
      <c r="D6130" s="9" t="s">
        <v>22518</v>
      </c>
      <c r="E6130" s="9">
        <v>253</v>
      </c>
      <c r="F6130" s="9">
        <v>7.5</v>
      </c>
      <c r="G6130" s="9">
        <v>1897.5</v>
      </c>
      <c r="H6130" s="9"/>
      <c r="I6130" s="9"/>
    </row>
    <row r="6131" spans="1:9">
      <c r="A6131" s="9">
        <v>6128</v>
      </c>
      <c r="B6131" s="9" t="s">
        <v>22521</v>
      </c>
      <c r="C6131" s="9" t="s">
        <v>22459</v>
      </c>
      <c r="D6131" s="9" t="s">
        <v>22518</v>
      </c>
      <c r="E6131" s="9">
        <v>208.8</v>
      </c>
      <c r="F6131" s="9">
        <v>7.5</v>
      </c>
      <c r="G6131" s="9">
        <v>1566</v>
      </c>
      <c r="H6131" s="9" t="s">
        <v>46</v>
      </c>
      <c r="I6131" s="9"/>
    </row>
    <row r="6132" spans="1:9">
      <c r="A6132" s="9">
        <v>6129</v>
      </c>
      <c r="B6132" s="9" t="s">
        <v>12919</v>
      </c>
      <c r="C6132" s="9" t="s">
        <v>22459</v>
      </c>
      <c r="D6132" s="9" t="s">
        <v>22518</v>
      </c>
      <c r="E6132" s="9">
        <v>153</v>
      </c>
      <c r="F6132" s="9">
        <v>7.5</v>
      </c>
      <c r="G6132" s="9">
        <v>1147.5</v>
      </c>
      <c r="H6132" s="9" t="s">
        <v>46</v>
      </c>
      <c r="I6132" s="9"/>
    </row>
    <row r="6133" spans="1:9">
      <c r="A6133" s="9">
        <v>6130</v>
      </c>
      <c r="B6133" s="9" t="s">
        <v>22522</v>
      </c>
      <c r="C6133" s="9" t="s">
        <v>22459</v>
      </c>
      <c r="D6133" s="9" t="s">
        <v>22518</v>
      </c>
      <c r="E6133" s="9">
        <v>204</v>
      </c>
      <c r="F6133" s="9">
        <v>7.5</v>
      </c>
      <c r="G6133" s="9">
        <v>1530</v>
      </c>
      <c r="H6133" s="9"/>
      <c r="I6133" s="9"/>
    </row>
    <row r="6134" spans="1:9">
      <c r="A6134" s="9">
        <v>6131</v>
      </c>
      <c r="B6134" s="9" t="s">
        <v>13962</v>
      </c>
      <c r="C6134" s="9" t="s">
        <v>22459</v>
      </c>
      <c r="D6134" s="9" t="s">
        <v>22518</v>
      </c>
      <c r="E6134" s="9">
        <v>196</v>
      </c>
      <c r="F6134" s="9">
        <v>7.5</v>
      </c>
      <c r="G6134" s="9">
        <v>1470</v>
      </c>
      <c r="H6134" s="9" t="s">
        <v>46</v>
      </c>
      <c r="I6134" s="9"/>
    </row>
    <row r="6135" spans="1:9">
      <c r="A6135" s="9">
        <v>6132</v>
      </c>
      <c r="B6135" s="9" t="s">
        <v>22523</v>
      </c>
      <c r="C6135" s="9" t="s">
        <v>22459</v>
      </c>
      <c r="D6135" s="9" t="s">
        <v>22518</v>
      </c>
      <c r="E6135" s="9">
        <v>306</v>
      </c>
      <c r="F6135" s="9">
        <v>7.5</v>
      </c>
      <c r="G6135" s="9">
        <v>2295</v>
      </c>
      <c r="H6135" s="9"/>
      <c r="I6135" s="9"/>
    </row>
    <row r="6136" spans="1:9">
      <c r="A6136" s="9">
        <v>6133</v>
      </c>
      <c r="B6136" s="9" t="s">
        <v>22524</v>
      </c>
      <c r="C6136" s="9" t="s">
        <v>22459</v>
      </c>
      <c r="D6136" s="9" t="s">
        <v>22518</v>
      </c>
      <c r="E6136" s="9">
        <v>151.5</v>
      </c>
      <c r="F6136" s="9">
        <v>7.5</v>
      </c>
      <c r="G6136" s="9">
        <v>1136.25</v>
      </c>
      <c r="H6136" s="9"/>
      <c r="I6136" s="9"/>
    </row>
    <row r="6137" spans="1:9">
      <c r="A6137" s="9">
        <v>6134</v>
      </c>
      <c r="B6137" s="9" t="s">
        <v>22525</v>
      </c>
      <c r="C6137" s="9" t="s">
        <v>22459</v>
      </c>
      <c r="D6137" s="9" t="s">
        <v>22518</v>
      </c>
      <c r="E6137" s="9">
        <v>155</v>
      </c>
      <c r="F6137" s="9">
        <v>7.5</v>
      </c>
      <c r="G6137" s="9">
        <v>1162.5</v>
      </c>
      <c r="H6137" s="9"/>
      <c r="I6137" s="9"/>
    </row>
    <row r="6138" spans="1:9">
      <c r="A6138" s="9">
        <v>6135</v>
      </c>
      <c r="B6138" s="9" t="s">
        <v>22526</v>
      </c>
      <c r="C6138" s="9" t="s">
        <v>22459</v>
      </c>
      <c r="D6138" s="9" t="s">
        <v>22518</v>
      </c>
      <c r="E6138" s="9">
        <v>306.8</v>
      </c>
      <c r="F6138" s="9">
        <v>7.5</v>
      </c>
      <c r="G6138" s="9">
        <v>2301</v>
      </c>
      <c r="H6138" s="9"/>
      <c r="I6138" s="9"/>
    </row>
    <row r="6139" spans="1:9">
      <c r="A6139" s="9">
        <v>6136</v>
      </c>
      <c r="B6139" s="9" t="s">
        <v>22527</v>
      </c>
      <c r="C6139" s="9" t="s">
        <v>22459</v>
      </c>
      <c r="D6139" s="9" t="s">
        <v>22518</v>
      </c>
      <c r="E6139" s="9">
        <v>306</v>
      </c>
      <c r="F6139" s="9">
        <v>7.5</v>
      </c>
      <c r="G6139" s="9">
        <v>2295</v>
      </c>
      <c r="H6139" s="9"/>
      <c r="I6139" s="9"/>
    </row>
    <row r="6140" spans="1:9">
      <c r="A6140" s="9">
        <v>6137</v>
      </c>
      <c r="B6140" s="9" t="s">
        <v>2063</v>
      </c>
      <c r="C6140" s="9" t="s">
        <v>22459</v>
      </c>
      <c r="D6140" s="9" t="s">
        <v>22518</v>
      </c>
      <c r="E6140" s="9">
        <v>306</v>
      </c>
      <c r="F6140" s="9">
        <v>7.5</v>
      </c>
      <c r="G6140" s="9">
        <v>2295</v>
      </c>
      <c r="H6140" s="9"/>
      <c r="I6140" s="9"/>
    </row>
    <row r="6141" spans="1:9">
      <c r="A6141" s="9">
        <v>6138</v>
      </c>
      <c r="B6141" s="9" t="s">
        <v>22528</v>
      </c>
      <c r="C6141" s="9" t="s">
        <v>22459</v>
      </c>
      <c r="D6141" s="9" t="s">
        <v>22518</v>
      </c>
      <c r="E6141" s="9">
        <v>89</v>
      </c>
      <c r="F6141" s="9">
        <v>7.5</v>
      </c>
      <c r="G6141" s="9">
        <v>667.5</v>
      </c>
      <c r="H6141" s="9"/>
      <c r="I6141" s="9"/>
    </row>
    <row r="6142" spans="1:9">
      <c r="A6142" s="9">
        <v>6139</v>
      </c>
      <c r="B6142" s="9" t="s">
        <v>22529</v>
      </c>
      <c r="C6142" s="9" t="s">
        <v>22459</v>
      </c>
      <c r="D6142" s="9" t="s">
        <v>22518</v>
      </c>
      <c r="E6142" s="9">
        <v>138</v>
      </c>
      <c r="F6142" s="9">
        <v>7.5</v>
      </c>
      <c r="G6142" s="9">
        <v>1035</v>
      </c>
      <c r="H6142" s="9"/>
      <c r="I6142" s="9"/>
    </row>
    <row r="6143" spans="1:9">
      <c r="A6143" s="9">
        <v>6140</v>
      </c>
      <c r="B6143" s="9" t="s">
        <v>22530</v>
      </c>
      <c r="C6143" s="9" t="s">
        <v>22459</v>
      </c>
      <c r="D6143" s="9" t="s">
        <v>22518</v>
      </c>
      <c r="E6143" s="9">
        <v>138</v>
      </c>
      <c r="F6143" s="9">
        <v>7.5</v>
      </c>
      <c r="G6143" s="9">
        <v>1035</v>
      </c>
      <c r="H6143" s="9"/>
      <c r="I6143" s="9"/>
    </row>
    <row r="6144" spans="1:9">
      <c r="A6144" s="9">
        <v>6141</v>
      </c>
      <c r="B6144" s="9" t="s">
        <v>22531</v>
      </c>
      <c r="C6144" s="9" t="s">
        <v>22459</v>
      </c>
      <c r="D6144" s="9" t="s">
        <v>22518</v>
      </c>
      <c r="E6144" s="9">
        <v>102</v>
      </c>
      <c r="F6144" s="9">
        <v>7.5</v>
      </c>
      <c r="G6144" s="9">
        <v>765</v>
      </c>
      <c r="H6144" s="9"/>
      <c r="I6144" s="9"/>
    </row>
    <row r="6145" spans="1:9">
      <c r="A6145" s="9">
        <v>6142</v>
      </c>
      <c r="B6145" s="9" t="s">
        <v>17152</v>
      </c>
      <c r="C6145" s="9" t="s">
        <v>22459</v>
      </c>
      <c r="D6145" s="9" t="s">
        <v>22518</v>
      </c>
      <c r="E6145" s="9">
        <v>150.6</v>
      </c>
      <c r="F6145" s="9">
        <v>7.5</v>
      </c>
      <c r="G6145" s="9">
        <v>1129.5</v>
      </c>
      <c r="H6145" s="9"/>
      <c r="I6145" s="9"/>
    </row>
    <row r="6146" spans="1:9">
      <c r="A6146" s="9">
        <v>6143</v>
      </c>
      <c r="B6146" s="9" t="s">
        <v>22532</v>
      </c>
      <c r="C6146" s="9" t="s">
        <v>22459</v>
      </c>
      <c r="D6146" s="9" t="s">
        <v>22518</v>
      </c>
      <c r="E6146" s="9">
        <v>403.2</v>
      </c>
      <c r="F6146" s="9">
        <v>7.5</v>
      </c>
      <c r="G6146" s="9">
        <v>3024</v>
      </c>
      <c r="H6146" s="9" t="s">
        <v>46</v>
      </c>
      <c r="I6146" s="9"/>
    </row>
    <row r="6147" spans="1:9">
      <c r="A6147" s="9">
        <v>6144</v>
      </c>
      <c r="B6147" s="9" t="s">
        <v>22533</v>
      </c>
      <c r="C6147" s="9" t="s">
        <v>22459</v>
      </c>
      <c r="D6147" s="9" t="s">
        <v>22518</v>
      </c>
      <c r="E6147" s="9">
        <v>245</v>
      </c>
      <c r="F6147" s="9">
        <v>7.5</v>
      </c>
      <c r="G6147" s="9">
        <v>1837.5</v>
      </c>
      <c r="H6147" s="9"/>
      <c r="I6147" s="9"/>
    </row>
    <row r="6148" spans="1:9">
      <c r="A6148" s="9">
        <v>6145</v>
      </c>
      <c r="B6148" s="9" t="s">
        <v>22534</v>
      </c>
      <c r="C6148" s="9" t="s">
        <v>22459</v>
      </c>
      <c r="D6148" s="9" t="s">
        <v>22518</v>
      </c>
      <c r="E6148" s="9">
        <v>214.4</v>
      </c>
      <c r="F6148" s="9">
        <v>7.5</v>
      </c>
      <c r="G6148" s="9">
        <v>1608</v>
      </c>
      <c r="H6148" s="9"/>
      <c r="I6148" s="9" t="s">
        <v>22535</v>
      </c>
    </row>
    <row r="6149" spans="1:9">
      <c r="A6149" s="9">
        <v>6146</v>
      </c>
      <c r="B6149" s="9" t="s">
        <v>22536</v>
      </c>
      <c r="C6149" s="9" t="s">
        <v>22459</v>
      </c>
      <c r="D6149" s="9" t="s">
        <v>22518</v>
      </c>
      <c r="E6149" s="9">
        <v>98.8</v>
      </c>
      <c r="F6149" s="9">
        <v>7.5</v>
      </c>
      <c r="G6149" s="9">
        <v>741</v>
      </c>
      <c r="H6149" s="9" t="s">
        <v>46</v>
      </c>
      <c r="I6149" s="9"/>
    </row>
    <row r="6150" spans="1:9">
      <c r="A6150" s="9">
        <v>6147</v>
      </c>
      <c r="B6150" s="9" t="s">
        <v>22537</v>
      </c>
      <c r="C6150" s="9" t="s">
        <v>22459</v>
      </c>
      <c r="D6150" s="9" t="s">
        <v>22518</v>
      </c>
      <c r="E6150" s="9">
        <v>196</v>
      </c>
      <c r="F6150" s="9">
        <v>7.5</v>
      </c>
      <c r="G6150" s="9">
        <v>1470</v>
      </c>
      <c r="H6150" s="9"/>
      <c r="I6150" s="9"/>
    </row>
    <row r="6151" spans="1:9">
      <c r="A6151" s="9">
        <v>6148</v>
      </c>
      <c r="B6151" s="9" t="s">
        <v>22538</v>
      </c>
      <c r="C6151" s="9" t="s">
        <v>22459</v>
      </c>
      <c r="D6151" s="9" t="s">
        <v>22518</v>
      </c>
      <c r="E6151" s="9">
        <v>313.2</v>
      </c>
      <c r="F6151" s="9">
        <v>7.5</v>
      </c>
      <c r="G6151" s="9">
        <v>2349</v>
      </c>
      <c r="H6151" s="9" t="s">
        <v>46</v>
      </c>
      <c r="I6151" s="9"/>
    </row>
    <row r="6152" spans="1:9">
      <c r="A6152" s="9">
        <v>6149</v>
      </c>
      <c r="B6152" s="9" t="s">
        <v>22539</v>
      </c>
      <c r="C6152" s="9" t="s">
        <v>22459</v>
      </c>
      <c r="D6152" s="9" t="s">
        <v>22518</v>
      </c>
      <c r="E6152" s="9">
        <v>408</v>
      </c>
      <c r="F6152" s="9">
        <v>7.5</v>
      </c>
      <c r="G6152" s="9">
        <v>3060</v>
      </c>
      <c r="H6152" s="9"/>
      <c r="I6152" s="9"/>
    </row>
    <row r="6153" spans="1:9">
      <c r="A6153" s="9">
        <v>6150</v>
      </c>
      <c r="B6153" s="9" t="s">
        <v>22540</v>
      </c>
      <c r="C6153" s="9" t="s">
        <v>22459</v>
      </c>
      <c r="D6153" s="9" t="s">
        <v>22518</v>
      </c>
      <c r="E6153" s="9">
        <v>204</v>
      </c>
      <c r="F6153" s="9">
        <v>7.5</v>
      </c>
      <c r="G6153" s="9">
        <v>1530</v>
      </c>
      <c r="H6153" s="9"/>
      <c r="I6153" s="9"/>
    </row>
    <row r="6154" spans="1:9">
      <c r="A6154" s="9">
        <v>6151</v>
      </c>
      <c r="B6154" s="9" t="s">
        <v>22541</v>
      </c>
      <c r="C6154" s="9" t="s">
        <v>22459</v>
      </c>
      <c r="D6154" s="9" t="s">
        <v>22518</v>
      </c>
      <c r="E6154" s="9">
        <v>206</v>
      </c>
      <c r="F6154" s="9">
        <v>7.5</v>
      </c>
      <c r="G6154" s="9">
        <v>1545</v>
      </c>
      <c r="H6154" s="9" t="s">
        <v>46</v>
      </c>
      <c r="I6154" s="9"/>
    </row>
    <row r="6155" spans="1:9">
      <c r="A6155" s="9">
        <v>6152</v>
      </c>
      <c r="B6155" s="9" t="s">
        <v>22542</v>
      </c>
      <c r="C6155" s="9" t="s">
        <v>22459</v>
      </c>
      <c r="D6155" s="9" t="s">
        <v>22518</v>
      </c>
      <c r="E6155" s="9">
        <v>153</v>
      </c>
      <c r="F6155" s="9">
        <v>7.5</v>
      </c>
      <c r="G6155" s="9">
        <v>1147.5</v>
      </c>
      <c r="H6155" s="9"/>
      <c r="I6155" s="9"/>
    </row>
    <row r="6156" spans="1:9">
      <c r="A6156" s="9">
        <v>6153</v>
      </c>
      <c r="B6156" s="9" t="s">
        <v>22543</v>
      </c>
      <c r="C6156" s="9" t="s">
        <v>22459</v>
      </c>
      <c r="D6156" s="9" t="s">
        <v>22518</v>
      </c>
      <c r="E6156" s="9">
        <v>242</v>
      </c>
      <c r="F6156" s="9">
        <v>7.5</v>
      </c>
      <c r="G6156" s="9">
        <v>1815</v>
      </c>
      <c r="H6156" s="9"/>
      <c r="I6156" s="9"/>
    </row>
    <row r="6157" spans="1:9">
      <c r="A6157" s="9">
        <v>6154</v>
      </c>
      <c r="B6157" s="9" t="s">
        <v>22544</v>
      </c>
      <c r="C6157" s="9" t="s">
        <v>22459</v>
      </c>
      <c r="D6157" s="9" t="s">
        <v>22518</v>
      </c>
      <c r="E6157" s="9">
        <v>202.4</v>
      </c>
      <c r="F6157" s="9">
        <v>7.5</v>
      </c>
      <c r="G6157" s="9">
        <v>1518</v>
      </c>
      <c r="H6157" s="9"/>
      <c r="I6157" s="9"/>
    </row>
    <row r="6158" spans="1:9">
      <c r="A6158" s="9">
        <v>6155</v>
      </c>
      <c r="B6158" s="13" t="s">
        <v>22545</v>
      </c>
      <c r="C6158" s="9" t="s">
        <v>22459</v>
      </c>
      <c r="D6158" s="9" t="s">
        <v>22518</v>
      </c>
      <c r="E6158" s="9">
        <v>356.8</v>
      </c>
      <c r="F6158" s="9">
        <v>7.5</v>
      </c>
      <c r="G6158" s="9">
        <v>2676</v>
      </c>
      <c r="H6158" s="9"/>
      <c r="I6158" s="10" t="s">
        <v>22546</v>
      </c>
    </row>
    <row r="6159" spans="1:9">
      <c r="A6159" s="9">
        <v>6156</v>
      </c>
      <c r="B6159" s="9" t="s">
        <v>22547</v>
      </c>
      <c r="C6159" s="9" t="s">
        <v>22459</v>
      </c>
      <c r="D6159" s="9" t="s">
        <v>22518</v>
      </c>
      <c r="E6159" s="9">
        <v>201.6</v>
      </c>
      <c r="F6159" s="9">
        <v>7.5</v>
      </c>
      <c r="G6159" s="9">
        <v>1512</v>
      </c>
      <c r="H6159" s="9" t="s">
        <v>46</v>
      </c>
      <c r="I6159" s="9"/>
    </row>
    <row r="6160" spans="1:9">
      <c r="A6160" s="9">
        <v>6157</v>
      </c>
      <c r="B6160" s="9" t="s">
        <v>6562</v>
      </c>
      <c r="C6160" s="9" t="s">
        <v>22459</v>
      </c>
      <c r="D6160" s="9" t="s">
        <v>22518</v>
      </c>
      <c r="E6160" s="9">
        <v>204</v>
      </c>
      <c r="F6160" s="9">
        <v>7.5</v>
      </c>
      <c r="G6160" s="9">
        <v>1530</v>
      </c>
      <c r="H6160" s="9"/>
      <c r="I6160" s="9"/>
    </row>
    <row r="6161" spans="1:9">
      <c r="A6161" s="9">
        <v>6158</v>
      </c>
      <c r="B6161" s="9" t="s">
        <v>14807</v>
      </c>
      <c r="C6161" s="9" t="s">
        <v>22459</v>
      </c>
      <c r="D6161" s="9" t="s">
        <v>22518</v>
      </c>
      <c r="E6161" s="9">
        <v>202.4</v>
      </c>
      <c r="F6161" s="9">
        <v>7.5</v>
      </c>
      <c r="G6161" s="9">
        <v>1518</v>
      </c>
      <c r="H6161" s="9"/>
      <c r="I6161" s="9"/>
    </row>
    <row r="6162" spans="1:9">
      <c r="A6162" s="9">
        <v>6159</v>
      </c>
      <c r="B6162" s="9" t="s">
        <v>22548</v>
      </c>
      <c r="C6162" s="9" t="s">
        <v>22459</v>
      </c>
      <c r="D6162" s="9" t="s">
        <v>22518</v>
      </c>
      <c r="E6162" s="9">
        <v>102</v>
      </c>
      <c r="F6162" s="9">
        <v>7.5</v>
      </c>
      <c r="G6162" s="9">
        <v>765</v>
      </c>
      <c r="H6162" s="9"/>
      <c r="I6162" s="9"/>
    </row>
    <row r="6163" spans="1:9">
      <c r="A6163" s="9">
        <v>6160</v>
      </c>
      <c r="B6163" s="9" t="s">
        <v>16302</v>
      </c>
      <c r="C6163" s="9" t="s">
        <v>22459</v>
      </c>
      <c r="D6163" s="9" t="s">
        <v>22518</v>
      </c>
      <c r="E6163" s="9">
        <v>97.8</v>
      </c>
      <c r="F6163" s="9">
        <v>7.5</v>
      </c>
      <c r="G6163" s="9">
        <v>733.5</v>
      </c>
      <c r="H6163" s="9"/>
      <c r="I6163" s="9"/>
    </row>
    <row r="6164" spans="1:9">
      <c r="A6164" s="9">
        <v>6161</v>
      </c>
      <c r="B6164" s="9" t="s">
        <v>22549</v>
      </c>
      <c r="C6164" s="9" t="s">
        <v>22459</v>
      </c>
      <c r="D6164" s="9" t="s">
        <v>22518</v>
      </c>
      <c r="E6164" s="9">
        <v>98.8</v>
      </c>
      <c r="F6164" s="9">
        <v>7.5</v>
      </c>
      <c r="G6164" s="9">
        <v>741</v>
      </c>
      <c r="H6164" s="9"/>
      <c r="I6164" s="9"/>
    </row>
    <row r="6165" spans="1:9">
      <c r="A6165" s="9">
        <v>6162</v>
      </c>
      <c r="B6165" s="9" t="s">
        <v>22550</v>
      </c>
      <c r="C6165" s="9" t="s">
        <v>22459</v>
      </c>
      <c r="D6165" s="9" t="s">
        <v>22518</v>
      </c>
      <c r="E6165" s="9">
        <v>149.2</v>
      </c>
      <c r="F6165" s="9">
        <v>7.5</v>
      </c>
      <c r="G6165" s="9">
        <v>1119</v>
      </c>
      <c r="H6165" s="9"/>
      <c r="I6165" s="9"/>
    </row>
    <row r="6166" spans="1:9">
      <c r="A6166" s="9">
        <v>6163</v>
      </c>
      <c r="B6166" s="9" t="s">
        <v>22551</v>
      </c>
      <c r="C6166" s="9" t="s">
        <v>22459</v>
      </c>
      <c r="D6166" s="9" t="s">
        <v>22518</v>
      </c>
      <c r="E6166" s="9">
        <v>102</v>
      </c>
      <c r="F6166" s="9">
        <v>7.5</v>
      </c>
      <c r="G6166" s="9">
        <v>765</v>
      </c>
      <c r="H6166" s="9" t="s">
        <v>46</v>
      </c>
      <c r="I6166" s="9"/>
    </row>
    <row r="6167" spans="1:9">
      <c r="A6167" s="9">
        <v>6164</v>
      </c>
      <c r="B6167" s="9" t="s">
        <v>22552</v>
      </c>
      <c r="C6167" s="9" t="s">
        <v>22459</v>
      </c>
      <c r="D6167" s="9" t="s">
        <v>22518</v>
      </c>
      <c r="E6167" s="9">
        <v>102</v>
      </c>
      <c r="F6167" s="9">
        <v>7.5</v>
      </c>
      <c r="G6167" s="9">
        <v>765</v>
      </c>
      <c r="H6167" s="9"/>
      <c r="I6167" s="9"/>
    </row>
    <row r="6168" spans="1:9">
      <c r="A6168" s="9">
        <v>6165</v>
      </c>
      <c r="B6168" s="9" t="s">
        <v>22553</v>
      </c>
      <c r="C6168" s="9" t="s">
        <v>22459</v>
      </c>
      <c r="D6168" s="9" t="s">
        <v>22518</v>
      </c>
      <c r="E6168" s="9">
        <v>167.8</v>
      </c>
      <c r="F6168" s="9">
        <v>7.5</v>
      </c>
      <c r="G6168" s="9">
        <v>1258.5</v>
      </c>
      <c r="H6168" s="9"/>
      <c r="I6168" s="9"/>
    </row>
    <row r="6169" spans="1:9">
      <c r="A6169" s="9">
        <v>6166</v>
      </c>
      <c r="B6169" s="13" t="s">
        <v>22554</v>
      </c>
      <c r="C6169" s="9" t="s">
        <v>22459</v>
      </c>
      <c r="D6169" s="9" t="s">
        <v>22518</v>
      </c>
      <c r="E6169" s="9">
        <v>204</v>
      </c>
      <c r="F6169" s="9">
        <v>7.5</v>
      </c>
      <c r="G6169" s="9">
        <v>1530</v>
      </c>
      <c r="H6169" s="9"/>
      <c r="I6169" s="10" t="s">
        <v>22555</v>
      </c>
    </row>
    <row r="6170" spans="1:9">
      <c r="A6170" s="9">
        <v>6167</v>
      </c>
      <c r="B6170" s="9" t="s">
        <v>22556</v>
      </c>
      <c r="C6170" s="9" t="s">
        <v>22459</v>
      </c>
      <c r="D6170" s="9" t="s">
        <v>22518</v>
      </c>
      <c r="E6170" s="9">
        <v>156.2</v>
      </c>
      <c r="F6170" s="9">
        <v>7.5</v>
      </c>
      <c r="G6170" s="9">
        <v>1171.5</v>
      </c>
      <c r="H6170" s="9"/>
      <c r="I6170" s="9"/>
    </row>
    <row r="6171" spans="1:9">
      <c r="A6171" s="9">
        <v>6168</v>
      </c>
      <c r="B6171" s="9" t="s">
        <v>22557</v>
      </c>
      <c r="C6171" s="9" t="s">
        <v>22459</v>
      </c>
      <c r="D6171" s="9" t="s">
        <v>22518</v>
      </c>
      <c r="E6171" s="9">
        <v>151.2</v>
      </c>
      <c r="F6171" s="9">
        <v>7.5</v>
      </c>
      <c r="G6171" s="9">
        <v>1134</v>
      </c>
      <c r="H6171" s="9" t="s">
        <v>46</v>
      </c>
      <c r="I6171" s="9"/>
    </row>
    <row r="6172" spans="1:9">
      <c r="A6172" s="9">
        <v>6169</v>
      </c>
      <c r="B6172" s="16" t="s">
        <v>22558</v>
      </c>
      <c r="C6172" s="9" t="s">
        <v>22459</v>
      </c>
      <c r="D6172" s="9" t="s">
        <v>22518</v>
      </c>
      <c r="E6172" s="9">
        <v>153</v>
      </c>
      <c r="F6172" s="9">
        <v>7.5</v>
      </c>
      <c r="G6172" s="9">
        <v>1147.5</v>
      </c>
      <c r="H6172" s="9"/>
      <c r="I6172" s="9"/>
    </row>
    <row r="6173" spans="1:9">
      <c r="A6173" s="9">
        <v>6170</v>
      </c>
      <c r="B6173" s="9" t="s">
        <v>22559</v>
      </c>
      <c r="C6173" s="9" t="s">
        <v>22459</v>
      </c>
      <c r="D6173" s="9" t="s">
        <v>22518</v>
      </c>
      <c r="E6173" s="9">
        <v>98.8</v>
      </c>
      <c r="F6173" s="9">
        <v>7.5</v>
      </c>
      <c r="G6173" s="9">
        <v>741</v>
      </c>
      <c r="H6173" s="9"/>
      <c r="I6173" s="9"/>
    </row>
    <row r="6174" spans="1:9">
      <c r="A6174" s="9">
        <v>6171</v>
      </c>
      <c r="B6174" s="9" t="s">
        <v>22560</v>
      </c>
      <c r="C6174" s="9" t="s">
        <v>22459</v>
      </c>
      <c r="D6174" s="9" t="s">
        <v>22518</v>
      </c>
      <c r="E6174" s="9">
        <v>204</v>
      </c>
      <c r="F6174" s="9">
        <v>7.5</v>
      </c>
      <c r="G6174" s="9">
        <v>1530</v>
      </c>
      <c r="H6174" s="9"/>
      <c r="I6174" s="9"/>
    </row>
    <row r="6175" spans="1:9">
      <c r="A6175" s="9">
        <v>6172</v>
      </c>
      <c r="B6175" s="9" t="s">
        <v>22561</v>
      </c>
      <c r="C6175" s="9" t="s">
        <v>22459</v>
      </c>
      <c r="D6175" s="9" t="s">
        <v>22518</v>
      </c>
      <c r="E6175" s="9">
        <v>51</v>
      </c>
      <c r="F6175" s="9">
        <v>7.5</v>
      </c>
      <c r="G6175" s="9">
        <v>382.5</v>
      </c>
      <c r="H6175" s="9"/>
      <c r="I6175" s="9"/>
    </row>
    <row r="6176" spans="1:9">
      <c r="A6176" s="9">
        <v>6173</v>
      </c>
      <c r="B6176" s="9" t="s">
        <v>22562</v>
      </c>
      <c r="C6176" s="9" t="s">
        <v>22459</v>
      </c>
      <c r="D6176" s="9" t="s">
        <v>22518</v>
      </c>
      <c r="E6176" s="9">
        <v>151.8</v>
      </c>
      <c r="F6176" s="9">
        <v>7.5</v>
      </c>
      <c r="G6176" s="9">
        <v>1138.5</v>
      </c>
      <c r="H6176" s="9"/>
      <c r="I6176" s="9"/>
    </row>
    <row r="6177" spans="1:9">
      <c r="A6177" s="9">
        <v>6174</v>
      </c>
      <c r="B6177" s="9" t="s">
        <v>22563</v>
      </c>
      <c r="C6177" s="9" t="s">
        <v>22459</v>
      </c>
      <c r="D6177" s="9" t="s">
        <v>22518</v>
      </c>
      <c r="E6177" s="9">
        <v>151.8</v>
      </c>
      <c r="F6177" s="9">
        <v>7.5</v>
      </c>
      <c r="G6177" s="9">
        <v>1138.5</v>
      </c>
      <c r="H6177" s="9"/>
      <c r="I6177" s="9"/>
    </row>
    <row r="6178" spans="1:9">
      <c r="A6178" s="9">
        <v>6175</v>
      </c>
      <c r="B6178" s="9" t="s">
        <v>22564</v>
      </c>
      <c r="C6178" s="9" t="s">
        <v>22459</v>
      </c>
      <c r="D6178" s="9" t="s">
        <v>22518</v>
      </c>
      <c r="E6178" s="9">
        <v>100</v>
      </c>
      <c r="F6178" s="9">
        <v>7.5</v>
      </c>
      <c r="G6178" s="9">
        <v>750</v>
      </c>
      <c r="H6178" s="9" t="s">
        <v>46</v>
      </c>
      <c r="I6178" s="9"/>
    </row>
    <row r="6179" spans="1:9">
      <c r="A6179" s="9">
        <v>6176</v>
      </c>
      <c r="B6179" s="9" t="s">
        <v>22565</v>
      </c>
      <c r="C6179" s="9" t="s">
        <v>22459</v>
      </c>
      <c r="D6179" s="9" t="s">
        <v>22518</v>
      </c>
      <c r="E6179" s="9">
        <v>206</v>
      </c>
      <c r="F6179" s="9">
        <v>7.5</v>
      </c>
      <c r="G6179" s="9">
        <v>1545</v>
      </c>
      <c r="H6179" s="9"/>
      <c r="I6179" s="9"/>
    </row>
    <row r="6180" spans="1:9">
      <c r="A6180" s="9">
        <v>6177</v>
      </c>
      <c r="B6180" s="9" t="s">
        <v>22566</v>
      </c>
      <c r="C6180" s="9" t="s">
        <v>22459</v>
      </c>
      <c r="D6180" s="9" t="s">
        <v>22518</v>
      </c>
      <c r="E6180" s="9">
        <v>202</v>
      </c>
      <c r="F6180" s="9">
        <v>7.5</v>
      </c>
      <c r="G6180" s="9">
        <v>1515</v>
      </c>
      <c r="H6180" s="9" t="s">
        <v>46</v>
      </c>
      <c r="I6180" s="9"/>
    </row>
    <row r="6181" spans="1:9">
      <c r="A6181" s="9">
        <v>6178</v>
      </c>
      <c r="B6181" s="9" t="s">
        <v>22567</v>
      </c>
      <c r="C6181" s="9" t="s">
        <v>22459</v>
      </c>
      <c r="D6181" s="9" t="s">
        <v>22518</v>
      </c>
      <c r="E6181" s="9">
        <v>193.6</v>
      </c>
      <c r="F6181" s="9">
        <v>7.5</v>
      </c>
      <c r="G6181" s="9">
        <v>1452</v>
      </c>
      <c r="H6181" s="9"/>
      <c r="I6181" s="9"/>
    </row>
    <row r="6182" spans="1:9">
      <c r="A6182" s="9">
        <v>6179</v>
      </c>
      <c r="B6182" s="9" t="s">
        <v>22568</v>
      </c>
      <c r="C6182" s="9" t="s">
        <v>22459</v>
      </c>
      <c r="D6182" s="9" t="s">
        <v>22518</v>
      </c>
      <c r="E6182" s="9">
        <v>100</v>
      </c>
      <c r="F6182" s="9">
        <v>7.5</v>
      </c>
      <c r="G6182" s="9">
        <v>750</v>
      </c>
      <c r="H6182" s="9"/>
      <c r="I6182" s="9"/>
    </row>
    <row r="6183" spans="1:9">
      <c r="A6183" s="9">
        <v>6180</v>
      </c>
      <c r="B6183" s="9" t="s">
        <v>22569</v>
      </c>
      <c r="C6183" s="9" t="s">
        <v>22459</v>
      </c>
      <c r="D6183" s="9" t="s">
        <v>22518</v>
      </c>
      <c r="E6183" s="9">
        <v>51</v>
      </c>
      <c r="F6183" s="9">
        <v>7.5</v>
      </c>
      <c r="G6183" s="9">
        <v>382.5</v>
      </c>
      <c r="H6183" s="9"/>
      <c r="I6183" s="9"/>
    </row>
    <row r="6184" spans="1:9">
      <c r="A6184" s="9">
        <v>6181</v>
      </c>
      <c r="B6184" s="9" t="s">
        <v>22570</v>
      </c>
      <c r="C6184" s="9" t="s">
        <v>22459</v>
      </c>
      <c r="D6184" s="9" t="s">
        <v>22518</v>
      </c>
      <c r="E6184" s="9">
        <v>102</v>
      </c>
      <c r="F6184" s="9">
        <v>7.5</v>
      </c>
      <c r="G6184" s="9">
        <v>765</v>
      </c>
      <c r="H6184" s="9"/>
      <c r="I6184" s="9"/>
    </row>
    <row r="6185" spans="1:9">
      <c r="A6185" s="9">
        <v>6182</v>
      </c>
      <c r="B6185" s="9" t="s">
        <v>22571</v>
      </c>
      <c r="C6185" s="9" t="s">
        <v>22459</v>
      </c>
      <c r="D6185" s="9" t="s">
        <v>22572</v>
      </c>
      <c r="E6185" s="9">
        <v>229.71</v>
      </c>
      <c r="F6185" s="9">
        <v>7.5</v>
      </c>
      <c r="G6185" s="9">
        <v>1722.82</v>
      </c>
      <c r="H6185" s="9" t="s">
        <v>46</v>
      </c>
      <c r="I6185" s="9"/>
    </row>
    <row r="6186" spans="1:9">
      <c r="A6186" s="9">
        <v>6183</v>
      </c>
      <c r="B6186" s="9" t="s">
        <v>22573</v>
      </c>
      <c r="C6186" s="9" t="s">
        <v>22459</v>
      </c>
      <c r="D6186" s="9" t="s">
        <v>22572</v>
      </c>
      <c r="E6186" s="9">
        <v>487.11</v>
      </c>
      <c r="F6186" s="9">
        <v>7.5</v>
      </c>
      <c r="G6186" s="9">
        <v>3653.32</v>
      </c>
      <c r="H6186" s="9" t="s">
        <v>46</v>
      </c>
      <c r="I6186" s="9"/>
    </row>
    <row r="6187" spans="1:9">
      <c r="A6187" s="9">
        <v>6184</v>
      </c>
      <c r="B6187" s="9" t="s">
        <v>7124</v>
      </c>
      <c r="C6187" s="9" t="s">
        <v>22459</v>
      </c>
      <c r="D6187" s="9" t="s">
        <v>22572</v>
      </c>
      <c r="E6187" s="9">
        <v>312.31</v>
      </c>
      <c r="F6187" s="9">
        <v>7.5</v>
      </c>
      <c r="G6187" s="9">
        <v>2342.32</v>
      </c>
      <c r="H6187" s="9"/>
      <c r="I6187" s="9"/>
    </row>
    <row r="6188" spans="1:9">
      <c r="A6188" s="9">
        <v>6185</v>
      </c>
      <c r="B6188" s="9" t="s">
        <v>22574</v>
      </c>
      <c r="C6188" s="9" t="s">
        <v>22459</v>
      </c>
      <c r="D6188" s="9" t="s">
        <v>22572</v>
      </c>
      <c r="E6188" s="9">
        <v>236.31</v>
      </c>
      <c r="F6188" s="9">
        <v>7.5</v>
      </c>
      <c r="G6188" s="9">
        <v>1772.32</v>
      </c>
      <c r="H6188" s="9"/>
      <c r="I6188" s="9"/>
    </row>
    <row r="6189" spans="1:9">
      <c r="A6189" s="9">
        <v>6186</v>
      </c>
      <c r="B6189" s="9" t="s">
        <v>7125</v>
      </c>
      <c r="C6189" s="9" t="s">
        <v>22459</v>
      </c>
      <c r="D6189" s="9" t="s">
        <v>22572</v>
      </c>
      <c r="E6189" s="9">
        <v>229.31</v>
      </c>
      <c r="F6189" s="9">
        <v>7.5</v>
      </c>
      <c r="G6189" s="9">
        <v>1719.82</v>
      </c>
      <c r="H6189" s="9" t="s">
        <v>46</v>
      </c>
      <c r="I6189" s="9"/>
    </row>
    <row r="6190" spans="1:9">
      <c r="A6190" s="9">
        <v>6187</v>
      </c>
      <c r="B6190" s="9" t="s">
        <v>1883</v>
      </c>
      <c r="C6190" s="9" t="s">
        <v>22459</v>
      </c>
      <c r="D6190" s="9" t="s">
        <v>22572</v>
      </c>
      <c r="E6190" s="9">
        <v>304.71</v>
      </c>
      <c r="F6190" s="9">
        <v>7.5</v>
      </c>
      <c r="G6190" s="9">
        <v>2285.32</v>
      </c>
      <c r="H6190" s="9"/>
      <c r="I6190" s="9"/>
    </row>
    <row r="6191" spans="1:9">
      <c r="A6191" s="9">
        <v>6188</v>
      </c>
      <c r="B6191" s="9" t="s">
        <v>14806</v>
      </c>
      <c r="C6191" s="9" t="s">
        <v>22459</v>
      </c>
      <c r="D6191" s="9" t="s">
        <v>22572</v>
      </c>
      <c r="E6191" s="9">
        <v>458.31</v>
      </c>
      <c r="F6191" s="9">
        <v>7.5</v>
      </c>
      <c r="G6191" s="9">
        <v>3437.32</v>
      </c>
      <c r="H6191" s="9"/>
      <c r="I6191" s="9"/>
    </row>
    <row r="6192" spans="1:9">
      <c r="A6192" s="9">
        <v>6189</v>
      </c>
      <c r="B6192" s="9" t="s">
        <v>22575</v>
      </c>
      <c r="C6192" s="9" t="s">
        <v>22459</v>
      </c>
      <c r="D6192" s="9" t="s">
        <v>22572</v>
      </c>
      <c r="E6192" s="9">
        <v>292.31</v>
      </c>
      <c r="F6192" s="9">
        <v>7.5</v>
      </c>
      <c r="G6192" s="9">
        <v>2192.33</v>
      </c>
      <c r="H6192" s="9" t="s">
        <v>46</v>
      </c>
      <c r="I6192" s="9"/>
    </row>
    <row r="6193" spans="1:9">
      <c r="A6193" s="9">
        <v>6190</v>
      </c>
      <c r="B6193" s="9" t="s">
        <v>22576</v>
      </c>
      <c r="C6193" s="9" t="s">
        <v>22459</v>
      </c>
      <c r="D6193" s="9" t="s">
        <v>22572</v>
      </c>
      <c r="E6193" s="9">
        <v>221.31</v>
      </c>
      <c r="F6193" s="9">
        <v>7.5</v>
      </c>
      <c r="G6193" s="9">
        <v>1659.83</v>
      </c>
      <c r="H6193" s="9" t="s">
        <v>46</v>
      </c>
      <c r="I6193" s="9"/>
    </row>
    <row r="6194" spans="1:9">
      <c r="A6194" s="9">
        <v>6191</v>
      </c>
      <c r="B6194" s="9" t="s">
        <v>928</v>
      </c>
      <c r="C6194" s="9" t="s">
        <v>22459</v>
      </c>
      <c r="D6194" s="9" t="s">
        <v>22572</v>
      </c>
      <c r="E6194" s="9">
        <v>348.11</v>
      </c>
      <c r="F6194" s="9">
        <v>7.5</v>
      </c>
      <c r="G6194" s="9">
        <v>2610.82</v>
      </c>
      <c r="H6194" s="9"/>
      <c r="I6194" s="9"/>
    </row>
    <row r="6195" spans="1:9">
      <c r="A6195" s="9">
        <v>6192</v>
      </c>
      <c r="B6195" s="9" t="s">
        <v>4825</v>
      </c>
      <c r="C6195" s="9" t="s">
        <v>22459</v>
      </c>
      <c r="D6195" s="9" t="s">
        <v>22572</v>
      </c>
      <c r="E6195" s="9">
        <v>278.71</v>
      </c>
      <c r="F6195" s="9">
        <v>7.5</v>
      </c>
      <c r="G6195" s="9">
        <v>2090.32</v>
      </c>
      <c r="H6195" s="9"/>
      <c r="I6195" s="9"/>
    </row>
    <row r="6196" spans="1:9">
      <c r="A6196" s="9">
        <v>6193</v>
      </c>
      <c r="B6196" s="9" t="s">
        <v>12766</v>
      </c>
      <c r="C6196" s="9" t="s">
        <v>22459</v>
      </c>
      <c r="D6196" s="9" t="s">
        <v>22572</v>
      </c>
      <c r="E6196" s="9">
        <v>209.31</v>
      </c>
      <c r="F6196" s="9">
        <v>7.5</v>
      </c>
      <c r="G6196" s="9">
        <v>1569.83</v>
      </c>
      <c r="H6196" s="9" t="s">
        <v>46</v>
      </c>
      <c r="I6196" s="9"/>
    </row>
    <row r="6197" spans="1:9">
      <c r="A6197" s="9">
        <v>6194</v>
      </c>
      <c r="B6197" s="9" t="s">
        <v>22577</v>
      </c>
      <c r="C6197" s="9" t="s">
        <v>22459</v>
      </c>
      <c r="D6197" s="9" t="s">
        <v>22572</v>
      </c>
      <c r="E6197" s="9">
        <v>441.51</v>
      </c>
      <c r="F6197" s="9">
        <v>7.5</v>
      </c>
      <c r="G6197" s="9">
        <v>3311.32</v>
      </c>
      <c r="H6197" s="9"/>
      <c r="I6197" s="9"/>
    </row>
    <row r="6198" spans="1:9">
      <c r="A6198" s="9">
        <v>6195</v>
      </c>
      <c r="B6198" s="9" t="s">
        <v>22578</v>
      </c>
      <c r="C6198" s="9" t="s">
        <v>22459</v>
      </c>
      <c r="D6198" s="9" t="s">
        <v>22572</v>
      </c>
      <c r="E6198" s="9">
        <v>460.61</v>
      </c>
      <c r="F6198" s="9">
        <v>7.5</v>
      </c>
      <c r="G6198" s="9">
        <v>3454.57</v>
      </c>
      <c r="H6198" s="9"/>
      <c r="I6198" s="9"/>
    </row>
    <row r="6199" spans="1:9">
      <c r="A6199" s="9">
        <v>6196</v>
      </c>
      <c r="B6199" s="9" t="s">
        <v>22579</v>
      </c>
      <c r="C6199" s="9" t="s">
        <v>22459</v>
      </c>
      <c r="D6199" s="9" t="s">
        <v>22572</v>
      </c>
      <c r="E6199" s="9">
        <v>604.11</v>
      </c>
      <c r="F6199" s="9">
        <v>7.5</v>
      </c>
      <c r="G6199" s="9">
        <v>4530.82</v>
      </c>
      <c r="H6199" s="9"/>
      <c r="I6199" s="9"/>
    </row>
    <row r="6200" spans="1:9">
      <c r="A6200" s="9">
        <v>6197</v>
      </c>
      <c r="B6200" s="9" t="s">
        <v>22580</v>
      </c>
      <c r="C6200" s="9" t="s">
        <v>22459</v>
      </c>
      <c r="D6200" s="9" t="s">
        <v>22572</v>
      </c>
      <c r="E6200" s="9">
        <v>338.71</v>
      </c>
      <c r="F6200" s="9">
        <v>7.5</v>
      </c>
      <c r="G6200" s="9">
        <v>2540.32</v>
      </c>
      <c r="H6200" s="9"/>
      <c r="I6200" s="9"/>
    </row>
    <row r="6201" spans="1:9">
      <c r="A6201" s="9">
        <v>6198</v>
      </c>
      <c r="B6201" s="9" t="s">
        <v>22581</v>
      </c>
      <c r="C6201" s="9" t="s">
        <v>22459</v>
      </c>
      <c r="D6201" s="9" t="s">
        <v>22572</v>
      </c>
      <c r="E6201" s="9">
        <v>433.11</v>
      </c>
      <c r="F6201" s="9">
        <v>7.5</v>
      </c>
      <c r="G6201" s="9">
        <v>3248.33</v>
      </c>
      <c r="H6201" s="9" t="s">
        <v>46</v>
      </c>
      <c r="I6201" s="9"/>
    </row>
    <row r="6202" spans="1:9">
      <c r="A6202" s="9">
        <v>6199</v>
      </c>
      <c r="B6202" s="9" t="s">
        <v>22582</v>
      </c>
      <c r="C6202" s="9" t="s">
        <v>22459</v>
      </c>
      <c r="D6202" s="9" t="s">
        <v>22572</v>
      </c>
      <c r="E6202" s="9">
        <v>284.71</v>
      </c>
      <c r="F6202" s="9">
        <v>7.5</v>
      </c>
      <c r="G6202" s="9">
        <v>2135.33</v>
      </c>
      <c r="H6202" s="9" t="s">
        <v>46</v>
      </c>
      <c r="I6202" s="9"/>
    </row>
    <row r="6203" spans="1:9">
      <c r="A6203" s="9">
        <v>6200</v>
      </c>
      <c r="B6203" s="9" t="s">
        <v>22583</v>
      </c>
      <c r="C6203" s="9" t="s">
        <v>22459</v>
      </c>
      <c r="D6203" s="9" t="s">
        <v>22572</v>
      </c>
      <c r="E6203" s="9">
        <v>400.51</v>
      </c>
      <c r="F6203" s="9">
        <v>7.5</v>
      </c>
      <c r="G6203" s="9">
        <v>3003.82</v>
      </c>
      <c r="H6203" s="9"/>
      <c r="I6203" s="9"/>
    </row>
    <row r="6204" spans="1:9">
      <c r="A6204" s="9">
        <v>6201</v>
      </c>
      <c r="B6204" s="9" t="s">
        <v>22584</v>
      </c>
      <c r="C6204" s="9" t="s">
        <v>22459</v>
      </c>
      <c r="D6204" s="9" t="s">
        <v>22572</v>
      </c>
      <c r="E6204" s="9">
        <v>509.51</v>
      </c>
      <c r="F6204" s="9">
        <v>7.5</v>
      </c>
      <c r="G6204" s="9">
        <v>3821.33</v>
      </c>
      <c r="H6204" s="9" t="s">
        <v>46</v>
      </c>
      <c r="I6204" s="9"/>
    </row>
    <row r="6205" spans="1:9">
      <c r="A6205" s="9">
        <v>6202</v>
      </c>
      <c r="B6205" s="9" t="s">
        <v>22585</v>
      </c>
      <c r="C6205" s="9" t="s">
        <v>22459</v>
      </c>
      <c r="D6205" s="9" t="s">
        <v>22572</v>
      </c>
      <c r="E6205" s="9">
        <v>453.51</v>
      </c>
      <c r="F6205" s="9">
        <v>7.5</v>
      </c>
      <c r="G6205" s="9">
        <v>3401.32</v>
      </c>
      <c r="H6205" s="9"/>
      <c r="I6205" s="9"/>
    </row>
    <row r="6206" spans="1:9">
      <c r="A6206" s="9">
        <v>6203</v>
      </c>
      <c r="B6206" s="9" t="s">
        <v>15066</v>
      </c>
      <c r="C6206" s="9" t="s">
        <v>22459</v>
      </c>
      <c r="D6206" s="9" t="s">
        <v>22572</v>
      </c>
      <c r="E6206" s="9">
        <v>714.58</v>
      </c>
      <c r="F6206" s="9">
        <v>7.5</v>
      </c>
      <c r="G6206" s="9">
        <v>5359.35</v>
      </c>
      <c r="H6206" s="9" t="s">
        <v>46</v>
      </c>
      <c r="I6206" s="9"/>
    </row>
    <row r="6207" spans="1:9">
      <c r="A6207" s="9">
        <v>6204</v>
      </c>
      <c r="B6207" s="9" t="s">
        <v>2241</v>
      </c>
      <c r="C6207" s="9" t="s">
        <v>22459</v>
      </c>
      <c r="D6207" s="9" t="s">
        <v>22572</v>
      </c>
      <c r="E6207" s="9">
        <v>510.11</v>
      </c>
      <c r="F6207" s="9">
        <v>7.5</v>
      </c>
      <c r="G6207" s="9">
        <v>3825.83</v>
      </c>
      <c r="H6207" s="9" t="s">
        <v>46</v>
      </c>
      <c r="I6207" s="9"/>
    </row>
    <row r="6208" spans="1:9">
      <c r="A6208" s="9">
        <v>6205</v>
      </c>
      <c r="B6208" s="9" t="s">
        <v>22586</v>
      </c>
      <c r="C6208" s="9" t="s">
        <v>22459</v>
      </c>
      <c r="D6208" s="9" t="s">
        <v>22572</v>
      </c>
      <c r="E6208" s="9">
        <v>147.91</v>
      </c>
      <c r="F6208" s="9">
        <v>7.5</v>
      </c>
      <c r="G6208" s="9">
        <v>1109.32</v>
      </c>
      <c r="H6208" s="9"/>
      <c r="I6208" s="9"/>
    </row>
    <row r="6209" spans="1:9">
      <c r="A6209" s="9">
        <v>6206</v>
      </c>
      <c r="B6209" s="9" t="s">
        <v>22587</v>
      </c>
      <c r="C6209" s="9" t="s">
        <v>22459</v>
      </c>
      <c r="D6209" s="9" t="s">
        <v>22572</v>
      </c>
      <c r="E6209" s="9">
        <v>380.61</v>
      </c>
      <c r="F6209" s="9">
        <v>7.5</v>
      </c>
      <c r="G6209" s="9">
        <v>2854.58</v>
      </c>
      <c r="H6209" s="9" t="s">
        <v>46</v>
      </c>
      <c r="I6209" s="9"/>
    </row>
    <row r="6210" spans="1:9">
      <c r="A6210" s="9">
        <v>6207</v>
      </c>
      <c r="B6210" s="9" t="s">
        <v>22588</v>
      </c>
      <c r="C6210" s="9" t="s">
        <v>22459</v>
      </c>
      <c r="D6210" s="9" t="s">
        <v>22572</v>
      </c>
      <c r="E6210" s="9">
        <v>184.51</v>
      </c>
      <c r="F6210" s="9">
        <v>7.5</v>
      </c>
      <c r="G6210" s="9">
        <v>1383.83</v>
      </c>
      <c r="H6210" s="9"/>
      <c r="I6210" s="9"/>
    </row>
    <row r="6211" spans="1:9">
      <c r="A6211" s="9">
        <v>6208</v>
      </c>
      <c r="B6211" s="9" t="s">
        <v>22589</v>
      </c>
      <c r="C6211" s="9" t="s">
        <v>22459</v>
      </c>
      <c r="D6211" s="9" t="s">
        <v>22572</v>
      </c>
      <c r="E6211" s="9">
        <v>304.71</v>
      </c>
      <c r="F6211" s="9">
        <v>7.5</v>
      </c>
      <c r="G6211" s="9">
        <v>2285.32</v>
      </c>
      <c r="H6211" s="9"/>
      <c r="I6211" s="9"/>
    </row>
    <row r="6212" spans="1:9">
      <c r="A6212" s="9">
        <v>6209</v>
      </c>
      <c r="B6212" s="9" t="s">
        <v>22590</v>
      </c>
      <c r="C6212" s="9" t="s">
        <v>22459</v>
      </c>
      <c r="D6212" s="9" t="s">
        <v>22572</v>
      </c>
      <c r="E6212" s="9">
        <v>542.61</v>
      </c>
      <c r="F6212" s="9">
        <v>7.5</v>
      </c>
      <c r="G6212" s="9">
        <v>4069.57</v>
      </c>
      <c r="H6212" s="9"/>
      <c r="I6212" s="9"/>
    </row>
    <row r="6213" spans="1:9">
      <c r="A6213" s="9">
        <v>6210</v>
      </c>
      <c r="B6213" s="9" t="s">
        <v>22591</v>
      </c>
      <c r="C6213" s="9" t="s">
        <v>22459</v>
      </c>
      <c r="D6213" s="9" t="s">
        <v>22572</v>
      </c>
      <c r="E6213" s="9">
        <v>383.11</v>
      </c>
      <c r="F6213" s="9">
        <v>7.5</v>
      </c>
      <c r="G6213" s="9">
        <v>2873.33</v>
      </c>
      <c r="H6213" s="9"/>
      <c r="I6213" s="9"/>
    </row>
    <row r="6214" spans="1:9">
      <c r="A6214" s="9">
        <v>6211</v>
      </c>
      <c r="B6214" s="9" t="s">
        <v>22592</v>
      </c>
      <c r="C6214" s="9" t="s">
        <v>22459</v>
      </c>
      <c r="D6214" s="9" t="s">
        <v>22572</v>
      </c>
      <c r="E6214" s="9">
        <v>221.31</v>
      </c>
      <c r="F6214" s="9">
        <v>7.5</v>
      </c>
      <c r="G6214" s="9">
        <v>1659.83</v>
      </c>
      <c r="H6214" s="9"/>
      <c r="I6214" s="9"/>
    </row>
    <row r="6215" spans="1:9">
      <c r="A6215" s="9">
        <v>6212</v>
      </c>
      <c r="B6215" s="9" t="s">
        <v>22593</v>
      </c>
      <c r="C6215" s="9" t="s">
        <v>22459</v>
      </c>
      <c r="D6215" s="9" t="s">
        <v>22572</v>
      </c>
      <c r="E6215" s="9">
        <v>528.71</v>
      </c>
      <c r="F6215" s="9">
        <v>7.5</v>
      </c>
      <c r="G6215" s="9">
        <v>3965.32</v>
      </c>
      <c r="H6215" s="9"/>
      <c r="I6215" s="9"/>
    </row>
    <row r="6216" spans="1:9">
      <c r="A6216" s="9">
        <v>6213</v>
      </c>
      <c r="B6216" s="9" t="s">
        <v>266</v>
      </c>
      <c r="C6216" s="9" t="s">
        <v>22459</v>
      </c>
      <c r="D6216" s="9" t="s">
        <v>22572</v>
      </c>
      <c r="E6216" s="9">
        <v>277.71</v>
      </c>
      <c r="F6216" s="9">
        <v>7.5</v>
      </c>
      <c r="G6216" s="9">
        <v>2082.83</v>
      </c>
      <c r="H6216" s="9" t="s">
        <v>46</v>
      </c>
      <c r="I6216" s="9"/>
    </row>
    <row r="6217" spans="1:9">
      <c r="A6217" s="9">
        <v>6214</v>
      </c>
      <c r="B6217" s="9" t="s">
        <v>22594</v>
      </c>
      <c r="C6217" s="9" t="s">
        <v>22459</v>
      </c>
      <c r="D6217" s="9" t="s">
        <v>22572</v>
      </c>
      <c r="E6217" s="9">
        <v>330.71</v>
      </c>
      <c r="F6217" s="9">
        <v>7.5</v>
      </c>
      <c r="G6217" s="9">
        <v>2480.33</v>
      </c>
      <c r="H6217" s="9"/>
      <c r="I6217" s="9"/>
    </row>
    <row r="6218" spans="1:9">
      <c r="A6218" s="9">
        <v>6215</v>
      </c>
      <c r="B6218" s="9" t="s">
        <v>22595</v>
      </c>
      <c r="C6218" s="9" t="s">
        <v>22459</v>
      </c>
      <c r="D6218" s="9" t="s">
        <v>22572</v>
      </c>
      <c r="E6218" s="9">
        <v>281.71</v>
      </c>
      <c r="F6218" s="9">
        <v>7.5</v>
      </c>
      <c r="G6218" s="9">
        <v>2112.82</v>
      </c>
      <c r="H6218" s="9"/>
      <c r="I6218" s="9"/>
    </row>
    <row r="6219" spans="1:9">
      <c r="A6219" s="9">
        <v>6216</v>
      </c>
      <c r="B6219" s="9" t="s">
        <v>22596</v>
      </c>
      <c r="C6219" s="9" t="s">
        <v>22459</v>
      </c>
      <c r="D6219" s="9" t="s">
        <v>22572</v>
      </c>
      <c r="E6219" s="9">
        <v>308.31</v>
      </c>
      <c r="F6219" s="9">
        <v>7.5</v>
      </c>
      <c r="G6219" s="9">
        <v>2312.33</v>
      </c>
      <c r="H6219" s="9"/>
      <c r="I6219" s="9"/>
    </row>
    <row r="6220" spans="1:9">
      <c r="A6220" s="9">
        <v>6217</v>
      </c>
      <c r="B6220" s="9" t="s">
        <v>10960</v>
      </c>
      <c r="C6220" s="9" t="s">
        <v>22459</v>
      </c>
      <c r="D6220" s="9" t="s">
        <v>22572</v>
      </c>
      <c r="E6220" s="9">
        <v>304.71</v>
      </c>
      <c r="F6220" s="9">
        <v>7.5</v>
      </c>
      <c r="G6220" s="9">
        <v>2285.32</v>
      </c>
      <c r="H6220" s="9"/>
      <c r="I6220" s="9"/>
    </row>
    <row r="6221" spans="1:9">
      <c r="A6221" s="9">
        <v>6218</v>
      </c>
      <c r="B6221" s="9" t="s">
        <v>22597</v>
      </c>
      <c r="C6221" s="9" t="s">
        <v>22459</v>
      </c>
      <c r="D6221" s="9" t="s">
        <v>22572</v>
      </c>
      <c r="E6221" s="9">
        <v>234.91</v>
      </c>
      <c r="F6221" s="9">
        <v>7.5</v>
      </c>
      <c r="G6221" s="9">
        <v>1761.83</v>
      </c>
      <c r="H6221" s="9"/>
      <c r="I6221" s="9"/>
    </row>
    <row r="6222" spans="1:9">
      <c r="A6222" s="9">
        <v>6219</v>
      </c>
      <c r="B6222" s="9" t="s">
        <v>22598</v>
      </c>
      <c r="C6222" s="9" t="s">
        <v>22459</v>
      </c>
      <c r="D6222" s="9" t="s">
        <v>22572</v>
      </c>
      <c r="E6222" s="9">
        <v>368.11</v>
      </c>
      <c r="F6222" s="9">
        <v>7.5</v>
      </c>
      <c r="G6222" s="9">
        <v>2760.83</v>
      </c>
      <c r="H6222" s="9"/>
      <c r="I6222" s="9"/>
    </row>
    <row r="6223" spans="1:9">
      <c r="A6223" s="9">
        <v>6220</v>
      </c>
      <c r="B6223" s="9" t="s">
        <v>22599</v>
      </c>
      <c r="C6223" s="9" t="s">
        <v>22459</v>
      </c>
      <c r="D6223" s="9" t="s">
        <v>22572</v>
      </c>
      <c r="E6223" s="9">
        <v>228.31</v>
      </c>
      <c r="F6223" s="9">
        <v>7.5</v>
      </c>
      <c r="G6223" s="9">
        <v>1712.33</v>
      </c>
      <c r="H6223" s="9"/>
      <c r="I6223" s="9"/>
    </row>
    <row r="6224" spans="1:9">
      <c r="A6224" s="9">
        <v>6221</v>
      </c>
      <c r="B6224" s="9" t="s">
        <v>22600</v>
      </c>
      <c r="C6224" s="9" t="s">
        <v>22459</v>
      </c>
      <c r="D6224" s="9" t="s">
        <v>22572</v>
      </c>
      <c r="E6224" s="9">
        <v>268.01</v>
      </c>
      <c r="F6224" s="9">
        <v>7.5</v>
      </c>
      <c r="G6224" s="9">
        <v>2010.08</v>
      </c>
      <c r="H6224" s="9" t="s">
        <v>46</v>
      </c>
      <c r="I6224" s="9"/>
    </row>
    <row r="6225" spans="1:9">
      <c r="A6225" s="9">
        <v>6222</v>
      </c>
      <c r="B6225" s="9" t="s">
        <v>22601</v>
      </c>
      <c r="C6225" s="9" t="s">
        <v>22459</v>
      </c>
      <c r="D6225" s="9" t="s">
        <v>22572</v>
      </c>
      <c r="E6225" s="9">
        <v>294.71</v>
      </c>
      <c r="F6225" s="9">
        <v>7.5</v>
      </c>
      <c r="G6225" s="9">
        <v>2210.33</v>
      </c>
      <c r="H6225" s="9"/>
      <c r="I6225" s="9"/>
    </row>
    <row r="6226" spans="1:9">
      <c r="A6226" s="9">
        <v>6223</v>
      </c>
      <c r="B6226" s="9" t="s">
        <v>3890</v>
      </c>
      <c r="C6226" s="9" t="s">
        <v>22459</v>
      </c>
      <c r="D6226" s="9" t="s">
        <v>22572</v>
      </c>
      <c r="E6226" s="9">
        <v>308.31</v>
      </c>
      <c r="F6226" s="9">
        <v>7.5</v>
      </c>
      <c r="G6226" s="9">
        <v>2312.33</v>
      </c>
      <c r="H6226" s="9"/>
      <c r="I6226" s="9"/>
    </row>
    <row r="6227" spans="1:9">
      <c r="A6227" s="9">
        <v>6224</v>
      </c>
      <c r="B6227" s="9" t="s">
        <v>22602</v>
      </c>
      <c r="C6227" s="9" t="s">
        <v>22459</v>
      </c>
      <c r="D6227" s="9" t="s">
        <v>22572</v>
      </c>
      <c r="E6227" s="9">
        <v>283.71</v>
      </c>
      <c r="F6227" s="9">
        <v>7.5</v>
      </c>
      <c r="G6227" s="9">
        <v>2127.83</v>
      </c>
      <c r="H6227" s="9"/>
      <c r="I6227" s="9"/>
    </row>
    <row r="6228" spans="1:9">
      <c r="A6228" s="9">
        <v>6225</v>
      </c>
      <c r="B6228" s="9" t="s">
        <v>9511</v>
      </c>
      <c r="C6228" s="9" t="s">
        <v>22459</v>
      </c>
      <c r="D6228" s="9" t="s">
        <v>22572</v>
      </c>
      <c r="E6228" s="9">
        <v>197.31</v>
      </c>
      <c r="F6228" s="9">
        <v>7.5</v>
      </c>
      <c r="G6228" s="9">
        <v>1479.83</v>
      </c>
      <c r="H6228" s="9"/>
      <c r="I6228" s="9"/>
    </row>
    <row r="6229" spans="1:9">
      <c r="A6229" s="9">
        <v>6226</v>
      </c>
      <c r="B6229" s="9" t="s">
        <v>22603</v>
      </c>
      <c r="C6229" s="9" t="s">
        <v>22459</v>
      </c>
      <c r="D6229" s="9" t="s">
        <v>22572</v>
      </c>
      <c r="E6229" s="9">
        <v>276.21</v>
      </c>
      <c r="F6229" s="9">
        <v>7.5</v>
      </c>
      <c r="G6229" s="9">
        <v>2071.58</v>
      </c>
      <c r="H6229" s="9"/>
      <c r="I6229" s="9"/>
    </row>
    <row r="6230" spans="1:9">
      <c r="A6230" s="9">
        <v>6227</v>
      </c>
      <c r="B6230" s="9" t="s">
        <v>1511</v>
      </c>
      <c r="C6230" s="9" t="s">
        <v>22459</v>
      </c>
      <c r="D6230" s="9" t="s">
        <v>22572</v>
      </c>
      <c r="E6230" s="9">
        <v>216.81</v>
      </c>
      <c r="F6230" s="9">
        <v>7.5</v>
      </c>
      <c r="G6230" s="9">
        <v>1626.08</v>
      </c>
      <c r="H6230" s="9"/>
      <c r="I6230" s="9"/>
    </row>
    <row r="6231" spans="1:9">
      <c r="A6231" s="9">
        <v>6228</v>
      </c>
      <c r="B6231" s="9" t="s">
        <v>5729</v>
      </c>
      <c r="C6231" s="9" t="s">
        <v>22459</v>
      </c>
      <c r="D6231" s="9" t="s">
        <v>22572</v>
      </c>
      <c r="E6231" s="9">
        <v>523.31</v>
      </c>
      <c r="F6231" s="9">
        <v>7.5</v>
      </c>
      <c r="G6231" s="9">
        <v>3924.83</v>
      </c>
      <c r="H6231" s="9"/>
      <c r="I6231" s="9"/>
    </row>
    <row r="6232" spans="1:9">
      <c r="A6232" s="9">
        <v>6229</v>
      </c>
      <c r="B6232" s="9" t="s">
        <v>22604</v>
      </c>
      <c r="C6232" s="9" t="s">
        <v>22459</v>
      </c>
      <c r="D6232" s="9" t="s">
        <v>22572</v>
      </c>
      <c r="E6232" s="9">
        <v>150.31</v>
      </c>
      <c r="F6232" s="9">
        <v>7.5</v>
      </c>
      <c r="G6232" s="9">
        <v>1127.33</v>
      </c>
      <c r="H6232" s="9"/>
      <c r="I6232" s="9"/>
    </row>
    <row r="6233" spans="1:9">
      <c r="A6233" s="9">
        <v>6230</v>
      </c>
      <c r="B6233" s="9" t="s">
        <v>22605</v>
      </c>
      <c r="C6233" s="9" t="s">
        <v>22459</v>
      </c>
      <c r="D6233" s="9" t="s">
        <v>22572</v>
      </c>
      <c r="E6233" s="9">
        <v>401.71</v>
      </c>
      <c r="F6233" s="9">
        <v>7.5</v>
      </c>
      <c r="G6233" s="9">
        <v>3012.83</v>
      </c>
      <c r="H6233" s="9" t="s">
        <v>46</v>
      </c>
      <c r="I6233" s="9"/>
    </row>
    <row r="6234" spans="1:9">
      <c r="A6234" s="9">
        <v>6231</v>
      </c>
      <c r="B6234" s="9" t="s">
        <v>22606</v>
      </c>
      <c r="C6234" s="9" t="s">
        <v>22459</v>
      </c>
      <c r="D6234" s="9" t="s">
        <v>22572</v>
      </c>
      <c r="E6234" s="9">
        <v>385.11</v>
      </c>
      <c r="F6234" s="9">
        <v>7.5</v>
      </c>
      <c r="G6234" s="9">
        <v>2888.32</v>
      </c>
      <c r="H6234" s="9"/>
      <c r="I6234" s="9"/>
    </row>
    <row r="6235" spans="1:9">
      <c r="A6235" s="9">
        <v>6232</v>
      </c>
      <c r="B6235" s="9" t="s">
        <v>21215</v>
      </c>
      <c r="C6235" s="9" t="s">
        <v>22459</v>
      </c>
      <c r="D6235" s="9" t="s">
        <v>22572</v>
      </c>
      <c r="E6235" s="9">
        <v>74.51</v>
      </c>
      <c r="F6235" s="9">
        <v>7.5</v>
      </c>
      <c r="G6235" s="9">
        <v>558.83</v>
      </c>
      <c r="H6235" s="9"/>
      <c r="I6235" s="9"/>
    </row>
    <row r="6236" spans="1:9">
      <c r="A6236" s="9">
        <v>6233</v>
      </c>
      <c r="B6236" s="9" t="s">
        <v>22607</v>
      </c>
      <c r="C6236" s="9" t="s">
        <v>22459</v>
      </c>
      <c r="D6236" s="9" t="s">
        <v>22572</v>
      </c>
      <c r="E6236" s="9">
        <v>281.71</v>
      </c>
      <c r="F6236" s="9">
        <v>7.5</v>
      </c>
      <c r="G6236" s="9">
        <v>2112.82</v>
      </c>
      <c r="H6236" s="9"/>
      <c r="I6236" s="9"/>
    </row>
    <row r="6237" spans="1:9">
      <c r="A6237" s="9">
        <v>6234</v>
      </c>
      <c r="B6237" s="9" t="s">
        <v>22608</v>
      </c>
      <c r="C6237" s="9" t="s">
        <v>22459</v>
      </c>
      <c r="D6237" s="9" t="s">
        <v>22572</v>
      </c>
      <c r="E6237" s="9">
        <v>446.71</v>
      </c>
      <c r="F6237" s="9">
        <v>7.5</v>
      </c>
      <c r="G6237" s="9">
        <v>3350.33</v>
      </c>
      <c r="H6237" s="9"/>
      <c r="I6237" s="9"/>
    </row>
    <row r="6238" spans="1:9">
      <c r="A6238" s="9">
        <v>6235</v>
      </c>
      <c r="B6238" s="9" t="s">
        <v>22609</v>
      </c>
      <c r="C6238" s="9" t="s">
        <v>22459</v>
      </c>
      <c r="D6238" s="9" t="s">
        <v>22572</v>
      </c>
      <c r="E6238" s="9">
        <v>385.11</v>
      </c>
      <c r="F6238" s="9">
        <v>7.5</v>
      </c>
      <c r="G6238" s="9">
        <v>2888.32</v>
      </c>
      <c r="H6238" s="9"/>
      <c r="I6238" s="9"/>
    </row>
    <row r="6239" spans="1:9">
      <c r="A6239" s="9">
        <v>6236</v>
      </c>
      <c r="B6239" s="9" t="s">
        <v>22610</v>
      </c>
      <c r="C6239" s="9" t="s">
        <v>22459</v>
      </c>
      <c r="D6239" s="9" t="s">
        <v>22572</v>
      </c>
      <c r="E6239" s="9">
        <v>281.91</v>
      </c>
      <c r="F6239" s="9">
        <v>7.5</v>
      </c>
      <c r="G6239" s="9">
        <v>2114.33</v>
      </c>
      <c r="H6239" s="9"/>
      <c r="I6239" s="9"/>
    </row>
    <row r="6240" spans="1:9">
      <c r="A6240" s="9">
        <v>6237</v>
      </c>
      <c r="B6240" s="9" t="s">
        <v>22611</v>
      </c>
      <c r="C6240" s="9" t="s">
        <v>22459</v>
      </c>
      <c r="D6240" s="9" t="s">
        <v>22572</v>
      </c>
      <c r="E6240" s="9">
        <v>328.31</v>
      </c>
      <c r="F6240" s="9">
        <v>7.5</v>
      </c>
      <c r="G6240" s="9">
        <v>2462.33</v>
      </c>
      <c r="H6240" s="9"/>
      <c r="I6240" s="9"/>
    </row>
    <row r="6241" spans="1:9">
      <c r="A6241" s="9">
        <v>6238</v>
      </c>
      <c r="B6241" s="9" t="s">
        <v>22612</v>
      </c>
      <c r="C6241" s="9" t="s">
        <v>22459</v>
      </c>
      <c r="D6241" s="9" t="s">
        <v>22572</v>
      </c>
      <c r="E6241" s="9">
        <v>243.31</v>
      </c>
      <c r="F6241" s="9">
        <v>7.5</v>
      </c>
      <c r="G6241" s="9">
        <v>1824.83</v>
      </c>
      <c r="H6241" s="9"/>
      <c r="I6241" s="9"/>
    </row>
    <row r="6242" spans="1:9">
      <c r="A6242" s="9">
        <v>6239</v>
      </c>
      <c r="B6242" s="9" t="s">
        <v>22613</v>
      </c>
      <c r="C6242" s="9" t="s">
        <v>22459</v>
      </c>
      <c r="D6242" s="9" t="s">
        <v>22572</v>
      </c>
      <c r="E6242" s="9">
        <v>342.31</v>
      </c>
      <c r="F6242" s="9">
        <v>7.5</v>
      </c>
      <c r="G6242" s="9">
        <v>2567.33</v>
      </c>
      <c r="H6242" s="9"/>
      <c r="I6242" s="9"/>
    </row>
    <row r="6243" spans="1:9">
      <c r="A6243" s="9">
        <v>6240</v>
      </c>
      <c r="B6243" s="9" t="s">
        <v>22614</v>
      </c>
      <c r="C6243" s="9" t="s">
        <v>22459</v>
      </c>
      <c r="D6243" s="9" t="s">
        <v>22572</v>
      </c>
      <c r="E6243" s="9">
        <v>392.31</v>
      </c>
      <c r="F6243" s="9">
        <v>7.5</v>
      </c>
      <c r="G6243" s="9">
        <v>2942.33</v>
      </c>
      <c r="H6243" s="9"/>
      <c r="I6243" s="9"/>
    </row>
    <row r="6244" spans="1:9">
      <c r="A6244" s="9">
        <v>6241</v>
      </c>
      <c r="B6244" s="9" t="s">
        <v>22615</v>
      </c>
      <c r="C6244" s="9" t="s">
        <v>22459</v>
      </c>
      <c r="D6244" s="9" t="s">
        <v>22572</v>
      </c>
      <c r="E6244" s="9">
        <v>342.31</v>
      </c>
      <c r="F6244" s="9">
        <v>7.5</v>
      </c>
      <c r="G6244" s="9">
        <v>2567.33</v>
      </c>
      <c r="H6244" s="9"/>
      <c r="I6244" s="9"/>
    </row>
    <row r="6245" spans="1:9">
      <c r="A6245" s="9">
        <v>6242</v>
      </c>
      <c r="B6245" s="9" t="s">
        <v>22616</v>
      </c>
      <c r="C6245" s="9" t="s">
        <v>22459</v>
      </c>
      <c r="D6245" s="9" t="s">
        <v>22572</v>
      </c>
      <c r="E6245" s="9">
        <v>258.51</v>
      </c>
      <c r="F6245" s="9">
        <v>7.5</v>
      </c>
      <c r="G6245" s="9">
        <v>1938.83</v>
      </c>
      <c r="H6245" s="9" t="s">
        <v>46</v>
      </c>
      <c r="I6245" s="9"/>
    </row>
    <row r="6246" spans="1:9">
      <c r="A6246" s="9">
        <v>6243</v>
      </c>
      <c r="B6246" s="9" t="s">
        <v>22617</v>
      </c>
      <c r="C6246" s="9" t="s">
        <v>22459</v>
      </c>
      <c r="D6246" s="9" t="s">
        <v>22572</v>
      </c>
      <c r="E6246" s="9">
        <v>401.11</v>
      </c>
      <c r="F6246" s="9">
        <v>7.5</v>
      </c>
      <c r="G6246" s="9">
        <v>3008.33</v>
      </c>
      <c r="H6246" s="9" t="s">
        <v>46</v>
      </c>
      <c r="I6246" s="9"/>
    </row>
    <row r="6247" spans="1:9">
      <c r="A6247" s="9">
        <v>6244</v>
      </c>
      <c r="B6247" s="9" t="s">
        <v>374</v>
      </c>
      <c r="C6247" s="9" t="s">
        <v>22459</v>
      </c>
      <c r="D6247" s="9" t="s">
        <v>22572</v>
      </c>
      <c r="E6247" s="9">
        <v>66.8</v>
      </c>
      <c r="F6247" s="9">
        <v>7.5</v>
      </c>
      <c r="G6247" s="9">
        <v>501</v>
      </c>
      <c r="H6247" s="9"/>
      <c r="I6247" s="9"/>
    </row>
    <row r="6248" spans="1:9">
      <c r="A6248" s="9">
        <v>6245</v>
      </c>
      <c r="B6248" s="9" t="s">
        <v>22618</v>
      </c>
      <c r="C6248" s="9" t="s">
        <v>22459</v>
      </c>
      <c r="D6248" s="9" t="s">
        <v>22572</v>
      </c>
      <c r="E6248" s="9">
        <v>141.11</v>
      </c>
      <c r="F6248" s="9">
        <v>7.5</v>
      </c>
      <c r="G6248" s="9">
        <v>1058.33</v>
      </c>
      <c r="H6248" s="9" t="s">
        <v>46</v>
      </c>
      <c r="I6248" s="9"/>
    </row>
    <row r="6249" spans="1:9">
      <c r="A6249" s="9">
        <v>6246</v>
      </c>
      <c r="B6249" s="9" t="s">
        <v>22619</v>
      </c>
      <c r="C6249" s="9" t="s">
        <v>22459</v>
      </c>
      <c r="D6249" s="9" t="s">
        <v>22620</v>
      </c>
      <c r="E6249" s="9">
        <v>200</v>
      </c>
      <c r="F6249" s="9">
        <v>7.5</v>
      </c>
      <c r="G6249" s="9">
        <v>1500</v>
      </c>
      <c r="H6249" s="9"/>
      <c r="I6249" s="9"/>
    </row>
    <row r="6250" spans="1:9">
      <c r="A6250" s="9">
        <v>6247</v>
      </c>
      <c r="B6250" s="9" t="s">
        <v>22621</v>
      </c>
      <c r="C6250" s="9" t="s">
        <v>22459</v>
      </c>
      <c r="D6250" s="9" t="s">
        <v>22620</v>
      </c>
      <c r="E6250" s="9">
        <v>200</v>
      </c>
      <c r="F6250" s="9">
        <v>7.5</v>
      </c>
      <c r="G6250" s="9">
        <v>1500</v>
      </c>
      <c r="H6250" s="9"/>
      <c r="I6250" s="9"/>
    </row>
    <row r="6251" spans="1:9">
      <c r="A6251" s="9">
        <v>6248</v>
      </c>
      <c r="B6251" s="9" t="s">
        <v>22622</v>
      </c>
      <c r="C6251" s="9" t="s">
        <v>22459</v>
      </c>
      <c r="D6251" s="9" t="s">
        <v>22620</v>
      </c>
      <c r="E6251" s="9">
        <v>200</v>
      </c>
      <c r="F6251" s="9">
        <v>7.5</v>
      </c>
      <c r="G6251" s="9">
        <v>1500</v>
      </c>
      <c r="H6251" s="9"/>
      <c r="I6251" s="9"/>
    </row>
    <row r="6252" spans="1:9">
      <c r="A6252" s="9">
        <v>6249</v>
      </c>
      <c r="B6252" s="9" t="s">
        <v>22049</v>
      </c>
      <c r="C6252" s="9" t="s">
        <v>22459</v>
      </c>
      <c r="D6252" s="9" t="s">
        <v>22620</v>
      </c>
      <c r="E6252" s="9">
        <v>200</v>
      </c>
      <c r="F6252" s="9">
        <v>7.5</v>
      </c>
      <c r="G6252" s="9">
        <v>1500</v>
      </c>
      <c r="H6252" s="9"/>
      <c r="I6252" s="9"/>
    </row>
    <row r="6253" spans="1:9">
      <c r="A6253" s="9">
        <v>6250</v>
      </c>
      <c r="B6253" s="9" t="s">
        <v>22315</v>
      </c>
      <c r="C6253" s="9" t="s">
        <v>22459</v>
      </c>
      <c r="D6253" s="9" t="s">
        <v>22620</v>
      </c>
      <c r="E6253" s="9">
        <v>200</v>
      </c>
      <c r="F6253" s="9">
        <v>7.5</v>
      </c>
      <c r="G6253" s="9">
        <v>1500</v>
      </c>
      <c r="H6253" s="9" t="s">
        <v>46</v>
      </c>
      <c r="I6253" s="9"/>
    </row>
    <row r="6254" spans="1:9">
      <c r="A6254" s="9">
        <v>6251</v>
      </c>
      <c r="B6254" s="9" t="s">
        <v>22623</v>
      </c>
      <c r="C6254" s="9" t="s">
        <v>22459</v>
      </c>
      <c r="D6254" s="9" t="s">
        <v>22620</v>
      </c>
      <c r="E6254" s="9">
        <v>200</v>
      </c>
      <c r="F6254" s="9">
        <v>7.5</v>
      </c>
      <c r="G6254" s="9">
        <v>1500</v>
      </c>
      <c r="H6254" s="9"/>
      <c r="I6254" s="9"/>
    </row>
    <row r="6255" spans="1:9">
      <c r="A6255" s="9">
        <v>6252</v>
      </c>
      <c r="B6255" s="9" t="s">
        <v>22624</v>
      </c>
      <c r="C6255" s="9" t="s">
        <v>22459</v>
      </c>
      <c r="D6255" s="9" t="s">
        <v>22620</v>
      </c>
      <c r="E6255" s="9">
        <v>200</v>
      </c>
      <c r="F6255" s="9">
        <v>7.5</v>
      </c>
      <c r="G6255" s="9">
        <v>1500</v>
      </c>
      <c r="H6255" s="9" t="s">
        <v>46</v>
      </c>
      <c r="I6255" s="9"/>
    </row>
    <row r="6256" spans="1:9">
      <c r="A6256" s="9">
        <v>6253</v>
      </c>
      <c r="B6256" s="9" t="s">
        <v>22625</v>
      </c>
      <c r="C6256" s="9" t="s">
        <v>22459</v>
      </c>
      <c r="D6256" s="9" t="s">
        <v>22620</v>
      </c>
      <c r="E6256" s="9">
        <v>100</v>
      </c>
      <c r="F6256" s="9">
        <v>7.5</v>
      </c>
      <c r="G6256" s="9">
        <v>750</v>
      </c>
      <c r="H6256" s="9" t="s">
        <v>46</v>
      </c>
      <c r="I6256" s="9"/>
    </row>
    <row r="6257" spans="1:9">
      <c r="A6257" s="9">
        <v>6254</v>
      </c>
      <c r="B6257" s="9" t="s">
        <v>20156</v>
      </c>
      <c r="C6257" s="9" t="s">
        <v>22459</v>
      </c>
      <c r="D6257" s="9" t="s">
        <v>22620</v>
      </c>
      <c r="E6257" s="9">
        <v>250</v>
      </c>
      <c r="F6257" s="9">
        <v>7.5</v>
      </c>
      <c r="G6257" s="9">
        <v>1875</v>
      </c>
      <c r="H6257" s="9"/>
      <c r="I6257" s="9"/>
    </row>
    <row r="6258" spans="1:9">
      <c r="A6258" s="9">
        <v>6255</v>
      </c>
      <c r="B6258" s="9" t="s">
        <v>2115</v>
      </c>
      <c r="C6258" s="9" t="s">
        <v>22459</v>
      </c>
      <c r="D6258" s="9" t="s">
        <v>22620</v>
      </c>
      <c r="E6258" s="9">
        <v>200</v>
      </c>
      <c r="F6258" s="9">
        <v>7.5</v>
      </c>
      <c r="G6258" s="9">
        <v>1500</v>
      </c>
      <c r="H6258" s="9"/>
      <c r="I6258" s="9"/>
    </row>
    <row r="6259" spans="1:9">
      <c r="A6259" s="9">
        <v>6256</v>
      </c>
      <c r="B6259" s="9" t="s">
        <v>22626</v>
      </c>
      <c r="C6259" s="9" t="s">
        <v>22459</v>
      </c>
      <c r="D6259" s="9" t="s">
        <v>22620</v>
      </c>
      <c r="E6259" s="9">
        <v>200</v>
      </c>
      <c r="F6259" s="9">
        <v>7.5</v>
      </c>
      <c r="G6259" s="9">
        <v>1500</v>
      </c>
      <c r="H6259" s="9"/>
      <c r="I6259" s="9"/>
    </row>
    <row r="6260" spans="1:9">
      <c r="A6260" s="9">
        <v>6257</v>
      </c>
      <c r="B6260" s="9" t="s">
        <v>22627</v>
      </c>
      <c r="C6260" s="9" t="s">
        <v>22459</v>
      </c>
      <c r="D6260" s="9" t="s">
        <v>22620</v>
      </c>
      <c r="E6260" s="9">
        <v>100</v>
      </c>
      <c r="F6260" s="9">
        <v>7.5</v>
      </c>
      <c r="G6260" s="9">
        <v>750</v>
      </c>
      <c r="H6260" s="9"/>
      <c r="I6260" s="9"/>
    </row>
    <row r="6261" spans="1:9">
      <c r="A6261" s="9">
        <v>6258</v>
      </c>
      <c r="B6261" s="9" t="s">
        <v>22628</v>
      </c>
      <c r="C6261" s="9" t="s">
        <v>22459</v>
      </c>
      <c r="D6261" s="9" t="s">
        <v>22620</v>
      </c>
      <c r="E6261" s="9">
        <v>100</v>
      </c>
      <c r="F6261" s="9">
        <v>7.5</v>
      </c>
      <c r="G6261" s="9">
        <v>750</v>
      </c>
      <c r="H6261" s="9"/>
      <c r="I6261" s="9"/>
    </row>
    <row r="6262" spans="1:9">
      <c r="A6262" s="9">
        <v>6259</v>
      </c>
      <c r="B6262" s="9" t="s">
        <v>6062</v>
      </c>
      <c r="C6262" s="9" t="s">
        <v>22459</v>
      </c>
      <c r="D6262" s="9" t="s">
        <v>22620</v>
      </c>
      <c r="E6262" s="9">
        <v>200</v>
      </c>
      <c r="F6262" s="9">
        <v>7.5</v>
      </c>
      <c r="G6262" s="9">
        <v>1500</v>
      </c>
      <c r="H6262" s="9"/>
      <c r="I6262" s="9"/>
    </row>
    <row r="6263" spans="1:9">
      <c r="A6263" s="9">
        <v>6260</v>
      </c>
      <c r="B6263" s="9" t="s">
        <v>22629</v>
      </c>
      <c r="C6263" s="9" t="s">
        <v>22459</v>
      </c>
      <c r="D6263" s="9" t="s">
        <v>22620</v>
      </c>
      <c r="E6263" s="9">
        <v>200</v>
      </c>
      <c r="F6263" s="9">
        <v>7.5</v>
      </c>
      <c r="G6263" s="9">
        <v>1500</v>
      </c>
      <c r="H6263" s="9"/>
      <c r="I6263" s="9"/>
    </row>
    <row r="6264" spans="1:9">
      <c r="A6264" s="9">
        <v>6261</v>
      </c>
      <c r="B6264" s="9" t="s">
        <v>4739</v>
      </c>
      <c r="C6264" s="9" t="s">
        <v>22459</v>
      </c>
      <c r="D6264" s="9" t="s">
        <v>22620</v>
      </c>
      <c r="E6264" s="9">
        <v>100</v>
      </c>
      <c r="F6264" s="9">
        <v>7.5</v>
      </c>
      <c r="G6264" s="9">
        <v>750</v>
      </c>
      <c r="H6264" s="9"/>
      <c r="I6264" s="9"/>
    </row>
    <row r="6265" spans="1:9">
      <c r="A6265" s="9">
        <v>6262</v>
      </c>
      <c r="B6265" s="9" t="s">
        <v>22630</v>
      </c>
      <c r="C6265" s="9" t="s">
        <v>22459</v>
      </c>
      <c r="D6265" s="9" t="s">
        <v>22620</v>
      </c>
      <c r="E6265" s="9">
        <v>200</v>
      </c>
      <c r="F6265" s="9">
        <v>7.5</v>
      </c>
      <c r="G6265" s="9">
        <v>1500</v>
      </c>
      <c r="H6265" s="9" t="s">
        <v>46</v>
      </c>
      <c r="I6265" s="9" t="s">
        <v>22631</v>
      </c>
    </row>
    <row r="6266" spans="1:9">
      <c r="A6266" s="9">
        <v>6263</v>
      </c>
      <c r="B6266" s="9" t="s">
        <v>22632</v>
      </c>
      <c r="C6266" s="9" t="s">
        <v>22459</v>
      </c>
      <c r="D6266" s="9" t="s">
        <v>22620</v>
      </c>
      <c r="E6266" s="9">
        <v>300</v>
      </c>
      <c r="F6266" s="9">
        <v>7.5</v>
      </c>
      <c r="G6266" s="9">
        <v>2250</v>
      </c>
      <c r="H6266" s="9" t="s">
        <v>46</v>
      </c>
      <c r="I6266" s="9"/>
    </row>
    <row r="6267" spans="1:9">
      <c r="A6267" s="9">
        <v>6264</v>
      </c>
      <c r="B6267" s="9" t="s">
        <v>22633</v>
      </c>
      <c r="C6267" s="9" t="s">
        <v>22459</v>
      </c>
      <c r="D6267" s="9" t="s">
        <v>22620</v>
      </c>
      <c r="E6267" s="9">
        <v>350</v>
      </c>
      <c r="F6267" s="9">
        <v>7.5</v>
      </c>
      <c r="G6267" s="9">
        <v>2625</v>
      </c>
      <c r="H6267" s="9"/>
      <c r="I6267" s="9"/>
    </row>
    <row r="6268" spans="1:9">
      <c r="A6268" s="9">
        <v>6265</v>
      </c>
      <c r="B6268" s="9" t="s">
        <v>22634</v>
      </c>
      <c r="C6268" s="9" t="s">
        <v>22459</v>
      </c>
      <c r="D6268" s="9" t="s">
        <v>22620</v>
      </c>
      <c r="E6268" s="9">
        <v>300</v>
      </c>
      <c r="F6268" s="9">
        <v>7.5</v>
      </c>
      <c r="G6268" s="9">
        <v>2250</v>
      </c>
      <c r="H6268" s="9"/>
      <c r="I6268" s="9"/>
    </row>
    <row r="6269" spans="1:9">
      <c r="A6269" s="9">
        <v>6266</v>
      </c>
      <c r="B6269" s="9" t="s">
        <v>626</v>
      </c>
      <c r="C6269" s="9" t="s">
        <v>22459</v>
      </c>
      <c r="D6269" s="9" t="s">
        <v>22620</v>
      </c>
      <c r="E6269" s="9">
        <v>300</v>
      </c>
      <c r="F6269" s="9">
        <v>7.5</v>
      </c>
      <c r="G6269" s="9">
        <v>2250</v>
      </c>
      <c r="H6269" s="9"/>
      <c r="I6269" s="9"/>
    </row>
    <row r="6270" spans="1:9">
      <c r="A6270" s="9">
        <v>6267</v>
      </c>
      <c r="B6270" s="9" t="s">
        <v>22635</v>
      </c>
      <c r="C6270" s="9" t="s">
        <v>22459</v>
      </c>
      <c r="D6270" s="9" t="s">
        <v>22620</v>
      </c>
      <c r="E6270" s="9">
        <v>200</v>
      </c>
      <c r="F6270" s="9">
        <v>7.5</v>
      </c>
      <c r="G6270" s="9">
        <v>1500</v>
      </c>
      <c r="H6270" s="9"/>
      <c r="I6270" s="9"/>
    </row>
    <row r="6271" spans="1:9">
      <c r="A6271" s="9">
        <v>6268</v>
      </c>
      <c r="B6271" s="9" t="s">
        <v>22636</v>
      </c>
      <c r="C6271" s="9" t="s">
        <v>22459</v>
      </c>
      <c r="D6271" s="9" t="s">
        <v>22620</v>
      </c>
      <c r="E6271" s="9">
        <v>200</v>
      </c>
      <c r="F6271" s="9">
        <v>7.5</v>
      </c>
      <c r="G6271" s="9">
        <v>1500</v>
      </c>
      <c r="H6271" s="9"/>
      <c r="I6271" s="9"/>
    </row>
    <row r="6272" spans="1:9">
      <c r="A6272" s="9">
        <v>6269</v>
      </c>
      <c r="B6272" s="24" t="s">
        <v>22637</v>
      </c>
      <c r="C6272" s="9" t="s">
        <v>22459</v>
      </c>
      <c r="D6272" s="9" t="s">
        <v>22620</v>
      </c>
      <c r="E6272" s="9">
        <v>200</v>
      </c>
      <c r="F6272" s="9">
        <v>7.5</v>
      </c>
      <c r="G6272" s="9">
        <v>1500</v>
      </c>
      <c r="H6272" s="9"/>
      <c r="I6272" s="9" t="s">
        <v>22638</v>
      </c>
    </row>
    <row r="6273" spans="1:9">
      <c r="A6273" s="9">
        <v>6270</v>
      </c>
      <c r="B6273" s="9" t="s">
        <v>2912</v>
      </c>
      <c r="C6273" s="9" t="s">
        <v>22459</v>
      </c>
      <c r="D6273" s="9" t="s">
        <v>22620</v>
      </c>
      <c r="E6273" s="9">
        <v>150</v>
      </c>
      <c r="F6273" s="9">
        <v>7.5</v>
      </c>
      <c r="G6273" s="9">
        <v>1125</v>
      </c>
      <c r="H6273" s="9" t="s">
        <v>46</v>
      </c>
      <c r="I6273" s="9" t="s">
        <v>22639</v>
      </c>
    </row>
    <row r="6274" spans="1:9">
      <c r="A6274" s="9">
        <v>6271</v>
      </c>
      <c r="B6274" s="9" t="s">
        <v>22640</v>
      </c>
      <c r="C6274" s="9" t="s">
        <v>22459</v>
      </c>
      <c r="D6274" s="9" t="s">
        <v>22620</v>
      </c>
      <c r="E6274" s="9">
        <v>250</v>
      </c>
      <c r="F6274" s="9">
        <v>7.5</v>
      </c>
      <c r="G6274" s="9">
        <v>1875</v>
      </c>
      <c r="H6274" s="9" t="s">
        <v>46</v>
      </c>
      <c r="I6274" s="9"/>
    </row>
    <row r="6275" spans="1:9">
      <c r="A6275" s="9">
        <v>6272</v>
      </c>
      <c r="B6275" s="9" t="s">
        <v>22641</v>
      </c>
      <c r="C6275" s="9" t="s">
        <v>22459</v>
      </c>
      <c r="D6275" s="9" t="s">
        <v>22620</v>
      </c>
      <c r="E6275" s="9">
        <v>100</v>
      </c>
      <c r="F6275" s="9">
        <v>7.5</v>
      </c>
      <c r="G6275" s="9">
        <v>750</v>
      </c>
      <c r="H6275" s="9" t="s">
        <v>46</v>
      </c>
      <c r="I6275" s="9"/>
    </row>
    <row r="6276" spans="1:9">
      <c r="A6276" s="9">
        <v>6273</v>
      </c>
      <c r="B6276" s="9" t="s">
        <v>22642</v>
      </c>
      <c r="C6276" s="9" t="s">
        <v>22459</v>
      </c>
      <c r="D6276" s="9" t="s">
        <v>22620</v>
      </c>
      <c r="E6276" s="9">
        <v>200</v>
      </c>
      <c r="F6276" s="9">
        <v>7.5</v>
      </c>
      <c r="G6276" s="9">
        <v>1500</v>
      </c>
      <c r="H6276" s="9" t="s">
        <v>46</v>
      </c>
      <c r="I6276" s="9"/>
    </row>
    <row r="6277" spans="1:9">
      <c r="A6277" s="9">
        <v>6274</v>
      </c>
      <c r="B6277" s="9" t="s">
        <v>22643</v>
      </c>
      <c r="C6277" s="9" t="s">
        <v>22459</v>
      </c>
      <c r="D6277" s="9" t="s">
        <v>22620</v>
      </c>
      <c r="E6277" s="9">
        <v>200</v>
      </c>
      <c r="F6277" s="9">
        <v>7.5</v>
      </c>
      <c r="G6277" s="9">
        <v>1500</v>
      </c>
      <c r="H6277" s="9"/>
      <c r="I6277" s="9"/>
    </row>
    <row r="6278" spans="1:9">
      <c r="A6278" s="9">
        <v>6275</v>
      </c>
      <c r="B6278" s="9" t="s">
        <v>22644</v>
      </c>
      <c r="C6278" s="9" t="s">
        <v>22459</v>
      </c>
      <c r="D6278" s="9" t="s">
        <v>22620</v>
      </c>
      <c r="E6278" s="9">
        <v>200</v>
      </c>
      <c r="F6278" s="9">
        <v>7.5</v>
      </c>
      <c r="G6278" s="9">
        <v>1500</v>
      </c>
      <c r="H6278" s="9"/>
      <c r="I6278" s="9"/>
    </row>
    <row r="6279" spans="1:9">
      <c r="A6279" s="9">
        <v>6276</v>
      </c>
      <c r="B6279" s="9" t="s">
        <v>22645</v>
      </c>
      <c r="C6279" s="9" t="s">
        <v>22459</v>
      </c>
      <c r="D6279" s="9" t="s">
        <v>22620</v>
      </c>
      <c r="E6279" s="9">
        <v>200</v>
      </c>
      <c r="F6279" s="9">
        <v>7.5</v>
      </c>
      <c r="G6279" s="9">
        <v>1500</v>
      </c>
      <c r="H6279" s="9"/>
      <c r="I6279" s="9"/>
    </row>
    <row r="6280" spans="1:9">
      <c r="A6280" s="9">
        <v>6277</v>
      </c>
      <c r="B6280" s="9" t="s">
        <v>22646</v>
      </c>
      <c r="C6280" s="9" t="s">
        <v>22459</v>
      </c>
      <c r="D6280" s="9" t="s">
        <v>22620</v>
      </c>
      <c r="E6280" s="9">
        <v>100</v>
      </c>
      <c r="F6280" s="9">
        <v>7.5</v>
      </c>
      <c r="G6280" s="9">
        <v>750</v>
      </c>
      <c r="H6280" s="9" t="s">
        <v>46</v>
      </c>
      <c r="I6280" s="9"/>
    </row>
    <row r="6281" spans="1:9">
      <c r="A6281" s="9">
        <v>6278</v>
      </c>
      <c r="B6281" s="9" t="s">
        <v>22647</v>
      </c>
      <c r="C6281" s="9" t="s">
        <v>22459</v>
      </c>
      <c r="D6281" s="9" t="s">
        <v>22620</v>
      </c>
      <c r="E6281" s="9">
        <v>225</v>
      </c>
      <c r="F6281" s="9">
        <v>7.5</v>
      </c>
      <c r="G6281" s="9">
        <v>1687.5</v>
      </c>
      <c r="H6281" s="9" t="s">
        <v>46</v>
      </c>
      <c r="I6281" s="9"/>
    </row>
    <row r="6282" spans="1:9">
      <c r="A6282" s="9">
        <v>6279</v>
      </c>
      <c r="B6282" s="13" t="s">
        <v>22648</v>
      </c>
      <c r="C6282" s="9" t="s">
        <v>22459</v>
      </c>
      <c r="D6282" s="9" t="s">
        <v>22620</v>
      </c>
      <c r="E6282" s="9">
        <v>50</v>
      </c>
      <c r="F6282" s="9">
        <v>7.5</v>
      </c>
      <c r="G6282" s="9">
        <v>375</v>
      </c>
      <c r="H6282" s="9"/>
      <c r="I6282" s="9" t="s">
        <v>22649</v>
      </c>
    </row>
    <row r="6283" spans="1:9">
      <c r="A6283" s="9">
        <v>6280</v>
      </c>
      <c r="B6283" s="13" t="s">
        <v>22650</v>
      </c>
      <c r="C6283" s="9" t="s">
        <v>22459</v>
      </c>
      <c r="D6283" s="9" t="s">
        <v>22620</v>
      </c>
      <c r="E6283" s="9">
        <v>50</v>
      </c>
      <c r="F6283" s="9">
        <v>7.5</v>
      </c>
      <c r="G6283" s="9">
        <v>375</v>
      </c>
      <c r="H6283" s="9"/>
      <c r="I6283" s="9" t="s">
        <v>22649</v>
      </c>
    </row>
    <row r="6284" spans="1:9">
      <c r="A6284" s="9">
        <v>6281</v>
      </c>
      <c r="B6284" s="9" t="s">
        <v>22651</v>
      </c>
      <c r="C6284" s="9" t="s">
        <v>22459</v>
      </c>
      <c r="D6284" s="9" t="s">
        <v>22620</v>
      </c>
      <c r="E6284" s="9">
        <v>200</v>
      </c>
      <c r="F6284" s="9">
        <v>7.5</v>
      </c>
      <c r="G6284" s="9">
        <v>1500</v>
      </c>
      <c r="H6284" s="9"/>
      <c r="I6284" s="9"/>
    </row>
    <row r="6285" spans="1:9">
      <c r="A6285" s="9">
        <v>6282</v>
      </c>
      <c r="B6285" s="9" t="s">
        <v>22652</v>
      </c>
      <c r="C6285" s="9" t="s">
        <v>22459</v>
      </c>
      <c r="D6285" s="9" t="s">
        <v>22620</v>
      </c>
      <c r="E6285" s="9">
        <v>200</v>
      </c>
      <c r="F6285" s="9">
        <v>7.5</v>
      </c>
      <c r="G6285" s="9">
        <v>1500</v>
      </c>
      <c r="H6285" s="9"/>
      <c r="I6285" s="9"/>
    </row>
    <row r="6286" spans="1:9">
      <c r="A6286" s="9">
        <v>6283</v>
      </c>
      <c r="B6286" s="9" t="s">
        <v>22653</v>
      </c>
      <c r="C6286" s="9" t="s">
        <v>22459</v>
      </c>
      <c r="D6286" s="9" t="s">
        <v>22620</v>
      </c>
      <c r="E6286" s="9">
        <v>200</v>
      </c>
      <c r="F6286" s="9">
        <v>7.5</v>
      </c>
      <c r="G6286" s="9">
        <v>1500</v>
      </c>
      <c r="H6286" s="9" t="s">
        <v>46</v>
      </c>
      <c r="I6286" s="9"/>
    </row>
    <row r="6287" spans="1:9">
      <c r="A6287" s="9">
        <v>6284</v>
      </c>
      <c r="B6287" s="9" t="s">
        <v>17745</v>
      </c>
      <c r="C6287" s="9" t="s">
        <v>22459</v>
      </c>
      <c r="D6287" s="9" t="s">
        <v>22620</v>
      </c>
      <c r="E6287" s="9">
        <v>200</v>
      </c>
      <c r="F6287" s="9">
        <v>7.5</v>
      </c>
      <c r="G6287" s="9">
        <v>1500</v>
      </c>
      <c r="H6287" s="9"/>
      <c r="I6287" s="9"/>
    </row>
    <row r="6288" spans="1:9">
      <c r="A6288" s="9">
        <v>6285</v>
      </c>
      <c r="B6288" s="9" t="s">
        <v>22654</v>
      </c>
      <c r="C6288" s="9" t="s">
        <v>22459</v>
      </c>
      <c r="D6288" s="9" t="s">
        <v>22620</v>
      </c>
      <c r="E6288" s="9">
        <v>150</v>
      </c>
      <c r="F6288" s="9">
        <v>7.5</v>
      </c>
      <c r="G6288" s="9">
        <v>1125</v>
      </c>
      <c r="H6288" s="9"/>
      <c r="I6288" s="9" t="s">
        <v>22639</v>
      </c>
    </row>
    <row r="6289" spans="1:9">
      <c r="A6289" s="9">
        <v>6286</v>
      </c>
      <c r="B6289" s="9" t="s">
        <v>22655</v>
      </c>
      <c r="C6289" s="9" t="s">
        <v>22459</v>
      </c>
      <c r="D6289" s="9" t="s">
        <v>22620</v>
      </c>
      <c r="E6289" s="9">
        <v>200</v>
      </c>
      <c r="F6289" s="9">
        <v>7.5</v>
      </c>
      <c r="G6289" s="9">
        <v>1500</v>
      </c>
      <c r="H6289" s="9"/>
      <c r="I6289" s="9"/>
    </row>
    <row r="6290" spans="1:9">
      <c r="A6290" s="9">
        <v>6287</v>
      </c>
      <c r="B6290" s="9" t="s">
        <v>22656</v>
      </c>
      <c r="C6290" s="9" t="s">
        <v>22459</v>
      </c>
      <c r="D6290" s="9" t="s">
        <v>22620</v>
      </c>
      <c r="E6290" s="9">
        <v>150</v>
      </c>
      <c r="F6290" s="9">
        <v>7.5</v>
      </c>
      <c r="G6290" s="9">
        <v>1125</v>
      </c>
      <c r="H6290" s="9"/>
      <c r="I6290" s="9" t="s">
        <v>22639</v>
      </c>
    </row>
    <row r="6291" spans="1:9">
      <c r="A6291" s="9">
        <v>6288</v>
      </c>
      <c r="B6291" s="9" t="s">
        <v>8903</v>
      </c>
      <c r="C6291" s="9" t="s">
        <v>22459</v>
      </c>
      <c r="D6291" s="9" t="s">
        <v>22620</v>
      </c>
      <c r="E6291" s="9">
        <v>200</v>
      </c>
      <c r="F6291" s="9">
        <v>7.5</v>
      </c>
      <c r="G6291" s="9">
        <v>1500</v>
      </c>
      <c r="H6291" s="9"/>
      <c r="I6291" s="9"/>
    </row>
    <row r="6292" spans="1:9">
      <c r="A6292" s="9">
        <v>6289</v>
      </c>
      <c r="B6292" s="9" t="s">
        <v>22657</v>
      </c>
      <c r="C6292" s="9" t="s">
        <v>22459</v>
      </c>
      <c r="D6292" s="9" t="s">
        <v>22620</v>
      </c>
      <c r="E6292" s="9">
        <v>200</v>
      </c>
      <c r="F6292" s="9">
        <v>7.5</v>
      </c>
      <c r="G6292" s="9">
        <v>1500</v>
      </c>
      <c r="H6292" s="9"/>
      <c r="I6292" s="9"/>
    </row>
    <row r="6293" spans="1:9">
      <c r="A6293" s="9">
        <v>6290</v>
      </c>
      <c r="B6293" s="9" t="s">
        <v>22658</v>
      </c>
      <c r="C6293" s="9" t="s">
        <v>22459</v>
      </c>
      <c r="D6293" s="9" t="s">
        <v>22620</v>
      </c>
      <c r="E6293" s="9">
        <v>200</v>
      </c>
      <c r="F6293" s="9">
        <v>7.5</v>
      </c>
      <c r="G6293" s="9">
        <v>1500</v>
      </c>
      <c r="H6293" s="9"/>
      <c r="I6293" s="9"/>
    </row>
    <row r="6294" spans="1:9">
      <c r="A6294" s="9">
        <v>6291</v>
      </c>
      <c r="B6294" s="9" t="s">
        <v>22659</v>
      </c>
      <c r="C6294" s="9" t="s">
        <v>22459</v>
      </c>
      <c r="D6294" s="9" t="s">
        <v>22620</v>
      </c>
      <c r="E6294" s="9">
        <v>200</v>
      </c>
      <c r="F6294" s="9">
        <v>7.5</v>
      </c>
      <c r="G6294" s="9">
        <v>1500</v>
      </c>
      <c r="H6294" s="9" t="s">
        <v>46</v>
      </c>
      <c r="I6294" s="9"/>
    </row>
    <row r="6295" spans="1:9">
      <c r="A6295" s="9">
        <v>6292</v>
      </c>
      <c r="B6295" s="9" t="s">
        <v>22660</v>
      </c>
      <c r="C6295" s="9" t="s">
        <v>22459</v>
      </c>
      <c r="D6295" s="9" t="s">
        <v>22620</v>
      </c>
      <c r="E6295" s="9">
        <v>250</v>
      </c>
      <c r="F6295" s="9">
        <v>7.5</v>
      </c>
      <c r="G6295" s="9">
        <v>1875</v>
      </c>
      <c r="H6295" s="9"/>
      <c r="I6295" s="9"/>
    </row>
    <row r="6296" spans="1:9">
      <c r="A6296" s="9">
        <v>6293</v>
      </c>
      <c r="B6296" s="9" t="s">
        <v>22661</v>
      </c>
      <c r="C6296" s="9" t="s">
        <v>22459</v>
      </c>
      <c r="D6296" s="9" t="s">
        <v>22620</v>
      </c>
      <c r="E6296" s="9">
        <v>250</v>
      </c>
      <c r="F6296" s="9">
        <v>7.5</v>
      </c>
      <c r="G6296" s="9">
        <v>1875</v>
      </c>
      <c r="H6296" s="9"/>
      <c r="I6296" s="9"/>
    </row>
    <row r="6297" spans="1:9">
      <c r="A6297" s="9">
        <v>6294</v>
      </c>
      <c r="B6297" s="9" t="s">
        <v>10055</v>
      </c>
      <c r="C6297" s="9" t="s">
        <v>22459</v>
      </c>
      <c r="D6297" s="9" t="s">
        <v>22620</v>
      </c>
      <c r="E6297" s="9">
        <v>250</v>
      </c>
      <c r="F6297" s="9">
        <v>7.5</v>
      </c>
      <c r="G6297" s="9">
        <v>1875</v>
      </c>
      <c r="H6297" s="9" t="s">
        <v>46</v>
      </c>
      <c r="I6297" s="9"/>
    </row>
    <row r="6298" spans="1:9">
      <c r="A6298" s="9">
        <v>6295</v>
      </c>
      <c r="B6298" s="9" t="s">
        <v>22662</v>
      </c>
      <c r="C6298" s="9" t="s">
        <v>22459</v>
      </c>
      <c r="D6298" s="9" t="s">
        <v>22620</v>
      </c>
      <c r="E6298" s="9">
        <v>300</v>
      </c>
      <c r="F6298" s="9">
        <v>7.5</v>
      </c>
      <c r="G6298" s="9">
        <v>2250</v>
      </c>
      <c r="H6298" s="9" t="s">
        <v>46</v>
      </c>
      <c r="I6298" s="9"/>
    </row>
    <row r="6299" spans="1:9">
      <c r="A6299" s="9">
        <v>6296</v>
      </c>
      <c r="B6299" s="9" t="s">
        <v>22663</v>
      </c>
      <c r="C6299" s="9" t="s">
        <v>22459</v>
      </c>
      <c r="D6299" s="9" t="s">
        <v>22620</v>
      </c>
      <c r="E6299" s="9">
        <v>200</v>
      </c>
      <c r="F6299" s="9">
        <v>7.5</v>
      </c>
      <c r="G6299" s="9">
        <v>1500</v>
      </c>
      <c r="H6299" s="9"/>
      <c r="I6299" s="9" t="s">
        <v>22639</v>
      </c>
    </row>
    <row r="6300" spans="1:9">
      <c r="A6300" s="9">
        <v>6297</v>
      </c>
      <c r="B6300" s="9" t="s">
        <v>1796</v>
      </c>
      <c r="C6300" s="9" t="s">
        <v>22459</v>
      </c>
      <c r="D6300" s="9" t="s">
        <v>22620</v>
      </c>
      <c r="E6300" s="9">
        <v>150</v>
      </c>
      <c r="F6300" s="9">
        <v>7.5</v>
      </c>
      <c r="G6300" s="9">
        <v>1125</v>
      </c>
      <c r="H6300" s="9"/>
      <c r="I6300" s="9"/>
    </row>
    <row r="6301" spans="1:9">
      <c r="A6301" s="9">
        <v>6298</v>
      </c>
      <c r="B6301" s="9" t="s">
        <v>22664</v>
      </c>
      <c r="C6301" s="9" t="s">
        <v>22459</v>
      </c>
      <c r="D6301" s="9" t="s">
        <v>22620</v>
      </c>
      <c r="E6301" s="9">
        <v>200</v>
      </c>
      <c r="F6301" s="9">
        <v>7.5</v>
      </c>
      <c r="G6301" s="9">
        <v>1500</v>
      </c>
      <c r="H6301" s="9"/>
      <c r="I6301" s="9" t="s">
        <v>22639</v>
      </c>
    </row>
    <row r="6302" spans="1:9">
      <c r="A6302" s="9">
        <v>6299</v>
      </c>
      <c r="B6302" s="9" t="s">
        <v>22665</v>
      </c>
      <c r="C6302" s="9" t="s">
        <v>22459</v>
      </c>
      <c r="D6302" s="9" t="s">
        <v>22620</v>
      </c>
      <c r="E6302" s="9">
        <v>300</v>
      </c>
      <c r="F6302" s="9">
        <v>7.5</v>
      </c>
      <c r="G6302" s="9">
        <v>2250</v>
      </c>
      <c r="H6302" s="9"/>
      <c r="I6302" s="9"/>
    </row>
    <row r="6303" spans="1:9">
      <c r="A6303" s="9">
        <v>6300</v>
      </c>
      <c r="B6303" s="9" t="s">
        <v>22666</v>
      </c>
      <c r="C6303" s="9" t="s">
        <v>22459</v>
      </c>
      <c r="D6303" s="9" t="s">
        <v>22620</v>
      </c>
      <c r="E6303" s="9">
        <v>250</v>
      </c>
      <c r="F6303" s="9">
        <v>7.5</v>
      </c>
      <c r="G6303" s="9">
        <v>1875</v>
      </c>
      <c r="H6303" s="9"/>
      <c r="I6303" s="9"/>
    </row>
    <row r="6304" spans="1:9">
      <c r="A6304" s="9">
        <v>6301</v>
      </c>
      <c r="B6304" s="9" t="s">
        <v>22667</v>
      </c>
      <c r="C6304" s="9" t="s">
        <v>22459</v>
      </c>
      <c r="D6304" s="9" t="s">
        <v>22620</v>
      </c>
      <c r="E6304" s="9">
        <v>250</v>
      </c>
      <c r="F6304" s="9">
        <v>7.5</v>
      </c>
      <c r="G6304" s="9">
        <v>1875</v>
      </c>
      <c r="H6304" s="9"/>
      <c r="I6304" s="9"/>
    </row>
    <row r="6305" spans="1:9">
      <c r="A6305" s="9">
        <v>6302</v>
      </c>
      <c r="B6305" s="9" t="s">
        <v>22668</v>
      </c>
      <c r="C6305" s="9" t="s">
        <v>22459</v>
      </c>
      <c r="D6305" s="9" t="s">
        <v>22620</v>
      </c>
      <c r="E6305" s="9">
        <v>100</v>
      </c>
      <c r="F6305" s="9">
        <v>7.5</v>
      </c>
      <c r="G6305" s="9">
        <v>750</v>
      </c>
      <c r="H6305" s="9"/>
      <c r="I6305" s="9"/>
    </row>
    <row r="6306" spans="1:9">
      <c r="A6306" s="9">
        <v>6303</v>
      </c>
      <c r="B6306" s="9" t="s">
        <v>22669</v>
      </c>
      <c r="C6306" s="9" t="s">
        <v>22459</v>
      </c>
      <c r="D6306" s="9" t="s">
        <v>22620</v>
      </c>
      <c r="E6306" s="9">
        <v>150</v>
      </c>
      <c r="F6306" s="9">
        <v>7.5</v>
      </c>
      <c r="G6306" s="9">
        <v>1125</v>
      </c>
      <c r="H6306" s="9" t="s">
        <v>46</v>
      </c>
      <c r="I6306" s="9"/>
    </row>
    <row r="6307" spans="1:9">
      <c r="A6307" s="9">
        <v>6304</v>
      </c>
      <c r="B6307" s="9" t="s">
        <v>22670</v>
      </c>
      <c r="C6307" s="9" t="s">
        <v>22459</v>
      </c>
      <c r="D6307" s="9" t="s">
        <v>22620</v>
      </c>
      <c r="E6307" s="9">
        <v>100</v>
      </c>
      <c r="F6307" s="9">
        <v>7.5</v>
      </c>
      <c r="G6307" s="9">
        <v>750</v>
      </c>
      <c r="H6307" s="9"/>
      <c r="I6307" s="9"/>
    </row>
    <row r="6308" spans="1:9">
      <c r="A6308" s="9">
        <v>6305</v>
      </c>
      <c r="B6308" s="9" t="s">
        <v>22671</v>
      </c>
      <c r="C6308" s="9" t="s">
        <v>22459</v>
      </c>
      <c r="D6308" s="9" t="s">
        <v>22620</v>
      </c>
      <c r="E6308" s="9">
        <v>200</v>
      </c>
      <c r="F6308" s="9">
        <v>7.5</v>
      </c>
      <c r="G6308" s="9">
        <v>1500</v>
      </c>
      <c r="H6308" s="9"/>
      <c r="I6308" s="9" t="s">
        <v>22639</v>
      </c>
    </row>
    <row r="6309" spans="1:9">
      <c r="A6309" s="9">
        <v>6306</v>
      </c>
      <c r="B6309" s="9" t="s">
        <v>22672</v>
      </c>
      <c r="C6309" s="9" t="s">
        <v>22459</v>
      </c>
      <c r="D6309" s="9" t="s">
        <v>22620</v>
      </c>
      <c r="E6309" s="9">
        <v>250</v>
      </c>
      <c r="F6309" s="9">
        <v>7.5</v>
      </c>
      <c r="G6309" s="9">
        <v>1875</v>
      </c>
      <c r="H6309" s="9"/>
      <c r="I6309" s="9"/>
    </row>
    <row r="6310" spans="1:9">
      <c r="A6310" s="9">
        <v>6307</v>
      </c>
      <c r="B6310" s="9" t="s">
        <v>22673</v>
      </c>
      <c r="C6310" s="9" t="s">
        <v>22459</v>
      </c>
      <c r="D6310" s="9" t="s">
        <v>22620</v>
      </c>
      <c r="E6310" s="9">
        <v>100</v>
      </c>
      <c r="F6310" s="9">
        <v>7.5</v>
      </c>
      <c r="G6310" s="9">
        <v>750</v>
      </c>
      <c r="H6310" s="9"/>
      <c r="I6310" s="9"/>
    </row>
    <row r="6311" spans="1:9">
      <c r="A6311" s="9">
        <v>6308</v>
      </c>
      <c r="B6311" s="9" t="s">
        <v>22674</v>
      </c>
      <c r="C6311" s="9" t="s">
        <v>22459</v>
      </c>
      <c r="D6311" s="9" t="s">
        <v>22620</v>
      </c>
      <c r="E6311" s="9">
        <v>100</v>
      </c>
      <c r="F6311" s="9">
        <v>7.5</v>
      </c>
      <c r="G6311" s="9">
        <v>750</v>
      </c>
      <c r="H6311" s="9"/>
      <c r="I6311" s="9"/>
    </row>
    <row r="6312" spans="1:9">
      <c r="A6312" s="9">
        <v>6309</v>
      </c>
      <c r="B6312" s="9" t="s">
        <v>22675</v>
      </c>
      <c r="C6312" s="9" t="s">
        <v>22459</v>
      </c>
      <c r="D6312" s="9" t="s">
        <v>22620</v>
      </c>
      <c r="E6312" s="9">
        <v>100</v>
      </c>
      <c r="F6312" s="9">
        <v>7.5</v>
      </c>
      <c r="G6312" s="9">
        <v>750</v>
      </c>
      <c r="H6312" s="9"/>
      <c r="I6312" s="9"/>
    </row>
    <row r="6313" spans="1:9">
      <c r="A6313" s="9">
        <v>6310</v>
      </c>
      <c r="B6313" s="9" t="s">
        <v>22676</v>
      </c>
      <c r="C6313" s="9" t="s">
        <v>22459</v>
      </c>
      <c r="D6313" s="9" t="s">
        <v>22620</v>
      </c>
      <c r="E6313" s="9">
        <v>100</v>
      </c>
      <c r="F6313" s="9">
        <v>7.5</v>
      </c>
      <c r="G6313" s="9">
        <v>750</v>
      </c>
      <c r="H6313" s="9"/>
      <c r="I6313" s="9"/>
    </row>
    <row r="6314" spans="1:9">
      <c r="A6314" s="9">
        <v>6311</v>
      </c>
      <c r="B6314" s="9" t="s">
        <v>22677</v>
      </c>
      <c r="C6314" s="9" t="s">
        <v>22459</v>
      </c>
      <c r="D6314" s="9" t="s">
        <v>22620</v>
      </c>
      <c r="E6314" s="9">
        <v>100</v>
      </c>
      <c r="F6314" s="9">
        <v>7.5</v>
      </c>
      <c r="G6314" s="9">
        <v>750</v>
      </c>
      <c r="H6314" s="9"/>
      <c r="I6314" s="9"/>
    </row>
    <row r="6315" spans="1:9">
      <c r="A6315" s="9">
        <v>6312</v>
      </c>
      <c r="B6315" s="9" t="s">
        <v>22678</v>
      </c>
      <c r="C6315" s="9" t="s">
        <v>22459</v>
      </c>
      <c r="D6315" s="9" t="s">
        <v>22620</v>
      </c>
      <c r="E6315" s="9">
        <v>100</v>
      </c>
      <c r="F6315" s="9">
        <v>7.5</v>
      </c>
      <c r="G6315" s="9">
        <v>750</v>
      </c>
      <c r="H6315" s="9"/>
      <c r="I6315" s="9"/>
    </row>
    <row r="6316" spans="1:9">
      <c r="A6316" s="9">
        <v>6313</v>
      </c>
      <c r="B6316" s="9" t="s">
        <v>22679</v>
      </c>
      <c r="C6316" s="9" t="s">
        <v>22459</v>
      </c>
      <c r="D6316" s="9" t="s">
        <v>22620</v>
      </c>
      <c r="E6316" s="9">
        <v>100</v>
      </c>
      <c r="F6316" s="9">
        <v>7.5</v>
      </c>
      <c r="G6316" s="9">
        <v>750</v>
      </c>
      <c r="H6316" s="9" t="s">
        <v>46</v>
      </c>
      <c r="I6316" s="9"/>
    </row>
    <row r="6317" spans="1:9">
      <c r="A6317" s="9">
        <v>6314</v>
      </c>
      <c r="B6317" s="9" t="s">
        <v>20609</v>
      </c>
      <c r="C6317" s="9" t="s">
        <v>22459</v>
      </c>
      <c r="D6317" s="9" t="s">
        <v>22620</v>
      </c>
      <c r="E6317" s="9">
        <v>150</v>
      </c>
      <c r="F6317" s="9">
        <v>7.5</v>
      </c>
      <c r="G6317" s="9">
        <v>1125</v>
      </c>
      <c r="H6317" s="9"/>
      <c r="I6317" s="9"/>
    </row>
    <row r="6318" spans="1:9">
      <c r="A6318" s="9">
        <v>6315</v>
      </c>
      <c r="B6318" s="9" t="s">
        <v>14562</v>
      </c>
      <c r="C6318" s="9" t="s">
        <v>22459</v>
      </c>
      <c r="D6318" s="9" t="s">
        <v>22620</v>
      </c>
      <c r="E6318" s="9">
        <v>150</v>
      </c>
      <c r="F6318" s="9">
        <v>7.5</v>
      </c>
      <c r="G6318" s="9">
        <v>1125</v>
      </c>
      <c r="H6318" s="9" t="s">
        <v>46</v>
      </c>
      <c r="I6318" s="9"/>
    </row>
    <row r="6319" spans="1:9">
      <c r="A6319" s="9">
        <v>6316</v>
      </c>
      <c r="B6319" s="9" t="s">
        <v>5749</v>
      </c>
      <c r="C6319" s="9" t="s">
        <v>22459</v>
      </c>
      <c r="D6319" s="9" t="s">
        <v>22620</v>
      </c>
      <c r="E6319" s="9">
        <v>150</v>
      </c>
      <c r="F6319" s="9">
        <v>7.5</v>
      </c>
      <c r="G6319" s="9">
        <v>1125</v>
      </c>
      <c r="H6319" s="9" t="s">
        <v>46</v>
      </c>
      <c r="I6319" s="9"/>
    </row>
    <row r="6320" spans="1:9">
      <c r="A6320" s="9">
        <v>6317</v>
      </c>
      <c r="B6320" s="9" t="s">
        <v>4809</v>
      </c>
      <c r="C6320" s="9" t="s">
        <v>22459</v>
      </c>
      <c r="D6320" s="9" t="s">
        <v>22620</v>
      </c>
      <c r="E6320" s="9">
        <v>200</v>
      </c>
      <c r="F6320" s="9">
        <v>7.5</v>
      </c>
      <c r="G6320" s="9">
        <v>1500</v>
      </c>
      <c r="H6320" s="9" t="s">
        <v>46</v>
      </c>
      <c r="I6320" s="9"/>
    </row>
    <row r="6321" spans="1:9">
      <c r="A6321" s="9">
        <v>6318</v>
      </c>
      <c r="B6321" s="9" t="s">
        <v>22680</v>
      </c>
      <c r="C6321" s="9" t="s">
        <v>22459</v>
      </c>
      <c r="D6321" s="9" t="s">
        <v>22620</v>
      </c>
      <c r="E6321" s="9">
        <v>150</v>
      </c>
      <c r="F6321" s="9">
        <v>7.5</v>
      </c>
      <c r="G6321" s="9">
        <v>1125</v>
      </c>
      <c r="H6321" s="9"/>
      <c r="I6321" s="9"/>
    </row>
    <row r="6322" spans="1:9">
      <c r="A6322" s="9">
        <v>6319</v>
      </c>
      <c r="B6322" s="9" t="s">
        <v>22681</v>
      </c>
      <c r="C6322" s="9" t="s">
        <v>22459</v>
      </c>
      <c r="D6322" s="9" t="s">
        <v>22620</v>
      </c>
      <c r="E6322" s="9">
        <v>150</v>
      </c>
      <c r="F6322" s="9">
        <v>7.5</v>
      </c>
      <c r="G6322" s="9">
        <v>1125</v>
      </c>
      <c r="H6322" s="9"/>
      <c r="I6322" s="9"/>
    </row>
    <row r="6323" spans="1:9">
      <c r="A6323" s="9">
        <v>6320</v>
      </c>
      <c r="B6323" s="9" t="s">
        <v>22682</v>
      </c>
      <c r="C6323" s="9" t="s">
        <v>22459</v>
      </c>
      <c r="D6323" s="9" t="s">
        <v>22620</v>
      </c>
      <c r="E6323" s="9">
        <v>150</v>
      </c>
      <c r="F6323" s="9">
        <v>7.5</v>
      </c>
      <c r="G6323" s="9">
        <v>1125</v>
      </c>
      <c r="H6323" s="9"/>
      <c r="I6323" s="9"/>
    </row>
    <row r="6324" spans="1:9">
      <c r="A6324" s="9">
        <v>6321</v>
      </c>
      <c r="B6324" s="9" t="s">
        <v>22683</v>
      </c>
      <c r="C6324" s="9" t="s">
        <v>22459</v>
      </c>
      <c r="D6324" s="9" t="s">
        <v>22620</v>
      </c>
      <c r="E6324" s="9">
        <v>250</v>
      </c>
      <c r="F6324" s="9">
        <v>7.5</v>
      </c>
      <c r="G6324" s="9">
        <v>1875</v>
      </c>
      <c r="H6324" s="9"/>
      <c r="I6324" s="9"/>
    </row>
    <row r="6325" spans="1:9">
      <c r="A6325" s="9">
        <v>6322</v>
      </c>
      <c r="B6325" s="9" t="s">
        <v>5539</v>
      </c>
      <c r="C6325" s="9" t="s">
        <v>22459</v>
      </c>
      <c r="D6325" s="9" t="s">
        <v>22620</v>
      </c>
      <c r="E6325" s="9">
        <v>200</v>
      </c>
      <c r="F6325" s="9">
        <v>7.5</v>
      </c>
      <c r="G6325" s="9">
        <v>1500</v>
      </c>
      <c r="H6325" s="9"/>
      <c r="I6325" s="9"/>
    </row>
    <row r="6326" spans="1:9">
      <c r="A6326" s="9">
        <v>6323</v>
      </c>
      <c r="B6326" s="9" t="s">
        <v>316</v>
      </c>
      <c r="C6326" s="9" t="s">
        <v>22459</v>
      </c>
      <c r="D6326" s="9" t="s">
        <v>22620</v>
      </c>
      <c r="E6326" s="9">
        <v>200</v>
      </c>
      <c r="F6326" s="9">
        <v>7.5</v>
      </c>
      <c r="G6326" s="9">
        <v>1500</v>
      </c>
      <c r="H6326" s="9"/>
      <c r="I6326" s="9"/>
    </row>
    <row r="6327" spans="1:9">
      <c r="A6327" s="9">
        <v>6324</v>
      </c>
      <c r="B6327" s="9" t="s">
        <v>22684</v>
      </c>
      <c r="C6327" s="9" t="s">
        <v>22459</v>
      </c>
      <c r="D6327" s="9" t="s">
        <v>22620</v>
      </c>
      <c r="E6327" s="9">
        <v>250</v>
      </c>
      <c r="F6327" s="9">
        <v>7.5</v>
      </c>
      <c r="G6327" s="9">
        <v>1875</v>
      </c>
      <c r="H6327" s="9"/>
      <c r="I6327" s="9"/>
    </row>
    <row r="6328" spans="1:9">
      <c r="A6328" s="9">
        <v>6325</v>
      </c>
      <c r="B6328" s="9" t="s">
        <v>2383</v>
      </c>
      <c r="C6328" s="9" t="s">
        <v>22459</v>
      </c>
      <c r="D6328" s="9" t="s">
        <v>22620</v>
      </c>
      <c r="E6328" s="9">
        <v>100</v>
      </c>
      <c r="F6328" s="9">
        <v>7.5</v>
      </c>
      <c r="G6328" s="9">
        <v>750</v>
      </c>
      <c r="H6328" s="9"/>
      <c r="I6328" s="9"/>
    </row>
    <row r="6329" spans="1:9">
      <c r="A6329" s="9">
        <v>6326</v>
      </c>
      <c r="B6329" s="9" t="s">
        <v>22685</v>
      </c>
      <c r="C6329" s="9" t="s">
        <v>22459</v>
      </c>
      <c r="D6329" s="9" t="s">
        <v>22620</v>
      </c>
      <c r="E6329" s="9">
        <v>100</v>
      </c>
      <c r="F6329" s="9">
        <v>7.5</v>
      </c>
      <c r="G6329" s="9">
        <v>750</v>
      </c>
      <c r="H6329" s="9"/>
      <c r="I6329" s="9"/>
    </row>
    <row r="6330" spans="1:9">
      <c r="A6330" s="9">
        <v>6327</v>
      </c>
      <c r="B6330" s="9" t="s">
        <v>22686</v>
      </c>
      <c r="C6330" s="9" t="s">
        <v>22459</v>
      </c>
      <c r="D6330" s="9" t="s">
        <v>22620</v>
      </c>
      <c r="E6330" s="9">
        <v>150</v>
      </c>
      <c r="F6330" s="9">
        <v>7.5</v>
      </c>
      <c r="G6330" s="9">
        <v>1125</v>
      </c>
      <c r="H6330" s="9"/>
      <c r="I6330" s="9"/>
    </row>
    <row r="6331" spans="1:9">
      <c r="A6331" s="9">
        <v>6328</v>
      </c>
      <c r="B6331" s="9" t="s">
        <v>2919</v>
      </c>
      <c r="C6331" s="9" t="s">
        <v>22459</v>
      </c>
      <c r="D6331" s="9" t="s">
        <v>22620</v>
      </c>
      <c r="E6331" s="9">
        <v>250</v>
      </c>
      <c r="F6331" s="9">
        <v>7.5</v>
      </c>
      <c r="G6331" s="9">
        <v>1875</v>
      </c>
      <c r="H6331" s="9"/>
      <c r="I6331" s="9"/>
    </row>
    <row r="6332" spans="1:9">
      <c r="A6332" s="9">
        <v>6329</v>
      </c>
      <c r="B6332" s="9" t="s">
        <v>22687</v>
      </c>
      <c r="C6332" s="9" t="s">
        <v>22459</v>
      </c>
      <c r="D6332" s="9" t="s">
        <v>22620</v>
      </c>
      <c r="E6332" s="9">
        <v>100</v>
      </c>
      <c r="F6332" s="9">
        <v>7.5</v>
      </c>
      <c r="G6332" s="9">
        <v>750</v>
      </c>
      <c r="H6332" s="9"/>
      <c r="I6332" s="9"/>
    </row>
    <row r="6333" spans="1:9">
      <c r="A6333" s="9">
        <v>6330</v>
      </c>
      <c r="B6333" s="9" t="s">
        <v>925</v>
      </c>
      <c r="C6333" s="9" t="s">
        <v>22459</v>
      </c>
      <c r="D6333" s="9" t="s">
        <v>22620</v>
      </c>
      <c r="E6333" s="9">
        <v>150</v>
      </c>
      <c r="F6333" s="9">
        <v>7.5</v>
      </c>
      <c r="G6333" s="9">
        <v>1125</v>
      </c>
      <c r="H6333" s="9"/>
      <c r="I6333" s="9"/>
    </row>
    <row r="6334" spans="1:9">
      <c r="A6334" s="9">
        <v>6331</v>
      </c>
      <c r="B6334" s="9" t="s">
        <v>22688</v>
      </c>
      <c r="C6334" s="9" t="s">
        <v>22459</v>
      </c>
      <c r="D6334" s="9" t="s">
        <v>22620</v>
      </c>
      <c r="E6334" s="9">
        <v>100</v>
      </c>
      <c r="F6334" s="9">
        <v>7.5</v>
      </c>
      <c r="G6334" s="9">
        <v>750</v>
      </c>
      <c r="H6334" s="9" t="s">
        <v>46</v>
      </c>
      <c r="I6334" s="9"/>
    </row>
    <row r="6335" spans="1:9">
      <c r="A6335" s="9">
        <v>6332</v>
      </c>
      <c r="B6335" s="9" t="s">
        <v>5969</v>
      </c>
      <c r="C6335" s="9" t="s">
        <v>22459</v>
      </c>
      <c r="D6335" s="9" t="s">
        <v>22620</v>
      </c>
      <c r="E6335" s="9">
        <v>100</v>
      </c>
      <c r="F6335" s="9">
        <v>7.5</v>
      </c>
      <c r="G6335" s="9">
        <v>750</v>
      </c>
      <c r="H6335" s="9"/>
      <c r="I6335" s="9"/>
    </row>
    <row r="6336" spans="1:9">
      <c r="A6336" s="9">
        <v>6333</v>
      </c>
      <c r="B6336" s="9" t="s">
        <v>22689</v>
      </c>
      <c r="C6336" s="9" t="s">
        <v>22459</v>
      </c>
      <c r="D6336" s="9" t="s">
        <v>22620</v>
      </c>
      <c r="E6336" s="9">
        <v>50</v>
      </c>
      <c r="F6336" s="9">
        <v>7.5</v>
      </c>
      <c r="G6336" s="9">
        <v>375</v>
      </c>
      <c r="H6336" s="9"/>
      <c r="I6336" s="9"/>
    </row>
    <row r="6337" spans="1:9">
      <c r="A6337" s="9">
        <v>6334</v>
      </c>
      <c r="B6337" s="9" t="s">
        <v>22690</v>
      </c>
      <c r="C6337" s="9" t="s">
        <v>22459</v>
      </c>
      <c r="D6337" s="9" t="s">
        <v>22620</v>
      </c>
      <c r="E6337" s="9">
        <v>100</v>
      </c>
      <c r="F6337" s="9">
        <v>7.5</v>
      </c>
      <c r="G6337" s="9">
        <v>750</v>
      </c>
      <c r="H6337" s="9"/>
      <c r="I6337" s="9"/>
    </row>
    <row r="6338" spans="1:9">
      <c r="A6338" s="9">
        <v>6335</v>
      </c>
      <c r="B6338" s="9" t="s">
        <v>22691</v>
      </c>
      <c r="C6338" s="9" t="s">
        <v>22459</v>
      </c>
      <c r="D6338" s="9" t="s">
        <v>22620</v>
      </c>
      <c r="E6338" s="9">
        <v>225</v>
      </c>
      <c r="F6338" s="9">
        <v>7.5</v>
      </c>
      <c r="G6338" s="9">
        <v>1687.5</v>
      </c>
      <c r="H6338" s="9"/>
      <c r="I6338" s="9" t="s">
        <v>22639</v>
      </c>
    </row>
    <row r="6339" spans="1:9">
      <c r="A6339" s="9">
        <v>6336</v>
      </c>
      <c r="B6339" s="9" t="s">
        <v>8169</v>
      </c>
      <c r="C6339" s="9" t="s">
        <v>22459</v>
      </c>
      <c r="D6339" s="9" t="s">
        <v>22620</v>
      </c>
      <c r="E6339" s="9">
        <v>50</v>
      </c>
      <c r="F6339" s="9">
        <v>7.5</v>
      </c>
      <c r="G6339" s="9">
        <v>375</v>
      </c>
      <c r="H6339" s="9"/>
      <c r="I6339" s="9"/>
    </row>
    <row r="6340" spans="1:9">
      <c r="A6340" s="9">
        <v>6337</v>
      </c>
      <c r="B6340" s="9" t="s">
        <v>1474</v>
      </c>
      <c r="C6340" s="9" t="s">
        <v>22459</v>
      </c>
      <c r="D6340" s="9" t="s">
        <v>22620</v>
      </c>
      <c r="E6340" s="9">
        <v>150</v>
      </c>
      <c r="F6340" s="9">
        <v>7.5</v>
      </c>
      <c r="G6340" s="9">
        <v>1125</v>
      </c>
      <c r="H6340" s="9"/>
      <c r="I6340" s="9"/>
    </row>
    <row r="6341" spans="1:9">
      <c r="A6341" s="9">
        <v>6338</v>
      </c>
      <c r="B6341" s="9" t="s">
        <v>22692</v>
      </c>
      <c r="C6341" s="9" t="s">
        <v>22459</v>
      </c>
      <c r="D6341" s="9" t="s">
        <v>22620</v>
      </c>
      <c r="E6341" s="9">
        <v>100</v>
      </c>
      <c r="F6341" s="9">
        <v>7.5</v>
      </c>
      <c r="G6341" s="9">
        <v>750</v>
      </c>
      <c r="H6341" s="9" t="s">
        <v>46</v>
      </c>
      <c r="I6341" s="9"/>
    </row>
    <row r="6342" spans="1:9">
      <c r="A6342" s="9">
        <v>6339</v>
      </c>
      <c r="B6342" s="9" t="s">
        <v>1473</v>
      </c>
      <c r="C6342" s="9" t="s">
        <v>22459</v>
      </c>
      <c r="D6342" s="9" t="s">
        <v>22620</v>
      </c>
      <c r="E6342" s="9">
        <v>250</v>
      </c>
      <c r="F6342" s="9">
        <v>7.5</v>
      </c>
      <c r="G6342" s="9">
        <v>1875</v>
      </c>
      <c r="H6342" s="9"/>
      <c r="I6342" s="9" t="s">
        <v>22693</v>
      </c>
    </row>
    <row r="6343" spans="1:9">
      <c r="A6343" s="9">
        <v>6340</v>
      </c>
      <c r="B6343" s="9" t="s">
        <v>22694</v>
      </c>
      <c r="C6343" s="9" t="s">
        <v>22459</v>
      </c>
      <c r="D6343" s="9" t="s">
        <v>22695</v>
      </c>
      <c r="E6343" s="9">
        <v>134.4</v>
      </c>
      <c r="F6343" s="9">
        <v>7.5</v>
      </c>
      <c r="G6343" s="9">
        <v>1008</v>
      </c>
      <c r="H6343" s="9"/>
      <c r="I6343" s="9"/>
    </row>
    <row r="6344" spans="1:9">
      <c r="A6344" s="9">
        <v>6341</v>
      </c>
      <c r="B6344" s="9" t="s">
        <v>22696</v>
      </c>
      <c r="C6344" s="9" t="s">
        <v>22459</v>
      </c>
      <c r="D6344" s="9" t="s">
        <v>22695</v>
      </c>
      <c r="E6344" s="9">
        <v>369.6</v>
      </c>
      <c r="F6344" s="9">
        <v>7.5</v>
      </c>
      <c r="G6344" s="9">
        <v>2772</v>
      </c>
      <c r="H6344" s="9" t="s">
        <v>46</v>
      </c>
      <c r="I6344" s="9"/>
    </row>
    <row r="6345" spans="1:9">
      <c r="A6345" s="9">
        <v>6342</v>
      </c>
      <c r="B6345" s="9" t="s">
        <v>22697</v>
      </c>
      <c r="C6345" s="9" t="s">
        <v>22459</v>
      </c>
      <c r="D6345" s="9" t="s">
        <v>22695</v>
      </c>
      <c r="E6345" s="9">
        <v>67.2</v>
      </c>
      <c r="F6345" s="9">
        <v>7.5</v>
      </c>
      <c r="G6345" s="9">
        <v>504</v>
      </c>
      <c r="H6345" s="9"/>
      <c r="I6345" s="9"/>
    </row>
    <row r="6346" spans="1:9">
      <c r="A6346" s="9">
        <v>6343</v>
      </c>
      <c r="B6346" s="9" t="s">
        <v>22698</v>
      </c>
      <c r="C6346" s="9" t="s">
        <v>22459</v>
      </c>
      <c r="D6346" s="9" t="s">
        <v>22695</v>
      </c>
      <c r="E6346" s="9">
        <v>201.6</v>
      </c>
      <c r="F6346" s="9">
        <v>7.5</v>
      </c>
      <c r="G6346" s="9">
        <v>1512</v>
      </c>
      <c r="H6346" s="9" t="s">
        <v>46</v>
      </c>
      <c r="I6346" s="9"/>
    </row>
    <row r="6347" spans="1:9">
      <c r="A6347" s="9">
        <v>6344</v>
      </c>
      <c r="B6347" s="9" t="s">
        <v>22699</v>
      </c>
      <c r="C6347" s="9" t="s">
        <v>22459</v>
      </c>
      <c r="D6347" s="9" t="s">
        <v>22695</v>
      </c>
      <c r="E6347" s="9">
        <v>436.8</v>
      </c>
      <c r="F6347" s="9">
        <v>7.5</v>
      </c>
      <c r="G6347" s="9">
        <v>3276</v>
      </c>
      <c r="H6347" s="9"/>
      <c r="I6347" s="9"/>
    </row>
    <row r="6348" spans="1:9">
      <c r="A6348" s="9">
        <v>6345</v>
      </c>
      <c r="B6348" s="9" t="s">
        <v>22700</v>
      </c>
      <c r="C6348" s="9" t="s">
        <v>22459</v>
      </c>
      <c r="D6348" s="9" t="s">
        <v>22695</v>
      </c>
      <c r="E6348" s="9">
        <v>268.8</v>
      </c>
      <c r="F6348" s="9">
        <v>7.5</v>
      </c>
      <c r="G6348" s="9">
        <v>2016</v>
      </c>
      <c r="H6348" s="9" t="s">
        <v>46</v>
      </c>
      <c r="I6348" s="9" t="s">
        <v>22701</v>
      </c>
    </row>
    <row r="6349" spans="1:9">
      <c r="A6349" s="9">
        <v>6346</v>
      </c>
      <c r="B6349" s="9" t="s">
        <v>22702</v>
      </c>
      <c r="C6349" s="9" t="s">
        <v>22459</v>
      </c>
      <c r="D6349" s="9" t="s">
        <v>22695</v>
      </c>
      <c r="E6349" s="9">
        <v>201.6</v>
      </c>
      <c r="F6349" s="9">
        <v>7.5</v>
      </c>
      <c r="G6349" s="9">
        <v>1512</v>
      </c>
      <c r="H6349" s="9"/>
      <c r="I6349" s="9"/>
    </row>
    <row r="6350" spans="1:9">
      <c r="A6350" s="9">
        <v>6347</v>
      </c>
      <c r="B6350" s="9" t="s">
        <v>22703</v>
      </c>
      <c r="C6350" s="9" t="s">
        <v>22459</v>
      </c>
      <c r="D6350" s="9" t="s">
        <v>22695</v>
      </c>
      <c r="E6350" s="9">
        <v>268.8</v>
      </c>
      <c r="F6350" s="9">
        <v>7.5</v>
      </c>
      <c r="G6350" s="9">
        <v>2016</v>
      </c>
      <c r="H6350" s="9"/>
      <c r="I6350" s="9"/>
    </row>
    <row r="6351" spans="1:9">
      <c r="A6351" s="9">
        <v>6348</v>
      </c>
      <c r="B6351" s="9" t="s">
        <v>5094</v>
      </c>
      <c r="C6351" s="9" t="s">
        <v>22459</v>
      </c>
      <c r="D6351" s="9" t="s">
        <v>22695</v>
      </c>
      <c r="E6351" s="9">
        <v>235.2</v>
      </c>
      <c r="F6351" s="9">
        <v>7.5</v>
      </c>
      <c r="G6351" s="9">
        <v>1764</v>
      </c>
      <c r="H6351" s="9"/>
      <c r="I6351" s="9"/>
    </row>
    <row r="6352" spans="1:9">
      <c r="A6352" s="9">
        <v>6349</v>
      </c>
      <c r="B6352" s="9" t="s">
        <v>22704</v>
      </c>
      <c r="C6352" s="9" t="s">
        <v>22459</v>
      </c>
      <c r="D6352" s="9" t="s">
        <v>22695</v>
      </c>
      <c r="E6352" s="9">
        <v>336</v>
      </c>
      <c r="F6352" s="9">
        <v>7.5</v>
      </c>
      <c r="G6352" s="9">
        <v>2520</v>
      </c>
      <c r="H6352" s="9"/>
      <c r="I6352" s="9"/>
    </row>
    <row r="6353" spans="1:9">
      <c r="A6353" s="9">
        <v>6350</v>
      </c>
      <c r="B6353" s="9" t="s">
        <v>22705</v>
      </c>
      <c r="C6353" s="9" t="s">
        <v>22459</v>
      </c>
      <c r="D6353" s="9" t="s">
        <v>22695</v>
      </c>
      <c r="E6353" s="9">
        <v>235.2</v>
      </c>
      <c r="F6353" s="9">
        <v>7.5</v>
      </c>
      <c r="G6353" s="9">
        <v>1764</v>
      </c>
      <c r="H6353" s="9"/>
      <c r="I6353" s="9"/>
    </row>
    <row r="6354" spans="1:9">
      <c r="A6354" s="9">
        <v>6351</v>
      </c>
      <c r="B6354" s="9" t="s">
        <v>6497</v>
      </c>
      <c r="C6354" s="9" t="s">
        <v>22459</v>
      </c>
      <c r="D6354" s="9" t="s">
        <v>22695</v>
      </c>
      <c r="E6354" s="9">
        <v>201.6</v>
      </c>
      <c r="F6354" s="9">
        <v>7.5</v>
      </c>
      <c r="G6354" s="9">
        <v>1512</v>
      </c>
      <c r="H6354" s="9" t="s">
        <v>46</v>
      </c>
      <c r="I6354" s="9" t="s">
        <v>22706</v>
      </c>
    </row>
    <row r="6355" spans="1:9">
      <c r="A6355" s="9">
        <v>6352</v>
      </c>
      <c r="B6355" s="9" t="s">
        <v>10704</v>
      </c>
      <c r="C6355" s="9" t="s">
        <v>22459</v>
      </c>
      <c r="D6355" s="9" t="s">
        <v>22695</v>
      </c>
      <c r="E6355" s="9">
        <v>201.6</v>
      </c>
      <c r="F6355" s="9">
        <v>7.5</v>
      </c>
      <c r="G6355" s="9">
        <v>1512</v>
      </c>
      <c r="H6355" s="9" t="s">
        <v>46</v>
      </c>
      <c r="I6355" s="9"/>
    </row>
    <row r="6356" spans="1:9">
      <c r="A6356" s="9">
        <v>6353</v>
      </c>
      <c r="B6356" s="9" t="s">
        <v>22707</v>
      </c>
      <c r="C6356" s="9" t="s">
        <v>22459</v>
      </c>
      <c r="D6356" s="9" t="s">
        <v>22695</v>
      </c>
      <c r="E6356" s="9">
        <v>235.2</v>
      </c>
      <c r="F6356" s="9">
        <v>7.5</v>
      </c>
      <c r="G6356" s="9">
        <v>1764</v>
      </c>
      <c r="H6356" s="9"/>
      <c r="I6356" s="9"/>
    </row>
    <row r="6357" spans="1:9">
      <c r="A6357" s="9">
        <v>6354</v>
      </c>
      <c r="B6357" s="24" t="s">
        <v>15791</v>
      </c>
      <c r="C6357" s="9" t="s">
        <v>22459</v>
      </c>
      <c r="D6357" s="9" t="s">
        <v>22695</v>
      </c>
      <c r="E6357" s="9">
        <v>302.4</v>
      </c>
      <c r="F6357" s="9">
        <v>7.5</v>
      </c>
      <c r="G6357" s="9">
        <v>2268</v>
      </c>
      <c r="H6357" s="9" t="s">
        <v>46</v>
      </c>
      <c r="I6357" s="9" t="s">
        <v>22708</v>
      </c>
    </row>
    <row r="6358" spans="1:9">
      <c r="A6358" s="9">
        <v>6355</v>
      </c>
      <c r="B6358" s="9" t="s">
        <v>8109</v>
      </c>
      <c r="C6358" s="9" t="s">
        <v>22459</v>
      </c>
      <c r="D6358" s="9" t="s">
        <v>22695</v>
      </c>
      <c r="E6358" s="9">
        <v>201.6</v>
      </c>
      <c r="F6358" s="9">
        <v>7.5</v>
      </c>
      <c r="G6358" s="9">
        <v>1512</v>
      </c>
      <c r="H6358" s="9"/>
      <c r="I6358" s="9" t="s">
        <v>22706</v>
      </c>
    </row>
    <row r="6359" spans="1:9">
      <c r="A6359" s="9">
        <v>6356</v>
      </c>
      <c r="B6359" s="9" t="s">
        <v>22709</v>
      </c>
      <c r="C6359" s="9" t="s">
        <v>22459</v>
      </c>
      <c r="D6359" s="9" t="s">
        <v>22695</v>
      </c>
      <c r="E6359" s="9">
        <v>268.8</v>
      </c>
      <c r="F6359" s="9">
        <v>7.5</v>
      </c>
      <c r="G6359" s="9">
        <v>2016</v>
      </c>
      <c r="H6359" s="9"/>
      <c r="I6359" s="9"/>
    </row>
    <row r="6360" spans="1:9">
      <c r="A6360" s="9">
        <v>6357</v>
      </c>
      <c r="B6360" s="9" t="s">
        <v>22710</v>
      </c>
      <c r="C6360" s="9" t="s">
        <v>22459</v>
      </c>
      <c r="D6360" s="9" t="s">
        <v>22695</v>
      </c>
      <c r="E6360" s="9">
        <v>235.3</v>
      </c>
      <c r="F6360" s="9">
        <v>7.5</v>
      </c>
      <c r="G6360" s="9">
        <v>1764.75</v>
      </c>
      <c r="H6360" s="9"/>
      <c r="I6360" s="9"/>
    </row>
    <row r="6361" spans="1:9">
      <c r="A6361" s="9">
        <v>6358</v>
      </c>
      <c r="B6361" s="9" t="s">
        <v>22711</v>
      </c>
      <c r="C6361" s="9" t="s">
        <v>22459</v>
      </c>
      <c r="D6361" s="9" t="s">
        <v>22695</v>
      </c>
      <c r="E6361" s="9">
        <v>168</v>
      </c>
      <c r="F6361" s="9">
        <v>7.5</v>
      </c>
      <c r="G6361" s="9">
        <v>1260</v>
      </c>
      <c r="H6361" s="9"/>
      <c r="I6361" s="9"/>
    </row>
    <row r="6362" spans="1:9">
      <c r="A6362" s="9">
        <v>6359</v>
      </c>
      <c r="B6362" s="9" t="s">
        <v>22712</v>
      </c>
      <c r="C6362" s="9" t="s">
        <v>22459</v>
      </c>
      <c r="D6362" s="9" t="s">
        <v>22695</v>
      </c>
      <c r="E6362" s="9">
        <v>201.6</v>
      </c>
      <c r="F6362" s="9">
        <v>7.5</v>
      </c>
      <c r="G6362" s="9">
        <v>1512</v>
      </c>
      <c r="H6362" s="9"/>
      <c r="I6362" s="9"/>
    </row>
    <row r="6363" spans="1:9">
      <c r="A6363" s="9">
        <v>6360</v>
      </c>
      <c r="B6363" s="9" t="s">
        <v>22713</v>
      </c>
      <c r="C6363" s="9" t="s">
        <v>22459</v>
      </c>
      <c r="D6363" s="9" t="s">
        <v>22695</v>
      </c>
      <c r="E6363" s="9">
        <v>235.2</v>
      </c>
      <c r="F6363" s="9">
        <v>7.5</v>
      </c>
      <c r="G6363" s="9">
        <v>1764</v>
      </c>
      <c r="H6363" s="9"/>
      <c r="I6363" s="9"/>
    </row>
    <row r="6364" spans="1:9">
      <c r="A6364" s="9">
        <v>6361</v>
      </c>
      <c r="B6364" s="9" t="s">
        <v>22714</v>
      </c>
      <c r="C6364" s="9" t="s">
        <v>22459</v>
      </c>
      <c r="D6364" s="9" t="s">
        <v>22695</v>
      </c>
      <c r="E6364" s="9">
        <v>201.6</v>
      </c>
      <c r="F6364" s="9">
        <v>7.5</v>
      </c>
      <c r="G6364" s="9">
        <v>1512</v>
      </c>
      <c r="H6364" s="9" t="s">
        <v>46</v>
      </c>
      <c r="I6364" s="9"/>
    </row>
    <row r="6365" spans="1:9">
      <c r="A6365" s="9">
        <v>6362</v>
      </c>
      <c r="B6365" s="9" t="s">
        <v>22715</v>
      </c>
      <c r="C6365" s="9" t="s">
        <v>22459</v>
      </c>
      <c r="D6365" s="9" t="s">
        <v>22695</v>
      </c>
      <c r="E6365" s="9">
        <v>67.2</v>
      </c>
      <c r="F6365" s="9">
        <v>7.5</v>
      </c>
      <c r="G6365" s="9">
        <v>504</v>
      </c>
      <c r="H6365" s="9"/>
      <c r="I6365" s="9"/>
    </row>
    <row r="6366" spans="1:9">
      <c r="A6366" s="9">
        <v>6363</v>
      </c>
      <c r="B6366" s="9" t="s">
        <v>22716</v>
      </c>
      <c r="C6366" s="9" t="s">
        <v>22459</v>
      </c>
      <c r="D6366" s="9" t="s">
        <v>22695</v>
      </c>
      <c r="E6366" s="9">
        <v>235.2</v>
      </c>
      <c r="F6366" s="9">
        <v>7.5</v>
      </c>
      <c r="G6366" s="9">
        <v>1764</v>
      </c>
      <c r="H6366" s="9"/>
      <c r="I6366" s="9"/>
    </row>
    <row r="6367" spans="1:9">
      <c r="A6367" s="9">
        <v>6364</v>
      </c>
      <c r="B6367" s="9" t="s">
        <v>22717</v>
      </c>
      <c r="C6367" s="9" t="s">
        <v>22459</v>
      </c>
      <c r="D6367" s="9" t="s">
        <v>22695</v>
      </c>
      <c r="E6367" s="9">
        <v>134.4</v>
      </c>
      <c r="F6367" s="9">
        <v>7.5</v>
      </c>
      <c r="G6367" s="9">
        <v>1008</v>
      </c>
      <c r="H6367" s="9"/>
      <c r="I6367" s="9"/>
    </row>
    <row r="6368" spans="1:9">
      <c r="A6368" s="9">
        <v>6365</v>
      </c>
      <c r="B6368" s="9" t="s">
        <v>22718</v>
      </c>
      <c r="C6368" s="9" t="s">
        <v>22459</v>
      </c>
      <c r="D6368" s="9" t="s">
        <v>22695</v>
      </c>
      <c r="E6368" s="9">
        <v>235.2</v>
      </c>
      <c r="F6368" s="9">
        <v>7.5</v>
      </c>
      <c r="G6368" s="9">
        <v>1764</v>
      </c>
      <c r="H6368" s="9" t="s">
        <v>46</v>
      </c>
      <c r="I6368" s="9"/>
    </row>
    <row r="6369" spans="1:9">
      <c r="A6369" s="9">
        <v>6366</v>
      </c>
      <c r="B6369" s="9" t="s">
        <v>22719</v>
      </c>
      <c r="C6369" s="9" t="s">
        <v>22459</v>
      </c>
      <c r="D6369" s="9" t="s">
        <v>22695</v>
      </c>
      <c r="E6369" s="9">
        <v>268.8</v>
      </c>
      <c r="F6369" s="9">
        <v>7.5</v>
      </c>
      <c r="G6369" s="9">
        <v>2016</v>
      </c>
      <c r="H6369" s="9"/>
      <c r="I6369" s="9"/>
    </row>
    <row r="6370" spans="1:9">
      <c r="A6370" s="9">
        <v>6367</v>
      </c>
      <c r="B6370" s="9" t="s">
        <v>22720</v>
      </c>
      <c r="C6370" s="9" t="s">
        <v>22459</v>
      </c>
      <c r="D6370" s="9" t="s">
        <v>22695</v>
      </c>
      <c r="E6370" s="9">
        <v>268.8</v>
      </c>
      <c r="F6370" s="9">
        <v>7.5</v>
      </c>
      <c r="G6370" s="9">
        <v>2016</v>
      </c>
      <c r="H6370" s="9"/>
      <c r="I6370" s="9"/>
    </row>
    <row r="6371" spans="1:9">
      <c r="A6371" s="9">
        <v>6368</v>
      </c>
      <c r="B6371" s="9" t="s">
        <v>22721</v>
      </c>
      <c r="C6371" s="9" t="s">
        <v>22459</v>
      </c>
      <c r="D6371" s="9" t="s">
        <v>22695</v>
      </c>
      <c r="E6371" s="9">
        <v>134.4</v>
      </c>
      <c r="F6371" s="9">
        <v>7.5</v>
      </c>
      <c r="G6371" s="9">
        <v>1008</v>
      </c>
      <c r="H6371" s="9"/>
      <c r="I6371" s="9"/>
    </row>
    <row r="6372" spans="1:9">
      <c r="A6372" s="9">
        <v>6369</v>
      </c>
      <c r="B6372" s="9" t="s">
        <v>22722</v>
      </c>
      <c r="C6372" s="9" t="s">
        <v>22459</v>
      </c>
      <c r="D6372" s="9" t="s">
        <v>22695</v>
      </c>
      <c r="E6372" s="9">
        <v>268.8</v>
      </c>
      <c r="F6372" s="9">
        <v>7.5</v>
      </c>
      <c r="G6372" s="9">
        <v>2016</v>
      </c>
      <c r="H6372" s="9" t="s">
        <v>46</v>
      </c>
      <c r="I6372" s="9"/>
    </row>
    <row r="6373" spans="1:9">
      <c r="A6373" s="9">
        <v>6370</v>
      </c>
      <c r="B6373" s="9" t="s">
        <v>22723</v>
      </c>
      <c r="C6373" s="9" t="s">
        <v>22459</v>
      </c>
      <c r="D6373" s="9" t="s">
        <v>22695</v>
      </c>
      <c r="E6373" s="9">
        <v>201.6</v>
      </c>
      <c r="F6373" s="9">
        <v>7.5</v>
      </c>
      <c r="G6373" s="9">
        <v>1512</v>
      </c>
      <c r="H6373" s="9"/>
      <c r="I6373" s="9"/>
    </row>
    <row r="6374" spans="1:9">
      <c r="A6374" s="9">
        <v>6371</v>
      </c>
      <c r="B6374" s="9" t="s">
        <v>22724</v>
      </c>
      <c r="C6374" s="9" t="s">
        <v>22459</v>
      </c>
      <c r="D6374" s="9" t="s">
        <v>22695</v>
      </c>
      <c r="E6374" s="9">
        <v>201.6</v>
      </c>
      <c r="F6374" s="9">
        <v>7.5</v>
      </c>
      <c r="G6374" s="9">
        <v>1512</v>
      </c>
      <c r="H6374" s="9"/>
      <c r="I6374" s="9"/>
    </row>
    <row r="6375" spans="1:9">
      <c r="A6375" s="9">
        <v>6372</v>
      </c>
      <c r="B6375" s="9" t="s">
        <v>22725</v>
      </c>
      <c r="C6375" s="9" t="s">
        <v>22459</v>
      </c>
      <c r="D6375" s="9" t="s">
        <v>22695</v>
      </c>
      <c r="E6375" s="9">
        <v>134.4</v>
      </c>
      <c r="F6375" s="9">
        <v>7.5</v>
      </c>
      <c r="G6375" s="9">
        <v>1008</v>
      </c>
      <c r="H6375" s="9"/>
      <c r="I6375" s="9"/>
    </row>
    <row r="6376" spans="1:9">
      <c r="A6376" s="9">
        <v>6373</v>
      </c>
      <c r="B6376" s="9" t="s">
        <v>2272</v>
      </c>
      <c r="C6376" s="9" t="s">
        <v>22459</v>
      </c>
      <c r="D6376" s="9" t="s">
        <v>22695</v>
      </c>
      <c r="E6376" s="9">
        <v>268.8</v>
      </c>
      <c r="F6376" s="9">
        <v>7.5</v>
      </c>
      <c r="G6376" s="9">
        <v>2016</v>
      </c>
      <c r="H6376" s="9"/>
      <c r="I6376" s="9"/>
    </row>
    <row r="6377" spans="1:9">
      <c r="A6377" s="9">
        <v>6374</v>
      </c>
      <c r="B6377" s="9" t="s">
        <v>22726</v>
      </c>
      <c r="C6377" s="9" t="s">
        <v>22459</v>
      </c>
      <c r="D6377" s="9" t="s">
        <v>22695</v>
      </c>
      <c r="E6377" s="9">
        <v>268.8</v>
      </c>
      <c r="F6377" s="9">
        <v>7.5</v>
      </c>
      <c r="G6377" s="9">
        <v>2016</v>
      </c>
      <c r="H6377" s="9"/>
      <c r="I6377" s="9"/>
    </row>
    <row r="6378" spans="1:9">
      <c r="A6378" s="9">
        <v>6375</v>
      </c>
      <c r="B6378" s="9" t="s">
        <v>22727</v>
      </c>
      <c r="C6378" s="9" t="s">
        <v>22459</v>
      </c>
      <c r="D6378" s="9" t="s">
        <v>22695</v>
      </c>
      <c r="E6378" s="9">
        <v>268.8</v>
      </c>
      <c r="F6378" s="9">
        <v>7.5</v>
      </c>
      <c r="G6378" s="9">
        <v>2016</v>
      </c>
      <c r="H6378" s="9"/>
      <c r="I6378" s="9" t="s">
        <v>22728</v>
      </c>
    </row>
    <row r="6379" spans="1:9">
      <c r="A6379" s="9">
        <v>6376</v>
      </c>
      <c r="B6379" s="9" t="s">
        <v>22729</v>
      </c>
      <c r="C6379" s="9" t="s">
        <v>22459</v>
      </c>
      <c r="D6379" s="9" t="s">
        <v>22695</v>
      </c>
      <c r="E6379" s="9">
        <v>134.4</v>
      </c>
      <c r="F6379" s="9">
        <v>7.5</v>
      </c>
      <c r="G6379" s="9">
        <v>1008</v>
      </c>
      <c r="H6379" s="9"/>
      <c r="I6379" s="9"/>
    </row>
    <row r="6380" spans="1:9">
      <c r="A6380" s="9">
        <v>6377</v>
      </c>
      <c r="B6380" s="9" t="s">
        <v>22730</v>
      </c>
      <c r="C6380" s="9" t="s">
        <v>22459</v>
      </c>
      <c r="D6380" s="9" t="s">
        <v>22695</v>
      </c>
      <c r="E6380" s="9">
        <v>336</v>
      </c>
      <c r="F6380" s="9">
        <v>7.5</v>
      </c>
      <c r="G6380" s="9">
        <v>2520</v>
      </c>
      <c r="H6380" s="9"/>
      <c r="I6380" s="9"/>
    </row>
    <row r="6381" spans="1:9">
      <c r="A6381" s="9">
        <v>6378</v>
      </c>
      <c r="B6381" s="13" t="s">
        <v>22731</v>
      </c>
      <c r="C6381" s="9" t="s">
        <v>22459</v>
      </c>
      <c r="D6381" s="9" t="s">
        <v>22695</v>
      </c>
      <c r="E6381" s="9">
        <v>201.6</v>
      </c>
      <c r="F6381" s="9">
        <v>7.5</v>
      </c>
      <c r="G6381" s="9">
        <v>1512</v>
      </c>
      <c r="H6381" s="9"/>
      <c r="I6381" s="9" t="s">
        <v>22732</v>
      </c>
    </row>
    <row r="6382" spans="1:9">
      <c r="A6382" s="9">
        <v>6379</v>
      </c>
      <c r="B6382" s="9" t="s">
        <v>22733</v>
      </c>
      <c r="C6382" s="9" t="s">
        <v>22459</v>
      </c>
      <c r="D6382" s="9" t="s">
        <v>22695</v>
      </c>
      <c r="E6382" s="9">
        <v>134.4</v>
      </c>
      <c r="F6382" s="9">
        <v>7.5</v>
      </c>
      <c r="G6382" s="9">
        <v>1008</v>
      </c>
      <c r="H6382" s="9" t="s">
        <v>46</v>
      </c>
      <c r="I6382" s="9"/>
    </row>
    <row r="6383" spans="1:9">
      <c r="A6383" s="9">
        <v>6380</v>
      </c>
      <c r="B6383" s="9" t="s">
        <v>22734</v>
      </c>
      <c r="C6383" s="9" t="s">
        <v>22459</v>
      </c>
      <c r="D6383" s="9" t="s">
        <v>22695</v>
      </c>
      <c r="E6383" s="9">
        <v>134.4</v>
      </c>
      <c r="F6383" s="9">
        <v>7.5</v>
      </c>
      <c r="G6383" s="9">
        <v>1008</v>
      </c>
      <c r="H6383" s="9" t="s">
        <v>46</v>
      </c>
      <c r="I6383" s="9"/>
    </row>
    <row r="6384" spans="1:9">
      <c r="A6384" s="9">
        <v>6381</v>
      </c>
      <c r="B6384" s="9" t="s">
        <v>22735</v>
      </c>
      <c r="C6384" s="9" t="s">
        <v>22459</v>
      </c>
      <c r="D6384" s="9" t="s">
        <v>22695</v>
      </c>
      <c r="E6384" s="9">
        <v>201.6</v>
      </c>
      <c r="F6384" s="9">
        <v>7.5</v>
      </c>
      <c r="G6384" s="9">
        <v>1512</v>
      </c>
      <c r="H6384" s="9"/>
      <c r="I6384" s="9"/>
    </row>
    <row r="6385" spans="1:9">
      <c r="A6385" s="9">
        <v>6382</v>
      </c>
      <c r="B6385" s="9" t="s">
        <v>22736</v>
      </c>
      <c r="C6385" s="9" t="s">
        <v>22459</v>
      </c>
      <c r="D6385" s="9" t="s">
        <v>22695</v>
      </c>
      <c r="E6385" s="9">
        <v>134.4</v>
      </c>
      <c r="F6385" s="9">
        <v>7.5</v>
      </c>
      <c r="G6385" s="9">
        <v>1008</v>
      </c>
      <c r="H6385" s="9"/>
      <c r="I6385" s="9"/>
    </row>
    <row r="6386" spans="1:9">
      <c r="A6386" s="9">
        <v>6383</v>
      </c>
      <c r="B6386" s="9" t="s">
        <v>22737</v>
      </c>
      <c r="C6386" s="9" t="s">
        <v>22459</v>
      </c>
      <c r="D6386" s="9" t="s">
        <v>22695</v>
      </c>
      <c r="E6386" s="9">
        <v>168</v>
      </c>
      <c r="F6386" s="9">
        <v>7.5</v>
      </c>
      <c r="G6386" s="9">
        <v>1260</v>
      </c>
      <c r="H6386" s="9" t="s">
        <v>46</v>
      </c>
      <c r="I6386" s="9"/>
    </row>
    <row r="6387" spans="1:9">
      <c r="A6387" s="9">
        <v>6384</v>
      </c>
      <c r="B6387" s="9" t="s">
        <v>22738</v>
      </c>
      <c r="C6387" s="9" t="s">
        <v>22459</v>
      </c>
      <c r="D6387" s="9" t="s">
        <v>22695</v>
      </c>
      <c r="E6387" s="9">
        <v>67.2</v>
      </c>
      <c r="F6387" s="9">
        <v>7.5</v>
      </c>
      <c r="G6387" s="9">
        <v>504</v>
      </c>
      <c r="H6387" s="9"/>
      <c r="I6387" s="9"/>
    </row>
    <row r="6388" spans="1:9">
      <c r="A6388" s="9">
        <v>6385</v>
      </c>
      <c r="B6388" s="9" t="s">
        <v>22739</v>
      </c>
      <c r="C6388" s="9" t="s">
        <v>22459</v>
      </c>
      <c r="D6388" s="9" t="s">
        <v>22695</v>
      </c>
      <c r="E6388" s="9">
        <v>134.4</v>
      </c>
      <c r="F6388" s="9">
        <v>7.5</v>
      </c>
      <c r="G6388" s="9">
        <v>1008</v>
      </c>
      <c r="H6388" s="9"/>
      <c r="I6388" s="9"/>
    </row>
    <row r="6389" spans="1:9">
      <c r="A6389" s="9">
        <v>6386</v>
      </c>
      <c r="B6389" s="9" t="s">
        <v>22740</v>
      </c>
      <c r="C6389" s="9" t="s">
        <v>22459</v>
      </c>
      <c r="D6389" s="9" t="s">
        <v>22695</v>
      </c>
      <c r="E6389" s="9">
        <v>268.8</v>
      </c>
      <c r="F6389" s="9">
        <v>7.5</v>
      </c>
      <c r="G6389" s="9">
        <v>2016</v>
      </c>
      <c r="H6389" s="9"/>
      <c r="I6389" s="9" t="s">
        <v>22741</v>
      </c>
    </row>
    <row r="6390" spans="1:9">
      <c r="A6390" s="9">
        <v>6387</v>
      </c>
      <c r="B6390" s="9" t="s">
        <v>22742</v>
      </c>
      <c r="C6390" s="9" t="s">
        <v>22459</v>
      </c>
      <c r="D6390" s="9" t="s">
        <v>22695</v>
      </c>
      <c r="E6390" s="9">
        <v>268.8</v>
      </c>
      <c r="F6390" s="9">
        <v>7.5</v>
      </c>
      <c r="G6390" s="9">
        <v>2016</v>
      </c>
      <c r="H6390" s="9"/>
      <c r="I6390" s="9" t="s">
        <v>22741</v>
      </c>
    </row>
    <row r="6391" spans="1:9">
      <c r="A6391" s="9">
        <v>6388</v>
      </c>
      <c r="B6391" s="9" t="s">
        <v>22743</v>
      </c>
      <c r="C6391" s="9" t="s">
        <v>22459</v>
      </c>
      <c r="D6391" s="9" t="s">
        <v>22695</v>
      </c>
      <c r="E6391" s="9">
        <v>268.8</v>
      </c>
      <c r="F6391" s="9">
        <v>7.5</v>
      </c>
      <c r="G6391" s="9">
        <v>2016</v>
      </c>
      <c r="H6391" s="9"/>
      <c r="I6391" s="9"/>
    </row>
    <row r="6392" spans="1:9">
      <c r="A6392" s="9">
        <v>6389</v>
      </c>
      <c r="B6392" s="9" t="s">
        <v>22744</v>
      </c>
      <c r="C6392" s="9" t="s">
        <v>22459</v>
      </c>
      <c r="D6392" s="9" t="s">
        <v>22695</v>
      </c>
      <c r="E6392" s="9">
        <v>268.8</v>
      </c>
      <c r="F6392" s="9">
        <v>7.5</v>
      </c>
      <c r="G6392" s="9">
        <v>2016</v>
      </c>
      <c r="H6392" s="9" t="s">
        <v>46</v>
      </c>
      <c r="I6392" s="9"/>
    </row>
    <row r="6393" spans="1:9">
      <c r="A6393" s="9">
        <v>6390</v>
      </c>
      <c r="B6393" s="9" t="s">
        <v>22745</v>
      </c>
      <c r="C6393" s="9" t="s">
        <v>22459</v>
      </c>
      <c r="D6393" s="9" t="s">
        <v>22695</v>
      </c>
      <c r="E6393" s="9">
        <v>235.2</v>
      </c>
      <c r="F6393" s="9">
        <v>7.5</v>
      </c>
      <c r="G6393" s="9">
        <v>1764</v>
      </c>
      <c r="H6393" s="9" t="s">
        <v>46</v>
      </c>
      <c r="I6393" s="9"/>
    </row>
    <row r="6394" spans="1:9">
      <c r="A6394" s="9">
        <v>6391</v>
      </c>
      <c r="B6394" s="9" t="s">
        <v>22746</v>
      </c>
      <c r="C6394" s="9" t="s">
        <v>22459</v>
      </c>
      <c r="D6394" s="9" t="s">
        <v>22695</v>
      </c>
      <c r="E6394" s="9">
        <v>268.8</v>
      </c>
      <c r="F6394" s="9">
        <v>7.5</v>
      </c>
      <c r="G6394" s="9">
        <v>2016</v>
      </c>
      <c r="H6394" s="9"/>
      <c r="I6394" s="9"/>
    </row>
    <row r="6395" spans="1:9">
      <c r="A6395" s="9">
        <v>6392</v>
      </c>
      <c r="B6395" s="9" t="s">
        <v>22747</v>
      </c>
      <c r="C6395" s="9" t="s">
        <v>22459</v>
      </c>
      <c r="D6395" s="9" t="s">
        <v>22695</v>
      </c>
      <c r="E6395" s="9">
        <v>302.4</v>
      </c>
      <c r="F6395" s="9">
        <v>7.5</v>
      </c>
      <c r="G6395" s="9">
        <v>2268</v>
      </c>
      <c r="H6395" s="9"/>
      <c r="I6395" s="9"/>
    </row>
    <row r="6396" spans="1:9">
      <c r="A6396" s="9">
        <v>6393</v>
      </c>
      <c r="B6396" s="9" t="s">
        <v>22748</v>
      </c>
      <c r="C6396" s="9" t="s">
        <v>22459</v>
      </c>
      <c r="D6396" s="9" t="s">
        <v>22695</v>
      </c>
      <c r="E6396" s="9">
        <v>134.4</v>
      </c>
      <c r="F6396" s="9">
        <v>7.5</v>
      </c>
      <c r="G6396" s="9">
        <v>1008</v>
      </c>
      <c r="H6396" s="9"/>
      <c r="I6396" s="9"/>
    </row>
    <row r="6397" spans="1:9">
      <c r="A6397" s="9">
        <v>6394</v>
      </c>
      <c r="B6397" s="9" t="s">
        <v>22749</v>
      </c>
      <c r="C6397" s="9" t="s">
        <v>22459</v>
      </c>
      <c r="D6397" s="9" t="s">
        <v>22695</v>
      </c>
      <c r="E6397" s="9">
        <v>134.4</v>
      </c>
      <c r="F6397" s="9">
        <v>7.5</v>
      </c>
      <c r="G6397" s="9">
        <v>1008</v>
      </c>
      <c r="H6397" s="9" t="s">
        <v>46</v>
      </c>
      <c r="I6397" s="9"/>
    </row>
    <row r="6398" spans="1:9">
      <c r="A6398" s="9">
        <v>6395</v>
      </c>
      <c r="B6398" s="9" t="s">
        <v>22750</v>
      </c>
      <c r="C6398" s="9" t="s">
        <v>22459</v>
      </c>
      <c r="D6398" s="9" t="s">
        <v>22695</v>
      </c>
      <c r="E6398" s="9">
        <v>336</v>
      </c>
      <c r="F6398" s="9">
        <v>7.5</v>
      </c>
      <c r="G6398" s="9">
        <v>2520</v>
      </c>
      <c r="H6398" s="9"/>
      <c r="I6398" s="9"/>
    </row>
    <row r="6399" spans="1:9">
      <c r="A6399" s="9">
        <v>6396</v>
      </c>
      <c r="B6399" s="24" t="s">
        <v>22751</v>
      </c>
      <c r="C6399" s="9" t="s">
        <v>22459</v>
      </c>
      <c r="D6399" s="9" t="s">
        <v>22695</v>
      </c>
      <c r="E6399" s="9">
        <v>67.2</v>
      </c>
      <c r="F6399" s="9">
        <v>7.5</v>
      </c>
      <c r="G6399" s="9">
        <v>504</v>
      </c>
      <c r="H6399" s="9"/>
      <c r="I6399" s="9" t="s">
        <v>22752</v>
      </c>
    </row>
    <row r="6400" spans="1:9">
      <c r="A6400" s="9">
        <v>6397</v>
      </c>
      <c r="B6400" s="9" t="s">
        <v>22753</v>
      </c>
      <c r="C6400" s="9" t="s">
        <v>22459</v>
      </c>
      <c r="D6400" s="9" t="s">
        <v>22695</v>
      </c>
      <c r="E6400" s="9">
        <v>302.4</v>
      </c>
      <c r="F6400" s="9">
        <v>7.5</v>
      </c>
      <c r="G6400" s="9">
        <v>2268</v>
      </c>
      <c r="H6400" s="9"/>
      <c r="I6400" s="9"/>
    </row>
    <row r="6401" spans="1:9">
      <c r="A6401" s="9">
        <v>6398</v>
      </c>
      <c r="B6401" s="9" t="s">
        <v>22754</v>
      </c>
      <c r="C6401" s="9" t="s">
        <v>22459</v>
      </c>
      <c r="D6401" s="9" t="s">
        <v>22695</v>
      </c>
      <c r="E6401" s="9">
        <v>436.8</v>
      </c>
      <c r="F6401" s="9">
        <v>7.5</v>
      </c>
      <c r="G6401" s="9">
        <v>3276</v>
      </c>
      <c r="H6401" s="9"/>
      <c r="I6401" s="9"/>
    </row>
    <row r="6402" spans="1:9">
      <c r="A6402" s="9">
        <v>6399</v>
      </c>
      <c r="B6402" s="9" t="s">
        <v>6178</v>
      </c>
      <c r="C6402" s="9" t="s">
        <v>22459</v>
      </c>
      <c r="D6402" s="9" t="s">
        <v>22695</v>
      </c>
      <c r="E6402" s="9">
        <v>403.2</v>
      </c>
      <c r="F6402" s="9">
        <v>7.5</v>
      </c>
      <c r="G6402" s="9">
        <v>3024</v>
      </c>
      <c r="H6402" s="9" t="s">
        <v>46</v>
      </c>
      <c r="I6402" s="9"/>
    </row>
    <row r="6403" spans="1:9">
      <c r="A6403" s="9">
        <v>6400</v>
      </c>
      <c r="B6403" s="9" t="s">
        <v>22755</v>
      </c>
      <c r="C6403" s="9" t="s">
        <v>22459</v>
      </c>
      <c r="D6403" s="9" t="s">
        <v>22695</v>
      </c>
      <c r="E6403" s="9">
        <v>268.8</v>
      </c>
      <c r="F6403" s="9">
        <v>7.5</v>
      </c>
      <c r="G6403" s="9">
        <v>2016</v>
      </c>
      <c r="H6403" s="9"/>
      <c r="I6403" s="9"/>
    </row>
    <row r="6404" spans="1:9">
      <c r="A6404" s="9">
        <v>6401</v>
      </c>
      <c r="B6404" s="9" t="s">
        <v>22756</v>
      </c>
      <c r="C6404" s="9" t="s">
        <v>22459</v>
      </c>
      <c r="D6404" s="9" t="s">
        <v>22695</v>
      </c>
      <c r="E6404" s="9">
        <v>336</v>
      </c>
      <c r="F6404" s="9">
        <v>7.5</v>
      </c>
      <c r="G6404" s="9">
        <v>2520</v>
      </c>
      <c r="H6404" s="9"/>
      <c r="I6404" s="9"/>
    </row>
    <row r="6405" spans="1:9">
      <c r="A6405" s="9">
        <v>6402</v>
      </c>
      <c r="B6405" s="9" t="s">
        <v>22757</v>
      </c>
      <c r="C6405" s="9" t="s">
        <v>22459</v>
      </c>
      <c r="D6405" s="9" t="s">
        <v>22695</v>
      </c>
      <c r="E6405" s="9">
        <v>268.8</v>
      </c>
      <c r="F6405" s="9">
        <v>7.5</v>
      </c>
      <c r="G6405" s="9">
        <v>2016</v>
      </c>
      <c r="H6405" s="9" t="s">
        <v>46</v>
      </c>
      <c r="I6405" s="9"/>
    </row>
    <row r="6406" spans="1:9">
      <c r="A6406" s="9">
        <v>6403</v>
      </c>
      <c r="B6406" s="9" t="s">
        <v>19088</v>
      </c>
      <c r="C6406" s="9" t="s">
        <v>22459</v>
      </c>
      <c r="D6406" s="9" t="s">
        <v>22695</v>
      </c>
      <c r="E6406" s="9">
        <v>134.4</v>
      </c>
      <c r="F6406" s="9">
        <v>7.5</v>
      </c>
      <c r="G6406" s="9">
        <v>1008</v>
      </c>
      <c r="H6406" s="9"/>
      <c r="I6406" s="9"/>
    </row>
    <row r="6407" spans="1:9">
      <c r="A6407" s="9">
        <v>6404</v>
      </c>
      <c r="B6407" s="9" t="s">
        <v>22758</v>
      </c>
      <c r="C6407" s="9" t="s">
        <v>22459</v>
      </c>
      <c r="D6407" s="9" t="s">
        <v>22695</v>
      </c>
      <c r="E6407" s="9">
        <v>67.2</v>
      </c>
      <c r="F6407" s="9">
        <v>7.5</v>
      </c>
      <c r="G6407" s="9">
        <v>504</v>
      </c>
      <c r="H6407" s="9"/>
      <c r="I6407" s="9"/>
    </row>
    <row r="6408" spans="1:9">
      <c r="A6408" s="9">
        <v>6405</v>
      </c>
      <c r="B6408" s="9" t="s">
        <v>22759</v>
      </c>
      <c r="C6408" s="9" t="s">
        <v>22459</v>
      </c>
      <c r="D6408" s="9" t="s">
        <v>22695</v>
      </c>
      <c r="E6408" s="9">
        <v>201.6</v>
      </c>
      <c r="F6408" s="9">
        <v>7.5</v>
      </c>
      <c r="G6408" s="9">
        <v>1512</v>
      </c>
      <c r="H6408" s="9"/>
      <c r="I6408" s="9"/>
    </row>
    <row r="6409" spans="1:9">
      <c r="A6409" s="9">
        <v>6406</v>
      </c>
      <c r="B6409" s="9" t="s">
        <v>4672</v>
      </c>
      <c r="C6409" s="9" t="s">
        <v>22459</v>
      </c>
      <c r="D6409" s="9" t="s">
        <v>22695</v>
      </c>
      <c r="E6409" s="9">
        <v>369.6</v>
      </c>
      <c r="F6409" s="9">
        <v>7.5</v>
      </c>
      <c r="G6409" s="9">
        <v>2772</v>
      </c>
      <c r="H6409" s="9"/>
      <c r="I6409" s="9" t="s">
        <v>22760</v>
      </c>
    </row>
    <row r="6410" spans="1:9">
      <c r="A6410" s="9">
        <v>6407</v>
      </c>
      <c r="B6410" s="9" t="s">
        <v>22761</v>
      </c>
      <c r="C6410" s="9" t="s">
        <v>22459</v>
      </c>
      <c r="D6410" s="9" t="s">
        <v>22695</v>
      </c>
      <c r="E6410" s="9">
        <v>168</v>
      </c>
      <c r="F6410" s="9">
        <v>7.5</v>
      </c>
      <c r="G6410" s="9">
        <v>1260</v>
      </c>
      <c r="H6410" s="9" t="s">
        <v>46</v>
      </c>
      <c r="I6410" s="9" t="s">
        <v>22762</v>
      </c>
    </row>
    <row r="6411" spans="1:9">
      <c r="A6411" s="9">
        <v>6408</v>
      </c>
      <c r="B6411" s="9" t="s">
        <v>22763</v>
      </c>
      <c r="C6411" s="9" t="s">
        <v>22459</v>
      </c>
      <c r="D6411" s="9" t="s">
        <v>22695</v>
      </c>
      <c r="E6411" s="9">
        <v>336</v>
      </c>
      <c r="F6411" s="9">
        <v>7.5</v>
      </c>
      <c r="G6411" s="9">
        <v>2520</v>
      </c>
      <c r="H6411" s="9"/>
      <c r="I6411" s="9"/>
    </row>
    <row r="6412" spans="1:9">
      <c r="A6412" s="9">
        <v>6409</v>
      </c>
      <c r="B6412" s="9" t="s">
        <v>22764</v>
      </c>
      <c r="C6412" s="9" t="s">
        <v>22459</v>
      </c>
      <c r="D6412" s="9" t="s">
        <v>22695</v>
      </c>
      <c r="E6412" s="9">
        <v>201.6</v>
      </c>
      <c r="F6412" s="9">
        <v>7.5</v>
      </c>
      <c r="G6412" s="9">
        <v>1512</v>
      </c>
      <c r="H6412" s="9" t="s">
        <v>46</v>
      </c>
      <c r="I6412" s="9"/>
    </row>
    <row r="6413" spans="1:9">
      <c r="A6413" s="9">
        <v>6410</v>
      </c>
      <c r="B6413" s="9" t="s">
        <v>22765</v>
      </c>
      <c r="C6413" s="9" t="s">
        <v>22459</v>
      </c>
      <c r="D6413" s="9" t="s">
        <v>22695</v>
      </c>
      <c r="E6413" s="9">
        <v>268.8</v>
      </c>
      <c r="F6413" s="9">
        <v>7.5</v>
      </c>
      <c r="G6413" s="9">
        <v>2016</v>
      </c>
      <c r="H6413" s="9"/>
      <c r="I6413" s="9"/>
    </row>
    <row r="6414" spans="1:9">
      <c r="A6414" s="9">
        <v>6411</v>
      </c>
      <c r="B6414" s="9" t="s">
        <v>22766</v>
      </c>
      <c r="C6414" s="9" t="s">
        <v>22459</v>
      </c>
      <c r="D6414" s="9" t="s">
        <v>22695</v>
      </c>
      <c r="E6414" s="9">
        <v>201.6</v>
      </c>
      <c r="F6414" s="9">
        <v>7.5</v>
      </c>
      <c r="G6414" s="9">
        <v>1512</v>
      </c>
      <c r="H6414" s="9"/>
      <c r="I6414" s="9"/>
    </row>
    <row r="6415" spans="1:9">
      <c r="A6415" s="9">
        <v>6412</v>
      </c>
      <c r="B6415" s="9" t="s">
        <v>22767</v>
      </c>
      <c r="C6415" s="9" t="s">
        <v>22459</v>
      </c>
      <c r="D6415" s="9" t="s">
        <v>22768</v>
      </c>
      <c r="E6415" s="9">
        <v>258</v>
      </c>
      <c r="F6415" s="9">
        <v>7.5</v>
      </c>
      <c r="G6415" s="9">
        <v>1935</v>
      </c>
      <c r="H6415" s="9"/>
      <c r="I6415" s="9"/>
    </row>
    <row r="6416" spans="1:9">
      <c r="A6416" s="9">
        <v>6413</v>
      </c>
      <c r="B6416" s="9" t="s">
        <v>22769</v>
      </c>
      <c r="C6416" s="9" t="s">
        <v>22459</v>
      </c>
      <c r="D6416" s="9" t="s">
        <v>22768</v>
      </c>
      <c r="E6416" s="9">
        <v>169</v>
      </c>
      <c r="F6416" s="9">
        <v>7.5</v>
      </c>
      <c r="G6416" s="9">
        <v>1267.5</v>
      </c>
      <c r="H6416" s="9"/>
      <c r="I6416" s="9"/>
    </row>
    <row r="6417" spans="1:9">
      <c r="A6417" s="9">
        <v>6414</v>
      </c>
      <c r="B6417" s="9" t="s">
        <v>22770</v>
      </c>
      <c r="C6417" s="9" t="s">
        <v>22459</v>
      </c>
      <c r="D6417" s="9" t="s">
        <v>22768</v>
      </c>
      <c r="E6417" s="9">
        <v>169</v>
      </c>
      <c r="F6417" s="9">
        <v>7.5</v>
      </c>
      <c r="G6417" s="9">
        <v>1267.5</v>
      </c>
      <c r="H6417" s="9" t="s">
        <v>46</v>
      </c>
      <c r="I6417" s="9"/>
    </row>
    <row r="6418" spans="1:9">
      <c r="A6418" s="9">
        <v>6415</v>
      </c>
      <c r="B6418" s="9" t="s">
        <v>22771</v>
      </c>
      <c r="C6418" s="9" t="s">
        <v>22459</v>
      </c>
      <c r="D6418" s="9" t="s">
        <v>22768</v>
      </c>
      <c r="E6418" s="9">
        <v>151.5</v>
      </c>
      <c r="F6418" s="9">
        <v>7.5</v>
      </c>
      <c r="G6418" s="9">
        <v>1136.25</v>
      </c>
      <c r="H6418" s="9"/>
      <c r="I6418" s="9" t="s">
        <v>22772</v>
      </c>
    </row>
    <row r="6419" spans="1:9">
      <c r="A6419" s="9">
        <v>6416</v>
      </c>
      <c r="B6419" s="9" t="s">
        <v>22773</v>
      </c>
      <c r="C6419" s="9" t="s">
        <v>22459</v>
      </c>
      <c r="D6419" s="9" t="s">
        <v>22768</v>
      </c>
      <c r="E6419" s="9">
        <v>187</v>
      </c>
      <c r="F6419" s="9">
        <v>7.5</v>
      </c>
      <c r="G6419" s="9">
        <v>1402.5</v>
      </c>
      <c r="H6419" s="9"/>
      <c r="I6419" s="9"/>
    </row>
    <row r="6420" spans="1:9">
      <c r="A6420" s="9">
        <v>6417</v>
      </c>
      <c r="B6420" s="9" t="s">
        <v>22774</v>
      </c>
      <c r="C6420" s="9" t="s">
        <v>22459</v>
      </c>
      <c r="D6420" s="9" t="s">
        <v>22768</v>
      </c>
      <c r="E6420" s="9">
        <v>302</v>
      </c>
      <c r="F6420" s="9">
        <v>7.5</v>
      </c>
      <c r="G6420" s="9">
        <v>2265</v>
      </c>
      <c r="H6420" s="9"/>
      <c r="I6420" s="9"/>
    </row>
    <row r="6421" spans="1:9">
      <c r="A6421" s="9">
        <v>6418</v>
      </c>
      <c r="B6421" s="9" t="s">
        <v>22775</v>
      </c>
      <c r="C6421" s="9" t="s">
        <v>22459</v>
      </c>
      <c r="D6421" s="9" t="s">
        <v>22768</v>
      </c>
      <c r="E6421" s="9">
        <v>187</v>
      </c>
      <c r="F6421" s="9">
        <v>7.5</v>
      </c>
      <c r="G6421" s="9">
        <v>1402.5</v>
      </c>
      <c r="H6421" s="9"/>
      <c r="I6421" s="9"/>
    </row>
    <row r="6422" spans="1:9">
      <c r="A6422" s="9">
        <v>6419</v>
      </c>
      <c r="B6422" s="9" t="s">
        <v>13878</v>
      </c>
      <c r="C6422" s="9" t="s">
        <v>22459</v>
      </c>
      <c r="D6422" s="9" t="s">
        <v>22768</v>
      </c>
      <c r="E6422" s="9">
        <v>187</v>
      </c>
      <c r="F6422" s="9">
        <v>7.5</v>
      </c>
      <c r="G6422" s="9">
        <v>1402.5</v>
      </c>
      <c r="H6422" s="9" t="s">
        <v>46</v>
      </c>
      <c r="I6422" s="9"/>
    </row>
    <row r="6423" spans="1:9">
      <c r="A6423" s="9">
        <v>6420</v>
      </c>
      <c r="B6423" s="9" t="s">
        <v>22776</v>
      </c>
      <c r="C6423" s="9" t="s">
        <v>22459</v>
      </c>
      <c r="D6423" s="9" t="s">
        <v>22768</v>
      </c>
      <c r="E6423" s="9">
        <v>142</v>
      </c>
      <c r="F6423" s="9">
        <v>7.5</v>
      </c>
      <c r="G6423" s="9">
        <v>1065</v>
      </c>
      <c r="H6423" s="9" t="s">
        <v>46</v>
      </c>
      <c r="I6423" s="9"/>
    </row>
    <row r="6424" spans="1:9">
      <c r="A6424" s="9">
        <v>6421</v>
      </c>
      <c r="B6424" s="9" t="s">
        <v>22777</v>
      </c>
      <c r="C6424" s="9" t="s">
        <v>22459</v>
      </c>
      <c r="D6424" s="9" t="s">
        <v>22768</v>
      </c>
      <c r="E6424" s="9">
        <v>141</v>
      </c>
      <c r="F6424" s="9">
        <v>7.5</v>
      </c>
      <c r="G6424" s="9">
        <v>1057.5</v>
      </c>
      <c r="H6424" s="9"/>
      <c r="I6424" s="9"/>
    </row>
    <row r="6425" spans="1:9">
      <c r="A6425" s="9">
        <v>6422</v>
      </c>
      <c r="B6425" s="9" t="s">
        <v>22778</v>
      </c>
      <c r="C6425" s="9" t="s">
        <v>22459</v>
      </c>
      <c r="D6425" s="9" t="s">
        <v>22768</v>
      </c>
      <c r="E6425" s="9">
        <v>261</v>
      </c>
      <c r="F6425" s="9">
        <v>7.5</v>
      </c>
      <c r="G6425" s="9">
        <v>1957.5</v>
      </c>
      <c r="H6425" s="9"/>
      <c r="I6425" s="9"/>
    </row>
    <row r="6426" spans="1:9">
      <c r="A6426" s="9">
        <v>6423</v>
      </c>
      <c r="B6426" s="13" t="s">
        <v>13328</v>
      </c>
      <c r="C6426" s="9" t="s">
        <v>22459</v>
      </c>
      <c r="D6426" s="9" t="s">
        <v>22768</v>
      </c>
      <c r="E6426" s="9">
        <v>122</v>
      </c>
      <c r="F6426" s="9">
        <v>7.5</v>
      </c>
      <c r="G6426" s="9">
        <v>915</v>
      </c>
      <c r="H6426" s="9" t="s">
        <v>46</v>
      </c>
      <c r="I6426" s="10" t="s">
        <v>22779</v>
      </c>
    </row>
    <row r="6427" spans="1:9">
      <c r="A6427" s="9">
        <v>6424</v>
      </c>
      <c r="B6427" s="9" t="s">
        <v>22780</v>
      </c>
      <c r="C6427" s="9" t="s">
        <v>22459</v>
      </c>
      <c r="D6427" s="9" t="s">
        <v>22768</v>
      </c>
      <c r="E6427" s="9">
        <v>146</v>
      </c>
      <c r="F6427" s="9">
        <v>7.5</v>
      </c>
      <c r="G6427" s="9">
        <v>1095</v>
      </c>
      <c r="H6427" s="9"/>
      <c r="I6427" s="9"/>
    </row>
    <row r="6428" spans="1:9">
      <c r="A6428" s="9">
        <v>6425</v>
      </c>
      <c r="B6428" s="9" t="s">
        <v>14231</v>
      </c>
      <c r="C6428" s="9" t="s">
        <v>22459</v>
      </c>
      <c r="D6428" s="9" t="s">
        <v>22768</v>
      </c>
      <c r="E6428" s="9">
        <v>200</v>
      </c>
      <c r="F6428" s="9">
        <v>7.5</v>
      </c>
      <c r="G6428" s="9">
        <v>1500</v>
      </c>
      <c r="H6428" s="9"/>
      <c r="I6428" s="9"/>
    </row>
    <row r="6429" spans="1:9">
      <c r="A6429" s="9">
        <v>6426</v>
      </c>
      <c r="B6429" s="9" t="s">
        <v>2582</v>
      </c>
      <c r="C6429" s="9" t="s">
        <v>22459</v>
      </c>
      <c r="D6429" s="9" t="s">
        <v>22768</v>
      </c>
      <c r="E6429" s="9">
        <v>49</v>
      </c>
      <c r="F6429" s="9">
        <v>7.5</v>
      </c>
      <c r="G6429" s="9">
        <v>367.5</v>
      </c>
      <c r="H6429" s="9"/>
      <c r="I6429" s="9"/>
    </row>
    <row r="6430" spans="1:9">
      <c r="A6430" s="9">
        <v>6427</v>
      </c>
      <c r="B6430" s="9" t="s">
        <v>22781</v>
      </c>
      <c r="C6430" s="9" t="s">
        <v>22459</v>
      </c>
      <c r="D6430" s="9" t="s">
        <v>22768</v>
      </c>
      <c r="E6430" s="9">
        <v>349</v>
      </c>
      <c r="F6430" s="9">
        <v>7.5</v>
      </c>
      <c r="G6430" s="9">
        <v>2617.5</v>
      </c>
      <c r="H6430" s="9"/>
      <c r="I6430" s="9"/>
    </row>
    <row r="6431" spans="1:9">
      <c r="A6431" s="9">
        <v>6428</v>
      </c>
      <c r="B6431" s="9" t="s">
        <v>5363</v>
      </c>
      <c r="C6431" s="9" t="s">
        <v>22459</v>
      </c>
      <c r="D6431" s="9" t="s">
        <v>22768</v>
      </c>
      <c r="E6431" s="9">
        <v>256</v>
      </c>
      <c r="F6431" s="9">
        <v>7.5</v>
      </c>
      <c r="G6431" s="9">
        <v>1920</v>
      </c>
      <c r="H6431" s="9" t="s">
        <v>46</v>
      </c>
      <c r="I6431" s="9"/>
    </row>
    <row r="6432" spans="1:9">
      <c r="A6432" s="9">
        <v>6429</v>
      </c>
      <c r="B6432" s="9" t="s">
        <v>22587</v>
      </c>
      <c r="C6432" s="9" t="s">
        <v>22459</v>
      </c>
      <c r="D6432" s="9" t="s">
        <v>22768</v>
      </c>
      <c r="E6432" s="9">
        <v>262</v>
      </c>
      <c r="F6432" s="9">
        <v>7.5</v>
      </c>
      <c r="G6432" s="9">
        <v>1965</v>
      </c>
      <c r="H6432" s="9"/>
      <c r="I6432" s="9"/>
    </row>
    <row r="6433" spans="1:9">
      <c r="A6433" s="9">
        <v>6430</v>
      </c>
      <c r="B6433" s="9" t="s">
        <v>5555</v>
      </c>
      <c r="C6433" s="9" t="s">
        <v>22459</v>
      </c>
      <c r="D6433" s="9" t="s">
        <v>22768</v>
      </c>
      <c r="E6433" s="9">
        <v>221</v>
      </c>
      <c r="F6433" s="9">
        <v>7.5</v>
      </c>
      <c r="G6433" s="9">
        <v>1657.5</v>
      </c>
      <c r="H6433" s="9" t="s">
        <v>46</v>
      </c>
      <c r="I6433" s="9"/>
    </row>
    <row r="6434" spans="1:9">
      <c r="A6434" s="9">
        <v>6431</v>
      </c>
      <c r="B6434" s="9" t="s">
        <v>22782</v>
      </c>
      <c r="C6434" s="9" t="s">
        <v>22459</v>
      </c>
      <c r="D6434" s="9" t="s">
        <v>22768</v>
      </c>
      <c r="E6434" s="9">
        <v>108</v>
      </c>
      <c r="F6434" s="9">
        <v>7.5</v>
      </c>
      <c r="G6434" s="9">
        <v>810</v>
      </c>
      <c r="H6434" s="9"/>
      <c r="I6434" s="9"/>
    </row>
    <row r="6435" spans="1:9">
      <c r="A6435" s="9">
        <v>6432</v>
      </c>
      <c r="B6435" s="9" t="s">
        <v>22783</v>
      </c>
      <c r="C6435" s="9" t="s">
        <v>22459</v>
      </c>
      <c r="D6435" s="9" t="s">
        <v>22768</v>
      </c>
      <c r="E6435" s="9">
        <v>76</v>
      </c>
      <c r="F6435" s="9">
        <v>7.5</v>
      </c>
      <c r="G6435" s="9">
        <v>570</v>
      </c>
      <c r="H6435" s="9"/>
      <c r="I6435" s="9"/>
    </row>
    <row r="6436" spans="1:9">
      <c r="A6436" s="9">
        <v>6433</v>
      </c>
      <c r="B6436" s="9" t="s">
        <v>22784</v>
      </c>
      <c r="C6436" s="9" t="s">
        <v>22459</v>
      </c>
      <c r="D6436" s="9" t="s">
        <v>22768</v>
      </c>
      <c r="E6436" s="9">
        <v>34</v>
      </c>
      <c r="F6436" s="9">
        <v>7.5</v>
      </c>
      <c r="G6436" s="9">
        <v>255</v>
      </c>
      <c r="H6436" s="9"/>
      <c r="I6436" s="9"/>
    </row>
    <row r="6437" spans="1:9">
      <c r="A6437" s="9">
        <v>6434</v>
      </c>
      <c r="B6437" s="9" t="s">
        <v>22785</v>
      </c>
      <c r="C6437" s="9" t="s">
        <v>22459</v>
      </c>
      <c r="D6437" s="9" t="s">
        <v>22768</v>
      </c>
      <c r="E6437" s="9">
        <v>245</v>
      </c>
      <c r="F6437" s="9">
        <v>7.5</v>
      </c>
      <c r="G6437" s="9">
        <v>1837.5</v>
      </c>
      <c r="H6437" s="9" t="s">
        <v>46</v>
      </c>
      <c r="I6437" s="9"/>
    </row>
    <row r="6438" spans="1:9">
      <c r="A6438" s="9">
        <v>6435</v>
      </c>
      <c r="B6438" s="9" t="s">
        <v>22786</v>
      </c>
      <c r="C6438" s="9" t="s">
        <v>22459</v>
      </c>
      <c r="D6438" s="9" t="s">
        <v>22768</v>
      </c>
      <c r="E6438" s="9">
        <v>162</v>
      </c>
      <c r="F6438" s="9">
        <v>7.5</v>
      </c>
      <c r="G6438" s="9">
        <v>1215</v>
      </c>
      <c r="H6438" s="9"/>
      <c r="I6438" s="9"/>
    </row>
    <row r="6439" spans="1:9">
      <c r="A6439" s="9">
        <v>6436</v>
      </c>
      <c r="B6439" s="9" t="s">
        <v>22787</v>
      </c>
      <c r="C6439" s="9" t="s">
        <v>22459</v>
      </c>
      <c r="D6439" s="9" t="s">
        <v>22768</v>
      </c>
      <c r="E6439" s="9">
        <v>156</v>
      </c>
      <c r="F6439" s="9">
        <v>7.5</v>
      </c>
      <c r="G6439" s="9">
        <v>1170</v>
      </c>
      <c r="H6439" s="9"/>
      <c r="I6439" s="9"/>
    </row>
    <row r="6440" spans="1:9">
      <c r="A6440" s="9">
        <v>6437</v>
      </c>
      <c r="B6440" s="9" t="s">
        <v>1029</v>
      </c>
      <c r="C6440" s="9" t="s">
        <v>22459</v>
      </c>
      <c r="D6440" s="9" t="s">
        <v>22768</v>
      </c>
      <c r="E6440" s="9">
        <v>70</v>
      </c>
      <c r="F6440" s="9">
        <v>7.5</v>
      </c>
      <c r="G6440" s="9">
        <v>525</v>
      </c>
      <c r="H6440" s="9"/>
      <c r="I6440" s="9"/>
    </row>
    <row r="6441" spans="1:9">
      <c r="A6441" s="9">
        <v>6438</v>
      </c>
      <c r="B6441" s="9" t="s">
        <v>9190</v>
      </c>
      <c r="C6441" s="9" t="s">
        <v>22459</v>
      </c>
      <c r="D6441" s="9" t="s">
        <v>22768</v>
      </c>
      <c r="E6441" s="9">
        <v>142</v>
      </c>
      <c r="F6441" s="9">
        <v>7.5</v>
      </c>
      <c r="G6441" s="9">
        <v>1065</v>
      </c>
      <c r="H6441" s="9" t="s">
        <v>46</v>
      </c>
      <c r="I6441" s="9"/>
    </row>
    <row r="6442" spans="1:9">
      <c r="A6442" s="9">
        <v>6439</v>
      </c>
      <c r="B6442" s="9" t="s">
        <v>12426</v>
      </c>
      <c r="C6442" s="9" t="s">
        <v>22459</v>
      </c>
      <c r="D6442" s="9" t="s">
        <v>22768</v>
      </c>
      <c r="E6442" s="9">
        <v>187</v>
      </c>
      <c r="F6442" s="9">
        <v>7.5</v>
      </c>
      <c r="G6442" s="9">
        <v>1402.5</v>
      </c>
      <c r="H6442" s="9" t="s">
        <v>46</v>
      </c>
      <c r="I6442" s="9"/>
    </row>
    <row r="6443" spans="1:9">
      <c r="A6443" s="9">
        <v>6440</v>
      </c>
      <c r="B6443" s="9" t="s">
        <v>22788</v>
      </c>
      <c r="C6443" s="9" t="s">
        <v>22459</v>
      </c>
      <c r="D6443" s="9" t="s">
        <v>22768</v>
      </c>
      <c r="E6443" s="9">
        <v>142</v>
      </c>
      <c r="F6443" s="9">
        <v>7.5</v>
      </c>
      <c r="G6443" s="9">
        <v>1065</v>
      </c>
      <c r="H6443" s="9"/>
      <c r="I6443" s="9"/>
    </row>
    <row r="6444" spans="1:9">
      <c r="A6444" s="9">
        <v>6441</v>
      </c>
      <c r="B6444" s="9" t="s">
        <v>22789</v>
      </c>
      <c r="C6444" s="9" t="s">
        <v>22459</v>
      </c>
      <c r="D6444" s="9" t="s">
        <v>22768</v>
      </c>
      <c r="E6444" s="9">
        <v>375</v>
      </c>
      <c r="F6444" s="9">
        <v>7.5</v>
      </c>
      <c r="G6444" s="9">
        <v>2812.5</v>
      </c>
      <c r="H6444" s="9"/>
      <c r="I6444" s="9"/>
    </row>
    <row r="6445" spans="1:9">
      <c r="A6445" s="9">
        <v>6442</v>
      </c>
      <c r="B6445" s="9" t="s">
        <v>22790</v>
      </c>
      <c r="C6445" s="9" t="s">
        <v>22459</v>
      </c>
      <c r="D6445" s="9" t="s">
        <v>22768</v>
      </c>
      <c r="E6445" s="9">
        <v>212.5</v>
      </c>
      <c r="F6445" s="9">
        <v>7.5</v>
      </c>
      <c r="G6445" s="9">
        <v>1593.75</v>
      </c>
      <c r="H6445" s="9"/>
      <c r="I6445" s="9" t="s">
        <v>22772</v>
      </c>
    </row>
    <row r="6446" spans="1:9">
      <c r="A6446" s="9">
        <v>6443</v>
      </c>
      <c r="B6446" s="9" t="s">
        <v>22791</v>
      </c>
      <c r="C6446" s="9" t="s">
        <v>22459</v>
      </c>
      <c r="D6446" s="9" t="s">
        <v>22768</v>
      </c>
      <c r="E6446" s="9">
        <v>348</v>
      </c>
      <c r="F6446" s="9">
        <v>7.5</v>
      </c>
      <c r="G6446" s="9">
        <v>2610</v>
      </c>
      <c r="H6446" s="9" t="s">
        <v>46</v>
      </c>
      <c r="I6446" s="9"/>
    </row>
    <row r="6447" spans="1:9">
      <c r="A6447" s="9">
        <v>6444</v>
      </c>
      <c r="B6447" s="9" t="s">
        <v>22792</v>
      </c>
      <c r="C6447" s="9" t="s">
        <v>22459</v>
      </c>
      <c r="D6447" s="9" t="s">
        <v>22768</v>
      </c>
      <c r="E6447" s="9">
        <v>171.5</v>
      </c>
      <c r="F6447" s="9">
        <v>7.5</v>
      </c>
      <c r="G6447" s="9">
        <v>1286.25</v>
      </c>
      <c r="H6447" s="9"/>
      <c r="I6447" s="9" t="s">
        <v>22793</v>
      </c>
    </row>
    <row r="6448" spans="1:9">
      <c r="A6448" s="9">
        <v>6445</v>
      </c>
      <c r="B6448" s="9" t="s">
        <v>22794</v>
      </c>
      <c r="C6448" s="9" t="s">
        <v>22459</v>
      </c>
      <c r="D6448" s="9" t="s">
        <v>22768</v>
      </c>
      <c r="E6448" s="9">
        <v>154</v>
      </c>
      <c r="F6448" s="9">
        <v>7.5</v>
      </c>
      <c r="G6448" s="9">
        <v>1155</v>
      </c>
      <c r="H6448" s="9"/>
      <c r="I6448" s="9"/>
    </row>
    <row r="6449" spans="1:9">
      <c r="A6449" s="9">
        <v>6446</v>
      </c>
      <c r="B6449" s="9" t="s">
        <v>22795</v>
      </c>
      <c r="C6449" s="9" t="s">
        <v>22459</v>
      </c>
      <c r="D6449" s="9" t="s">
        <v>22768</v>
      </c>
      <c r="E6449" s="9">
        <v>117</v>
      </c>
      <c r="F6449" s="9">
        <v>7.5</v>
      </c>
      <c r="G6449" s="9">
        <v>877.5</v>
      </c>
      <c r="H6449" s="9"/>
      <c r="I6449" s="9"/>
    </row>
    <row r="6450" spans="1:9">
      <c r="A6450" s="9">
        <v>6447</v>
      </c>
      <c r="B6450" s="9" t="s">
        <v>22796</v>
      </c>
      <c r="C6450" s="9" t="s">
        <v>22459</v>
      </c>
      <c r="D6450" s="9" t="s">
        <v>22768</v>
      </c>
      <c r="E6450" s="9">
        <v>102</v>
      </c>
      <c r="F6450" s="9">
        <v>7.5</v>
      </c>
      <c r="G6450" s="9">
        <v>765</v>
      </c>
      <c r="H6450" s="9"/>
      <c r="I6450" s="9"/>
    </row>
    <row r="6451" spans="1:9">
      <c r="A6451" s="9">
        <v>6448</v>
      </c>
      <c r="B6451" s="9" t="s">
        <v>22797</v>
      </c>
      <c r="C6451" s="9" t="s">
        <v>22459</v>
      </c>
      <c r="D6451" s="9" t="s">
        <v>22768</v>
      </c>
      <c r="E6451" s="9">
        <v>119</v>
      </c>
      <c r="F6451" s="9">
        <v>7.5</v>
      </c>
      <c r="G6451" s="9">
        <v>892.5</v>
      </c>
      <c r="H6451" s="9"/>
      <c r="I6451" s="9"/>
    </row>
    <row r="6452" spans="1:9">
      <c r="A6452" s="9">
        <v>6449</v>
      </c>
      <c r="B6452" s="9" t="s">
        <v>22295</v>
      </c>
      <c r="C6452" s="9" t="s">
        <v>22459</v>
      </c>
      <c r="D6452" s="9" t="s">
        <v>22768</v>
      </c>
      <c r="E6452" s="9">
        <v>187</v>
      </c>
      <c r="F6452" s="9">
        <v>7.5</v>
      </c>
      <c r="G6452" s="9">
        <v>1402.5</v>
      </c>
      <c r="H6452" s="9"/>
      <c r="I6452" s="9"/>
    </row>
    <row r="6453" spans="1:9">
      <c r="A6453" s="9">
        <v>6450</v>
      </c>
      <c r="B6453" s="9" t="s">
        <v>2758</v>
      </c>
      <c r="C6453" s="9" t="s">
        <v>22459</v>
      </c>
      <c r="D6453" s="9" t="s">
        <v>22768</v>
      </c>
      <c r="E6453" s="9">
        <v>101</v>
      </c>
      <c r="F6453" s="9">
        <v>7.5</v>
      </c>
      <c r="G6453" s="9">
        <v>757.5</v>
      </c>
      <c r="H6453" s="9"/>
      <c r="I6453" s="9"/>
    </row>
    <row r="6454" spans="1:9">
      <c r="A6454" s="9">
        <v>6451</v>
      </c>
      <c r="B6454" s="9" t="s">
        <v>22798</v>
      </c>
      <c r="C6454" s="9" t="s">
        <v>22459</v>
      </c>
      <c r="D6454" s="9" t="s">
        <v>22768</v>
      </c>
      <c r="E6454" s="9">
        <v>50.5</v>
      </c>
      <c r="F6454" s="9">
        <v>7.5</v>
      </c>
      <c r="G6454" s="9">
        <v>378.75</v>
      </c>
      <c r="H6454" s="9"/>
      <c r="I6454" s="9"/>
    </row>
    <row r="6455" spans="1:9">
      <c r="A6455" s="9">
        <v>6452</v>
      </c>
      <c r="B6455" s="9" t="s">
        <v>22799</v>
      </c>
      <c r="C6455" s="9" t="s">
        <v>22459</v>
      </c>
      <c r="D6455" s="9" t="s">
        <v>22768</v>
      </c>
      <c r="E6455" s="9">
        <v>50.5</v>
      </c>
      <c r="F6455" s="9">
        <v>7.5</v>
      </c>
      <c r="G6455" s="9">
        <v>378.75</v>
      </c>
      <c r="H6455" s="9"/>
      <c r="I6455" s="9"/>
    </row>
    <row r="6456" spans="1:9">
      <c r="A6456" s="9">
        <v>6453</v>
      </c>
      <c r="B6456" s="9" t="s">
        <v>22800</v>
      </c>
      <c r="C6456" s="9" t="s">
        <v>22459</v>
      </c>
      <c r="D6456" s="9" t="s">
        <v>22768</v>
      </c>
      <c r="E6456" s="9">
        <v>131</v>
      </c>
      <c r="F6456" s="9">
        <v>7.5</v>
      </c>
      <c r="G6456" s="9">
        <v>982.5</v>
      </c>
      <c r="H6456" s="9" t="s">
        <v>46</v>
      </c>
      <c r="I6456" s="9"/>
    </row>
    <row r="6457" spans="1:9">
      <c r="A6457" s="9">
        <v>6454</v>
      </c>
      <c r="B6457" s="9" t="s">
        <v>22801</v>
      </c>
      <c r="C6457" s="9" t="s">
        <v>22459</v>
      </c>
      <c r="D6457" s="9" t="s">
        <v>22768</v>
      </c>
      <c r="E6457" s="9">
        <v>237</v>
      </c>
      <c r="F6457" s="9">
        <v>7.5</v>
      </c>
      <c r="G6457" s="9">
        <v>1777.5</v>
      </c>
      <c r="H6457" s="9"/>
      <c r="I6457" s="9"/>
    </row>
    <row r="6458" spans="1:9">
      <c r="A6458" s="9">
        <v>6455</v>
      </c>
      <c r="B6458" s="9" t="s">
        <v>22802</v>
      </c>
      <c r="C6458" s="9" t="s">
        <v>22459</v>
      </c>
      <c r="D6458" s="9" t="s">
        <v>22768</v>
      </c>
      <c r="E6458" s="9">
        <v>220</v>
      </c>
      <c r="F6458" s="9">
        <v>7.5</v>
      </c>
      <c r="G6458" s="9">
        <v>1650</v>
      </c>
      <c r="H6458" s="9" t="s">
        <v>46</v>
      </c>
      <c r="I6458" s="9"/>
    </row>
    <row r="6459" spans="1:9">
      <c r="A6459" s="9">
        <v>6456</v>
      </c>
      <c r="B6459" s="9" t="s">
        <v>22803</v>
      </c>
      <c r="C6459" s="9" t="s">
        <v>22459</v>
      </c>
      <c r="D6459" s="9" t="s">
        <v>22768</v>
      </c>
      <c r="E6459" s="9">
        <v>136</v>
      </c>
      <c r="F6459" s="9">
        <v>7.5</v>
      </c>
      <c r="G6459" s="9">
        <v>1020</v>
      </c>
      <c r="H6459" s="9"/>
      <c r="I6459" s="9"/>
    </row>
    <row r="6460" spans="1:9">
      <c r="A6460" s="9">
        <v>6457</v>
      </c>
      <c r="B6460" s="9" t="s">
        <v>5434</v>
      </c>
      <c r="C6460" s="9" t="s">
        <v>22459</v>
      </c>
      <c r="D6460" s="9" t="s">
        <v>22768</v>
      </c>
      <c r="E6460" s="9">
        <v>90</v>
      </c>
      <c r="F6460" s="9">
        <v>7.5</v>
      </c>
      <c r="G6460" s="9">
        <v>675</v>
      </c>
      <c r="H6460" s="9" t="s">
        <v>46</v>
      </c>
      <c r="I6460" s="9" t="s">
        <v>22804</v>
      </c>
    </row>
    <row r="6461" spans="1:9">
      <c r="A6461" s="9">
        <v>6458</v>
      </c>
      <c r="B6461" s="9" t="s">
        <v>22805</v>
      </c>
      <c r="C6461" s="9" t="s">
        <v>22459</v>
      </c>
      <c r="D6461" s="9" t="s">
        <v>22768</v>
      </c>
      <c r="E6461" s="9">
        <v>48</v>
      </c>
      <c r="F6461" s="9">
        <v>7.5</v>
      </c>
      <c r="G6461" s="9">
        <v>360</v>
      </c>
      <c r="H6461" s="9"/>
      <c r="I6461" s="9" t="s">
        <v>22806</v>
      </c>
    </row>
    <row r="6462" spans="1:9">
      <c r="A6462" s="9">
        <v>6459</v>
      </c>
      <c r="B6462" s="9" t="s">
        <v>22807</v>
      </c>
      <c r="C6462" s="9" t="s">
        <v>22459</v>
      </c>
      <c r="D6462" s="9" t="s">
        <v>22768</v>
      </c>
      <c r="E6462" s="9">
        <v>132</v>
      </c>
      <c r="F6462" s="9">
        <v>7.5</v>
      </c>
      <c r="G6462" s="9">
        <v>990</v>
      </c>
      <c r="H6462" s="9"/>
      <c r="I6462" s="9"/>
    </row>
    <row r="6463" spans="1:9">
      <c r="A6463" s="9">
        <v>6460</v>
      </c>
      <c r="B6463" s="9" t="s">
        <v>22808</v>
      </c>
      <c r="C6463" s="9" t="s">
        <v>22459</v>
      </c>
      <c r="D6463" s="9" t="s">
        <v>22768</v>
      </c>
      <c r="E6463" s="9">
        <v>174</v>
      </c>
      <c r="F6463" s="9">
        <v>7.5</v>
      </c>
      <c r="G6463" s="9">
        <v>1305</v>
      </c>
      <c r="H6463" s="9"/>
      <c r="I6463" s="9"/>
    </row>
    <row r="6464" spans="1:9">
      <c r="A6464" s="9">
        <v>6461</v>
      </c>
      <c r="B6464" s="9" t="s">
        <v>22089</v>
      </c>
      <c r="C6464" s="9" t="s">
        <v>22459</v>
      </c>
      <c r="D6464" s="9" t="s">
        <v>22768</v>
      </c>
      <c r="E6464" s="9">
        <v>158</v>
      </c>
      <c r="F6464" s="9">
        <v>7.5</v>
      </c>
      <c r="G6464" s="9">
        <v>1185</v>
      </c>
      <c r="H6464" s="9"/>
      <c r="I6464" s="9"/>
    </row>
    <row r="6465" spans="1:9">
      <c r="A6465" s="9">
        <v>6462</v>
      </c>
      <c r="B6465" s="9" t="s">
        <v>22809</v>
      </c>
      <c r="C6465" s="9" t="s">
        <v>22459</v>
      </c>
      <c r="D6465" s="9" t="s">
        <v>22768</v>
      </c>
      <c r="E6465" s="9">
        <v>296</v>
      </c>
      <c r="F6465" s="9">
        <v>7.5</v>
      </c>
      <c r="G6465" s="9">
        <v>2220</v>
      </c>
      <c r="H6465" s="9" t="s">
        <v>46</v>
      </c>
      <c r="I6465" s="9"/>
    </row>
    <row r="6466" spans="1:9">
      <c r="A6466" s="9">
        <v>6463</v>
      </c>
      <c r="B6466" s="9" t="s">
        <v>22810</v>
      </c>
      <c r="C6466" s="9" t="s">
        <v>22459</v>
      </c>
      <c r="D6466" s="9" t="s">
        <v>22768</v>
      </c>
      <c r="E6466" s="9">
        <v>34</v>
      </c>
      <c r="F6466" s="9">
        <v>7.5</v>
      </c>
      <c r="G6466" s="9">
        <v>255</v>
      </c>
      <c r="H6466" s="9"/>
      <c r="I6466" s="9"/>
    </row>
    <row r="6467" spans="1:9">
      <c r="A6467" s="9">
        <v>6464</v>
      </c>
      <c r="B6467" s="9" t="s">
        <v>22811</v>
      </c>
      <c r="C6467" s="9" t="s">
        <v>22459</v>
      </c>
      <c r="D6467" s="9" t="s">
        <v>22768</v>
      </c>
      <c r="E6467" s="9">
        <v>197</v>
      </c>
      <c r="F6467" s="9">
        <v>7.5</v>
      </c>
      <c r="G6467" s="9">
        <v>1477.5</v>
      </c>
      <c r="H6467" s="9"/>
      <c r="I6467" s="9"/>
    </row>
    <row r="6468" spans="1:9">
      <c r="A6468" s="9">
        <v>6465</v>
      </c>
      <c r="B6468" s="9" t="s">
        <v>22812</v>
      </c>
      <c r="C6468" s="9" t="s">
        <v>22459</v>
      </c>
      <c r="D6468" s="9" t="s">
        <v>22768</v>
      </c>
      <c r="E6468" s="9">
        <v>95</v>
      </c>
      <c r="F6468" s="9">
        <v>7.5</v>
      </c>
      <c r="G6468" s="9">
        <v>712.5</v>
      </c>
      <c r="H6468" s="9"/>
      <c r="I6468" s="9"/>
    </row>
    <row r="6469" spans="1:9">
      <c r="A6469" s="9">
        <v>6466</v>
      </c>
      <c r="B6469" s="9" t="s">
        <v>22813</v>
      </c>
      <c r="C6469" s="9" t="s">
        <v>22459</v>
      </c>
      <c r="D6469" s="9" t="s">
        <v>22768</v>
      </c>
      <c r="E6469" s="9">
        <v>199.5</v>
      </c>
      <c r="F6469" s="9">
        <v>7.5</v>
      </c>
      <c r="G6469" s="9">
        <v>1496.25</v>
      </c>
      <c r="H6469" s="9"/>
      <c r="I6469" s="9" t="s">
        <v>22793</v>
      </c>
    </row>
    <row r="6470" spans="1:9">
      <c r="A6470" s="9">
        <v>6467</v>
      </c>
      <c r="B6470" s="9" t="s">
        <v>22814</v>
      </c>
      <c r="C6470" s="9" t="s">
        <v>22459</v>
      </c>
      <c r="D6470" s="9" t="s">
        <v>22768</v>
      </c>
      <c r="E6470" s="9">
        <v>123</v>
      </c>
      <c r="F6470" s="9">
        <v>7.5</v>
      </c>
      <c r="G6470" s="9">
        <v>922.5</v>
      </c>
      <c r="H6470" s="9"/>
      <c r="I6470" s="9"/>
    </row>
    <row r="6471" spans="1:9">
      <c r="A6471" s="9">
        <v>6468</v>
      </c>
      <c r="B6471" s="9" t="s">
        <v>22815</v>
      </c>
      <c r="C6471" s="9" t="s">
        <v>22459</v>
      </c>
      <c r="D6471" s="9" t="s">
        <v>22768</v>
      </c>
      <c r="E6471" s="9">
        <v>197</v>
      </c>
      <c r="F6471" s="9">
        <v>7.5</v>
      </c>
      <c r="G6471" s="9">
        <v>1477.5</v>
      </c>
      <c r="H6471" s="9" t="s">
        <v>46</v>
      </c>
      <c r="I6471" s="9"/>
    </row>
    <row r="6472" spans="1:9">
      <c r="A6472" s="9">
        <v>6469</v>
      </c>
      <c r="B6472" s="9" t="s">
        <v>22816</v>
      </c>
      <c r="C6472" s="9" t="s">
        <v>22459</v>
      </c>
      <c r="D6472" s="9" t="s">
        <v>22768</v>
      </c>
      <c r="E6472" s="9">
        <v>174</v>
      </c>
      <c r="F6472" s="9">
        <v>7.5</v>
      </c>
      <c r="G6472" s="9">
        <v>1305</v>
      </c>
      <c r="H6472" s="9"/>
      <c r="I6472" s="9"/>
    </row>
    <row r="6473" spans="1:9">
      <c r="A6473" s="9">
        <v>6470</v>
      </c>
      <c r="B6473" s="9" t="s">
        <v>22817</v>
      </c>
      <c r="C6473" s="9" t="s">
        <v>22459</v>
      </c>
      <c r="D6473" s="9" t="s">
        <v>22768</v>
      </c>
      <c r="E6473" s="9">
        <v>89.5</v>
      </c>
      <c r="F6473" s="9">
        <v>7.5</v>
      </c>
      <c r="G6473" s="9">
        <v>671.25</v>
      </c>
      <c r="H6473" s="9"/>
      <c r="I6473" s="9" t="s">
        <v>22772</v>
      </c>
    </row>
    <row r="6474" spans="1:9">
      <c r="A6474" s="9">
        <v>6471</v>
      </c>
      <c r="B6474" s="9" t="s">
        <v>22818</v>
      </c>
      <c r="C6474" s="9" t="s">
        <v>22459</v>
      </c>
      <c r="D6474" s="9" t="s">
        <v>22768</v>
      </c>
      <c r="E6474" s="9">
        <v>324</v>
      </c>
      <c r="F6474" s="9">
        <v>7.5</v>
      </c>
      <c r="G6474" s="9">
        <v>2430</v>
      </c>
      <c r="H6474" s="9"/>
      <c r="I6474" s="9"/>
    </row>
    <row r="6475" spans="1:9">
      <c r="A6475" s="9">
        <v>6472</v>
      </c>
      <c r="B6475" s="9" t="s">
        <v>22819</v>
      </c>
      <c r="C6475" s="9" t="s">
        <v>22459</v>
      </c>
      <c r="D6475" s="9" t="s">
        <v>22768</v>
      </c>
      <c r="E6475" s="9">
        <v>193</v>
      </c>
      <c r="F6475" s="9">
        <v>7.5</v>
      </c>
      <c r="G6475" s="9">
        <v>1447.5</v>
      </c>
      <c r="H6475" s="9" t="s">
        <v>46</v>
      </c>
      <c r="I6475" s="9"/>
    </row>
    <row r="6476" spans="1:9">
      <c r="A6476" s="9">
        <v>6473</v>
      </c>
      <c r="B6476" s="9" t="s">
        <v>22820</v>
      </c>
      <c r="C6476" s="9" t="s">
        <v>22459</v>
      </c>
      <c r="D6476" s="9" t="s">
        <v>22768</v>
      </c>
      <c r="E6476" s="9">
        <v>240.4</v>
      </c>
      <c r="F6476" s="9">
        <v>7.5</v>
      </c>
      <c r="G6476" s="9">
        <v>1803</v>
      </c>
      <c r="H6476" s="9"/>
      <c r="I6476" s="9"/>
    </row>
    <row r="6477" spans="1:9">
      <c r="A6477" s="9">
        <v>6474</v>
      </c>
      <c r="B6477" s="9" t="s">
        <v>21786</v>
      </c>
      <c r="C6477" s="9" t="s">
        <v>22459</v>
      </c>
      <c r="D6477" s="9" t="s">
        <v>22768</v>
      </c>
      <c r="E6477" s="9">
        <v>214</v>
      </c>
      <c r="F6477" s="9">
        <v>7.5</v>
      </c>
      <c r="G6477" s="9">
        <v>1605</v>
      </c>
      <c r="H6477" s="9"/>
      <c r="I6477" s="9"/>
    </row>
    <row r="6478" spans="1:9">
      <c r="A6478" s="9">
        <v>6475</v>
      </c>
      <c r="B6478" s="9" t="s">
        <v>21780</v>
      </c>
      <c r="C6478" s="9" t="s">
        <v>22459</v>
      </c>
      <c r="D6478" s="9" t="s">
        <v>22768</v>
      </c>
      <c r="E6478" s="9">
        <v>228</v>
      </c>
      <c r="F6478" s="9">
        <v>7.5</v>
      </c>
      <c r="G6478" s="9">
        <v>1710</v>
      </c>
      <c r="H6478" s="9"/>
      <c r="I6478" s="9"/>
    </row>
    <row r="6479" spans="1:9">
      <c r="A6479" s="9">
        <v>6476</v>
      </c>
      <c r="B6479" s="9" t="s">
        <v>17663</v>
      </c>
      <c r="C6479" s="9" t="s">
        <v>22459</v>
      </c>
      <c r="D6479" s="9" t="s">
        <v>22768</v>
      </c>
      <c r="E6479" s="9">
        <v>355</v>
      </c>
      <c r="F6479" s="9">
        <v>7.5</v>
      </c>
      <c r="G6479" s="9">
        <v>2662.5</v>
      </c>
      <c r="H6479" s="9"/>
      <c r="I6479" s="9"/>
    </row>
    <row r="6480" spans="1:9">
      <c r="A6480" s="9">
        <v>6477</v>
      </c>
      <c r="B6480" s="9" t="s">
        <v>22821</v>
      </c>
      <c r="C6480" s="9" t="s">
        <v>22459</v>
      </c>
      <c r="D6480" s="9" t="s">
        <v>22768</v>
      </c>
      <c r="E6480" s="9">
        <v>72</v>
      </c>
      <c r="F6480" s="9">
        <v>7.5</v>
      </c>
      <c r="G6480" s="9">
        <v>540</v>
      </c>
      <c r="H6480" s="9"/>
      <c r="I6480" s="9"/>
    </row>
    <row r="6481" spans="1:9">
      <c r="A6481" s="9">
        <v>6478</v>
      </c>
      <c r="B6481" s="9" t="s">
        <v>22822</v>
      </c>
      <c r="C6481" s="9" t="s">
        <v>22459</v>
      </c>
      <c r="D6481" s="9" t="s">
        <v>22768</v>
      </c>
      <c r="E6481" s="9">
        <v>36</v>
      </c>
      <c r="F6481" s="9">
        <v>7.5</v>
      </c>
      <c r="G6481" s="9">
        <v>270</v>
      </c>
      <c r="H6481" s="9"/>
      <c r="I6481" s="9"/>
    </row>
    <row r="6482" spans="1:9">
      <c r="A6482" s="9">
        <v>6479</v>
      </c>
      <c r="B6482" s="9" t="s">
        <v>22823</v>
      </c>
      <c r="C6482" s="9" t="s">
        <v>22459</v>
      </c>
      <c r="D6482" s="9" t="s">
        <v>22768</v>
      </c>
      <c r="E6482" s="9">
        <v>102</v>
      </c>
      <c r="F6482" s="9">
        <v>7.5</v>
      </c>
      <c r="G6482" s="9">
        <v>765</v>
      </c>
      <c r="H6482" s="9"/>
      <c r="I6482" s="9"/>
    </row>
    <row r="6483" spans="1:9">
      <c r="A6483" s="9">
        <v>6480</v>
      </c>
      <c r="B6483" s="9" t="s">
        <v>22824</v>
      </c>
      <c r="C6483" s="9" t="s">
        <v>22459</v>
      </c>
      <c r="D6483" s="9" t="s">
        <v>22768</v>
      </c>
      <c r="E6483" s="9">
        <v>220</v>
      </c>
      <c r="F6483" s="9">
        <v>7.5</v>
      </c>
      <c r="G6483" s="9">
        <v>1650</v>
      </c>
      <c r="H6483" s="9"/>
      <c r="I6483" s="9"/>
    </row>
    <row r="6484" spans="1:9">
      <c r="A6484" s="9">
        <v>6481</v>
      </c>
      <c r="B6484" s="9" t="s">
        <v>22825</v>
      </c>
      <c r="C6484" s="9" t="s">
        <v>22459</v>
      </c>
      <c r="D6484" s="9" t="s">
        <v>22768</v>
      </c>
      <c r="E6484" s="9">
        <v>88</v>
      </c>
      <c r="F6484" s="9">
        <v>7.5</v>
      </c>
      <c r="G6484" s="9">
        <v>660</v>
      </c>
      <c r="H6484" s="9"/>
      <c r="I6484" s="9"/>
    </row>
    <row r="6485" spans="1:9">
      <c r="A6485" s="9">
        <v>6482</v>
      </c>
      <c r="B6485" s="9" t="s">
        <v>22826</v>
      </c>
      <c r="C6485" s="9" t="s">
        <v>22459</v>
      </c>
      <c r="D6485" s="9" t="s">
        <v>22768</v>
      </c>
      <c r="E6485" s="9">
        <v>141</v>
      </c>
      <c r="F6485" s="9">
        <v>7.5</v>
      </c>
      <c r="G6485" s="9">
        <v>1057.5</v>
      </c>
      <c r="H6485" s="9"/>
      <c r="I6485" s="9"/>
    </row>
    <row r="6486" spans="1:9">
      <c r="A6486" s="9">
        <v>6483</v>
      </c>
      <c r="B6486" s="9" t="s">
        <v>22827</v>
      </c>
      <c r="C6486" s="9" t="s">
        <v>22459</v>
      </c>
      <c r="D6486" s="9" t="s">
        <v>22768</v>
      </c>
      <c r="E6486" s="9">
        <v>273</v>
      </c>
      <c r="F6486" s="9">
        <v>7.5</v>
      </c>
      <c r="G6486" s="9">
        <v>2047.5</v>
      </c>
      <c r="H6486" s="9"/>
      <c r="I6486" s="9"/>
    </row>
    <row r="6487" spans="1:9">
      <c r="A6487" s="9">
        <v>6484</v>
      </c>
      <c r="B6487" s="9" t="s">
        <v>22828</v>
      </c>
      <c r="C6487" s="9" t="s">
        <v>22459</v>
      </c>
      <c r="D6487" s="9" t="s">
        <v>22768</v>
      </c>
      <c r="E6487" s="9">
        <v>145</v>
      </c>
      <c r="F6487" s="9">
        <v>7.5</v>
      </c>
      <c r="G6487" s="9">
        <v>1087.5</v>
      </c>
      <c r="H6487" s="9"/>
      <c r="I6487" s="9"/>
    </row>
    <row r="6488" spans="1:9">
      <c r="A6488" s="9">
        <v>6485</v>
      </c>
      <c r="B6488" s="9" t="s">
        <v>22829</v>
      </c>
      <c r="C6488" s="9" t="s">
        <v>22459</v>
      </c>
      <c r="D6488" s="9" t="s">
        <v>22768</v>
      </c>
      <c r="E6488" s="9">
        <v>78</v>
      </c>
      <c r="F6488" s="9">
        <v>7.5</v>
      </c>
      <c r="G6488" s="9">
        <v>585</v>
      </c>
      <c r="H6488" s="9" t="s">
        <v>46</v>
      </c>
      <c r="I6488" s="9" t="s">
        <v>22830</v>
      </c>
    </row>
    <row r="6489" spans="1:9">
      <c r="A6489" s="9">
        <v>6486</v>
      </c>
      <c r="B6489" s="9" t="s">
        <v>22831</v>
      </c>
      <c r="C6489" s="9" t="s">
        <v>22459</v>
      </c>
      <c r="D6489" s="9" t="s">
        <v>22768</v>
      </c>
      <c r="E6489" s="9">
        <v>134</v>
      </c>
      <c r="F6489" s="9">
        <v>7.5</v>
      </c>
      <c r="G6489" s="9">
        <v>1005</v>
      </c>
      <c r="H6489" s="9"/>
      <c r="I6489" s="9"/>
    </row>
    <row r="6490" spans="1:9">
      <c r="A6490" s="9">
        <v>6487</v>
      </c>
      <c r="B6490" s="9" t="s">
        <v>22832</v>
      </c>
      <c r="C6490" s="9" t="s">
        <v>22459</v>
      </c>
      <c r="D6490" s="9" t="s">
        <v>22768</v>
      </c>
      <c r="E6490" s="9">
        <v>140</v>
      </c>
      <c r="F6490" s="9">
        <v>7.5</v>
      </c>
      <c r="G6490" s="9">
        <v>1050</v>
      </c>
      <c r="H6490" s="9"/>
      <c r="I6490" s="9"/>
    </row>
    <row r="6491" spans="1:9">
      <c r="A6491" s="9">
        <v>6488</v>
      </c>
      <c r="B6491" s="9" t="s">
        <v>22833</v>
      </c>
      <c r="C6491" s="9" t="s">
        <v>22459</v>
      </c>
      <c r="D6491" s="9" t="s">
        <v>22768</v>
      </c>
      <c r="E6491" s="9">
        <v>110</v>
      </c>
      <c r="F6491" s="9">
        <v>7.5</v>
      </c>
      <c r="G6491" s="9">
        <v>825</v>
      </c>
      <c r="H6491" s="9"/>
      <c r="I6491" s="9"/>
    </row>
    <row r="6492" spans="1:9">
      <c r="A6492" s="9">
        <v>6489</v>
      </c>
      <c r="B6492" s="9" t="s">
        <v>22834</v>
      </c>
      <c r="C6492" s="9" t="s">
        <v>22459</v>
      </c>
      <c r="D6492" s="9" t="s">
        <v>22768</v>
      </c>
      <c r="E6492" s="9">
        <v>252</v>
      </c>
      <c r="F6492" s="9">
        <v>7.5</v>
      </c>
      <c r="G6492" s="9">
        <v>1890</v>
      </c>
      <c r="H6492" s="9"/>
      <c r="I6492" s="9" t="s">
        <v>22835</v>
      </c>
    </row>
    <row r="6493" spans="1:9">
      <c r="A6493" s="9">
        <v>6490</v>
      </c>
      <c r="B6493" s="9" t="s">
        <v>22836</v>
      </c>
      <c r="C6493" s="9" t="s">
        <v>22459</v>
      </c>
      <c r="D6493" s="9" t="s">
        <v>22768</v>
      </c>
      <c r="E6493" s="9">
        <v>245</v>
      </c>
      <c r="F6493" s="9">
        <v>7.5</v>
      </c>
      <c r="G6493" s="9">
        <v>1837.5</v>
      </c>
      <c r="H6493" s="9"/>
      <c r="I6493" s="9"/>
    </row>
    <row r="6494" spans="1:9">
      <c r="A6494" s="9">
        <v>6491</v>
      </c>
      <c r="B6494" s="9" t="s">
        <v>22837</v>
      </c>
      <c r="C6494" s="9" t="s">
        <v>22459</v>
      </c>
      <c r="D6494" s="9" t="s">
        <v>22768</v>
      </c>
      <c r="E6494" s="9">
        <v>248</v>
      </c>
      <c r="F6494" s="9">
        <v>7.5</v>
      </c>
      <c r="G6494" s="9">
        <v>1860</v>
      </c>
      <c r="H6494" s="9"/>
      <c r="I6494" s="9"/>
    </row>
    <row r="6495" spans="1:9">
      <c r="A6495" s="9">
        <v>6492</v>
      </c>
      <c r="B6495" s="9" t="s">
        <v>22838</v>
      </c>
      <c r="C6495" s="9" t="s">
        <v>22459</v>
      </c>
      <c r="D6495" s="9" t="s">
        <v>22768</v>
      </c>
      <c r="E6495" s="9">
        <v>218</v>
      </c>
      <c r="F6495" s="9">
        <v>7.5</v>
      </c>
      <c r="G6495" s="9">
        <v>1635</v>
      </c>
      <c r="H6495" s="9"/>
      <c r="I6495" s="9"/>
    </row>
    <row r="6496" spans="1:9">
      <c r="A6496" s="9">
        <v>6493</v>
      </c>
      <c r="B6496" s="9" t="s">
        <v>22839</v>
      </c>
      <c r="C6496" s="9" t="s">
        <v>22459</v>
      </c>
      <c r="D6496" s="9" t="s">
        <v>22768</v>
      </c>
      <c r="E6496" s="9">
        <v>94</v>
      </c>
      <c r="F6496" s="9">
        <v>7.5</v>
      </c>
      <c r="G6496" s="9">
        <v>705</v>
      </c>
      <c r="H6496" s="9"/>
      <c r="I6496" s="9"/>
    </row>
    <row r="6497" spans="1:9">
      <c r="A6497" s="9">
        <v>6494</v>
      </c>
      <c r="B6497" s="9" t="s">
        <v>22840</v>
      </c>
      <c r="C6497" s="9" t="s">
        <v>22459</v>
      </c>
      <c r="D6497" s="9" t="s">
        <v>22768</v>
      </c>
      <c r="E6497" s="9">
        <v>52</v>
      </c>
      <c r="F6497" s="9">
        <v>7.5</v>
      </c>
      <c r="G6497" s="9">
        <v>390</v>
      </c>
      <c r="H6497" s="9"/>
      <c r="I6497" s="9"/>
    </row>
    <row r="6498" spans="1:9">
      <c r="A6498" s="9">
        <v>6495</v>
      </c>
      <c r="B6498" s="9" t="s">
        <v>22841</v>
      </c>
      <c r="C6498" s="9" t="s">
        <v>22459</v>
      </c>
      <c r="D6498" s="9" t="s">
        <v>22768</v>
      </c>
      <c r="E6498" s="9">
        <v>100</v>
      </c>
      <c r="F6498" s="9">
        <v>7.5</v>
      </c>
      <c r="G6498" s="9">
        <v>750</v>
      </c>
      <c r="H6498" s="9"/>
      <c r="I6498" s="9"/>
    </row>
    <row r="6499" spans="1:9">
      <c r="A6499" s="9">
        <v>6496</v>
      </c>
      <c r="B6499" s="9" t="s">
        <v>22842</v>
      </c>
      <c r="C6499" s="9" t="s">
        <v>22459</v>
      </c>
      <c r="D6499" s="9" t="s">
        <v>22768</v>
      </c>
      <c r="E6499" s="9">
        <v>205</v>
      </c>
      <c r="F6499" s="9">
        <v>7.5</v>
      </c>
      <c r="G6499" s="9">
        <v>1537.5</v>
      </c>
      <c r="H6499" s="9"/>
      <c r="I6499" s="9"/>
    </row>
    <row r="6500" spans="1:9">
      <c r="A6500" s="9">
        <v>6497</v>
      </c>
      <c r="B6500" s="9" t="s">
        <v>22843</v>
      </c>
      <c r="C6500" s="9" t="s">
        <v>22459</v>
      </c>
      <c r="D6500" s="9" t="s">
        <v>22844</v>
      </c>
      <c r="E6500" s="9">
        <v>150</v>
      </c>
      <c r="F6500" s="9">
        <v>7.5</v>
      </c>
      <c r="G6500" s="9">
        <v>1125</v>
      </c>
      <c r="H6500" s="9"/>
      <c r="I6500" s="9"/>
    </row>
    <row r="6501" spans="1:9">
      <c r="A6501" s="9">
        <v>6498</v>
      </c>
      <c r="B6501" s="9" t="s">
        <v>22845</v>
      </c>
      <c r="C6501" s="9" t="s">
        <v>22459</v>
      </c>
      <c r="D6501" s="9" t="s">
        <v>22844</v>
      </c>
      <c r="E6501" s="9">
        <v>37.5</v>
      </c>
      <c r="F6501" s="9">
        <v>7.5</v>
      </c>
      <c r="G6501" s="9">
        <v>281.25</v>
      </c>
      <c r="H6501" s="9"/>
      <c r="I6501" s="9"/>
    </row>
    <row r="6502" spans="1:9">
      <c r="A6502" s="9">
        <v>6499</v>
      </c>
      <c r="B6502" s="9" t="s">
        <v>22846</v>
      </c>
      <c r="C6502" s="9" t="s">
        <v>22459</v>
      </c>
      <c r="D6502" s="9" t="s">
        <v>22844</v>
      </c>
      <c r="E6502" s="9">
        <v>75</v>
      </c>
      <c r="F6502" s="9">
        <v>7.5</v>
      </c>
      <c r="G6502" s="9">
        <v>562.5</v>
      </c>
      <c r="H6502" s="9"/>
      <c r="I6502" s="9"/>
    </row>
    <row r="6503" spans="1:9">
      <c r="A6503" s="9">
        <v>6500</v>
      </c>
      <c r="B6503" s="9" t="s">
        <v>22847</v>
      </c>
      <c r="C6503" s="9" t="s">
        <v>22459</v>
      </c>
      <c r="D6503" s="9" t="s">
        <v>22844</v>
      </c>
      <c r="E6503" s="9">
        <v>150</v>
      </c>
      <c r="F6503" s="9">
        <v>7.5</v>
      </c>
      <c r="G6503" s="9">
        <v>1125</v>
      </c>
      <c r="H6503" s="9"/>
      <c r="I6503" s="9"/>
    </row>
    <row r="6504" spans="1:9">
      <c r="A6504" s="9">
        <v>6501</v>
      </c>
      <c r="B6504" s="9" t="s">
        <v>22848</v>
      </c>
      <c r="C6504" s="9" t="s">
        <v>22459</v>
      </c>
      <c r="D6504" s="9" t="s">
        <v>22844</v>
      </c>
      <c r="E6504" s="9">
        <v>150</v>
      </c>
      <c r="F6504" s="9">
        <v>7.5</v>
      </c>
      <c r="G6504" s="9">
        <v>1125</v>
      </c>
      <c r="H6504" s="9"/>
      <c r="I6504" s="9"/>
    </row>
    <row r="6505" spans="1:9">
      <c r="A6505" s="9">
        <v>6502</v>
      </c>
      <c r="B6505" s="9" t="s">
        <v>22849</v>
      </c>
      <c r="C6505" s="9" t="s">
        <v>22459</v>
      </c>
      <c r="D6505" s="9" t="s">
        <v>22844</v>
      </c>
      <c r="E6505" s="9">
        <v>37.5</v>
      </c>
      <c r="F6505" s="9">
        <v>7.5</v>
      </c>
      <c r="G6505" s="9">
        <v>281.25</v>
      </c>
      <c r="H6505" s="9"/>
      <c r="I6505" s="9"/>
    </row>
    <row r="6506" spans="1:9">
      <c r="A6506" s="9">
        <v>6503</v>
      </c>
      <c r="B6506" s="9" t="s">
        <v>22850</v>
      </c>
      <c r="C6506" s="9" t="s">
        <v>22459</v>
      </c>
      <c r="D6506" s="9" t="s">
        <v>22844</v>
      </c>
      <c r="E6506" s="9">
        <v>75</v>
      </c>
      <c r="F6506" s="9">
        <v>7.5</v>
      </c>
      <c r="G6506" s="9">
        <v>562.5</v>
      </c>
      <c r="H6506" s="9"/>
      <c r="I6506" s="9"/>
    </row>
    <row r="6507" spans="1:9">
      <c r="A6507" s="9">
        <v>6504</v>
      </c>
      <c r="B6507" s="9" t="s">
        <v>22851</v>
      </c>
      <c r="C6507" s="9" t="s">
        <v>22459</v>
      </c>
      <c r="D6507" s="9" t="s">
        <v>22844</v>
      </c>
      <c r="E6507" s="9">
        <v>150</v>
      </c>
      <c r="F6507" s="9">
        <v>7.5</v>
      </c>
      <c r="G6507" s="9">
        <v>1125</v>
      </c>
      <c r="H6507" s="9"/>
      <c r="I6507" s="9"/>
    </row>
    <row r="6508" spans="1:9">
      <c r="A6508" s="9">
        <v>6505</v>
      </c>
      <c r="B6508" s="9" t="s">
        <v>6655</v>
      </c>
      <c r="C6508" s="9" t="s">
        <v>22459</v>
      </c>
      <c r="D6508" s="9" t="s">
        <v>22844</v>
      </c>
      <c r="E6508" s="9">
        <v>38</v>
      </c>
      <c r="F6508" s="9">
        <v>7.5</v>
      </c>
      <c r="G6508" s="9">
        <v>285</v>
      </c>
      <c r="H6508" s="9"/>
      <c r="I6508" s="9"/>
    </row>
    <row r="6509" spans="1:9">
      <c r="A6509" s="9">
        <v>6506</v>
      </c>
      <c r="B6509" s="9" t="s">
        <v>22852</v>
      </c>
      <c r="C6509" s="9" t="s">
        <v>22459</v>
      </c>
      <c r="D6509" s="9" t="s">
        <v>22844</v>
      </c>
      <c r="E6509" s="9">
        <v>75</v>
      </c>
      <c r="F6509" s="9">
        <v>7.5</v>
      </c>
      <c r="G6509" s="9">
        <v>562.5</v>
      </c>
      <c r="H6509" s="9"/>
      <c r="I6509" s="9"/>
    </row>
    <row r="6510" spans="1:9">
      <c r="A6510" s="9">
        <v>6507</v>
      </c>
      <c r="B6510" s="9" t="s">
        <v>22853</v>
      </c>
      <c r="C6510" s="9" t="s">
        <v>22459</v>
      </c>
      <c r="D6510" s="9" t="s">
        <v>22844</v>
      </c>
      <c r="E6510" s="9">
        <v>37.5</v>
      </c>
      <c r="F6510" s="9">
        <v>7.5</v>
      </c>
      <c r="G6510" s="9">
        <v>281.25</v>
      </c>
      <c r="H6510" s="9"/>
      <c r="I6510" s="9"/>
    </row>
    <row r="6511" spans="1:9">
      <c r="A6511" s="9">
        <v>6508</v>
      </c>
      <c r="B6511" s="9" t="s">
        <v>3555</v>
      </c>
      <c r="C6511" s="9" t="s">
        <v>22459</v>
      </c>
      <c r="D6511" s="9" t="s">
        <v>22844</v>
      </c>
      <c r="E6511" s="9">
        <v>75</v>
      </c>
      <c r="F6511" s="9">
        <v>7.5</v>
      </c>
      <c r="G6511" s="9">
        <v>562.5</v>
      </c>
      <c r="H6511" s="9"/>
      <c r="I6511" s="9"/>
    </row>
    <row r="6512" spans="1:9">
      <c r="A6512" s="9">
        <v>6509</v>
      </c>
      <c r="B6512" s="9" t="s">
        <v>22854</v>
      </c>
      <c r="C6512" s="9" t="s">
        <v>22459</v>
      </c>
      <c r="D6512" s="9" t="s">
        <v>22844</v>
      </c>
      <c r="E6512" s="9">
        <v>112.5</v>
      </c>
      <c r="F6512" s="9">
        <v>7.5</v>
      </c>
      <c r="G6512" s="9">
        <v>843.75</v>
      </c>
      <c r="H6512" s="9"/>
      <c r="I6512" s="9"/>
    </row>
    <row r="6513" spans="1:9">
      <c r="A6513" s="9">
        <v>6510</v>
      </c>
      <c r="B6513" s="9" t="s">
        <v>22855</v>
      </c>
      <c r="C6513" s="9" t="s">
        <v>22459</v>
      </c>
      <c r="D6513" s="9" t="s">
        <v>22844</v>
      </c>
      <c r="E6513" s="9">
        <v>150</v>
      </c>
      <c r="F6513" s="9">
        <v>7.5</v>
      </c>
      <c r="G6513" s="9">
        <v>1125</v>
      </c>
      <c r="H6513" s="9"/>
      <c r="I6513" s="9"/>
    </row>
    <row r="6514" spans="1:9">
      <c r="A6514" s="9">
        <v>6511</v>
      </c>
      <c r="B6514" s="9" t="s">
        <v>22856</v>
      </c>
      <c r="C6514" s="9" t="s">
        <v>22459</v>
      </c>
      <c r="D6514" s="9" t="s">
        <v>22844</v>
      </c>
      <c r="E6514" s="9">
        <v>37.5</v>
      </c>
      <c r="F6514" s="9">
        <v>7.5</v>
      </c>
      <c r="G6514" s="9">
        <v>281.25</v>
      </c>
      <c r="H6514" s="9"/>
      <c r="I6514" s="9"/>
    </row>
    <row r="6515" spans="1:9">
      <c r="A6515" s="9">
        <v>6512</v>
      </c>
      <c r="B6515" s="9" t="s">
        <v>22857</v>
      </c>
      <c r="C6515" s="9" t="s">
        <v>22459</v>
      </c>
      <c r="D6515" s="9" t="s">
        <v>22844</v>
      </c>
      <c r="E6515" s="9">
        <v>187.5</v>
      </c>
      <c r="F6515" s="9">
        <v>7.5</v>
      </c>
      <c r="G6515" s="9">
        <v>1406.25</v>
      </c>
      <c r="H6515" s="9"/>
      <c r="I6515" s="9"/>
    </row>
    <row r="6516" spans="1:9">
      <c r="A6516" s="9">
        <v>6513</v>
      </c>
      <c r="B6516" s="9" t="s">
        <v>22858</v>
      </c>
      <c r="C6516" s="9" t="s">
        <v>22459</v>
      </c>
      <c r="D6516" s="9" t="s">
        <v>22844</v>
      </c>
      <c r="E6516" s="9">
        <v>75</v>
      </c>
      <c r="F6516" s="9">
        <v>7.5</v>
      </c>
      <c r="G6516" s="9">
        <v>562.5</v>
      </c>
      <c r="H6516" s="9"/>
      <c r="I6516" s="9"/>
    </row>
    <row r="6517" spans="1:9">
      <c r="A6517" s="9">
        <v>6514</v>
      </c>
      <c r="B6517" s="9" t="s">
        <v>22859</v>
      </c>
      <c r="C6517" s="9" t="s">
        <v>22459</v>
      </c>
      <c r="D6517" s="9" t="s">
        <v>22844</v>
      </c>
      <c r="E6517" s="9">
        <v>112.5</v>
      </c>
      <c r="F6517" s="9">
        <v>7.5</v>
      </c>
      <c r="G6517" s="9">
        <v>843.75</v>
      </c>
      <c r="H6517" s="9"/>
      <c r="I6517" s="9"/>
    </row>
    <row r="6518" spans="1:9">
      <c r="A6518" s="9">
        <v>6515</v>
      </c>
      <c r="B6518" s="9" t="s">
        <v>22860</v>
      </c>
      <c r="C6518" s="9" t="s">
        <v>22459</v>
      </c>
      <c r="D6518" s="9" t="s">
        <v>22844</v>
      </c>
      <c r="E6518" s="9">
        <v>150</v>
      </c>
      <c r="F6518" s="9">
        <v>7.5</v>
      </c>
      <c r="G6518" s="9">
        <v>1125</v>
      </c>
      <c r="H6518" s="9"/>
      <c r="I6518" s="9"/>
    </row>
    <row r="6519" spans="1:9">
      <c r="A6519" s="9">
        <v>6516</v>
      </c>
      <c r="B6519" s="9" t="s">
        <v>22861</v>
      </c>
      <c r="C6519" s="9" t="s">
        <v>22459</v>
      </c>
      <c r="D6519" s="9" t="s">
        <v>22844</v>
      </c>
      <c r="E6519" s="9">
        <v>112.5</v>
      </c>
      <c r="F6519" s="9">
        <v>7.5</v>
      </c>
      <c r="G6519" s="9">
        <v>843.75</v>
      </c>
      <c r="H6519" s="9"/>
      <c r="I6519" s="9"/>
    </row>
    <row r="6520" spans="1:9">
      <c r="A6520" s="9">
        <v>6517</v>
      </c>
      <c r="B6520" s="9" t="s">
        <v>22862</v>
      </c>
      <c r="C6520" s="9" t="s">
        <v>22459</v>
      </c>
      <c r="D6520" s="9" t="s">
        <v>22844</v>
      </c>
      <c r="E6520" s="9">
        <v>75</v>
      </c>
      <c r="F6520" s="9">
        <v>7.5</v>
      </c>
      <c r="G6520" s="9">
        <v>562.5</v>
      </c>
      <c r="H6520" s="9"/>
      <c r="I6520" s="9"/>
    </row>
    <row r="6521" spans="1:9">
      <c r="A6521" s="9">
        <v>6518</v>
      </c>
      <c r="B6521" s="9" t="s">
        <v>22863</v>
      </c>
      <c r="C6521" s="9" t="s">
        <v>22459</v>
      </c>
      <c r="D6521" s="9" t="s">
        <v>22844</v>
      </c>
      <c r="E6521" s="9">
        <v>150</v>
      </c>
      <c r="F6521" s="9">
        <v>7.5</v>
      </c>
      <c r="G6521" s="9">
        <v>1125</v>
      </c>
      <c r="H6521" s="9"/>
      <c r="I6521" s="9"/>
    </row>
    <row r="6522" spans="1:9">
      <c r="A6522" s="9">
        <v>6519</v>
      </c>
      <c r="B6522" s="9" t="s">
        <v>22864</v>
      </c>
      <c r="C6522" s="9" t="s">
        <v>22459</v>
      </c>
      <c r="D6522" s="9" t="s">
        <v>22844</v>
      </c>
      <c r="E6522" s="9">
        <v>150</v>
      </c>
      <c r="F6522" s="9">
        <v>7.5</v>
      </c>
      <c r="G6522" s="9">
        <v>1125</v>
      </c>
      <c r="H6522" s="9"/>
      <c r="I6522" s="9"/>
    </row>
    <row r="6523" spans="1:9">
      <c r="A6523" s="9">
        <v>6520</v>
      </c>
      <c r="B6523" s="9" t="s">
        <v>10818</v>
      </c>
      <c r="C6523" s="9" t="s">
        <v>22459</v>
      </c>
      <c r="D6523" s="9" t="s">
        <v>22844</v>
      </c>
      <c r="E6523" s="9">
        <v>37.5</v>
      </c>
      <c r="F6523" s="9">
        <v>7.5</v>
      </c>
      <c r="G6523" s="9">
        <v>281.25</v>
      </c>
      <c r="H6523" s="9"/>
      <c r="I6523" s="9"/>
    </row>
    <row r="6524" spans="1:9">
      <c r="A6524" s="9">
        <v>6521</v>
      </c>
      <c r="B6524" s="9" t="s">
        <v>22865</v>
      </c>
      <c r="C6524" s="9" t="s">
        <v>22459</v>
      </c>
      <c r="D6524" s="9" t="s">
        <v>22844</v>
      </c>
      <c r="E6524" s="9">
        <v>37.5</v>
      </c>
      <c r="F6524" s="9">
        <v>7.5</v>
      </c>
      <c r="G6524" s="9">
        <v>281.25</v>
      </c>
      <c r="H6524" s="9"/>
      <c r="I6524" s="9"/>
    </row>
    <row r="6525" spans="1:9">
      <c r="A6525" s="9">
        <v>6522</v>
      </c>
      <c r="B6525" s="9" t="s">
        <v>22866</v>
      </c>
      <c r="C6525" s="9" t="s">
        <v>22459</v>
      </c>
      <c r="D6525" s="9" t="s">
        <v>22844</v>
      </c>
      <c r="E6525" s="9">
        <v>75</v>
      </c>
      <c r="F6525" s="9">
        <v>7.5</v>
      </c>
      <c r="G6525" s="9">
        <v>562.5</v>
      </c>
      <c r="H6525" s="9"/>
      <c r="I6525" s="9"/>
    </row>
    <row r="6526" spans="1:9">
      <c r="A6526" s="9">
        <v>6523</v>
      </c>
      <c r="B6526" s="9" t="s">
        <v>22867</v>
      </c>
      <c r="C6526" s="9" t="s">
        <v>22459</v>
      </c>
      <c r="D6526" s="9" t="s">
        <v>22844</v>
      </c>
      <c r="E6526" s="9">
        <v>75</v>
      </c>
      <c r="F6526" s="9">
        <v>7.5</v>
      </c>
      <c r="G6526" s="9">
        <v>562.5</v>
      </c>
      <c r="H6526" s="9" t="s">
        <v>46</v>
      </c>
      <c r="I6526" s="9"/>
    </row>
    <row r="6527" spans="1:9">
      <c r="A6527" s="9">
        <v>6524</v>
      </c>
      <c r="B6527" s="9" t="s">
        <v>22868</v>
      </c>
      <c r="C6527" s="9" t="s">
        <v>22459</v>
      </c>
      <c r="D6527" s="9" t="s">
        <v>22844</v>
      </c>
      <c r="E6527" s="9">
        <v>112.5</v>
      </c>
      <c r="F6527" s="9">
        <v>7.5</v>
      </c>
      <c r="G6527" s="9">
        <v>843.75</v>
      </c>
      <c r="H6527" s="9" t="s">
        <v>46</v>
      </c>
      <c r="I6527" s="9"/>
    </row>
    <row r="6528" spans="1:9">
      <c r="A6528" s="9">
        <v>6525</v>
      </c>
      <c r="B6528" s="9" t="s">
        <v>22869</v>
      </c>
      <c r="C6528" s="9" t="s">
        <v>22459</v>
      </c>
      <c r="D6528" s="9" t="s">
        <v>22844</v>
      </c>
      <c r="E6528" s="9">
        <v>75</v>
      </c>
      <c r="F6528" s="9">
        <v>7.5</v>
      </c>
      <c r="G6528" s="9">
        <v>562.5</v>
      </c>
      <c r="H6528" s="9"/>
      <c r="I6528" s="9"/>
    </row>
    <row r="6529" spans="1:9">
      <c r="A6529" s="9">
        <v>6526</v>
      </c>
      <c r="B6529" s="9" t="s">
        <v>8088</v>
      </c>
      <c r="C6529" s="9" t="s">
        <v>22459</v>
      </c>
      <c r="D6529" s="9" t="s">
        <v>22844</v>
      </c>
      <c r="E6529" s="9">
        <v>75</v>
      </c>
      <c r="F6529" s="9">
        <v>7.5</v>
      </c>
      <c r="G6529" s="9">
        <v>562.5</v>
      </c>
      <c r="H6529" s="9"/>
      <c r="I6529" s="9"/>
    </row>
    <row r="6530" spans="1:9">
      <c r="A6530" s="9">
        <v>6527</v>
      </c>
      <c r="B6530" s="9" t="s">
        <v>22870</v>
      </c>
      <c r="C6530" s="9" t="s">
        <v>22459</v>
      </c>
      <c r="D6530" s="9" t="s">
        <v>22844</v>
      </c>
      <c r="E6530" s="9">
        <v>150</v>
      </c>
      <c r="F6530" s="9">
        <v>7.5</v>
      </c>
      <c r="G6530" s="9">
        <v>1125</v>
      </c>
      <c r="H6530" s="9"/>
      <c r="I6530" s="9"/>
    </row>
    <row r="6531" spans="1:9">
      <c r="A6531" s="9">
        <v>6528</v>
      </c>
      <c r="B6531" s="9" t="s">
        <v>22871</v>
      </c>
      <c r="C6531" s="9" t="s">
        <v>22459</v>
      </c>
      <c r="D6531" s="9" t="s">
        <v>22844</v>
      </c>
      <c r="E6531" s="9">
        <v>112.5</v>
      </c>
      <c r="F6531" s="9">
        <v>7.5</v>
      </c>
      <c r="G6531" s="9">
        <v>843.75</v>
      </c>
      <c r="H6531" s="9"/>
      <c r="I6531" s="9"/>
    </row>
    <row r="6532" spans="1:9">
      <c r="A6532" s="9">
        <v>6529</v>
      </c>
      <c r="B6532" s="9" t="s">
        <v>22872</v>
      </c>
      <c r="C6532" s="9" t="s">
        <v>22459</v>
      </c>
      <c r="D6532" s="9" t="s">
        <v>22844</v>
      </c>
      <c r="E6532" s="9">
        <v>150</v>
      </c>
      <c r="F6532" s="9">
        <v>7.5</v>
      </c>
      <c r="G6532" s="9">
        <v>1125</v>
      </c>
      <c r="H6532" s="9"/>
      <c r="I6532" s="9"/>
    </row>
    <row r="6533" spans="1:9">
      <c r="A6533" s="9">
        <v>6530</v>
      </c>
      <c r="B6533" s="9" t="s">
        <v>22873</v>
      </c>
      <c r="C6533" s="9" t="s">
        <v>22459</v>
      </c>
      <c r="D6533" s="9" t="s">
        <v>22844</v>
      </c>
      <c r="E6533" s="9">
        <v>37.5</v>
      </c>
      <c r="F6533" s="9">
        <v>7.5</v>
      </c>
      <c r="G6533" s="9">
        <v>281.25</v>
      </c>
      <c r="H6533" s="9"/>
      <c r="I6533" s="9"/>
    </row>
    <row r="6534" spans="1:9">
      <c r="A6534" s="9">
        <v>6531</v>
      </c>
      <c r="B6534" s="9" t="s">
        <v>22874</v>
      </c>
      <c r="C6534" s="9" t="s">
        <v>22459</v>
      </c>
      <c r="D6534" s="9" t="s">
        <v>22844</v>
      </c>
      <c r="E6534" s="9">
        <v>187.5</v>
      </c>
      <c r="F6534" s="9">
        <v>7.5</v>
      </c>
      <c r="G6534" s="9">
        <v>1406.25</v>
      </c>
      <c r="H6534" s="9"/>
      <c r="I6534" s="9"/>
    </row>
    <row r="6535" spans="1:9">
      <c r="A6535" s="9">
        <v>6532</v>
      </c>
      <c r="B6535" s="9" t="s">
        <v>6414</v>
      </c>
      <c r="C6535" s="9" t="s">
        <v>22459</v>
      </c>
      <c r="D6535" s="9" t="s">
        <v>22844</v>
      </c>
      <c r="E6535" s="9">
        <v>112.5</v>
      </c>
      <c r="F6535" s="9">
        <v>7.5</v>
      </c>
      <c r="G6535" s="9">
        <v>843.75</v>
      </c>
      <c r="H6535" s="9" t="s">
        <v>46</v>
      </c>
      <c r="I6535" s="9"/>
    </row>
    <row r="6536" spans="1:9">
      <c r="A6536" s="9">
        <v>6533</v>
      </c>
      <c r="B6536" s="9" t="s">
        <v>22875</v>
      </c>
      <c r="C6536" s="9" t="s">
        <v>22459</v>
      </c>
      <c r="D6536" s="9" t="s">
        <v>22844</v>
      </c>
      <c r="E6536" s="9">
        <v>187.5</v>
      </c>
      <c r="F6536" s="9">
        <v>7.5</v>
      </c>
      <c r="G6536" s="9">
        <v>1406.25</v>
      </c>
      <c r="H6536" s="9"/>
      <c r="I6536" s="9"/>
    </row>
    <row r="6537" spans="1:9">
      <c r="A6537" s="9">
        <v>6534</v>
      </c>
      <c r="B6537" s="9" t="s">
        <v>22876</v>
      </c>
      <c r="C6537" s="9" t="s">
        <v>22459</v>
      </c>
      <c r="D6537" s="9" t="s">
        <v>22844</v>
      </c>
      <c r="E6537" s="9">
        <v>150</v>
      </c>
      <c r="F6537" s="9">
        <v>7.5</v>
      </c>
      <c r="G6537" s="9">
        <v>1125</v>
      </c>
      <c r="H6537" s="9"/>
      <c r="I6537" s="9"/>
    </row>
    <row r="6538" spans="1:9">
      <c r="A6538" s="9">
        <v>6535</v>
      </c>
      <c r="B6538" s="9" t="s">
        <v>22877</v>
      </c>
      <c r="C6538" s="9" t="s">
        <v>22459</v>
      </c>
      <c r="D6538" s="9" t="s">
        <v>22844</v>
      </c>
      <c r="E6538" s="9">
        <v>37.5</v>
      </c>
      <c r="F6538" s="9">
        <v>7.5</v>
      </c>
      <c r="G6538" s="9">
        <v>281.25</v>
      </c>
      <c r="H6538" s="9" t="s">
        <v>46</v>
      </c>
      <c r="I6538" s="9" t="s">
        <v>22878</v>
      </c>
    </row>
    <row r="6539" spans="1:9">
      <c r="A6539" s="9">
        <v>6536</v>
      </c>
      <c r="B6539" s="9" t="s">
        <v>22879</v>
      </c>
      <c r="C6539" s="9" t="s">
        <v>22459</v>
      </c>
      <c r="D6539" s="9" t="s">
        <v>22844</v>
      </c>
      <c r="E6539" s="9">
        <v>75</v>
      </c>
      <c r="F6539" s="9">
        <v>7.5</v>
      </c>
      <c r="G6539" s="9">
        <v>562.5</v>
      </c>
      <c r="H6539" s="9"/>
      <c r="I6539" s="9"/>
    </row>
    <row r="6540" spans="1:9">
      <c r="A6540" s="9">
        <v>6537</v>
      </c>
      <c r="B6540" s="9" t="s">
        <v>22880</v>
      </c>
      <c r="C6540" s="9" t="s">
        <v>22459</v>
      </c>
      <c r="D6540" s="9" t="s">
        <v>22844</v>
      </c>
      <c r="E6540" s="9">
        <v>37.5</v>
      </c>
      <c r="F6540" s="9">
        <v>7.5</v>
      </c>
      <c r="G6540" s="9">
        <v>281.25</v>
      </c>
      <c r="H6540" s="9"/>
      <c r="I6540" s="9"/>
    </row>
    <row r="6541" spans="1:9">
      <c r="A6541" s="9">
        <v>6538</v>
      </c>
      <c r="B6541" s="9" t="s">
        <v>22881</v>
      </c>
      <c r="C6541" s="9" t="s">
        <v>22459</v>
      </c>
      <c r="D6541" s="9" t="s">
        <v>22844</v>
      </c>
      <c r="E6541" s="9">
        <v>150</v>
      </c>
      <c r="F6541" s="9">
        <v>7.5</v>
      </c>
      <c r="G6541" s="9">
        <v>1125</v>
      </c>
      <c r="H6541" s="9"/>
      <c r="I6541" s="9"/>
    </row>
    <row r="6542" spans="1:9">
      <c r="A6542" s="9">
        <v>6539</v>
      </c>
      <c r="B6542" s="9" t="s">
        <v>22882</v>
      </c>
      <c r="C6542" s="9" t="s">
        <v>22459</v>
      </c>
      <c r="D6542" s="9" t="s">
        <v>22844</v>
      </c>
      <c r="E6542" s="9">
        <v>75</v>
      </c>
      <c r="F6542" s="9">
        <v>7.5</v>
      </c>
      <c r="G6542" s="9">
        <v>562.5</v>
      </c>
      <c r="H6542" s="9"/>
      <c r="I6542" s="9"/>
    </row>
    <row r="6543" spans="1:9">
      <c r="A6543" s="9">
        <v>6540</v>
      </c>
      <c r="B6543" s="9" t="s">
        <v>18454</v>
      </c>
      <c r="C6543" s="9" t="s">
        <v>22459</v>
      </c>
      <c r="D6543" s="9" t="s">
        <v>22844</v>
      </c>
      <c r="E6543" s="9">
        <v>112.5</v>
      </c>
      <c r="F6543" s="9">
        <v>7.5</v>
      </c>
      <c r="G6543" s="9">
        <v>843.75</v>
      </c>
      <c r="H6543" s="9" t="s">
        <v>46</v>
      </c>
      <c r="I6543" s="9"/>
    </row>
    <row r="6544" spans="1:9">
      <c r="A6544" s="9">
        <v>6541</v>
      </c>
      <c r="B6544" s="9" t="s">
        <v>22883</v>
      </c>
      <c r="C6544" s="9" t="s">
        <v>22459</v>
      </c>
      <c r="D6544" s="9" t="s">
        <v>22844</v>
      </c>
      <c r="E6544" s="9">
        <v>37.5</v>
      </c>
      <c r="F6544" s="9">
        <v>7.5</v>
      </c>
      <c r="G6544" s="9">
        <v>281.25</v>
      </c>
      <c r="H6544" s="9"/>
      <c r="I6544" s="9"/>
    </row>
    <row r="6545" spans="1:9">
      <c r="A6545" s="9">
        <v>6542</v>
      </c>
      <c r="B6545" s="9" t="s">
        <v>22884</v>
      </c>
      <c r="C6545" s="9" t="s">
        <v>22459</v>
      </c>
      <c r="D6545" s="9" t="s">
        <v>22844</v>
      </c>
      <c r="E6545" s="9">
        <v>155</v>
      </c>
      <c r="F6545" s="9">
        <v>7.5</v>
      </c>
      <c r="G6545" s="9">
        <v>1162.5</v>
      </c>
      <c r="H6545" s="9"/>
      <c r="I6545" s="9"/>
    </row>
    <row r="6546" spans="1:9">
      <c r="A6546" s="9">
        <v>6543</v>
      </c>
      <c r="B6546" s="9" t="s">
        <v>3069</v>
      </c>
      <c r="C6546" s="9" t="s">
        <v>22459</v>
      </c>
      <c r="D6546" s="9" t="s">
        <v>22844</v>
      </c>
      <c r="E6546" s="9">
        <v>150</v>
      </c>
      <c r="F6546" s="9">
        <v>7.5</v>
      </c>
      <c r="G6546" s="9">
        <v>1125</v>
      </c>
      <c r="H6546" s="9"/>
      <c r="I6546" s="9"/>
    </row>
    <row r="6547" spans="1:9">
      <c r="A6547" s="9">
        <v>6544</v>
      </c>
      <c r="B6547" s="9" t="s">
        <v>22885</v>
      </c>
      <c r="C6547" s="9" t="s">
        <v>22459</v>
      </c>
      <c r="D6547" s="9" t="s">
        <v>22844</v>
      </c>
      <c r="E6547" s="9">
        <v>75</v>
      </c>
      <c r="F6547" s="9">
        <v>7.5</v>
      </c>
      <c r="G6547" s="9">
        <v>562.5</v>
      </c>
      <c r="H6547" s="9"/>
      <c r="I6547" s="9"/>
    </row>
    <row r="6548" spans="1:9">
      <c r="A6548" s="9">
        <v>6545</v>
      </c>
      <c r="B6548" s="9" t="s">
        <v>22886</v>
      </c>
      <c r="C6548" s="9" t="s">
        <v>22459</v>
      </c>
      <c r="D6548" s="9" t="s">
        <v>22844</v>
      </c>
      <c r="E6548" s="9">
        <v>112.5</v>
      </c>
      <c r="F6548" s="9">
        <v>7.5</v>
      </c>
      <c r="G6548" s="9">
        <v>843.75</v>
      </c>
      <c r="H6548" s="9"/>
      <c r="I6548" s="9"/>
    </row>
    <row r="6549" spans="1:9">
      <c r="A6549" s="9">
        <v>6546</v>
      </c>
      <c r="B6549" s="9" t="s">
        <v>22887</v>
      </c>
      <c r="C6549" s="9" t="s">
        <v>22459</v>
      </c>
      <c r="D6549" s="9" t="s">
        <v>22844</v>
      </c>
      <c r="E6549" s="9">
        <v>112.5</v>
      </c>
      <c r="F6549" s="9">
        <v>7.5</v>
      </c>
      <c r="G6549" s="9">
        <v>843.75</v>
      </c>
      <c r="H6549" s="9"/>
      <c r="I6549" s="9"/>
    </row>
    <row r="6550" spans="1:9">
      <c r="A6550" s="9">
        <v>6547</v>
      </c>
      <c r="B6550" s="9" t="s">
        <v>22888</v>
      </c>
      <c r="C6550" s="9" t="s">
        <v>22459</v>
      </c>
      <c r="D6550" s="9" t="s">
        <v>22844</v>
      </c>
      <c r="E6550" s="9">
        <v>75</v>
      </c>
      <c r="F6550" s="9">
        <v>7.5</v>
      </c>
      <c r="G6550" s="9">
        <v>562.5</v>
      </c>
      <c r="H6550" s="9"/>
      <c r="I6550" s="9"/>
    </row>
    <row r="6551" spans="1:9">
      <c r="A6551" s="9">
        <v>6548</v>
      </c>
      <c r="B6551" s="9" t="s">
        <v>22889</v>
      </c>
      <c r="C6551" s="9" t="s">
        <v>22459</v>
      </c>
      <c r="D6551" s="9" t="s">
        <v>22844</v>
      </c>
      <c r="E6551" s="9">
        <v>112.5</v>
      </c>
      <c r="F6551" s="9">
        <v>7.5</v>
      </c>
      <c r="G6551" s="9">
        <v>843.75</v>
      </c>
      <c r="H6551" s="9"/>
      <c r="I6551" s="9"/>
    </row>
    <row r="6552" spans="1:9">
      <c r="A6552" s="9">
        <v>6549</v>
      </c>
      <c r="B6552" s="13" t="s">
        <v>22890</v>
      </c>
      <c r="C6552" s="9" t="s">
        <v>22459</v>
      </c>
      <c r="D6552" s="9" t="s">
        <v>22844</v>
      </c>
      <c r="E6552" s="9">
        <v>75</v>
      </c>
      <c r="F6552" s="9">
        <v>7.5</v>
      </c>
      <c r="G6552" s="9">
        <v>562.5</v>
      </c>
      <c r="H6552" s="9" t="s">
        <v>46</v>
      </c>
      <c r="I6552" s="10" t="s">
        <v>22891</v>
      </c>
    </row>
    <row r="6553" spans="1:9">
      <c r="A6553" s="9">
        <v>6550</v>
      </c>
      <c r="B6553" s="9" t="s">
        <v>22892</v>
      </c>
      <c r="C6553" s="9" t="s">
        <v>22459</v>
      </c>
      <c r="D6553" s="9" t="s">
        <v>22844</v>
      </c>
      <c r="E6553" s="9">
        <v>75</v>
      </c>
      <c r="F6553" s="9">
        <v>7.5</v>
      </c>
      <c r="G6553" s="9">
        <v>562.5</v>
      </c>
      <c r="H6553" s="9" t="s">
        <v>46</v>
      </c>
      <c r="I6553" s="9"/>
    </row>
    <row r="6554" spans="1:9">
      <c r="A6554" s="9">
        <v>6551</v>
      </c>
      <c r="B6554" s="9" t="s">
        <v>22893</v>
      </c>
      <c r="C6554" s="9" t="s">
        <v>22459</v>
      </c>
      <c r="D6554" s="9" t="s">
        <v>22844</v>
      </c>
      <c r="E6554" s="9">
        <v>75</v>
      </c>
      <c r="F6554" s="9">
        <v>7.5</v>
      </c>
      <c r="G6554" s="9">
        <v>562.5</v>
      </c>
      <c r="H6554" s="9"/>
      <c r="I6554" s="9"/>
    </row>
    <row r="6555" spans="1:9">
      <c r="A6555" s="9">
        <v>6552</v>
      </c>
      <c r="B6555" s="9" t="s">
        <v>22894</v>
      </c>
      <c r="C6555" s="9" t="s">
        <v>22459</v>
      </c>
      <c r="D6555" s="9" t="s">
        <v>22844</v>
      </c>
      <c r="E6555" s="9">
        <v>150</v>
      </c>
      <c r="F6555" s="9">
        <v>7.5</v>
      </c>
      <c r="G6555" s="9">
        <v>1125</v>
      </c>
      <c r="H6555" s="9"/>
      <c r="I6555" s="9"/>
    </row>
    <row r="6556" spans="1:9">
      <c r="A6556" s="9">
        <v>6553</v>
      </c>
      <c r="B6556" s="9" t="s">
        <v>6860</v>
      </c>
      <c r="C6556" s="9" t="s">
        <v>22459</v>
      </c>
      <c r="D6556" s="9" t="s">
        <v>22844</v>
      </c>
      <c r="E6556" s="9">
        <v>75</v>
      </c>
      <c r="F6556" s="9">
        <v>7.5</v>
      </c>
      <c r="G6556" s="9">
        <v>562.5</v>
      </c>
      <c r="H6556" s="9"/>
      <c r="I6556" s="9"/>
    </row>
    <row r="6557" spans="1:9">
      <c r="A6557" s="9">
        <v>6554</v>
      </c>
      <c r="B6557" s="9" t="s">
        <v>22895</v>
      </c>
      <c r="C6557" s="9" t="s">
        <v>22459</v>
      </c>
      <c r="D6557" s="9" t="s">
        <v>22844</v>
      </c>
      <c r="E6557" s="9">
        <v>150</v>
      </c>
      <c r="F6557" s="9">
        <v>7.5</v>
      </c>
      <c r="G6557" s="9">
        <v>1125</v>
      </c>
      <c r="H6557" s="9"/>
      <c r="I6557" s="9"/>
    </row>
    <row r="6558" spans="1:9">
      <c r="A6558" s="9">
        <v>6555</v>
      </c>
      <c r="B6558" s="9" t="s">
        <v>22896</v>
      </c>
      <c r="C6558" s="9" t="s">
        <v>22459</v>
      </c>
      <c r="D6558" s="9" t="s">
        <v>22844</v>
      </c>
      <c r="E6558" s="9">
        <v>75</v>
      </c>
      <c r="F6558" s="9">
        <v>7.5</v>
      </c>
      <c r="G6558" s="9">
        <v>562.5</v>
      </c>
      <c r="H6558" s="9" t="s">
        <v>46</v>
      </c>
      <c r="I6558" s="9"/>
    </row>
    <row r="6559" spans="1:9">
      <c r="A6559" s="9">
        <v>6556</v>
      </c>
      <c r="B6559" s="9" t="s">
        <v>22897</v>
      </c>
      <c r="C6559" s="9" t="s">
        <v>22459</v>
      </c>
      <c r="D6559" s="9" t="s">
        <v>22844</v>
      </c>
      <c r="E6559" s="9">
        <v>75</v>
      </c>
      <c r="F6559" s="9">
        <v>7.5</v>
      </c>
      <c r="G6559" s="9">
        <v>562.5</v>
      </c>
      <c r="H6559" s="9"/>
      <c r="I6559" s="9"/>
    </row>
    <row r="6560" spans="1:9">
      <c r="A6560" s="9">
        <v>6557</v>
      </c>
      <c r="B6560" s="9" t="s">
        <v>22898</v>
      </c>
      <c r="C6560" s="9" t="s">
        <v>22459</v>
      </c>
      <c r="D6560" s="9" t="s">
        <v>22899</v>
      </c>
      <c r="E6560" s="9">
        <v>45</v>
      </c>
      <c r="F6560" s="9">
        <v>7.5</v>
      </c>
      <c r="G6560" s="9">
        <v>337.5</v>
      </c>
      <c r="H6560" s="9"/>
      <c r="I6560" s="9"/>
    </row>
    <row r="6561" spans="1:9">
      <c r="A6561" s="9">
        <v>6558</v>
      </c>
      <c r="B6561" s="9" t="s">
        <v>15552</v>
      </c>
      <c r="C6561" s="9" t="s">
        <v>22459</v>
      </c>
      <c r="D6561" s="9" t="s">
        <v>22899</v>
      </c>
      <c r="E6561" s="9">
        <v>68</v>
      </c>
      <c r="F6561" s="9">
        <v>7.5</v>
      </c>
      <c r="G6561" s="9">
        <v>510</v>
      </c>
      <c r="H6561" s="9"/>
      <c r="I6561" s="9"/>
    </row>
    <row r="6562" spans="1:9">
      <c r="A6562" s="9">
        <v>6559</v>
      </c>
      <c r="B6562" s="9" t="s">
        <v>22900</v>
      </c>
      <c r="C6562" s="9" t="s">
        <v>22459</v>
      </c>
      <c r="D6562" s="9" t="s">
        <v>22899</v>
      </c>
      <c r="E6562" s="9">
        <v>45</v>
      </c>
      <c r="F6562" s="9">
        <v>7.5</v>
      </c>
      <c r="G6562" s="9">
        <v>337.5</v>
      </c>
      <c r="H6562" s="9"/>
      <c r="I6562" s="9"/>
    </row>
    <row r="6563" spans="1:9">
      <c r="A6563" s="9">
        <v>6560</v>
      </c>
      <c r="B6563" s="9" t="s">
        <v>22901</v>
      </c>
      <c r="C6563" s="9" t="s">
        <v>22459</v>
      </c>
      <c r="D6563" s="9" t="s">
        <v>22899</v>
      </c>
      <c r="E6563" s="9">
        <v>91</v>
      </c>
      <c r="F6563" s="9">
        <v>7.5</v>
      </c>
      <c r="G6563" s="9">
        <v>682.5</v>
      </c>
      <c r="H6563" s="9"/>
      <c r="I6563" s="9"/>
    </row>
    <row r="6564" spans="1:9">
      <c r="A6564" s="9">
        <v>6561</v>
      </c>
      <c r="B6564" s="9" t="s">
        <v>5993</v>
      </c>
      <c r="C6564" s="9" t="s">
        <v>22459</v>
      </c>
      <c r="D6564" s="9" t="s">
        <v>22899</v>
      </c>
      <c r="E6564" s="9">
        <v>45</v>
      </c>
      <c r="F6564" s="9">
        <v>7.5</v>
      </c>
      <c r="G6564" s="9">
        <v>337.5</v>
      </c>
      <c r="H6564" s="9"/>
      <c r="I6564" s="9"/>
    </row>
    <row r="6565" spans="1:9">
      <c r="A6565" s="9">
        <v>6562</v>
      </c>
      <c r="B6565" s="9" t="s">
        <v>22902</v>
      </c>
      <c r="C6565" s="9" t="s">
        <v>22459</v>
      </c>
      <c r="D6565" s="9" t="s">
        <v>22899</v>
      </c>
      <c r="E6565" s="9">
        <v>45</v>
      </c>
      <c r="F6565" s="9">
        <v>7.5</v>
      </c>
      <c r="G6565" s="9">
        <v>337.5</v>
      </c>
      <c r="H6565" s="9"/>
      <c r="I6565" s="9"/>
    </row>
    <row r="6566" spans="1:9">
      <c r="A6566" s="9">
        <v>6563</v>
      </c>
      <c r="B6566" s="9" t="s">
        <v>22903</v>
      </c>
      <c r="C6566" s="9" t="s">
        <v>22459</v>
      </c>
      <c r="D6566" s="9" t="s">
        <v>22899</v>
      </c>
      <c r="E6566" s="9">
        <v>68</v>
      </c>
      <c r="F6566" s="9">
        <v>7.5</v>
      </c>
      <c r="G6566" s="9">
        <v>510</v>
      </c>
      <c r="H6566" s="9"/>
      <c r="I6566" s="9"/>
    </row>
    <row r="6567" spans="1:9">
      <c r="A6567" s="9">
        <v>6564</v>
      </c>
      <c r="B6567" s="9" t="s">
        <v>22904</v>
      </c>
      <c r="C6567" s="9" t="s">
        <v>22459</v>
      </c>
      <c r="D6567" s="9" t="s">
        <v>22899</v>
      </c>
      <c r="E6567" s="9">
        <v>91</v>
      </c>
      <c r="F6567" s="9">
        <v>7.5</v>
      </c>
      <c r="G6567" s="9">
        <v>682.5</v>
      </c>
      <c r="H6567" s="9"/>
      <c r="I6567" s="9"/>
    </row>
    <row r="6568" spans="1:9">
      <c r="A6568" s="9">
        <v>6565</v>
      </c>
      <c r="B6568" s="9" t="s">
        <v>22905</v>
      </c>
      <c r="C6568" s="9" t="s">
        <v>22459</v>
      </c>
      <c r="D6568" s="9" t="s">
        <v>22899</v>
      </c>
      <c r="E6568" s="9">
        <v>91</v>
      </c>
      <c r="F6568" s="9">
        <v>7.5</v>
      </c>
      <c r="G6568" s="9">
        <v>682.5</v>
      </c>
      <c r="H6568" s="9" t="s">
        <v>46</v>
      </c>
      <c r="I6568" s="9"/>
    </row>
    <row r="6569" spans="1:9">
      <c r="A6569" s="9">
        <v>6566</v>
      </c>
      <c r="B6569" s="9" t="s">
        <v>22906</v>
      </c>
      <c r="C6569" s="9" t="s">
        <v>22459</v>
      </c>
      <c r="D6569" s="9" t="s">
        <v>22899</v>
      </c>
      <c r="E6569" s="9">
        <v>52</v>
      </c>
      <c r="F6569" s="9">
        <v>7.5</v>
      </c>
      <c r="G6569" s="9">
        <v>390</v>
      </c>
      <c r="H6569" s="9"/>
      <c r="I6569" s="9"/>
    </row>
    <row r="6570" spans="1:9">
      <c r="A6570" s="9">
        <v>6567</v>
      </c>
      <c r="B6570" s="9" t="s">
        <v>22907</v>
      </c>
      <c r="C6570" s="9" t="s">
        <v>22459</v>
      </c>
      <c r="D6570" s="9" t="s">
        <v>22899</v>
      </c>
      <c r="E6570" s="9">
        <v>91</v>
      </c>
      <c r="F6570" s="9">
        <v>7.5</v>
      </c>
      <c r="G6570" s="9">
        <v>682.5</v>
      </c>
      <c r="H6570" s="9"/>
      <c r="I6570" s="9"/>
    </row>
    <row r="6571" spans="1:9">
      <c r="A6571" s="9">
        <v>6568</v>
      </c>
      <c r="B6571" s="9" t="s">
        <v>2347</v>
      </c>
      <c r="C6571" s="9" t="s">
        <v>22459</v>
      </c>
      <c r="D6571" s="9" t="s">
        <v>22899</v>
      </c>
      <c r="E6571" s="9">
        <v>45</v>
      </c>
      <c r="F6571" s="9">
        <v>7.5</v>
      </c>
      <c r="G6571" s="9">
        <v>337.5</v>
      </c>
      <c r="H6571" s="9"/>
      <c r="I6571" s="9"/>
    </row>
    <row r="6572" spans="1:9">
      <c r="A6572" s="9">
        <v>6569</v>
      </c>
      <c r="B6572" s="9" t="s">
        <v>5009</v>
      </c>
      <c r="C6572" s="9" t="s">
        <v>22459</v>
      </c>
      <c r="D6572" s="9" t="s">
        <v>22899</v>
      </c>
      <c r="E6572" s="9">
        <v>68</v>
      </c>
      <c r="F6572" s="9">
        <v>7.5</v>
      </c>
      <c r="G6572" s="9">
        <v>510</v>
      </c>
      <c r="H6572" s="9"/>
      <c r="I6572" s="9"/>
    </row>
    <row r="6573" spans="1:9">
      <c r="A6573" s="9">
        <v>6570</v>
      </c>
      <c r="B6573" s="9" t="s">
        <v>22908</v>
      </c>
      <c r="C6573" s="9" t="s">
        <v>22459</v>
      </c>
      <c r="D6573" s="9" t="s">
        <v>22899</v>
      </c>
      <c r="E6573" s="9">
        <v>63</v>
      </c>
      <c r="F6573" s="9">
        <v>7.5</v>
      </c>
      <c r="G6573" s="9">
        <v>472.5</v>
      </c>
      <c r="H6573" s="9"/>
      <c r="I6573" s="9"/>
    </row>
    <row r="6574" spans="1:9">
      <c r="A6574" s="9">
        <v>6571</v>
      </c>
      <c r="B6574" s="9" t="s">
        <v>22909</v>
      </c>
      <c r="C6574" s="9" t="s">
        <v>22459</v>
      </c>
      <c r="D6574" s="9" t="s">
        <v>22899</v>
      </c>
      <c r="E6574" s="9">
        <v>45</v>
      </c>
      <c r="F6574" s="9">
        <v>7.5</v>
      </c>
      <c r="G6574" s="9">
        <v>337.5</v>
      </c>
      <c r="H6574" s="9"/>
      <c r="I6574" s="9"/>
    </row>
    <row r="6575" spans="1:9">
      <c r="A6575" s="9">
        <v>6572</v>
      </c>
      <c r="B6575" s="9" t="s">
        <v>22910</v>
      </c>
      <c r="C6575" s="9" t="s">
        <v>22459</v>
      </c>
      <c r="D6575" s="9" t="s">
        <v>22899</v>
      </c>
      <c r="E6575" s="9">
        <v>45</v>
      </c>
      <c r="F6575" s="9">
        <v>7.5</v>
      </c>
      <c r="G6575" s="9">
        <v>337.5</v>
      </c>
      <c r="H6575" s="9"/>
      <c r="I6575" s="9"/>
    </row>
    <row r="6576" spans="1:9">
      <c r="A6576" s="9">
        <v>6573</v>
      </c>
      <c r="B6576" s="9" t="s">
        <v>22911</v>
      </c>
      <c r="C6576" s="9" t="s">
        <v>22459</v>
      </c>
      <c r="D6576" s="9" t="s">
        <v>22899</v>
      </c>
      <c r="E6576" s="9">
        <v>91</v>
      </c>
      <c r="F6576" s="9">
        <v>7.5</v>
      </c>
      <c r="G6576" s="9">
        <v>682.5</v>
      </c>
      <c r="H6576" s="9"/>
      <c r="I6576" s="9"/>
    </row>
    <row r="6577" spans="1:9">
      <c r="A6577" s="9">
        <v>6574</v>
      </c>
      <c r="B6577" s="9" t="s">
        <v>22912</v>
      </c>
      <c r="C6577" s="9" t="s">
        <v>22459</v>
      </c>
      <c r="D6577" s="9" t="s">
        <v>22899</v>
      </c>
      <c r="E6577" s="9">
        <v>45</v>
      </c>
      <c r="F6577" s="9">
        <v>7.5</v>
      </c>
      <c r="G6577" s="9">
        <v>337.5</v>
      </c>
      <c r="H6577" s="9"/>
      <c r="I6577" s="9"/>
    </row>
    <row r="6578" spans="1:9">
      <c r="A6578" s="9">
        <v>6575</v>
      </c>
      <c r="B6578" s="9" t="s">
        <v>22913</v>
      </c>
      <c r="C6578" s="9" t="s">
        <v>22459</v>
      </c>
      <c r="D6578" s="9" t="s">
        <v>22899</v>
      </c>
      <c r="E6578" s="9">
        <v>91</v>
      </c>
      <c r="F6578" s="9">
        <v>7.5</v>
      </c>
      <c r="G6578" s="9">
        <v>682.5</v>
      </c>
      <c r="H6578" s="9"/>
      <c r="I6578" s="9"/>
    </row>
    <row r="6579" spans="1:9">
      <c r="A6579" s="9">
        <v>6576</v>
      </c>
      <c r="B6579" s="9" t="s">
        <v>22914</v>
      </c>
      <c r="C6579" s="9" t="s">
        <v>22459</v>
      </c>
      <c r="D6579" s="9" t="s">
        <v>22899</v>
      </c>
      <c r="E6579" s="9">
        <v>91</v>
      </c>
      <c r="F6579" s="9">
        <v>7.5</v>
      </c>
      <c r="G6579" s="9">
        <v>682.5</v>
      </c>
      <c r="H6579" s="9"/>
      <c r="I6579" s="9"/>
    </row>
    <row r="6580" spans="1:9">
      <c r="A6580" s="9">
        <v>6577</v>
      </c>
      <c r="B6580" s="9" t="s">
        <v>22915</v>
      </c>
      <c r="C6580" s="9" t="s">
        <v>22459</v>
      </c>
      <c r="D6580" s="9" t="s">
        <v>22899</v>
      </c>
      <c r="E6580" s="9">
        <v>45</v>
      </c>
      <c r="F6580" s="9">
        <v>7.5</v>
      </c>
      <c r="G6580" s="9">
        <v>337.5</v>
      </c>
      <c r="H6580" s="9"/>
      <c r="I6580" s="9"/>
    </row>
    <row r="6581" spans="1:9">
      <c r="A6581" s="9">
        <v>6578</v>
      </c>
      <c r="B6581" s="9" t="s">
        <v>22916</v>
      </c>
      <c r="C6581" s="9" t="s">
        <v>22459</v>
      </c>
      <c r="D6581" s="9" t="s">
        <v>22899</v>
      </c>
      <c r="E6581" s="9">
        <v>91</v>
      </c>
      <c r="F6581" s="9">
        <v>7.5</v>
      </c>
      <c r="G6581" s="9">
        <v>682.5</v>
      </c>
      <c r="H6581" s="9"/>
      <c r="I6581" s="9"/>
    </row>
    <row r="6582" spans="1:9">
      <c r="A6582" s="9">
        <v>6579</v>
      </c>
      <c r="B6582" s="9" t="s">
        <v>22917</v>
      </c>
      <c r="C6582" s="9" t="s">
        <v>22459</v>
      </c>
      <c r="D6582" s="9" t="s">
        <v>22899</v>
      </c>
      <c r="E6582" s="9">
        <v>113</v>
      </c>
      <c r="F6582" s="9">
        <v>7.5</v>
      </c>
      <c r="G6582" s="9">
        <v>847.5</v>
      </c>
      <c r="H6582" s="9"/>
      <c r="I6582" s="9"/>
    </row>
    <row r="6583" spans="1:9">
      <c r="A6583" s="9">
        <v>6580</v>
      </c>
      <c r="B6583" s="9" t="s">
        <v>22918</v>
      </c>
      <c r="C6583" s="9" t="s">
        <v>22459</v>
      </c>
      <c r="D6583" s="9" t="s">
        <v>22899</v>
      </c>
      <c r="E6583" s="9">
        <v>91</v>
      </c>
      <c r="F6583" s="9">
        <v>7.5</v>
      </c>
      <c r="G6583" s="9">
        <v>682.5</v>
      </c>
      <c r="H6583" s="9"/>
      <c r="I6583" s="9"/>
    </row>
    <row r="6584" spans="1:9">
      <c r="A6584" s="9">
        <v>6581</v>
      </c>
      <c r="B6584" s="9" t="s">
        <v>22919</v>
      </c>
      <c r="C6584" s="9" t="s">
        <v>22459</v>
      </c>
      <c r="D6584" s="9" t="s">
        <v>22899</v>
      </c>
      <c r="E6584" s="9">
        <v>45</v>
      </c>
      <c r="F6584" s="9">
        <v>7.5</v>
      </c>
      <c r="G6584" s="9">
        <v>337.5</v>
      </c>
      <c r="H6584" s="9"/>
      <c r="I6584" s="9"/>
    </row>
    <row r="6585" spans="1:9">
      <c r="A6585" s="9">
        <v>6582</v>
      </c>
      <c r="B6585" s="9" t="s">
        <v>20114</v>
      </c>
      <c r="C6585" s="9" t="s">
        <v>22459</v>
      </c>
      <c r="D6585" s="9" t="s">
        <v>22899</v>
      </c>
      <c r="E6585" s="9">
        <v>46</v>
      </c>
      <c r="F6585" s="9">
        <v>7.5</v>
      </c>
      <c r="G6585" s="9">
        <v>345</v>
      </c>
      <c r="H6585" s="9"/>
      <c r="I6585" s="9"/>
    </row>
    <row r="6586" spans="1:9">
      <c r="A6586" s="9">
        <v>6583</v>
      </c>
      <c r="B6586" s="9" t="s">
        <v>22920</v>
      </c>
      <c r="C6586" s="9" t="s">
        <v>22459</v>
      </c>
      <c r="D6586" s="9" t="s">
        <v>22899</v>
      </c>
      <c r="E6586" s="9">
        <v>68</v>
      </c>
      <c r="F6586" s="9">
        <v>7.5</v>
      </c>
      <c r="G6586" s="9">
        <v>510</v>
      </c>
      <c r="H6586" s="9"/>
      <c r="I6586" s="9"/>
    </row>
    <row r="6587" spans="1:9">
      <c r="A6587" s="9">
        <v>6584</v>
      </c>
      <c r="B6587" s="9" t="s">
        <v>7761</v>
      </c>
      <c r="C6587" s="9" t="s">
        <v>22459</v>
      </c>
      <c r="D6587" s="9" t="s">
        <v>22899</v>
      </c>
      <c r="E6587" s="9">
        <v>91</v>
      </c>
      <c r="F6587" s="9">
        <v>7.5</v>
      </c>
      <c r="G6587" s="9">
        <v>682.5</v>
      </c>
      <c r="H6587" s="9"/>
      <c r="I6587" s="9"/>
    </row>
    <row r="6588" spans="1:9">
      <c r="A6588" s="9">
        <v>6585</v>
      </c>
      <c r="B6588" s="9" t="s">
        <v>22921</v>
      </c>
      <c r="C6588" s="9" t="s">
        <v>22459</v>
      </c>
      <c r="D6588" s="9" t="s">
        <v>22899</v>
      </c>
      <c r="E6588" s="9">
        <v>91</v>
      </c>
      <c r="F6588" s="9">
        <v>7.5</v>
      </c>
      <c r="G6588" s="9">
        <v>682.5</v>
      </c>
      <c r="H6588" s="9"/>
      <c r="I6588" s="9"/>
    </row>
    <row r="6589" spans="1:9">
      <c r="A6589" s="9">
        <v>6586</v>
      </c>
      <c r="B6589" s="9" t="s">
        <v>22922</v>
      </c>
      <c r="C6589" s="9" t="s">
        <v>22459</v>
      </c>
      <c r="D6589" s="9" t="s">
        <v>22899</v>
      </c>
      <c r="E6589" s="9">
        <v>91</v>
      </c>
      <c r="F6589" s="9">
        <v>7.5</v>
      </c>
      <c r="G6589" s="9">
        <v>682.5</v>
      </c>
      <c r="H6589" s="9"/>
      <c r="I6589" s="9"/>
    </row>
    <row r="6590" spans="1:9">
      <c r="A6590" s="9">
        <v>6587</v>
      </c>
      <c r="B6590" s="9" t="s">
        <v>22923</v>
      </c>
      <c r="C6590" s="9" t="s">
        <v>22459</v>
      </c>
      <c r="D6590" s="9" t="s">
        <v>22899</v>
      </c>
      <c r="E6590" s="9">
        <v>113</v>
      </c>
      <c r="F6590" s="9">
        <v>7.5</v>
      </c>
      <c r="G6590" s="9">
        <v>847.5</v>
      </c>
      <c r="H6590" s="9"/>
      <c r="I6590" s="9"/>
    </row>
    <row r="6591" spans="1:9">
      <c r="A6591" s="9">
        <v>6588</v>
      </c>
      <c r="B6591" s="9" t="s">
        <v>22924</v>
      </c>
      <c r="C6591" s="9" t="s">
        <v>22459</v>
      </c>
      <c r="D6591" s="9" t="s">
        <v>22899</v>
      </c>
      <c r="E6591" s="9">
        <v>45</v>
      </c>
      <c r="F6591" s="9">
        <v>7.5</v>
      </c>
      <c r="G6591" s="9">
        <v>337.5</v>
      </c>
      <c r="H6591" s="9"/>
      <c r="I6591" s="9"/>
    </row>
    <row r="6592" spans="1:9">
      <c r="A6592" s="9">
        <v>6589</v>
      </c>
      <c r="B6592" s="9" t="s">
        <v>22925</v>
      </c>
      <c r="C6592" s="9" t="s">
        <v>22459</v>
      </c>
      <c r="D6592" s="9" t="s">
        <v>22899</v>
      </c>
      <c r="E6592" s="9">
        <v>108</v>
      </c>
      <c r="F6592" s="9">
        <v>7.5</v>
      </c>
      <c r="G6592" s="9">
        <v>810</v>
      </c>
      <c r="H6592" s="9"/>
      <c r="I6592" s="9"/>
    </row>
    <row r="6593" spans="1:9">
      <c r="A6593" s="9">
        <v>6590</v>
      </c>
      <c r="B6593" s="9" t="s">
        <v>22926</v>
      </c>
      <c r="C6593" s="9" t="s">
        <v>22459</v>
      </c>
      <c r="D6593" s="9" t="s">
        <v>22899</v>
      </c>
      <c r="E6593" s="9">
        <v>91</v>
      </c>
      <c r="F6593" s="9">
        <v>7.5</v>
      </c>
      <c r="G6593" s="9">
        <v>682.5</v>
      </c>
      <c r="H6593" s="9"/>
      <c r="I6593" s="9"/>
    </row>
    <row r="6594" spans="1:9">
      <c r="A6594" s="9">
        <v>6591</v>
      </c>
      <c r="B6594" s="9" t="s">
        <v>22927</v>
      </c>
      <c r="C6594" s="9" t="s">
        <v>22459</v>
      </c>
      <c r="D6594" s="9" t="s">
        <v>22899</v>
      </c>
      <c r="E6594" s="9">
        <v>45</v>
      </c>
      <c r="F6594" s="9">
        <v>7.5</v>
      </c>
      <c r="G6594" s="9">
        <v>337.5</v>
      </c>
      <c r="H6594" s="9"/>
      <c r="I6594" s="9"/>
    </row>
    <row r="6595" spans="1:9">
      <c r="A6595" s="9">
        <v>6592</v>
      </c>
      <c r="B6595" s="9" t="s">
        <v>22928</v>
      </c>
      <c r="C6595" s="9" t="s">
        <v>22459</v>
      </c>
      <c r="D6595" s="9" t="s">
        <v>22899</v>
      </c>
      <c r="E6595" s="9">
        <v>91</v>
      </c>
      <c r="F6595" s="9">
        <v>7.5</v>
      </c>
      <c r="G6595" s="9">
        <v>682.5</v>
      </c>
      <c r="H6595" s="9"/>
      <c r="I6595" s="9"/>
    </row>
    <row r="6596" spans="1:9">
      <c r="A6596" s="9">
        <v>6593</v>
      </c>
      <c r="B6596" s="9" t="s">
        <v>22929</v>
      </c>
      <c r="C6596" s="9" t="s">
        <v>22459</v>
      </c>
      <c r="D6596" s="9" t="s">
        <v>22899</v>
      </c>
      <c r="E6596" s="9">
        <v>91</v>
      </c>
      <c r="F6596" s="9">
        <v>7.5</v>
      </c>
      <c r="G6596" s="9">
        <v>682.5</v>
      </c>
      <c r="H6596" s="9"/>
      <c r="I6596" s="9"/>
    </row>
    <row r="6597" spans="1:9">
      <c r="A6597" s="9">
        <v>6594</v>
      </c>
      <c r="B6597" s="9" t="s">
        <v>22930</v>
      </c>
      <c r="C6597" s="9" t="s">
        <v>22459</v>
      </c>
      <c r="D6597" s="9" t="s">
        <v>22899</v>
      </c>
      <c r="E6597" s="9">
        <v>45</v>
      </c>
      <c r="F6597" s="9">
        <v>7.5</v>
      </c>
      <c r="G6597" s="9">
        <v>337.5</v>
      </c>
      <c r="H6597" s="9"/>
      <c r="I6597" s="9"/>
    </row>
    <row r="6598" spans="1:9">
      <c r="A6598" s="9">
        <v>6595</v>
      </c>
      <c r="B6598" s="9" t="s">
        <v>15837</v>
      </c>
      <c r="C6598" s="9" t="s">
        <v>22459</v>
      </c>
      <c r="D6598" s="9" t="s">
        <v>22899</v>
      </c>
      <c r="E6598" s="9">
        <v>68</v>
      </c>
      <c r="F6598" s="9">
        <v>7.5</v>
      </c>
      <c r="G6598" s="9">
        <v>510</v>
      </c>
      <c r="H6598" s="9"/>
      <c r="I6598" s="9"/>
    </row>
    <row r="6599" spans="1:9">
      <c r="A6599" s="9">
        <v>6596</v>
      </c>
      <c r="B6599" s="9" t="s">
        <v>22931</v>
      </c>
      <c r="C6599" s="9" t="s">
        <v>22459</v>
      </c>
      <c r="D6599" s="9" t="s">
        <v>22899</v>
      </c>
      <c r="E6599" s="9">
        <v>45</v>
      </c>
      <c r="F6599" s="9">
        <v>7.5</v>
      </c>
      <c r="G6599" s="9">
        <v>337.5</v>
      </c>
      <c r="H6599" s="9"/>
      <c r="I6599" s="9"/>
    </row>
    <row r="6600" spans="1:9">
      <c r="A6600" s="9">
        <v>6597</v>
      </c>
      <c r="B6600" s="9" t="s">
        <v>22932</v>
      </c>
      <c r="C6600" s="9" t="s">
        <v>22459</v>
      </c>
      <c r="D6600" s="9" t="s">
        <v>22899</v>
      </c>
      <c r="E6600" s="9">
        <v>91</v>
      </c>
      <c r="F6600" s="9">
        <v>7.5</v>
      </c>
      <c r="G6600" s="9">
        <v>682.5</v>
      </c>
      <c r="H6600" s="9"/>
      <c r="I6600" s="9"/>
    </row>
    <row r="6601" spans="1:9">
      <c r="A6601" s="9">
        <v>6598</v>
      </c>
      <c r="B6601" s="9" t="s">
        <v>22933</v>
      </c>
      <c r="C6601" s="9" t="s">
        <v>22459</v>
      </c>
      <c r="D6601" s="9" t="s">
        <v>22899</v>
      </c>
      <c r="E6601" s="9">
        <v>91</v>
      </c>
      <c r="F6601" s="9">
        <v>7.5</v>
      </c>
      <c r="G6601" s="9">
        <v>682.5</v>
      </c>
      <c r="H6601" s="9"/>
      <c r="I6601" s="9"/>
    </row>
    <row r="6602" spans="1:9">
      <c r="A6602" s="9">
        <v>6599</v>
      </c>
      <c r="B6602" s="9" t="s">
        <v>22934</v>
      </c>
      <c r="C6602" s="9" t="s">
        <v>22459</v>
      </c>
      <c r="D6602" s="9" t="s">
        <v>22899</v>
      </c>
      <c r="E6602" s="9">
        <v>136</v>
      </c>
      <c r="F6602" s="9">
        <v>7.5</v>
      </c>
      <c r="G6602" s="9">
        <v>1020</v>
      </c>
      <c r="H6602" s="9"/>
      <c r="I6602" s="9" t="s">
        <v>22935</v>
      </c>
    </row>
    <row r="6603" spans="1:9">
      <c r="A6603" s="9">
        <v>6600</v>
      </c>
      <c r="B6603" s="9" t="s">
        <v>22936</v>
      </c>
      <c r="C6603" s="9" t="s">
        <v>22459</v>
      </c>
      <c r="D6603" s="9" t="s">
        <v>22899</v>
      </c>
      <c r="E6603" s="9">
        <v>136</v>
      </c>
      <c r="F6603" s="9">
        <v>7.5</v>
      </c>
      <c r="G6603" s="9">
        <v>1020</v>
      </c>
      <c r="H6603" s="9"/>
      <c r="I6603" s="9"/>
    </row>
    <row r="6604" spans="1:9">
      <c r="A6604" s="9">
        <v>6601</v>
      </c>
      <c r="B6604" s="9" t="s">
        <v>22937</v>
      </c>
      <c r="C6604" s="9" t="s">
        <v>22459</v>
      </c>
      <c r="D6604" s="9" t="s">
        <v>22899</v>
      </c>
      <c r="E6604" s="9">
        <v>91</v>
      </c>
      <c r="F6604" s="9">
        <v>7.5</v>
      </c>
      <c r="G6604" s="9">
        <v>682.5</v>
      </c>
      <c r="H6604" s="9"/>
      <c r="I6604" s="9"/>
    </row>
    <row r="6605" spans="1:9">
      <c r="A6605" s="9">
        <v>6602</v>
      </c>
      <c r="B6605" s="9" t="s">
        <v>22938</v>
      </c>
      <c r="C6605" s="9" t="s">
        <v>22459</v>
      </c>
      <c r="D6605" s="9" t="s">
        <v>22899</v>
      </c>
      <c r="E6605" s="9">
        <v>98</v>
      </c>
      <c r="F6605" s="9">
        <v>7.5</v>
      </c>
      <c r="G6605" s="9">
        <v>735</v>
      </c>
      <c r="H6605" s="9"/>
      <c r="I6605" s="9" t="s">
        <v>22939</v>
      </c>
    </row>
    <row r="6606" spans="1:9">
      <c r="A6606" s="9">
        <v>6603</v>
      </c>
      <c r="B6606" s="9" t="s">
        <v>22940</v>
      </c>
      <c r="C6606" s="9" t="s">
        <v>22459</v>
      </c>
      <c r="D6606" s="9" t="s">
        <v>22899</v>
      </c>
      <c r="E6606" s="9">
        <v>68</v>
      </c>
      <c r="F6606" s="9">
        <v>7.5</v>
      </c>
      <c r="G6606" s="9">
        <v>510</v>
      </c>
      <c r="H6606" s="9"/>
      <c r="I6606" s="9"/>
    </row>
    <row r="6607" spans="1:9">
      <c r="A6607" s="9">
        <v>6604</v>
      </c>
      <c r="B6607" s="9" t="s">
        <v>22941</v>
      </c>
      <c r="C6607" s="9" t="s">
        <v>22459</v>
      </c>
      <c r="D6607" s="9" t="s">
        <v>22899</v>
      </c>
      <c r="E6607" s="9">
        <v>45</v>
      </c>
      <c r="F6607" s="9">
        <v>7.5</v>
      </c>
      <c r="G6607" s="9">
        <v>337.5</v>
      </c>
      <c r="H6607" s="9"/>
      <c r="I6607" s="9"/>
    </row>
    <row r="6608" spans="1:9">
      <c r="A6608" s="9">
        <v>6605</v>
      </c>
      <c r="B6608" s="9" t="s">
        <v>22942</v>
      </c>
      <c r="C6608" s="9" t="s">
        <v>22459</v>
      </c>
      <c r="D6608" s="9" t="s">
        <v>22899</v>
      </c>
      <c r="E6608" s="9">
        <v>68</v>
      </c>
      <c r="F6608" s="9">
        <v>7.5</v>
      </c>
      <c r="G6608" s="9">
        <v>510</v>
      </c>
      <c r="H6608" s="9"/>
      <c r="I6608" s="9"/>
    </row>
    <row r="6609" spans="1:9">
      <c r="A6609" s="9">
        <v>6606</v>
      </c>
      <c r="B6609" s="9" t="s">
        <v>22943</v>
      </c>
      <c r="C6609" s="9" t="s">
        <v>22459</v>
      </c>
      <c r="D6609" s="9" t="s">
        <v>22899</v>
      </c>
      <c r="E6609" s="9">
        <v>22</v>
      </c>
      <c r="F6609" s="9">
        <v>7.5</v>
      </c>
      <c r="G6609" s="9">
        <v>165</v>
      </c>
      <c r="H6609" s="9"/>
      <c r="I6609" s="9"/>
    </row>
    <row r="6610" spans="1:9">
      <c r="A6610" s="9">
        <v>6607</v>
      </c>
      <c r="B6610" s="9" t="s">
        <v>22944</v>
      </c>
      <c r="C6610" s="9" t="s">
        <v>22459</v>
      </c>
      <c r="D6610" s="9" t="s">
        <v>22899</v>
      </c>
      <c r="E6610" s="9">
        <v>113</v>
      </c>
      <c r="F6610" s="9">
        <v>7.5</v>
      </c>
      <c r="G6610" s="9">
        <v>847.5</v>
      </c>
      <c r="H6610" s="9"/>
      <c r="I6610" s="9"/>
    </row>
    <row r="6611" spans="1:9">
      <c r="A6611" s="9">
        <v>6608</v>
      </c>
      <c r="B6611" s="9" t="s">
        <v>22945</v>
      </c>
      <c r="C6611" s="9" t="s">
        <v>22459</v>
      </c>
      <c r="D6611" s="9" t="s">
        <v>22899</v>
      </c>
      <c r="E6611" s="9">
        <v>22</v>
      </c>
      <c r="F6611" s="9">
        <v>7.5</v>
      </c>
      <c r="G6611" s="9">
        <v>165</v>
      </c>
      <c r="H6611" s="9"/>
      <c r="I6611" s="9"/>
    </row>
    <row r="6612" spans="1:9">
      <c r="A6612" s="9">
        <v>6609</v>
      </c>
      <c r="B6612" s="9" t="s">
        <v>22946</v>
      </c>
      <c r="C6612" s="9" t="s">
        <v>22459</v>
      </c>
      <c r="D6612" s="9" t="s">
        <v>22899</v>
      </c>
      <c r="E6612" s="9">
        <v>22</v>
      </c>
      <c r="F6612" s="9">
        <v>7.5</v>
      </c>
      <c r="G6612" s="9">
        <v>165</v>
      </c>
      <c r="H6612" s="9"/>
      <c r="I6612" s="9"/>
    </row>
    <row r="6613" spans="1:9">
      <c r="A6613" s="9">
        <v>6610</v>
      </c>
      <c r="B6613" s="9" t="s">
        <v>22947</v>
      </c>
      <c r="C6613" s="9" t="s">
        <v>22459</v>
      </c>
      <c r="D6613" s="9" t="s">
        <v>22899</v>
      </c>
      <c r="E6613" s="9">
        <v>30</v>
      </c>
      <c r="F6613" s="9">
        <v>7.5</v>
      </c>
      <c r="G6613" s="9">
        <v>225</v>
      </c>
      <c r="H6613" s="9"/>
      <c r="I6613" s="9"/>
    </row>
    <row r="6614" spans="1:9">
      <c r="A6614" s="9">
        <v>6611</v>
      </c>
      <c r="B6614" s="9" t="s">
        <v>22948</v>
      </c>
      <c r="C6614" s="9" t="s">
        <v>22459</v>
      </c>
      <c r="D6614" s="9" t="s">
        <v>22899</v>
      </c>
      <c r="E6614" s="9">
        <v>68</v>
      </c>
      <c r="F6614" s="9">
        <v>7.5</v>
      </c>
      <c r="G6614" s="9">
        <v>510</v>
      </c>
      <c r="H6614" s="9"/>
      <c r="I6614" s="9"/>
    </row>
    <row r="6615" spans="1:9">
      <c r="A6615" s="9">
        <v>6612</v>
      </c>
      <c r="B6615" s="9" t="s">
        <v>2190</v>
      </c>
      <c r="C6615" s="9" t="s">
        <v>22459</v>
      </c>
      <c r="D6615" s="9" t="s">
        <v>22899</v>
      </c>
      <c r="E6615" s="9">
        <v>91</v>
      </c>
      <c r="F6615" s="9">
        <v>7.5</v>
      </c>
      <c r="G6615" s="9">
        <v>682.5</v>
      </c>
      <c r="H6615" s="9"/>
      <c r="I6615" s="9"/>
    </row>
    <row r="6616" spans="1:9">
      <c r="A6616" s="9">
        <v>6613</v>
      </c>
      <c r="B6616" s="9" t="s">
        <v>2269</v>
      </c>
      <c r="C6616" s="9" t="s">
        <v>22459</v>
      </c>
      <c r="D6616" s="9" t="s">
        <v>22899</v>
      </c>
      <c r="E6616" s="9">
        <v>91</v>
      </c>
      <c r="F6616" s="9">
        <v>7.5</v>
      </c>
      <c r="G6616" s="9">
        <v>682.5</v>
      </c>
      <c r="H6616" s="9"/>
      <c r="I6616" s="9"/>
    </row>
    <row r="6617" spans="1:9">
      <c r="A6617" s="9">
        <v>6614</v>
      </c>
      <c r="B6617" s="9" t="s">
        <v>22949</v>
      </c>
      <c r="C6617" s="9" t="s">
        <v>22459</v>
      </c>
      <c r="D6617" s="9" t="s">
        <v>22899</v>
      </c>
      <c r="E6617" s="9">
        <v>45</v>
      </c>
      <c r="F6617" s="9">
        <v>7.5</v>
      </c>
      <c r="G6617" s="9">
        <v>337.5</v>
      </c>
      <c r="H6617" s="9"/>
      <c r="I6617" s="9"/>
    </row>
    <row r="6618" spans="1:9">
      <c r="A6618" s="9">
        <v>6615</v>
      </c>
      <c r="B6618" s="9" t="s">
        <v>22950</v>
      </c>
      <c r="C6618" s="9" t="s">
        <v>22459</v>
      </c>
      <c r="D6618" s="9" t="s">
        <v>22899</v>
      </c>
      <c r="E6618" s="9">
        <v>113</v>
      </c>
      <c r="F6618" s="9">
        <v>7.5</v>
      </c>
      <c r="G6618" s="9">
        <v>847.5</v>
      </c>
      <c r="H6618" s="9"/>
      <c r="I6618" s="9" t="s">
        <v>22951</v>
      </c>
    </row>
    <row r="6619" spans="1:9">
      <c r="A6619" s="9">
        <v>6616</v>
      </c>
      <c r="B6619" s="9" t="s">
        <v>22952</v>
      </c>
      <c r="C6619" s="9" t="s">
        <v>22459</v>
      </c>
      <c r="D6619" s="9" t="s">
        <v>22899</v>
      </c>
      <c r="E6619" s="9">
        <v>68</v>
      </c>
      <c r="F6619" s="9">
        <v>7.5</v>
      </c>
      <c r="G6619" s="9">
        <v>510</v>
      </c>
      <c r="H6619" s="9"/>
      <c r="I6619" s="9"/>
    </row>
    <row r="6620" spans="1:9">
      <c r="A6620" s="9">
        <v>6617</v>
      </c>
      <c r="B6620" s="9" t="s">
        <v>22953</v>
      </c>
      <c r="C6620" s="9" t="s">
        <v>22459</v>
      </c>
      <c r="D6620" s="9" t="s">
        <v>22899</v>
      </c>
      <c r="E6620" s="9">
        <v>45</v>
      </c>
      <c r="F6620" s="9">
        <v>7.5</v>
      </c>
      <c r="G6620" s="9">
        <v>337.5</v>
      </c>
      <c r="H6620" s="9"/>
      <c r="I6620" s="9"/>
    </row>
    <row r="6621" spans="1:9">
      <c r="A6621" s="9">
        <v>6618</v>
      </c>
      <c r="B6621" s="9" t="s">
        <v>22954</v>
      </c>
      <c r="C6621" s="9" t="s">
        <v>22459</v>
      </c>
      <c r="D6621" s="9" t="s">
        <v>22899</v>
      </c>
      <c r="E6621" s="9">
        <v>22</v>
      </c>
      <c r="F6621" s="9">
        <v>7.5</v>
      </c>
      <c r="G6621" s="9">
        <v>165</v>
      </c>
      <c r="H6621" s="9"/>
      <c r="I6621" s="9"/>
    </row>
    <row r="6622" spans="1:9">
      <c r="A6622" s="9">
        <v>6619</v>
      </c>
      <c r="B6622" s="9" t="s">
        <v>22955</v>
      </c>
      <c r="C6622" s="9" t="s">
        <v>22459</v>
      </c>
      <c r="D6622" s="9" t="s">
        <v>22899</v>
      </c>
      <c r="E6622" s="9">
        <v>45</v>
      </c>
      <c r="F6622" s="9">
        <v>7.5</v>
      </c>
      <c r="G6622" s="9">
        <v>337.5</v>
      </c>
      <c r="H6622" s="9"/>
      <c r="I6622" s="9"/>
    </row>
    <row r="6623" spans="1:9">
      <c r="A6623" s="9">
        <v>6620</v>
      </c>
      <c r="B6623" s="9" t="s">
        <v>22956</v>
      </c>
      <c r="C6623" s="9" t="s">
        <v>22459</v>
      </c>
      <c r="D6623" s="9" t="s">
        <v>22899</v>
      </c>
      <c r="E6623" s="9">
        <v>91</v>
      </c>
      <c r="F6623" s="9">
        <v>7.5</v>
      </c>
      <c r="G6623" s="9">
        <v>682.5</v>
      </c>
      <c r="H6623" s="9"/>
      <c r="I6623" s="9"/>
    </row>
    <row r="6624" spans="1:9">
      <c r="A6624" s="9">
        <v>6621</v>
      </c>
      <c r="B6624" s="9" t="s">
        <v>22957</v>
      </c>
      <c r="C6624" s="9" t="s">
        <v>22459</v>
      </c>
      <c r="D6624" s="9" t="s">
        <v>22899</v>
      </c>
      <c r="E6624" s="9">
        <v>108</v>
      </c>
      <c r="F6624" s="9">
        <v>7.5</v>
      </c>
      <c r="G6624" s="9">
        <v>810</v>
      </c>
      <c r="H6624" s="9"/>
      <c r="I6624" s="9"/>
    </row>
    <row r="6625" spans="1:9">
      <c r="A6625" s="9">
        <v>6622</v>
      </c>
      <c r="B6625" s="9" t="s">
        <v>22958</v>
      </c>
      <c r="C6625" s="9" t="s">
        <v>22459</v>
      </c>
      <c r="D6625" s="9" t="s">
        <v>22899</v>
      </c>
      <c r="E6625" s="9">
        <v>68</v>
      </c>
      <c r="F6625" s="9">
        <v>7.5</v>
      </c>
      <c r="G6625" s="9">
        <v>510</v>
      </c>
      <c r="H6625" s="9"/>
      <c r="I6625" s="9"/>
    </row>
    <row r="6626" spans="1:9">
      <c r="A6626" s="9">
        <v>6623</v>
      </c>
      <c r="B6626" s="9" t="s">
        <v>22959</v>
      </c>
      <c r="C6626" s="9" t="s">
        <v>22459</v>
      </c>
      <c r="D6626" s="9" t="s">
        <v>22899</v>
      </c>
      <c r="E6626" s="9">
        <v>68</v>
      </c>
      <c r="F6626" s="9">
        <v>7.5</v>
      </c>
      <c r="G6626" s="9">
        <v>510</v>
      </c>
      <c r="H6626" s="9"/>
      <c r="I6626" s="9"/>
    </row>
    <row r="6627" spans="1:9">
      <c r="A6627" s="9">
        <v>6624</v>
      </c>
      <c r="B6627" s="9" t="s">
        <v>22960</v>
      </c>
      <c r="C6627" s="9" t="s">
        <v>22459</v>
      </c>
      <c r="D6627" s="9" t="s">
        <v>22899</v>
      </c>
      <c r="E6627" s="9">
        <v>22</v>
      </c>
      <c r="F6627" s="9">
        <v>7.5</v>
      </c>
      <c r="G6627" s="9">
        <v>165</v>
      </c>
      <c r="H6627" s="9"/>
      <c r="I6627" s="9"/>
    </row>
    <row r="6628" spans="1:9">
      <c r="A6628" s="9">
        <v>6625</v>
      </c>
      <c r="B6628" s="9" t="s">
        <v>22961</v>
      </c>
      <c r="C6628" s="9" t="s">
        <v>22459</v>
      </c>
      <c r="D6628" s="9" t="s">
        <v>22899</v>
      </c>
      <c r="E6628" s="9">
        <v>23</v>
      </c>
      <c r="F6628" s="9">
        <v>7.5</v>
      </c>
      <c r="G6628" s="9">
        <v>172.5</v>
      </c>
      <c r="H6628" s="9"/>
      <c r="I6628" s="9"/>
    </row>
    <row r="6629" spans="1:9">
      <c r="A6629" s="9">
        <v>6626</v>
      </c>
      <c r="B6629" s="9" t="s">
        <v>22962</v>
      </c>
      <c r="C6629" s="9" t="s">
        <v>22459</v>
      </c>
      <c r="D6629" s="9" t="s">
        <v>22899</v>
      </c>
      <c r="E6629" s="9">
        <v>68</v>
      </c>
      <c r="F6629" s="9">
        <v>7.5</v>
      </c>
      <c r="G6629" s="9">
        <v>510</v>
      </c>
      <c r="H6629" s="9"/>
      <c r="I6629" s="9"/>
    </row>
    <row r="6630" spans="1:9">
      <c r="A6630" s="9">
        <v>6627</v>
      </c>
      <c r="B6630" s="9" t="s">
        <v>6560</v>
      </c>
      <c r="C6630" s="9" t="s">
        <v>22459</v>
      </c>
      <c r="D6630" s="9" t="s">
        <v>22899</v>
      </c>
      <c r="E6630" s="9">
        <v>46</v>
      </c>
      <c r="F6630" s="9">
        <v>7.5</v>
      </c>
      <c r="G6630" s="9">
        <v>345</v>
      </c>
      <c r="H6630" s="9"/>
      <c r="I6630" s="9"/>
    </row>
    <row r="6631" spans="1:9">
      <c r="A6631" s="9">
        <v>6628</v>
      </c>
      <c r="B6631" s="9" t="s">
        <v>22963</v>
      </c>
      <c r="C6631" s="9" t="s">
        <v>22459</v>
      </c>
      <c r="D6631" s="9" t="s">
        <v>22899</v>
      </c>
      <c r="E6631" s="9">
        <v>68</v>
      </c>
      <c r="F6631" s="9">
        <v>7.5</v>
      </c>
      <c r="G6631" s="9">
        <v>510</v>
      </c>
      <c r="H6631" s="9"/>
      <c r="I6631" s="9"/>
    </row>
    <row r="6632" spans="1:9">
      <c r="A6632" s="9">
        <v>6629</v>
      </c>
      <c r="B6632" s="9" t="s">
        <v>22964</v>
      </c>
      <c r="C6632" s="9" t="s">
        <v>22459</v>
      </c>
      <c r="D6632" s="9" t="s">
        <v>22899</v>
      </c>
      <c r="E6632" s="9">
        <v>45</v>
      </c>
      <c r="F6632" s="9">
        <v>7.5</v>
      </c>
      <c r="G6632" s="9">
        <v>337.5</v>
      </c>
      <c r="H6632" s="9"/>
      <c r="I6632" s="9"/>
    </row>
    <row r="6633" spans="1:9">
      <c r="A6633" s="9">
        <v>6630</v>
      </c>
      <c r="B6633" s="9" t="s">
        <v>22965</v>
      </c>
      <c r="C6633" s="9" t="s">
        <v>22459</v>
      </c>
      <c r="D6633" s="9" t="s">
        <v>22899</v>
      </c>
      <c r="E6633" s="9">
        <v>45</v>
      </c>
      <c r="F6633" s="9">
        <v>7.5</v>
      </c>
      <c r="G6633" s="9">
        <v>337.5</v>
      </c>
      <c r="H6633" s="9"/>
      <c r="I6633" s="9"/>
    </row>
    <row r="6634" spans="1:9">
      <c r="A6634" s="9">
        <v>6631</v>
      </c>
      <c r="B6634" s="9" t="s">
        <v>22966</v>
      </c>
      <c r="C6634" s="9" t="s">
        <v>22459</v>
      </c>
      <c r="D6634" s="9" t="s">
        <v>22899</v>
      </c>
      <c r="E6634" s="9">
        <v>22</v>
      </c>
      <c r="F6634" s="9">
        <v>7.5</v>
      </c>
      <c r="G6634" s="9">
        <v>165</v>
      </c>
      <c r="H6634" s="9"/>
      <c r="I6634" s="9"/>
    </row>
    <row r="6635" spans="1:9">
      <c r="A6635" s="9">
        <v>6632</v>
      </c>
      <c r="B6635" s="9" t="s">
        <v>22967</v>
      </c>
      <c r="C6635" s="9" t="s">
        <v>22968</v>
      </c>
      <c r="D6635" s="9" t="s">
        <v>22969</v>
      </c>
      <c r="E6635" s="9">
        <v>224.8</v>
      </c>
      <c r="F6635" s="9">
        <v>7.5</v>
      </c>
      <c r="G6635" s="9">
        <v>1686</v>
      </c>
      <c r="H6635" s="9"/>
      <c r="I6635" s="9"/>
    </row>
    <row r="6636" spans="1:9">
      <c r="A6636" s="9">
        <v>6633</v>
      </c>
      <c r="B6636" s="9" t="s">
        <v>22970</v>
      </c>
      <c r="C6636" s="9" t="s">
        <v>22968</v>
      </c>
      <c r="D6636" s="9" t="s">
        <v>22969</v>
      </c>
      <c r="E6636" s="9">
        <v>112.4</v>
      </c>
      <c r="F6636" s="9">
        <v>7.5</v>
      </c>
      <c r="G6636" s="9">
        <v>843</v>
      </c>
      <c r="H6636" s="9" t="s">
        <v>46</v>
      </c>
      <c r="I6636" s="9"/>
    </row>
    <row r="6637" spans="1:9">
      <c r="A6637" s="9">
        <v>6634</v>
      </c>
      <c r="B6637" s="9" t="s">
        <v>22971</v>
      </c>
      <c r="C6637" s="9" t="s">
        <v>22968</v>
      </c>
      <c r="D6637" s="9" t="s">
        <v>22969</v>
      </c>
      <c r="E6637" s="9">
        <v>224.8</v>
      </c>
      <c r="F6637" s="9">
        <v>7.5</v>
      </c>
      <c r="G6637" s="9">
        <v>1686</v>
      </c>
      <c r="H6637" s="9"/>
      <c r="I6637" s="9"/>
    </row>
    <row r="6638" spans="1:9">
      <c r="A6638" s="9">
        <v>6635</v>
      </c>
      <c r="B6638" s="9" t="s">
        <v>22972</v>
      </c>
      <c r="C6638" s="9" t="s">
        <v>22968</v>
      </c>
      <c r="D6638" s="9" t="s">
        <v>22969</v>
      </c>
      <c r="E6638" s="9">
        <v>224.8</v>
      </c>
      <c r="F6638" s="9">
        <v>7.5</v>
      </c>
      <c r="G6638" s="9">
        <v>1686</v>
      </c>
      <c r="H6638" s="9" t="s">
        <v>46</v>
      </c>
      <c r="I6638" s="9"/>
    </row>
    <row r="6639" spans="1:9">
      <c r="A6639" s="9">
        <v>6636</v>
      </c>
      <c r="B6639" s="9" t="s">
        <v>22973</v>
      </c>
      <c r="C6639" s="9" t="s">
        <v>22968</v>
      </c>
      <c r="D6639" s="9" t="s">
        <v>22969</v>
      </c>
      <c r="E6639" s="9">
        <v>337.2</v>
      </c>
      <c r="F6639" s="9">
        <v>7.5</v>
      </c>
      <c r="G6639" s="9">
        <v>2529</v>
      </c>
      <c r="H6639" s="9" t="s">
        <v>46</v>
      </c>
      <c r="I6639" s="9"/>
    </row>
    <row r="6640" spans="1:9">
      <c r="A6640" s="9">
        <v>6637</v>
      </c>
      <c r="B6640" s="9" t="s">
        <v>22974</v>
      </c>
      <c r="C6640" s="9" t="s">
        <v>22968</v>
      </c>
      <c r="D6640" s="9" t="s">
        <v>22969</v>
      </c>
      <c r="E6640" s="9">
        <v>281</v>
      </c>
      <c r="F6640" s="9">
        <v>7.5</v>
      </c>
      <c r="G6640" s="9">
        <v>2107.5</v>
      </c>
      <c r="H6640" s="9"/>
      <c r="I6640" s="9"/>
    </row>
    <row r="6641" spans="1:9">
      <c r="A6641" s="9">
        <v>6638</v>
      </c>
      <c r="B6641" s="9" t="s">
        <v>22975</v>
      </c>
      <c r="C6641" s="9" t="s">
        <v>22968</v>
      </c>
      <c r="D6641" s="9" t="s">
        <v>22969</v>
      </c>
      <c r="E6641" s="9">
        <v>281</v>
      </c>
      <c r="F6641" s="9">
        <v>7.5</v>
      </c>
      <c r="G6641" s="9">
        <v>2107.5</v>
      </c>
      <c r="H6641" s="9"/>
      <c r="I6641" s="9"/>
    </row>
    <row r="6642" spans="1:9">
      <c r="A6642" s="9">
        <v>6639</v>
      </c>
      <c r="B6642" s="9" t="s">
        <v>22976</v>
      </c>
      <c r="C6642" s="9" t="s">
        <v>22968</v>
      </c>
      <c r="D6642" s="9" t="s">
        <v>22969</v>
      </c>
      <c r="E6642" s="9">
        <v>281</v>
      </c>
      <c r="F6642" s="9">
        <v>7.5</v>
      </c>
      <c r="G6642" s="9">
        <v>2107.5</v>
      </c>
      <c r="H6642" s="9" t="s">
        <v>46</v>
      </c>
      <c r="I6642" s="9"/>
    </row>
    <row r="6643" spans="1:9">
      <c r="A6643" s="9">
        <v>6640</v>
      </c>
      <c r="B6643" s="9" t="s">
        <v>22977</v>
      </c>
      <c r="C6643" s="9" t="s">
        <v>22968</v>
      </c>
      <c r="D6643" s="9" t="s">
        <v>22969</v>
      </c>
      <c r="E6643" s="9">
        <v>168.6</v>
      </c>
      <c r="F6643" s="9">
        <v>7.5</v>
      </c>
      <c r="G6643" s="9">
        <v>1264.5</v>
      </c>
      <c r="H6643" s="9"/>
      <c r="I6643" s="9"/>
    </row>
    <row r="6644" spans="1:9">
      <c r="A6644" s="9">
        <v>6641</v>
      </c>
      <c r="B6644" s="9" t="s">
        <v>22978</v>
      </c>
      <c r="C6644" s="9" t="s">
        <v>22968</v>
      </c>
      <c r="D6644" s="9" t="s">
        <v>22969</v>
      </c>
      <c r="E6644" s="9">
        <v>113.6</v>
      </c>
      <c r="F6644" s="9">
        <v>7.5</v>
      </c>
      <c r="G6644" s="9">
        <v>852</v>
      </c>
      <c r="H6644" s="9" t="s">
        <v>46</v>
      </c>
      <c r="I6644" s="9" t="s">
        <v>22979</v>
      </c>
    </row>
    <row r="6645" spans="1:9">
      <c r="A6645" s="9">
        <v>6642</v>
      </c>
      <c r="B6645" s="9" t="s">
        <v>22980</v>
      </c>
      <c r="C6645" s="9" t="s">
        <v>22968</v>
      </c>
      <c r="D6645" s="9" t="s">
        <v>22969</v>
      </c>
      <c r="E6645" s="9">
        <v>112.4</v>
      </c>
      <c r="F6645" s="9">
        <v>7.5</v>
      </c>
      <c r="G6645" s="9">
        <v>843</v>
      </c>
      <c r="H6645" s="9" t="s">
        <v>46</v>
      </c>
      <c r="I6645" s="9"/>
    </row>
    <row r="6646" spans="1:9">
      <c r="A6646" s="9">
        <v>6643</v>
      </c>
      <c r="B6646" s="9" t="s">
        <v>22981</v>
      </c>
      <c r="C6646" s="9" t="s">
        <v>22968</v>
      </c>
      <c r="D6646" s="9" t="s">
        <v>22969</v>
      </c>
      <c r="E6646" s="9">
        <v>224.8</v>
      </c>
      <c r="F6646" s="9">
        <v>7.5</v>
      </c>
      <c r="G6646" s="9">
        <v>1686</v>
      </c>
      <c r="H6646" s="9"/>
      <c r="I6646" s="9"/>
    </row>
    <row r="6647" spans="1:9">
      <c r="A6647" s="9">
        <v>6644</v>
      </c>
      <c r="B6647" s="9" t="s">
        <v>22982</v>
      </c>
      <c r="C6647" s="9" t="s">
        <v>22968</v>
      </c>
      <c r="D6647" s="9" t="s">
        <v>22969</v>
      </c>
      <c r="E6647" s="9">
        <v>224.8</v>
      </c>
      <c r="F6647" s="9">
        <v>7.5</v>
      </c>
      <c r="G6647" s="9">
        <v>1686</v>
      </c>
      <c r="H6647" s="9"/>
      <c r="I6647" s="9"/>
    </row>
    <row r="6648" spans="1:9">
      <c r="A6648" s="9">
        <v>6645</v>
      </c>
      <c r="B6648" s="9" t="s">
        <v>22983</v>
      </c>
      <c r="C6648" s="9" t="s">
        <v>22968</v>
      </c>
      <c r="D6648" s="9" t="s">
        <v>22969</v>
      </c>
      <c r="E6648" s="9">
        <v>112.4</v>
      </c>
      <c r="F6648" s="9">
        <v>7.5</v>
      </c>
      <c r="G6648" s="9">
        <v>843</v>
      </c>
      <c r="H6648" s="9"/>
      <c r="I6648" s="9"/>
    </row>
    <row r="6649" spans="1:9">
      <c r="A6649" s="9">
        <v>6646</v>
      </c>
      <c r="B6649" s="9" t="s">
        <v>22984</v>
      </c>
      <c r="C6649" s="9" t="s">
        <v>22968</v>
      </c>
      <c r="D6649" s="9" t="s">
        <v>22969</v>
      </c>
      <c r="E6649" s="9">
        <v>56.2</v>
      </c>
      <c r="F6649" s="9">
        <v>7.5</v>
      </c>
      <c r="G6649" s="9">
        <v>421.5</v>
      </c>
      <c r="H6649" s="9" t="s">
        <v>46</v>
      </c>
      <c r="I6649" s="9"/>
    </row>
    <row r="6650" spans="1:9">
      <c r="A6650" s="9">
        <v>6647</v>
      </c>
      <c r="B6650" s="9" t="s">
        <v>22985</v>
      </c>
      <c r="C6650" s="9" t="s">
        <v>22968</v>
      </c>
      <c r="D6650" s="9" t="s">
        <v>22969</v>
      </c>
      <c r="E6650" s="9">
        <v>112.4</v>
      </c>
      <c r="F6650" s="9">
        <v>7.5</v>
      </c>
      <c r="G6650" s="9">
        <v>843</v>
      </c>
      <c r="H6650" s="9" t="s">
        <v>46</v>
      </c>
      <c r="I6650" s="9"/>
    </row>
    <row r="6651" spans="1:9">
      <c r="A6651" s="9">
        <v>6648</v>
      </c>
      <c r="B6651" s="9" t="s">
        <v>22986</v>
      </c>
      <c r="C6651" s="9" t="s">
        <v>22968</v>
      </c>
      <c r="D6651" s="9" t="s">
        <v>22969</v>
      </c>
      <c r="E6651" s="9">
        <v>337.2</v>
      </c>
      <c r="F6651" s="9">
        <v>7.5</v>
      </c>
      <c r="G6651" s="9">
        <v>2529</v>
      </c>
      <c r="H6651" s="9"/>
      <c r="I6651" s="9"/>
    </row>
    <row r="6652" spans="1:9">
      <c r="A6652" s="9">
        <v>6649</v>
      </c>
      <c r="B6652" s="9" t="s">
        <v>22987</v>
      </c>
      <c r="C6652" s="9" t="s">
        <v>22968</v>
      </c>
      <c r="D6652" s="9" t="s">
        <v>22969</v>
      </c>
      <c r="E6652" s="9">
        <v>337.2</v>
      </c>
      <c r="F6652" s="9">
        <v>7.5</v>
      </c>
      <c r="G6652" s="9">
        <v>2529</v>
      </c>
      <c r="H6652" s="9" t="s">
        <v>46</v>
      </c>
      <c r="I6652" s="9"/>
    </row>
    <row r="6653" spans="1:9">
      <c r="A6653" s="9">
        <v>6650</v>
      </c>
      <c r="B6653" s="9" t="s">
        <v>22988</v>
      </c>
      <c r="C6653" s="9" t="s">
        <v>22968</v>
      </c>
      <c r="D6653" s="9" t="s">
        <v>22969</v>
      </c>
      <c r="E6653" s="9">
        <v>224.8</v>
      </c>
      <c r="F6653" s="9">
        <v>7.5</v>
      </c>
      <c r="G6653" s="9">
        <v>1686</v>
      </c>
      <c r="H6653" s="9"/>
      <c r="I6653" s="9"/>
    </row>
    <row r="6654" spans="1:9">
      <c r="A6654" s="9">
        <v>6651</v>
      </c>
      <c r="B6654" s="9" t="s">
        <v>8421</v>
      </c>
      <c r="C6654" s="9" t="s">
        <v>22968</v>
      </c>
      <c r="D6654" s="9" t="s">
        <v>22969</v>
      </c>
      <c r="E6654" s="9">
        <v>112.4</v>
      </c>
      <c r="F6654" s="9">
        <v>7.5</v>
      </c>
      <c r="G6654" s="9">
        <v>843</v>
      </c>
      <c r="H6654" s="9" t="s">
        <v>46</v>
      </c>
      <c r="I6654" s="9"/>
    </row>
    <row r="6655" spans="1:9">
      <c r="A6655" s="9">
        <v>6652</v>
      </c>
      <c r="B6655" s="9" t="s">
        <v>22989</v>
      </c>
      <c r="C6655" s="9" t="s">
        <v>22968</v>
      </c>
      <c r="D6655" s="9" t="s">
        <v>22969</v>
      </c>
      <c r="E6655" s="9">
        <v>224.8</v>
      </c>
      <c r="F6655" s="9">
        <v>7.5</v>
      </c>
      <c r="G6655" s="9">
        <v>1686</v>
      </c>
      <c r="H6655" s="9" t="s">
        <v>46</v>
      </c>
      <c r="I6655" s="9"/>
    </row>
    <row r="6656" spans="1:9">
      <c r="A6656" s="9">
        <v>6653</v>
      </c>
      <c r="B6656" s="9" t="s">
        <v>22990</v>
      </c>
      <c r="C6656" s="9" t="s">
        <v>22968</v>
      </c>
      <c r="D6656" s="9" t="s">
        <v>22969</v>
      </c>
      <c r="E6656" s="9">
        <v>168.6</v>
      </c>
      <c r="F6656" s="9">
        <v>7.5</v>
      </c>
      <c r="G6656" s="9">
        <v>1264.5</v>
      </c>
      <c r="H6656" s="9" t="s">
        <v>46</v>
      </c>
      <c r="I6656" s="9"/>
    </row>
    <row r="6657" spans="1:9">
      <c r="A6657" s="9">
        <v>6654</v>
      </c>
      <c r="B6657" s="9" t="s">
        <v>22991</v>
      </c>
      <c r="C6657" s="9" t="s">
        <v>22968</v>
      </c>
      <c r="D6657" s="9" t="s">
        <v>22969</v>
      </c>
      <c r="E6657" s="9">
        <v>224.8</v>
      </c>
      <c r="F6657" s="9">
        <v>7.5</v>
      </c>
      <c r="G6657" s="9">
        <v>1686</v>
      </c>
      <c r="H6657" s="9"/>
      <c r="I6657" s="9"/>
    </row>
    <row r="6658" spans="1:9">
      <c r="A6658" s="9">
        <v>6655</v>
      </c>
      <c r="B6658" s="9" t="s">
        <v>22992</v>
      </c>
      <c r="C6658" s="9" t="s">
        <v>22968</v>
      </c>
      <c r="D6658" s="9" t="s">
        <v>22969</v>
      </c>
      <c r="E6658" s="9">
        <v>112.4</v>
      </c>
      <c r="F6658" s="9">
        <v>7.5</v>
      </c>
      <c r="G6658" s="9">
        <v>843</v>
      </c>
      <c r="H6658" s="9" t="s">
        <v>46</v>
      </c>
      <c r="I6658" s="9"/>
    </row>
    <row r="6659" spans="1:9">
      <c r="A6659" s="9">
        <v>6656</v>
      </c>
      <c r="B6659" s="9" t="s">
        <v>22993</v>
      </c>
      <c r="C6659" s="9" t="s">
        <v>22968</v>
      </c>
      <c r="D6659" s="9" t="s">
        <v>22969</v>
      </c>
      <c r="E6659" s="9">
        <v>224.8</v>
      </c>
      <c r="F6659" s="9">
        <v>7.5</v>
      </c>
      <c r="G6659" s="9">
        <v>1686</v>
      </c>
      <c r="H6659" s="9"/>
      <c r="I6659" s="9"/>
    </row>
    <row r="6660" spans="1:9">
      <c r="A6660" s="9">
        <v>6657</v>
      </c>
      <c r="B6660" s="9" t="s">
        <v>22994</v>
      </c>
      <c r="C6660" s="9" t="s">
        <v>22968</v>
      </c>
      <c r="D6660" s="9" t="s">
        <v>22969</v>
      </c>
      <c r="E6660" s="9">
        <v>283.8</v>
      </c>
      <c r="F6660" s="9">
        <v>7.5</v>
      </c>
      <c r="G6660" s="9">
        <v>2128.5</v>
      </c>
      <c r="H6660" s="9" t="s">
        <v>46</v>
      </c>
      <c r="I6660" s="9"/>
    </row>
    <row r="6661" spans="1:9">
      <c r="A6661" s="9">
        <v>6658</v>
      </c>
      <c r="B6661" s="9" t="s">
        <v>22995</v>
      </c>
      <c r="C6661" s="9" t="s">
        <v>22968</v>
      </c>
      <c r="D6661" s="9" t="s">
        <v>22969</v>
      </c>
      <c r="E6661" s="9">
        <v>281</v>
      </c>
      <c r="F6661" s="9">
        <v>7.5</v>
      </c>
      <c r="G6661" s="9">
        <v>2107.5</v>
      </c>
      <c r="H6661" s="9"/>
      <c r="I6661" s="9"/>
    </row>
    <row r="6662" spans="1:9">
      <c r="A6662" s="9">
        <v>6659</v>
      </c>
      <c r="B6662" s="9" t="s">
        <v>22996</v>
      </c>
      <c r="C6662" s="9" t="s">
        <v>22968</v>
      </c>
      <c r="D6662" s="9" t="s">
        <v>22969</v>
      </c>
      <c r="E6662" s="9">
        <v>168.6</v>
      </c>
      <c r="F6662" s="9">
        <v>7.5</v>
      </c>
      <c r="G6662" s="9">
        <v>1264.5</v>
      </c>
      <c r="H6662" s="9"/>
      <c r="I6662" s="9"/>
    </row>
    <row r="6663" spans="1:9">
      <c r="A6663" s="9">
        <v>6660</v>
      </c>
      <c r="B6663" s="9" t="s">
        <v>22997</v>
      </c>
      <c r="C6663" s="9" t="s">
        <v>22968</v>
      </c>
      <c r="D6663" s="9" t="s">
        <v>22969</v>
      </c>
      <c r="E6663" s="9">
        <v>113.6</v>
      </c>
      <c r="F6663" s="9">
        <v>7.5</v>
      </c>
      <c r="G6663" s="9">
        <v>852</v>
      </c>
      <c r="H6663" s="9" t="s">
        <v>46</v>
      </c>
      <c r="I6663" s="9"/>
    </row>
    <row r="6664" spans="1:9">
      <c r="A6664" s="9">
        <v>6661</v>
      </c>
      <c r="B6664" s="9" t="s">
        <v>22998</v>
      </c>
      <c r="C6664" s="9" t="s">
        <v>22968</v>
      </c>
      <c r="D6664" s="9" t="s">
        <v>22969</v>
      </c>
      <c r="E6664" s="9">
        <v>55</v>
      </c>
      <c r="F6664" s="9">
        <v>7.5</v>
      </c>
      <c r="G6664" s="9">
        <v>412.5</v>
      </c>
      <c r="H6664" s="9" t="s">
        <v>46</v>
      </c>
      <c r="I6664" s="9"/>
    </row>
    <row r="6665" spans="1:9">
      <c r="A6665" s="9">
        <v>6662</v>
      </c>
      <c r="B6665" s="9" t="s">
        <v>22999</v>
      </c>
      <c r="C6665" s="9" t="s">
        <v>22968</v>
      </c>
      <c r="D6665" s="9" t="s">
        <v>22969</v>
      </c>
      <c r="E6665" s="9">
        <v>112.4</v>
      </c>
      <c r="F6665" s="9">
        <v>7.5</v>
      </c>
      <c r="G6665" s="9">
        <v>843</v>
      </c>
      <c r="H6665" s="9"/>
      <c r="I6665" s="9"/>
    </row>
    <row r="6666" spans="1:9">
      <c r="A6666" s="9">
        <v>6663</v>
      </c>
      <c r="B6666" s="9" t="s">
        <v>23000</v>
      </c>
      <c r="C6666" s="9" t="s">
        <v>22968</v>
      </c>
      <c r="D6666" s="9" t="s">
        <v>22969</v>
      </c>
      <c r="E6666" s="9">
        <v>281</v>
      </c>
      <c r="F6666" s="9">
        <v>7.5</v>
      </c>
      <c r="G6666" s="9">
        <v>2107.5</v>
      </c>
      <c r="H6666" s="9" t="s">
        <v>46</v>
      </c>
      <c r="I6666" s="9"/>
    </row>
    <row r="6667" spans="1:9">
      <c r="A6667" s="9">
        <v>6664</v>
      </c>
      <c r="B6667" s="9" t="s">
        <v>21212</v>
      </c>
      <c r="C6667" s="9" t="s">
        <v>22968</v>
      </c>
      <c r="D6667" s="9" t="s">
        <v>22969</v>
      </c>
      <c r="E6667" s="9">
        <v>337.2</v>
      </c>
      <c r="F6667" s="9">
        <v>7.5</v>
      </c>
      <c r="G6667" s="9">
        <v>2529</v>
      </c>
      <c r="H6667" s="9" t="s">
        <v>46</v>
      </c>
      <c r="I6667" s="9"/>
    </row>
    <row r="6668" spans="1:9">
      <c r="A6668" s="9">
        <v>6665</v>
      </c>
      <c r="B6668" s="9" t="s">
        <v>16538</v>
      </c>
      <c r="C6668" s="9" t="s">
        <v>22968</v>
      </c>
      <c r="D6668" s="9" t="s">
        <v>22969</v>
      </c>
      <c r="E6668" s="9">
        <v>168.6</v>
      </c>
      <c r="F6668" s="9">
        <v>7.5</v>
      </c>
      <c r="G6668" s="9">
        <v>1264.5</v>
      </c>
      <c r="H6668" s="9"/>
      <c r="I6668" s="9"/>
    </row>
    <row r="6669" spans="1:9">
      <c r="A6669" s="9">
        <v>6666</v>
      </c>
      <c r="B6669" s="9" t="s">
        <v>6200</v>
      </c>
      <c r="C6669" s="9" t="s">
        <v>22968</v>
      </c>
      <c r="D6669" s="9" t="s">
        <v>22969</v>
      </c>
      <c r="E6669" s="9">
        <v>112.4</v>
      </c>
      <c r="F6669" s="9">
        <v>7.5</v>
      </c>
      <c r="G6669" s="9">
        <v>843</v>
      </c>
      <c r="H6669" s="9"/>
      <c r="I6669" s="9"/>
    </row>
    <row r="6670" spans="1:9">
      <c r="A6670" s="9">
        <v>6667</v>
      </c>
      <c r="B6670" s="9" t="s">
        <v>23001</v>
      </c>
      <c r="C6670" s="9" t="s">
        <v>22968</v>
      </c>
      <c r="D6670" s="9" t="s">
        <v>22969</v>
      </c>
      <c r="E6670" s="9">
        <v>168.6</v>
      </c>
      <c r="F6670" s="9">
        <v>7.5</v>
      </c>
      <c r="G6670" s="9">
        <v>1264.5</v>
      </c>
      <c r="H6670" s="9" t="s">
        <v>46</v>
      </c>
      <c r="I6670" s="9"/>
    </row>
    <row r="6671" spans="1:9">
      <c r="A6671" s="9">
        <v>6668</v>
      </c>
      <c r="B6671" s="9" t="s">
        <v>23002</v>
      </c>
      <c r="C6671" s="9" t="s">
        <v>22968</v>
      </c>
      <c r="D6671" s="9" t="s">
        <v>22969</v>
      </c>
      <c r="E6671" s="9">
        <v>168.6</v>
      </c>
      <c r="F6671" s="9">
        <v>7.5</v>
      </c>
      <c r="G6671" s="9">
        <v>1264.5</v>
      </c>
      <c r="H6671" s="9" t="s">
        <v>46</v>
      </c>
      <c r="I6671" s="9"/>
    </row>
    <row r="6672" spans="1:9">
      <c r="A6672" s="9">
        <v>6669</v>
      </c>
      <c r="B6672" s="9" t="s">
        <v>23003</v>
      </c>
      <c r="C6672" s="9" t="s">
        <v>22968</v>
      </c>
      <c r="D6672" s="9" t="s">
        <v>22969</v>
      </c>
      <c r="E6672" s="9">
        <v>112.4</v>
      </c>
      <c r="F6672" s="9">
        <v>7.5</v>
      </c>
      <c r="G6672" s="9">
        <v>843</v>
      </c>
      <c r="H6672" s="9" t="s">
        <v>46</v>
      </c>
      <c r="I6672" s="9"/>
    </row>
    <row r="6673" spans="1:9">
      <c r="A6673" s="9">
        <v>6670</v>
      </c>
      <c r="B6673" s="9" t="s">
        <v>23004</v>
      </c>
      <c r="C6673" s="9" t="s">
        <v>22968</v>
      </c>
      <c r="D6673" s="9" t="s">
        <v>22969</v>
      </c>
      <c r="E6673" s="9">
        <v>224.8</v>
      </c>
      <c r="F6673" s="9">
        <v>7.5</v>
      </c>
      <c r="G6673" s="9">
        <v>1686</v>
      </c>
      <c r="H6673" s="9"/>
      <c r="I6673" s="9"/>
    </row>
    <row r="6674" spans="1:9">
      <c r="A6674" s="9">
        <v>6671</v>
      </c>
      <c r="B6674" s="9" t="s">
        <v>23005</v>
      </c>
      <c r="C6674" s="9" t="s">
        <v>22968</v>
      </c>
      <c r="D6674" s="9" t="s">
        <v>22969</v>
      </c>
      <c r="E6674" s="9">
        <v>112.4</v>
      </c>
      <c r="F6674" s="9">
        <v>7.5</v>
      </c>
      <c r="G6674" s="9">
        <v>843</v>
      </c>
      <c r="H6674" s="9" t="s">
        <v>46</v>
      </c>
      <c r="I6674" s="9"/>
    </row>
    <row r="6675" spans="1:9">
      <c r="A6675" s="9">
        <v>6672</v>
      </c>
      <c r="B6675" s="9" t="s">
        <v>23006</v>
      </c>
      <c r="C6675" s="9" t="s">
        <v>22968</v>
      </c>
      <c r="D6675" s="9" t="s">
        <v>22969</v>
      </c>
      <c r="E6675" s="9">
        <v>112.4</v>
      </c>
      <c r="F6675" s="9">
        <v>7.5</v>
      </c>
      <c r="G6675" s="9">
        <v>843</v>
      </c>
      <c r="H6675" s="9" t="s">
        <v>46</v>
      </c>
      <c r="I6675" s="9"/>
    </row>
    <row r="6676" spans="1:9">
      <c r="A6676" s="9">
        <v>6673</v>
      </c>
      <c r="B6676" s="9" t="s">
        <v>23007</v>
      </c>
      <c r="C6676" s="9" t="s">
        <v>22968</v>
      </c>
      <c r="D6676" s="9" t="s">
        <v>22969</v>
      </c>
      <c r="E6676" s="9">
        <v>168.6</v>
      </c>
      <c r="F6676" s="9">
        <v>7.5</v>
      </c>
      <c r="G6676" s="9">
        <v>1264.5</v>
      </c>
      <c r="H6676" s="9"/>
      <c r="I6676" s="9"/>
    </row>
    <row r="6677" spans="1:9">
      <c r="A6677" s="9">
        <v>6674</v>
      </c>
      <c r="B6677" s="9" t="s">
        <v>23008</v>
      </c>
      <c r="C6677" s="9" t="s">
        <v>22968</v>
      </c>
      <c r="D6677" s="9" t="s">
        <v>22969</v>
      </c>
      <c r="E6677" s="9">
        <v>281</v>
      </c>
      <c r="F6677" s="9">
        <v>7.5</v>
      </c>
      <c r="G6677" s="9">
        <v>2107.5</v>
      </c>
      <c r="H6677" s="9"/>
      <c r="I6677" s="9"/>
    </row>
    <row r="6678" spans="1:9">
      <c r="A6678" s="9">
        <v>6675</v>
      </c>
      <c r="B6678" s="9" t="s">
        <v>23009</v>
      </c>
      <c r="C6678" s="9" t="s">
        <v>22968</v>
      </c>
      <c r="D6678" s="9" t="s">
        <v>22969</v>
      </c>
      <c r="E6678" s="9">
        <v>112.4</v>
      </c>
      <c r="F6678" s="9">
        <v>7.5</v>
      </c>
      <c r="G6678" s="9">
        <v>843</v>
      </c>
      <c r="H6678" s="9"/>
      <c r="I6678" s="9"/>
    </row>
    <row r="6679" spans="1:9">
      <c r="A6679" s="9">
        <v>6676</v>
      </c>
      <c r="B6679" s="9" t="s">
        <v>23010</v>
      </c>
      <c r="C6679" s="9" t="s">
        <v>22968</v>
      </c>
      <c r="D6679" s="9" t="s">
        <v>22969</v>
      </c>
      <c r="E6679" s="9">
        <v>112.4</v>
      </c>
      <c r="F6679" s="9">
        <v>7.5</v>
      </c>
      <c r="G6679" s="9">
        <v>843</v>
      </c>
      <c r="H6679" s="9"/>
      <c r="I6679" s="9"/>
    </row>
    <row r="6680" spans="1:9">
      <c r="A6680" s="9">
        <v>6677</v>
      </c>
      <c r="B6680" s="9" t="s">
        <v>23011</v>
      </c>
      <c r="C6680" s="9" t="s">
        <v>22968</v>
      </c>
      <c r="D6680" s="9" t="s">
        <v>22969</v>
      </c>
      <c r="E6680" s="9">
        <v>112.4</v>
      </c>
      <c r="F6680" s="9">
        <v>7.5</v>
      </c>
      <c r="G6680" s="9">
        <v>843</v>
      </c>
      <c r="H6680" s="9"/>
      <c r="I6680" s="9"/>
    </row>
    <row r="6681" spans="1:9">
      <c r="A6681" s="9">
        <v>6678</v>
      </c>
      <c r="B6681" s="9" t="s">
        <v>23012</v>
      </c>
      <c r="C6681" s="9" t="s">
        <v>22968</v>
      </c>
      <c r="D6681" s="9" t="s">
        <v>22969</v>
      </c>
      <c r="E6681" s="9">
        <v>224.8</v>
      </c>
      <c r="F6681" s="9">
        <v>7.5</v>
      </c>
      <c r="G6681" s="9">
        <v>1686</v>
      </c>
      <c r="H6681" s="9"/>
      <c r="I6681" s="9"/>
    </row>
    <row r="6682" spans="1:9">
      <c r="A6682" s="9">
        <v>6679</v>
      </c>
      <c r="B6682" s="9" t="s">
        <v>23013</v>
      </c>
      <c r="C6682" s="9" t="s">
        <v>22968</v>
      </c>
      <c r="D6682" s="9" t="s">
        <v>22969</v>
      </c>
      <c r="E6682" s="9">
        <v>224.8</v>
      </c>
      <c r="F6682" s="9">
        <v>7.5</v>
      </c>
      <c r="G6682" s="9">
        <v>1686</v>
      </c>
      <c r="H6682" s="9" t="s">
        <v>46</v>
      </c>
      <c r="I6682" s="9"/>
    </row>
    <row r="6683" spans="1:9">
      <c r="A6683" s="9">
        <v>6680</v>
      </c>
      <c r="B6683" s="9" t="s">
        <v>23014</v>
      </c>
      <c r="C6683" s="9" t="s">
        <v>22968</v>
      </c>
      <c r="D6683" s="9" t="s">
        <v>22969</v>
      </c>
      <c r="E6683" s="9">
        <v>281</v>
      </c>
      <c r="F6683" s="9">
        <v>7.5</v>
      </c>
      <c r="G6683" s="9">
        <v>2107.5</v>
      </c>
      <c r="H6683" s="9"/>
      <c r="I6683" s="9"/>
    </row>
    <row r="6684" spans="1:9">
      <c r="A6684" s="9">
        <v>6681</v>
      </c>
      <c r="B6684" s="9" t="s">
        <v>23015</v>
      </c>
      <c r="C6684" s="9" t="s">
        <v>22968</v>
      </c>
      <c r="D6684" s="9" t="s">
        <v>22969</v>
      </c>
      <c r="E6684" s="9">
        <v>224.8</v>
      </c>
      <c r="F6684" s="9">
        <v>7.5</v>
      </c>
      <c r="G6684" s="9">
        <v>1686</v>
      </c>
      <c r="H6684" s="9"/>
      <c r="I6684" s="9"/>
    </row>
    <row r="6685" spans="1:9">
      <c r="A6685" s="9">
        <v>6682</v>
      </c>
      <c r="B6685" s="9" t="s">
        <v>23016</v>
      </c>
      <c r="C6685" s="9" t="s">
        <v>22968</v>
      </c>
      <c r="D6685" s="9" t="s">
        <v>22969</v>
      </c>
      <c r="E6685" s="9">
        <v>337.2</v>
      </c>
      <c r="F6685" s="9">
        <v>7.5</v>
      </c>
      <c r="G6685" s="9">
        <v>2529</v>
      </c>
      <c r="H6685" s="9"/>
      <c r="I6685" s="9"/>
    </row>
    <row r="6686" spans="1:9">
      <c r="A6686" s="9">
        <v>6683</v>
      </c>
      <c r="B6686" s="9" t="s">
        <v>23017</v>
      </c>
      <c r="C6686" s="9" t="s">
        <v>22968</v>
      </c>
      <c r="D6686" s="9" t="s">
        <v>22969</v>
      </c>
      <c r="E6686" s="9">
        <v>337.2</v>
      </c>
      <c r="F6686" s="9">
        <v>7.5</v>
      </c>
      <c r="G6686" s="9">
        <v>2529</v>
      </c>
      <c r="H6686" s="9"/>
      <c r="I6686" s="9"/>
    </row>
    <row r="6687" spans="1:9">
      <c r="A6687" s="9">
        <v>6684</v>
      </c>
      <c r="B6687" s="9" t="s">
        <v>7473</v>
      </c>
      <c r="C6687" s="9" t="s">
        <v>22968</v>
      </c>
      <c r="D6687" s="9" t="s">
        <v>22969</v>
      </c>
      <c r="E6687" s="9">
        <v>224.8</v>
      </c>
      <c r="F6687" s="9">
        <v>7.5</v>
      </c>
      <c r="G6687" s="9">
        <v>1686</v>
      </c>
      <c r="H6687" s="9"/>
      <c r="I6687" s="9"/>
    </row>
    <row r="6688" spans="1:9">
      <c r="A6688" s="9">
        <v>6685</v>
      </c>
      <c r="B6688" s="9" t="s">
        <v>17420</v>
      </c>
      <c r="C6688" s="9" t="s">
        <v>22968</v>
      </c>
      <c r="D6688" s="9" t="s">
        <v>22969</v>
      </c>
      <c r="E6688" s="9">
        <v>281</v>
      </c>
      <c r="F6688" s="9">
        <v>7.5</v>
      </c>
      <c r="G6688" s="9">
        <v>2107.5</v>
      </c>
      <c r="H6688" s="9" t="s">
        <v>46</v>
      </c>
      <c r="I6688" s="9"/>
    </row>
    <row r="6689" spans="1:9">
      <c r="A6689" s="9">
        <v>6686</v>
      </c>
      <c r="B6689" s="9" t="s">
        <v>23018</v>
      </c>
      <c r="C6689" s="9" t="s">
        <v>22968</v>
      </c>
      <c r="D6689" s="9" t="s">
        <v>22969</v>
      </c>
      <c r="E6689" s="9">
        <v>56.2</v>
      </c>
      <c r="F6689" s="9">
        <v>7.5</v>
      </c>
      <c r="G6689" s="9">
        <v>421.5</v>
      </c>
      <c r="H6689" s="9"/>
      <c r="I6689" s="9" t="s">
        <v>23019</v>
      </c>
    </row>
    <row r="6690" spans="1:9">
      <c r="A6690" s="9">
        <v>6687</v>
      </c>
      <c r="B6690" s="9" t="s">
        <v>5958</v>
      </c>
      <c r="C6690" s="9" t="s">
        <v>22968</v>
      </c>
      <c r="D6690" s="9" t="s">
        <v>22969</v>
      </c>
      <c r="E6690" s="9">
        <v>393.4</v>
      </c>
      <c r="F6690" s="9">
        <v>7.5</v>
      </c>
      <c r="G6690" s="9">
        <v>2950.5</v>
      </c>
      <c r="H6690" s="9"/>
      <c r="I6690" s="9"/>
    </row>
    <row r="6691" spans="1:9">
      <c r="A6691" s="9">
        <v>6688</v>
      </c>
      <c r="B6691" s="9" t="s">
        <v>23020</v>
      </c>
      <c r="C6691" s="9" t="s">
        <v>22968</v>
      </c>
      <c r="D6691" s="9" t="s">
        <v>22969</v>
      </c>
      <c r="E6691" s="9">
        <v>337.2</v>
      </c>
      <c r="F6691" s="9">
        <v>7.5</v>
      </c>
      <c r="G6691" s="9">
        <v>2529</v>
      </c>
      <c r="H6691" s="9"/>
      <c r="I6691" s="9" t="s">
        <v>23021</v>
      </c>
    </row>
    <row r="6692" spans="1:9">
      <c r="A6692" s="9">
        <v>6689</v>
      </c>
      <c r="B6692" s="9" t="s">
        <v>23022</v>
      </c>
      <c r="C6692" s="9" t="s">
        <v>22968</v>
      </c>
      <c r="D6692" s="9" t="s">
        <v>22969</v>
      </c>
      <c r="E6692" s="9">
        <v>281</v>
      </c>
      <c r="F6692" s="9">
        <v>7.5</v>
      </c>
      <c r="G6692" s="9">
        <v>2107.5</v>
      </c>
      <c r="H6692" s="9"/>
      <c r="I6692" s="9"/>
    </row>
    <row r="6693" spans="1:9">
      <c r="A6693" s="9">
        <v>6690</v>
      </c>
      <c r="B6693" s="9" t="s">
        <v>23023</v>
      </c>
      <c r="C6693" s="9" t="s">
        <v>22968</v>
      </c>
      <c r="D6693" s="9" t="s">
        <v>22969</v>
      </c>
      <c r="E6693" s="9">
        <v>224.8</v>
      </c>
      <c r="F6693" s="9">
        <v>7.5</v>
      </c>
      <c r="G6693" s="9">
        <v>1686</v>
      </c>
      <c r="H6693" s="9"/>
      <c r="I6693" s="9"/>
    </row>
    <row r="6694" spans="1:9">
      <c r="A6694" s="9">
        <v>6691</v>
      </c>
      <c r="B6694" s="9" t="s">
        <v>23024</v>
      </c>
      <c r="C6694" s="9" t="s">
        <v>22968</v>
      </c>
      <c r="D6694" s="9" t="s">
        <v>22969</v>
      </c>
      <c r="E6694" s="9">
        <v>224.8</v>
      </c>
      <c r="F6694" s="9">
        <v>7.5</v>
      </c>
      <c r="G6694" s="9">
        <v>1686</v>
      </c>
      <c r="H6694" s="9" t="s">
        <v>46</v>
      </c>
      <c r="I6694" s="9"/>
    </row>
    <row r="6695" spans="1:9">
      <c r="A6695" s="9">
        <v>6692</v>
      </c>
      <c r="B6695" s="9" t="s">
        <v>23025</v>
      </c>
      <c r="C6695" s="9" t="s">
        <v>22968</v>
      </c>
      <c r="D6695" s="9" t="s">
        <v>22969</v>
      </c>
      <c r="E6695" s="9">
        <v>112.4</v>
      </c>
      <c r="F6695" s="9">
        <v>7.5</v>
      </c>
      <c r="G6695" s="9">
        <v>843</v>
      </c>
      <c r="H6695" s="9"/>
      <c r="I6695" s="9"/>
    </row>
    <row r="6696" spans="1:9">
      <c r="A6696" s="9">
        <v>6693</v>
      </c>
      <c r="B6696" s="9" t="s">
        <v>23026</v>
      </c>
      <c r="C6696" s="9" t="s">
        <v>22968</v>
      </c>
      <c r="D6696" s="9" t="s">
        <v>22969</v>
      </c>
      <c r="E6696" s="9">
        <v>112.4</v>
      </c>
      <c r="F6696" s="9">
        <v>7.5</v>
      </c>
      <c r="G6696" s="9">
        <v>843</v>
      </c>
      <c r="H6696" s="9"/>
      <c r="I6696" s="9"/>
    </row>
    <row r="6697" spans="1:9">
      <c r="A6697" s="9">
        <v>6694</v>
      </c>
      <c r="B6697" s="9" t="s">
        <v>23027</v>
      </c>
      <c r="C6697" s="9" t="s">
        <v>22968</v>
      </c>
      <c r="D6697" s="9" t="s">
        <v>22969</v>
      </c>
      <c r="E6697" s="9">
        <v>224.8</v>
      </c>
      <c r="F6697" s="9">
        <v>7.5</v>
      </c>
      <c r="G6697" s="9">
        <v>1686</v>
      </c>
      <c r="H6697" s="9"/>
      <c r="I6697" s="9"/>
    </row>
    <row r="6698" spans="1:9">
      <c r="A6698" s="9">
        <v>6695</v>
      </c>
      <c r="B6698" s="9" t="s">
        <v>23028</v>
      </c>
      <c r="C6698" s="9" t="s">
        <v>22968</v>
      </c>
      <c r="D6698" s="9" t="s">
        <v>22969</v>
      </c>
      <c r="E6698" s="9">
        <v>56.2</v>
      </c>
      <c r="F6698" s="9">
        <v>7.5</v>
      </c>
      <c r="G6698" s="9">
        <v>421.5</v>
      </c>
      <c r="H6698" s="9"/>
      <c r="I6698" s="9"/>
    </row>
    <row r="6699" spans="1:9">
      <c r="A6699" s="9">
        <v>6696</v>
      </c>
      <c r="B6699" s="9" t="s">
        <v>23029</v>
      </c>
      <c r="C6699" s="9" t="s">
        <v>22968</v>
      </c>
      <c r="D6699" s="9" t="s">
        <v>22969</v>
      </c>
      <c r="E6699" s="9">
        <v>224.8</v>
      </c>
      <c r="F6699" s="9">
        <v>7.5</v>
      </c>
      <c r="G6699" s="9">
        <v>1686</v>
      </c>
      <c r="H6699" s="9" t="s">
        <v>46</v>
      </c>
      <c r="I6699" s="9"/>
    </row>
    <row r="6700" spans="1:9">
      <c r="A6700" s="9">
        <v>6697</v>
      </c>
      <c r="B6700" s="9" t="s">
        <v>23030</v>
      </c>
      <c r="C6700" s="9" t="s">
        <v>22968</v>
      </c>
      <c r="D6700" s="9" t="s">
        <v>22969</v>
      </c>
      <c r="E6700" s="9">
        <v>56.2</v>
      </c>
      <c r="F6700" s="9">
        <v>7.5</v>
      </c>
      <c r="G6700" s="9">
        <v>421.5</v>
      </c>
      <c r="H6700" s="9"/>
      <c r="I6700" s="9"/>
    </row>
    <row r="6701" spans="1:9">
      <c r="A6701" s="9">
        <v>6698</v>
      </c>
      <c r="B6701" s="9" t="s">
        <v>23031</v>
      </c>
      <c r="C6701" s="9" t="s">
        <v>22968</v>
      </c>
      <c r="D6701" s="9" t="s">
        <v>22969</v>
      </c>
      <c r="E6701" s="9">
        <v>224.8</v>
      </c>
      <c r="F6701" s="9">
        <v>7.5</v>
      </c>
      <c r="G6701" s="9">
        <v>1686</v>
      </c>
      <c r="H6701" s="9" t="s">
        <v>46</v>
      </c>
      <c r="I6701" s="9"/>
    </row>
    <row r="6702" spans="1:9">
      <c r="A6702" s="9">
        <v>6699</v>
      </c>
      <c r="B6702" s="9" t="s">
        <v>23032</v>
      </c>
      <c r="C6702" s="9" t="s">
        <v>22968</v>
      </c>
      <c r="D6702" s="9" t="s">
        <v>22969</v>
      </c>
      <c r="E6702" s="9">
        <v>224.8</v>
      </c>
      <c r="F6702" s="9">
        <v>7.5</v>
      </c>
      <c r="G6702" s="9">
        <v>1686</v>
      </c>
      <c r="H6702" s="9" t="s">
        <v>46</v>
      </c>
      <c r="I6702" s="9"/>
    </row>
    <row r="6703" spans="1:9">
      <c r="A6703" s="9">
        <v>6700</v>
      </c>
      <c r="B6703" s="9" t="s">
        <v>23033</v>
      </c>
      <c r="C6703" s="9" t="s">
        <v>22968</v>
      </c>
      <c r="D6703" s="9" t="s">
        <v>22969</v>
      </c>
      <c r="E6703" s="9">
        <v>224.8</v>
      </c>
      <c r="F6703" s="9">
        <v>7.5</v>
      </c>
      <c r="G6703" s="9">
        <v>1686</v>
      </c>
      <c r="H6703" s="9" t="s">
        <v>46</v>
      </c>
      <c r="I6703" s="9"/>
    </row>
    <row r="6704" spans="1:9">
      <c r="A6704" s="9">
        <v>6701</v>
      </c>
      <c r="B6704" s="9" t="s">
        <v>23034</v>
      </c>
      <c r="C6704" s="9" t="s">
        <v>22968</v>
      </c>
      <c r="D6704" s="9" t="s">
        <v>22969</v>
      </c>
      <c r="E6704" s="9">
        <v>112.4</v>
      </c>
      <c r="F6704" s="9">
        <v>7.5</v>
      </c>
      <c r="G6704" s="9">
        <v>843</v>
      </c>
      <c r="H6704" s="9"/>
      <c r="I6704" s="9"/>
    </row>
    <row r="6705" spans="1:9">
      <c r="A6705" s="9">
        <v>6702</v>
      </c>
      <c r="B6705" s="9" t="s">
        <v>8132</v>
      </c>
      <c r="C6705" s="9" t="s">
        <v>22968</v>
      </c>
      <c r="D6705" s="9" t="s">
        <v>22969</v>
      </c>
      <c r="E6705" s="9">
        <v>112.4</v>
      </c>
      <c r="F6705" s="9">
        <v>7.5</v>
      </c>
      <c r="G6705" s="9">
        <v>843</v>
      </c>
      <c r="H6705" s="9" t="s">
        <v>46</v>
      </c>
      <c r="I6705" s="9"/>
    </row>
    <row r="6706" spans="1:9">
      <c r="A6706" s="9">
        <v>6703</v>
      </c>
      <c r="B6706" s="9" t="s">
        <v>23035</v>
      </c>
      <c r="C6706" s="9" t="s">
        <v>22968</v>
      </c>
      <c r="D6706" s="9" t="s">
        <v>22969</v>
      </c>
      <c r="E6706" s="9">
        <v>281</v>
      </c>
      <c r="F6706" s="9">
        <v>7.5</v>
      </c>
      <c r="G6706" s="9">
        <v>2107.5</v>
      </c>
      <c r="H6706" s="9"/>
      <c r="I6706" s="9"/>
    </row>
    <row r="6707" spans="1:9">
      <c r="A6707" s="9">
        <v>6704</v>
      </c>
      <c r="B6707" s="9" t="s">
        <v>23036</v>
      </c>
      <c r="C6707" s="9" t="s">
        <v>22968</v>
      </c>
      <c r="D6707" s="9" t="s">
        <v>22969</v>
      </c>
      <c r="E6707" s="9">
        <v>337.2</v>
      </c>
      <c r="F6707" s="9">
        <v>7.5</v>
      </c>
      <c r="G6707" s="9">
        <v>2529</v>
      </c>
      <c r="H6707" s="9" t="s">
        <v>46</v>
      </c>
      <c r="I6707" s="9"/>
    </row>
    <row r="6708" spans="1:9">
      <c r="A6708" s="9">
        <v>6705</v>
      </c>
      <c r="B6708" s="9" t="s">
        <v>23037</v>
      </c>
      <c r="C6708" s="9" t="s">
        <v>22968</v>
      </c>
      <c r="D6708" s="9" t="s">
        <v>22969</v>
      </c>
      <c r="E6708" s="9">
        <v>168.6</v>
      </c>
      <c r="F6708" s="9">
        <v>7.5</v>
      </c>
      <c r="G6708" s="9">
        <v>1264.5</v>
      </c>
      <c r="H6708" s="9"/>
      <c r="I6708" s="9" t="s">
        <v>23038</v>
      </c>
    </row>
    <row r="6709" spans="1:9">
      <c r="A6709" s="9">
        <v>6706</v>
      </c>
      <c r="B6709" s="9" t="s">
        <v>2272</v>
      </c>
      <c r="C6709" s="9" t="s">
        <v>22968</v>
      </c>
      <c r="D6709" s="9" t="s">
        <v>22969</v>
      </c>
      <c r="E6709" s="9">
        <v>112.4</v>
      </c>
      <c r="F6709" s="9">
        <v>7.5</v>
      </c>
      <c r="G6709" s="9">
        <v>843</v>
      </c>
      <c r="H6709" s="9"/>
      <c r="I6709" s="9"/>
    </row>
    <row r="6710" spans="1:9">
      <c r="A6710" s="9">
        <v>6707</v>
      </c>
      <c r="B6710" s="9" t="s">
        <v>23039</v>
      </c>
      <c r="C6710" s="9" t="s">
        <v>22968</v>
      </c>
      <c r="D6710" s="9" t="s">
        <v>22969</v>
      </c>
      <c r="E6710" s="9">
        <v>338.4</v>
      </c>
      <c r="F6710" s="9">
        <v>7.5</v>
      </c>
      <c r="G6710" s="9">
        <v>2538</v>
      </c>
      <c r="H6710" s="9"/>
      <c r="I6710" s="9" t="s">
        <v>22979</v>
      </c>
    </row>
    <row r="6711" spans="1:9">
      <c r="A6711" s="9">
        <v>6708</v>
      </c>
      <c r="B6711" s="9" t="s">
        <v>206</v>
      </c>
      <c r="C6711" s="9" t="s">
        <v>22968</v>
      </c>
      <c r="D6711" s="9" t="s">
        <v>22969</v>
      </c>
      <c r="E6711" s="9">
        <v>112.4</v>
      </c>
      <c r="F6711" s="9">
        <v>7.5</v>
      </c>
      <c r="G6711" s="9">
        <v>843</v>
      </c>
      <c r="H6711" s="9" t="s">
        <v>46</v>
      </c>
      <c r="I6711" s="9"/>
    </row>
    <row r="6712" spans="1:9">
      <c r="A6712" s="9">
        <v>6709</v>
      </c>
      <c r="B6712" s="9" t="s">
        <v>23040</v>
      </c>
      <c r="C6712" s="9" t="s">
        <v>22968</v>
      </c>
      <c r="D6712" s="9" t="s">
        <v>22969</v>
      </c>
      <c r="E6712" s="9">
        <v>112.4</v>
      </c>
      <c r="F6712" s="9">
        <v>7.5</v>
      </c>
      <c r="G6712" s="9">
        <v>843</v>
      </c>
      <c r="H6712" s="9"/>
      <c r="I6712" s="9"/>
    </row>
    <row r="6713" spans="1:9">
      <c r="A6713" s="9">
        <v>6710</v>
      </c>
      <c r="B6713" s="9" t="s">
        <v>23041</v>
      </c>
      <c r="C6713" s="9" t="s">
        <v>22968</v>
      </c>
      <c r="D6713" s="9" t="s">
        <v>22969</v>
      </c>
      <c r="E6713" s="9">
        <v>224.8</v>
      </c>
      <c r="F6713" s="9">
        <v>7.5</v>
      </c>
      <c r="G6713" s="9">
        <v>1686</v>
      </c>
      <c r="H6713" s="9" t="s">
        <v>46</v>
      </c>
      <c r="I6713" s="9"/>
    </row>
    <row r="6714" spans="1:9">
      <c r="A6714" s="9">
        <v>6711</v>
      </c>
      <c r="B6714" s="9" t="s">
        <v>23042</v>
      </c>
      <c r="C6714" s="9" t="s">
        <v>22968</v>
      </c>
      <c r="D6714" s="9" t="s">
        <v>22969</v>
      </c>
      <c r="E6714" s="9">
        <v>281</v>
      </c>
      <c r="F6714" s="9">
        <v>7.5</v>
      </c>
      <c r="G6714" s="9">
        <v>2107.5</v>
      </c>
      <c r="H6714" s="9"/>
      <c r="I6714" s="9"/>
    </row>
    <row r="6715" spans="1:9">
      <c r="A6715" s="9">
        <v>6712</v>
      </c>
      <c r="B6715" s="9" t="s">
        <v>23043</v>
      </c>
      <c r="C6715" s="9" t="s">
        <v>22968</v>
      </c>
      <c r="D6715" s="9" t="s">
        <v>22969</v>
      </c>
      <c r="E6715" s="9">
        <v>224.8</v>
      </c>
      <c r="F6715" s="9">
        <v>7.5</v>
      </c>
      <c r="G6715" s="9">
        <v>1686</v>
      </c>
      <c r="H6715" s="9" t="s">
        <v>46</v>
      </c>
      <c r="I6715" s="9"/>
    </row>
    <row r="6716" spans="1:9">
      <c r="A6716" s="9">
        <v>6713</v>
      </c>
      <c r="B6716" s="9" t="s">
        <v>23044</v>
      </c>
      <c r="C6716" s="9" t="s">
        <v>22968</v>
      </c>
      <c r="D6716" s="9" t="s">
        <v>22969</v>
      </c>
      <c r="E6716" s="9">
        <v>224.8</v>
      </c>
      <c r="F6716" s="9">
        <v>7.5</v>
      </c>
      <c r="G6716" s="9">
        <v>1686</v>
      </c>
      <c r="H6716" s="9"/>
      <c r="I6716" s="9"/>
    </row>
    <row r="6717" spans="1:9">
      <c r="A6717" s="9">
        <v>6714</v>
      </c>
      <c r="B6717" s="9" t="s">
        <v>23045</v>
      </c>
      <c r="C6717" s="9" t="s">
        <v>22968</v>
      </c>
      <c r="D6717" s="9" t="s">
        <v>22969</v>
      </c>
      <c r="E6717" s="9">
        <v>112.4</v>
      </c>
      <c r="F6717" s="9">
        <v>7.5</v>
      </c>
      <c r="G6717" s="9">
        <v>843</v>
      </c>
      <c r="H6717" s="9"/>
      <c r="I6717" s="9"/>
    </row>
    <row r="6718" spans="1:9">
      <c r="A6718" s="9">
        <v>6715</v>
      </c>
      <c r="B6718" s="9" t="s">
        <v>23046</v>
      </c>
      <c r="C6718" s="9" t="s">
        <v>22968</v>
      </c>
      <c r="D6718" s="9" t="s">
        <v>22969</v>
      </c>
      <c r="E6718" s="9">
        <v>281</v>
      </c>
      <c r="F6718" s="9">
        <v>7.5</v>
      </c>
      <c r="G6718" s="9">
        <v>2107.5</v>
      </c>
      <c r="H6718" s="9"/>
      <c r="I6718" s="9"/>
    </row>
    <row r="6719" spans="1:9">
      <c r="A6719" s="9">
        <v>6716</v>
      </c>
      <c r="B6719" s="9" t="s">
        <v>23047</v>
      </c>
      <c r="C6719" s="9" t="s">
        <v>22968</v>
      </c>
      <c r="D6719" s="9" t="s">
        <v>22969</v>
      </c>
      <c r="E6719" s="9">
        <v>224.8</v>
      </c>
      <c r="F6719" s="9">
        <v>7.5</v>
      </c>
      <c r="G6719" s="9">
        <v>1686</v>
      </c>
      <c r="H6719" s="9"/>
      <c r="I6719" s="9"/>
    </row>
    <row r="6720" spans="1:9">
      <c r="A6720" s="9">
        <v>6717</v>
      </c>
      <c r="B6720" s="9" t="s">
        <v>23048</v>
      </c>
      <c r="C6720" s="9" t="s">
        <v>22968</v>
      </c>
      <c r="D6720" s="9" t="s">
        <v>22969</v>
      </c>
      <c r="E6720" s="9">
        <v>168.6</v>
      </c>
      <c r="F6720" s="9">
        <v>7.5</v>
      </c>
      <c r="G6720" s="9">
        <v>1264.5</v>
      </c>
      <c r="H6720" s="9"/>
      <c r="I6720" s="9"/>
    </row>
    <row r="6721" spans="1:9">
      <c r="A6721" s="9">
        <v>6718</v>
      </c>
      <c r="B6721" s="9" t="s">
        <v>23049</v>
      </c>
      <c r="C6721" s="9" t="s">
        <v>22968</v>
      </c>
      <c r="D6721" s="9" t="s">
        <v>22969</v>
      </c>
      <c r="E6721" s="9">
        <v>224.8</v>
      </c>
      <c r="F6721" s="9">
        <v>7.5</v>
      </c>
      <c r="G6721" s="9">
        <v>1686</v>
      </c>
      <c r="H6721" s="9"/>
      <c r="I6721" s="9"/>
    </row>
    <row r="6722" spans="1:9">
      <c r="A6722" s="9">
        <v>6719</v>
      </c>
      <c r="B6722" s="9" t="s">
        <v>23050</v>
      </c>
      <c r="C6722" s="9" t="s">
        <v>22968</v>
      </c>
      <c r="D6722" s="9" t="s">
        <v>22969</v>
      </c>
      <c r="E6722" s="9">
        <v>337.2</v>
      </c>
      <c r="F6722" s="9">
        <v>7.5</v>
      </c>
      <c r="G6722" s="9">
        <v>2529</v>
      </c>
      <c r="H6722" s="9" t="s">
        <v>46</v>
      </c>
      <c r="I6722" s="9"/>
    </row>
    <row r="6723" spans="1:9">
      <c r="A6723" s="9">
        <v>6720</v>
      </c>
      <c r="B6723" s="9" t="s">
        <v>23051</v>
      </c>
      <c r="C6723" s="9" t="s">
        <v>22968</v>
      </c>
      <c r="D6723" s="9" t="s">
        <v>22969</v>
      </c>
      <c r="E6723" s="9">
        <v>224.8</v>
      </c>
      <c r="F6723" s="9">
        <v>7.5</v>
      </c>
      <c r="G6723" s="9">
        <v>1686</v>
      </c>
      <c r="H6723" s="9" t="s">
        <v>46</v>
      </c>
      <c r="I6723" s="9"/>
    </row>
    <row r="6724" spans="1:9">
      <c r="A6724" s="9">
        <v>6721</v>
      </c>
      <c r="B6724" s="9" t="s">
        <v>23052</v>
      </c>
      <c r="C6724" s="9" t="s">
        <v>22968</v>
      </c>
      <c r="D6724" s="9" t="s">
        <v>22969</v>
      </c>
      <c r="E6724" s="9">
        <v>112.4</v>
      </c>
      <c r="F6724" s="9">
        <v>7.5</v>
      </c>
      <c r="G6724" s="9">
        <v>843</v>
      </c>
      <c r="H6724" s="9"/>
      <c r="I6724" s="9"/>
    </row>
    <row r="6725" spans="1:9">
      <c r="A6725" s="9">
        <v>6722</v>
      </c>
      <c r="B6725" s="9" t="s">
        <v>23053</v>
      </c>
      <c r="C6725" s="9" t="s">
        <v>22968</v>
      </c>
      <c r="D6725" s="9" t="s">
        <v>22969</v>
      </c>
      <c r="E6725" s="9">
        <v>224.8</v>
      </c>
      <c r="F6725" s="9">
        <v>7.5</v>
      </c>
      <c r="G6725" s="9">
        <v>1686</v>
      </c>
      <c r="H6725" s="9"/>
      <c r="I6725" s="9"/>
    </row>
    <row r="6726" spans="1:9">
      <c r="A6726" s="9">
        <v>6723</v>
      </c>
      <c r="B6726" s="9" t="s">
        <v>23054</v>
      </c>
      <c r="C6726" s="9" t="s">
        <v>22968</v>
      </c>
      <c r="D6726" s="9" t="s">
        <v>22969</v>
      </c>
      <c r="E6726" s="9">
        <v>112.4</v>
      </c>
      <c r="F6726" s="9">
        <v>7.5</v>
      </c>
      <c r="G6726" s="9">
        <v>843</v>
      </c>
      <c r="H6726" s="9"/>
      <c r="I6726" s="9"/>
    </row>
    <row r="6727" spans="1:9">
      <c r="A6727" s="9">
        <v>6724</v>
      </c>
      <c r="B6727" s="9" t="s">
        <v>23055</v>
      </c>
      <c r="C6727" s="9" t="s">
        <v>22968</v>
      </c>
      <c r="D6727" s="9" t="s">
        <v>22969</v>
      </c>
      <c r="E6727" s="9">
        <v>224.8</v>
      </c>
      <c r="F6727" s="9">
        <v>7.5</v>
      </c>
      <c r="G6727" s="9">
        <v>1686</v>
      </c>
      <c r="H6727" s="9"/>
      <c r="I6727" s="9"/>
    </row>
    <row r="6728" spans="1:9">
      <c r="A6728" s="9">
        <v>6725</v>
      </c>
      <c r="B6728" s="9" t="s">
        <v>23056</v>
      </c>
      <c r="C6728" s="9" t="s">
        <v>22968</v>
      </c>
      <c r="D6728" s="9" t="s">
        <v>22969</v>
      </c>
      <c r="E6728" s="9">
        <v>168.6</v>
      </c>
      <c r="F6728" s="9">
        <v>7.5</v>
      </c>
      <c r="G6728" s="9">
        <v>1264.5</v>
      </c>
      <c r="H6728" s="9"/>
      <c r="I6728" s="9"/>
    </row>
    <row r="6729" spans="1:9">
      <c r="A6729" s="9">
        <v>6726</v>
      </c>
      <c r="B6729" s="9" t="s">
        <v>23057</v>
      </c>
      <c r="C6729" s="9" t="s">
        <v>22968</v>
      </c>
      <c r="D6729" s="9" t="s">
        <v>22969</v>
      </c>
      <c r="E6729" s="9">
        <v>224.8</v>
      </c>
      <c r="F6729" s="9">
        <v>7.5</v>
      </c>
      <c r="G6729" s="9">
        <v>1686</v>
      </c>
      <c r="H6729" s="9"/>
      <c r="I6729" s="9"/>
    </row>
    <row r="6730" spans="1:9">
      <c r="A6730" s="9">
        <v>6727</v>
      </c>
      <c r="B6730" s="9" t="s">
        <v>23058</v>
      </c>
      <c r="C6730" s="9" t="s">
        <v>22968</v>
      </c>
      <c r="D6730" s="9" t="s">
        <v>22969</v>
      </c>
      <c r="E6730" s="9">
        <v>224.8</v>
      </c>
      <c r="F6730" s="9">
        <v>7.5</v>
      </c>
      <c r="G6730" s="9">
        <v>1686</v>
      </c>
      <c r="H6730" s="9"/>
      <c r="I6730" s="9"/>
    </row>
    <row r="6731" spans="1:9">
      <c r="A6731" s="9">
        <v>6728</v>
      </c>
      <c r="B6731" s="9" t="s">
        <v>23059</v>
      </c>
      <c r="C6731" s="9" t="s">
        <v>22968</v>
      </c>
      <c r="D6731" s="9" t="s">
        <v>22969</v>
      </c>
      <c r="E6731" s="9">
        <v>168.6</v>
      </c>
      <c r="F6731" s="9">
        <v>7.5</v>
      </c>
      <c r="G6731" s="9">
        <v>1264.5</v>
      </c>
      <c r="H6731" s="9"/>
      <c r="I6731" s="9"/>
    </row>
    <row r="6732" spans="1:9">
      <c r="A6732" s="9">
        <v>6729</v>
      </c>
      <c r="B6732" s="9" t="s">
        <v>23060</v>
      </c>
      <c r="C6732" s="9" t="s">
        <v>22968</v>
      </c>
      <c r="D6732" s="9" t="s">
        <v>22969</v>
      </c>
      <c r="E6732" s="9">
        <v>168.6</v>
      </c>
      <c r="F6732" s="9">
        <v>7.5</v>
      </c>
      <c r="G6732" s="9">
        <v>1264.5</v>
      </c>
      <c r="H6732" s="9"/>
      <c r="I6732" s="9"/>
    </row>
    <row r="6733" spans="1:9">
      <c r="A6733" s="9">
        <v>6730</v>
      </c>
      <c r="B6733" s="9" t="s">
        <v>23061</v>
      </c>
      <c r="C6733" s="9" t="s">
        <v>22968</v>
      </c>
      <c r="D6733" s="9" t="s">
        <v>22969</v>
      </c>
      <c r="E6733" s="9">
        <v>168.6</v>
      </c>
      <c r="F6733" s="9">
        <v>7.5</v>
      </c>
      <c r="G6733" s="9">
        <v>1264.5</v>
      </c>
      <c r="H6733" s="9"/>
      <c r="I6733" s="9"/>
    </row>
    <row r="6734" spans="1:9">
      <c r="A6734" s="9">
        <v>6731</v>
      </c>
      <c r="B6734" s="9" t="s">
        <v>23062</v>
      </c>
      <c r="C6734" s="9" t="s">
        <v>22968</v>
      </c>
      <c r="D6734" s="9" t="s">
        <v>22969</v>
      </c>
      <c r="E6734" s="9">
        <v>168.6</v>
      </c>
      <c r="F6734" s="9">
        <v>7.5</v>
      </c>
      <c r="G6734" s="9">
        <v>1264.5</v>
      </c>
      <c r="H6734" s="9"/>
      <c r="I6734" s="9"/>
    </row>
    <row r="6735" spans="1:9">
      <c r="A6735" s="9">
        <v>6732</v>
      </c>
      <c r="B6735" s="9" t="s">
        <v>23063</v>
      </c>
      <c r="C6735" s="9" t="s">
        <v>22968</v>
      </c>
      <c r="D6735" s="9" t="s">
        <v>22969</v>
      </c>
      <c r="E6735" s="9">
        <v>224.8</v>
      </c>
      <c r="F6735" s="9">
        <v>7.5</v>
      </c>
      <c r="G6735" s="9">
        <v>1686</v>
      </c>
      <c r="H6735" s="9" t="s">
        <v>46</v>
      </c>
      <c r="I6735" s="9"/>
    </row>
    <row r="6736" spans="1:9">
      <c r="A6736" s="9">
        <v>6733</v>
      </c>
      <c r="B6736" s="9" t="s">
        <v>23064</v>
      </c>
      <c r="C6736" s="9" t="s">
        <v>22968</v>
      </c>
      <c r="D6736" s="9" t="s">
        <v>22969</v>
      </c>
      <c r="E6736" s="9">
        <v>56.2</v>
      </c>
      <c r="F6736" s="9">
        <v>7.5</v>
      </c>
      <c r="G6736" s="9">
        <v>421.5</v>
      </c>
      <c r="H6736" s="9"/>
      <c r="I6736" s="9"/>
    </row>
    <row r="6737" spans="1:9">
      <c r="A6737" s="9">
        <v>6734</v>
      </c>
      <c r="B6737" s="9" t="s">
        <v>23065</v>
      </c>
      <c r="C6737" s="9" t="s">
        <v>22968</v>
      </c>
      <c r="D6737" s="9" t="s">
        <v>22969</v>
      </c>
      <c r="E6737" s="9">
        <v>56.2</v>
      </c>
      <c r="F6737" s="9">
        <v>7.5</v>
      </c>
      <c r="G6737" s="9">
        <v>421.5</v>
      </c>
      <c r="H6737" s="9"/>
      <c r="I6737" s="9"/>
    </row>
    <row r="6738" spans="1:9">
      <c r="A6738" s="9">
        <v>6735</v>
      </c>
      <c r="B6738" s="9" t="s">
        <v>23066</v>
      </c>
      <c r="C6738" s="9" t="s">
        <v>22968</v>
      </c>
      <c r="D6738" s="9" t="s">
        <v>22969</v>
      </c>
      <c r="E6738" s="9">
        <v>168.6</v>
      </c>
      <c r="F6738" s="9">
        <v>7.5</v>
      </c>
      <c r="G6738" s="9">
        <v>1264.5</v>
      </c>
      <c r="H6738" s="9"/>
      <c r="I6738" s="9"/>
    </row>
    <row r="6739" spans="1:9">
      <c r="A6739" s="9">
        <v>6736</v>
      </c>
      <c r="B6739" s="9" t="s">
        <v>23067</v>
      </c>
      <c r="C6739" s="9" t="s">
        <v>22968</v>
      </c>
      <c r="D6739" s="9" t="s">
        <v>22969</v>
      </c>
      <c r="E6739" s="9">
        <v>168.6</v>
      </c>
      <c r="F6739" s="9">
        <v>7.5</v>
      </c>
      <c r="G6739" s="9">
        <v>1264.5</v>
      </c>
      <c r="H6739" s="9" t="s">
        <v>46</v>
      </c>
      <c r="I6739" s="9"/>
    </row>
    <row r="6740" spans="1:9">
      <c r="A6740" s="9">
        <v>6737</v>
      </c>
      <c r="B6740" s="9" t="s">
        <v>23068</v>
      </c>
      <c r="C6740" s="9" t="s">
        <v>22968</v>
      </c>
      <c r="D6740" s="9" t="s">
        <v>22969</v>
      </c>
      <c r="E6740" s="9">
        <v>224.8</v>
      </c>
      <c r="F6740" s="9">
        <v>7.5</v>
      </c>
      <c r="G6740" s="9">
        <v>1686</v>
      </c>
      <c r="H6740" s="9"/>
      <c r="I6740" s="9"/>
    </row>
    <row r="6741" spans="1:9">
      <c r="A6741" s="9">
        <v>6738</v>
      </c>
      <c r="B6741" s="9" t="s">
        <v>23069</v>
      </c>
      <c r="C6741" s="9" t="s">
        <v>22968</v>
      </c>
      <c r="D6741" s="9" t="s">
        <v>22969</v>
      </c>
      <c r="E6741" s="9">
        <v>168.6</v>
      </c>
      <c r="F6741" s="9">
        <v>7.5</v>
      </c>
      <c r="G6741" s="9">
        <v>1264.5</v>
      </c>
      <c r="H6741" s="9"/>
      <c r="I6741" s="9"/>
    </row>
    <row r="6742" spans="1:9">
      <c r="A6742" s="9">
        <v>6739</v>
      </c>
      <c r="B6742" s="9" t="s">
        <v>23070</v>
      </c>
      <c r="C6742" s="9" t="s">
        <v>22968</v>
      </c>
      <c r="D6742" s="9" t="s">
        <v>22969</v>
      </c>
      <c r="E6742" s="9">
        <v>112.4</v>
      </c>
      <c r="F6742" s="9">
        <v>7.5</v>
      </c>
      <c r="G6742" s="9">
        <v>843</v>
      </c>
      <c r="H6742" s="9"/>
      <c r="I6742" s="9"/>
    </row>
    <row r="6743" spans="1:9">
      <c r="A6743" s="9">
        <v>6740</v>
      </c>
      <c r="B6743" s="9" t="s">
        <v>23071</v>
      </c>
      <c r="C6743" s="9" t="s">
        <v>22968</v>
      </c>
      <c r="D6743" s="9" t="s">
        <v>22969</v>
      </c>
      <c r="E6743" s="9">
        <v>168.6</v>
      </c>
      <c r="F6743" s="9">
        <v>7.5</v>
      </c>
      <c r="G6743" s="9">
        <v>1264.5</v>
      </c>
      <c r="H6743" s="9"/>
      <c r="I6743" s="9"/>
    </row>
    <row r="6744" spans="1:9">
      <c r="A6744" s="9">
        <v>6741</v>
      </c>
      <c r="B6744" s="9" t="s">
        <v>23072</v>
      </c>
      <c r="C6744" s="9" t="s">
        <v>22968</v>
      </c>
      <c r="D6744" s="9" t="s">
        <v>22969</v>
      </c>
      <c r="E6744" s="9">
        <v>112.4</v>
      </c>
      <c r="F6744" s="9">
        <v>7.5</v>
      </c>
      <c r="G6744" s="9">
        <v>843</v>
      </c>
      <c r="H6744" s="9"/>
      <c r="I6744" s="9"/>
    </row>
    <row r="6745" spans="1:9">
      <c r="A6745" s="9">
        <v>6742</v>
      </c>
      <c r="B6745" s="9" t="s">
        <v>23073</v>
      </c>
      <c r="C6745" s="9" t="s">
        <v>22968</v>
      </c>
      <c r="D6745" s="9" t="s">
        <v>22969</v>
      </c>
      <c r="E6745" s="9">
        <v>168.6</v>
      </c>
      <c r="F6745" s="9">
        <v>7.5</v>
      </c>
      <c r="G6745" s="9">
        <v>1264.5</v>
      </c>
      <c r="H6745" s="9"/>
      <c r="I6745" s="9"/>
    </row>
    <row r="6746" spans="1:9">
      <c r="A6746" s="9">
        <v>6743</v>
      </c>
      <c r="B6746" s="9" t="s">
        <v>23074</v>
      </c>
      <c r="C6746" s="9" t="s">
        <v>22968</v>
      </c>
      <c r="D6746" s="9" t="s">
        <v>22969</v>
      </c>
      <c r="E6746" s="9">
        <v>224.8</v>
      </c>
      <c r="F6746" s="9">
        <v>7.5</v>
      </c>
      <c r="G6746" s="9">
        <v>1686</v>
      </c>
      <c r="H6746" s="9"/>
      <c r="I6746" s="9"/>
    </row>
    <row r="6747" spans="1:9">
      <c r="A6747" s="9">
        <v>6744</v>
      </c>
      <c r="B6747" s="9" t="s">
        <v>23075</v>
      </c>
      <c r="C6747" s="9" t="s">
        <v>22968</v>
      </c>
      <c r="D6747" s="9" t="s">
        <v>22969</v>
      </c>
      <c r="E6747" s="9">
        <v>168.6</v>
      </c>
      <c r="F6747" s="9">
        <v>7.5</v>
      </c>
      <c r="G6747" s="9">
        <v>1264.5</v>
      </c>
      <c r="H6747" s="9" t="s">
        <v>46</v>
      </c>
      <c r="I6747" s="9"/>
    </row>
    <row r="6748" spans="1:9">
      <c r="A6748" s="9">
        <v>6745</v>
      </c>
      <c r="B6748" s="9" t="s">
        <v>16117</v>
      </c>
      <c r="C6748" s="9" t="s">
        <v>22968</v>
      </c>
      <c r="D6748" s="9" t="s">
        <v>22969</v>
      </c>
      <c r="E6748" s="9">
        <v>168.6</v>
      </c>
      <c r="F6748" s="9">
        <v>7.5</v>
      </c>
      <c r="G6748" s="9">
        <v>1264.5</v>
      </c>
      <c r="H6748" s="9"/>
      <c r="I6748" s="9"/>
    </row>
    <row r="6749" spans="1:9">
      <c r="A6749" s="9">
        <v>6746</v>
      </c>
      <c r="B6749" s="9" t="s">
        <v>23076</v>
      </c>
      <c r="C6749" s="9" t="s">
        <v>22968</v>
      </c>
      <c r="D6749" s="9" t="s">
        <v>23077</v>
      </c>
      <c r="E6749" s="9">
        <v>92</v>
      </c>
      <c r="F6749" s="9">
        <v>7.5</v>
      </c>
      <c r="G6749" s="9">
        <v>690</v>
      </c>
      <c r="H6749" s="9"/>
      <c r="I6749" s="9"/>
    </row>
    <row r="6750" spans="1:9">
      <c r="A6750" s="9">
        <v>6747</v>
      </c>
      <c r="B6750" s="9" t="s">
        <v>19256</v>
      </c>
      <c r="C6750" s="9" t="s">
        <v>22968</v>
      </c>
      <c r="D6750" s="9" t="s">
        <v>23077</v>
      </c>
      <c r="E6750" s="9">
        <v>184</v>
      </c>
      <c r="F6750" s="9">
        <v>7.5</v>
      </c>
      <c r="G6750" s="9">
        <v>1380</v>
      </c>
      <c r="H6750" s="9"/>
      <c r="I6750" s="9"/>
    </row>
    <row r="6751" spans="1:9">
      <c r="A6751" s="9">
        <v>6748</v>
      </c>
      <c r="B6751" s="9" t="s">
        <v>23078</v>
      </c>
      <c r="C6751" s="9" t="s">
        <v>22968</v>
      </c>
      <c r="D6751" s="9" t="s">
        <v>23077</v>
      </c>
      <c r="E6751" s="9">
        <v>321</v>
      </c>
      <c r="F6751" s="9">
        <v>7.5</v>
      </c>
      <c r="G6751" s="9">
        <v>2407.5</v>
      </c>
      <c r="H6751" s="9"/>
      <c r="I6751" s="9"/>
    </row>
    <row r="6752" spans="1:9">
      <c r="A6752" s="9">
        <v>6749</v>
      </c>
      <c r="B6752" s="9" t="s">
        <v>2444</v>
      </c>
      <c r="C6752" s="9" t="s">
        <v>22968</v>
      </c>
      <c r="D6752" s="9" t="s">
        <v>23077</v>
      </c>
      <c r="E6752" s="9">
        <v>92</v>
      </c>
      <c r="F6752" s="9">
        <v>7.5</v>
      </c>
      <c r="G6752" s="9">
        <v>690</v>
      </c>
      <c r="H6752" s="9"/>
      <c r="I6752" s="9"/>
    </row>
    <row r="6753" spans="1:9">
      <c r="A6753" s="9">
        <v>6750</v>
      </c>
      <c r="B6753" s="9" t="s">
        <v>16416</v>
      </c>
      <c r="C6753" s="9" t="s">
        <v>22968</v>
      </c>
      <c r="D6753" s="9" t="s">
        <v>23077</v>
      </c>
      <c r="E6753" s="9">
        <v>233</v>
      </c>
      <c r="F6753" s="9">
        <v>7.5</v>
      </c>
      <c r="G6753" s="9">
        <v>1747.5</v>
      </c>
      <c r="H6753" s="9" t="s">
        <v>46</v>
      </c>
      <c r="I6753" s="9"/>
    </row>
    <row r="6754" spans="1:9">
      <c r="A6754" s="9">
        <v>6751</v>
      </c>
      <c r="B6754" s="9" t="s">
        <v>23079</v>
      </c>
      <c r="C6754" s="9" t="s">
        <v>22968</v>
      </c>
      <c r="D6754" s="9" t="s">
        <v>23077</v>
      </c>
      <c r="E6754" s="9">
        <v>184</v>
      </c>
      <c r="F6754" s="9">
        <v>7.5</v>
      </c>
      <c r="G6754" s="9">
        <v>1380</v>
      </c>
      <c r="H6754" s="9"/>
      <c r="I6754" s="9"/>
    </row>
    <row r="6755" spans="1:9">
      <c r="A6755" s="9">
        <v>6752</v>
      </c>
      <c r="B6755" s="9" t="s">
        <v>23080</v>
      </c>
      <c r="C6755" s="9" t="s">
        <v>22968</v>
      </c>
      <c r="D6755" s="9" t="s">
        <v>23077</v>
      </c>
      <c r="E6755" s="9">
        <v>184</v>
      </c>
      <c r="F6755" s="9">
        <v>7.5</v>
      </c>
      <c r="G6755" s="9">
        <v>1380</v>
      </c>
      <c r="H6755" s="9"/>
      <c r="I6755" s="9"/>
    </row>
    <row r="6756" spans="1:9">
      <c r="A6756" s="9">
        <v>6753</v>
      </c>
      <c r="B6756" s="9" t="s">
        <v>23081</v>
      </c>
      <c r="C6756" s="9" t="s">
        <v>22968</v>
      </c>
      <c r="D6756" s="9" t="s">
        <v>23077</v>
      </c>
      <c r="E6756" s="9">
        <v>92</v>
      </c>
      <c r="F6756" s="9">
        <v>7.5</v>
      </c>
      <c r="G6756" s="9">
        <v>690</v>
      </c>
      <c r="H6756" s="9" t="s">
        <v>46</v>
      </c>
      <c r="I6756" s="9"/>
    </row>
    <row r="6757" spans="1:9">
      <c r="A6757" s="9">
        <v>6754</v>
      </c>
      <c r="B6757" s="9" t="s">
        <v>23082</v>
      </c>
      <c r="C6757" s="9" t="s">
        <v>22968</v>
      </c>
      <c r="D6757" s="9" t="s">
        <v>23077</v>
      </c>
      <c r="E6757" s="9">
        <v>184</v>
      </c>
      <c r="F6757" s="9">
        <v>7.5</v>
      </c>
      <c r="G6757" s="9">
        <v>1380</v>
      </c>
      <c r="H6757" s="9"/>
      <c r="I6757" s="9"/>
    </row>
    <row r="6758" spans="1:9">
      <c r="A6758" s="9">
        <v>6755</v>
      </c>
      <c r="B6758" s="9" t="s">
        <v>2482</v>
      </c>
      <c r="C6758" s="9" t="s">
        <v>22968</v>
      </c>
      <c r="D6758" s="9" t="s">
        <v>23077</v>
      </c>
      <c r="E6758" s="9">
        <v>92</v>
      </c>
      <c r="F6758" s="9">
        <v>7.5</v>
      </c>
      <c r="G6758" s="9">
        <v>690</v>
      </c>
      <c r="H6758" s="9" t="s">
        <v>46</v>
      </c>
      <c r="I6758" s="9"/>
    </row>
    <row r="6759" spans="1:9">
      <c r="A6759" s="9">
        <v>6756</v>
      </c>
      <c r="B6759" s="9" t="s">
        <v>23083</v>
      </c>
      <c r="C6759" s="9" t="s">
        <v>22968</v>
      </c>
      <c r="D6759" s="9" t="s">
        <v>23077</v>
      </c>
      <c r="E6759" s="9">
        <v>184</v>
      </c>
      <c r="F6759" s="9">
        <v>7.5</v>
      </c>
      <c r="G6759" s="9">
        <v>1380</v>
      </c>
      <c r="H6759" s="9"/>
      <c r="I6759" s="9"/>
    </row>
    <row r="6760" spans="1:9">
      <c r="A6760" s="9">
        <v>6757</v>
      </c>
      <c r="B6760" s="9" t="s">
        <v>23084</v>
      </c>
      <c r="C6760" s="9" t="s">
        <v>22968</v>
      </c>
      <c r="D6760" s="9" t="s">
        <v>23077</v>
      </c>
      <c r="E6760" s="9">
        <v>137</v>
      </c>
      <c r="F6760" s="9">
        <v>7.5</v>
      </c>
      <c r="G6760" s="9">
        <v>1027.5</v>
      </c>
      <c r="H6760" s="9" t="s">
        <v>46</v>
      </c>
      <c r="I6760" s="9"/>
    </row>
    <row r="6761" spans="1:9">
      <c r="A6761" s="9">
        <v>6758</v>
      </c>
      <c r="B6761" s="9" t="s">
        <v>23085</v>
      </c>
      <c r="C6761" s="9" t="s">
        <v>22968</v>
      </c>
      <c r="D6761" s="9" t="s">
        <v>23077</v>
      </c>
      <c r="E6761" s="9">
        <v>92</v>
      </c>
      <c r="F6761" s="9">
        <v>7.5</v>
      </c>
      <c r="G6761" s="9">
        <v>690</v>
      </c>
      <c r="H6761" s="9" t="s">
        <v>46</v>
      </c>
      <c r="I6761" s="9" t="s">
        <v>23086</v>
      </c>
    </row>
    <row r="6762" spans="1:9">
      <c r="A6762" s="9">
        <v>6759</v>
      </c>
      <c r="B6762" s="9" t="s">
        <v>23087</v>
      </c>
      <c r="C6762" s="9" t="s">
        <v>22968</v>
      </c>
      <c r="D6762" s="9" t="s">
        <v>23077</v>
      </c>
      <c r="E6762" s="9">
        <v>46</v>
      </c>
      <c r="F6762" s="9">
        <v>7.5</v>
      </c>
      <c r="G6762" s="9">
        <v>345</v>
      </c>
      <c r="H6762" s="9"/>
      <c r="I6762" s="9"/>
    </row>
    <row r="6763" spans="1:9">
      <c r="A6763" s="9">
        <v>6760</v>
      </c>
      <c r="B6763" s="9" t="s">
        <v>23088</v>
      </c>
      <c r="C6763" s="9" t="s">
        <v>22968</v>
      </c>
      <c r="D6763" s="9" t="s">
        <v>23077</v>
      </c>
      <c r="E6763" s="9">
        <v>46</v>
      </c>
      <c r="F6763" s="9">
        <v>7.5</v>
      </c>
      <c r="G6763" s="9">
        <v>345</v>
      </c>
      <c r="H6763" s="9"/>
      <c r="I6763" s="9"/>
    </row>
    <row r="6764" spans="1:9">
      <c r="A6764" s="9">
        <v>6761</v>
      </c>
      <c r="B6764" s="9" t="s">
        <v>23089</v>
      </c>
      <c r="C6764" s="9" t="s">
        <v>22968</v>
      </c>
      <c r="D6764" s="9" t="s">
        <v>23077</v>
      </c>
      <c r="E6764" s="9">
        <v>92</v>
      </c>
      <c r="F6764" s="9">
        <v>7.5</v>
      </c>
      <c r="G6764" s="9">
        <v>690</v>
      </c>
      <c r="H6764" s="9" t="s">
        <v>46</v>
      </c>
      <c r="I6764" s="9"/>
    </row>
    <row r="6765" spans="1:9">
      <c r="A6765" s="9">
        <v>6762</v>
      </c>
      <c r="B6765" s="9" t="s">
        <v>23090</v>
      </c>
      <c r="C6765" s="9" t="s">
        <v>22968</v>
      </c>
      <c r="D6765" s="9" t="s">
        <v>23077</v>
      </c>
      <c r="E6765" s="9">
        <v>184</v>
      </c>
      <c r="F6765" s="9">
        <v>7.5</v>
      </c>
      <c r="G6765" s="9">
        <v>1380</v>
      </c>
      <c r="H6765" s="9"/>
      <c r="I6765" s="9"/>
    </row>
    <row r="6766" spans="1:9">
      <c r="A6766" s="9">
        <v>6763</v>
      </c>
      <c r="B6766" s="9" t="s">
        <v>23091</v>
      </c>
      <c r="C6766" s="9" t="s">
        <v>22968</v>
      </c>
      <c r="D6766" s="9" t="s">
        <v>23077</v>
      </c>
      <c r="E6766" s="9">
        <v>137</v>
      </c>
      <c r="F6766" s="9">
        <v>7.5</v>
      </c>
      <c r="G6766" s="9">
        <v>1027.5</v>
      </c>
      <c r="H6766" s="9"/>
      <c r="I6766" s="9" t="s">
        <v>23092</v>
      </c>
    </row>
    <row r="6767" spans="1:9">
      <c r="A6767" s="9">
        <v>6764</v>
      </c>
      <c r="B6767" s="9" t="s">
        <v>23093</v>
      </c>
      <c r="C6767" s="9" t="s">
        <v>22968</v>
      </c>
      <c r="D6767" s="9" t="s">
        <v>23077</v>
      </c>
      <c r="E6767" s="9">
        <v>229</v>
      </c>
      <c r="F6767" s="9">
        <v>7.5</v>
      </c>
      <c r="G6767" s="9">
        <v>1717.5</v>
      </c>
      <c r="H6767" s="9" t="s">
        <v>46</v>
      </c>
      <c r="I6767" s="9"/>
    </row>
    <row r="6768" spans="1:9">
      <c r="A6768" s="9">
        <v>6765</v>
      </c>
      <c r="B6768" s="9" t="s">
        <v>23094</v>
      </c>
      <c r="C6768" s="9" t="s">
        <v>22968</v>
      </c>
      <c r="D6768" s="9" t="s">
        <v>23077</v>
      </c>
      <c r="E6768" s="9">
        <v>184</v>
      </c>
      <c r="F6768" s="9">
        <v>7.5</v>
      </c>
      <c r="G6768" s="9">
        <v>1380</v>
      </c>
      <c r="H6768" s="9"/>
      <c r="I6768" s="9"/>
    </row>
    <row r="6769" spans="1:9">
      <c r="A6769" s="9">
        <v>6766</v>
      </c>
      <c r="B6769" s="9" t="s">
        <v>23095</v>
      </c>
      <c r="C6769" s="9" t="s">
        <v>22968</v>
      </c>
      <c r="D6769" s="9" t="s">
        <v>23077</v>
      </c>
      <c r="E6769" s="9">
        <v>92</v>
      </c>
      <c r="F6769" s="9">
        <v>7.5</v>
      </c>
      <c r="G6769" s="9">
        <v>690</v>
      </c>
      <c r="H6769" s="9"/>
      <c r="I6769" s="9"/>
    </row>
    <row r="6770" spans="1:9">
      <c r="A6770" s="9">
        <v>6767</v>
      </c>
      <c r="B6770" s="9" t="s">
        <v>23096</v>
      </c>
      <c r="C6770" s="9" t="s">
        <v>22968</v>
      </c>
      <c r="D6770" s="9" t="s">
        <v>23077</v>
      </c>
      <c r="E6770" s="9">
        <v>184</v>
      </c>
      <c r="F6770" s="9">
        <v>7.5</v>
      </c>
      <c r="G6770" s="9">
        <v>1380</v>
      </c>
      <c r="H6770" s="9"/>
      <c r="I6770" s="9"/>
    </row>
    <row r="6771" spans="1:9">
      <c r="A6771" s="9">
        <v>6768</v>
      </c>
      <c r="B6771" s="9" t="s">
        <v>23097</v>
      </c>
      <c r="C6771" s="9" t="s">
        <v>22968</v>
      </c>
      <c r="D6771" s="9" t="s">
        <v>23077</v>
      </c>
      <c r="E6771" s="9">
        <v>229</v>
      </c>
      <c r="F6771" s="9">
        <v>7.5</v>
      </c>
      <c r="G6771" s="9">
        <v>1717.5</v>
      </c>
      <c r="H6771" s="9"/>
      <c r="I6771" s="9"/>
    </row>
    <row r="6772" spans="1:9">
      <c r="A6772" s="9">
        <v>6769</v>
      </c>
      <c r="B6772" s="9" t="s">
        <v>23098</v>
      </c>
      <c r="C6772" s="9" t="s">
        <v>22968</v>
      </c>
      <c r="D6772" s="9" t="s">
        <v>23077</v>
      </c>
      <c r="E6772" s="9">
        <v>137</v>
      </c>
      <c r="F6772" s="9">
        <v>7.5</v>
      </c>
      <c r="G6772" s="9">
        <v>1027.5</v>
      </c>
      <c r="H6772" s="9" t="s">
        <v>46</v>
      </c>
      <c r="I6772" s="9"/>
    </row>
    <row r="6773" spans="1:9">
      <c r="A6773" s="9">
        <v>6770</v>
      </c>
      <c r="B6773" s="9" t="s">
        <v>23099</v>
      </c>
      <c r="C6773" s="9" t="s">
        <v>22968</v>
      </c>
      <c r="D6773" s="9" t="s">
        <v>23077</v>
      </c>
      <c r="E6773" s="9">
        <v>184</v>
      </c>
      <c r="F6773" s="9">
        <v>7.5</v>
      </c>
      <c r="G6773" s="9">
        <v>1380</v>
      </c>
      <c r="H6773" s="9" t="s">
        <v>46</v>
      </c>
      <c r="I6773" s="9"/>
    </row>
    <row r="6774" spans="1:9">
      <c r="A6774" s="9">
        <v>6771</v>
      </c>
      <c r="B6774" s="9" t="s">
        <v>23100</v>
      </c>
      <c r="C6774" s="9" t="s">
        <v>22968</v>
      </c>
      <c r="D6774" s="9" t="s">
        <v>23077</v>
      </c>
      <c r="E6774" s="9">
        <v>229</v>
      </c>
      <c r="F6774" s="9">
        <v>7.5</v>
      </c>
      <c r="G6774" s="9">
        <v>1717.5</v>
      </c>
      <c r="H6774" s="9" t="s">
        <v>46</v>
      </c>
      <c r="I6774" s="9"/>
    </row>
    <row r="6775" spans="1:9">
      <c r="A6775" s="9">
        <v>6772</v>
      </c>
      <c r="B6775" s="9" t="s">
        <v>17585</v>
      </c>
      <c r="C6775" s="9" t="s">
        <v>22968</v>
      </c>
      <c r="D6775" s="9" t="s">
        <v>23077</v>
      </c>
      <c r="E6775" s="9">
        <v>184</v>
      </c>
      <c r="F6775" s="9">
        <v>7.5</v>
      </c>
      <c r="G6775" s="9">
        <v>1380</v>
      </c>
      <c r="H6775" s="9"/>
      <c r="I6775" s="9"/>
    </row>
    <row r="6776" spans="1:9">
      <c r="A6776" s="9">
        <v>6773</v>
      </c>
      <c r="B6776" s="9" t="s">
        <v>23101</v>
      </c>
      <c r="C6776" s="9" t="s">
        <v>22968</v>
      </c>
      <c r="D6776" s="9" t="s">
        <v>23077</v>
      </c>
      <c r="E6776" s="9">
        <v>184</v>
      </c>
      <c r="F6776" s="9">
        <v>7.5</v>
      </c>
      <c r="G6776" s="9">
        <v>1380</v>
      </c>
      <c r="H6776" s="9"/>
      <c r="I6776" s="9"/>
    </row>
    <row r="6777" spans="1:9">
      <c r="A6777" s="9">
        <v>6774</v>
      </c>
      <c r="B6777" s="34" t="s">
        <v>23102</v>
      </c>
      <c r="C6777" s="9" t="s">
        <v>22968</v>
      </c>
      <c r="D6777" s="9" t="s">
        <v>23077</v>
      </c>
      <c r="E6777" s="9">
        <v>321</v>
      </c>
      <c r="F6777" s="9">
        <v>7.5</v>
      </c>
      <c r="G6777" s="9">
        <v>2407.5</v>
      </c>
      <c r="H6777" s="9"/>
      <c r="I6777" s="9"/>
    </row>
    <row r="6778" spans="1:9">
      <c r="A6778" s="9">
        <v>6775</v>
      </c>
      <c r="B6778" s="9" t="s">
        <v>23103</v>
      </c>
      <c r="C6778" s="9" t="s">
        <v>22968</v>
      </c>
      <c r="D6778" s="9" t="s">
        <v>23077</v>
      </c>
      <c r="E6778" s="9">
        <v>45</v>
      </c>
      <c r="F6778" s="9">
        <v>7.5</v>
      </c>
      <c r="G6778" s="9">
        <v>337.5</v>
      </c>
      <c r="H6778" s="9"/>
      <c r="I6778" s="9"/>
    </row>
    <row r="6779" spans="1:9">
      <c r="A6779" s="9">
        <v>6776</v>
      </c>
      <c r="B6779" s="9" t="s">
        <v>23104</v>
      </c>
      <c r="C6779" s="9" t="s">
        <v>22968</v>
      </c>
      <c r="D6779" s="9" t="s">
        <v>23077</v>
      </c>
      <c r="E6779" s="9">
        <v>184</v>
      </c>
      <c r="F6779" s="9">
        <v>7.5</v>
      </c>
      <c r="G6779" s="9">
        <v>1380</v>
      </c>
      <c r="H6779" s="9"/>
      <c r="I6779" s="9"/>
    </row>
    <row r="6780" spans="1:9">
      <c r="A6780" s="9">
        <v>6777</v>
      </c>
      <c r="B6780" s="9" t="s">
        <v>23105</v>
      </c>
      <c r="C6780" s="9" t="s">
        <v>22968</v>
      </c>
      <c r="D6780" s="9" t="s">
        <v>23077</v>
      </c>
      <c r="E6780" s="9">
        <v>137</v>
      </c>
      <c r="F6780" s="9">
        <v>7.5</v>
      </c>
      <c r="G6780" s="9">
        <v>1027.5</v>
      </c>
      <c r="H6780" s="9"/>
      <c r="I6780" s="9"/>
    </row>
    <row r="6781" spans="1:9">
      <c r="A6781" s="9">
        <v>6778</v>
      </c>
      <c r="B6781" s="16" t="s">
        <v>23106</v>
      </c>
      <c r="C6781" s="9" t="s">
        <v>22968</v>
      </c>
      <c r="D6781" s="9" t="s">
        <v>23077</v>
      </c>
      <c r="E6781" s="9">
        <v>137</v>
      </c>
      <c r="F6781" s="9">
        <v>7.5</v>
      </c>
      <c r="G6781" s="9">
        <v>1027.5</v>
      </c>
      <c r="H6781" s="9"/>
      <c r="I6781" s="9"/>
    </row>
    <row r="6782" spans="1:9">
      <c r="A6782" s="9">
        <v>6779</v>
      </c>
      <c r="B6782" s="9" t="s">
        <v>23107</v>
      </c>
      <c r="C6782" s="9" t="s">
        <v>22968</v>
      </c>
      <c r="D6782" s="9" t="s">
        <v>23077</v>
      </c>
      <c r="E6782" s="9">
        <v>184</v>
      </c>
      <c r="F6782" s="9">
        <v>7.5</v>
      </c>
      <c r="G6782" s="9">
        <v>1380</v>
      </c>
      <c r="H6782" s="9"/>
      <c r="I6782" s="9"/>
    </row>
    <row r="6783" spans="1:9">
      <c r="A6783" s="9">
        <v>6780</v>
      </c>
      <c r="B6783" s="9" t="s">
        <v>23108</v>
      </c>
      <c r="C6783" s="9" t="s">
        <v>22968</v>
      </c>
      <c r="D6783" s="9" t="s">
        <v>23077</v>
      </c>
      <c r="E6783" s="9">
        <v>229</v>
      </c>
      <c r="F6783" s="9">
        <v>7.5</v>
      </c>
      <c r="G6783" s="9">
        <v>1717.5</v>
      </c>
      <c r="H6783" s="9" t="s">
        <v>46</v>
      </c>
      <c r="I6783" s="9"/>
    </row>
    <row r="6784" spans="1:9">
      <c r="A6784" s="9">
        <v>6781</v>
      </c>
      <c r="B6784" s="9" t="s">
        <v>16489</v>
      </c>
      <c r="C6784" s="9" t="s">
        <v>22968</v>
      </c>
      <c r="D6784" s="9" t="s">
        <v>23077</v>
      </c>
      <c r="E6784" s="9">
        <v>137</v>
      </c>
      <c r="F6784" s="9">
        <v>7.5</v>
      </c>
      <c r="G6784" s="9">
        <v>1027.5</v>
      </c>
      <c r="H6784" s="9"/>
      <c r="I6784" s="9"/>
    </row>
    <row r="6785" spans="1:9">
      <c r="A6785" s="9">
        <v>6782</v>
      </c>
      <c r="B6785" s="9" t="s">
        <v>23109</v>
      </c>
      <c r="C6785" s="9" t="s">
        <v>22968</v>
      </c>
      <c r="D6785" s="9" t="s">
        <v>23077</v>
      </c>
      <c r="E6785" s="9">
        <v>137</v>
      </c>
      <c r="F6785" s="9">
        <v>7.5</v>
      </c>
      <c r="G6785" s="9">
        <v>1027.5</v>
      </c>
      <c r="H6785" s="9"/>
      <c r="I6785" s="9"/>
    </row>
    <row r="6786" spans="1:9">
      <c r="A6786" s="9">
        <v>6783</v>
      </c>
      <c r="B6786" s="9" t="s">
        <v>23110</v>
      </c>
      <c r="C6786" s="9" t="s">
        <v>22968</v>
      </c>
      <c r="D6786" s="9" t="s">
        <v>23077</v>
      </c>
      <c r="E6786" s="9">
        <v>92</v>
      </c>
      <c r="F6786" s="9">
        <v>7.5</v>
      </c>
      <c r="G6786" s="9">
        <v>690</v>
      </c>
      <c r="H6786" s="9" t="s">
        <v>46</v>
      </c>
      <c r="I6786" s="9"/>
    </row>
    <row r="6787" spans="1:9">
      <c r="A6787" s="9">
        <v>6784</v>
      </c>
      <c r="B6787" s="9" t="s">
        <v>23111</v>
      </c>
      <c r="C6787" s="9" t="s">
        <v>22968</v>
      </c>
      <c r="D6787" s="9" t="s">
        <v>23077</v>
      </c>
      <c r="E6787" s="9">
        <v>184</v>
      </c>
      <c r="F6787" s="9">
        <v>7.5</v>
      </c>
      <c r="G6787" s="9">
        <v>1380</v>
      </c>
      <c r="H6787" s="9" t="s">
        <v>46</v>
      </c>
      <c r="I6787" s="9"/>
    </row>
    <row r="6788" spans="1:9">
      <c r="A6788" s="9">
        <v>6785</v>
      </c>
      <c r="B6788" s="9" t="s">
        <v>23112</v>
      </c>
      <c r="C6788" s="9" t="s">
        <v>22968</v>
      </c>
      <c r="D6788" s="9" t="s">
        <v>23077</v>
      </c>
      <c r="E6788" s="9">
        <v>92</v>
      </c>
      <c r="F6788" s="9">
        <v>7.5</v>
      </c>
      <c r="G6788" s="9">
        <v>690</v>
      </c>
      <c r="H6788" s="9"/>
      <c r="I6788" s="9"/>
    </row>
    <row r="6789" spans="1:9">
      <c r="A6789" s="9">
        <v>6786</v>
      </c>
      <c r="B6789" s="9" t="s">
        <v>23113</v>
      </c>
      <c r="C6789" s="9" t="s">
        <v>22968</v>
      </c>
      <c r="D6789" s="9" t="s">
        <v>23077</v>
      </c>
      <c r="E6789" s="9">
        <v>92</v>
      </c>
      <c r="F6789" s="9">
        <v>7.5</v>
      </c>
      <c r="G6789" s="9">
        <v>690</v>
      </c>
      <c r="H6789" s="9"/>
      <c r="I6789" s="9"/>
    </row>
    <row r="6790" spans="1:9">
      <c r="A6790" s="9">
        <v>6787</v>
      </c>
      <c r="B6790" s="9" t="s">
        <v>4856</v>
      </c>
      <c r="C6790" s="9" t="s">
        <v>22968</v>
      </c>
      <c r="D6790" s="9" t="s">
        <v>23077</v>
      </c>
      <c r="E6790" s="9">
        <v>229</v>
      </c>
      <c r="F6790" s="9">
        <v>7.5</v>
      </c>
      <c r="G6790" s="9">
        <v>1717.5</v>
      </c>
      <c r="H6790" s="9"/>
      <c r="I6790" s="9"/>
    </row>
    <row r="6791" spans="1:9">
      <c r="A6791" s="9">
        <v>6788</v>
      </c>
      <c r="B6791" s="9" t="s">
        <v>23114</v>
      </c>
      <c r="C6791" s="9" t="s">
        <v>22968</v>
      </c>
      <c r="D6791" s="9" t="s">
        <v>23077</v>
      </c>
      <c r="E6791" s="9">
        <v>141</v>
      </c>
      <c r="F6791" s="9">
        <v>7.5</v>
      </c>
      <c r="G6791" s="9">
        <v>1057.5</v>
      </c>
      <c r="H6791" s="9"/>
      <c r="I6791" s="9"/>
    </row>
    <row r="6792" spans="1:9">
      <c r="A6792" s="9">
        <v>6789</v>
      </c>
      <c r="B6792" s="9" t="s">
        <v>4858</v>
      </c>
      <c r="C6792" s="9" t="s">
        <v>22968</v>
      </c>
      <c r="D6792" s="9" t="s">
        <v>23077</v>
      </c>
      <c r="E6792" s="9">
        <v>137</v>
      </c>
      <c r="F6792" s="9">
        <v>7.5</v>
      </c>
      <c r="G6792" s="9">
        <v>1027.5</v>
      </c>
      <c r="H6792" s="9"/>
      <c r="I6792" s="9"/>
    </row>
    <row r="6793" spans="1:9">
      <c r="A6793" s="9">
        <v>6790</v>
      </c>
      <c r="B6793" s="9" t="s">
        <v>23115</v>
      </c>
      <c r="C6793" s="9" t="s">
        <v>22968</v>
      </c>
      <c r="D6793" s="9" t="s">
        <v>23077</v>
      </c>
      <c r="E6793" s="9">
        <v>137</v>
      </c>
      <c r="F6793" s="9">
        <v>7.5</v>
      </c>
      <c r="G6793" s="9">
        <v>1027.5</v>
      </c>
      <c r="H6793" s="9"/>
      <c r="I6793" s="9"/>
    </row>
    <row r="6794" spans="1:9">
      <c r="A6794" s="9">
        <v>6791</v>
      </c>
      <c r="B6794" s="9" t="s">
        <v>23116</v>
      </c>
      <c r="C6794" s="9" t="s">
        <v>22968</v>
      </c>
      <c r="D6794" s="9" t="s">
        <v>23077</v>
      </c>
      <c r="E6794" s="9">
        <v>275</v>
      </c>
      <c r="F6794" s="9">
        <v>7.5</v>
      </c>
      <c r="G6794" s="9">
        <v>2062.5</v>
      </c>
      <c r="H6794" s="9"/>
      <c r="I6794" s="9"/>
    </row>
    <row r="6795" spans="1:9">
      <c r="A6795" s="9">
        <v>6792</v>
      </c>
      <c r="B6795" s="9" t="s">
        <v>23117</v>
      </c>
      <c r="C6795" s="9" t="s">
        <v>22968</v>
      </c>
      <c r="D6795" s="9" t="s">
        <v>23077</v>
      </c>
      <c r="E6795" s="9">
        <v>184</v>
      </c>
      <c r="F6795" s="9">
        <v>7.5</v>
      </c>
      <c r="G6795" s="9">
        <v>1380</v>
      </c>
      <c r="H6795" s="9" t="s">
        <v>46</v>
      </c>
      <c r="I6795" s="9"/>
    </row>
    <row r="6796" spans="1:9">
      <c r="A6796" s="9">
        <v>6793</v>
      </c>
      <c r="B6796" s="9" t="s">
        <v>23118</v>
      </c>
      <c r="C6796" s="9" t="s">
        <v>22968</v>
      </c>
      <c r="D6796" s="9" t="s">
        <v>23077</v>
      </c>
      <c r="E6796" s="9">
        <v>137</v>
      </c>
      <c r="F6796" s="9">
        <v>7.5</v>
      </c>
      <c r="G6796" s="9">
        <v>1027.5</v>
      </c>
      <c r="H6796" s="9" t="s">
        <v>46</v>
      </c>
      <c r="I6796" s="9"/>
    </row>
    <row r="6797" spans="1:9">
      <c r="A6797" s="9">
        <v>6794</v>
      </c>
      <c r="B6797" s="9" t="s">
        <v>23119</v>
      </c>
      <c r="C6797" s="9" t="s">
        <v>22968</v>
      </c>
      <c r="D6797" s="9" t="s">
        <v>23077</v>
      </c>
      <c r="E6797" s="9">
        <v>184</v>
      </c>
      <c r="F6797" s="9">
        <v>7.5</v>
      </c>
      <c r="G6797" s="9">
        <v>1380</v>
      </c>
      <c r="H6797" s="9" t="s">
        <v>46</v>
      </c>
      <c r="I6797" s="9"/>
    </row>
    <row r="6798" spans="1:9">
      <c r="A6798" s="9">
        <v>6795</v>
      </c>
      <c r="B6798" s="9" t="s">
        <v>23120</v>
      </c>
      <c r="C6798" s="9" t="s">
        <v>22968</v>
      </c>
      <c r="D6798" s="9" t="s">
        <v>23077</v>
      </c>
      <c r="E6798" s="9">
        <v>229</v>
      </c>
      <c r="F6798" s="9">
        <v>7.5</v>
      </c>
      <c r="G6798" s="9">
        <v>1717.5</v>
      </c>
      <c r="H6798" s="9" t="s">
        <v>46</v>
      </c>
      <c r="I6798" s="9"/>
    </row>
    <row r="6799" spans="1:9">
      <c r="A6799" s="9">
        <v>6796</v>
      </c>
      <c r="B6799" s="9" t="s">
        <v>23121</v>
      </c>
      <c r="C6799" s="9" t="s">
        <v>22968</v>
      </c>
      <c r="D6799" s="9" t="s">
        <v>23077</v>
      </c>
      <c r="E6799" s="9">
        <v>184</v>
      </c>
      <c r="F6799" s="9">
        <v>7.5</v>
      </c>
      <c r="G6799" s="9">
        <v>1380</v>
      </c>
      <c r="H6799" s="9"/>
      <c r="I6799" s="9"/>
    </row>
    <row r="6800" spans="1:9">
      <c r="A6800" s="9">
        <v>6797</v>
      </c>
      <c r="B6800" s="9" t="s">
        <v>1960</v>
      </c>
      <c r="C6800" s="9" t="s">
        <v>22968</v>
      </c>
      <c r="D6800" s="9" t="s">
        <v>23077</v>
      </c>
      <c r="E6800" s="9">
        <v>46</v>
      </c>
      <c r="F6800" s="9">
        <v>7.5</v>
      </c>
      <c r="G6800" s="9">
        <v>345</v>
      </c>
      <c r="H6800" s="9" t="s">
        <v>46</v>
      </c>
      <c r="I6800" s="9"/>
    </row>
    <row r="6801" spans="1:9">
      <c r="A6801" s="9">
        <v>6798</v>
      </c>
      <c r="B6801" s="9" t="s">
        <v>23122</v>
      </c>
      <c r="C6801" s="9" t="s">
        <v>22968</v>
      </c>
      <c r="D6801" s="9" t="s">
        <v>23077</v>
      </c>
      <c r="E6801" s="9">
        <v>229</v>
      </c>
      <c r="F6801" s="9">
        <v>7.5</v>
      </c>
      <c r="G6801" s="9">
        <v>1717.5</v>
      </c>
      <c r="H6801" s="9"/>
      <c r="I6801" s="9"/>
    </row>
    <row r="6802" spans="1:9">
      <c r="A6802" s="9">
        <v>6799</v>
      </c>
      <c r="B6802" s="9" t="s">
        <v>23123</v>
      </c>
      <c r="C6802" s="9" t="s">
        <v>22968</v>
      </c>
      <c r="D6802" s="9" t="s">
        <v>23077</v>
      </c>
      <c r="E6802" s="9">
        <v>321</v>
      </c>
      <c r="F6802" s="9">
        <v>7.5</v>
      </c>
      <c r="G6802" s="9">
        <v>2407.5</v>
      </c>
      <c r="H6802" s="9"/>
      <c r="I6802" s="9" t="s">
        <v>23124</v>
      </c>
    </row>
    <row r="6803" spans="1:9">
      <c r="A6803" s="9">
        <v>6800</v>
      </c>
      <c r="B6803" s="9" t="s">
        <v>23125</v>
      </c>
      <c r="C6803" s="9" t="s">
        <v>22968</v>
      </c>
      <c r="D6803" s="9" t="s">
        <v>23077</v>
      </c>
      <c r="E6803" s="9">
        <v>137</v>
      </c>
      <c r="F6803" s="9">
        <v>7.5</v>
      </c>
      <c r="G6803" s="9">
        <v>1027.5</v>
      </c>
      <c r="H6803" s="9"/>
      <c r="I6803" s="9"/>
    </row>
    <row r="6804" spans="1:9">
      <c r="A6804" s="9">
        <v>6801</v>
      </c>
      <c r="B6804" s="9" t="s">
        <v>23126</v>
      </c>
      <c r="C6804" s="9" t="s">
        <v>22968</v>
      </c>
      <c r="D6804" s="9" t="s">
        <v>23077</v>
      </c>
      <c r="E6804" s="9">
        <v>137</v>
      </c>
      <c r="F6804" s="9">
        <v>7.5</v>
      </c>
      <c r="G6804" s="9">
        <v>1027.5</v>
      </c>
      <c r="H6804" s="9" t="s">
        <v>46</v>
      </c>
      <c r="I6804" s="9"/>
    </row>
    <row r="6805" spans="1:9">
      <c r="A6805" s="9">
        <v>6802</v>
      </c>
      <c r="B6805" s="9" t="s">
        <v>23127</v>
      </c>
      <c r="C6805" s="9" t="s">
        <v>22968</v>
      </c>
      <c r="D6805" s="9" t="s">
        <v>23077</v>
      </c>
      <c r="E6805" s="9">
        <v>184</v>
      </c>
      <c r="F6805" s="9">
        <v>7.5</v>
      </c>
      <c r="G6805" s="9">
        <v>1380</v>
      </c>
      <c r="H6805" s="9"/>
      <c r="I6805" s="9"/>
    </row>
    <row r="6806" spans="1:9">
      <c r="A6806" s="9">
        <v>6803</v>
      </c>
      <c r="B6806" s="9" t="s">
        <v>23128</v>
      </c>
      <c r="C6806" s="9" t="s">
        <v>22968</v>
      </c>
      <c r="D6806" s="9" t="s">
        <v>23077</v>
      </c>
      <c r="E6806" s="9">
        <v>92</v>
      </c>
      <c r="F6806" s="9">
        <v>7.5</v>
      </c>
      <c r="G6806" s="9">
        <v>690</v>
      </c>
      <c r="H6806" s="9"/>
      <c r="I6806" s="9"/>
    </row>
    <row r="6807" spans="1:9">
      <c r="A6807" s="9">
        <v>6804</v>
      </c>
      <c r="B6807" s="9" t="s">
        <v>3198</v>
      </c>
      <c r="C6807" s="9" t="s">
        <v>22968</v>
      </c>
      <c r="D6807" s="9" t="s">
        <v>23077</v>
      </c>
      <c r="E6807" s="9">
        <v>275</v>
      </c>
      <c r="F6807" s="9">
        <v>7.5</v>
      </c>
      <c r="G6807" s="9">
        <v>2062.5</v>
      </c>
      <c r="H6807" s="9" t="s">
        <v>46</v>
      </c>
      <c r="I6807" s="9"/>
    </row>
    <row r="6808" spans="1:9">
      <c r="A6808" s="9">
        <v>6805</v>
      </c>
      <c r="B6808" s="9" t="s">
        <v>23129</v>
      </c>
      <c r="C6808" s="9" t="s">
        <v>22968</v>
      </c>
      <c r="D6808" s="9" t="s">
        <v>23077</v>
      </c>
      <c r="E6808" s="9">
        <v>92</v>
      </c>
      <c r="F6808" s="9">
        <v>7.5</v>
      </c>
      <c r="G6808" s="9">
        <v>690</v>
      </c>
      <c r="H6808" s="9"/>
      <c r="I6808" s="9"/>
    </row>
    <row r="6809" spans="1:9">
      <c r="A6809" s="9">
        <v>6806</v>
      </c>
      <c r="B6809" s="9" t="s">
        <v>23130</v>
      </c>
      <c r="C6809" s="9" t="s">
        <v>22968</v>
      </c>
      <c r="D6809" s="9" t="s">
        <v>23077</v>
      </c>
      <c r="E6809" s="9">
        <v>275</v>
      </c>
      <c r="F6809" s="9">
        <v>7.5</v>
      </c>
      <c r="G6809" s="9">
        <v>2062.5</v>
      </c>
      <c r="H6809" s="9" t="s">
        <v>46</v>
      </c>
      <c r="I6809" s="9"/>
    </row>
    <row r="6810" spans="1:9">
      <c r="A6810" s="9">
        <v>6807</v>
      </c>
      <c r="B6810" s="9" t="s">
        <v>23131</v>
      </c>
      <c r="C6810" s="9" t="s">
        <v>22968</v>
      </c>
      <c r="D6810" s="9" t="s">
        <v>23077</v>
      </c>
      <c r="E6810" s="9">
        <v>137</v>
      </c>
      <c r="F6810" s="9">
        <v>7.5</v>
      </c>
      <c r="G6810" s="9">
        <v>1027.5</v>
      </c>
      <c r="H6810" s="9"/>
      <c r="I6810" s="9"/>
    </row>
    <row r="6811" spans="1:9">
      <c r="A6811" s="9">
        <v>6808</v>
      </c>
      <c r="B6811" s="9" t="s">
        <v>23132</v>
      </c>
      <c r="C6811" s="9" t="s">
        <v>22968</v>
      </c>
      <c r="D6811" s="9" t="s">
        <v>23077</v>
      </c>
      <c r="E6811" s="9">
        <v>137</v>
      </c>
      <c r="F6811" s="9">
        <v>7.5</v>
      </c>
      <c r="G6811" s="9">
        <v>1027.5</v>
      </c>
      <c r="H6811" s="9" t="s">
        <v>46</v>
      </c>
      <c r="I6811" s="9"/>
    </row>
    <row r="6812" spans="1:9">
      <c r="A6812" s="9">
        <v>6809</v>
      </c>
      <c r="B6812" s="9" t="s">
        <v>23133</v>
      </c>
      <c r="C6812" s="9" t="s">
        <v>22968</v>
      </c>
      <c r="D6812" s="9" t="s">
        <v>23077</v>
      </c>
      <c r="E6812" s="9">
        <v>92</v>
      </c>
      <c r="F6812" s="9">
        <v>7.5</v>
      </c>
      <c r="G6812" s="9">
        <v>690</v>
      </c>
      <c r="H6812" s="9"/>
      <c r="I6812" s="9"/>
    </row>
    <row r="6813" spans="1:9">
      <c r="A6813" s="9">
        <v>6810</v>
      </c>
      <c r="B6813" s="9" t="s">
        <v>23134</v>
      </c>
      <c r="C6813" s="9" t="s">
        <v>22968</v>
      </c>
      <c r="D6813" s="9" t="s">
        <v>23077</v>
      </c>
      <c r="E6813" s="9">
        <v>137</v>
      </c>
      <c r="F6813" s="9">
        <v>7.5</v>
      </c>
      <c r="G6813" s="9">
        <v>1027.5</v>
      </c>
      <c r="H6813" s="9"/>
      <c r="I6813" s="9"/>
    </row>
    <row r="6814" spans="1:9">
      <c r="A6814" s="9">
        <v>6811</v>
      </c>
      <c r="B6814" s="9" t="s">
        <v>23135</v>
      </c>
      <c r="C6814" s="9" t="s">
        <v>22968</v>
      </c>
      <c r="D6814" s="9" t="s">
        <v>23077</v>
      </c>
      <c r="E6814" s="9">
        <v>184</v>
      </c>
      <c r="F6814" s="9">
        <v>7.5</v>
      </c>
      <c r="G6814" s="9">
        <v>1380</v>
      </c>
      <c r="H6814" s="9"/>
      <c r="I6814" s="9"/>
    </row>
    <row r="6815" spans="1:9">
      <c r="A6815" s="9">
        <v>6812</v>
      </c>
      <c r="B6815" s="9" t="s">
        <v>23136</v>
      </c>
      <c r="C6815" s="9" t="s">
        <v>22968</v>
      </c>
      <c r="D6815" s="9" t="s">
        <v>23077</v>
      </c>
      <c r="E6815" s="9">
        <v>137</v>
      </c>
      <c r="F6815" s="9">
        <v>7.5</v>
      </c>
      <c r="G6815" s="9">
        <v>1027.5</v>
      </c>
      <c r="H6815" s="9" t="s">
        <v>46</v>
      </c>
      <c r="I6815" s="9"/>
    </row>
    <row r="6816" spans="1:9">
      <c r="A6816" s="9">
        <v>6813</v>
      </c>
      <c r="B6816" s="9" t="s">
        <v>23137</v>
      </c>
      <c r="C6816" s="9" t="s">
        <v>22968</v>
      </c>
      <c r="D6816" s="9" t="s">
        <v>23077</v>
      </c>
      <c r="E6816" s="9">
        <v>137</v>
      </c>
      <c r="F6816" s="9">
        <v>7.5</v>
      </c>
      <c r="G6816" s="9">
        <v>1027.5</v>
      </c>
      <c r="H6816" s="9" t="s">
        <v>46</v>
      </c>
      <c r="I6816" s="9"/>
    </row>
    <row r="6817" spans="1:9">
      <c r="A6817" s="9">
        <v>6814</v>
      </c>
      <c r="B6817" s="9" t="s">
        <v>23138</v>
      </c>
      <c r="C6817" s="9" t="s">
        <v>22968</v>
      </c>
      <c r="D6817" s="9" t="s">
        <v>23077</v>
      </c>
      <c r="E6817" s="9">
        <v>137</v>
      </c>
      <c r="F6817" s="9">
        <v>7.5</v>
      </c>
      <c r="G6817" s="9">
        <v>1027.5</v>
      </c>
      <c r="H6817" s="9"/>
      <c r="I6817" s="9"/>
    </row>
    <row r="6818" spans="1:9">
      <c r="A6818" s="9">
        <v>6815</v>
      </c>
      <c r="B6818" s="9" t="s">
        <v>23139</v>
      </c>
      <c r="C6818" s="9" t="s">
        <v>22968</v>
      </c>
      <c r="D6818" s="9" t="s">
        <v>23077</v>
      </c>
      <c r="E6818" s="9">
        <v>137</v>
      </c>
      <c r="F6818" s="9">
        <v>7.5</v>
      </c>
      <c r="G6818" s="9">
        <v>1027.5</v>
      </c>
      <c r="H6818" s="9"/>
      <c r="I6818" s="9"/>
    </row>
    <row r="6819" spans="1:9">
      <c r="A6819" s="9">
        <v>6816</v>
      </c>
      <c r="B6819" s="9" t="s">
        <v>23140</v>
      </c>
      <c r="C6819" s="9" t="s">
        <v>22968</v>
      </c>
      <c r="D6819" s="9" t="s">
        <v>23077</v>
      </c>
      <c r="E6819" s="9">
        <v>184</v>
      </c>
      <c r="F6819" s="9">
        <v>7.5</v>
      </c>
      <c r="G6819" s="9">
        <v>1380</v>
      </c>
      <c r="H6819" s="9"/>
      <c r="I6819" s="9"/>
    </row>
    <row r="6820" spans="1:9">
      <c r="A6820" s="9">
        <v>6817</v>
      </c>
      <c r="B6820" s="9" t="s">
        <v>23141</v>
      </c>
      <c r="C6820" s="9" t="s">
        <v>22968</v>
      </c>
      <c r="D6820" s="9" t="s">
        <v>23077</v>
      </c>
      <c r="E6820" s="9">
        <v>137</v>
      </c>
      <c r="F6820" s="9">
        <v>7.5</v>
      </c>
      <c r="G6820" s="9">
        <v>1027.5</v>
      </c>
      <c r="H6820" s="9"/>
      <c r="I6820" s="9"/>
    </row>
    <row r="6821" spans="1:9">
      <c r="A6821" s="9">
        <v>6818</v>
      </c>
      <c r="B6821" s="9" t="s">
        <v>23142</v>
      </c>
      <c r="C6821" s="9" t="s">
        <v>22968</v>
      </c>
      <c r="D6821" s="9" t="s">
        <v>23077</v>
      </c>
      <c r="E6821" s="9">
        <v>137</v>
      </c>
      <c r="F6821" s="9">
        <v>7.5</v>
      </c>
      <c r="G6821" s="9">
        <v>1027.5</v>
      </c>
      <c r="H6821" s="9"/>
      <c r="I6821" s="9"/>
    </row>
    <row r="6822" spans="1:9">
      <c r="A6822" s="9">
        <v>6819</v>
      </c>
      <c r="B6822" s="9" t="s">
        <v>23143</v>
      </c>
      <c r="C6822" s="9" t="s">
        <v>22968</v>
      </c>
      <c r="D6822" s="9" t="s">
        <v>23077</v>
      </c>
      <c r="E6822" s="9">
        <v>137</v>
      </c>
      <c r="F6822" s="9">
        <v>7.5</v>
      </c>
      <c r="G6822" s="9">
        <v>1027.5</v>
      </c>
      <c r="H6822" s="9"/>
      <c r="I6822" s="9"/>
    </row>
    <row r="6823" spans="1:9">
      <c r="A6823" s="9">
        <v>6820</v>
      </c>
      <c r="B6823" s="9" t="s">
        <v>23144</v>
      </c>
      <c r="C6823" s="9" t="s">
        <v>22968</v>
      </c>
      <c r="D6823" s="9" t="s">
        <v>23077</v>
      </c>
      <c r="E6823" s="9">
        <v>46</v>
      </c>
      <c r="F6823" s="9">
        <v>7.5</v>
      </c>
      <c r="G6823" s="9">
        <v>345</v>
      </c>
      <c r="H6823" s="9"/>
      <c r="I6823" s="9"/>
    </row>
    <row r="6824" spans="1:9">
      <c r="A6824" s="9">
        <v>6821</v>
      </c>
      <c r="B6824" s="9" t="s">
        <v>634</v>
      </c>
      <c r="C6824" s="9" t="s">
        <v>22968</v>
      </c>
      <c r="D6824" s="9" t="s">
        <v>23077</v>
      </c>
      <c r="E6824" s="9">
        <v>92</v>
      </c>
      <c r="F6824" s="9">
        <v>7.5</v>
      </c>
      <c r="G6824" s="9">
        <v>690</v>
      </c>
      <c r="H6824" s="9" t="s">
        <v>46</v>
      </c>
      <c r="I6824" s="9"/>
    </row>
    <row r="6825" spans="1:9">
      <c r="A6825" s="9">
        <v>6822</v>
      </c>
      <c r="B6825" s="9" t="s">
        <v>23145</v>
      </c>
      <c r="C6825" s="9" t="s">
        <v>22968</v>
      </c>
      <c r="D6825" s="9" t="s">
        <v>23077</v>
      </c>
      <c r="E6825" s="9">
        <v>92</v>
      </c>
      <c r="F6825" s="9">
        <v>7.5</v>
      </c>
      <c r="G6825" s="9">
        <v>690</v>
      </c>
      <c r="H6825" s="9"/>
      <c r="I6825" s="9"/>
    </row>
    <row r="6826" spans="1:9">
      <c r="A6826" s="9">
        <v>6823</v>
      </c>
      <c r="B6826" s="9" t="s">
        <v>23146</v>
      </c>
      <c r="C6826" s="9" t="s">
        <v>22968</v>
      </c>
      <c r="D6826" s="9" t="s">
        <v>23077</v>
      </c>
      <c r="E6826" s="9">
        <v>137</v>
      </c>
      <c r="F6826" s="9">
        <v>7.5</v>
      </c>
      <c r="G6826" s="9">
        <v>1027.5</v>
      </c>
      <c r="H6826" s="9"/>
      <c r="I6826" s="9"/>
    </row>
    <row r="6827" spans="1:9">
      <c r="A6827" s="9">
        <v>6824</v>
      </c>
      <c r="B6827" s="9" t="s">
        <v>23147</v>
      </c>
      <c r="C6827" s="9" t="s">
        <v>22968</v>
      </c>
      <c r="D6827" s="9" t="s">
        <v>23077</v>
      </c>
      <c r="E6827" s="9">
        <v>184</v>
      </c>
      <c r="F6827" s="9">
        <v>7.5</v>
      </c>
      <c r="G6827" s="9">
        <v>1380</v>
      </c>
      <c r="H6827" s="9"/>
      <c r="I6827" s="9"/>
    </row>
    <row r="6828" spans="1:9">
      <c r="A6828" s="9">
        <v>6825</v>
      </c>
      <c r="B6828" s="9" t="s">
        <v>23148</v>
      </c>
      <c r="C6828" s="9" t="s">
        <v>22968</v>
      </c>
      <c r="D6828" s="9" t="s">
        <v>23077</v>
      </c>
      <c r="E6828" s="9">
        <v>92</v>
      </c>
      <c r="F6828" s="9">
        <v>7.5</v>
      </c>
      <c r="G6828" s="9">
        <v>690</v>
      </c>
      <c r="H6828" s="9"/>
      <c r="I6828" s="9"/>
    </row>
    <row r="6829" spans="1:9">
      <c r="A6829" s="9">
        <v>6826</v>
      </c>
      <c r="B6829" s="9" t="s">
        <v>23149</v>
      </c>
      <c r="C6829" s="9" t="s">
        <v>22968</v>
      </c>
      <c r="D6829" s="9" t="s">
        <v>23077</v>
      </c>
      <c r="E6829" s="9">
        <v>92</v>
      </c>
      <c r="F6829" s="9">
        <v>7.5</v>
      </c>
      <c r="G6829" s="9">
        <v>690</v>
      </c>
      <c r="H6829" s="9"/>
      <c r="I6829" s="9"/>
    </row>
    <row r="6830" spans="1:9">
      <c r="A6830" s="9">
        <v>6827</v>
      </c>
      <c r="B6830" s="9" t="s">
        <v>23150</v>
      </c>
      <c r="C6830" s="9" t="s">
        <v>22968</v>
      </c>
      <c r="D6830" s="9" t="s">
        <v>23077</v>
      </c>
      <c r="E6830" s="9">
        <v>137</v>
      </c>
      <c r="F6830" s="9">
        <v>7.5</v>
      </c>
      <c r="G6830" s="9">
        <v>1027.5</v>
      </c>
      <c r="H6830" s="9"/>
      <c r="I6830" s="9"/>
    </row>
    <row r="6831" spans="1:9">
      <c r="A6831" s="9">
        <v>6828</v>
      </c>
      <c r="B6831" s="9" t="s">
        <v>23151</v>
      </c>
      <c r="C6831" s="9" t="s">
        <v>22968</v>
      </c>
      <c r="D6831" s="9" t="s">
        <v>23077</v>
      </c>
      <c r="E6831" s="9">
        <v>137</v>
      </c>
      <c r="F6831" s="9">
        <v>7.5</v>
      </c>
      <c r="G6831" s="9">
        <v>1027.5</v>
      </c>
      <c r="H6831" s="9"/>
      <c r="I6831" s="9"/>
    </row>
    <row r="6832" spans="1:9">
      <c r="A6832" s="9">
        <v>6829</v>
      </c>
      <c r="B6832" s="9" t="s">
        <v>23152</v>
      </c>
      <c r="C6832" s="9" t="s">
        <v>22968</v>
      </c>
      <c r="D6832" s="9" t="s">
        <v>23077</v>
      </c>
      <c r="E6832" s="9">
        <v>137</v>
      </c>
      <c r="F6832" s="9">
        <v>7.5</v>
      </c>
      <c r="G6832" s="9">
        <v>1027.5</v>
      </c>
      <c r="H6832" s="9" t="s">
        <v>46</v>
      </c>
      <c r="I6832" s="9"/>
    </row>
    <row r="6833" spans="1:9">
      <c r="A6833" s="9">
        <v>6830</v>
      </c>
      <c r="B6833" s="9" t="s">
        <v>23153</v>
      </c>
      <c r="C6833" s="9" t="s">
        <v>22968</v>
      </c>
      <c r="D6833" s="9" t="s">
        <v>23077</v>
      </c>
      <c r="E6833" s="9">
        <v>46</v>
      </c>
      <c r="F6833" s="9">
        <v>7.5</v>
      </c>
      <c r="G6833" s="9">
        <v>345</v>
      </c>
      <c r="H6833" s="9"/>
      <c r="I6833" s="9"/>
    </row>
    <row r="6834" spans="1:9">
      <c r="A6834" s="9">
        <v>6831</v>
      </c>
      <c r="B6834" s="9" t="s">
        <v>23154</v>
      </c>
      <c r="C6834" s="9" t="s">
        <v>22968</v>
      </c>
      <c r="D6834" s="9" t="s">
        <v>23077</v>
      </c>
      <c r="E6834" s="9">
        <v>137</v>
      </c>
      <c r="F6834" s="9">
        <v>7.5</v>
      </c>
      <c r="G6834" s="9">
        <v>1027.5</v>
      </c>
      <c r="H6834" s="9"/>
      <c r="I6834" s="9"/>
    </row>
    <row r="6835" spans="1:9">
      <c r="A6835" s="9">
        <v>6832</v>
      </c>
      <c r="B6835" s="9" t="s">
        <v>23155</v>
      </c>
      <c r="C6835" s="9" t="s">
        <v>22968</v>
      </c>
      <c r="D6835" s="9" t="s">
        <v>23077</v>
      </c>
      <c r="E6835" s="9">
        <v>137</v>
      </c>
      <c r="F6835" s="9">
        <v>7.5</v>
      </c>
      <c r="G6835" s="9">
        <v>1027.5</v>
      </c>
      <c r="H6835" s="9"/>
      <c r="I6835" s="9"/>
    </row>
    <row r="6836" spans="1:9">
      <c r="A6836" s="9">
        <v>6833</v>
      </c>
      <c r="B6836" s="9" t="s">
        <v>23156</v>
      </c>
      <c r="C6836" s="9" t="s">
        <v>22968</v>
      </c>
      <c r="D6836" s="9" t="s">
        <v>23077</v>
      </c>
      <c r="E6836" s="9">
        <v>137</v>
      </c>
      <c r="F6836" s="9">
        <v>7.5</v>
      </c>
      <c r="G6836" s="9">
        <v>1027.5</v>
      </c>
      <c r="H6836" s="9"/>
      <c r="I6836" s="9"/>
    </row>
    <row r="6837" spans="1:9">
      <c r="A6837" s="9">
        <v>6834</v>
      </c>
      <c r="B6837" s="9" t="s">
        <v>23157</v>
      </c>
      <c r="C6837" s="9" t="s">
        <v>22968</v>
      </c>
      <c r="D6837" s="9" t="s">
        <v>23077</v>
      </c>
      <c r="E6837" s="9">
        <v>184</v>
      </c>
      <c r="F6837" s="9">
        <v>7.5</v>
      </c>
      <c r="G6837" s="9">
        <v>1380</v>
      </c>
      <c r="H6837" s="9"/>
      <c r="I6837" s="9"/>
    </row>
    <row r="6838" spans="1:9">
      <c r="A6838" s="9">
        <v>6835</v>
      </c>
      <c r="B6838" s="9" t="s">
        <v>23158</v>
      </c>
      <c r="C6838" s="9" t="s">
        <v>22968</v>
      </c>
      <c r="D6838" s="9" t="s">
        <v>23077</v>
      </c>
      <c r="E6838" s="9">
        <v>184</v>
      </c>
      <c r="F6838" s="9">
        <v>7.5</v>
      </c>
      <c r="G6838" s="9">
        <v>1380</v>
      </c>
      <c r="H6838" s="9" t="s">
        <v>46</v>
      </c>
      <c r="I6838" s="9"/>
    </row>
    <row r="6839" spans="1:9">
      <c r="A6839" s="9">
        <v>6836</v>
      </c>
      <c r="B6839" s="9" t="s">
        <v>23159</v>
      </c>
      <c r="C6839" s="9" t="s">
        <v>22968</v>
      </c>
      <c r="D6839" s="9" t="s">
        <v>23077</v>
      </c>
      <c r="E6839" s="9">
        <v>137</v>
      </c>
      <c r="F6839" s="9">
        <v>7.5</v>
      </c>
      <c r="G6839" s="9">
        <v>1027.5</v>
      </c>
      <c r="H6839" s="9"/>
      <c r="I6839" s="9"/>
    </row>
    <row r="6840" spans="1:9">
      <c r="A6840" s="9">
        <v>6837</v>
      </c>
      <c r="B6840" s="9" t="s">
        <v>23160</v>
      </c>
      <c r="C6840" s="9" t="s">
        <v>22968</v>
      </c>
      <c r="D6840" s="9" t="s">
        <v>23161</v>
      </c>
      <c r="E6840" s="9">
        <v>153</v>
      </c>
      <c r="F6840" s="9">
        <v>7.5</v>
      </c>
      <c r="G6840" s="9">
        <v>1147.5</v>
      </c>
      <c r="H6840" s="9"/>
      <c r="I6840" s="9"/>
    </row>
    <row r="6841" spans="1:9">
      <c r="A6841" s="9">
        <v>6838</v>
      </c>
      <c r="B6841" s="9" t="s">
        <v>23162</v>
      </c>
      <c r="C6841" s="9" t="s">
        <v>22968</v>
      </c>
      <c r="D6841" s="9" t="s">
        <v>23161</v>
      </c>
      <c r="E6841" s="9">
        <v>230</v>
      </c>
      <c r="F6841" s="9">
        <v>7.5</v>
      </c>
      <c r="G6841" s="9">
        <v>1725</v>
      </c>
      <c r="H6841" s="9"/>
      <c r="I6841" s="9"/>
    </row>
    <row r="6842" spans="1:9">
      <c r="A6842" s="9">
        <v>6839</v>
      </c>
      <c r="B6842" s="9" t="s">
        <v>23163</v>
      </c>
      <c r="C6842" s="9" t="s">
        <v>22968</v>
      </c>
      <c r="D6842" s="9" t="s">
        <v>23161</v>
      </c>
      <c r="E6842" s="9">
        <v>115</v>
      </c>
      <c r="F6842" s="9">
        <v>7.5</v>
      </c>
      <c r="G6842" s="9">
        <v>862.5</v>
      </c>
      <c r="H6842" s="9" t="s">
        <v>46</v>
      </c>
      <c r="I6842" s="9"/>
    </row>
    <row r="6843" spans="1:9">
      <c r="A6843" s="9">
        <v>6840</v>
      </c>
      <c r="B6843" s="9" t="s">
        <v>23164</v>
      </c>
      <c r="C6843" s="9" t="s">
        <v>22968</v>
      </c>
      <c r="D6843" s="9" t="s">
        <v>23161</v>
      </c>
      <c r="E6843" s="9">
        <v>115</v>
      </c>
      <c r="F6843" s="9">
        <v>7.5</v>
      </c>
      <c r="G6843" s="9">
        <v>862.5</v>
      </c>
      <c r="H6843" s="9"/>
      <c r="I6843" s="9"/>
    </row>
    <row r="6844" spans="1:9">
      <c r="A6844" s="9">
        <v>6841</v>
      </c>
      <c r="B6844" s="9" t="s">
        <v>23165</v>
      </c>
      <c r="C6844" s="9" t="s">
        <v>22968</v>
      </c>
      <c r="D6844" s="9" t="s">
        <v>23161</v>
      </c>
      <c r="E6844" s="9">
        <v>192</v>
      </c>
      <c r="F6844" s="9">
        <v>7.5</v>
      </c>
      <c r="G6844" s="9">
        <v>1440</v>
      </c>
      <c r="H6844" s="9"/>
      <c r="I6844" s="9"/>
    </row>
    <row r="6845" spans="1:9">
      <c r="A6845" s="9">
        <v>6842</v>
      </c>
      <c r="B6845" s="9" t="s">
        <v>23166</v>
      </c>
      <c r="C6845" s="9" t="s">
        <v>22968</v>
      </c>
      <c r="D6845" s="9" t="s">
        <v>23161</v>
      </c>
      <c r="E6845" s="9">
        <v>153</v>
      </c>
      <c r="F6845" s="9">
        <v>7.5</v>
      </c>
      <c r="G6845" s="9">
        <v>1147.5</v>
      </c>
      <c r="H6845" s="9"/>
      <c r="I6845" s="9"/>
    </row>
    <row r="6846" spans="1:9">
      <c r="A6846" s="9">
        <v>6843</v>
      </c>
      <c r="B6846" s="9" t="s">
        <v>13410</v>
      </c>
      <c r="C6846" s="9" t="s">
        <v>22968</v>
      </c>
      <c r="D6846" s="9" t="s">
        <v>23161</v>
      </c>
      <c r="E6846" s="9">
        <v>154</v>
      </c>
      <c r="F6846" s="9">
        <v>7.5</v>
      </c>
      <c r="G6846" s="9">
        <v>1155</v>
      </c>
      <c r="H6846" s="9" t="s">
        <v>46</v>
      </c>
      <c r="I6846" s="9"/>
    </row>
    <row r="6847" spans="1:9">
      <c r="A6847" s="9">
        <v>6844</v>
      </c>
      <c r="B6847" s="9" t="s">
        <v>23167</v>
      </c>
      <c r="C6847" s="9" t="s">
        <v>22968</v>
      </c>
      <c r="D6847" s="9" t="s">
        <v>23161</v>
      </c>
      <c r="E6847" s="9">
        <v>117</v>
      </c>
      <c r="F6847" s="9">
        <v>7.5</v>
      </c>
      <c r="G6847" s="9">
        <v>877.5</v>
      </c>
      <c r="H6847" s="9" t="s">
        <v>46</v>
      </c>
      <c r="I6847" s="9"/>
    </row>
    <row r="6848" spans="1:9">
      <c r="A6848" s="9">
        <v>6845</v>
      </c>
      <c r="B6848" s="9" t="s">
        <v>5594</v>
      </c>
      <c r="C6848" s="9" t="s">
        <v>22968</v>
      </c>
      <c r="D6848" s="9" t="s">
        <v>23161</v>
      </c>
      <c r="E6848" s="9">
        <v>118</v>
      </c>
      <c r="F6848" s="9">
        <v>7.5</v>
      </c>
      <c r="G6848" s="9">
        <v>885</v>
      </c>
      <c r="H6848" s="9" t="s">
        <v>46</v>
      </c>
      <c r="I6848" s="9"/>
    </row>
    <row r="6849" spans="1:9">
      <c r="A6849" s="9">
        <v>6846</v>
      </c>
      <c r="B6849" s="9" t="s">
        <v>23168</v>
      </c>
      <c r="C6849" s="9" t="s">
        <v>22968</v>
      </c>
      <c r="D6849" s="9" t="s">
        <v>23161</v>
      </c>
      <c r="E6849" s="9">
        <v>193</v>
      </c>
      <c r="F6849" s="9">
        <v>7.5</v>
      </c>
      <c r="G6849" s="9">
        <v>1447.5</v>
      </c>
      <c r="H6849" s="9" t="s">
        <v>46</v>
      </c>
      <c r="I6849" s="9"/>
    </row>
    <row r="6850" spans="1:9">
      <c r="A6850" s="9">
        <v>6847</v>
      </c>
      <c r="B6850" s="9" t="s">
        <v>23169</v>
      </c>
      <c r="C6850" s="9" t="s">
        <v>22968</v>
      </c>
      <c r="D6850" s="9" t="s">
        <v>23161</v>
      </c>
      <c r="E6850" s="9">
        <v>193</v>
      </c>
      <c r="F6850" s="9">
        <v>7.5</v>
      </c>
      <c r="G6850" s="9">
        <v>1447.5</v>
      </c>
      <c r="H6850" s="9"/>
      <c r="I6850" s="9"/>
    </row>
    <row r="6851" spans="1:9">
      <c r="A6851" s="9">
        <v>6848</v>
      </c>
      <c r="B6851" s="9" t="s">
        <v>23170</v>
      </c>
      <c r="C6851" s="9" t="s">
        <v>22968</v>
      </c>
      <c r="D6851" s="9" t="s">
        <v>23161</v>
      </c>
      <c r="E6851" s="9">
        <v>78</v>
      </c>
      <c r="F6851" s="9">
        <v>7.5</v>
      </c>
      <c r="G6851" s="9">
        <v>585</v>
      </c>
      <c r="H6851" s="9"/>
      <c r="I6851" s="9"/>
    </row>
    <row r="6852" spans="1:9">
      <c r="A6852" s="9">
        <v>6849</v>
      </c>
      <c r="B6852" s="9" t="s">
        <v>23171</v>
      </c>
      <c r="C6852" s="9" t="s">
        <v>22968</v>
      </c>
      <c r="D6852" s="9" t="s">
        <v>23161</v>
      </c>
      <c r="E6852" s="9">
        <v>193</v>
      </c>
      <c r="F6852" s="9">
        <v>7.5</v>
      </c>
      <c r="G6852" s="9">
        <v>1447.5</v>
      </c>
      <c r="H6852" s="9"/>
      <c r="I6852" s="9"/>
    </row>
    <row r="6853" spans="1:9">
      <c r="A6853" s="9">
        <v>6850</v>
      </c>
      <c r="B6853" s="9" t="s">
        <v>23172</v>
      </c>
      <c r="C6853" s="9" t="s">
        <v>22968</v>
      </c>
      <c r="D6853" s="9" t="s">
        <v>23161</v>
      </c>
      <c r="E6853" s="9">
        <v>230</v>
      </c>
      <c r="F6853" s="9">
        <v>7.5</v>
      </c>
      <c r="G6853" s="9">
        <v>1725</v>
      </c>
      <c r="H6853" s="9"/>
      <c r="I6853" s="9"/>
    </row>
    <row r="6854" spans="1:9">
      <c r="A6854" s="9">
        <v>6851</v>
      </c>
      <c r="B6854" s="9" t="s">
        <v>6804</v>
      </c>
      <c r="C6854" s="9" t="s">
        <v>22968</v>
      </c>
      <c r="D6854" s="9" t="s">
        <v>23161</v>
      </c>
      <c r="E6854" s="9">
        <v>116</v>
      </c>
      <c r="F6854" s="9">
        <v>7.5</v>
      </c>
      <c r="G6854" s="9">
        <v>870</v>
      </c>
      <c r="H6854" s="9"/>
      <c r="I6854" s="9"/>
    </row>
    <row r="6855" spans="1:9">
      <c r="A6855" s="9">
        <v>6852</v>
      </c>
      <c r="B6855" s="9" t="s">
        <v>23173</v>
      </c>
      <c r="C6855" s="9" t="s">
        <v>22968</v>
      </c>
      <c r="D6855" s="9" t="s">
        <v>23161</v>
      </c>
      <c r="E6855" s="9">
        <v>154</v>
      </c>
      <c r="F6855" s="9">
        <v>7.5</v>
      </c>
      <c r="G6855" s="9">
        <v>1155</v>
      </c>
      <c r="H6855" s="9" t="s">
        <v>46</v>
      </c>
      <c r="I6855" s="9"/>
    </row>
    <row r="6856" spans="1:9">
      <c r="A6856" s="9">
        <v>6853</v>
      </c>
      <c r="B6856" s="9" t="s">
        <v>23174</v>
      </c>
      <c r="C6856" s="9" t="s">
        <v>22968</v>
      </c>
      <c r="D6856" s="9" t="s">
        <v>23161</v>
      </c>
      <c r="E6856" s="9">
        <v>115</v>
      </c>
      <c r="F6856" s="9">
        <v>7.5</v>
      </c>
      <c r="G6856" s="9">
        <v>862.5</v>
      </c>
      <c r="H6856" s="9"/>
      <c r="I6856" s="9"/>
    </row>
    <row r="6857" spans="1:9">
      <c r="A6857" s="9">
        <v>6854</v>
      </c>
      <c r="B6857" s="9" t="s">
        <v>23175</v>
      </c>
      <c r="C6857" s="9" t="s">
        <v>22968</v>
      </c>
      <c r="D6857" s="9" t="s">
        <v>23161</v>
      </c>
      <c r="E6857" s="9">
        <v>117</v>
      </c>
      <c r="F6857" s="9">
        <v>7.5</v>
      </c>
      <c r="G6857" s="9">
        <v>877.5</v>
      </c>
      <c r="H6857" s="9"/>
      <c r="I6857" s="9"/>
    </row>
    <row r="6858" spans="1:9">
      <c r="A6858" s="9">
        <v>6855</v>
      </c>
      <c r="B6858" s="9" t="s">
        <v>3528</v>
      </c>
      <c r="C6858" s="9" t="s">
        <v>22968</v>
      </c>
      <c r="D6858" s="9" t="s">
        <v>23161</v>
      </c>
      <c r="E6858" s="9">
        <v>154</v>
      </c>
      <c r="F6858" s="9">
        <v>7.5</v>
      </c>
      <c r="G6858" s="9">
        <v>1155</v>
      </c>
      <c r="H6858" s="9"/>
      <c r="I6858" s="9"/>
    </row>
    <row r="6859" spans="1:9">
      <c r="A6859" s="9">
        <v>6856</v>
      </c>
      <c r="B6859" s="9" t="s">
        <v>23176</v>
      </c>
      <c r="C6859" s="9" t="s">
        <v>22968</v>
      </c>
      <c r="D6859" s="9" t="s">
        <v>23161</v>
      </c>
      <c r="E6859" s="9">
        <v>192</v>
      </c>
      <c r="F6859" s="9">
        <v>7.5</v>
      </c>
      <c r="G6859" s="9">
        <v>1440</v>
      </c>
      <c r="H6859" s="9" t="s">
        <v>46</v>
      </c>
      <c r="I6859" s="9"/>
    </row>
    <row r="6860" spans="1:9">
      <c r="A6860" s="9">
        <v>6857</v>
      </c>
      <c r="B6860" s="9" t="s">
        <v>19201</v>
      </c>
      <c r="C6860" s="9" t="s">
        <v>22968</v>
      </c>
      <c r="D6860" s="9" t="s">
        <v>23161</v>
      </c>
      <c r="E6860" s="9">
        <v>154</v>
      </c>
      <c r="F6860" s="9">
        <v>7.5</v>
      </c>
      <c r="G6860" s="9">
        <v>1155</v>
      </c>
      <c r="H6860" s="9" t="s">
        <v>46</v>
      </c>
      <c r="I6860" s="9"/>
    </row>
    <row r="6861" spans="1:9">
      <c r="A6861" s="9">
        <v>6858</v>
      </c>
      <c r="B6861" s="9" t="s">
        <v>19188</v>
      </c>
      <c r="C6861" s="9" t="s">
        <v>22968</v>
      </c>
      <c r="D6861" s="9" t="s">
        <v>23161</v>
      </c>
      <c r="E6861" s="9">
        <v>193</v>
      </c>
      <c r="F6861" s="9">
        <v>7.5</v>
      </c>
      <c r="G6861" s="9">
        <v>1447.5</v>
      </c>
      <c r="H6861" s="9" t="s">
        <v>46</v>
      </c>
      <c r="I6861" s="9"/>
    </row>
    <row r="6862" spans="1:9">
      <c r="A6862" s="9">
        <v>6859</v>
      </c>
      <c r="B6862" s="9" t="s">
        <v>23177</v>
      </c>
      <c r="C6862" s="9" t="s">
        <v>22968</v>
      </c>
      <c r="D6862" s="9" t="s">
        <v>23161</v>
      </c>
      <c r="E6862" s="9">
        <v>272</v>
      </c>
      <c r="F6862" s="9">
        <v>7.5</v>
      </c>
      <c r="G6862" s="9">
        <v>2040</v>
      </c>
      <c r="H6862" s="9" t="s">
        <v>46</v>
      </c>
      <c r="I6862" s="9" t="s">
        <v>23178</v>
      </c>
    </row>
    <row r="6863" spans="1:9">
      <c r="A6863" s="9">
        <v>6860</v>
      </c>
      <c r="B6863" s="9" t="s">
        <v>23179</v>
      </c>
      <c r="C6863" s="9" t="s">
        <v>22968</v>
      </c>
      <c r="D6863" s="9" t="s">
        <v>23161</v>
      </c>
      <c r="E6863" s="9">
        <v>115.5</v>
      </c>
      <c r="F6863" s="9">
        <v>7.5</v>
      </c>
      <c r="G6863" s="9">
        <v>866.25</v>
      </c>
      <c r="H6863" s="9"/>
      <c r="I6863" s="9" t="s">
        <v>23180</v>
      </c>
    </row>
    <row r="6864" spans="1:9">
      <c r="A6864" s="9">
        <v>6861</v>
      </c>
      <c r="B6864" s="9" t="s">
        <v>23181</v>
      </c>
      <c r="C6864" s="9" t="s">
        <v>22968</v>
      </c>
      <c r="D6864" s="9" t="s">
        <v>23161</v>
      </c>
      <c r="E6864" s="9">
        <v>191</v>
      </c>
      <c r="F6864" s="9">
        <v>7.5</v>
      </c>
      <c r="G6864" s="9">
        <v>1432.5</v>
      </c>
      <c r="H6864" s="9" t="s">
        <v>46</v>
      </c>
      <c r="I6864" s="9"/>
    </row>
    <row r="6865" spans="1:9">
      <c r="A6865" s="9">
        <v>6862</v>
      </c>
      <c r="B6865" s="9" t="s">
        <v>23182</v>
      </c>
      <c r="C6865" s="9" t="s">
        <v>22968</v>
      </c>
      <c r="D6865" s="9" t="s">
        <v>23161</v>
      </c>
      <c r="E6865" s="9">
        <v>78</v>
      </c>
      <c r="F6865" s="9">
        <v>7.5</v>
      </c>
      <c r="G6865" s="9">
        <v>585</v>
      </c>
      <c r="H6865" s="9" t="s">
        <v>46</v>
      </c>
      <c r="I6865" s="9"/>
    </row>
    <row r="6866" spans="1:9">
      <c r="A6866" s="9">
        <v>6863</v>
      </c>
      <c r="B6866" s="9" t="s">
        <v>23183</v>
      </c>
      <c r="C6866" s="9" t="s">
        <v>22968</v>
      </c>
      <c r="D6866" s="9" t="s">
        <v>23161</v>
      </c>
      <c r="E6866" s="9">
        <v>154</v>
      </c>
      <c r="F6866" s="9">
        <v>7.5</v>
      </c>
      <c r="G6866" s="9">
        <v>1155</v>
      </c>
      <c r="H6866" s="9" t="s">
        <v>46</v>
      </c>
      <c r="I6866" s="9"/>
    </row>
    <row r="6867" spans="1:9">
      <c r="A6867" s="9">
        <v>6864</v>
      </c>
      <c r="B6867" s="9" t="s">
        <v>23184</v>
      </c>
      <c r="C6867" s="9" t="s">
        <v>22968</v>
      </c>
      <c r="D6867" s="9" t="s">
        <v>23161</v>
      </c>
      <c r="E6867" s="9">
        <v>154</v>
      </c>
      <c r="F6867" s="9">
        <v>7.5</v>
      </c>
      <c r="G6867" s="9">
        <v>1155</v>
      </c>
      <c r="H6867" s="9"/>
      <c r="I6867" s="9" t="s">
        <v>23185</v>
      </c>
    </row>
    <row r="6868" spans="1:9">
      <c r="A6868" s="9">
        <v>6865</v>
      </c>
      <c r="B6868" s="9" t="s">
        <v>23186</v>
      </c>
      <c r="C6868" s="9" t="s">
        <v>22968</v>
      </c>
      <c r="D6868" s="9" t="s">
        <v>23161</v>
      </c>
      <c r="E6868" s="9">
        <v>115</v>
      </c>
      <c r="F6868" s="9">
        <v>7.5</v>
      </c>
      <c r="G6868" s="9">
        <v>862.5</v>
      </c>
      <c r="H6868" s="9"/>
      <c r="I6868" s="9"/>
    </row>
    <row r="6869" spans="1:9">
      <c r="A6869" s="9">
        <v>6866</v>
      </c>
      <c r="B6869" s="9" t="s">
        <v>23187</v>
      </c>
      <c r="C6869" s="9" t="s">
        <v>22968</v>
      </c>
      <c r="D6869" s="9" t="s">
        <v>23161</v>
      </c>
      <c r="E6869" s="9">
        <v>116</v>
      </c>
      <c r="F6869" s="9">
        <v>7.5</v>
      </c>
      <c r="G6869" s="9">
        <v>870</v>
      </c>
      <c r="H6869" s="9"/>
      <c r="I6869" s="9"/>
    </row>
    <row r="6870" spans="1:9">
      <c r="A6870" s="9">
        <v>6867</v>
      </c>
      <c r="B6870" s="9" t="s">
        <v>9955</v>
      </c>
      <c r="C6870" s="9" t="s">
        <v>22968</v>
      </c>
      <c r="D6870" s="9" t="s">
        <v>23161</v>
      </c>
      <c r="E6870" s="9">
        <v>115</v>
      </c>
      <c r="F6870" s="9">
        <v>7.5</v>
      </c>
      <c r="G6870" s="9">
        <v>862.5</v>
      </c>
      <c r="H6870" s="9" t="s">
        <v>46</v>
      </c>
      <c r="I6870" s="9"/>
    </row>
    <row r="6871" spans="1:9">
      <c r="A6871" s="9">
        <v>6868</v>
      </c>
      <c r="B6871" s="9" t="s">
        <v>23188</v>
      </c>
      <c r="C6871" s="9" t="s">
        <v>22968</v>
      </c>
      <c r="D6871" s="9" t="s">
        <v>23161</v>
      </c>
      <c r="E6871" s="9">
        <v>152</v>
      </c>
      <c r="F6871" s="9">
        <v>7.5</v>
      </c>
      <c r="G6871" s="9">
        <v>1140</v>
      </c>
      <c r="H6871" s="9"/>
      <c r="I6871" s="9"/>
    </row>
    <row r="6872" spans="1:9">
      <c r="A6872" s="9">
        <v>6869</v>
      </c>
      <c r="B6872" s="9" t="s">
        <v>23189</v>
      </c>
      <c r="C6872" s="9" t="s">
        <v>22968</v>
      </c>
      <c r="D6872" s="9" t="s">
        <v>23161</v>
      </c>
      <c r="E6872" s="9">
        <v>115</v>
      </c>
      <c r="F6872" s="9">
        <v>7.5</v>
      </c>
      <c r="G6872" s="9">
        <v>862.5</v>
      </c>
      <c r="H6872" s="9"/>
      <c r="I6872" s="9"/>
    </row>
    <row r="6873" spans="1:9">
      <c r="A6873" s="9">
        <v>6870</v>
      </c>
      <c r="B6873" s="9" t="s">
        <v>23190</v>
      </c>
      <c r="C6873" s="9" t="s">
        <v>22968</v>
      </c>
      <c r="D6873" s="9" t="s">
        <v>23161</v>
      </c>
      <c r="E6873" s="9">
        <v>115</v>
      </c>
      <c r="F6873" s="9">
        <v>7.5</v>
      </c>
      <c r="G6873" s="9">
        <v>862.5</v>
      </c>
      <c r="H6873" s="9"/>
      <c r="I6873" s="9"/>
    </row>
    <row r="6874" spans="1:9">
      <c r="A6874" s="9">
        <v>6871</v>
      </c>
      <c r="B6874" s="9" t="s">
        <v>21915</v>
      </c>
      <c r="C6874" s="9" t="s">
        <v>22968</v>
      </c>
      <c r="D6874" s="9" t="s">
        <v>23161</v>
      </c>
      <c r="E6874" s="9">
        <v>78</v>
      </c>
      <c r="F6874" s="9">
        <v>7.5</v>
      </c>
      <c r="G6874" s="9">
        <v>585</v>
      </c>
      <c r="H6874" s="9" t="s">
        <v>46</v>
      </c>
      <c r="I6874" s="9"/>
    </row>
    <row r="6875" spans="1:9">
      <c r="A6875" s="9">
        <v>6872</v>
      </c>
      <c r="B6875" s="9" t="s">
        <v>23191</v>
      </c>
      <c r="C6875" s="9" t="s">
        <v>22968</v>
      </c>
      <c r="D6875" s="9" t="s">
        <v>23161</v>
      </c>
      <c r="E6875" s="9">
        <v>78</v>
      </c>
      <c r="F6875" s="9">
        <v>7.5</v>
      </c>
      <c r="G6875" s="9">
        <v>585</v>
      </c>
      <c r="H6875" s="9"/>
      <c r="I6875" s="9"/>
    </row>
    <row r="6876" spans="1:9">
      <c r="A6876" s="9">
        <v>6873</v>
      </c>
      <c r="B6876" s="9" t="s">
        <v>12396</v>
      </c>
      <c r="C6876" s="9" t="s">
        <v>22968</v>
      </c>
      <c r="D6876" s="9" t="s">
        <v>23161</v>
      </c>
      <c r="E6876" s="9">
        <v>114.5</v>
      </c>
      <c r="F6876" s="9">
        <v>7.5</v>
      </c>
      <c r="G6876" s="9">
        <v>858.75</v>
      </c>
      <c r="H6876" s="9" t="s">
        <v>46</v>
      </c>
      <c r="I6876" s="9" t="s">
        <v>23180</v>
      </c>
    </row>
    <row r="6877" spans="1:9">
      <c r="A6877" s="9">
        <v>6874</v>
      </c>
      <c r="B6877" s="9" t="s">
        <v>23192</v>
      </c>
      <c r="C6877" s="9" t="s">
        <v>22968</v>
      </c>
      <c r="D6877" s="9" t="s">
        <v>23161</v>
      </c>
      <c r="E6877" s="9">
        <v>231</v>
      </c>
      <c r="F6877" s="9">
        <v>7.5</v>
      </c>
      <c r="G6877" s="9">
        <v>1732.5</v>
      </c>
      <c r="H6877" s="9" t="s">
        <v>46</v>
      </c>
      <c r="I6877" s="9"/>
    </row>
    <row r="6878" spans="1:9">
      <c r="A6878" s="9">
        <v>6875</v>
      </c>
      <c r="B6878" s="9" t="s">
        <v>23193</v>
      </c>
      <c r="C6878" s="9" t="s">
        <v>22968</v>
      </c>
      <c r="D6878" s="9" t="s">
        <v>23161</v>
      </c>
      <c r="E6878" s="9">
        <v>153</v>
      </c>
      <c r="F6878" s="9">
        <v>7.5</v>
      </c>
      <c r="G6878" s="9">
        <v>1147.5</v>
      </c>
      <c r="H6878" s="9"/>
      <c r="I6878" s="9"/>
    </row>
    <row r="6879" spans="1:9">
      <c r="A6879" s="9">
        <v>6876</v>
      </c>
      <c r="B6879" s="9" t="s">
        <v>23194</v>
      </c>
      <c r="C6879" s="9" t="s">
        <v>22968</v>
      </c>
      <c r="D6879" s="9" t="s">
        <v>23161</v>
      </c>
      <c r="E6879" s="9">
        <v>192</v>
      </c>
      <c r="F6879" s="9">
        <v>7.5</v>
      </c>
      <c r="G6879" s="9">
        <v>1440</v>
      </c>
      <c r="H6879" s="9"/>
      <c r="I6879" s="9"/>
    </row>
    <row r="6880" spans="1:9">
      <c r="A6880" s="9">
        <v>6877</v>
      </c>
      <c r="B6880" s="9" t="s">
        <v>9939</v>
      </c>
      <c r="C6880" s="9" t="s">
        <v>22968</v>
      </c>
      <c r="D6880" s="9" t="s">
        <v>23161</v>
      </c>
      <c r="E6880" s="9">
        <v>153</v>
      </c>
      <c r="F6880" s="9">
        <v>7.5</v>
      </c>
      <c r="G6880" s="9">
        <v>1147.5</v>
      </c>
      <c r="H6880" s="9"/>
      <c r="I6880" s="9"/>
    </row>
    <row r="6881" spans="1:9">
      <c r="A6881" s="9">
        <v>6878</v>
      </c>
      <c r="B6881" s="9" t="s">
        <v>23195</v>
      </c>
      <c r="C6881" s="9" t="s">
        <v>22968</v>
      </c>
      <c r="D6881" s="9" t="s">
        <v>23161</v>
      </c>
      <c r="E6881" s="9">
        <v>114.5</v>
      </c>
      <c r="F6881" s="9">
        <v>7.5</v>
      </c>
      <c r="G6881" s="9">
        <v>858.75</v>
      </c>
      <c r="H6881" s="9"/>
      <c r="I6881" s="9" t="s">
        <v>23180</v>
      </c>
    </row>
    <row r="6882" spans="1:9">
      <c r="A6882" s="9">
        <v>6879</v>
      </c>
      <c r="B6882" s="9" t="s">
        <v>23196</v>
      </c>
      <c r="C6882" s="9" t="s">
        <v>22968</v>
      </c>
      <c r="D6882" s="9" t="s">
        <v>23161</v>
      </c>
      <c r="E6882" s="9">
        <v>153</v>
      </c>
      <c r="F6882" s="9">
        <v>7.5</v>
      </c>
      <c r="G6882" s="9">
        <v>1147.5</v>
      </c>
      <c r="H6882" s="9"/>
      <c r="I6882" s="9"/>
    </row>
    <row r="6883" spans="1:9">
      <c r="A6883" s="9">
        <v>6880</v>
      </c>
      <c r="B6883" s="9" t="s">
        <v>23197</v>
      </c>
      <c r="C6883" s="9" t="s">
        <v>22968</v>
      </c>
      <c r="D6883" s="9" t="s">
        <v>23161</v>
      </c>
      <c r="E6883" s="9">
        <v>231</v>
      </c>
      <c r="F6883" s="9">
        <v>7.5</v>
      </c>
      <c r="G6883" s="9">
        <v>1732.5</v>
      </c>
      <c r="H6883" s="9"/>
      <c r="I6883" s="9"/>
    </row>
    <row r="6884" spans="1:9">
      <c r="A6884" s="9">
        <v>6881</v>
      </c>
      <c r="B6884" s="9" t="s">
        <v>23198</v>
      </c>
      <c r="C6884" s="9" t="s">
        <v>22968</v>
      </c>
      <c r="D6884" s="9" t="s">
        <v>23161</v>
      </c>
      <c r="E6884" s="9">
        <v>154</v>
      </c>
      <c r="F6884" s="9">
        <v>7.5</v>
      </c>
      <c r="G6884" s="9">
        <v>1155</v>
      </c>
      <c r="H6884" s="9"/>
      <c r="I6884" s="9"/>
    </row>
    <row r="6885" spans="1:9">
      <c r="A6885" s="9">
        <v>6882</v>
      </c>
      <c r="B6885" s="9" t="s">
        <v>23199</v>
      </c>
      <c r="C6885" s="9" t="s">
        <v>22968</v>
      </c>
      <c r="D6885" s="9" t="s">
        <v>23161</v>
      </c>
      <c r="E6885" s="9">
        <v>38</v>
      </c>
      <c r="F6885" s="9">
        <v>7.5</v>
      </c>
      <c r="G6885" s="9">
        <v>285</v>
      </c>
      <c r="H6885" s="9" t="s">
        <v>46</v>
      </c>
      <c r="I6885" s="9"/>
    </row>
    <row r="6886" spans="1:9">
      <c r="A6886" s="9">
        <v>6883</v>
      </c>
      <c r="B6886" s="9" t="s">
        <v>23200</v>
      </c>
      <c r="C6886" s="9" t="s">
        <v>22968</v>
      </c>
      <c r="D6886" s="9" t="s">
        <v>23161</v>
      </c>
      <c r="E6886" s="9">
        <v>38</v>
      </c>
      <c r="F6886" s="9">
        <v>7.5</v>
      </c>
      <c r="G6886" s="9">
        <v>285</v>
      </c>
      <c r="H6886" s="9" t="s">
        <v>46</v>
      </c>
      <c r="I6886" s="9"/>
    </row>
    <row r="6887" spans="1:9">
      <c r="A6887" s="9">
        <v>6884</v>
      </c>
      <c r="B6887" s="9" t="s">
        <v>23201</v>
      </c>
      <c r="C6887" s="9" t="s">
        <v>22968</v>
      </c>
      <c r="D6887" s="9" t="s">
        <v>23161</v>
      </c>
      <c r="E6887" s="9">
        <v>40</v>
      </c>
      <c r="F6887" s="9">
        <v>7.5</v>
      </c>
      <c r="G6887" s="9">
        <v>300</v>
      </c>
      <c r="H6887" s="9"/>
      <c r="I6887" s="9"/>
    </row>
    <row r="6888" spans="1:9">
      <c r="A6888" s="9">
        <v>6885</v>
      </c>
      <c r="B6888" s="9" t="s">
        <v>23202</v>
      </c>
      <c r="C6888" s="9" t="s">
        <v>22968</v>
      </c>
      <c r="D6888" s="9" t="s">
        <v>23161</v>
      </c>
      <c r="E6888" s="9">
        <v>192</v>
      </c>
      <c r="F6888" s="9">
        <v>7.5</v>
      </c>
      <c r="G6888" s="9">
        <v>1440</v>
      </c>
      <c r="H6888" s="9"/>
      <c r="I6888" s="9"/>
    </row>
    <row r="6889" spans="1:9">
      <c r="A6889" s="9">
        <v>6886</v>
      </c>
      <c r="B6889" s="9" t="s">
        <v>23203</v>
      </c>
      <c r="C6889" s="9" t="s">
        <v>22968</v>
      </c>
      <c r="D6889" s="9" t="s">
        <v>23161</v>
      </c>
      <c r="E6889" s="9">
        <v>153</v>
      </c>
      <c r="F6889" s="9">
        <v>7.5</v>
      </c>
      <c r="G6889" s="9">
        <v>1147.5</v>
      </c>
      <c r="H6889" s="9"/>
      <c r="I6889" s="9"/>
    </row>
    <row r="6890" spans="1:9">
      <c r="A6890" s="9">
        <v>6887</v>
      </c>
      <c r="B6890" s="9" t="s">
        <v>23204</v>
      </c>
      <c r="C6890" s="9" t="s">
        <v>22968</v>
      </c>
      <c r="D6890" s="9" t="s">
        <v>23161</v>
      </c>
      <c r="E6890" s="9">
        <v>192</v>
      </c>
      <c r="F6890" s="9">
        <v>7.5</v>
      </c>
      <c r="G6890" s="9">
        <v>1440</v>
      </c>
      <c r="H6890" s="9"/>
      <c r="I6890" s="9"/>
    </row>
    <row r="6891" spans="1:9">
      <c r="A6891" s="9">
        <v>6888</v>
      </c>
      <c r="B6891" s="9" t="s">
        <v>23205</v>
      </c>
      <c r="C6891" s="9" t="s">
        <v>22968</v>
      </c>
      <c r="D6891" s="9" t="s">
        <v>23161</v>
      </c>
      <c r="E6891" s="9">
        <v>39</v>
      </c>
      <c r="F6891" s="9">
        <v>7.5</v>
      </c>
      <c r="G6891" s="9">
        <v>292.5</v>
      </c>
      <c r="H6891" s="9"/>
      <c r="I6891" s="9"/>
    </row>
    <row r="6892" spans="1:9">
      <c r="A6892" s="9">
        <v>6889</v>
      </c>
      <c r="B6892" s="9" t="s">
        <v>23206</v>
      </c>
      <c r="C6892" s="9" t="s">
        <v>22968</v>
      </c>
      <c r="D6892" s="9" t="s">
        <v>23161</v>
      </c>
      <c r="E6892" s="9">
        <v>154</v>
      </c>
      <c r="F6892" s="9">
        <v>7.5</v>
      </c>
      <c r="G6892" s="9">
        <v>1155</v>
      </c>
      <c r="H6892" s="9"/>
      <c r="I6892" s="9"/>
    </row>
    <row r="6893" spans="1:9">
      <c r="A6893" s="9">
        <v>6890</v>
      </c>
      <c r="B6893" s="9" t="s">
        <v>23207</v>
      </c>
      <c r="C6893" s="9" t="s">
        <v>22968</v>
      </c>
      <c r="D6893" s="9" t="s">
        <v>23161</v>
      </c>
      <c r="E6893" s="9">
        <v>118</v>
      </c>
      <c r="F6893" s="9">
        <v>7.5</v>
      </c>
      <c r="G6893" s="9">
        <v>885</v>
      </c>
      <c r="H6893" s="9"/>
      <c r="I6893" s="9"/>
    </row>
    <row r="6894" spans="1:9">
      <c r="A6894" s="9">
        <v>6891</v>
      </c>
      <c r="B6894" s="9" t="s">
        <v>23208</v>
      </c>
      <c r="C6894" s="9" t="s">
        <v>22968</v>
      </c>
      <c r="D6894" s="9" t="s">
        <v>23161</v>
      </c>
      <c r="E6894" s="9">
        <v>115</v>
      </c>
      <c r="F6894" s="9">
        <v>7.5</v>
      </c>
      <c r="G6894" s="9">
        <v>862.5</v>
      </c>
      <c r="H6894" s="9"/>
      <c r="I6894" s="9"/>
    </row>
    <row r="6895" spans="1:9">
      <c r="A6895" s="9">
        <v>6892</v>
      </c>
      <c r="B6895" s="9" t="s">
        <v>10305</v>
      </c>
      <c r="C6895" s="9" t="s">
        <v>22968</v>
      </c>
      <c r="D6895" s="9" t="s">
        <v>23161</v>
      </c>
      <c r="E6895" s="9">
        <v>115</v>
      </c>
      <c r="F6895" s="9">
        <v>7.5</v>
      </c>
      <c r="G6895" s="9">
        <v>862.5</v>
      </c>
      <c r="H6895" s="9"/>
      <c r="I6895" s="9"/>
    </row>
    <row r="6896" spans="1:9">
      <c r="A6896" s="9">
        <v>6893</v>
      </c>
      <c r="B6896" s="9" t="s">
        <v>23209</v>
      </c>
      <c r="C6896" s="9" t="s">
        <v>22968</v>
      </c>
      <c r="D6896" s="9" t="s">
        <v>23161</v>
      </c>
      <c r="E6896" s="9">
        <v>153</v>
      </c>
      <c r="F6896" s="9">
        <v>7.5</v>
      </c>
      <c r="G6896" s="9">
        <v>1147.5</v>
      </c>
      <c r="H6896" s="9"/>
      <c r="I6896" s="9"/>
    </row>
    <row r="6897" spans="1:9">
      <c r="A6897" s="9">
        <v>6894</v>
      </c>
      <c r="B6897" s="9" t="s">
        <v>23210</v>
      </c>
      <c r="C6897" s="9" t="s">
        <v>22968</v>
      </c>
      <c r="D6897" s="9" t="s">
        <v>23161</v>
      </c>
      <c r="E6897" s="9">
        <v>115</v>
      </c>
      <c r="F6897" s="9">
        <v>7.5</v>
      </c>
      <c r="G6897" s="9">
        <v>862.5</v>
      </c>
      <c r="H6897" s="9"/>
      <c r="I6897" s="9"/>
    </row>
    <row r="6898" spans="1:9">
      <c r="A6898" s="9">
        <v>6895</v>
      </c>
      <c r="B6898" s="9" t="s">
        <v>23211</v>
      </c>
      <c r="C6898" s="9" t="s">
        <v>22968</v>
      </c>
      <c r="D6898" s="9" t="s">
        <v>23161</v>
      </c>
      <c r="E6898" s="9">
        <v>115</v>
      </c>
      <c r="F6898" s="9">
        <v>7.5</v>
      </c>
      <c r="G6898" s="9">
        <v>862.5</v>
      </c>
      <c r="H6898" s="9"/>
      <c r="I6898" s="9"/>
    </row>
    <row r="6899" spans="1:9">
      <c r="A6899" s="9">
        <v>6896</v>
      </c>
      <c r="B6899" s="9" t="s">
        <v>23212</v>
      </c>
      <c r="C6899" s="9" t="s">
        <v>22968</v>
      </c>
      <c r="D6899" s="9" t="s">
        <v>23161</v>
      </c>
      <c r="E6899" s="9">
        <v>115</v>
      </c>
      <c r="F6899" s="9">
        <v>7.5</v>
      </c>
      <c r="G6899" s="9">
        <v>862.5</v>
      </c>
      <c r="H6899" s="9" t="s">
        <v>46</v>
      </c>
      <c r="I6899" s="9"/>
    </row>
    <row r="6900" spans="1:9">
      <c r="A6900" s="9">
        <v>6897</v>
      </c>
      <c r="B6900" s="9" t="s">
        <v>23213</v>
      </c>
      <c r="C6900" s="9" t="s">
        <v>22968</v>
      </c>
      <c r="D6900" s="9" t="s">
        <v>23161</v>
      </c>
      <c r="E6900" s="9">
        <v>114</v>
      </c>
      <c r="F6900" s="9">
        <v>7.5</v>
      </c>
      <c r="G6900" s="9">
        <v>855</v>
      </c>
      <c r="H6900" s="9"/>
      <c r="I6900" s="9"/>
    </row>
    <row r="6901" spans="1:9">
      <c r="A6901" s="9">
        <v>6898</v>
      </c>
      <c r="B6901" s="9" t="s">
        <v>23214</v>
      </c>
      <c r="C6901" s="9" t="s">
        <v>22968</v>
      </c>
      <c r="D6901" s="9" t="s">
        <v>23161</v>
      </c>
      <c r="E6901" s="9">
        <v>115</v>
      </c>
      <c r="F6901" s="9">
        <v>7.5</v>
      </c>
      <c r="G6901" s="9">
        <v>862.5</v>
      </c>
      <c r="H6901" s="9" t="s">
        <v>46</v>
      </c>
      <c r="I6901" s="9"/>
    </row>
    <row r="6902" spans="1:9">
      <c r="A6902" s="9">
        <v>6899</v>
      </c>
      <c r="B6902" s="9" t="s">
        <v>23215</v>
      </c>
      <c r="C6902" s="9" t="s">
        <v>22968</v>
      </c>
      <c r="D6902" s="9" t="s">
        <v>23161</v>
      </c>
      <c r="E6902" s="9">
        <v>77</v>
      </c>
      <c r="F6902" s="9">
        <v>7.5</v>
      </c>
      <c r="G6902" s="9">
        <v>577.5</v>
      </c>
      <c r="H6902" s="9"/>
      <c r="I6902" s="9"/>
    </row>
    <row r="6903" spans="1:9">
      <c r="A6903" s="9">
        <v>6900</v>
      </c>
      <c r="B6903" s="9" t="s">
        <v>23216</v>
      </c>
      <c r="C6903" s="9" t="s">
        <v>22968</v>
      </c>
      <c r="D6903" s="9" t="s">
        <v>23161</v>
      </c>
      <c r="E6903" s="9">
        <v>40</v>
      </c>
      <c r="F6903" s="9">
        <v>7.5</v>
      </c>
      <c r="G6903" s="9">
        <v>300</v>
      </c>
      <c r="H6903" s="9" t="s">
        <v>46</v>
      </c>
      <c r="I6903" s="9"/>
    </row>
    <row r="6904" spans="1:9">
      <c r="A6904" s="9">
        <v>6901</v>
      </c>
      <c r="B6904" s="9" t="s">
        <v>23217</v>
      </c>
      <c r="C6904" s="9" t="s">
        <v>22968</v>
      </c>
      <c r="D6904" s="9" t="s">
        <v>23161</v>
      </c>
      <c r="E6904" s="9">
        <v>112</v>
      </c>
      <c r="F6904" s="9">
        <v>7.5</v>
      </c>
      <c r="G6904" s="9">
        <v>840</v>
      </c>
      <c r="H6904" s="9"/>
      <c r="I6904" s="9"/>
    </row>
    <row r="6905" spans="1:9">
      <c r="A6905" s="9">
        <v>6902</v>
      </c>
      <c r="B6905" s="9" t="s">
        <v>23218</v>
      </c>
      <c r="C6905" s="9" t="s">
        <v>22968</v>
      </c>
      <c r="D6905" s="9" t="s">
        <v>23161</v>
      </c>
      <c r="E6905" s="9">
        <v>193</v>
      </c>
      <c r="F6905" s="9">
        <v>7.5</v>
      </c>
      <c r="G6905" s="9">
        <v>1447.5</v>
      </c>
      <c r="H6905" s="9"/>
      <c r="I6905" s="9"/>
    </row>
    <row r="6906" spans="1:9">
      <c r="A6906" s="9">
        <v>6903</v>
      </c>
      <c r="B6906" s="9" t="s">
        <v>23219</v>
      </c>
      <c r="C6906" s="9" t="s">
        <v>22968</v>
      </c>
      <c r="D6906" s="9" t="s">
        <v>23161</v>
      </c>
      <c r="E6906" s="9">
        <v>78</v>
      </c>
      <c r="F6906" s="9">
        <v>7.5</v>
      </c>
      <c r="G6906" s="9">
        <v>585</v>
      </c>
      <c r="H6906" s="9"/>
      <c r="I6906" s="9"/>
    </row>
    <row r="6907" spans="1:9">
      <c r="A6907" s="9">
        <v>6904</v>
      </c>
      <c r="B6907" s="9" t="s">
        <v>12232</v>
      </c>
      <c r="C6907" s="9" t="s">
        <v>22968</v>
      </c>
      <c r="D6907" s="9" t="s">
        <v>23161</v>
      </c>
      <c r="E6907" s="9">
        <v>153</v>
      </c>
      <c r="F6907" s="9">
        <v>7.5</v>
      </c>
      <c r="G6907" s="9">
        <v>1147.5</v>
      </c>
      <c r="H6907" s="9"/>
      <c r="I6907" s="9"/>
    </row>
    <row r="6908" spans="1:9">
      <c r="A6908" s="9">
        <v>6905</v>
      </c>
      <c r="B6908" s="9" t="s">
        <v>23220</v>
      </c>
      <c r="C6908" s="9" t="s">
        <v>22968</v>
      </c>
      <c r="D6908" s="9" t="s">
        <v>23161</v>
      </c>
      <c r="E6908" s="9">
        <v>115</v>
      </c>
      <c r="F6908" s="9">
        <v>7.5</v>
      </c>
      <c r="G6908" s="9">
        <v>862.5</v>
      </c>
      <c r="H6908" s="9"/>
      <c r="I6908" s="9"/>
    </row>
    <row r="6909" spans="1:9">
      <c r="A6909" s="9">
        <v>6906</v>
      </c>
      <c r="B6909" s="9" t="s">
        <v>23221</v>
      </c>
      <c r="C6909" s="9" t="s">
        <v>22968</v>
      </c>
      <c r="D6909" s="9" t="s">
        <v>23161</v>
      </c>
      <c r="E6909" s="9">
        <v>115</v>
      </c>
      <c r="F6909" s="9">
        <v>7.5</v>
      </c>
      <c r="G6909" s="9">
        <v>862.5</v>
      </c>
      <c r="H6909" s="9"/>
      <c r="I6909" s="9"/>
    </row>
    <row r="6910" spans="1:9">
      <c r="A6910" s="9">
        <v>6907</v>
      </c>
      <c r="B6910" s="9" t="s">
        <v>23222</v>
      </c>
      <c r="C6910" s="9" t="s">
        <v>22968</v>
      </c>
      <c r="D6910" s="9" t="s">
        <v>23161</v>
      </c>
      <c r="E6910" s="9">
        <v>114</v>
      </c>
      <c r="F6910" s="9">
        <v>7.5</v>
      </c>
      <c r="G6910" s="9">
        <v>855</v>
      </c>
      <c r="H6910" s="9"/>
      <c r="I6910" s="9"/>
    </row>
    <row r="6911" spans="1:9">
      <c r="A6911" s="9">
        <v>6908</v>
      </c>
      <c r="B6911" s="9" t="s">
        <v>10313</v>
      </c>
      <c r="C6911" s="9" t="s">
        <v>22968</v>
      </c>
      <c r="D6911" s="9" t="s">
        <v>23161</v>
      </c>
      <c r="E6911" s="9">
        <v>114</v>
      </c>
      <c r="F6911" s="9">
        <v>7.5</v>
      </c>
      <c r="G6911" s="9">
        <v>855</v>
      </c>
      <c r="H6911" s="9"/>
      <c r="I6911" s="9"/>
    </row>
    <row r="6912" spans="1:9">
      <c r="A6912" s="9">
        <v>6909</v>
      </c>
      <c r="B6912" s="9" t="s">
        <v>23223</v>
      </c>
      <c r="C6912" s="9" t="s">
        <v>22968</v>
      </c>
      <c r="D6912" s="9" t="s">
        <v>23161</v>
      </c>
      <c r="E6912" s="9">
        <v>153</v>
      </c>
      <c r="F6912" s="9">
        <v>7.5</v>
      </c>
      <c r="G6912" s="9">
        <v>1147.5</v>
      </c>
      <c r="H6912" s="9"/>
      <c r="I6912" s="9"/>
    </row>
    <row r="6913" spans="1:9">
      <c r="A6913" s="9">
        <v>6910</v>
      </c>
      <c r="B6913" s="9" t="s">
        <v>23224</v>
      </c>
      <c r="C6913" s="9" t="s">
        <v>22968</v>
      </c>
      <c r="D6913" s="9" t="s">
        <v>23161</v>
      </c>
      <c r="E6913" s="9">
        <v>112</v>
      </c>
      <c r="F6913" s="9">
        <v>7.5</v>
      </c>
      <c r="G6913" s="9">
        <v>840</v>
      </c>
      <c r="H6913" s="9"/>
      <c r="I6913" s="9"/>
    </row>
    <row r="6914" spans="1:9">
      <c r="A6914" s="9">
        <v>6911</v>
      </c>
      <c r="B6914" s="9" t="s">
        <v>23225</v>
      </c>
      <c r="C6914" s="9" t="s">
        <v>22968</v>
      </c>
      <c r="D6914" s="9" t="s">
        <v>23161</v>
      </c>
      <c r="E6914" s="9">
        <v>37</v>
      </c>
      <c r="F6914" s="9">
        <v>7.5</v>
      </c>
      <c r="G6914" s="9">
        <v>277.5</v>
      </c>
      <c r="H6914" s="9"/>
      <c r="I6914" s="9"/>
    </row>
    <row r="6915" spans="1:9">
      <c r="A6915" s="9">
        <v>6912</v>
      </c>
      <c r="B6915" s="9" t="s">
        <v>23226</v>
      </c>
      <c r="C6915" s="9" t="s">
        <v>22968</v>
      </c>
      <c r="D6915" s="9" t="s">
        <v>23161</v>
      </c>
      <c r="E6915" s="9">
        <v>115</v>
      </c>
      <c r="F6915" s="9">
        <v>7.5</v>
      </c>
      <c r="G6915" s="9">
        <v>862.5</v>
      </c>
      <c r="H6915" s="9"/>
      <c r="I6915" s="9"/>
    </row>
    <row r="6916" spans="1:9">
      <c r="A6916" s="9">
        <v>6913</v>
      </c>
      <c r="B6916" s="9" t="s">
        <v>23227</v>
      </c>
      <c r="C6916" s="9" t="s">
        <v>22968</v>
      </c>
      <c r="D6916" s="9" t="s">
        <v>23161</v>
      </c>
      <c r="E6916" s="9">
        <v>115</v>
      </c>
      <c r="F6916" s="9">
        <v>7.5</v>
      </c>
      <c r="G6916" s="9">
        <v>862.5</v>
      </c>
      <c r="H6916" s="9"/>
      <c r="I6916" s="9"/>
    </row>
    <row r="6917" spans="1:9">
      <c r="A6917" s="9">
        <v>6914</v>
      </c>
      <c r="B6917" s="9" t="s">
        <v>23228</v>
      </c>
      <c r="C6917" s="9" t="s">
        <v>22968</v>
      </c>
      <c r="D6917" s="9" t="s">
        <v>23161</v>
      </c>
      <c r="E6917" s="9">
        <v>75</v>
      </c>
      <c r="F6917" s="9">
        <v>7.5</v>
      </c>
      <c r="G6917" s="9">
        <v>562.5</v>
      </c>
      <c r="H6917" s="9"/>
      <c r="I6917" s="9"/>
    </row>
    <row r="6918" spans="1:9">
      <c r="A6918" s="9">
        <v>6915</v>
      </c>
      <c r="B6918" s="9" t="s">
        <v>23229</v>
      </c>
      <c r="C6918" s="9" t="s">
        <v>22968</v>
      </c>
      <c r="D6918" s="9" t="s">
        <v>23230</v>
      </c>
      <c r="E6918" s="9">
        <v>64</v>
      </c>
      <c r="F6918" s="9">
        <v>7.5</v>
      </c>
      <c r="G6918" s="9">
        <v>480</v>
      </c>
      <c r="H6918" s="9" t="s">
        <v>46</v>
      </c>
      <c r="I6918" s="9"/>
    </row>
    <row r="6919" spans="1:9">
      <c r="A6919" s="9">
        <v>6916</v>
      </c>
      <c r="B6919" s="9" t="s">
        <v>286</v>
      </c>
      <c r="C6919" s="9" t="s">
        <v>22968</v>
      </c>
      <c r="D6919" s="9" t="s">
        <v>23230</v>
      </c>
      <c r="E6919" s="9">
        <v>64</v>
      </c>
      <c r="F6919" s="9">
        <v>7.5</v>
      </c>
      <c r="G6919" s="9">
        <v>480</v>
      </c>
      <c r="H6919" s="9" t="s">
        <v>46</v>
      </c>
      <c r="I6919" s="9"/>
    </row>
    <row r="6920" spans="1:9">
      <c r="A6920" s="9">
        <v>6917</v>
      </c>
      <c r="B6920" s="9" t="s">
        <v>23231</v>
      </c>
      <c r="C6920" s="9" t="s">
        <v>22968</v>
      </c>
      <c r="D6920" s="9" t="s">
        <v>23230</v>
      </c>
      <c r="E6920" s="9">
        <v>128</v>
      </c>
      <c r="F6920" s="9">
        <v>7.5</v>
      </c>
      <c r="G6920" s="9">
        <v>960</v>
      </c>
      <c r="H6920" s="9"/>
      <c r="I6920" s="9"/>
    </row>
    <row r="6921" spans="1:9">
      <c r="A6921" s="9">
        <v>6918</v>
      </c>
      <c r="B6921" s="9" t="s">
        <v>4211</v>
      </c>
      <c r="C6921" s="9" t="s">
        <v>22968</v>
      </c>
      <c r="D6921" s="9" t="s">
        <v>23230</v>
      </c>
      <c r="E6921" s="9">
        <v>32</v>
      </c>
      <c r="F6921" s="9">
        <v>7.5</v>
      </c>
      <c r="G6921" s="9">
        <v>240</v>
      </c>
      <c r="H6921" s="9" t="s">
        <v>46</v>
      </c>
      <c r="I6921" s="9"/>
    </row>
    <row r="6922" spans="1:9">
      <c r="A6922" s="9">
        <v>6919</v>
      </c>
      <c r="B6922" s="9" t="s">
        <v>23232</v>
      </c>
      <c r="C6922" s="9" t="s">
        <v>22968</v>
      </c>
      <c r="D6922" s="9" t="s">
        <v>23230</v>
      </c>
      <c r="E6922" s="9">
        <v>96</v>
      </c>
      <c r="F6922" s="9">
        <v>7.5</v>
      </c>
      <c r="G6922" s="9">
        <v>720</v>
      </c>
      <c r="H6922" s="9"/>
      <c r="I6922" s="9"/>
    </row>
    <row r="6923" spans="1:9">
      <c r="A6923" s="9">
        <v>6920</v>
      </c>
      <c r="B6923" s="9" t="s">
        <v>23233</v>
      </c>
      <c r="C6923" s="9" t="s">
        <v>22968</v>
      </c>
      <c r="D6923" s="9" t="s">
        <v>23230</v>
      </c>
      <c r="E6923" s="9">
        <v>64</v>
      </c>
      <c r="F6923" s="9">
        <v>7.5</v>
      </c>
      <c r="G6923" s="9">
        <v>480</v>
      </c>
      <c r="H6923" s="9"/>
      <c r="I6923" s="9"/>
    </row>
    <row r="6924" spans="1:9">
      <c r="A6924" s="9">
        <v>6921</v>
      </c>
      <c r="B6924" s="9" t="s">
        <v>16323</v>
      </c>
      <c r="C6924" s="9" t="s">
        <v>22968</v>
      </c>
      <c r="D6924" s="9" t="s">
        <v>23230</v>
      </c>
      <c r="E6924" s="9">
        <v>64</v>
      </c>
      <c r="F6924" s="9">
        <v>7.5</v>
      </c>
      <c r="G6924" s="9">
        <v>480</v>
      </c>
      <c r="H6924" s="9"/>
      <c r="I6924" s="9"/>
    </row>
    <row r="6925" spans="1:9">
      <c r="A6925" s="9">
        <v>6922</v>
      </c>
      <c r="B6925" s="9" t="s">
        <v>4665</v>
      </c>
      <c r="C6925" s="9" t="s">
        <v>22968</v>
      </c>
      <c r="D6925" s="9" t="s">
        <v>23230</v>
      </c>
      <c r="E6925" s="9">
        <v>96</v>
      </c>
      <c r="F6925" s="9">
        <v>7.5</v>
      </c>
      <c r="G6925" s="9">
        <v>720</v>
      </c>
      <c r="H6925" s="9" t="s">
        <v>46</v>
      </c>
      <c r="I6925" s="9"/>
    </row>
    <row r="6926" spans="1:9">
      <c r="A6926" s="9">
        <v>6923</v>
      </c>
      <c r="B6926" s="9" t="s">
        <v>23234</v>
      </c>
      <c r="C6926" s="9" t="s">
        <v>22968</v>
      </c>
      <c r="D6926" s="9" t="s">
        <v>23230</v>
      </c>
      <c r="E6926" s="9">
        <v>96</v>
      </c>
      <c r="F6926" s="9">
        <v>7.5</v>
      </c>
      <c r="G6926" s="9">
        <v>720</v>
      </c>
      <c r="H6926" s="9" t="s">
        <v>46</v>
      </c>
      <c r="I6926" s="9"/>
    </row>
    <row r="6927" spans="1:9">
      <c r="A6927" s="9">
        <v>6924</v>
      </c>
      <c r="B6927" s="9" t="s">
        <v>17097</v>
      </c>
      <c r="C6927" s="9" t="s">
        <v>22968</v>
      </c>
      <c r="D6927" s="9" t="s">
        <v>23230</v>
      </c>
      <c r="E6927" s="9">
        <v>96</v>
      </c>
      <c r="F6927" s="9">
        <v>7.5</v>
      </c>
      <c r="G6927" s="9">
        <v>720</v>
      </c>
      <c r="H6927" s="9"/>
      <c r="I6927" s="9" t="s">
        <v>23235</v>
      </c>
    </row>
    <row r="6928" spans="1:9">
      <c r="A6928" s="9">
        <v>6925</v>
      </c>
      <c r="B6928" s="9" t="s">
        <v>23236</v>
      </c>
      <c r="C6928" s="9" t="s">
        <v>22968</v>
      </c>
      <c r="D6928" s="9" t="s">
        <v>23230</v>
      </c>
      <c r="E6928" s="9">
        <v>194</v>
      </c>
      <c r="F6928" s="9">
        <v>7.5</v>
      </c>
      <c r="G6928" s="9">
        <v>1455</v>
      </c>
      <c r="H6928" s="9"/>
      <c r="I6928" s="9"/>
    </row>
    <row r="6929" spans="1:9">
      <c r="A6929" s="9">
        <v>6926</v>
      </c>
      <c r="B6929" s="9" t="s">
        <v>23237</v>
      </c>
      <c r="C6929" s="9" t="s">
        <v>22968</v>
      </c>
      <c r="D6929" s="9" t="s">
        <v>23230</v>
      </c>
      <c r="E6929" s="9">
        <v>128</v>
      </c>
      <c r="F6929" s="9">
        <v>7.5</v>
      </c>
      <c r="G6929" s="9">
        <v>960</v>
      </c>
      <c r="H6929" s="9"/>
      <c r="I6929" s="9"/>
    </row>
    <row r="6930" spans="1:9">
      <c r="A6930" s="9">
        <v>6927</v>
      </c>
      <c r="B6930" s="9" t="s">
        <v>23238</v>
      </c>
      <c r="C6930" s="9" t="s">
        <v>22968</v>
      </c>
      <c r="D6930" s="9" t="s">
        <v>23230</v>
      </c>
      <c r="E6930" s="9">
        <v>128</v>
      </c>
      <c r="F6930" s="9">
        <v>7.5</v>
      </c>
      <c r="G6930" s="9">
        <v>960</v>
      </c>
      <c r="H6930" s="9" t="s">
        <v>46</v>
      </c>
      <c r="I6930" s="9"/>
    </row>
    <row r="6931" spans="1:9">
      <c r="A6931" s="9">
        <v>6928</v>
      </c>
      <c r="B6931" s="9" t="s">
        <v>7477</v>
      </c>
      <c r="C6931" s="9" t="s">
        <v>22968</v>
      </c>
      <c r="D6931" s="9" t="s">
        <v>23230</v>
      </c>
      <c r="E6931" s="9">
        <v>64</v>
      </c>
      <c r="F6931" s="9">
        <v>7.5</v>
      </c>
      <c r="G6931" s="9">
        <v>480</v>
      </c>
      <c r="H6931" s="9"/>
      <c r="I6931" s="9"/>
    </row>
    <row r="6932" spans="1:9">
      <c r="A6932" s="9">
        <v>6929</v>
      </c>
      <c r="B6932" s="9" t="s">
        <v>10967</v>
      </c>
      <c r="C6932" s="9" t="s">
        <v>22968</v>
      </c>
      <c r="D6932" s="9" t="s">
        <v>23230</v>
      </c>
      <c r="E6932" s="9">
        <v>96</v>
      </c>
      <c r="F6932" s="9">
        <v>7.5</v>
      </c>
      <c r="G6932" s="9">
        <v>720</v>
      </c>
      <c r="H6932" s="9"/>
      <c r="I6932" s="9" t="s">
        <v>23239</v>
      </c>
    </row>
    <row r="6933" spans="1:9">
      <c r="A6933" s="9">
        <v>6930</v>
      </c>
      <c r="B6933" s="9" t="s">
        <v>23240</v>
      </c>
      <c r="C6933" s="9" t="s">
        <v>22968</v>
      </c>
      <c r="D6933" s="9" t="s">
        <v>23230</v>
      </c>
      <c r="E6933" s="9">
        <v>96</v>
      </c>
      <c r="F6933" s="9">
        <v>7.5</v>
      </c>
      <c r="G6933" s="9">
        <v>720</v>
      </c>
      <c r="H6933" s="9"/>
      <c r="I6933" s="9"/>
    </row>
    <row r="6934" spans="1:9">
      <c r="A6934" s="9">
        <v>6931</v>
      </c>
      <c r="B6934" s="9" t="s">
        <v>3072</v>
      </c>
      <c r="C6934" s="9" t="s">
        <v>22968</v>
      </c>
      <c r="D6934" s="9" t="s">
        <v>23230</v>
      </c>
      <c r="E6934" s="9">
        <v>64</v>
      </c>
      <c r="F6934" s="9">
        <v>7.5</v>
      </c>
      <c r="G6934" s="9">
        <v>480</v>
      </c>
      <c r="H6934" s="9" t="s">
        <v>46</v>
      </c>
      <c r="I6934" s="9"/>
    </row>
    <row r="6935" spans="1:9">
      <c r="A6935" s="9">
        <v>6932</v>
      </c>
      <c r="B6935" s="9" t="s">
        <v>21223</v>
      </c>
      <c r="C6935" s="9" t="s">
        <v>22968</v>
      </c>
      <c r="D6935" s="9" t="s">
        <v>23230</v>
      </c>
      <c r="E6935" s="9">
        <v>96</v>
      </c>
      <c r="F6935" s="9">
        <v>7.5</v>
      </c>
      <c r="G6935" s="9">
        <v>720</v>
      </c>
      <c r="H6935" s="9"/>
      <c r="I6935" s="9"/>
    </row>
    <row r="6936" spans="1:9">
      <c r="A6936" s="9">
        <v>6933</v>
      </c>
      <c r="B6936" s="9" t="s">
        <v>23241</v>
      </c>
      <c r="C6936" s="9" t="s">
        <v>22968</v>
      </c>
      <c r="D6936" s="9" t="s">
        <v>23230</v>
      </c>
      <c r="E6936" s="9">
        <v>32</v>
      </c>
      <c r="F6936" s="9">
        <v>7.5</v>
      </c>
      <c r="G6936" s="9">
        <v>240</v>
      </c>
      <c r="H6936" s="9"/>
      <c r="I6936" s="9"/>
    </row>
    <row r="6937" spans="1:9">
      <c r="A6937" s="9">
        <v>6934</v>
      </c>
      <c r="B6937" s="9" t="s">
        <v>23242</v>
      </c>
      <c r="C6937" s="9" t="s">
        <v>22968</v>
      </c>
      <c r="D6937" s="9" t="s">
        <v>23230</v>
      </c>
      <c r="E6937" s="9">
        <v>96</v>
      </c>
      <c r="F6937" s="9">
        <v>7.5</v>
      </c>
      <c r="G6937" s="9">
        <v>720</v>
      </c>
      <c r="H6937" s="9"/>
      <c r="I6937" s="9"/>
    </row>
    <row r="6938" spans="1:9">
      <c r="A6938" s="9">
        <v>6935</v>
      </c>
      <c r="B6938" s="9" t="s">
        <v>7475</v>
      </c>
      <c r="C6938" s="9" t="s">
        <v>22968</v>
      </c>
      <c r="D6938" s="9" t="s">
        <v>23230</v>
      </c>
      <c r="E6938" s="9">
        <v>128</v>
      </c>
      <c r="F6938" s="9">
        <v>7.5</v>
      </c>
      <c r="G6938" s="9">
        <v>960</v>
      </c>
      <c r="H6938" s="9"/>
      <c r="I6938" s="9"/>
    </row>
    <row r="6939" spans="1:9">
      <c r="A6939" s="9">
        <v>6936</v>
      </c>
      <c r="B6939" s="9" t="s">
        <v>23243</v>
      </c>
      <c r="C6939" s="9" t="s">
        <v>22968</v>
      </c>
      <c r="D6939" s="9" t="s">
        <v>23230</v>
      </c>
      <c r="E6939" s="9">
        <v>64</v>
      </c>
      <c r="F6939" s="9">
        <v>7.5</v>
      </c>
      <c r="G6939" s="9">
        <v>480</v>
      </c>
      <c r="H6939" s="9"/>
      <c r="I6939" s="9"/>
    </row>
    <row r="6940" spans="1:9">
      <c r="A6940" s="9">
        <v>6937</v>
      </c>
      <c r="B6940" s="9" t="s">
        <v>17537</v>
      </c>
      <c r="C6940" s="9" t="s">
        <v>22968</v>
      </c>
      <c r="D6940" s="9" t="s">
        <v>23230</v>
      </c>
      <c r="E6940" s="9">
        <v>96</v>
      </c>
      <c r="F6940" s="9">
        <v>7.5</v>
      </c>
      <c r="G6940" s="9">
        <v>720</v>
      </c>
      <c r="H6940" s="9" t="s">
        <v>46</v>
      </c>
      <c r="I6940" s="9"/>
    </row>
    <row r="6941" spans="1:9">
      <c r="A6941" s="9">
        <v>6938</v>
      </c>
      <c r="B6941" s="9" t="s">
        <v>23244</v>
      </c>
      <c r="C6941" s="9" t="s">
        <v>22968</v>
      </c>
      <c r="D6941" s="9" t="s">
        <v>23230</v>
      </c>
      <c r="E6941" s="9">
        <v>192</v>
      </c>
      <c r="F6941" s="9">
        <v>7.5</v>
      </c>
      <c r="G6941" s="9">
        <v>1440</v>
      </c>
      <c r="H6941" s="9" t="s">
        <v>46</v>
      </c>
      <c r="I6941" s="9"/>
    </row>
    <row r="6942" spans="1:9">
      <c r="A6942" s="9">
        <v>6939</v>
      </c>
      <c r="B6942" s="9" t="s">
        <v>23245</v>
      </c>
      <c r="C6942" s="9" t="s">
        <v>22968</v>
      </c>
      <c r="D6942" s="9" t="s">
        <v>23230</v>
      </c>
      <c r="E6942" s="9">
        <v>128</v>
      </c>
      <c r="F6942" s="9">
        <v>7.5</v>
      </c>
      <c r="G6942" s="9">
        <v>960</v>
      </c>
      <c r="H6942" s="9"/>
      <c r="I6942" s="9"/>
    </row>
    <row r="6943" spans="1:9">
      <c r="A6943" s="9">
        <v>6940</v>
      </c>
      <c r="B6943" s="9" t="s">
        <v>23246</v>
      </c>
      <c r="C6943" s="9" t="s">
        <v>22968</v>
      </c>
      <c r="D6943" s="9" t="s">
        <v>23230</v>
      </c>
      <c r="E6943" s="9">
        <v>96</v>
      </c>
      <c r="F6943" s="9">
        <v>7.5</v>
      </c>
      <c r="G6943" s="9">
        <v>720</v>
      </c>
      <c r="H6943" s="9"/>
      <c r="I6943" s="9"/>
    </row>
    <row r="6944" spans="1:9">
      <c r="A6944" s="9">
        <v>6941</v>
      </c>
      <c r="B6944" s="9" t="s">
        <v>23247</v>
      </c>
      <c r="C6944" s="9" t="s">
        <v>22968</v>
      </c>
      <c r="D6944" s="9" t="s">
        <v>23230</v>
      </c>
      <c r="E6944" s="9">
        <v>128</v>
      </c>
      <c r="F6944" s="9">
        <v>7.5</v>
      </c>
      <c r="G6944" s="9">
        <v>960</v>
      </c>
      <c r="H6944" s="9"/>
      <c r="I6944" s="9"/>
    </row>
    <row r="6945" spans="1:9">
      <c r="A6945" s="9">
        <v>6942</v>
      </c>
      <c r="B6945" s="9" t="s">
        <v>23248</v>
      </c>
      <c r="C6945" s="9" t="s">
        <v>22968</v>
      </c>
      <c r="D6945" s="9" t="s">
        <v>23230</v>
      </c>
      <c r="E6945" s="9">
        <v>160</v>
      </c>
      <c r="F6945" s="9">
        <v>7.5</v>
      </c>
      <c r="G6945" s="9">
        <v>1200</v>
      </c>
      <c r="H6945" s="9" t="s">
        <v>46</v>
      </c>
      <c r="I6945" s="9"/>
    </row>
    <row r="6946" spans="1:9">
      <c r="A6946" s="9">
        <v>6943</v>
      </c>
      <c r="B6946" s="9" t="s">
        <v>23249</v>
      </c>
      <c r="C6946" s="9" t="s">
        <v>22968</v>
      </c>
      <c r="D6946" s="9" t="s">
        <v>23230</v>
      </c>
      <c r="E6946" s="9">
        <v>128</v>
      </c>
      <c r="F6946" s="9">
        <v>7.5</v>
      </c>
      <c r="G6946" s="9">
        <v>960</v>
      </c>
      <c r="H6946" s="9" t="s">
        <v>46</v>
      </c>
      <c r="I6946" s="9"/>
    </row>
    <row r="6947" spans="1:9">
      <c r="A6947" s="9">
        <v>6944</v>
      </c>
      <c r="B6947" s="9" t="s">
        <v>23250</v>
      </c>
      <c r="C6947" s="9" t="s">
        <v>22968</v>
      </c>
      <c r="D6947" s="9" t="s">
        <v>23230</v>
      </c>
      <c r="E6947" s="9">
        <v>96</v>
      </c>
      <c r="F6947" s="9">
        <v>7.5</v>
      </c>
      <c r="G6947" s="9">
        <v>720</v>
      </c>
      <c r="H6947" s="9"/>
      <c r="I6947" s="9" t="s">
        <v>23251</v>
      </c>
    </row>
    <row r="6948" spans="1:9">
      <c r="A6948" s="9">
        <v>6945</v>
      </c>
      <c r="B6948" s="9" t="s">
        <v>23252</v>
      </c>
      <c r="C6948" s="9" t="s">
        <v>22968</v>
      </c>
      <c r="D6948" s="9" t="s">
        <v>23230</v>
      </c>
      <c r="E6948" s="9">
        <v>160</v>
      </c>
      <c r="F6948" s="9">
        <v>7.5</v>
      </c>
      <c r="G6948" s="9">
        <v>1200</v>
      </c>
      <c r="H6948" s="9" t="s">
        <v>46</v>
      </c>
      <c r="I6948" s="9"/>
    </row>
    <row r="6949" spans="1:9">
      <c r="A6949" s="9">
        <v>6946</v>
      </c>
      <c r="B6949" s="9" t="s">
        <v>23253</v>
      </c>
      <c r="C6949" s="9" t="s">
        <v>22968</v>
      </c>
      <c r="D6949" s="9" t="s">
        <v>23230</v>
      </c>
      <c r="E6949" s="9">
        <v>98</v>
      </c>
      <c r="F6949" s="9">
        <v>7.5</v>
      </c>
      <c r="G6949" s="9">
        <v>735</v>
      </c>
      <c r="H6949" s="9"/>
      <c r="I6949" s="9"/>
    </row>
    <row r="6950" spans="1:9">
      <c r="A6950" s="9">
        <v>6947</v>
      </c>
      <c r="B6950" s="9" t="s">
        <v>23254</v>
      </c>
      <c r="C6950" s="9" t="s">
        <v>22968</v>
      </c>
      <c r="D6950" s="9" t="s">
        <v>23230</v>
      </c>
      <c r="E6950" s="9">
        <v>64</v>
      </c>
      <c r="F6950" s="9">
        <v>7.5</v>
      </c>
      <c r="G6950" s="9">
        <v>480</v>
      </c>
      <c r="H6950" s="9" t="s">
        <v>46</v>
      </c>
      <c r="I6950" s="9"/>
    </row>
    <row r="6951" spans="1:9">
      <c r="A6951" s="9">
        <v>6948</v>
      </c>
      <c r="B6951" s="9" t="s">
        <v>1382</v>
      </c>
      <c r="C6951" s="9" t="s">
        <v>22968</v>
      </c>
      <c r="D6951" s="9" t="s">
        <v>23230</v>
      </c>
      <c r="E6951" s="9">
        <v>128</v>
      </c>
      <c r="F6951" s="9">
        <v>7.5</v>
      </c>
      <c r="G6951" s="9">
        <v>960</v>
      </c>
      <c r="H6951" s="9"/>
      <c r="I6951" s="9" t="s">
        <v>23235</v>
      </c>
    </row>
    <row r="6952" spans="1:9">
      <c r="A6952" s="9">
        <v>6949</v>
      </c>
      <c r="B6952" s="9" t="s">
        <v>23255</v>
      </c>
      <c r="C6952" s="9" t="s">
        <v>22968</v>
      </c>
      <c r="D6952" s="9" t="s">
        <v>23230</v>
      </c>
      <c r="E6952" s="9">
        <v>128</v>
      </c>
      <c r="F6952" s="9">
        <v>7.5</v>
      </c>
      <c r="G6952" s="9">
        <v>960</v>
      </c>
      <c r="H6952" s="9" t="s">
        <v>46</v>
      </c>
      <c r="I6952" s="9"/>
    </row>
    <row r="6953" spans="1:9">
      <c r="A6953" s="9">
        <v>6950</v>
      </c>
      <c r="B6953" s="9" t="s">
        <v>23028</v>
      </c>
      <c r="C6953" s="9" t="s">
        <v>22968</v>
      </c>
      <c r="D6953" s="9" t="s">
        <v>23230</v>
      </c>
      <c r="E6953" s="9">
        <v>98</v>
      </c>
      <c r="F6953" s="9">
        <v>7.5</v>
      </c>
      <c r="G6953" s="9">
        <v>735</v>
      </c>
      <c r="H6953" s="9" t="s">
        <v>46</v>
      </c>
      <c r="I6953" s="9"/>
    </row>
    <row r="6954" spans="1:9">
      <c r="A6954" s="9">
        <v>6951</v>
      </c>
      <c r="B6954" s="9" t="s">
        <v>19353</v>
      </c>
      <c r="C6954" s="9" t="s">
        <v>22968</v>
      </c>
      <c r="D6954" s="9" t="s">
        <v>23230</v>
      </c>
      <c r="E6954" s="9">
        <v>64</v>
      </c>
      <c r="F6954" s="9">
        <v>7.5</v>
      </c>
      <c r="G6954" s="9">
        <v>480</v>
      </c>
      <c r="H6954" s="9"/>
      <c r="I6954" s="9"/>
    </row>
    <row r="6955" spans="1:9">
      <c r="A6955" s="9">
        <v>6952</v>
      </c>
      <c r="B6955" s="9" t="s">
        <v>23256</v>
      </c>
      <c r="C6955" s="9" t="s">
        <v>22968</v>
      </c>
      <c r="D6955" s="9" t="s">
        <v>23230</v>
      </c>
      <c r="E6955" s="9">
        <v>32</v>
      </c>
      <c r="F6955" s="9">
        <v>7.5</v>
      </c>
      <c r="G6955" s="9">
        <v>240</v>
      </c>
      <c r="H6955" s="9"/>
      <c r="I6955" s="9"/>
    </row>
    <row r="6956" spans="1:9">
      <c r="A6956" s="9">
        <v>6953</v>
      </c>
      <c r="B6956" s="9" t="s">
        <v>23257</v>
      </c>
      <c r="C6956" s="9" t="s">
        <v>22968</v>
      </c>
      <c r="D6956" s="9" t="s">
        <v>23230</v>
      </c>
      <c r="E6956" s="9">
        <v>96</v>
      </c>
      <c r="F6956" s="9">
        <v>7.5</v>
      </c>
      <c r="G6956" s="9">
        <v>720</v>
      </c>
      <c r="H6956" s="9"/>
      <c r="I6956" s="9"/>
    </row>
    <row r="6957" spans="1:9">
      <c r="A6957" s="9">
        <v>6954</v>
      </c>
      <c r="B6957" s="9" t="s">
        <v>23258</v>
      </c>
      <c r="C6957" s="9" t="s">
        <v>22968</v>
      </c>
      <c r="D6957" s="9" t="s">
        <v>23230</v>
      </c>
      <c r="E6957" s="9">
        <v>224</v>
      </c>
      <c r="F6957" s="9">
        <v>7.5</v>
      </c>
      <c r="G6957" s="9">
        <v>1680</v>
      </c>
      <c r="H6957" s="9" t="s">
        <v>46</v>
      </c>
      <c r="I6957" s="9"/>
    </row>
    <row r="6958" spans="1:9">
      <c r="A6958" s="9">
        <v>6955</v>
      </c>
      <c r="B6958" s="9" t="s">
        <v>23259</v>
      </c>
      <c r="C6958" s="9" t="s">
        <v>22968</v>
      </c>
      <c r="D6958" s="9" t="s">
        <v>23230</v>
      </c>
      <c r="E6958" s="9">
        <v>96</v>
      </c>
      <c r="F6958" s="9">
        <v>7.5</v>
      </c>
      <c r="G6958" s="9">
        <v>720</v>
      </c>
      <c r="H6958" s="9"/>
      <c r="I6958" s="9"/>
    </row>
    <row r="6959" spans="1:9">
      <c r="A6959" s="9">
        <v>6956</v>
      </c>
      <c r="B6959" s="9" t="s">
        <v>4708</v>
      </c>
      <c r="C6959" s="9" t="s">
        <v>22968</v>
      </c>
      <c r="D6959" s="9" t="s">
        <v>23230</v>
      </c>
      <c r="E6959" s="9">
        <v>128</v>
      </c>
      <c r="F6959" s="9">
        <v>7.5</v>
      </c>
      <c r="G6959" s="9">
        <v>960</v>
      </c>
      <c r="H6959" s="9" t="s">
        <v>46</v>
      </c>
      <c r="I6959" s="9"/>
    </row>
    <row r="6960" spans="1:9">
      <c r="A6960" s="9">
        <v>6957</v>
      </c>
      <c r="B6960" s="9" t="s">
        <v>23260</v>
      </c>
      <c r="C6960" s="9" t="s">
        <v>22968</v>
      </c>
      <c r="D6960" s="9" t="s">
        <v>23230</v>
      </c>
      <c r="E6960" s="9">
        <v>128</v>
      </c>
      <c r="F6960" s="9">
        <v>7.5</v>
      </c>
      <c r="G6960" s="9">
        <v>960</v>
      </c>
      <c r="H6960" s="9" t="s">
        <v>46</v>
      </c>
      <c r="I6960" s="9"/>
    </row>
    <row r="6961" spans="1:9">
      <c r="A6961" s="9">
        <v>6958</v>
      </c>
      <c r="B6961" s="9" t="s">
        <v>23261</v>
      </c>
      <c r="C6961" s="9" t="s">
        <v>22968</v>
      </c>
      <c r="D6961" s="9" t="s">
        <v>23230</v>
      </c>
      <c r="E6961" s="9">
        <v>96</v>
      </c>
      <c r="F6961" s="9">
        <v>7.5</v>
      </c>
      <c r="G6961" s="9">
        <v>720</v>
      </c>
      <c r="H6961" s="9"/>
      <c r="I6961" s="9"/>
    </row>
    <row r="6962" spans="1:9">
      <c r="A6962" s="9">
        <v>6959</v>
      </c>
      <c r="B6962" s="9" t="s">
        <v>23262</v>
      </c>
      <c r="C6962" s="9" t="s">
        <v>22968</v>
      </c>
      <c r="D6962" s="9" t="s">
        <v>23230</v>
      </c>
      <c r="E6962" s="9">
        <v>130</v>
      </c>
      <c r="F6962" s="9">
        <v>7.5</v>
      </c>
      <c r="G6962" s="9">
        <v>975</v>
      </c>
      <c r="H6962" s="9" t="s">
        <v>46</v>
      </c>
      <c r="I6962" s="9"/>
    </row>
    <row r="6963" spans="1:9">
      <c r="A6963" s="9">
        <v>6960</v>
      </c>
      <c r="B6963" s="9" t="s">
        <v>23263</v>
      </c>
      <c r="C6963" s="9" t="s">
        <v>22968</v>
      </c>
      <c r="D6963" s="9" t="s">
        <v>23230</v>
      </c>
      <c r="E6963" s="9">
        <v>64</v>
      </c>
      <c r="F6963" s="9">
        <v>7.5</v>
      </c>
      <c r="G6963" s="9">
        <v>480</v>
      </c>
      <c r="H6963" s="9"/>
      <c r="I6963" s="9"/>
    </row>
    <row r="6964" spans="1:9">
      <c r="A6964" s="9">
        <v>6961</v>
      </c>
      <c r="B6964" s="9" t="s">
        <v>23264</v>
      </c>
      <c r="C6964" s="9" t="s">
        <v>22968</v>
      </c>
      <c r="D6964" s="9" t="s">
        <v>23230</v>
      </c>
      <c r="E6964" s="9">
        <v>96</v>
      </c>
      <c r="F6964" s="9">
        <v>7.5</v>
      </c>
      <c r="G6964" s="9">
        <v>720</v>
      </c>
      <c r="H6964" s="9"/>
      <c r="I6964" s="9"/>
    </row>
    <row r="6965" spans="1:9">
      <c r="A6965" s="9">
        <v>6962</v>
      </c>
      <c r="B6965" s="9" t="s">
        <v>4655</v>
      </c>
      <c r="C6965" s="9" t="s">
        <v>22968</v>
      </c>
      <c r="D6965" s="9" t="s">
        <v>23230</v>
      </c>
      <c r="E6965" s="9">
        <v>96</v>
      </c>
      <c r="F6965" s="9">
        <v>7.5</v>
      </c>
      <c r="G6965" s="9">
        <v>720</v>
      </c>
      <c r="H6965" s="9"/>
      <c r="I6965" s="9"/>
    </row>
    <row r="6966" spans="1:9">
      <c r="A6966" s="9">
        <v>6963</v>
      </c>
      <c r="B6966" s="9" t="s">
        <v>15245</v>
      </c>
      <c r="C6966" s="9" t="s">
        <v>22968</v>
      </c>
      <c r="D6966" s="9" t="s">
        <v>23230</v>
      </c>
      <c r="E6966" s="9">
        <v>128</v>
      </c>
      <c r="F6966" s="9">
        <v>7.5</v>
      </c>
      <c r="G6966" s="9">
        <v>960</v>
      </c>
      <c r="H6966" s="9"/>
      <c r="I6966" s="9"/>
    </row>
    <row r="6967" spans="1:9">
      <c r="A6967" s="9">
        <v>6964</v>
      </c>
      <c r="B6967" s="9" t="s">
        <v>23265</v>
      </c>
      <c r="C6967" s="9" t="s">
        <v>22968</v>
      </c>
      <c r="D6967" s="9" t="s">
        <v>23230</v>
      </c>
      <c r="E6967" s="9">
        <v>32</v>
      </c>
      <c r="F6967" s="9">
        <v>7.5</v>
      </c>
      <c r="G6967" s="9">
        <v>240</v>
      </c>
      <c r="H6967" s="9" t="s">
        <v>46</v>
      </c>
      <c r="I6967" s="9"/>
    </row>
    <row r="6968" spans="1:9">
      <c r="A6968" s="9">
        <v>6965</v>
      </c>
      <c r="B6968" s="9" t="s">
        <v>23266</v>
      </c>
      <c r="C6968" s="9" t="s">
        <v>22968</v>
      </c>
      <c r="D6968" s="9" t="s">
        <v>23230</v>
      </c>
      <c r="E6968" s="9">
        <v>128</v>
      </c>
      <c r="F6968" s="9">
        <v>7.5</v>
      </c>
      <c r="G6968" s="9">
        <v>960</v>
      </c>
      <c r="H6968" s="9"/>
      <c r="I6968" s="9"/>
    </row>
    <row r="6969" spans="1:9">
      <c r="A6969" s="9">
        <v>6966</v>
      </c>
      <c r="B6969" s="9" t="s">
        <v>23267</v>
      </c>
      <c r="C6969" s="9" t="s">
        <v>22968</v>
      </c>
      <c r="D6969" s="9" t="s">
        <v>23230</v>
      </c>
      <c r="E6969" s="9">
        <v>96</v>
      </c>
      <c r="F6969" s="9">
        <v>7.5</v>
      </c>
      <c r="G6969" s="9">
        <v>720</v>
      </c>
      <c r="H6969" s="9"/>
      <c r="I6969" s="9"/>
    </row>
    <row r="6970" spans="1:9">
      <c r="A6970" s="9">
        <v>6967</v>
      </c>
      <c r="B6970" s="9" t="s">
        <v>23268</v>
      </c>
      <c r="C6970" s="9" t="s">
        <v>22968</v>
      </c>
      <c r="D6970" s="9" t="s">
        <v>23230</v>
      </c>
      <c r="E6970" s="9">
        <v>128</v>
      </c>
      <c r="F6970" s="9">
        <v>7.5</v>
      </c>
      <c r="G6970" s="9">
        <v>960</v>
      </c>
      <c r="H6970" s="9"/>
      <c r="I6970" s="9"/>
    </row>
    <row r="6971" spans="1:9">
      <c r="A6971" s="9">
        <v>6968</v>
      </c>
      <c r="B6971" s="9" t="s">
        <v>23269</v>
      </c>
      <c r="C6971" s="9" t="s">
        <v>22968</v>
      </c>
      <c r="D6971" s="9" t="s">
        <v>23230</v>
      </c>
      <c r="E6971" s="9">
        <v>160</v>
      </c>
      <c r="F6971" s="9">
        <v>7.5</v>
      </c>
      <c r="G6971" s="9">
        <v>1200</v>
      </c>
      <c r="H6971" s="9"/>
      <c r="I6971" s="9"/>
    </row>
    <row r="6972" spans="1:9">
      <c r="A6972" s="9">
        <v>6969</v>
      </c>
      <c r="B6972" s="9" t="s">
        <v>7255</v>
      </c>
      <c r="C6972" s="9" t="s">
        <v>22968</v>
      </c>
      <c r="D6972" s="9" t="s">
        <v>23230</v>
      </c>
      <c r="E6972" s="9">
        <v>32</v>
      </c>
      <c r="F6972" s="9">
        <v>7.5</v>
      </c>
      <c r="G6972" s="9">
        <v>240</v>
      </c>
      <c r="H6972" s="9"/>
      <c r="I6972" s="9"/>
    </row>
    <row r="6973" spans="1:9">
      <c r="A6973" s="9">
        <v>6970</v>
      </c>
      <c r="B6973" s="9" t="s">
        <v>23270</v>
      </c>
      <c r="C6973" s="9" t="s">
        <v>22968</v>
      </c>
      <c r="D6973" s="9" t="s">
        <v>23230</v>
      </c>
      <c r="E6973" s="9">
        <v>32</v>
      </c>
      <c r="F6973" s="9">
        <v>7.5</v>
      </c>
      <c r="G6973" s="9">
        <v>240</v>
      </c>
      <c r="H6973" s="9"/>
      <c r="I6973" s="9"/>
    </row>
    <row r="6974" spans="1:9">
      <c r="A6974" s="9">
        <v>6971</v>
      </c>
      <c r="B6974" s="9" t="s">
        <v>23271</v>
      </c>
      <c r="C6974" s="9" t="s">
        <v>22968</v>
      </c>
      <c r="D6974" s="9" t="s">
        <v>23272</v>
      </c>
      <c r="E6974" s="9">
        <v>81.2</v>
      </c>
      <c r="F6974" s="9">
        <v>7.5</v>
      </c>
      <c r="G6974" s="9">
        <v>609</v>
      </c>
      <c r="H6974" s="9"/>
      <c r="I6974" s="9"/>
    </row>
    <row r="6975" spans="1:9">
      <c r="A6975" s="9">
        <v>6972</v>
      </c>
      <c r="B6975" s="9" t="s">
        <v>3097</v>
      </c>
      <c r="C6975" s="9" t="s">
        <v>22968</v>
      </c>
      <c r="D6975" s="9" t="s">
        <v>23272</v>
      </c>
      <c r="E6975" s="9">
        <v>60.2</v>
      </c>
      <c r="F6975" s="9">
        <v>7.5</v>
      </c>
      <c r="G6975" s="9">
        <v>451.5</v>
      </c>
      <c r="H6975" s="9" t="s">
        <v>46</v>
      </c>
      <c r="I6975" s="9"/>
    </row>
    <row r="6976" spans="1:9">
      <c r="A6976" s="9">
        <v>6973</v>
      </c>
      <c r="B6976" s="9" t="s">
        <v>23273</v>
      </c>
      <c r="C6976" s="9" t="s">
        <v>22968</v>
      </c>
      <c r="D6976" s="9" t="s">
        <v>23272</v>
      </c>
      <c r="E6976" s="9">
        <v>81.2</v>
      </c>
      <c r="F6976" s="9">
        <v>7.5</v>
      </c>
      <c r="G6976" s="9">
        <v>609</v>
      </c>
      <c r="H6976" s="9" t="s">
        <v>46</v>
      </c>
      <c r="I6976" s="9"/>
    </row>
    <row r="6977" spans="1:9">
      <c r="A6977" s="9">
        <v>6974</v>
      </c>
      <c r="B6977" s="9" t="s">
        <v>23274</v>
      </c>
      <c r="C6977" s="9" t="s">
        <v>22968</v>
      </c>
      <c r="D6977" s="9" t="s">
        <v>23272</v>
      </c>
      <c r="E6977" s="9">
        <v>101.2</v>
      </c>
      <c r="F6977" s="9">
        <v>7.5</v>
      </c>
      <c r="G6977" s="9">
        <v>759</v>
      </c>
      <c r="H6977" s="9" t="s">
        <v>46</v>
      </c>
      <c r="I6977" s="9"/>
    </row>
    <row r="6978" spans="1:9">
      <c r="A6978" s="9">
        <v>6975</v>
      </c>
      <c r="B6978" s="9" t="s">
        <v>23275</v>
      </c>
      <c r="C6978" s="9" t="s">
        <v>22968</v>
      </c>
      <c r="D6978" s="9" t="s">
        <v>23272</v>
      </c>
      <c r="E6978" s="9">
        <v>41.2</v>
      </c>
      <c r="F6978" s="9">
        <v>7.5</v>
      </c>
      <c r="G6978" s="9">
        <v>309</v>
      </c>
      <c r="H6978" s="9"/>
      <c r="I6978" s="9"/>
    </row>
    <row r="6979" spans="1:9">
      <c r="A6979" s="9">
        <v>6976</v>
      </c>
      <c r="B6979" s="9" t="s">
        <v>23276</v>
      </c>
      <c r="C6979" s="9" t="s">
        <v>22968</v>
      </c>
      <c r="D6979" s="9" t="s">
        <v>23272</v>
      </c>
      <c r="E6979" s="9">
        <v>41.2</v>
      </c>
      <c r="F6979" s="9">
        <v>7.5</v>
      </c>
      <c r="G6979" s="9">
        <v>309</v>
      </c>
      <c r="H6979" s="9"/>
      <c r="I6979" s="9"/>
    </row>
    <row r="6980" spans="1:9">
      <c r="A6980" s="9">
        <v>6977</v>
      </c>
      <c r="B6980" s="9" t="s">
        <v>23277</v>
      </c>
      <c r="C6980" s="9" t="s">
        <v>22968</v>
      </c>
      <c r="D6980" s="9" t="s">
        <v>23272</v>
      </c>
      <c r="E6980" s="9">
        <v>61.2</v>
      </c>
      <c r="F6980" s="9">
        <v>7.5</v>
      </c>
      <c r="G6980" s="9">
        <v>459</v>
      </c>
      <c r="H6980" s="9"/>
      <c r="I6980" s="9"/>
    </row>
    <row r="6981" spans="1:9">
      <c r="A6981" s="9">
        <v>6978</v>
      </c>
      <c r="B6981" s="9" t="s">
        <v>23278</v>
      </c>
      <c r="C6981" s="9" t="s">
        <v>22968</v>
      </c>
      <c r="D6981" s="9" t="s">
        <v>23272</v>
      </c>
      <c r="E6981" s="9">
        <v>80.2</v>
      </c>
      <c r="F6981" s="9">
        <v>7.5</v>
      </c>
      <c r="G6981" s="9">
        <v>601.5</v>
      </c>
      <c r="H6981" s="9"/>
      <c r="I6981" s="9"/>
    </row>
    <row r="6982" spans="1:9">
      <c r="A6982" s="9">
        <v>6979</v>
      </c>
      <c r="B6982" s="9" t="s">
        <v>1809</v>
      </c>
      <c r="C6982" s="9" t="s">
        <v>22968</v>
      </c>
      <c r="D6982" s="9" t="s">
        <v>23272</v>
      </c>
      <c r="E6982" s="9">
        <v>41.2</v>
      </c>
      <c r="F6982" s="9">
        <v>7.5</v>
      </c>
      <c r="G6982" s="9">
        <v>309</v>
      </c>
      <c r="H6982" s="9"/>
      <c r="I6982" s="9"/>
    </row>
    <row r="6983" spans="1:9">
      <c r="A6983" s="9">
        <v>6980</v>
      </c>
      <c r="B6983" s="9" t="s">
        <v>696</v>
      </c>
      <c r="C6983" s="9" t="s">
        <v>22968</v>
      </c>
      <c r="D6983" s="9" t="s">
        <v>23272</v>
      </c>
      <c r="E6983" s="9">
        <v>81.2</v>
      </c>
      <c r="F6983" s="9">
        <v>7.5</v>
      </c>
      <c r="G6983" s="9">
        <v>609</v>
      </c>
      <c r="H6983" s="9"/>
      <c r="I6983" s="9"/>
    </row>
    <row r="6984" spans="1:9">
      <c r="A6984" s="9">
        <v>6981</v>
      </c>
      <c r="B6984" s="9" t="s">
        <v>926</v>
      </c>
      <c r="C6984" s="9" t="s">
        <v>22968</v>
      </c>
      <c r="D6984" s="9" t="s">
        <v>23272</v>
      </c>
      <c r="E6984" s="9">
        <v>81.2</v>
      </c>
      <c r="F6984" s="9">
        <v>7.5</v>
      </c>
      <c r="G6984" s="9">
        <v>609</v>
      </c>
      <c r="H6984" s="9"/>
      <c r="I6984" s="9"/>
    </row>
    <row r="6985" spans="1:9">
      <c r="A6985" s="9">
        <v>6982</v>
      </c>
      <c r="B6985" s="9" t="s">
        <v>23279</v>
      </c>
      <c r="C6985" s="9" t="s">
        <v>22968</v>
      </c>
      <c r="D6985" s="9" t="s">
        <v>23272</v>
      </c>
      <c r="E6985" s="9">
        <v>81.2</v>
      </c>
      <c r="F6985" s="9">
        <v>7.5</v>
      </c>
      <c r="G6985" s="9">
        <v>609</v>
      </c>
      <c r="H6985" s="9"/>
      <c r="I6985" s="9"/>
    </row>
    <row r="6986" spans="1:9">
      <c r="A6986" s="9">
        <v>6983</v>
      </c>
      <c r="B6986" s="9" t="s">
        <v>23280</v>
      </c>
      <c r="C6986" s="9" t="s">
        <v>22968</v>
      </c>
      <c r="D6986" s="9" t="s">
        <v>23272</v>
      </c>
      <c r="E6986" s="9">
        <v>42.2</v>
      </c>
      <c r="F6986" s="9">
        <v>7.5</v>
      </c>
      <c r="G6986" s="9">
        <v>316.5</v>
      </c>
      <c r="H6986" s="9"/>
      <c r="I6986" s="9"/>
    </row>
    <row r="6987" spans="1:9">
      <c r="A6987" s="9">
        <v>6984</v>
      </c>
      <c r="B6987" s="9" t="s">
        <v>12802</v>
      </c>
      <c r="C6987" s="9" t="s">
        <v>22968</v>
      </c>
      <c r="D6987" s="9" t="s">
        <v>23272</v>
      </c>
      <c r="E6987" s="9">
        <v>101.2</v>
      </c>
      <c r="F6987" s="9">
        <v>7.5</v>
      </c>
      <c r="G6987" s="9">
        <v>759</v>
      </c>
      <c r="H6987" s="9" t="s">
        <v>46</v>
      </c>
      <c r="I6987" s="9"/>
    </row>
    <row r="6988" spans="1:9">
      <c r="A6988" s="9">
        <v>6985</v>
      </c>
      <c r="B6988" s="9" t="s">
        <v>23281</v>
      </c>
      <c r="C6988" s="9" t="s">
        <v>22968</v>
      </c>
      <c r="D6988" s="9" t="s">
        <v>23272</v>
      </c>
      <c r="E6988" s="9">
        <v>121.2</v>
      </c>
      <c r="F6988" s="9">
        <v>7.5</v>
      </c>
      <c r="G6988" s="9">
        <v>909</v>
      </c>
      <c r="H6988" s="9"/>
      <c r="I6988" s="9"/>
    </row>
    <row r="6989" spans="1:9">
      <c r="A6989" s="9">
        <v>6986</v>
      </c>
      <c r="B6989" s="9" t="s">
        <v>23282</v>
      </c>
      <c r="C6989" s="9" t="s">
        <v>22968</v>
      </c>
      <c r="D6989" s="9" t="s">
        <v>23272</v>
      </c>
      <c r="E6989" s="9">
        <v>21.2</v>
      </c>
      <c r="F6989" s="9">
        <v>7.5</v>
      </c>
      <c r="G6989" s="9">
        <v>159</v>
      </c>
      <c r="H6989" s="9"/>
      <c r="I6989" s="9"/>
    </row>
    <row r="6990" spans="1:9">
      <c r="A6990" s="9">
        <v>6987</v>
      </c>
      <c r="B6990" s="9" t="s">
        <v>23283</v>
      </c>
      <c r="C6990" s="9" t="s">
        <v>22968</v>
      </c>
      <c r="D6990" s="9" t="s">
        <v>23272</v>
      </c>
      <c r="E6990" s="9">
        <v>61.2</v>
      </c>
      <c r="F6990" s="9">
        <v>7.5</v>
      </c>
      <c r="G6990" s="9">
        <v>459</v>
      </c>
      <c r="H6990" s="9"/>
      <c r="I6990" s="9"/>
    </row>
    <row r="6991" spans="1:9">
      <c r="A6991" s="9">
        <v>6988</v>
      </c>
      <c r="B6991" s="9" t="s">
        <v>4854</v>
      </c>
      <c r="C6991" s="9" t="s">
        <v>22968</v>
      </c>
      <c r="D6991" s="9" t="s">
        <v>23272</v>
      </c>
      <c r="E6991" s="9">
        <v>41.2</v>
      </c>
      <c r="F6991" s="9">
        <v>7.5</v>
      </c>
      <c r="G6991" s="9">
        <v>309</v>
      </c>
      <c r="H6991" s="9" t="s">
        <v>46</v>
      </c>
      <c r="I6991" s="9"/>
    </row>
    <row r="6992" spans="1:9">
      <c r="A6992" s="9">
        <v>6989</v>
      </c>
      <c r="B6992" s="9" t="s">
        <v>23284</v>
      </c>
      <c r="C6992" s="9" t="s">
        <v>22968</v>
      </c>
      <c r="D6992" s="9" t="s">
        <v>23272</v>
      </c>
      <c r="E6992" s="9">
        <v>101.2</v>
      </c>
      <c r="F6992" s="9">
        <v>7.5</v>
      </c>
      <c r="G6992" s="9">
        <v>759</v>
      </c>
      <c r="H6992" s="9" t="s">
        <v>46</v>
      </c>
      <c r="I6992" s="9"/>
    </row>
    <row r="6993" spans="1:9">
      <c r="A6993" s="9">
        <v>6990</v>
      </c>
      <c r="B6993" s="9" t="s">
        <v>23285</v>
      </c>
      <c r="C6993" s="9" t="s">
        <v>22968</v>
      </c>
      <c r="D6993" s="9" t="s">
        <v>23272</v>
      </c>
      <c r="E6993" s="9">
        <v>61.2</v>
      </c>
      <c r="F6993" s="9">
        <v>7.5</v>
      </c>
      <c r="G6993" s="9">
        <v>459</v>
      </c>
      <c r="H6993" s="9" t="s">
        <v>46</v>
      </c>
      <c r="I6993" s="9"/>
    </row>
    <row r="6994" spans="1:9">
      <c r="A6994" s="9">
        <v>6991</v>
      </c>
      <c r="B6994" s="9" t="s">
        <v>402</v>
      </c>
      <c r="C6994" s="9" t="s">
        <v>22968</v>
      </c>
      <c r="D6994" s="9" t="s">
        <v>23272</v>
      </c>
      <c r="E6994" s="9">
        <v>41.2</v>
      </c>
      <c r="F6994" s="9">
        <v>7.5</v>
      </c>
      <c r="G6994" s="9">
        <v>309</v>
      </c>
      <c r="H6994" s="9"/>
      <c r="I6994" s="9"/>
    </row>
    <row r="6995" spans="1:9">
      <c r="A6995" s="9">
        <v>6992</v>
      </c>
      <c r="B6995" s="9" t="s">
        <v>23286</v>
      </c>
      <c r="C6995" s="9" t="s">
        <v>22968</v>
      </c>
      <c r="D6995" s="9" t="s">
        <v>23272</v>
      </c>
      <c r="E6995" s="9">
        <v>41.2</v>
      </c>
      <c r="F6995" s="9">
        <v>7.5</v>
      </c>
      <c r="G6995" s="9">
        <v>309</v>
      </c>
      <c r="H6995" s="9" t="s">
        <v>46</v>
      </c>
      <c r="I6995" s="9"/>
    </row>
    <row r="6996" spans="1:9">
      <c r="A6996" s="9">
        <v>6993</v>
      </c>
      <c r="B6996" s="9" t="s">
        <v>23287</v>
      </c>
      <c r="C6996" s="9" t="s">
        <v>22968</v>
      </c>
      <c r="D6996" s="9" t="s">
        <v>23272</v>
      </c>
      <c r="E6996" s="9">
        <v>81.2</v>
      </c>
      <c r="F6996" s="9">
        <v>7.5</v>
      </c>
      <c r="G6996" s="9">
        <v>609</v>
      </c>
      <c r="H6996" s="9" t="s">
        <v>46</v>
      </c>
      <c r="I6996" s="9"/>
    </row>
    <row r="6997" spans="1:9">
      <c r="A6997" s="9">
        <v>6994</v>
      </c>
      <c r="B6997" s="9" t="s">
        <v>23288</v>
      </c>
      <c r="C6997" s="9" t="s">
        <v>22968</v>
      </c>
      <c r="D6997" s="9" t="s">
        <v>23272</v>
      </c>
      <c r="E6997" s="9">
        <v>61.2</v>
      </c>
      <c r="F6997" s="9">
        <v>7.5</v>
      </c>
      <c r="G6997" s="9">
        <v>459</v>
      </c>
      <c r="H6997" s="9" t="s">
        <v>46</v>
      </c>
      <c r="I6997" s="9"/>
    </row>
    <row r="6998" spans="1:9">
      <c r="A6998" s="9">
        <v>6995</v>
      </c>
      <c r="B6998" s="9" t="s">
        <v>23289</v>
      </c>
      <c r="C6998" s="9" t="s">
        <v>22968</v>
      </c>
      <c r="D6998" s="9" t="s">
        <v>23272</v>
      </c>
      <c r="E6998" s="9">
        <v>81.2</v>
      </c>
      <c r="F6998" s="9">
        <v>7.5</v>
      </c>
      <c r="G6998" s="9">
        <v>609</v>
      </c>
      <c r="H6998" s="9"/>
      <c r="I6998" s="9"/>
    </row>
    <row r="6999" spans="1:9">
      <c r="A6999" s="9">
        <v>6996</v>
      </c>
      <c r="B6999" s="9" t="s">
        <v>23290</v>
      </c>
      <c r="C6999" s="9" t="s">
        <v>22968</v>
      </c>
      <c r="D6999" s="9" t="s">
        <v>23272</v>
      </c>
      <c r="E6999" s="9">
        <v>61.2</v>
      </c>
      <c r="F6999" s="9">
        <v>7.5</v>
      </c>
      <c r="G6999" s="9">
        <v>459</v>
      </c>
      <c r="H6999" s="9"/>
      <c r="I6999" s="9"/>
    </row>
    <row r="7000" spans="1:9">
      <c r="A7000" s="9">
        <v>6997</v>
      </c>
      <c r="B7000" s="9" t="s">
        <v>19881</v>
      </c>
      <c r="C7000" s="9" t="s">
        <v>22968</v>
      </c>
      <c r="D7000" s="9" t="s">
        <v>23272</v>
      </c>
      <c r="E7000" s="9">
        <v>40.2</v>
      </c>
      <c r="F7000" s="9">
        <v>7.5</v>
      </c>
      <c r="G7000" s="9">
        <v>301.5</v>
      </c>
      <c r="H7000" s="9"/>
      <c r="I7000" s="9"/>
    </row>
    <row r="7001" spans="1:9">
      <c r="A7001" s="9">
        <v>6998</v>
      </c>
      <c r="B7001" s="9" t="s">
        <v>19610</v>
      </c>
      <c r="C7001" s="9" t="s">
        <v>22968</v>
      </c>
      <c r="D7001" s="9" t="s">
        <v>23272</v>
      </c>
      <c r="E7001" s="9">
        <v>41.2</v>
      </c>
      <c r="F7001" s="9">
        <v>7.5</v>
      </c>
      <c r="G7001" s="9">
        <v>309</v>
      </c>
      <c r="H7001" s="9"/>
      <c r="I7001" s="9"/>
    </row>
    <row r="7002" spans="1:9">
      <c r="A7002" s="9">
        <v>6999</v>
      </c>
      <c r="B7002" s="9" t="s">
        <v>23291</v>
      </c>
      <c r="C7002" s="9" t="s">
        <v>22968</v>
      </c>
      <c r="D7002" s="9" t="s">
        <v>23272</v>
      </c>
      <c r="E7002" s="9">
        <v>101.2</v>
      </c>
      <c r="F7002" s="9">
        <v>7.5</v>
      </c>
      <c r="G7002" s="9">
        <v>759</v>
      </c>
      <c r="H7002" s="9"/>
      <c r="I7002" s="9"/>
    </row>
    <row r="7003" spans="1:9">
      <c r="A7003" s="9">
        <v>7000</v>
      </c>
      <c r="B7003" s="9" t="s">
        <v>23292</v>
      </c>
      <c r="C7003" s="9" t="s">
        <v>22968</v>
      </c>
      <c r="D7003" s="9" t="s">
        <v>23272</v>
      </c>
      <c r="E7003" s="9">
        <v>61.2</v>
      </c>
      <c r="F7003" s="9">
        <v>7.5</v>
      </c>
      <c r="G7003" s="9">
        <v>459</v>
      </c>
      <c r="H7003" s="9"/>
      <c r="I7003" s="9"/>
    </row>
    <row r="7004" spans="1:9">
      <c r="A7004" s="9">
        <v>7001</v>
      </c>
      <c r="B7004" s="9" t="s">
        <v>23293</v>
      </c>
      <c r="C7004" s="9" t="s">
        <v>22968</v>
      </c>
      <c r="D7004" s="9" t="s">
        <v>23272</v>
      </c>
      <c r="E7004" s="9">
        <v>81.2</v>
      </c>
      <c r="F7004" s="9">
        <v>7.5</v>
      </c>
      <c r="G7004" s="9">
        <v>609</v>
      </c>
      <c r="H7004" s="9"/>
      <c r="I7004" s="9"/>
    </row>
    <row r="7005" spans="1:9">
      <c r="A7005" s="9">
        <v>7002</v>
      </c>
      <c r="B7005" s="9" t="s">
        <v>23294</v>
      </c>
      <c r="C7005" s="9" t="s">
        <v>22968</v>
      </c>
      <c r="D7005" s="9" t="s">
        <v>23272</v>
      </c>
      <c r="E7005" s="9">
        <v>102.2</v>
      </c>
      <c r="F7005" s="9">
        <v>7.5</v>
      </c>
      <c r="G7005" s="9">
        <v>766.5</v>
      </c>
      <c r="H7005" s="9"/>
      <c r="I7005" s="9"/>
    </row>
    <row r="7006" spans="1:9">
      <c r="A7006" s="9">
        <v>7003</v>
      </c>
      <c r="B7006" s="9" t="s">
        <v>23295</v>
      </c>
      <c r="C7006" s="9" t="s">
        <v>22968</v>
      </c>
      <c r="D7006" s="9" t="s">
        <v>23272</v>
      </c>
      <c r="E7006" s="9">
        <v>102.4</v>
      </c>
      <c r="F7006" s="9">
        <v>7.5</v>
      </c>
      <c r="G7006" s="9">
        <v>768</v>
      </c>
      <c r="H7006" s="9"/>
      <c r="I7006" s="9"/>
    </row>
    <row r="7007" spans="1:9">
      <c r="A7007" s="9">
        <v>7004</v>
      </c>
      <c r="B7007" s="9" t="s">
        <v>23296</v>
      </c>
      <c r="C7007" s="9" t="s">
        <v>22968</v>
      </c>
      <c r="D7007" s="9" t="s">
        <v>23272</v>
      </c>
      <c r="E7007" s="9">
        <v>62.2</v>
      </c>
      <c r="F7007" s="9">
        <v>7.5</v>
      </c>
      <c r="G7007" s="9">
        <v>466.5</v>
      </c>
      <c r="H7007" s="9"/>
      <c r="I7007" s="9"/>
    </row>
    <row r="7008" spans="1:9">
      <c r="A7008" s="9">
        <v>7005</v>
      </c>
      <c r="B7008" s="9" t="s">
        <v>23297</v>
      </c>
      <c r="C7008" s="9" t="s">
        <v>22968</v>
      </c>
      <c r="D7008" s="9" t="s">
        <v>23272</v>
      </c>
      <c r="E7008" s="9">
        <v>81.2</v>
      </c>
      <c r="F7008" s="9">
        <v>7.5</v>
      </c>
      <c r="G7008" s="9">
        <v>609</v>
      </c>
      <c r="H7008" s="9"/>
      <c r="I7008" s="9"/>
    </row>
    <row r="7009" spans="1:9">
      <c r="A7009" s="9">
        <v>7006</v>
      </c>
      <c r="B7009" s="9" t="s">
        <v>23298</v>
      </c>
      <c r="C7009" s="9" t="s">
        <v>22968</v>
      </c>
      <c r="D7009" s="9" t="s">
        <v>23272</v>
      </c>
      <c r="E7009" s="9">
        <v>61.2</v>
      </c>
      <c r="F7009" s="9">
        <v>7.5</v>
      </c>
      <c r="G7009" s="9">
        <v>459</v>
      </c>
      <c r="H7009" s="9"/>
      <c r="I7009" s="9"/>
    </row>
    <row r="7010" spans="1:9">
      <c r="A7010" s="9">
        <v>7007</v>
      </c>
      <c r="B7010" s="9" t="s">
        <v>23299</v>
      </c>
      <c r="C7010" s="9" t="s">
        <v>22968</v>
      </c>
      <c r="D7010" s="9" t="s">
        <v>23272</v>
      </c>
      <c r="E7010" s="9">
        <v>21.2</v>
      </c>
      <c r="F7010" s="9">
        <v>7.5</v>
      </c>
      <c r="G7010" s="9">
        <v>159</v>
      </c>
      <c r="H7010" s="9"/>
      <c r="I7010" s="9"/>
    </row>
    <row r="7011" spans="1:9">
      <c r="A7011" s="9">
        <v>7008</v>
      </c>
      <c r="B7011" s="9" t="s">
        <v>23300</v>
      </c>
      <c r="C7011" s="9" t="s">
        <v>22968</v>
      </c>
      <c r="D7011" s="9" t="s">
        <v>23272</v>
      </c>
      <c r="E7011" s="9">
        <v>81.2</v>
      </c>
      <c r="F7011" s="9">
        <v>7.5</v>
      </c>
      <c r="G7011" s="9">
        <v>609</v>
      </c>
      <c r="H7011" s="9"/>
      <c r="I7011" s="9"/>
    </row>
    <row r="7012" spans="1:9">
      <c r="A7012" s="9">
        <v>7009</v>
      </c>
      <c r="B7012" s="9" t="s">
        <v>23301</v>
      </c>
      <c r="C7012" s="9" t="s">
        <v>22968</v>
      </c>
      <c r="D7012" s="9" t="s">
        <v>23272</v>
      </c>
      <c r="E7012" s="9">
        <v>81.2</v>
      </c>
      <c r="F7012" s="9">
        <v>7.5</v>
      </c>
      <c r="G7012" s="9">
        <v>609</v>
      </c>
      <c r="H7012" s="9"/>
      <c r="I7012" s="9"/>
    </row>
    <row r="7013" spans="1:9">
      <c r="A7013" s="9">
        <v>7010</v>
      </c>
      <c r="B7013" s="9" t="s">
        <v>23302</v>
      </c>
      <c r="C7013" s="9" t="s">
        <v>22968</v>
      </c>
      <c r="D7013" s="9" t="s">
        <v>23272</v>
      </c>
      <c r="E7013" s="9">
        <v>102.2</v>
      </c>
      <c r="F7013" s="9">
        <v>7.5</v>
      </c>
      <c r="G7013" s="9">
        <v>766.5</v>
      </c>
      <c r="H7013" s="9" t="s">
        <v>46</v>
      </c>
      <c r="I7013" s="9"/>
    </row>
    <row r="7014" spans="1:9">
      <c r="A7014" s="9">
        <v>7011</v>
      </c>
      <c r="B7014" s="9" t="s">
        <v>23303</v>
      </c>
      <c r="C7014" s="9" t="s">
        <v>22968</v>
      </c>
      <c r="D7014" s="9" t="s">
        <v>23272</v>
      </c>
      <c r="E7014" s="9">
        <v>122.4</v>
      </c>
      <c r="F7014" s="9">
        <v>7.5</v>
      </c>
      <c r="G7014" s="9">
        <v>918</v>
      </c>
      <c r="H7014" s="9" t="s">
        <v>46</v>
      </c>
      <c r="I7014" s="9"/>
    </row>
    <row r="7015" spans="1:9">
      <c r="A7015" s="9">
        <v>7012</v>
      </c>
      <c r="B7015" s="9" t="s">
        <v>23304</v>
      </c>
      <c r="C7015" s="9" t="s">
        <v>22968</v>
      </c>
      <c r="D7015" s="9" t="s">
        <v>23272</v>
      </c>
      <c r="E7015" s="9">
        <v>101.2</v>
      </c>
      <c r="F7015" s="9">
        <v>7.5</v>
      </c>
      <c r="G7015" s="9">
        <v>759</v>
      </c>
      <c r="H7015" s="9" t="s">
        <v>46</v>
      </c>
      <c r="I7015" s="9"/>
    </row>
    <row r="7016" spans="1:9">
      <c r="A7016" s="9">
        <v>7013</v>
      </c>
      <c r="B7016" s="9" t="s">
        <v>23305</v>
      </c>
      <c r="C7016" s="9" t="s">
        <v>22968</v>
      </c>
      <c r="D7016" s="9" t="s">
        <v>23272</v>
      </c>
      <c r="E7016" s="9">
        <v>81.2</v>
      </c>
      <c r="F7016" s="9">
        <v>7.5</v>
      </c>
      <c r="G7016" s="9">
        <v>609</v>
      </c>
      <c r="H7016" s="9" t="s">
        <v>46</v>
      </c>
      <c r="I7016" s="9"/>
    </row>
    <row r="7017" spans="1:9">
      <c r="A7017" s="9">
        <v>7014</v>
      </c>
      <c r="B7017" s="9" t="s">
        <v>23306</v>
      </c>
      <c r="C7017" s="9" t="s">
        <v>22968</v>
      </c>
      <c r="D7017" s="9" t="s">
        <v>23272</v>
      </c>
      <c r="E7017" s="9">
        <v>61.2</v>
      </c>
      <c r="F7017" s="9">
        <v>7.5</v>
      </c>
      <c r="G7017" s="9">
        <v>459</v>
      </c>
      <c r="H7017" s="9"/>
      <c r="I7017" s="9"/>
    </row>
    <row r="7018" spans="1:9">
      <c r="A7018" s="9">
        <v>7015</v>
      </c>
      <c r="B7018" s="9" t="s">
        <v>23307</v>
      </c>
      <c r="C7018" s="9" t="s">
        <v>22968</v>
      </c>
      <c r="D7018" s="9" t="s">
        <v>23272</v>
      </c>
      <c r="E7018" s="9">
        <v>122.4</v>
      </c>
      <c r="F7018" s="9">
        <v>7.5</v>
      </c>
      <c r="G7018" s="9">
        <v>918</v>
      </c>
      <c r="H7018" s="9" t="s">
        <v>46</v>
      </c>
      <c r="I7018" s="9"/>
    </row>
    <row r="7019" spans="1:9">
      <c r="A7019" s="9">
        <v>7016</v>
      </c>
      <c r="B7019" s="9" t="s">
        <v>5536</v>
      </c>
      <c r="C7019" s="9" t="s">
        <v>22968</v>
      </c>
      <c r="D7019" s="9" t="s">
        <v>23272</v>
      </c>
      <c r="E7019" s="9">
        <v>61.2</v>
      </c>
      <c r="F7019" s="9">
        <v>7.5</v>
      </c>
      <c r="G7019" s="9">
        <v>459</v>
      </c>
      <c r="H7019" s="9"/>
      <c r="I7019" s="9"/>
    </row>
    <row r="7020" spans="1:9">
      <c r="A7020" s="9">
        <v>7017</v>
      </c>
      <c r="B7020" s="9" t="s">
        <v>23308</v>
      </c>
      <c r="C7020" s="9" t="s">
        <v>22968</v>
      </c>
      <c r="D7020" s="9" t="s">
        <v>23272</v>
      </c>
      <c r="E7020" s="9">
        <v>61.2</v>
      </c>
      <c r="F7020" s="9">
        <v>7.5</v>
      </c>
      <c r="G7020" s="9">
        <v>459</v>
      </c>
      <c r="H7020" s="9"/>
      <c r="I7020" s="9"/>
    </row>
    <row r="7021" spans="1:9">
      <c r="A7021" s="9">
        <v>7018</v>
      </c>
      <c r="B7021" s="9" t="s">
        <v>23309</v>
      </c>
      <c r="C7021" s="9" t="s">
        <v>22968</v>
      </c>
      <c r="D7021" s="9" t="s">
        <v>23272</v>
      </c>
      <c r="E7021" s="9">
        <v>101.2</v>
      </c>
      <c r="F7021" s="9">
        <v>7.5</v>
      </c>
      <c r="G7021" s="9">
        <v>759</v>
      </c>
      <c r="H7021" s="9" t="s">
        <v>46</v>
      </c>
      <c r="I7021" s="9"/>
    </row>
    <row r="7022" spans="1:9">
      <c r="A7022" s="9">
        <v>7019</v>
      </c>
      <c r="B7022" s="9" t="s">
        <v>23310</v>
      </c>
      <c r="C7022" s="9" t="s">
        <v>22968</v>
      </c>
      <c r="D7022" s="9" t="s">
        <v>23272</v>
      </c>
      <c r="E7022" s="9">
        <v>81.2</v>
      </c>
      <c r="F7022" s="9">
        <v>7.5</v>
      </c>
      <c r="G7022" s="9">
        <v>609</v>
      </c>
      <c r="H7022" s="9"/>
      <c r="I7022" s="9"/>
    </row>
    <row r="7023" spans="1:9">
      <c r="A7023" s="9">
        <v>7020</v>
      </c>
      <c r="B7023" s="9" t="s">
        <v>757</v>
      </c>
      <c r="C7023" s="9" t="s">
        <v>22968</v>
      </c>
      <c r="D7023" s="9" t="s">
        <v>23272</v>
      </c>
      <c r="E7023" s="9">
        <v>61.2</v>
      </c>
      <c r="F7023" s="9">
        <v>7.5</v>
      </c>
      <c r="G7023" s="9">
        <v>459</v>
      </c>
      <c r="H7023" s="9"/>
      <c r="I7023" s="9"/>
    </row>
    <row r="7024" spans="1:9">
      <c r="A7024" s="9">
        <v>7021</v>
      </c>
      <c r="B7024" s="9" t="s">
        <v>23311</v>
      </c>
      <c r="C7024" s="9" t="s">
        <v>22968</v>
      </c>
      <c r="D7024" s="9" t="s">
        <v>23272</v>
      </c>
      <c r="E7024" s="9">
        <v>61.2</v>
      </c>
      <c r="F7024" s="9">
        <v>7.5</v>
      </c>
      <c r="G7024" s="9">
        <v>459</v>
      </c>
      <c r="H7024" s="9"/>
      <c r="I7024" s="9"/>
    </row>
    <row r="7025" spans="1:9">
      <c r="A7025" s="9">
        <v>7022</v>
      </c>
      <c r="B7025" s="9" t="s">
        <v>41</v>
      </c>
      <c r="C7025" s="9" t="s">
        <v>22968</v>
      </c>
      <c r="D7025" s="9" t="s">
        <v>23272</v>
      </c>
      <c r="E7025" s="9">
        <v>81.2</v>
      </c>
      <c r="F7025" s="9">
        <v>7.5</v>
      </c>
      <c r="G7025" s="9">
        <v>609</v>
      </c>
      <c r="H7025" s="9"/>
      <c r="I7025" s="9"/>
    </row>
    <row r="7026" spans="1:9">
      <c r="A7026" s="9">
        <v>7023</v>
      </c>
      <c r="B7026" s="9" t="s">
        <v>23312</v>
      </c>
      <c r="C7026" s="9" t="s">
        <v>22968</v>
      </c>
      <c r="D7026" s="9" t="s">
        <v>23313</v>
      </c>
      <c r="E7026" s="9">
        <v>284</v>
      </c>
      <c r="F7026" s="9">
        <v>7.5</v>
      </c>
      <c r="G7026" s="9">
        <v>2130</v>
      </c>
      <c r="H7026" s="9"/>
      <c r="I7026" s="9"/>
    </row>
    <row r="7027" spans="1:9">
      <c r="A7027" s="9">
        <v>7024</v>
      </c>
      <c r="B7027" s="9" t="s">
        <v>23314</v>
      </c>
      <c r="C7027" s="9" t="s">
        <v>22968</v>
      </c>
      <c r="D7027" s="9" t="s">
        <v>23313</v>
      </c>
      <c r="E7027" s="9">
        <v>355</v>
      </c>
      <c r="F7027" s="9">
        <v>7.5</v>
      </c>
      <c r="G7027" s="9">
        <v>2662.5</v>
      </c>
      <c r="H7027" s="9"/>
      <c r="I7027" s="9"/>
    </row>
    <row r="7028" spans="1:9">
      <c r="A7028" s="9">
        <v>7025</v>
      </c>
      <c r="B7028" s="9" t="s">
        <v>23315</v>
      </c>
      <c r="C7028" s="9" t="s">
        <v>22968</v>
      </c>
      <c r="D7028" s="9" t="s">
        <v>23313</v>
      </c>
      <c r="E7028" s="9">
        <v>71</v>
      </c>
      <c r="F7028" s="9">
        <v>7.5</v>
      </c>
      <c r="G7028" s="9">
        <v>532.5</v>
      </c>
      <c r="H7028" s="9" t="s">
        <v>46</v>
      </c>
      <c r="I7028" s="9"/>
    </row>
    <row r="7029" spans="1:9">
      <c r="A7029" s="9">
        <v>7026</v>
      </c>
      <c r="B7029" s="9" t="s">
        <v>1878</v>
      </c>
      <c r="C7029" s="9" t="s">
        <v>22968</v>
      </c>
      <c r="D7029" s="9" t="s">
        <v>23313</v>
      </c>
      <c r="E7029" s="9">
        <v>213</v>
      </c>
      <c r="F7029" s="9">
        <v>7.5</v>
      </c>
      <c r="G7029" s="9">
        <v>1597.5</v>
      </c>
      <c r="H7029" s="9"/>
      <c r="I7029" s="9"/>
    </row>
    <row r="7030" spans="1:9">
      <c r="A7030" s="9">
        <v>7027</v>
      </c>
      <c r="B7030" s="9" t="s">
        <v>23316</v>
      </c>
      <c r="C7030" s="9" t="s">
        <v>22968</v>
      </c>
      <c r="D7030" s="9" t="s">
        <v>23313</v>
      </c>
      <c r="E7030" s="9">
        <v>142</v>
      </c>
      <c r="F7030" s="9">
        <v>7.5</v>
      </c>
      <c r="G7030" s="9">
        <v>1065</v>
      </c>
      <c r="H7030" s="9"/>
      <c r="I7030" s="9"/>
    </row>
    <row r="7031" spans="1:9">
      <c r="A7031" s="9">
        <v>7028</v>
      </c>
      <c r="B7031" s="9" t="s">
        <v>23317</v>
      </c>
      <c r="C7031" s="9" t="s">
        <v>22968</v>
      </c>
      <c r="D7031" s="9" t="s">
        <v>23313</v>
      </c>
      <c r="E7031" s="9">
        <v>142</v>
      </c>
      <c r="F7031" s="9">
        <v>7.5</v>
      </c>
      <c r="G7031" s="9">
        <v>1065</v>
      </c>
      <c r="H7031" s="9" t="s">
        <v>46</v>
      </c>
      <c r="I7031" s="9"/>
    </row>
    <row r="7032" spans="1:9">
      <c r="A7032" s="9">
        <v>7029</v>
      </c>
      <c r="B7032" s="9" t="s">
        <v>23318</v>
      </c>
      <c r="C7032" s="9" t="s">
        <v>22968</v>
      </c>
      <c r="D7032" s="9" t="s">
        <v>23313</v>
      </c>
      <c r="E7032" s="9">
        <v>142</v>
      </c>
      <c r="F7032" s="9">
        <v>7.5</v>
      </c>
      <c r="G7032" s="9">
        <v>1065</v>
      </c>
      <c r="H7032" s="9" t="s">
        <v>46</v>
      </c>
      <c r="I7032" s="9"/>
    </row>
    <row r="7033" spans="1:9">
      <c r="A7033" s="9">
        <v>7030</v>
      </c>
      <c r="B7033" s="9" t="s">
        <v>23319</v>
      </c>
      <c r="C7033" s="9" t="s">
        <v>22968</v>
      </c>
      <c r="D7033" s="9" t="s">
        <v>23313</v>
      </c>
      <c r="E7033" s="9">
        <v>213</v>
      </c>
      <c r="F7033" s="9">
        <v>7.5</v>
      </c>
      <c r="G7033" s="9">
        <v>1597.5</v>
      </c>
      <c r="H7033" s="9" t="s">
        <v>46</v>
      </c>
      <c r="I7033" s="9" t="s">
        <v>23320</v>
      </c>
    </row>
    <row r="7034" spans="1:9">
      <c r="A7034" s="9">
        <v>7031</v>
      </c>
      <c r="B7034" s="9" t="s">
        <v>23321</v>
      </c>
      <c r="C7034" s="9" t="s">
        <v>22968</v>
      </c>
      <c r="D7034" s="9" t="s">
        <v>23313</v>
      </c>
      <c r="E7034" s="9">
        <v>284</v>
      </c>
      <c r="F7034" s="9">
        <v>7.5</v>
      </c>
      <c r="G7034" s="9">
        <v>2130</v>
      </c>
      <c r="H7034" s="9"/>
      <c r="I7034" s="9"/>
    </row>
    <row r="7035" spans="1:9">
      <c r="A7035" s="9">
        <v>7032</v>
      </c>
      <c r="B7035" s="9" t="s">
        <v>22237</v>
      </c>
      <c r="C7035" s="9" t="s">
        <v>22968</v>
      </c>
      <c r="D7035" s="9" t="s">
        <v>23313</v>
      </c>
      <c r="E7035" s="9">
        <v>213</v>
      </c>
      <c r="F7035" s="9">
        <v>7.5</v>
      </c>
      <c r="G7035" s="9">
        <v>1597.5</v>
      </c>
      <c r="H7035" s="9" t="s">
        <v>46</v>
      </c>
      <c r="I7035" s="9"/>
    </row>
    <row r="7036" spans="1:9">
      <c r="A7036" s="9">
        <v>7033</v>
      </c>
      <c r="B7036" s="9" t="s">
        <v>23322</v>
      </c>
      <c r="C7036" s="9" t="s">
        <v>22968</v>
      </c>
      <c r="D7036" s="9" t="s">
        <v>23313</v>
      </c>
      <c r="E7036" s="9">
        <v>284</v>
      </c>
      <c r="F7036" s="9">
        <v>7.5</v>
      </c>
      <c r="G7036" s="9">
        <v>2130</v>
      </c>
      <c r="H7036" s="9" t="s">
        <v>46</v>
      </c>
      <c r="I7036" s="9"/>
    </row>
    <row r="7037" spans="1:9">
      <c r="A7037" s="9">
        <v>7034</v>
      </c>
      <c r="B7037" s="9" t="s">
        <v>14017</v>
      </c>
      <c r="C7037" s="9" t="s">
        <v>22968</v>
      </c>
      <c r="D7037" s="9" t="s">
        <v>23313</v>
      </c>
      <c r="E7037" s="9">
        <v>142</v>
      </c>
      <c r="F7037" s="9">
        <v>7.5</v>
      </c>
      <c r="G7037" s="9">
        <v>1065</v>
      </c>
      <c r="H7037" s="9"/>
      <c r="I7037" s="9"/>
    </row>
    <row r="7038" spans="1:9">
      <c r="A7038" s="9">
        <v>7035</v>
      </c>
      <c r="B7038" s="9" t="s">
        <v>23323</v>
      </c>
      <c r="C7038" s="9" t="s">
        <v>22968</v>
      </c>
      <c r="D7038" s="9" t="s">
        <v>23313</v>
      </c>
      <c r="E7038" s="9">
        <v>284</v>
      </c>
      <c r="F7038" s="9">
        <v>7.5</v>
      </c>
      <c r="G7038" s="9">
        <v>2130</v>
      </c>
      <c r="H7038" s="9"/>
      <c r="I7038" s="9"/>
    </row>
    <row r="7039" spans="1:9">
      <c r="A7039" s="9">
        <v>7036</v>
      </c>
      <c r="B7039" s="9" t="s">
        <v>23324</v>
      </c>
      <c r="C7039" s="9" t="s">
        <v>22968</v>
      </c>
      <c r="D7039" s="9" t="s">
        <v>23313</v>
      </c>
      <c r="E7039" s="9">
        <v>284</v>
      </c>
      <c r="F7039" s="9">
        <v>7.5</v>
      </c>
      <c r="G7039" s="9">
        <v>2130</v>
      </c>
      <c r="H7039" s="9" t="s">
        <v>46</v>
      </c>
      <c r="I7039" s="9"/>
    </row>
    <row r="7040" spans="1:9">
      <c r="A7040" s="9">
        <v>7037</v>
      </c>
      <c r="B7040" s="9" t="s">
        <v>23325</v>
      </c>
      <c r="C7040" s="9" t="s">
        <v>22968</v>
      </c>
      <c r="D7040" s="9" t="s">
        <v>23313</v>
      </c>
      <c r="E7040" s="9">
        <v>426</v>
      </c>
      <c r="F7040" s="9">
        <v>7.5</v>
      </c>
      <c r="G7040" s="9">
        <v>3195</v>
      </c>
      <c r="H7040" s="9"/>
      <c r="I7040" s="9" t="s">
        <v>23326</v>
      </c>
    </row>
    <row r="7041" spans="1:9">
      <c r="A7041" s="9">
        <v>7038</v>
      </c>
      <c r="B7041" s="9" t="s">
        <v>23327</v>
      </c>
      <c r="C7041" s="9" t="s">
        <v>22968</v>
      </c>
      <c r="D7041" s="9" t="s">
        <v>23313</v>
      </c>
      <c r="E7041" s="9">
        <v>213</v>
      </c>
      <c r="F7041" s="9">
        <v>7.5</v>
      </c>
      <c r="G7041" s="9">
        <v>1597.5</v>
      </c>
      <c r="H7041" s="9"/>
      <c r="I7041" s="9"/>
    </row>
    <row r="7042" spans="1:9">
      <c r="A7042" s="9">
        <v>7039</v>
      </c>
      <c r="B7042" s="9" t="s">
        <v>23328</v>
      </c>
      <c r="C7042" s="9" t="s">
        <v>22968</v>
      </c>
      <c r="D7042" s="9" t="s">
        <v>23313</v>
      </c>
      <c r="E7042" s="9">
        <v>213</v>
      </c>
      <c r="F7042" s="9">
        <v>7.5</v>
      </c>
      <c r="G7042" s="9">
        <v>1597.5</v>
      </c>
      <c r="H7042" s="9" t="s">
        <v>46</v>
      </c>
      <c r="I7042" s="9"/>
    </row>
    <row r="7043" spans="1:9">
      <c r="A7043" s="9">
        <v>7040</v>
      </c>
      <c r="B7043" s="9" t="s">
        <v>23329</v>
      </c>
      <c r="C7043" s="9" t="s">
        <v>22968</v>
      </c>
      <c r="D7043" s="9" t="s">
        <v>23313</v>
      </c>
      <c r="E7043" s="9">
        <v>284</v>
      </c>
      <c r="F7043" s="9">
        <v>7.5</v>
      </c>
      <c r="G7043" s="9">
        <v>2130</v>
      </c>
      <c r="H7043" s="9" t="s">
        <v>46</v>
      </c>
      <c r="I7043" s="9"/>
    </row>
    <row r="7044" spans="1:9">
      <c r="A7044" s="9">
        <v>7041</v>
      </c>
      <c r="B7044" s="9" t="s">
        <v>23330</v>
      </c>
      <c r="C7044" s="9" t="s">
        <v>22968</v>
      </c>
      <c r="D7044" s="9" t="s">
        <v>23313</v>
      </c>
      <c r="E7044" s="9">
        <v>213</v>
      </c>
      <c r="F7044" s="9">
        <v>7.5</v>
      </c>
      <c r="G7044" s="9">
        <v>1597.5</v>
      </c>
      <c r="H7044" s="9"/>
      <c r="I7044" s="9"/>
    </row>
    <row r="7045" spans="1:9">
      <c r="A7045" s="9">
        <v>7042</v>
      </c>
      <c r="B7045" s="9" t="s">
        <v>23331</v>
      </c>
      <c r="C7045" s="9" t="s">
        <v>22968</v>
      </c>
      <c r="D7045" s="9" t="s">
        <v>23313</v>
      </c>
      <c r="E7045" s="9">
        <v>284</v>
      </c>
      <c r="F7045" s="9">
        <v>7.5</v>
      </c>
      <c r="G7045" s="9">
        <v>2130</v>
      </c>
      <c r="H7045" s="9"/>
      <c r="I7045" s="9"/>
    </row>
    <row r="7046" spans="1:9">
      <c r="A7046" s="9">
        <v>7043</v>
      </c>
      <c r="B7046" s="9" t="s">
        <v>18103</v>
      </c>
      <c r="C7046" s="9" t="s">
        <v>22968</v>
      </c>
      <c r="D7046" s="9" t="s">
        <v>23313</v>
      </c>
      <c r="E7046" s="9">
        <v>284</v>
      </c>
      <c r="F7046" s="9">
        <v>7.5</v>
      </c>
      <c r="G7046" s="9">
        <v>2130</v>
      </c>
      <c r="H7046" s="9"/>
      <c r="I7046" s="9"/>
    </row>
    <row r="7047" spans="1:9">
      <c r="A7047" s="9">
        <v>7044</v>
      </c>
      <c r="B7047" s="9" t="s">
        <v>23332</v>
      </c>
      <c r="C7047" s="9" t="s">
        <v>22968</v>
      </c>
      <c r="D7047" s="9" t="s">
        <v>23313</v>
      </c>
      <c r="E7047" s="9">
        <v>71</v>
      </c>
      <c r="F7047" s="9">
        <v>7.5</v>
      </c>
      <c r="G7047" s="9">
        <v>532.5</v>
      </c>
      <c r="H7047" s="9"/>
      <c r="I7047" s="9"/>
    </row>
    <row r="7048" spans="1:9">
      <c r="A7048" s="9">
        <v>7045</v>
      </c>
      <c r="B7048" s="9" t="s">
        <v>23333</v>
      </c>
      <c r="C7048" s="9" t="s">
        <v>22968</v>
      </c>
      <c r="D7048" s="9" t="s">
        <v>23313</v>
      </c>
      <c r="E7048" s="9">
        <v>426</v>
      </c>
      <c r="F7048" s="9">
        <v>7.5</v>
      </c>
      <c r="G7048" s="9">
        <v>3195</v>
      </c>
      <c r="H7048" s="9"/>
      <c r="I7048" s="9"/>
    </row>
    <row r="7049" spans="1:9">
      <c r="A7049" s="9">
        <v>7046</v>
      </c>
      <c r="B7049" s="9" t="s">
        <v>13726</v>
      </c>
      <c r="C7049" s="9" t="s">
        <v>22968</v>
      </c>
      <c r="D7049" s="9" t="s">
        <v>23313</v>
      </c>
      <c r="E7049" s="9">
        <v>355</v>
      </c>
      <c r="F7049" s="9">
        <v>7.5</v>
      </c>
      <c r="G7049" s="9">
        <v>2662.5</v>
      </c>
      <c r="H7049" s="9"/>
      <c r="I7049" s="9"/>
    </row>
    <row r="7050" spans="1:9">
      <c r="A7050" s="9">
        <v>7047</v>
      </c>
      <c r="B7050" s="9" t="s">
        <v>23334</v>
      </c>
      <c r="C7050" s="9" t="s">
        <v>22968</v>
      </c>
      <c r="D7050" s="9" t="s">
        <v>23313</v>
      </c>
      <c r="E7050" s="9">
        <v>426</v>
      </c>
      <c r="F7050" s="9">
        <v>7.5</v>
      </c>
      <c r="G7050" s="9">
        <v>3195</v>
      </c>
      <c r="H7050" s="9"/>
      <c r="I7050" s="9"/>
    </row>
    <row r="7051" spans="1:9">
      <c r="A7051" s="9">
        <v>7048</v>
      </c>
      <c r="B7051" s="9" t="s">
        <v>20121</v>
      </c>
      <c r="C7051" s="9" t="s">
        <v>22968</v>
      </c>
      <c r="D7051" s="9" t="s">
        <v>23313</v>
      </c>
      <c r="E7051" s="9">
        <v>284</v>
      </c>
      <c r="F7051" s="9">
        <v>7.5</v>
      </c>
      <c r="G7051" s="9">
        <v>2130</v>
      </c>
      <c r="H7051" s="9" t="s">
        <v>46</v>
      </c>
      <c r="I7051" s="9"/>
    </row>
    <row r="7052" spans="1:9">
      <c r="A7052" s="9">
        <v>7049</v>
      </c>
      <c r="B7052" s="9" t="s">
        <v>23335</v>
      </c>
      <c r="C7052" s="9" t="s">
        <v>22968</v>
      </c>
      <c r="D7052" s="9" t="s">
        <v>23313</v>
      </c>
      <c r="E7052" s="9">
        <v>142</v>
      </c>
      <c r="F7052" s="9">
        <v>7.5</v>
      </c>
      <c r="G7052" s="9">
        <v>1065</v>
      </c>
      <c r="H7052" s="9"/>
      <c r="I7052" s="9"/>
    </row>
    <row r="7053" spans="1:9">
      <c r="A7053" s="9">
        <v>7050</v>
      </c>
      <c r="B7053" s="9" t="s">
        <v>13366</v>
      </c>
      <c r="C7053" s="9" t="s">
        <v>22968</v>
      </c>
      <c r="D7053" s="9" t="s">
        <v>23313</v>
      </c>
      <c r="E7053" s="9">
        <v>284</v>
      </c>
      <c r="F7053" s="9">
        <v>7.5</v>
      </c>
      <c r="G7053" s="9">
        <v>2130</v>
      </c>
      <c r="H7053" s="9"/>
      <c r="I7053" s="9"/>
    </row>
    <row r="7054" spans="1:9">
      <c r="A7054" s="9">
        <v>7051</v>
      </c>
      <c r="B7054" s="9" t="s">
        <v>23336</v>
      </c>
      <c r="C7054" s="9" t="s">
        <v>22968</v>
      </c>
      <c r="D7054" s="9" t="s">
        <v>23313</v>
      </c>
      <c r="E7054" s="9">
        <v>426</v>
      </c>
      <c r="F7054" s="9">
        <v>7.5</v>
      </c>
      <c r="G7054" s="9">
        <v>3195</v>
      </c>
      <c r="H7054" s="9"/>
      <c r="I7054" s="9"/>
    </row>
    <row r="7055" spans="1:9">
      <c r="A7055" s="9">
        <v>7052</v>
      </c>
      <c r="B7055" s="9" t="s">
        <v>23337</v>
      </c>
      <c r="C7055" s="9" t="s">
        <v>22968</v>
      </c>
      <c r="D7055" s="9" t="s">
        <v>23313</v>
      </c>
      <c r="E7055" s="9">
        <v>142</v>
      </c>
      <c r="F7055" s="9">
        <v>7.5</v>
      </c>
      <c r="G7055" s="9">
        <v>1065</v>
      </c>
      <c r="H7055" s="9" t="s">
        <v>46</v>
      </c>
      <c r="I7055" s="9"/>
    </row>
    <row r="7056" spans="1:9">
      <c r="A7056" s="9">
        <v>7053</v>
      </c>
      <c r="B7056" s="9" t="s">
        <v>23338</v>
      </c>
      <c r="C7056" s="9" t="s">
        <v>22968</v>
      </c>
      <c r="D7056" s="9" t="s">
        <v>23313</v>
      </c>
      <c r="E7056" s="9">
        <v>213</v>
      </c>
      <c r="F7056" s="9">
        <v>7.5</v>
      </c>
      <c r="G7056" s="9">
        <v>1597.5</v>
      </c>
      <c r="H7056" s="9" t="s">
        <v>46</v>
      </c>
      <c r="I7056" s="9"/>
    </row>
    <row r="7057" spans="1:9">
      <c r="A7057" s="9">
        <v>7054</v>
      </c>
      <c r="B7057" s="9" t="s">
        <v>23339</v>
      </c>
      <c r="C7057" s="9" t="s">
        <v>22968</v>
      </c>
      <c r="D7057" s="9" t="s">
        <v>23313</v>
      </c>
      <c r="E7057" s="9">
        <v>284</v>
      </c>
      <c r="F7057" s="9">
        <v>7.5</v>
      </c>
      <c r="G7057" s="9">
        <v>2130</v>
      </c>
      <c r="H7057" s="9" t="s">
        <v>46</v>
      </c>
      <c r="I7057" s="9"/>
    </row>
    <row r="7058" spans="1:9">
      <c r="A7058" s="9">
        <v>7055</v>
      </c>
      <c r="B7058" s="9" t="s">
        <v>23340</v>
      </c>
      <c r="C7058" s="9" t="s">
        <v>22968</v>
      </c>
      <c r="D7058" s="9" t="s">
        <v>23313</v>
      </c>
      <c r="E7058" s="9">
        <v>142</v>
      </c>
      <c r="F7058" s="9">
        <v>7.5</v>
      </c>
      <c r="G7058" s="9">
        <v>1065</v>
      </c>
      <c r="H7058" s="9"/>
      <c r="I7058" s="9"/>
    </row>
    <row r="7059" spans="1:9">
      <c r="A7059" s="9">
        <v>7056</v>
      </c>
      <c r="B7059" s="9" t="s">
        <v>5042</v>
      </c>
      <c r="C7059" s="9" t="s">
        <v>22968</v>
      </c>
      <c r="D7059" s="9" t="s">
        <v>23313</v>
      </c>
      <c r="E7059" s="9">
        <v>284</v>
      </c>
      <c r="F7059" s="9">
        <v>7.5</v>
      </c>
      <c r="G7059" s="9">
        <v>2130</v>
      </c>
      <c r="H7059" s="9"/>
      <c r="I7059" s="9"/>
    </row>
    <row r="7060" spans="1:9">
      <c r="A7060" s="9">
        <v>7057</v>
      </c>
      <c r="B7060" s="9" t="s">
        <v>23341</v>
      </c>
      <c r="C7060" s="9" t="s">
        <v>22968</v>
      </c>
      <c r="D7060" s="9" t="s">
        <v>23313</v>
      </c>
      <c r="E7060" s="9">
        <v>426</v>
      </c>
      <c r="F7060" s="9">
        <v>7.5</v>
      </c>
      <c r="G7060" s="9">
        <v>3195</v>
      </c>
      <c r="H7060" s="9"/>
      <c r="I7060" s="9"/>
    </row>
    <row r="7061" spans="1:9">
      <c r="A7061" s="9">
        <v>7058</v>
      </c>
      <c r="B7061" s="9" t="s">
        <v>23342</v>
      </c>
      <c r="C7061" s="9" t="s">
        <v>22968</v>
      </c>
      <c r="D7061" s="9" t="s">
        <v>23313</v>
      </c>
      <c r="E7061" s="9">
        <v>284</v>
      </c>
      <c r="F7061" s="9">
        <v>7.5</v>
      </c>
      <c r="G7061" s="9">
        <v>2130</v>
      </c>
      <c r="H7061" s="9"/>
      <c r="I7061" s="9"/>
    </row>
    <row r="7062" spans="1:9">
      <c r="A7062" s="9">
        <v>7059</v>
      </c>
      <c r="B7062" s="9" t="s">
        <v>4782</v>
      </c>
      <c r="C7062" s="9" t="s">
        <v>22968</v>
      </c>
      <c r="D7062" s="9" t="s">
        <v>23313</v>
      </c>
      <c r="E7062" s="9">
        <v>142</v>
      </c>
      <c r="F7062" s="9">
        <v>7.5</v>
      </c>
      <c r="G7062" s="9">
        <v>1065</v>
      </c>
      <c r="H7062" s="9" t="s">
        <v>46</v>
      </c>
      <c r="I7062" s="9"/>
    </row>
    <row r="7063" spans="1:9">
      <c r="A7063" s="9">
        <v>7060</v>
      </c>
      <c r="B7063" s="9" t="s">
        <v>7933</v>
      </c>
      <c r="C7063" s="9" t="s">
        <v>22968</v>
      </c>
      <c r="D7063" s="9" t="s">
        <v>23313</v>
      </c>
      <c r="E7063" s="9">
        <v>355</v>
      </c>
      <c r="F7063" s="9">
        <v>7.5</v>
      </c>
      <c r="G7063" s="9">
        <v>2662.5</v>
      </c>
      <c r="H7063" s="9" t="s">
        <v>46</v>
      </c>
      <c r="I7063" s="9"/>
    </row>
    <row r="7064" spans="1:9">
      <c r="A7064" s="9">
        <v>7061</v>
      </c>
      <c r="B7064" s="9" t="s">
        <v>23343</v>
      </c>
      <c r="C7064" s="9" t="s">
        <v>22968</v>
      </c>
      <c r="D7064" s="9" t="s">
        <v>23313</v>
      </c>
      <c r="E7064" s="9">
        <v>284</v>
      </c>
      <c r="F7064" s="9">
        <v>7.5</v>
      </c>
      <c r="G7064" s="9">
        <v>2130</v>
      </c>
      <c r="H7064" s="9" t="s">
        <v>46</v>
      </c>
      <c r="I7064" s="9"/>
    </row>
    <row r="7065" spans="1:9">
      <c r="A7065" s="9">
        <v>7062</v>
      </c>
      <c r="B7065" s="9" t="s">
        <v>23344</v>
      </c>
      <c r="C7065" s="9" t="s">
        <v>22968</v>
      </c>
      <c r="D7065" s="9" t="s">
        <v>23313</v>
      </c>
      <c r="E7065" s="9">
        <v>393</v>
      </c>
      <c r="F7065" s="9">
        <v>7.5</v>
      </c>
      <c r="G7065" s="9">
        <v>2947.5</v>
      </c>
      <c r="H7065" s="9" t="s">
        <v>46</v>
      </c>
      <c r="I7065" s="9"/>
    </row>
    <row r="7066" spans="1:9">
      <c r="A7066" s="9">
        <v>7063</v>
      </c>
      <c r="B7066" s="9" t="s">
        <v>7041</v>
      </c>
      <c r="C7066" s="9" t="s">
        <v>22968</v>
      </c>
      <c r="D7066" s="9" t="s">
        <v>23313</v>
      </c>
      <c r="E7066" s="9">
        <v>355</v>
      </c>
      <c r="F7066" s="9">
        <v>7.5</v>
      </c>
      <c r="G7066" s="9">
        <v>2662.5</v>
      </c>
      <c r="H7066" s="9" t="s">
        <v>46</v>
      </c>
      <c r="I7066" s="9" t="s">
        <v>23345</v>
      </c>
    </row>
    <row r="7067" spans="1:9">
      <c r="A7067" s="9">
        <v>7064</v>
      </c>
      <c r="B7067" s="9" t="s">
        <v>23346</v>
      </c>
      <c r="C7067" s="9" t="s">
        <v>22968</v>
      </c>
      <c r="D7067" s="9" t="s">
        <v>23313</v>
      </c>
      <c r="E7067" s="9">
        <v>426</v>
      </c>
      <c r="F7067" s="9">
        <v>7.5</v>
      </c>
      <c r="G7067" s="9">
        <v>3195</v>
      </c>
      <c r="H7067" s="9"/>
      <c r="I7067" s="9"/>
    </row>
    <row r="7068" spans="1:9">
      <c r="A7068" s="9">
        <v>7065</v>
      </c>
      <c r="B7068" s="9" t="s">
        <v>634</v>
      </c>
      <c r="C7068" s="9" t="s">
        <v>22968</v>
      </c>
      <c r="D7068" s="9" t="s">
        <v>23313</v>
      </c>
      <c r="E7068" s="9">
        <v>426</v>
      </c>
      <c r="F7068" s="9">
        <v>7.5</v>
      </c>
      <c r="G7068" s="9">
        <v>3195</v>
      </c>
      <c r="H7068" s="9"/>
      <c r="I7068" s="9"/>
    </row>
    <row r="7069" spans="1:9">
      <c r="A7069" s="9">
        <v>7066</v>
      </c>
      <c r="B7069" s="9" t="s">
        <v>23347</v>
      </c>
      <c r="C7069" s="9" t="s">
        <v>22968</v>
      </c>
      <c r="D7069" s="9" t="s">
        <v>23313</v>
      </c>
      <c r="E7069" s="9">
        <v>213</v>
      </c>
      <c r="F7069" s="9">
        <v>7.5</v>
      </c>
      <c r="G7069" s="9">
        <v>1597.5</v>
      </c>
      <c r="H7069" s="9"/>
      <c r="I7069" s="9"/>
    </row>
    <row r="7070" spans="1:9">
      <c r="A7070" s="9">
        <v>7067</v>
      </c>
      <c r="B7070" s="9" t="s">
        <v>13675</v>
      </c>
      <c r="C7070" s="9" t="s">
        <v>22968</v>
      </c>
      <c r="D7070" s="9" t="s">
        <v>23313</v>
      </c>
      <c r="E7070" s="9">
        <v>142</v>
      </c>
      <c r="F7070" s="9">
        <v>7.5</v>
      </c>
      <c r="G7070" s="9">
        <v>1065</v>
      </c>
      <c r="H7070" s="9" t="s">
        <v>46</v>
      </c>
      <c r="I7070" s="9"/>
    </row>
    <row r="7071" spans="1:9">
      <c r="A7071" s="9">
        <v>7068</v>
      </c>
      <c r="B7071" s="9" t="s">
        <v>23348</v>
      </c>
      <c r="C7071" s="9" t="s">
        <v>22968</v>
      </c>
      <c r="D7071" s="9" t="s">
        <v>23313</v>
      </c>
      <c r="E7071" s="9">
        <v>142</v>
      </c>
      <c r="F7071" s="9">
        <v>7.5</v>
      </c>
      <c r="G7071" s="9">
        <v>1065</v>
      </c>
      <c r="H7071" s="9" t="s">
        <v>46</v>
      </c>
      <c r="I7071" s="9"/>
    </row>
    <row r="7072" spans="1:9">
      <c r="A7072" s="9">
        <v>7069</v>
      </c>
      <c r="B7072" s="9" t="s">
        <v>23349</v>
      </c>
      <c r="C7072" s="9" t="s">
        <v>22968</v>
      </c>
      <c r="D7072" s="9" t="s">
        <v>23313</v>
      </c>
      <c r="E7072" s="9">
        <v>213</v>
      </c>
      <c r="F7072" s="9">
        <v>7.5</v>
      </c>
      <c r="G7072" s="9">
        <v>1597.5</v>
      </c>
      <c r="H7072" s="9"/>
      <c r="I7072" s="9"/>
    </row>
    <row r="7073" spans="1:9">
      <c r="A7073" s="9">
        <v>7070</v>
      </c>
      <c r="B7073" s="9" t="s">
        <v>23350</v>
      </c>
      <c r="C7073" s="9" t="s">
        <v>22968</v>
      </c>
      <c r="D7073" s="9" t="s">
        <v>23313</v>
      </c>
      <c r="E7073" s="9">
        <v>355</v>
      </c>
      <c r="F7073" s="9">
        <v>7.5</v>
      </c>
      <c r="G7073" s="9">
        <v>2662.5</v>
      </c>
      <c r="H7073" s="9" t="s">
        <v>46</v>
      </c>
      <c r="I7073" s="9"/>
    </row>
    <row r="7074" spans="1:9">
      <c r="A7074" s="9">
        <v>7071</v>
      </c>
      <c r="B7074" s="9" t="s">
        <v>23351</v>
      </c>
      <c r="C7074" s="9" t="s">
        <v>22968</v>
      </c>
      <c r="D7074" s="9" t="s">
        <v>23313</v>
      </c>
      <c r="E7074" s="9">
        <v>284</v>
      </c>
      <c r="F7074" s="9">
        <v>7.5</v>
      </c>
      <c r="G7074" s="9">
        <v>2130</v>
      </c>
      <c r="H7074" s="9"/>
      <c r="I7074" s="9"/>
    </row>
    <row r="7075" spans="1:9">
      <c r="A7075" s="9">
        <v>7072</v>
      </c>
      <c r="B7075" s="9" t="s">
        <v>15514</v>
      </c>
      <c r="C7075" s="9" t="s">
        <v>22968</v>
      </c>
      <c r="D7075" s="9" t="s">
        <v>23313</v>
      </c>
      <c r="E7075" s="9">
        <v>71</v>
      </c>
      <c r="F7075" s="9">
        <v>7.5</v>
      </c>
      <c r="G7075" s="9">
        <v>532.5</v>
      </c>
      <c r="H7075" s="9"/>
      <c r="I7075" s="9"/>
    </row>
    <row r="7076" spans="1:9">
      <c r="A7076" s="9">
        <v>7073</v>
      </c>
      <c r="B7076" s="9" t="s">
        <v>17218</v>
      </c>
      <c r="C7076" s="9" t="s">
        <v>22968</v>
      </c>
      <c r="D7076" s="9" t="s">
        <v>23313</v>
      </c>
      <c r="E7076" s="9">
        <v>426</v>
      </c>
      <c r="F7076" s="9">
        <v>7.5</v>
      </c>
      <c r="G7076" s="9">
        <v>3195</v>
      </c>
      <c r="H7076" s="9" t="s">
        <v>46</v>
      </c>
      <c r="I7076" s="9"/>
    </row>
    <row r="7077" spans="1:9">
      <c r="A7077" s="9">
        <v>7074</v>
      </c>
      <c r="B7077" s="9" t="s">
        <v>23352</v>
      </c>
      <c r="C7077" s="9" t="s">
        <v>22968</v>
      </c>
      <c r="D7077" s="9" t="s">
        <v>23313</v>
      </c>
      <c r="E7077" s="9">
        <v>426</v>
      </c>
      <c r="F7077" s="9">
        <v>7.5</v>
      </c>
      <c r="G7077" s="9">
        <v>3195</v>
      </c>
      <c r="H7077" s="9"/>
      <c r="I7077" s="9"/>
    </row>
    <row r="7078" spans="1:9">
      <c r="A7078" s="9">
        <v>7075</v>
      </c>
      <c r="B7078" s="9" t="s">
        <v>23353</v>
      </c>
      <c r="C7078" s="9" t="s">
        <v>22968</v>
      </c>
      <c r="D7078" s="9" t="s">
        <v>23313</v>
      </c>
      <c r="E7078" s="9">
        <v>213</v>
      </c>
      <c r="F7078" s="9">
        <v>7.5</v>
      </c>
      <c r="G7078" s="9">
        <v>1597.5</v>
      </c>
      <c r="H7078" s="9"/>
      <c r="I7078" s="9"/>
    </row>
    <row r="7079" spans="1:9">
      <c r="A7079" s="9">
        <v>7076</v>
      </c>
      <c r="B7079" s="9" t="s">
        <v>23354</v>
      </c>
      <c r="C7079" s="9" t="s">
        <v>22968</v>
      </c>
      <c r="D7079" s="9" t="s">
        <v>23313</v>
      </c>
      <c r="E7079" s="9">
        <v>355</v>
      </c>
      <c r="F7079" s="9">
        <v>7.5</v>
      </c>
      <c r="G7079" s="9">
        <v>2662.5</v>
      </c>
      <c r="H7079" s="9"/>
      <c r="I7079" s="9"/>
    </row>
    <row r="7080" spans="1:9">
      <c r="A7080" s="9">
        <v>7077</v>
      </c>
      <c r="B7080" s="9" t="s">
        <v>23355</v>
      </c>
      <c r="C7080" s="9" t="s">
        <v>22968</v>
      </c>
      <c r="D7080" s="9" t="s">
        <v>23313</v>
      </c>
      <c r="E7080" s="9">
        <v>142</v>
      </c>
      <c r="F7080" s="9">
        <v>7.5</v>
      </c>
      <c r="G7080" s="9">
        <v>1065</v>
      </c>
      <c r="H7080" s="9"/>
      <c r="I7080" s="9"/>
    </row>
    <row r="7081" spans="1:9">
      <c r="A7081" s="9">
        <v>7078</v>
      </c>
      <c r="B7081" s="9" t="s">
        <v>23356</v>
      </c>
      <c r="C7081" s="9" t="s">
        <v>22968</v>
      </c>
      <c r="D7081" s="9" t="s">
        <v>23313</v>
      </c>
      <c r="E7081" s="9">
        <v>284</v>
      </c>
      <c r="F7081" s="9">
        <v>7.5</v>
      </c>
      <c r="G7081" s="9">
        <v>2130</v>
      </c>
      <c r="H7081" s="9"/>
      <c r="I7081" s="9"/>
    </row>
    <row r="7082" spans="1:9">
      <c r="A7082" s="9">
        <v>7079</v>
      </c>
      <c r="B7082" s="9" t="s">
        <v>23357</v>
      </c>
      <c r="C7082" s="9" t="s">
        <v>22968</v>
      </c>
      <c r="D7082" s="9" t="s">
        <v>23313</v>
      </c>
      <c r="E7082" s="9">
        <v>213</v>
      </c>
      <c r="F7082" s="9">
        <v>7.5</v>
      </c>
      <c r="G7082" s="9">
        <v>1597.5</v>
      </c>
      <c r="H7082" s="9"/>
      <c r="I7082" s="9"/>
    </row>
    <row r="7083" spans="1:9">
      <c r="A7083" s="9">
        <v>7080</v>
      </c>
      <c r="B7083" s="9" t="s">
        <v>23358</v>
      </c>
      <c r="C7083" s="9" t="s">
        <v>22968</v>
      </c>
      <c r="D7083" s="9" t="s">
        <v>23313</v>
      </c>
      <c r="E7083" s="9">
        <v>426</v>
      </c>
      <c r="F7083" s="9">
        <v>7.5</v>
      </c>
      <c r="G7083" s="9">
        <v>3195</v>
      </c>
      <c r="H7083" s="9"/>
      <c r="I7083" s="9"/>
    </row>
    <row r="7084" spans="1:9">
      <c r="A7084" s="9">
        <v>7081</v>
      </c>
      <c r="B7084" s="9" t="s">
        <v>23359</v>
      </c>
      <c r="C7084" s="9" t="s">
        <v>22968</v>
      </c>
      <c r="D7084" s="9" t="s">
        <v>23313</v>
      </c>
      <c r="E7084" s="9">
        <v>213</v>
      </c>
      <c r="F7084" s="9">
        <v>7.5</v>
      </c>
      <c r="G7084" s="9">
        <v>1597.5</v>
      </c>
      <c r="H7084" s="9"/>
      <c r="I7084" s="9"/>
    </row>
    <row r="7085" spans="1:9">
      <c r="A7085" s="9">
        <v>7082</v>
      </c>
      <c r="B7085" s="9" t="s">
        <v>23360</v>
      </c>
      <c r="C7085" s="9" t="s">
        <v>22968</v>
      </c>
      <c r="D7085" s="9" t="s">
        <v>23313</v>
      </c>
      <c r="E7085" s="9">
        <v>284</v>
      </c>
      <c r="F7085" s="9">
        <v>7.5</v>
      </c>
      <c r="G7085" s="9">
        <v>2130</v>
      </c>
      <c r="H7085" s="9"/>
      <c r="I7085" s="9"/>
    </row>
    <row r="7086" spans="1:9">
      <c r="A7086" s="9">
        <v>7083</v>
      </c>
      <c r="B7086" s="9" t="s">
        <v>23361</v>
      </c>
      <c r="C7086" s="9" t="s">
        <v>22968</v>
      </c>
      <c r="D7086" s="9" t="s">
        <v>23313</v>
      </c>
      <c r="E7086" s="9">
        <v>284</v>
      </c>
      <c r="F7086" s="9">
        <v>7.5</v>
      </c>
      <c r="G7086" s="9">
        <v>2130</v>
      </c>
      <c r="H7086" s="9"/>
      <c r="I7086" s="9"/>
    </row>
    <row r="7087" spans="1:9">
      <c r="A7087" s="9">
        <v>7084</v>
      </c>
      <c r="B7087" s="9" t="s">
        <v>23362</v>
      </c>
      <c r="C7087" s="9" t="s">
        <v>22968</v>
      </c>
      <c r="D7087" s="9" t="s">
        <v>23313</v>
      </c>
      <c r="E7087" s="9">
        <v>284</v>
      </c>
      <c r="F7087" s="9">
        <v>7.5</v>
      </c>
      <c r="G7087" s="9">
        <v>2130</v>
      </c>
      <c r="H7087" s="9"/>
      <c r="I7087" s="9"/>
    </row>
    <row r="7088" spans="1:9">
      <c r="A7088" s="9">
        <v>7085</v>
      </c>
      <c r="B7088" s="9" t="s">
        <v>23363</v>
      </c>
      <c r="C7088" s="9" t="s">
        <v>22968</v>
      </c>
      <c r="D7088" s="9" t="s">
        <v>23313</v>
      </c>
      <c r="E7088" s="9">
        <v>284</v>
      </c>
      <c r="F7088" s="9">
        <v>7.5</v>
      </c>
      <c r="G7088" s="9">
        <v>2130</v>
      </c>
      <c r="H7088" s="9"/>
      <c r="I7088" s="9"/>
    </row>
    <row r="7089" spans="1:9">
      <c r="A7089" s="9">
        <v>7086</v>
      </c>
      <c r="B7089" s="9" t="s">
        <v>23364</v>
      </c>
      <c r="C7089" s="9" t="s">
        <v>22968</v>
      </c>
      <c r="D7089" s="9" t="s">
        <v>23313</v>
      </c>
      <c r="E7089" s="9">
        <v>213</v>
      </c>
      <c r="F7089" s="9">
        <v>7.5</v>
      </c>
      <c r="G7089" s="9">
        <v>1597.5</v>
      </c>
      <c r="H7089" s="9"/>
      <c r="I7089" s="9"/>
    </row>
    <row r="7090" spans="1:9">
      <c r="A7090" s="9">
        <v>7087</v>
      </c>
      <c r="B7090" s="9" t="s">
        <v>23365</v>
      </c>
      <c r="C7090" s="9" t="s">
        <v>22968</v>
      </c>
      <c r="D7090" s="9" t="s">
        <v>23313</v>
      </c>
      <c r="E7090" s="9">
        <v>213</v>
      </c>
      <c r="F7090" s="9">
        <v>7.5</v>
      </c>
      <c r="G7090" s="9">
        <v>1597.5</v>
      </c>
      <c r="H7090" s="9"/>
      <c r="I7090" s="9"/>
    </row>
    <row r="7091" spans="1:9">
      <c r="A7091" s="9">
        <v>7088</v>
      </c>
      <c r="B7091" s="9" t="s">
        <v>23366</v>
      </c>
      <c r="C7091" s="9" t="s">
        <v>22968</v>
      </c>
      <c r="D7091" s="9" t="s">
        <v>23313</v>
      </c>
      <c r="E7091" s="9">
        <v>213</v>
      </c>
      <c r="F7091" s="9">
        <v>7.5</v>
      </c>
      <c r="G7091" s="9">
        <v>1597.5</v>
      </c>
      <c r="H7091" s="9"/>
      <c r="I7091" s="9"/>
    </row>
    <row r="7092" spans="1:9">
      <c r="A7092" s="9">
        <v>7089</v>
      </c>
      <c r="B7092" s="9" t="s">
        <v>22217</v>
      </c>
      <c r="C7092" s="9" t="s">
        <v>22968</v>
      </c>
      <c r="D7092" s="9" t="s">
        <v>23313</v>
      </c>
      <c r="E7092" s="9">
        <v>284</v>
      </c>
      <c r="F7092" s="9">
        <v>7.5</v>
      </c>
      <c r="G7092" s="9">
        <v>2130</v>
      </c>
      <c r="H7092" s="9"/>
      <c r="I7092" s="9"/>
    </row>
    <row r="7093" spans="1:9">
      <c r="A7093" s="9">
        <v>7090</v>
      </c>
      <c r="B7093" s="9" t="s">
        <v>23367</v>
      </c>
      <c r="C7093" s="9" t="s">
        <v>22968</v>
      </c>
      <c r="D7093" s="9" t="s">
        <v>23313</v>
      </c>
      <c r="E7093" s="9">
        <v>284</v>
      </c>
      <c r="F7093" s="9">
        <v>7.5</v>
      </c>
      <c r="G7093" s="9">
        <v>2130</v>
      </c>
      <c r="H7093" s="9"/>
      <c r="I7093" s="9"/>
    </row>
    <row r="7094" spans="1:9">
      <c r="A7094" s="9">
        <v>7091</v>
      </c>
      <c r="B7094" s="9" t="s">
        <v>17938</v>
      </c>
      <c r="C7094" s="9" t="s">
        <v>22968</v>
      </c>
      <c r="D7094" s="9" t="s">
        <v>23313</v>
      </c>
      <c r="E7094" s="9">
        <v>355</v>
      </c>
      <c r="F7094" s="9">
        <v>7.5</v>
      </c>
      <c r="G7094" s="9">
        <v>2662.5</v>
      </c>
      <c r="H7094" s="9" t="s">
        <v>46</v>
      </c>
      <c r="I7094" s="9"/>
    </row>
    <row r="7095" spans="1:9">
      <c r="A7095" s="9">
        <v>7092</v>
      </c>
      <c r="B7095" s="9" t="s">
        <v>23368</v>
      </c>
      <c r="C7095" s="9" t="s">
        <v>22968</v>
      </c>
      <c r="D7095" s="9" t="s">
        <v>23313</v>
      </c>
      <c r="E7095" s="9">
        <v>142</v>
      </c>
      <c r="F7095" s="9">
        <v>7.5</v>
      </c>
      <c r="G7095" s="9">
        <v>1065</v>
      </c>
      <c r="H7095" s="9"/>
      <c r="I7095" s="9"/>
    </row>
    <row r="7096" spans="1:9">
      <c r="A7096" s="9">
        <v>7093</v>
      </c>
      <c r="B7096" s="9" t="s">
        <v>17928</v>
      </c>
      <c r="C7096" s="9" t="s">
        <v>22968</v>
      </c>
      <c r="D7096" s="9" t="s">
        <v>23313</v>
      </c>
      <c r="E7096" s="9">
        <v>71</v>
      </c>
      <c r="F7096" s="9">
        <v>7.5</v>
      </c>
      <c r="G7096" s="9">
        <v>532.5</v>
      </c>
      <c r="H7096" s="9"/>
      <c r="I7096" s="9"/>
    </row>
    <row r="7097" spans="1:9">
      <c r="A7097" s="9">
        <v>7094</v>
      </c>
      <c r="B7097" s="9" t="s">
        <v>23369</v>
      </c>
      <c r="C7097" s="9" t="s">
        <v>22968</v>
      </c>
      <c r="D7097" s="9" t="s">
        <v>23161</v>
      </c>
      <c r="E7097" s="9">
        <v>112</v>
      </c>
      <c r="F7097" s="9">
        <v>7.5</v>
      </c>
      <c r="G7097" s="9">
        <v>840</v>
      </c>
      <c r="H7097" s="9"/>
      <c r="I7097" s="9"/>
    </row>
    <row r="7098" spans="1:9">
      <c r="A7098" s="9">
        <v>7095</v>
      </c>
      <c r="B7098" s="9" t="s">
        <v>23370</v>
      </c>
      <c r="C7098" s="9" t="s">
        <v>22968</v>
      </c>
      <c r="D7098" s="9" t="s">
        <v>23313</v>
      </c>
      <c r="E7098" s="9">
        <v>568</v>
      </c>
      <c r="F7098" s="9">
        <v>7.5</v>
      </c>
      <c r="G7098" s="9">
        <v>4260</v>
      </c>
      <c r="H7098" s="9" t="s">
        <v>46</v>
      </c>
      <c r="I7098" s="9" t="s">
        <v>23371</v>
      </c>
    </row>
    <row r="7099" spans="1:9">
      <c r="A7099" s="9">
        <v>7096</v>
      </c>
      <c r="B7099" s="9" t="s">
        <v>23372</v>
      </c>
      <c r="C7099" s="9" t="s">
        <v>22968</v>
      </c>
      <c r="D7099" s="9" t="s">
        <v>23313</v>
      </c>
      <c r="E7099" s="9">
        <v>284</v>
      </c>
      <c r="F7099" s="9">
        <v>7.5</v>
      </c>
      <c r="G7099" s="9">
        <v>2130</v>
      </c>
      <c r="H7099" s="9"/>
      <c r="I7099" s="9"/>
    </row>
    <row r="7100" spans="1:9">
      <c r="A7100" s="9">
        <v>7097</v>
      </c>
      <c r="B7100" s="9" t="s">
        <v>11413</v>
      </c>
      <c r="C7100" s="9" t="s">
        <v>22968</v>
      </c>
      <c r="D7100" s="9" t="s">
        <v>23313</v>
      </c>
      <c r="E7100" s="9">
        <v>142</v>
      </c>
      <c r="F7100" s="9">
        <v>7.5</v>
      </c>
      <c r="G7100" s="9">
        <v>1065</v>
      </c>
      <c r="H7100" s="9"/>
      <c r="I7100" s="9"/>
    </row>
    <row r="7101" spans="1:9">
      <c r="A7101" s="9">
        <v>7098</v>
      </c>
      <c r="B7101" s="9" t="s">
        <v>6067</v>
      </c>
      <c r="C7101" s="9" t="s">
        <v>22968</v>
      </c>
      <c r="D7101" s="9" t="s">
        <v>23373</v>
      </c>
      <c r="E7101" s="9">
        <v>285</v>
      </c>
      <c r="F7101" s="9">
        <v>7.5</v>
      </c>
      <c r="G7101" s="9">
        <v>2137.5</v>
      </c>
      <c r="H7101" s="9"/>
      <c r="I7101" s="9"/>
    </row>
    <row r="7102" spans="1:9">
      <c r="A7102" s="9">
        <v>7099</v>
      </c>
      <c r="B7102" s="9" t="s">
        <v>23374</v>
      </c>
      <c r="C7102" s="9" t="s">
        <v>22968</v>
      </c>
      <c r="D7102" s="9" t="s">
        <v>23373</v>
      </c>
      <c r="E7102" s="9">
        <v>171</v>
      </c>
      <c r="F7102" s="9">
        <v>7.5</v>
      </c>
      <c r="G7102" s="9">
        <v>1282.5</v>
      </c>
      <c r="H7102" s="9"/>
      <c r="I7102" s="9"/>
    </row>
    <row r="7103" spans="1:9">
      <c r="A7103" s="9">
        <v>7100</v>
      </c>
      <c r="B7103" s="9" t="s">
        <v>23375</v>
      </c>
      <c r="C7103" s="9" t="s">
        <v>22968</v>
      </c>
      <c r="D7103" s="9" t="s">
        <v>23373</v>
      </c>
      <c r="E7103" s="9">
        <v>347</v>
      </c>
      <c r="F7103" s="9">
        <v>7.5</v>
      </c>
      <c r="G7103" s="9">
        <v>2602.5</v>
      </c>
      <c r="H7103" s="9"/>
      <c r="I7103" s="9"/>
    </row>
    <row r="7104" spans="1:9">
      <c r="A7104" s="9">
        <v>7101</v>
      </c>
      <c r="B7104" s="9" t="s">
        <v>23376</v>
      </c>
      <c r="C7104" s="9" t="s">
        <v>22968</v>
      </c>
      <c r="D7104" s="9" t="s">
        <v>23373</v>
      </c>
      <c r="E7104" s="9">
        <v>114</v>
      </c>
      <c r="F7104" s="9">
        <v>7.5</v>
      </c>
      <c r="G7104" s="9">
        <v>855</v>
      </c>
      <c r="H7104" s="9" t="s">
        <v>46</v>
      </c>
      <c r="I7104" s="9"/>
    </row>
    <row r="7105" spans="1:9">
      <c r="A7105" s="9">
        <v>7102</v>
      </c>
      <c r="B7105" s="9" t="s">
        <v>2338</v>
      </c>
      <c r="C7105" s="9" t="s">
        <v>22968</v>
      </c>
      <c r="D7105" s="9" t="s">
        <v>23373</v>
      </c>
      <c r="E7105" s="9">
        <v>114</v>
      </c>
      <c r="F7105" s="9">
        <v>7.5</v>
      </c>
      <c r="G7105" s="9">
        <v>855</v>
      </c>
      <c r="H7105" s="9" t="s">
        <v>46</v>
      </c>
      <c r="I7105" s="9"/>
    </row>
    <row r="7106" spans="1:9">
      <c r="A7106" s="9">
        <v>7103</v>
      </c>
      <c r="B7106" s="9" t="s">
        <v>23377</v>
      </c>
      <c r="C7106" s="9" t="s">
        <v>22968</v>
      </c>
      <c r="D7106" s="9" t="s">
        <v>23373</v>
      </c>
      <c r="E7106" s="9">
        <v>228</v>
      </c>
      <c r="F7106" s="9">
        <v>7.5</v>
      </c>
      <c r="G7106" s="9">
        <v>1710</v>
      </c>
      <c r="H7106" s="9"/>
      <c r="I7106" s="9"/>
    </row>
    <row r="7107" spans="1:9">
      <c r="A7107" s="9">
        <v>7104</v>
      </c>
      <c r="B7107" s="9" t="s">
        <v>23378</v>
      </c>
      <c r="C7107" s="9" t="s">
        <v>22968</v>
      </c>
      <c r="D7107" s="9" t="s">
        <v>23373</v>
      </c>
      <c r="E7107" s="9">
        <v>172</v>
      </c>
      <c r="F7107" s="9">
        <v>7.5</v>
      </c>
      <c r="G7107" s="9">
        <v>1290</v>
      </c>
      <c r="H7107" s="9"/>
      <c r="I7107" s="9" t="s">
        <v>23379</v>
      </c>
    </row>
    <row r="7108" spans="1:9">
      <c r="A7108" s="9">
        <v>7105</v>
      </c>
      <c r="B7108" s="9" t="s">
        <v>23380</v>
      </c>
      <c r="C7108" s="9" t="s">
        <v>22968</v>
      </c>
      <c r="D7108" s="9" t="s">
        <v>23373</v>
      </c>
      <c r="E7108" s="9">
        <v>228</v>
      </c>
      <c r="F7108" s="9">
        <v>7.5</v>
      </c>
      <c r="G7108" s="9">
        <v>1710</v>
      </c>
      <c r="H7108" s="9"/>
      <c r="I7108" s="9"/>
    </row>
    <row r="7109" spans="1:9">
      <c r="A7109" s="9">
        <v>7106</v>
      </c>
      <c r="B7109" s="9" t="s">
        <v>23381</v>
      </c>
      <c r="C7109" s="9" t="s">
        <v>22968</v>
      </c>
      <c r="D7109" s="9" t="s">
        <v>23373</v>
      </c>
      <c r="E7109" s="9">
        <v>114</v>
      </c>
      <c r="F7109" s="9">
        <v>7.5</v>
      </c>
      <c r="G7109" s="9">
        <v>855</v>
      </c>
      <c r="H7109" s="9"/>
      <c r="I7109" s="9"/>
    </row>
    <row r="7110" spans="1:9">
      <c r="A7110" s="9">
        <v>7107</v>
      </c>
      <c r="B7110" s="9" t="s">
        <v>23382</v>
      </c>
      <c r="C7110" s="9" t="s">
        <v>22968</v>
      </c>
      <c r="D7110" s="9" t="s">
        <v>23373</v>
      </c>
      <c r="E7110" s="9">
        <v>285</v>
      </c>
      <c r="F7110" s="9">
        <v>7.5</v>
      </c>
      <c r="G7110" s="9">
        <v>2137.5</v>
      </c>
      <c r="H7110" s="9"/>
      <c r="I7110" s="9"/>
    </row>
    <row r="7111" spans="1:9">
      <c r="A7111" s="9">
        <v>7108</v>
      </c>
      <c r="B7111" s="9" t="s">
        <v>23383</v>
      </c>
      <c r="C7111" s="9" t="s">
        <v>22968</v>
      </c>
      <c r="D7111" s="9" t="s">
        <v>23373</v>
      </c>
      <c r="E7111" s="9">
        <v>228</v>
      </c>
      <c r="F7111" s="9">
        <v>7.5</v>
      </c>
      <c r="G7111" s="9">
        <v>1710</v>
      </c>
      <c r="H7111" s="9"/>
      <c r="I7111" s="9"/>
    </row>
    <row r="7112" spans="1:9">
      <c r="A7112" s="9">
        <v>7109</v>
      </c>
      <c r="B7112" s="9" t="s">
        <v>23384</v>
      </c>
      <c r="C7112" s="9" t="s">
        <v>22968</v>
      </c>
      <c r="D7112" s="9" t="s">
        <v>23373</v>
      </c>
      <c r="E7112" s="9">
        <v>228</v>
      </c>
      <c r="F7112" s="9">
        <v>7.5</v>
      </c>
      <c r="G7112" s="9">
        <v>1710</v>
      </c>
      <c r="H7112" s="9"/>
      <c r="I7112" s="9"/>
    </row>
    <row r="7113" spans="1:9">
      <c r="A7113" s="9">
        <v>7110</v>
      </c>
      <c r="B7113" s="9" t="s">
        <v>23385</v>
      </c>
      <c r="C7113" s="9" t="s">
        <v>22968</v>
      </c>
      <c r="D7113" s="9" t="s">
        <v>23373</v>
      </c>
      <c r="E7113" s="9">
        <v>171</v>
      </c>
      <c r="F7113" s="9">
        <v>7.5</v>
      </c>
      <c r="G7113" s="9">
        <v>1282.5</v>
      </c>
      <c r="H7113" s="9"/>
      <c r="I7113" s="9"/>
    </row>
    <row r="7114" spans="1:9">
      <c r="A7114" s="9">
        <v>7111</v>
      </c>
      <c r="B7114" s="9" t="s">
        <v>10207</v>
      </c>
      <c r="C7114" s="9" t="s">
        <v>22968</v>
      </c>
      <c r="D7114" s="9" t="s">
        <v>23373</v>
      </c>
      <c r="E7114" s="9">
        <v>114</v>
      </c>
      <c r="F7114" s="9">
        <v>7.5</v>
      </c>
      <c r="G7114" s="9">
        <v>855</v>
      </c>
      <c r="H7114" s="9"/>
      <c r="I7114" s="9"/>
    </row>
    <row r="7115" spans="1:9">
      <c r="A7115" s="9">
        <v>7112</v>
      </c>
      <c r="B7115" s="9" t="s">
        <v>23386</v>
      </c>
      <c r="C7115" s="9" t="s">
        <v>22968</v>
      </c>
      <c r="D7115" s="9" t="s">
        <v>23373</v>
      </c>
      <c r="E7115" s="9">
        <v>57</v>
      </c>
      <c r="F7115" s="9">
        <v>7.5</v>
      </c>
      <c r="G7115" s="9">
        <v>427.5</v>
      </c>
      <c r="H7115" s="9"/>
      <c r="I7115" s="9"/>
    </row>
    <row r="7116" spans="1:9">
      <c r="A7116" s="9">
        <v>7113</v>
      </c>
      <c r="B7116" s="9" t="s">
        <v>7231</v>
      </c>
      <c r="C7116" s="9" t="s">
        <v>22968</v>
      </c>
      <c r="D7116" s="9" t="s">
        <v>23373</v>
      </c>
      <c r="E7116" s="9">
        <v>171</v>
      </c>
      <c r="F7116" s="9">
        <v>7.5</v>
      </c>
      <c r="G7116" s="9">
        <v>1282.5</v>
      </c>
      <c r="H7116" s="9"/>
      <c r="I7116" s="9"/>
    </row>
    <row r="7117" spans="1:9">
      <c r="A7117" s="9">
        <v>7114</v>
      </c>
      <c r="B7117" s="9" t="s">
        <v>23387</v>
      </c>
      <c r="C7117" s="9" t="s">
        <v>22968</v>
      </c>
      <c r="D7117" s="9" t="s">
        <v>23373</v>
      </c>
      <c r="E7117" s="9">
        <v>290</v>
      </c>
      <c r="F7117" s="9">
        <v>7.5</v>
      </c>
      <c r="G7117" s="9">
        <v>2175</v>
      </c>
      <c r="H7117" s="9" t="s">
        <v>46</v>
      </c>
      <c r="I7117" s="9"/>
    </row>
    <row r="7118" spans="1:9">
      <c r="A7118" s="9">
        <v>7115</v>
      </c>
      <c r="B7118" s="9" t="s">
        <v>17580</v>
      </c>
      <c r="C7118" s="9" t="s">
        <v>22968</v>
      </c>
      <c r="D7118" s="9" t="s">
        <v>23373</v>
      </c>
      <c r="E7118" s="9">
        <v>228</v>
      </c>
      <c r="F7118" s="9">
        <v>7.5</v>
      </c>
      <c r="G7118" s="9">
        <v>1710</v>
      </c>
      <c r="H7118" s="9"/>
      <c r="I7118" s="9"/>
    </row>
    <row r="7119" spans="1:9">
      <c r="A7119" s="9">
        <v>7116</v>
      </c>
      <c r="B7119" s="9" t="s">
        <v>23388</v>
      </c>
      <c r="C7119" s="9" t="s">
        <v>22968</v>
      </c>
      <c r="D7119" s="9" t="s">
        <v>23373</v>
      </c>
      <c r="E7119" s="9">
        <v>228</v>
      </c>
      <c r="F7119" s="9">
        <v>7.5</v>
      </c>
      <c r="G7119" s="9">
        <v>1710</v>
      </c>
      <c r="H7119" s="9"/>
      <c r="I7119" s="9"/>
    </row>
    <row r="7120" spans="1:9">
      <c r="A7120" s="9">
        <v>7117</v>
      </c>
      <c r="B7120" s="9" t="s">
        <v>1974</v>
      </c>
      <c r="C7120" s="9" t="s">
        <v>22968</v>
      </c>
      <c r="D7120" s="9" t="s">
        <v>23373</v>
      </c>
      <c r="E7120" s="9">
        <v>228</v>
      </c>
      <c r="F7120" s="9">
        <v>7.5</v>
      </c>
      <c r="G7120" s="9">
        <v>1710</v>
      </c>
      <c r="H7120" s="9" t="s">
        <v>46</v>
      </c>
      <c r="I7120" s="9"/>
    </row>
    <row r="7121" spans="1:9">
      <c r="A7121" s="9">
        <v>7118</v>
      </c>
      <c r="B7121" s="9" t="s">
        <v>2429</v>
      </c>
      <c r="C7121" s="9" t="s">
        <v>22968</v>
      </c>
      <c r="D7121" s="9" t="s">
        <v>23373</v>
      </c>
      <c r="E7121" s="9">
        <v>233</v>
      </c>
      <c r="F7121" s="9">
        <v>7.5</v>
      </c>
      <c r="G7121" s="9">
        <v>1747.5</v>
      </c>
      <c r="H7121" s="9"/>
      <c r="I7121" s="9"/>
    </row>
    <row r="7122" spans="1:9">
      <c r="A7122" s="9">
        <v>7119</v>
      </c>
      <c r="B7122" s="9" t="s">
        <v>9894</v>
      </c>
      <c r="C7122" s="9" t="s">
        <v>22968</v>
      </c>
      <c r="D7122" s="9" t="s">
        <v>23373</v>
      </c>
      <c r="E7122" s="9">
        <v>119</v>
      </c>
      <c r="F7122" s="9">
        <v>7.5</v>
      </c>
      <c r="G7122" s="9">
        <v>892.5</v>
      </c>
      <c r="H7122" s="9" t="s">
        <v>46</v>
      </c>
      <c r="I7122" s="9"/>
    </row>
    <row r="7123" spans="1:9">
      <c r="A7123" s="9">
        <v>7120</v>
      </c>
      <c r="B7123" s="9" t="s">
        <v>2668</v>
      </c>
      <c r="C7123" s="9" t="s">
        <v>22968</v>
      </c>
      <c r="D7123" s="9" t="s">
        <v>23373</v>
      </c>
      <c r="E7123" s="9">
        <v>114</v>
      </c>
      <c r="F7123" s="9">
        <v>7.5</v>
      </c>
      <c r="G7123" s="9">
        <v>855</v>
      </c>
      <c r="H7123" s="9"/>
      <c r="I7123" s="9"/>
    </row>
    <row r="7124" spans="1:9">
      <c r="A7124" s="9">
        <v>7121</v>
      </c>
      <c r="B7124" s="9" t="s">
        <v>23389</v>
      </c>
      <c r="C7124" s="9" t="s">
        <v>22968</v>
      </c>
      <c r="D7124" s="9" t="s">
        <v>23373</v>
      </c>
      <c r="E7124" s="9">
        <v>228</v>
      </c>
      <c r="F7124" s="9">
        <v>7.5</v>
      </c>
      <c r="G7124" s="9">
        <v>1710</v>
      </c>
      <c r="H7124" s="9" t="s">
        <v>46</v>
      </c>
      <c r="I7124" s="9"/>
    </row>
    <row r="7125" spans="1:9">
      <c r="A7125" s="9">
        <v>7122</v>
      </c>
      <c r="B7125" s="9" t="s">
        <v>23390</v>
      </c>
      <c r="C7125" s="9" t="s">
        <v>22968</v>
      </c>
      <c r="D7125" s="9" t="s">
        <v>23373</v>
      </c>
      <c r="E7125" s="9">
        <v>171</v>
      </c>
      <c r="F7125" s="9">
        <v>7.5</v>
      </c>
      <c r="G7125" s="9">
        <v>1282.5</v>
      </c>
      <c r="H7125" s="9"/>
      <c r="I7125" s="9"/>
    </row>
    <row r="7126" spans="1:9">
      <c r="A7126" s="9">
        <v>7123</v>
      </c>
      <c r="B7126" s="9" t="s">
        <v>5962</v>
      </c>
      <c r="C7126" s="9" t="s">
        <v>22968</v>
      </c>
      <c r="D7126" s="9" t="s">
        <v>23373</v>
      </c>
      <c r="E7126" s="9">
        <v>285</v>
      </c>
      <c r="F7126" s="9">
        <v>7.5</v>
      </c>
      <c r="G7126" s="9">
        <v>2137.5</v>
      </c>
      <c r="H7126" s="9"/>
      <c r="I7126" s="9"/>
    </row>
    <row r="7127" spans="1:9">
      <c r="A7127" s="9">
        <v>7124</v>
      </c>
      <c r="B7127" s="9" t="s">
        <v>23391</v>
      </c>
      <c r="C7127" s="9" t="s">
        <v>22968</v>
      </c>
      <c r="D7127" s="9" t="s">
        <v>23373</v>
      </c>
      <c r="E7127" s="9">
        <v>171</v>
      </c>
      <c r="F7127" s="9">
        <v>7.5</v>
      </c>
      <c r="G7127" s="9">
        <v>1282.5</v>
      </c>
      <c r="H7127" s="9"/>
      <c r="I7127" s="9"/>
    </row>
    <row r="7128" spans="1:9">
      <c r="A7128" s="9">
        <v>7125</v>
      </c>
      <c r="B7128" s="9" t="s">
        <v>23392</v>
      </c>
      <c r="C7128" s="9" t="s">
        <v>22968</v>
      </c>
      <c r="D7128" s="9" t="s">
        <v>23373</v>
      </c>
      <c r="E7128" s="9">
        <v>399</v>
      </c>
      <c r="F7128" s="9">
        <v>7.5</v>
      </c>
      <c r="G7128" s="9">
        <v>2992.5</v>
      </c>
      <c r="H7128" s="9" t="s">
        <v>46</v>
      </c>
      <c r="I7128" s="9"/>
    </row>
    <row r="7129" spans="1:9">
      <c r="A7129" s="9">
        <v>7126</v>
      </c>
      <c r="B7129" s="9" t="s">
        <v>5584</v>
      </c>
      <c r="C7129" s="9" t="s">
        <v>22968</v>
      </c>
      <c r="D7129" s="9" t="s">
        <v>23373</v>
      </c>
      <c r="E7129" s="9">
        <v>171</v>
      </c>
      <c r="F7129" s="9">
        <v>7.5</v>
      </c>
      <c r="G7129" s="9">
        <v>1282.5</v>
      </c>
      <c r="H7129" s="9"/>
      <c r="I7129" s="9"/>
    </row>
    <row r="7130" spans="1:9">
      <c r="A7130" s="9">
        <v>7127</v>
      </c>
      <c r="B7130" s="9" t="s">
        <v>23393</v>
      </c>
      <c r="C7130" s="9" t="s">
        <v>22968</v>
      </c>
      <c r="D7130" s="9" t="s">
        <v>23373</v>
      </c>
      <c r="E7130" s="9">
        <v>114</v>
      </c>
      <c r="F7130" s="9">
        <v>7.5</v>
      </c>
      <c r="G7130" s="9">
        <v>855</v>
      </c>
      <c r="H7130" s="9"/>
      <c r="I7130" s="9"/>
    </row>
    <row r="7131" spans="1:9">
      <c r="A7131" s="9">
        <v>7128</v>
      </c>
      <c r="B7131" s="9" t="s">
        <v>23394</v>
      </c>
      <c r="C7131" s="9" t="s">
        <v>22968</v>
      </c>
      <c r="D7131" s="9" t="s">
        <v>23373</v>
      </c>
      <c r="E7131" s="9">
        <v>171</v>
      </c>
      <c r="F7131" s="9">
        <v>7.5</v>
      </c>
      <c r="G7131" s="9">
        <v>1282.5</v>
      </c>
      <c r="H7131" s="9"/>
      <c r="I7131" s="9"/>
    </row>
    <row r="7132" spans="1:9">
      <c r="A7132" s="9">
        <v>7129</v>
      </c>
      <c r="B7132" s="9" t="s">
        <v>1273</v>
      </c>
      <c r="C7132" s="9" t="s">
        <v>22968</v>
      </c>
      <c r="D7132" s="9" t="s">
        <v>23373</v>
      </c>
      <c r="E7132" s="9">
        <v>171</v>
      </c>
      <c r="F7132" s="9">
        <v>7.5</v>
      </c>
      <c r="G7132" s="9">
        <v>1282.5</v>
      </c>
      <c r="H7132" s="9"/>
      <c r="I7132" s="9"/>
    </row>
    <row r="7133" spans="1:9">
      <c r="A7133" s="9">
        <v>7130</v>
      </c>
      <c r="B7133" s="9" t="s">
        <v>23395</v>
      </c>
      <c r="C7133" s="9" t="s">
        <v>22968</v>
      </c>
      <c r="D7133" s="9" t="s">
        <v>23373</v>
      </c>
      <c r="E7133" s="9">
        <v>228</v>
      </c>
      <c r="F7133" s="9">
        <v>7.5</v>
      </c>
      <c r="G7133" s="9">
        <v>1710</v>
      </c>
      <c r="H7133" s="9"/>
      <c r="I7133" s="9"/>
    </row>
    <row r="7134" spans="1:9">
      <c r="A7134" s="9">
        <v>7131</v>
      </c>
      <c r="B7134" s="9" t="s">
        <v>23396</v>
      </c>
      <c r="C7134" s="9" t="s">
        <v>22968</v>
      </c>
      <c r="D7134" s="9" t="s">
        <v>23373</v>
      </c>
      <c r="E7134" s="9">
        <v>228</v>
      </c>
      <c r="F7134" s="9">
        <v>7.5</v>
      </c>
      <c r="G7134" s="9">
        <v>1710</v>
      </c>
      <c r="H7134" s="9"/>
      <c r="I7134" s="9"/>
    </row>
    <row r="7135" spans="1:9">
      <c r="A7135" s="9">
        <v>7132</v>
      </c>
      <c r="B7135" s="9" t="s">
        <v>23397</v>
      </c>
      <c r="C7135" s="9" t="s">
        <v>22968</v>
      </c>
      <c r="D7135" s="9" t="s">
        <v>23373</v>
      </c>
      <c r="E7135" s="9">
        <v>175</v>
      </c>
      <c r="F7135" s="9">
        <v>7.5</v>
      </c>
      <c r="G7135" s="9">
        <v>1312.5</v>
      </c>
      <c r="H7135" s="9"/>
      <c r="I7135" s="9"/>
    </row>
    <row r="7136" spans="1:9">
      <c r="A7136" s="9">
        <v>7133</v>
      </c>
      <c r="B7136" s="9" t="s">
        <v>23398</v>
      </c>
      <c r="C7136" s="9" t="s">
        <v>22968</v>
      </c>
      <c r="D7136" s="9" t="s">
        <v>23373</v>
      </c>
      <c r="E7136" s="9">
        <v>171</v>
      </c>
      <c r="F7136" s="9">
        <v>7.5</v>
      </c>
      <c r="G7136" s="9">
        <v>1282.5</v>
      </c>
      <c r="H7136" s="9"/>
      <c r="I7136" s="9"/>
    </row>
    <row r="7137" spans="1:9">
      <c r="A7137" s="9">
        <v>7134</v>
      </c>
      <c r="B7137" s="9" t="s">
        <v>14977</v>
      </c>
      <c r="C7137" s="9" t="s">
        <v>22968</v>
      </c>
      <c r="D7137" s="9" t="s">
        <v>23373</v>
      </c>
      <c r="E7137" s="9">
        <v>228</v>
      </c>
      <c r="F7137" s="9">
        <v>7.5</v>
      </c>
      <c r="G7137" s="9">
        <v>1710</v>
      </c>
      <c r="H7137" s="9"/>
      <c r="I7137" s="9"/>
    </row>
    <row r="7138" spans="1:9">
      <c r="A7138" s="9">
        <v>7135</v>
      </c>
      <c r="B7138" s="9" t="s">
        <v>23399</v>
      </c>
      <c r="C7138" s="9" t="s">
        <v>22968</v>
      </c>
      <c r="D7138" s="9" t="s">
        <v>23373</v>
      </c>
      <c r="E7138" s="9">
        <v>171</v>
      </c>
      <c r="F7138" s="9">
        <v>7.5</v>
      </c>
      <c r="G7138" s="9">
        <v>1282.5</v>
      </c>
      <c r="H7138" s="9"/>
      <c r="I7138" s="9"/>
    </row>
    <row r="7139" spans="1:9">
      <c r="A7139" s="9">
        <v>7136</v>
      </c>
      <c r="B7139" s="9" t="s">
        <v>23400</v>
      </c>
      <c r="C7139" s="9" t="s">
        <v>22968</v>
      </c>
      <c r="D7139" s="9" t="s">
        <v>23373</v>
      </c>
      <c r="E7139" s="9">
        <v>114</v>
      </c>
      <c r="F7139" s="9">
        <v>7.5</v>
      </c>
      <c r="G7139" s="9">
        <v>855</v>
      </c>
      <c r="H7139" s="9"/>
      <c r="I7139" s="9"/>
    </row>
    <row r="7140" spans="1:9">
      <c r="A7140" s="9">
        <v>7137</v>
      </c>
      <c r="B7140" s="9" t="s">
        <v>1510</v>
      </c>
      <c r="C7140" s="9" t="s">
        <v>22968</v>
      </c>
      <c r="D7140" s="9" t="s">
        <v>23373</v>
      </c>
      <c r="E7140" s="9">
        <v>171</v>
      </c>
      <c r="F7140" s="9">
        <v>7.5</v>
      </c>
      <c r="G7140" s="9">
        <v>1282.5</v>
      </c>
      <c r="H7140" s="9"/>
      <c r="I7140" s="9"/>
    </row>
    <row r="7141" spans="1:9">
      <c r="A7141" s="9">
        <v>7138</v>
      </c>
      <c r="B7141" s="10" t="s">
        <v>6217</v>
      </c>
      <c r="C7141" s="10" t="s">
        <v>23401</v>
      </c>
      <c r="D7141" s="10" t="s">
        <v>23401</v>
      </c>
      <c r="E7141" s="9">
        <v>73</v>
      </c>
      <c r="F7141" s="9">
        <v>7.5</v>
      </c>
      <c r="G7141" s="9">
        <v>547.5</v>
      </c>
      <c r="H7141" s="10"/>
      <c r="I7141" s="10"/>
    </row>
    <row r="7142" spans="1:9">
      <c r="A7142" s="9">
        <v>7139</v>
      </c>
      <c r="B7142" s="10" t="s">
        <v>16302</v>
      </c>
      <c r="C7142" s="10" t="s">
        <v>23401</v>
      </c>
      <c r="D7142" s="10" t="s">
        <v>23401</v>
      </c>
      <c r="E7142" s="9">
        <v>48</v>
      </c>
      <c r="F7142" s="9">
        <v>7.5</v>
      </c>
      <c r="G7142" s="9">
        <v>360</v>
      </c>
      <c r="H7142" s="10"/>
      <c r="I7142" s="10"/>
    </row>
    <row r="7143" spans="1:9">
      <c r="A7143" s="9">
        <v>7140</v>
      </c>
      <c r="B7143" s="10" t="s">
        <v>23402</v>
      </c>
      <c r="C7143" s="10" t="s">
        <v>23401</v>
      </c>
      <c r="D7143" s="10" t="s">
        <v>23401</v>
      </c>
      <c r="E7143" s="9">
        <v>73</v>
      </c>
      <c r="F7143" s="9">
        <v>7.5</v>
      </c>
      <c r="G7143" s="9">
        <v>547.5</v>
      </c>
      <c r="H7143" s="10"/>
      <c r="I7143" s="10"/>
    </row>
    <row r="7144" spans="1:9">
      <c r="A7144" s="9">
        <v>7141</v>
      </c>
      <c r="B7144" s="10" t="s">
        <v>7675</v>
      </c>
      <c r="C7144" s="10" t="s">
        <v>23401</v>
      </c>
      <c r="D7144" s="10" t="s">
        <v>23401</v>
      </c>
      <c r="E7144" s="9">
        <v>97</v>
      </c>
      <c r="F7144" s="9">
        <v>7.5</v>
      </c>
      <c r="G7144" s="9">
        <v>727.5</v>
      </c>
      <c r="H7144" s="10"/>
      <c r="I7144" s="10"/>
    </row>
    <row r="7145" spans="1:9">
      <c r="A7145" s="9">
        <v>7142</v>
      </c>
      <c r="B7145" s="10" t="s">
        <v>23403</v>
      </c>
      <c r="C7145" s="10" t="s">
        <v>23401</v>
      </c>
      <c r="D7145" s="10" t="s">
        <v>23401</v>
      </c>
      <c r="E7145" s="9">
        <v>74</v>
      </c>
      <c r="F7145" s="9">
        <v>7.5</v>
      </c>
      <c r="G7145" s="9">
        <v>555</v>
      </c>
      <c r="H7145" s="10" t="s">
        <v>46</v>
      </c>
      <c r="I7145" s="9"/>
    </row>
    <row r="7146" spans="1:9">
      <c r="A7146" s="9">
        <v>7143</v>
      </c>
      <c r="B7146" s="10" t="s">
        <v>5575</v>
      </c>
      <c r="C7146" s="10" t="s">
        <v>23401</v>
      </c>
      <c r="D7146" s="10" t="s">
        <v>23401</v>
      </c>
      <c r="E7146" s="9">
        <v>122</v>
      </c>
      <c r="F7146" s="9">
        <v>7.5</v>
      </c>
      <c r="G7146" s="9">
        <v>915</v>
      </c>
      <c r="H7146" s="10"/>
      <c r="I7146" s="10"/>
    </row>
    <row r="7147" spans="1:9">
      <c r="A7147" s="9">
        <v>7144</v>
      </c>
      <c r="B7147" s="10" t="s">
        <v>23404</v>
      </c>
      <c r="C7147" s="10" t="s">
        <v>23401</v>
      </c>
      <c r="D7147" s="10" t="s">
        <v>23401</v>
      </c>
      <c r="E7147" s="9">
        <v>122</v>
      </c>
      <c r="F7147" s="9">
        <v>7.5</v>
      </c>
      <c r="G7147" s="9">
        <v>915</v>
      </c>
      <c r="H7147" s="10"/>
      <c r="I7147" s="10"/>
    </row>
    <row r="7148" spans="1:9">
      <c r="A7148" s="9">
        <v>7145</v>
      </c>
      <c r="B7148" s="10" t="s">
        <v>23405</v>
      </c>
      <c r="C7148" s="10" t="s">
        <v>23401</v>
      </c>
      <c r="D7148" s="10" t="s">
        <v>23401</v>
      </c>
      <c r="E7148" s="9">
        <v>122</v>
      </c>
      <c r="F7148" s="9">
        <v>7.5</v>
      </c>
      <c r="G7148" s="9">
        <v>915</v>
      </c>
      <c r="H7148" s="10"/>
      <c r="I7148" s="9"/>
    </row>
    <row r="7149" spans="1:9">
      <c r="A7149" s="9">
        <v>7146</v>
      </c>
      <c r="B7149" s="10" t="s">
        <v>23406</v>
      </c>
      <c r="C7149" s="10" t="s">
        <v>23401</v>
      </c>
      <c r="D7149" s="10" t="s">
        <v>23401</v>
      </c>
      <c r="E7149" s="9">
        <v>73</v>
      </c>
      <c r="F7149" s="9">
        <v>7.5</v>
      </c>
      <c r="G7149" s="9">
        <v>547.5</v>
      </c>
      <c r="H7149" s="10"/>
      <c r="I7149" s="10"/>
    </row>
    <row r="7150" spans="1:9">
      <c r="A7150" s="9">
        <v>7147</v>
      </c>
      <c r="B7150" s="10" t="s">
        <v>23407</v>
      </c>
      <c r="C7150" s="10" t="s">
        <v>23401</v>
      </c>
      <c r="D7150" s="10" t="s">
        <v>23401</v>
      </c>
      <c r="E7150" s="9">
        <v>97</v>
      </c>
      <c r="F7150" s="9">
        <v>7.5</v>
      </c>
      <c r="G7150" s="9">
        <v>727.5</v>
      </c>
      <c r="H7150" s="10"/>
      <c r="I7150" s="10"/>
    </row>
    <row r="7151" spans="1:9">
      <c r="A7151" s="9">
        <v>7148</v>
      </c>
      <c r="B7151" s="10" t="s">
        <v>23408</v>
      </c>
      <c r="C7151" s="10" t="s">
        <v>23401</v>
      </c>
      <c r="D7151" s="10" t="s">
        <v>23401</v>
      </c>
      <c r="E7151" s="9">
        <v>73</v>
      </c>
      <c r="F7151" s="9">
        <v>7.5</v>
      </c>
      <c r="G7151" s="9">
        <v>547.5</v>
      </c>
      <c r="H7151" s="10"/>
      <c r="I7151" s="10"/>
    </row>
    <row r="7152" spans="1:9">
      <c r="A7152" s="9">
        <v>7149</v>
      </c>
      <c r="B7152" s="10" t="s">
        <v>23409</v>
      </c>
      <c r="C7152" s="10" t="s">
        <v>23401</v>
      </c>
      <c r="D7152" s="10" t="s">
        <v>23401</v>
      </c>
      <c r="E7152" s="9">
        <v>97</v>
      </c>
      <c r="F7152" s="9">
        <v>7.5</v>
      </c>
      <c r="G7152" s="9">
        <v>727.5</v>
      </c>
      <c r="H7152" s="10"/>
      <c r="I7152" s="10" t="s">
        <v>23410</v>
      </c>
    </row>
    <row r="7153" spans="1:9">
      <c r="A7153" s="9">
        <v>7150</v>
      </c>
      <c r="B7153" s="10" t="s">
        <v>23411</v>
      </c>
      <c r="C7153" s="10" t="s">
        <v>23401</v>
      </c>
      <c r="D7153" s="10" t="s">
        <v>23401</v>
      </c>
      <c r="E7153" s="9">
        <v>97</v>
      </c>
      <c r="F7153" s="9">
        <v>7.5</v>
      </c>
      <c r="G7153" s="9">
        <v>727.5</v>
      </c>
      <c r="H7153" s="10"/>
      <c r="I7153" s="10"/>
    </row>
    <row r="7154" spans="1:9">
      <c r="A7154" s="9">
        <v>7151</v>
      </c>
      <c r="B7154" s="10" t="s">
        <v>23412</v>
      </c>
      <c r="C7154" s="10" t="s">
        <v>23401</v>
      </c>
      <c r="D7154" s="10" t="s">
        <v>23401</v>
      </c>
      <c r="E7154" s="9">
        <v>48</v>
      </c>
      <c r="F7154" s="9">
        <v>7.5</v>
      </c>
      <c r="G7154" s="9">
        <v>360</v>
      </c>
      <c r="H7154" s="10" t="s">
        <v>46</v>
      </c>
      <c r="I7154" s="10"/>
    </row>
    <row r="7155" spans="1:9">
      <c r="A7155" s="9">
        <v>7152</v>
      </c>
      <c r="B7155" s="9" t="s">
        <v>23413</v>
      </c>
      <c r="C7155" s="9" t="s">
        <v>23401</v>
      </c>
      <c r="D7155" s="9" t="s">
        <v>23401</v>
      </c>
      <c r="E7155" s="9">
        <v>48</v>
      </c>
      <c r="F7155" s="9">
        <v>7.5</v>
      </c>
      <c r="G7155" s="9">
        <v>360</v>
      </c>
      <c r="H7155" s="9" t="s">
        <v>46</v>
      </c>
      <c r="I7155" s="9"/>
    </row>
    <row r="7156" spans="1:9">
      <c r="A7156" s="9">
        <v>7153</v>
      </c>
      <c r="B7156" s="10" t="s">
        <v>23414</v>
      </c>
      <c r="C7156" s="10" t="s">
        <v>23401</v>
      </c>
      <c r="D7156" s="10" t="s">
        <v>23401</v>
      </c>
      <c r="E7156" s="9">
        <v>97</v>
      </c>
      <c r="F7156" s="9">
        <v>7.5</v>
      </c>
      <c r="G7156" s="9">
        <v>727.5</v>
      </c>
      <c r="H7156" s="10"/>
      <c r="I7156" s="10"/>
    </row>
    <row r="7157" spans="1:9">
      <c r="A7157" s="9">
        <v>7154</v>
      </c>
      <c r="B7157" s="10" t="s">
        <v>23415</v>
      </c>
      <c r="C7157" s="10" t="s">
        <v>23401</v>
      </c>
      <c r="D7157" s="10" t="s">
        <v>23401</v>
      </c>
      <c r="E7157" s="9">
        <v>97</v>
      </c>
      <c r="F7157" s="9">
        <v>7.5</v>
      </c>
      <c r="G7157" s="9">
        <v>727.5</v>
      </c>
      <c r="H7157" s="10"/>
      <c r="I7157" s="10"/>
    </row>
    <row r="7158" spans="1:9">
      <c r="A7158" s="9">
        <v>7155</v>
      </c>
      <c r="B7158" s="10" t="s">
        <v>23416</v>
      </c>
      <c r="C7158" s="10" t="s">
        <v>23401</v>
      </c>
      <c r="D7158" s="10" t="s">
        <v>23401</v>
      </c>
      <c r="E7158" s="9">
        <v>97</v>
      </c>
      <c r="F7158" s="9">
        <v>7.5</v>
      </c>
      <c r="G7158" s="9">
        <v>727.5</v>
      </c>
      <c r="H7158" s="10"/>
      <c r="I7158" s="10"/>
    </row>
    <row r="7159" spans="1:9">
      <c r="A7159" s="9">
        <v>7156</v>
      </c>
      <c r="B7159" s="10" t="s">
        <v>23417</v>
      </c>
      <c r="C7159" s="10" t="s">
        <v>23401</v>
      </c>
      <c r="D7159" s="10" t="s">
        <v>23401</v>
      </c>
      <c r="E7159" s="9">
        <v>97</v>
      </c>
      <c r="F7159" s="9">
        <v>7.5</v>
      </c>
      <c r="G7159" s="9">
        <v>727.5</v>
      </c>
      <c r="H7159" s="10"/>
      <c r="I7159" s="10"/>
    </row>
    <row r="7160" spans="1:9">
      <c r="A7160" s="9">
        <v>7157</v>
      </c>
      <c r="B7160" s="10" t="s">
        <v>23418</v>
      </c>
      <c r="C7160" s="10" t="s">
        <v>23401</v>
      </c>
      <c r="D7160" s="10" t="s">
        <v>23401</v>
      </c>
      <c r="E7160" s="9">
        <v>122</v>
      </c>
      <c r="F7160" s="9">
        <v>7.5</v>
      </c>
      <c r="G7160" s="9">
        <v>915</v>
      </c>
      <c r="H7160" s="10"/>
      <c r="I7160" s="10"/>
    </row>
    <row r="7161" spans="1:9">
      <c r="A7161" s="9">
        <v>7158</v>
      </c>
      <c r="B7161" s="10" t="s">
        <v>23419</v>
      </c>
      <c r="C7161" s="10" t="s">
        <v>23401</v>
      </c>
      <c r="D7161" s="10" t="s">
        <v>23401</v>
      </c>
      <c r="E7161" s="9">
        <v>122</v>
      </c>
      <c r="F7161" s="9">
        <v>7.5</v>
      </c>
      <c r="G7161" s="9">
        <v>915</v>
      </c>
      <c r="H7161" s="10"/>
      <c r="I7161" s="10"/>
    </row>
    <row r="7162" spans="1:9">
      <c r="A7162" s="9">
        <v>7159</v>
      </c>
      <c r="B7162" s="10" t="s">
        <v>23420</v>
      </c>
      <c r="C7162" s="10" t="s">
        <v>23401</v>
      </c>
      <c r="D7162" s="10" t="s">
        <v>23401</v>
      </c>
      <c r="E7162" s="9">
        <v>73</v>
      </c>
      <c r="F7162" s="9">
        <v>7.5</v>
      </c>
      <c r="G7162" s="9">
        <v>547.5</v>
      </c>
      <c r="H7162" s="10" t="s">
        <v>46</v>
      </c>
      <c r="I7162" s="10"/>
    </row>
    <row r="7163" spans="1:9">
      <c r="A7163" s="9">
        <v>7160</v>
      </c>
      <c r="B7163" s="10" t="s">
        <v>23421</v>
      </c>
      <c r="C7163" s="10" t="s">
        <v>23401</v>
      </c>
      <c r="D7163" s="10" t="s">
        <v>23401</v>
      </c>
      <c r="E7163" s="9">
        <v>122</v>
      </c>
      <c r="F7163" s="9">
        <v>7.5</v>
      </c>
      <c r="G7163" s="9">
        <v>915</v>
      </c>
      <c r="H7163" s="10"/>
      <c r="I7163" s="9"/>
    </row>
    <row r="7164" spans="1:9">
      <c r="A7164" s="9">
        <v>7161</v>
      </c>
      <c r="B7164" s="10" t="s">
        <v>23422</v>
      </c>
      <c r="C7164" s="10" t="s">
        <v>23401</v>
      </c>
      <c r="D7164" s="10" t="s">
        <v>23401</v>
      </c>
      <c r="E7164" s="9">
        <v>97</v>
      </c>
      <c r="F7164" s="9">
        <v>7.5</v>
      </c>
      <c r="G7164" s="9">
        <v>727.5</v>
      </c>
      <c r="H7164" s="10"/>
      <c r="I7164" s="10"/>
    </row>
    <row r="7165" spans="1:9">
      <c r="A7165" s="9">
        <v>7162</v>
      </c>
      <c r="B7165" s="10" t="s">
        <v>23423</v>
      </c>
      <c r="C7165" s="10" t="s">
        <v>23401</v>
      </c>
      <c r="D7165" s="10" t="s">
        <v>23401</v>
      </c>
      <c r="E7165" s="9">
        <v>122</v>
      </c>
      <c r="F7165" s="9">
        <v>7.5</v>
      </c>
      <c r="G7165" s="9">
        <v>915</v>
      </c>
      <c r="H7165" s="10"/>
      <c r="I7165" s="10"/>
    </row>
    <row r="7166" spans="1:9">
      <c r="A7166" s="9">
        <v>7163</v>
      </c>
      <c r="B7166" s="10" t="s">
        <v>23424</v>
      </c>
      <c r="C7166" s="10" t="s">
        <v>23401</v>
      </c>
      <c r="D7166" s="10" t="s">
        <v>23401</v>
      </c>
      <c r="E7166" s="9">
        <v>122</v>
      </c>
      <c r="F7166" s="9">
        <v>7.5</v>
      </c>
      <c r="G7166" s="9">
        <v>915</v>
      </c>
      <c r="H7166" s="10"/>
      <c r="I7166" s="10"/>
    </row>
    <row r="7167" spans="1:9">
      <c r="A7167" s="9">
        <v>7164</v>
      </c>
      <c r="B7167" s="10" t="s">
        <v>23425</v>
      </c>
      <c r="C7167" s="10" t="s">
        <v>23401</v>
      </c>
      <c r="D7167" s="10" t="s">
        <v>23401</v>
      </c>
      <c r="E7167" s="9">
        <v>97</v>
      </c>
      <c r="F7167" s="9">
        <v>7.5</v>
      </c>
      <c r="G7167" s="9">
        <v>727.5</v>
      </c>
      <c r="H7167" s="10"/>
      <c r="I7167" s="10"/>
    </row>
    <row r="7168" spans="1:9">
      <c r="A7168" s="9">
        <v>7165</v>
      </c>
      <c r="B7168" s="10" t="s">
        <v>23426</v>
      </c>
      <c r="C7168" s="10" t="s">
        <v>23401</v>
      </c>
      <c r="D7168" s="10" t="s">
        <v>23401</v>
      </c>
      <c r="E7168" s="9">
        <v>73</v>
      </c>
      <c r="F7168" s="9">
        <v>7.5</v>
      </c>
      <c r="G7168" s="9">
        <v>547.5</v>
      </c>
      <c r="H7168" s="10"/>
      <c r="I7168" s="10"/>
    </row>
    <row r="7169" spans="1:9">
      <c r="A7169" s="9">
        <v>7166</v>
      </c>
      <c r="B7169" s="10" t="s">
        <v>13062</v>
      </c>
      <c r="C7169" s="10" t="s">
        <v>23401</v>
      </c>
      <c r="D7169" s="10" t="s">
        <v>23401</v>
      </c>
      <c r="E7169" s="9">
        <v>97</v>
      </c>
      <c r="F7169" s="9">
        <v>7.5</v>
      </c>
      <c r="G7169" s="9">
        <v>727.5</v>
      </c>
      <c r="H7169" s="10"/>
      <c r="I7169" s="10"/>
    </row>
    <row r="7170" spans="1:9">
      <c r="A7170" s="9">
        <v>7167</v>
      </c>
      <c r="B7170" s="10" t="s">
        <v>23427</v>
      </c>
      <c r="C7170" s="10" t="s">
        <v>23401</v>
      </c>
      <c r="D7170" s="10" t="s">
        <v>23401</v>
      </c>
      <c r="E7170" s="9">
        <v>48</v>
      </c>
      <c r="F7170" s="9">
        <v>7.5</v>
      </c>
      <c r="G7170" s="9">
        <v>360</v>
      </c>
      <c r="H7170" s="10"/>
      <c r="I7170" s="10"/>
    </row>
    <row r="7171" spans="1:9">
      <c r="A7171" s="9">
        <v>7168</v>
      </c>
      <c r="B7171" s="10" t="s">
        <v>2861</v>
      </c>
      <c r="C7171" s="10" t="s">
        <v>23401</v>
      </c>
      <c r="D7171" s="10" t="s">
        <v>23401</v>
      </c>
      <c r="E7171" s="9">
        <v>97</v>
      </c>
      <c r="F7171" s="9">
        <v>7.5</v>
      </c>
      <c r="G7171" s="9">
        <v>727.5</v>
      </c>
      <c r="H7171" s="10"/>
      <c r="I7171" s="10" t="s">
        <v>23428</v>
      </c>
    </row>
    <row r="7172" spans="1:9">
      <c r="A7172" s="9">
        <v>7169</v>
      </c>
      <c r="B7172" s="10" t="s">
        <v>2522</v>
      </c>
      <c r="C7172" s="10" t="s">
        <v>23401</v>
      </c>
      <c r="D7172" s="10" t="s">
        <v>23401</v>
      </c>
      <c r="E7172" s="9">
        <v>73</v>
      </c>
      <c r="F7172" s="9">
        <v>7.5</v>
      </c>
      <c r="G7172" s="9">
        <v>547.5</v>
      </c>
      <c r="H7172" s="10"/>
      <c r="I7172" s="10"/>
    </row>
    <row r="7173" spans="1:9">
      <c r="A7173" s="9">
        <v>7170</v>
      </c>
      <c r="B7173" s="10" t="s">
        <v>23429</v>
      </c>
      <c r="C7173" s="10" t="s">
        <v>23401</v>
      </c>
      <c r="D7173" s="10" t="s">
        <v>23401</v>
      </c>
      <c r="E7173" s="9">
        <v>49</v>
      </c>
      <c r="F7173" s="9">
        <v>7.5</v>
      </c>
      <c r="G7173" s="9">
        <v>367.5</v>
      </c>
      <c r="H7173" s="10" t="s">
        <v>46</v>
      </c>
      <c r="I7173" s="10"/>
    </row>
    <row r="7174" spans="1:9">
      <c r="A7174" s="9">
        <v>7171</v>
      </c>
      <c r="B7174" s="10" t="s">
        <v>23430</v>
      </c>
      <c r="C7174" s="10" t="s">
        <v>23401</v>
      </c>
      <c r="D7174" s="10" t="s">
        <v>23401</v>
      </c>
      <c r="E7174" s="9">
        <v>122</v>
      </c>
      <c r="F7174" s="9">
        <v>7.5</v>
      </c>
      <c r="G7174" s="9">
        <v>915</v>
      </c>
      <c r="H7174" s="10" t="s">
        <v>46</v>
      </c>
      <c r="I7174" s="10"/>
    </row>
    <row r="7175" spans="1:9">
      <c r="A7175" s="9">
        <v>7172</v>
      </c>
      <c r="B7175" s="10" t="s">
        <v>23431</v>
      </c>
      <c r="C7175" s="10" t="s">
        <v>23401</v>
      </c>
      <c r="D7175" s="10" t="s">
        <v>23401</v>
      </c>
      <c r="E7175" s="9">
        <v>73</v>
      </c>
      <c r="F7175" s="9">
        <v>7.5</v>
      </c>
      <c r="G7175" s="9">
        <v>547.5</v>
      </c>
      <c r="H7175" s="10"/>
      <c r="I7175" s="10"/>
    </row>
    <row r="7176" spans="1:9">
      <c r="A7176" s="9">
        <v>7173</v>
      </c>
      <c r="B7176" s="10" t="s">
        <v>23432</v>
      </c>
      <c r="C7176" s="10" t="s">
        <v>23401</v>
      </c>
      <c r="D7176" s="10" t="s">
        <v>23401</v>
      </c>
      <c r="E7176" s="9">
        <v>73</v>
      </c>
      <c r="F7176" s="9">
        <v>7.5</v>
      </c>
      <c r="G7176" s="9">
        <v>547.5</v>
      </c>
      <c r="H7176" s="10"/>
      <c r="I7176" s="10"/>
    </row>
    <row r="7177" spans="1:9">
      <c r="A7177" s="9">
        <v>7174</v>
      </c>
      <c r="B7177" s="10" t="s">
        <v>23433</v>
      </c>
      <c r="C7177" s="10" t="s">
        <v>23401</v>
      </c>
      <c r="D7177" s="10" t="s">
        <v>23401</v>
      </c>
      <c r="E7177" s="9">
        <v>73</v>
      </c>
      <c r="F7177" s="9">
        <v>7.5</v>
      </c>
      <c r="G7177" s="9">
        <v>547.5</v>
      </c>
      <c r="H7177" s="10"/>
      <c r="I7177" s="10"/>
    </row>
    <row r="7178" spans="1:9">
      <c r="A7178" s="9">
        <v>7175</v>
      </c>
      <c r="B7178" s="10" t="s">
        <v>23434</v>
      </c>
      <c r="C7178" s="10" t="s">
        <v>23401</v>
      </c>
      <c r="D7178" s="10" t="s">
        <v>23401</v>
      </c>
      <c r="E7178" s="9">
        <v>73</v>
      </c>
      <c r="F7178" s="9">
        <v>7.5</v>
      </c>
      <c r="G7178" s="9">
        <v>547.5</v>
      </c>
      <c r="H7178" s="10"/>
      <c r="I7178" s="10"/>
    </row>
    <row r="7179" spans="1:9">
      <c r="A7179" s="9">
        <v>7176</v>
      </c>
      <c r="B7179" s="10" t="s">
        <v>23435</v>
      </c>
      <c r="C7179" s="10" t="s">
        <v>23401</v>
      </c>
      <c r="D7179" s="10" t="s">
        <v>23401</v>
      </c>
      <c r="E7179" s="9">
        <v>73</v>
      </c>
      <c r="F7179" s="9">
        <v>7.5</v>
      </c>
      <c r="G7179" s="9">
        <v>547.5</v>
      </c>
      <c r="H7179" s="10"/>
      <c r="I7179" s="9"/>
    </row>
    <row r="7180" spans="1:9">
      <c r="A7180" s="9">
        <v>7177</v>
      </c>
      <c r="B7180" s="10" t="s">
        <v>23436</v>
      </c>
      <c r="C7180" s="10" t="s">
        <v>23401</v>
      </c>
      <c r="D7180" s="10" t="s">
        <v>23401</v>
      </c>
      <c r="E7180" s="9">
        <v>97</v>
      </c>
      <c r="F7180" s="9">
        <v>7.5</v>
      </c>
      <c r="G7180" s="9">
        <v>727.5</v>
      </c>
      <c r="H7180" s="10"/>
      <c r="I7180" s="10"/>
    </row>
    <row r="7181" spans="1:9">
      <c r="A7181" s="9">
        <v>7178</v>
      </c>
      <c r="B7181" s="10" t="s">
        <v>20741</v>
      </c>
      <c r="C7181" s="10" t="s">
        <v>23401</v>
      </c>
      <c r="D7181" s="10" t="s">
        <v>23401</v>
      </c>
      <c r="E7181" s="9">
        <v>48</v>
      </c>
      <c r="F7181" s="9">
        <v>7.5</v>
      </c>
      <c r="G7181" s="9">
        <v>360</v>
      </c>
      <c r="H7181" s="10"/>
      <c r="I7181" s="10"/>
    </row>
    <row r="7182" spans="1:9">
      <c r="A7182" s="9">
        <v>7179</v>
      </c>
      <c r="B7182" s="10" t="s">
        <v>20712</v>
      </c>
      <c r="C7182" s="10" t="s">
        <v>23401</v>
      </c>
      <c r="D7182" s="10" t="s">
        <v>23401</v>
      </c>
      <c r="E7182" s="9">
        <v>97</v>
      </c>
      <c r="F7182" s="9">
        <v>7.5</v>
      </c>
      <c r="G7182" s="9">
        <v>727.5</v>
      </c>
      <c r="H7182" s="10"/>
      <c r="I7182" s="10"/>
    </row>
    <row r="7183" spans="1:9">
      <c r="A7183" s="9">
        <v>7180</v>
      </c>
      <c r="B7183" s="10" t="s">
        <v>23437</v>
      </c>
      <c r="C7183" s="10" t="s">
        <v>23401</v>
      </c>
      <c r="D7183" s="10" t="s">
        <v>23401</v>
      </c>
      <c r="E7183" s="9">
        <v>97</v>
      </c>
      <c r="F7183" s="9">
        <v>7.5</v>
      </c>
      <c r="G7183" s="9">
        <v>727.5</v>
      </c>
      <c r="H7183" s="10"/>
      <c r="I7183" s="10"/>
    </row>
    <row r="7184" spans="1:9">
      <c r="A7184" s="9">
        <v>7181</v>
      </c>
      <c r="B7184" s="10" t="s">
        <v>23438</v>
      </c>
      <c r="C7184" s="10" t="s">
        <v>23401</v>
      </c>
      <c r="D7184" s="10" t="s">
        <v>23401</v>
      </c>
      <c r="E7184" s="9">
        <v>146</v>
      </c>
      <c r="F7184" s="9">
        <v>7.5</v>
      </c>
      <c r="G7184" s="9">
        <v>1095</v>
      </c>
      <c r="H7184" s="10"/>
      <c r="I7184" s="10"/>
    </row>
    <row r="7185" spans="1:9">
      <c r="A7185" s="9">
        <v>7182</v>
      </c>
      <c r="B7185" s="10" t="s">
        <v>23439</v>
      </c>
      <c r="C7185" s="10" t="s">
        <v>23401</v>
      </c>
      <c r="D7185" s="10" t="s">
        <v>23401</v>
      </c>
      <c r="E7185" s="9">
        <v>73</v>
      </c>
      <c r="F7185" s="9">
        <v>7.5</v>
      </c>
      <c r="G7185" s="9">
        <v>547.5</v>
      </c>
      <c r="H7185" s="10"/>
      <c r="I7185" s="10"/>
    </row>
    <row r="7186" spans="1:9">
      <c r="A7186" s="9">
        <v>7183</v>
      </c>
      <c r="B7186" s="10" t="s">
        <v>20713</v>
      </c>
      <c r="C7186" s="10" t="s">
        <v>23401</v>
      </c>
      <c r="D7186" s="10" t="s">
        <v>23401</v>
      </c>
      <c r="E7186" s="9">
        <v>146</v>
      </c>
      <c r="F7186" s="9">
        <v>7.5</v>
      </c>
      <c r="G7186" s="9">
        <v>1095</v>
      </c>
      <c r="H7186" s="10"/>
      <c r="I7186" s="10"/>
    </row>
    <row r="7187" spans="1:9">
      <c r="A7187" s="9">
        <v>7184</v>
      </c>
      <c r="B7187" s="10" t="s">
        <v>23440</v>
      </c>
      <c r="C7187" s="10" t="s">
        <v>23401</v>
      </c>
      <c r="D7187" s="10" t="s">
        <v>23401</v>
      </c>
      <c r="E7187" s="9">
        <v>73</v>
      </c>
      <c r="F7187" s="9">
        <v>7.5</v>
      </c>
      <c r="G7187" s="9">
        <v>547.5</v>
      </c>
      <c r="H7187" s="10"/>
      <c r="I7187" s="9"/>
    </row>
    <row r="7188" spans="1:9">
      <c r="A7188" s="9">
        <v>7185</v>
      </c>
      <c r="B7188" s="10" t="s">
        <v>23441</v>
      </c>
      <c r="C7188" s="10" t="s">
        <v>23401</v>
      </c>
      <c r="D7188" s="10" t="s">
        <v>23401</v>
      </c>
      <c r="E7188" s="9">
        <v>48</v>
      </c>
      <c r="F7188" s="9">
        <v>7.5</v>
      </c>
      <c r="G7188" s="9">
        <v>360</v>
      </c>
      <c r="H7188" s="10" t="s">
        <v>46</v>
      </c>
      <c r="I7188" s="10" t="s">
        <v>23442</v>
      </c>
    </row>
    <row r="7189" spans="1:9">
      <c r="A7189" s="9">
        <v>7186</v>
      </c>
      <c r="B7189" s="10" t="s">
        <v>23443</v>
      </c>
      <c r="C7189" s="10" t="s">
        <v>23401</v>
      </c>
      <c r="D7189" s="10" t="s">
        <v>23401</v>
      </c>
      <c r="E7189" s="9">
        <v>24</v>
      </c>
      <c r="F7189" s="9">
        <v>7.5</v>
      </c>
      <c r="G7189" s="9">
        <v>180</v>
      </c>
      <c r="H7189" s="10"/>
      <c r="I7189" s="10"/>
    </row>
    <row r="7190" spans="1:9">
      <c r="A7190" s="9">
        <v>7187</v>
      </c>
      <c r="B7190" s="10" t="s">
        <v>20800</v>
      </c>
      <c r="C7190" s="10" t="s">
        <v>23401</v>
      </c>
      <c r="D7190" s="10" t="s">
        <v>23401</v>
      </c>
      <c r="E7190" s="9">
        <v>97</v>
      </c>
      <c r="F7190" s="9">
        <v>7.5</v>
      </c>
      <c r="G7190" s="9">
        <v>727.5</v>
      </c>
      <c r="H7190" s="10"/>
      <c r="I7190" s="10"/>
    </row>
    <row r="7191" spans="1:9">
      <c r="A7191" s="9">
        <v>7188</v>
      </c>
      <c r="B7191" s="9" t="s">
        <v>23444</v>
      </c>
      <c r="C7191" s="9" t="s">
        <v>23401</v>
      </c>
      <c r="D7191" s="9" t="s">
        <v>23401</v>
      </c>
      <c r="E7191" s="9">
        <v>49</v>
      </c>
      <c r="F7191" s="9">
        <v>7.5</v>
      </c>
      <c r="G7191" s="9">
        <v>367.5</v>
      </c>
      <c r="H7191" s="9"/>
      <c r="I7191" s="9"/>
    </row>
    <row r="7192" spans="1:9">
      <c r="A7192" s="9">
        <v>7189</v>
      </c>
      <c r="B7192" s="10" t="s">
        <v>23445</v>
      </c>
      <c r="C7192" s="10" t="s">
        <v>23401</v>
      </c>
      <c r="D7192" s="10" t="s">
        <v>23401</v>
      </c>
      <c r="E7192" s="9">
        <v>146</v>
      </c>
      <c r="F7192" s="9">
        <v>7.5</v>
      </c>
      <c r="G7192" s="9">
        <v>1095</v>
      </c>
      <c r="H7192" s="10"/>
      <c r="I7192" s="10" t="s">
        <v>23446</v>
      </c>
    </row>
    <row r="7193" spans="1:9">
      <c r="A7193" s="9">
        <v>7190</v>
      </c>
      <c r="B7193" s="10" t="s">
        <v>23447</v>
      </c>
      <c r="C7193" s="10" t="s">
        <v>23401</v>
      </c>
      <c r="D7193" s="10" t="s">
        <v>23401</v>
      </c>
      <c r="E7193" s="9">
        <v>97</v>
      </c>
      <c r="F7193" s="9">
        <v>7.5</v>
      </c>
      <c r="G7193" s="9">
        <v>727.5</v>
      </c>
      <c r="H7193" s="10"/>
      <c r="I7193" s="10"/>
    </row>
    <row r="7194" spans="1:9">
      <c r="A7194" s="9">
        <v>7191</v>
      </c>
      <c r="B7194" s="10" t="s">
        <v>23448</v>
      </c>
      <c r="C7194" s="10" t="s">
        <v>23401</v>
      </c>
      <c r="D7194" s="10" t="s">
        <v>23401</v>
      </c>
      <c r="E7194" s="9">
        <v>73</v>
      </c>
      <c r="F7194" s="9">
        <v>7.5</v>
      </c>
      <c r="G7194" s="9">
        <v>547.5</v>
      </c>
      <c r="H7194" s="10"/>
      <c r="I7194" s="10"/>
    </row>
    <row r="7195" spans="1:9">
      <c r="A7195" s="9">
        <v>7192</v>
      </c>
      <c r="B7195" s="10" t="s">
        <v>23449</v>
      </c>
      <c r="C7195" s="10" t="s">
        <v>23401</v>
      </c>
      <c r="D7195" s="10" t="s">
        <v>23401</v>
      </c>
      <c r="E7195" s="9">
        <v>73</v>
      </c>
      <c r="F7195" s="9">
        <v>7.5</v>
      </c>
      <c r="G7195" s="9">
        <v>547.5</v>
      </c>
      <c r="H7195" s="10"/>
      <c r="I7195" s="10"/>
    </row>
    <row r="7196" spans="1:9">
      <c r="A7196" s="9">
        <v>7193</v>
      </c>
      <c r="B7196" s="22" t="s">
        <v>19188</v>
      </c>
      <c r="C7196" s="22" t="s">
        <v>23401</v>
      </c>
      <c r="D7196" s="22" t="s">
        <v>23401</v>
      </c>
      <c r="E7196" s="9">
        <v>97</v>
      </c>
      <c r="F7196" s="9">
        <v>7.5</v>
      </c>
      <c r="G7196" s="9">
        <v>727.5</v>
      </c>
      <c r="H7196" s="22"/>
      <c r="I7196" s="22"/>
    </row>
    <row r="7197" spans="1:9">
      <c r="A7197" s="9">
        <v>7194</v>
      </c>
      <c r="B7197" s="10" t="s">
        <v>19131</v>
      </c>
      <c r="C7197" s="10" t="s">
        <v>23401</v>
      </c>
      <c r="D7197" s="10" t="s">
        <v>23401</v>
      </c>
      <c r="E7197" s="9">
        <v>24</v>
      </c>
      <c r="F7197" s="9">
        <v>7.5</v>
      </c>
      <c r="G7197" s="9">
        <v>180</v>
      </c>
      <c r="H7197" s="10"/>
      <c r="I7197" s="10"/>
    </row>
    <row r="7198" spans="1:9">
      <c r="A7198" s="9">
        <v>7195</v>
      </c>
      <c r="B7198" s="10" t="s">
        <v>23450</v>
      </c>
      <c r="C7198" s="10" t="s">
        <v>23401</v>
      </c>
      <c r="D7198" s="10" t="s">
        <v>23401</v>
      </c>
      <c r="E7198" s="9">
        <v>73</v>
      </c>
      <c r="F7198" s="9">
        <v>7.5</v>
      </c>
      <c r="G7198" s="9">
        <v>547.5</v>
      </c>
      <c r="H7198" s="10"/>
      <c r="I7198" s="10"/>
    </row>
    <row r="7199" spans="1:9">
      <c r="A7199" s="9">
        <v>7196</v>
      </c>
      <c r="B7199" s="10" t="s">
        <v>23451</v>
      </c>
      <c r="C7199" s="10" t="s">
        <v>23401</v>
      </c>
      <c r="D7199" s="10" t="s">
        <v>23401</v>
      </c>
      <c r="E7199" s="9">
        <v>74</v>
      </c>
      <c r="F7199" s="9">
        <v>7.5</v>
      </c>
      <c r="G7199" s="9">
        <v>555</v>
      </c>
      <c r="H7199" s="10"/>
      <c r="I7199" s="10"/>
    </row>
    <row r="7200" spans="1:9">
      <c r="A7200" s="9">
        <v>7197</v>
      </c>
      <c r="B7200" s="10" t="s">
        <v>23452</v>
      </c>
      <c r="C7200" s="10" t="s">
        <v>23401</v>
      </c>
      <c r="D7200" s="10" t="s">
        <v>23401</v>
      </c>
      <c r="E7200" s="9">
        <v>121</v>
      </c>
      <c r="F7200" s="9">
        <v>7.5</v>
      </c>
      <c r="G7200" s="9">
        <v>907.5</v>
      </c>
      <c r="H7200" s="10"/>
      <c r="I7200" s="9" t="s">
        <v>23453</v>
      </c>
    </row>
    <row r="7201" spans="1:9">
      <c r="A7201" s="9">
        <v>7198</v>
      </c>
      <c r="B7201" s="10" t="s">
        <v>14032</v>
      </c>
      <c r="C7201" s="10" t="s">
        <v>23401</v>
      </c>
      <c r="D7201" s="10" t="s">
        <v>23401</v>
      </c>
      <c r="E7201" s="9">
        <v>73</v>
      </c>
      <c r="F7201" s="9">
        <v>7.5</v>
      </c>
      <c r="G7201" s="9">
        <v>547.5</v>
      </c>
      <c r="H7201" s="10"/>
      <c r="I7201" s="10"/>
    </row>
    <row r="7202" spans="1:9">
      <c r="A7202" s="9">
        <v>7199</v>
      </c>
      <c r="B7202" s="10" t="s">
        <v>4105</v>
      </c>
      <c r="C7202" s="10" t="s">
        <v>23401</v>
      </c>
      <c r="D7202" s="10" t="s">
        <v>23401</v>
      </c>
      <c r="E7202" s="9">
        <v>97</v>
      </c>
      <c r="F7202" s="9">
        <v>7.5</v>
      </c>
      <c r="G7202" s="9">
        <v>727.5</v>
      </c>
      <c r="H7202" s="10"/>
      <c r="I7202" s="10"/>
    </row>
    <row r="7203" spans="1:9">
      <c r="A7203" s="9">
        <v>7200</v>
      </c>
      <c r="B7203" s="10" t="s">
        <v>23454</v>
      </c>
      <c r="C7203" s="10" t="s">
        <v>23401</v>
      </c>
      <c r="D7203" s="10" t="s">
        <v>23401</v>
      </c>
      <c r="E7203" s="9">
        <v>48</v>
      </c>
      <c r="F7203" s="9">
        <v>7.5</v>
      </c>
      <c r="G7203" s="9">
        <v>360</v>
      </c>
      <c r="H7203" s="10"/>
      <c r="I7203" s="10"/>
    </row>
    <row r="7204" spans="1:9">
      <c r="A7204" s="9">
        <v>7201</v>
      </c>
      <c r="B7204" s="10" t="s">
        <v>23455</v>
      </c>
      <c r="C7204" s="10" t="s">
        <v>23401</v>
      </c>
      <c r="D7204" s="10" t="s">
        <v>23401</v>
      </c>
      <c r="E7204" s="9">
        <v>97</v>
      </c>
      <c r="F7204" s="9">
        <v>7.5</v>
      </c>
      <c r="G7204" s="9">
        <v>727.5</v>
      </c>
      <c r="H7204" s="10"/>
      <c r="I7204" s="10"/>
    </row>
    <row r="7205" spans="1:9">
      <c r="A7205" s="9">
        <v>7202</v>
      </c>
      <c r="B7205" s="10" t="s">
        <v>23456</v>
      </c>
      <c r="C7205" s="10" t="s">
        <v>23401</v>
      </c>
      <c r="D7205" s="10" t="s">
        <v>23401</v>
      </c>
      <c r="E7205" s="9">
        <v>73</v>
      </c>
      <c r="F7205" s="9">
        <v>7.5</v>
      </c>
      <c r="G7205" s="9">
        <v>547.5</v>
      </c>
      <c r="H7205" s="10"/>
      <c r="I7205" s="10"/>
    </row>
    <row r="7206" spans="1:9">
      <c r="A7206" s="9">
        <v>7203</v>
      </c>
      <c r="B7206" s="10" t="s">
        <v>9519</v>
      </c>
      <c r="C7206" s="10" t="s">
        <v>23401</v>
      </c>
      <c r="D7206" s="10" t="s">
        <v>23401</v>
      </c>
      <c r="E7206" s="9">
        <v>73</v>
      </c>
      <c r="F7206" s="9">
        <v>7.5</v>
      </c>
      <c r="G7206" s="9">
        <v>547.5</v>
      </c>
      <c r="H7206" s="10"/>
      <c r="I7206" s="10"/>
    </row>
    <row r="7207" spans="1:9">
      <c r="A7207" s="9">
        <v>7204</v>
      </c>
      <c r="B7207" s="10" t="s">
        <v>23457</v>
      </c>
      <c r="C7207" s="10" t="s">
        <v>23401</v>
      </c>
      <c r="D7207" s="10" t="s">
        <v>23401</v>
      </c>
      <c r="E7207" s="9">
        <v>48</v>
      </c>
      <c r="F7207" s="9">
        <v>7.5</v>
      </c>
      <c r="G7207" s="9">
        <v>360</v>
      </c>
      <c r="H7207" s="10"/>
      <c r="I7207" s="10" t="s">
        <v>23458</v>
      </c>
    </row>
    <row r="7208" spans="1:9">
      <c r="A7208" s="9">
        <v>7205</v>
      </c>
      <c r="B7208" s="10" t="s">
        <v>23459</v>
      </c>
      <c r="C7208" s="10" t="s">
        <v>23401</v>
      </c>
      <c r="D7208" s="10" t="s">
        <v>23401</v>
      </c>
      <c r="E7208" s="9">
        <v>73</v>
      </c>
      <c r="F7208" s="9">
        <v>7.5</v>
      </c>
      <c r="G7208" s="9">
        <v>547.5</v>
      </c>
      <c r="H7208" s="10"/>
      <c r="I7208" s="10"/>
    </row>
    <row r="7209" spans="1:9">
      <c r="A7209" s="9">
        <v>7206</v>
      </c>
      <c r="B7209" s="10" t="s">
        <v>23460</v>
      </c>
      <c r="C7209" s="10" t="s">
        <v>23401</v>
      </c>
      <c r="D7209" s="10" t="s">
        <v>23401</v>
      </c>
      <c r="E7209" s="9">
        <v>122</v>
      </c>
      <c r="F7209" s="9">
        <v>7.5</v>
      </c>
      <c r="G7209" s="9">
        <v>915</v>
      </c>
      <c r="H7209" s="10"/>
      <c r="I7209" s="10"/>
    </row>
    <row r="7210" spans="1:9">
      <c r="A7210" s="9">
        <v>7207</v>
      </c>
      <c r="B7210" s="10" t="s">
        <v>23461</v>
      </c>
      <c r="C7210" s="10" t="s">
        <v>23401</v>
      </c>
      <c r="D7210" s="10" t="s">
        <v>23401</v>
      </c>
      <c r="E7210" s="9">
        <v>97</v>
      </c>
      <c r="F7210" s="9">
        <v>7.5</v>
      </c>
      <c r="G7210" s="9">
        <v>727.5</v>
      </c>
      <c r="H7210" s="10"/>
      <c r="I7210" s="10"/>
    </row>
    <row r="7211" spans="1:9">
      <c r="A7211" s="9">
        <v>7208</v>
      </c>
      <c r="B7211" s="10" t="s">
        <v>4472</v>
      </c>
      <c r="C7211" s="10" t="s">
        <v>23401</v>
      </c>
      <c r="D7211" s="10" t="s">
        <v>23401</v>
      </c>
      <c r="E7211" s="9">
        <v>48</v>
      </c>
      <c r="F7211" s="9">
        <v>7.5</v>
      </c>
      <c r="G7211" s="9">
        <v>360</v>
      </c>
      <c r="H7211" s="10"/>
      <c r="I7211" s="10"/>
    </row>
    <row r="7212" spans="1:9">
      <c r="A7212" s="9">
        <v>7209</v>
      </c>
      <c r="B7212" s="10" t="s">
        <v>23462</v>
      </c>
      <c r="C7212" s="10" t="s">
        <v>23401</v>
      </c>
      <c r="D7212" s="10" t="s">
        <v>23401</v>
      </c>
      <c r="E7212" s="9">
        <v>122</v>
      </c>
      <c r="F7212" s="9">
        <v>7.5</v>
      </c>
      <c r="G7212" s="9">
        <v>915</v>
      </c>
      <c r="H7212" s="10" t="s">
        <v>46</v>
      </c>
      <c r="I7212" s="10"/>
    </row>
    <row r="7213" spans="1:9">
      <c r="A7213" s="9">
        <v>7210</v>
      </c>
      <c r="B7213" s="10" t="s">
        <v>23463</v>
      </c>
      <c r="C7213" s="10" t="s">
        <v>23401</v>
      </c>
      <c r="D7213" s="10" t="s">
        <v>23401</v>
      </c>
      <c r="E7213" s="9">
        <v>122</v>
      </c>
      <c r="F7213" s="9">
        <v>7.5</v>
      </c>
      <c r="G7213" s="9">
        <v>915</v>
      </c>
      <c r="H7213" s="10"/>
      <c r="I7213" s="10"/>
    </row>
    <row r="7214" spans="1:9">
      <c r="A7214" s="9">
        <v>7211</v>
      </c>
      <c r="B7214" s="10" t="s">
        <v>23464</v>
      </c>
      <c r="C7214" s="10" t="s">
        <v>23401</v>
      </c>
      <c r="D7214" s="10" t="s">
        <v>23401</v>
      </c>
      <c r="E7214" s="9">
        <v>122</v>
      </c>
      <c r="F7214" s="9">
        <v>7.5</v>
      </c>
      <c r="G7214" s="9">
        <v>915</v>
      </c>
      <c r="H7214" s="10"/>
      <c r="I7214" s="10"/>
    </row>
    <row r="7215" spans="1:9">
      <c r="A7215" s="9">
        <v>7212</v>
      </c>
      <c r="B7215" s="10" t="s">
        <v>23465</v>
      </c>
      <c r="C7215" s="10" t="s">
        <v>23401</v>
      </c>
      <c r="D7215" s="10" t="s">
        <v>23401</v>
      </c>
      <c r="E7215" s="9">
        <v>48</v>
      </c>
      <c r="F7215" s="9">
        <v>7.5</v>
      </c>
      <c r="G7215" s="9">
        <v>360</v>
      </c>
      <c r="H7215" s="10"/>
      <c r="I7215" s="10"/>
    </row>
    <row r="7216" spans="1:9">
      <c r="A7216" s="9">
        <v>7213</v>
      </c>
      <c r="B7216" s="10" t="s">
        <v>23466</v>
      </c>
      <c r="C7216" s="10" t="s">
        <v>23401</v>
      </c>
      <c r="D7216" s="10" t="s">
        <v>23401</v>
      </c>
      <c r="E7216" s="9">
        <v>73</v>
      </c>
      <c r="F7216" s="9">
        <v>7.5</v>
      </c>
      <c r="G7216" s="9">
        <v>547.5</v>
      </c>
      <c r="H7216" s="10"/>
      <c r="I7216" s="10"/>
    </row>
    <row r="7217" spans="1:9">
      <c r="A7217" s="9">
        <v>7214</v>
      </c>
      <c r="B7217" s="10" t="s">
        <v>23467</v>
      </c>
      <c r="C7217" s="10" t="s">
        <v>23401</v>
      </c>
      <c r="D7217" s="10" t="s">
        <v>23401</v>
      </c>
      <c r="E7217" s="9">
        <v>49</v>
      </c>
      <c r="F7217" s="9">
        <v>7.5</v>
      </c>
      <c r="G7217" s="9">
        <v>367.5</v>
      </c>
      <c r="H7217" s="10"/>
      <c r="I7217" s="9"/>
    </row>
    <row r="7218" spans="1:9">
      <c r="A7218" s="9">
        <v>7215</v>
      </c>
      <c r="B7218" s="10" t="s">
        <v>1293</v>
      </c>
      <c r="C7218" s="10" t="s">
        <v>23401</v>
      </c>
      <c r="D7218" s="10" t="s">
        <v>23401</v>
      </c>
      <c r="E7218" s="9">
        <v>73</v>
      </c>
      <c r="F7218" s="9">
        <v>7.5</v>
      </c>
      <c r="G7218" s="9">
        <v>547.5</v>
      </c>
      <c r="H7218" s="10"/>
      <c r="I7218" s="10"/>
    </row>
    <row r="7219" spans="1:9">
      <c r="A7219" s="9">
        <v>7216</v>
      </c>
      <c r="B7219" s="10" t="s">
        <v>7255</v>
      </c>
      <c r="C7219" s="10" t="s">
        <v>23401</v>
      </c>
      <c r="D7219" s="10" t="s">
        <v>23401</v>
      </c>
      <c r="E7219" s="9">
        <v>48</v>
      </c>
      <c r="F7219" s="9">
        <v>7.5</v>
      </c>
      <c r="G7219" s="9">
        <v>360</v>
      </c>
      <c r="H7219" s="10"/>
      <c r="I7219" s="10"/>
    </row>
    <row r="7220" spans="1:9">
      <c r="A7220" s="9">
        <v>7217</v>
      </c>
      <c r="B7220" s="10" t="s">
        <v>23468</v>
      </c>
      <c r="C7220" s="10" t="s">
        <v>23401</v>
      </c>
      <c r="D7220" s="10" t="s">
        <v>23401</v>
      </c>
      <c r="E7220" s="9">
        <v>122</v>
      </c>
      <c r="F7220" s="9">
        <v>7.5</v>
      </c>
      <c r="G7220" s="9">
        <v>915</v>
      </c>
      <c r="H7220" s="10"/>
      <c r="I7220" s="10"/>
    </row>
    <row r="7221" spans="1:9">
      <c r="A7221" s="9">
        <v>7218</v>
      </c>
      <c r="B7221" s="10" t="s">
        <v>23469</v>
      </c>
      <c r="C7221" s="10" t="s">
        <v>23401</v>
      </c>
      <c r="D7221" s="10" t="s">
        <v>23401</v>
      </c>
      <c r="E7221" s="9">
        <v>48</v>
      </c>
      <c r="F7221" s="9">
        <v>7.5</v>
      </c>
      <c r="G7221" s="9">
        <v>360</v>
      </c>
      <c r="H7221" s="10"/>
      <c r="I7221" s="10"/>
    </row>
    <row r="7222" spans="1:9">
      <c r="A7222" s="9">
        <v>7219</v>
      </c>
      <c r="B7222" s="10" t="s">
        <v>23470</v>
      </c>
      <c r="C7222" s="10" t="s">
        <v>23401</v>
      </c>
      <c r="D7222" s="10" t="s">
        <v>23401</v>
      </c>
      <c r="E7222" s="9">
        <v>48</v>
      </c>
      <c r="F7222" s="9">
        <v>7.5</v>
      </c>
      <c r="G7222" s="9">
        <v>360</v>
      </c>
      <c r="H7222" s="10" t="s">
        <v>46</v>
      </c>
      <c r="I7222" s="10"/>
    </row>
    <row r="7223" spans="1:9">
      <c r="A7223" s="9">
        <v>7220</v>
      </c>
      <c r="B7223" s="10" t="s">
        <v>23471</v>
      </c>
      <c r="C7223" s="10" t="s">
        <v>23401</v>
      </c>
      <c r="D7223" s="10" t="s">
        <v>23401</v>
      </c>
      <c r="E7223" s="9">
        <v>97</v>
      </c>
      <c r="F7223" s="9">
        <v>7.5</v>
      </c>
      <c r="G7223" s="9">
        <v>727.5</v>
      </c>
      <c r="H7223" s="10"/>
      <c r="I7223" s="10"/>
    </row>
    <row r="7224" spans="1:9">
      <c r="A7224" s="9">
        <v>7221</v>
      </c>
      <c r="B7224" s="10" t="s">
        <v>23472</v>
      </c>
      <c r="C7224" s="10" t="s">
        <v>23401</v>
      </c>
      <c r="D7224" s="10" t="s">
        <v>23401</v>
      </c>
      <c r="E7224" s="9">
        <v>122</v>
      </c>
      <c r="F7224" s="9">
        <v>7.5</v>
      </c>
      <c r="G7224" s="9">
        <v>915</v>
      </c>
      <c r="H7224" s="10"/>
      <c r="I7224" s="10"/>
    </row>
    <row r="7225" spans="1:9">
      <c r="A7225" s="9">
        <v>7222</v>
      </c>
      <c r="B7225" s="10" t="s">
        <v>23473</v>
      </c>
      <c r="C7225" s="10" t="s">
        <v>23401</v>
      </c>
      <c r="D7225" s="10" t="s">
        <v>23401</v>
      </c>
      <c r="E7225" s="9">
        <v>122</v>
      </c>
      <c r="F7225" s="9">
        <v>7.5</v>
      </c>
      <c r="G7225" s="9">
        <v>915</v>
      </c>
      <c r="H7225" s="10" t="s">
        <v>46</v>
      </c>
      <c r="I7225" s="10"/>
    </row>
    <row r="7226" spans="1:9">
      <c r="A7226" s="9">
        <v>7223</v>
      </c>
      <c r="B7226" s="10" t="s">
        <v>10276</v>
      </c>
      <c r="C7226" s="10" t="s">
        <v>23401</v>
      </c>
      <c r="D7226" s="10" t="s">
        <v>23401</v>
      </c>
      <c r="E7226" s="9">
        <v>73</v>
      </c>
      <c r="F7226" s="9">
        <v>7.5</v>
      </c>
      <c r="G7226" s="9">
        <v>547.5</v>
      </c>
      <c r="H7226" s="10"/>
      <c r="I7226" s="10"/>
    </row>
    <row r="7227" spans="1:9">
      <c r="A7227" s="9">
        <v>7224</v>
      </c>
      <c r="B7227" s="10" t="s">
        <v>12796</v>
      </c>
      <c r="C7227" s="10" t="s">
        <v>23401</v>
      </c>
      <c r="D7227" s="10" t="s">
        <v>23401</v>
      </c>
      <c r="E7227" s="9">
        <v>97</v>
      </c>
      <c r="F7227" s="9">
        <v>7.5</v>
      </c>
      <c r="G7227" s="9">
        <v>727.5</v>
      </c>
      <c r="H7227" s="10"/>
      <c r="I7227" s="10"/>
    </row>
    <row r="7228" spans="1:9">
      <c r="A7228" s="9">
        <v>7225</v>
      </c>
      <c r="B7228" s="10" t="s">
        <v>20793</v>
      </c>
      <c r="C7228" s="10" t="s">
        <v>23401</v>
      </c>
      <c r="D7228" s="10" t="s">
        <v>23401</v>
      </c>
      <c r="E7228" s="9">
        <v>122</v>
      </c>
      <c r="F7228" s="9">
        <v>7.5</v>
      </c>
      <c r="G7228" s="9">
        <v>915</v>
      </c>
      <c r="H7228" s="10" t="s">
        <v>46</v>
      </c>
      <c r="I7228" s="9"/>
    </row>
    <row r="7229" spans="1:9">
      <c r="A7229" s="9">
        <v>7226</v>
      </c>
      <c r="B7229" s="10" t="s">
        <v>23474</v>
      </c>
      <c r="C7229" s="10" t="s">
        <v>23401</v>
      </c>
      <c r="D7229" s="10" t="s">
        <v>23401</v>
      </c>
      <c r="E7229" s="9">
        <v>48</v>
      </c>
      <c r="F7229" s="9">
        <v>7.5</v>
      </c>
      <c r="G7229" s="9">
        <v>360</v>
      </c>
      <c r="H7229" s="10"/>
      <c r="I7229" s="10" t="s">
        <v>23475</v>
      </c>
    </row>
    <row r="7230" spans="1:9">
      <c r="A7230" s="9">
        <v>7227</v>
      </c>
      <c r="B7230" s="10" t="s">
        <v>23476</v>
      </c>
      <c r="C7230" s="10" t="s">
        <v>23401</v>
      </c>
      <c r="D7230" s="10" t="s">
        <v>23401</v>
      </c>
      <c r="E7230" s="9">
        <v>97</v>
      </c>
      <c r="F7230" s="9">
        <v>7.5</v>
      </c>
      <c r="G7230" s="9">
        <v>727.5</v>
      </c>
      <c r="H7230" s="10"/>
      <c r="I7230" s="10"/>
    </row>
    <row r="7231" spans="1:9">
      <c r="A7231" s="9">
        <v>7228</v>
      </c>
      <c r="B7231" s="10" t="s">
        <v>23477</v>
      </c>
      <c r="C7231" s="10" t="s">
        <v>23401</v>
      </c>
      <c r="D7231" s="10" t="s">
        <v>23401</v>
      </c>
      <c r="E7231" s="9">
        <v>96</v>
      </c>
      <c r="F7231" s="9">
        <v>7.5</v>
      </c>
      <c r="G7231" s="9">
        <v>720</v>
      </c>
      <c r="H7231" s="10"/>
      <c r="I7231" s="10"/>
    </row>
    <row r="7232" spans="1:9">
      <c r="A7232" s="9">
        <v>7229</v>
      </c>
      <c r="B7232" s="10" t="s">
        <v>23478</v>
      </c>
      <c r="C7232" s="10" t="s">
        <v>23401</v>
      </c>
      <c r="D7232" s="10" t="s">
        <v>23401</v>
      </c>
      <c r="E7232" s="9">
        <v>98</v>
      </c>
      <c r="F7232" s="9">
        <v>7.5</v>
      </c>
      <c r="G7232" s="9">
        <v>735</v>
      </c>
      <c r="H7232" s="10"/>
      <c r="I7232" s="9"/>
    </row>
    <row r="7233" spans="1:9">
      <c r="A7233" s="9">
        <v>7230</v>
      </c>
      <c r="B7233" s="10" t="s">
        <v>23479</v>
      </c>
      <c r="C7233" s="10" t="s">
        <v>23401</v>
      </c>
      <c r="D7233" s="10" t="s">
        <v>23401</v>
      </c>
      <c r="E7233" s="9">
        <v>122</v>
      </c>
      <c r="F7233" s="9">
        <v>7.5</v>
      </c>
      <c r="G7233" s="9">
        <v>915</v>
      </c>
      <c r="H7233" s="10" t="s">
        <v>46</v>
      </c>
      <c r="I7233" s="10"/>
    </row>
    <row r="7234" spans="1:9">
      <c r="A7234" s="9">
        <v>7231</v>
      </c>
      <c r="B7234" s="9" t="s">
        <v>23480</v>
      </c>
      <c r="C7234" s="10" t="s">
        <v>23401</v>
      </c>
      <c r="D7234" s="10" t="s">
        <v>23401</v>
      </c>
      <c r="E7234" s="9">
        <v>73</v>
      </c>
      <c r="F7234" s="9">
        <v>7.5</v>
      </c>
      <c r="G7234" s="9">
        <v>547.5</v>
      </c>
      <c r="H7234" s="10" t="s">
        <v>46</v>
      </c>
      <c r="I7234" s="10"/>
    </row>
    <row r="7235" spans="1:9">
      <c r="A7235" s="9">
        <v>7232</v>
      </c>
      <c r="B7235" s="10" t="s">
        <v>23481</v>
      </c>
      <c r="C7235" s="10" t="s">
        <v>23401</v>
      </c>
      <c r="D7235" s="10" t="s">
        <v>23401</v>
      </c>
      <c r="E7235" s="9">
        <v>97</v>
      </c>
      <c r="F7235" s="9">
        <v>7.5</v>
      </c>
      <c r="G7235" s="9">
        <v>727.5</v>
      </c>
      <c r="H7235" s="10" t="s">
        <v>46</v>
      </c>
      <c r="I7235" s="10"/>
    </row>
    <row r="7236" spans="1:9">
      <c r="A7236" s="9">
        <v>7233</v>
      </c>
      <c r="B7236" s="9" t="s">
        <v>21645</v>
      </c>
      <c r="C7236" s="9" t="s">
        <v>23401</v>
      </c>
      <c r="D7236" s="9" t="s">
        <v>23401</v>
      </c>
      <c r="E7236" s="9">
        <v>25</v>
      </c>
      <c r="F7236" s="9">
        <v>7.5</v>
      </c>
      <c r="G7236" s="9">
        <v>187.5</v>
      </c>
      <c r="H7236" s="9" t="s">
        <v>46</v>
      </c>
      <c r="I7236" s="9"/>
    </row>
    <row r="7237" spans="1:9">
      <c r="A7237" s="9">
        <v>7234</v>
      </c>
      <c r="B7237" s="10" t="s">
        <v>23482</v>
      </c>
      <c r="C7237" s="10" t="s">
        <v>23401</v>
      </c>
      <c r="D7237" s="10" t="s">
        <v>23401</v>
      </c>
      <c r="E7237" s="9">
        <v>146</v>
      </c>
      <c r="F7237" s="9">
        <v>7.5</v>
      </c>
      <c r="G7237" s="9">
        <v>1095</v>
      </c>
      <c r="H7237" s="10" t="s">
        <v>46</v>
      </c>
      <c r="I7237" s="10"/>
    </row>
    <row r="7238" spans="1:9">
      <c r="A7238" s="9">
        <v>7235</v>
      </c>
      <c r="B7238" s="10" t="s">
        <v>17011</v>
      </c>
      <c r="C7238" s="10" t="s">
        <v>23401</v>
      </c>
      <c r="D7238" s="10" t="s">
        <v>23401</v>
      </c>
      <c r="E7238" s="9">
        <v>146</v>
      </c>
      <c r="F7238" s="9">
        <v>7.5</v>
      </c>
      <c r="G7238" s="9">
        <v>1095</v>
      </c>
      <c r="H7238" s="10" t="s">
        <v>46</v>
      </c>
      <c r="I7238" s="10"/>
    </row>
    <row r="7239" spans="1:9">
      <c r="A7239" s="9">
        <v>7236</v>
      </c>
      <c r="B7239" s="10" t="s">
        <v>23483</v>
      </c>
      <c r="C7239" s="10" t="s">
        <v>23401</v>
      </c>
      <c r="D7239" s="10" t="s">
        <v>23401</v>
      </c>
      <c r="E7239" s="9">
        <v>24</v>
      </c>
      <c r="F7239" s="9">
        <v>7.5</v>
      </c>
      <c r="G7239" s="9">
        <v>180</v>
      </c>
      <c r="H7239" s="10"/>
      <c r="I7239" s="10"/>
    </row>
    <row r="7240" spans="1:9">
      <c r="A7240" s="9">
        <v>7237</v>
      </c>
      <c r="B7240" s="10" t="s">
        <v>23484</v>
      </c>
      <c r="C7240" s="10" t="s">
        <v>23401</v>
      </c>
      <c r="D7240" s="10" t="s">
        <v>23401</v>
      </c>
      <c r="E7240" s="9">
        <v>122</v>
      </c>
      <c r="F7240" s="9">
        <v>7.5</v>
      </c>
      <c r="G7240" s="9">
        <v>915</v>
      </c>
      <c r="H7240" s="10"/>
      <c r="I7240" s="10"/>
    </row>
    <row r="7241" spans="1:9">
      <c r="A7241" s="9">
        <v>7238</v>
      </c>
      <c r="B7241" s="10" t="s">
        <v>23485</v>
      </c>
      <c r="C7241" s="10" t="s">
        <v>23401</v>
      </c>
      <c r="D7241" s="10" t="s">
        <v>23401</v>
      </c>
      <c r="E7241" s="9">
        <v>73</v>
      </c>
      <c r="F7241" s="9">
        <v>7.5</v>
      </c>
      <c r="G7241" s="9">
        <v>547.5</v>
      </c>
      <c r="H7241" s="10"/>
      <c r="I7241" s="10"/>
    </row>
    <row r="7242" spans="1:9">
      <c r="A7242" s="9">
        <v>7239</v>
      </c>
      <c r="B7242" s="10" t="s">
        <v>23486</v>
      </c>
      <c r="C7242" s="10" t="s">
        <v>23401</v>
      </c>
      <c r="D7242" s="10" t="s">
        <v>23401</v>
      </c>
      <c r="E7242" s="9">
        <v>24</v>
      </c>
      <c r="F7242" s="9">
        <v>7.5</v>
      </c>
      <c r="G7242" s="9">
        <v>180</v>
      </c>
      <c r="H7242" s="10"/>
      <c r="I7242" s="10"/>
    </row>
    <row r="7243" spans="1:9">
      <c r="A7243" s="9">
        <v>7240</v>
      </c>
      <c r="B7243" s="9" t="s">
        <v>23487</v>
      </c>
      <c r="C7243" s="9" t="s">
        <v>23401</v>
      </c>
      <c r="D7243" s="9" t="s">
        <v>23401</v>
      </c>
      <c r="E7243" s="9">
        <v>24</v>
      </c>
      <c r="F7243" s="9">
        <v>7.5</v>
      </c>
      <c r="G7243" s="9">
        <v>180</v>
      </c>
      <c r="H7243" s="9"/>
      <c r="I7243" s="9" t="s">
        <v>23488</v>
      </c>
    </row>
    <row r="7244" spans="1:9">
      <c r="A7244" s="9">
        <v>7241</v>
      </c>
      <c r="B7244" s="10" t="s">
        <v>19201</v>
      </c>
      <c r="C7244" s="10" t="s">
        <v>23401</v>
      </c>
      <c r="D7244" s="10" t="s">
        <v>23401</v>
      </c>
      <c r="E7244" s="9">
        <v>73</v>
      </c>
      <c r="F7244" s="9">
        <v>7.5</v>
      </c>
      <c r="G7244" s="9">
        <v>547.5</v>
      </c>
      <c r="H7244" s="10"/>
      <c r="I7244" s="10"/>
    </row>
    <row r="7245" spans="1:9">
      <c r="A7245" s="9">
        <v>7242</v>
      </c>
      <c r="B7245" s="10" t="s">
        <v>23489</v>
      </c>
      <c r="C7245" s="10" t="s">
        <v>23401</v>
      </c>
      <c r="D7245" s="10" t="s">
        <v>23401</v>
      </c>
      <c r="E7245" s="9">
        <v>48</v>
      </c>
      <c r="F7245" s="9">
        <v>7.5</v>
      </c>
      <c r="G7245" s="9">
        <v>360</v>
      </c>
      <c r="H7245" s="10"/>
      <c r="I7245" s="10"/>
    </row>
    <row r="7246" spans="1:9">
      <c r="A7246" s="9">
        <v>7243</v>
      </c>
      <c r="B7246" s="10" t="s">
        <v>23490</v>
      </c>
      <c r="C7246" s="10" t="s">
        <v>23401</v>
      </c>
      <c r="D7246" s="10" t="s">
        <v>23401</v>
      </c>
      <c r="E7246" s="9">
        <v>48</v>
      </c>
      <c r="F7246" s="9">
        <v>7.5</v>
      </c>
      <c r="G7246" s="9">
        <v>360</v>
      </c>
      <c r="H7246" s="10"/>
      <c r="I7246" s="10"/>
    </row>
    <row r="7247" spans="1:9">
      <c r="A7247" s="9">
        <v>7244</v>
      </c>
      <c r="B7247" s="10" t="s">
        <v>23491</v>
      </c>
      <c r="C7247" s="10" t="s">
        <v>23401</v>
      </c>
      <c r="D7247" s="10" t="s">
        <v>23401</v>
      </c>
      <c r="E7247" s="9">
        <v>24</v>
      </c>
      <c r="F7247" s="9">
        <v>7.5</v>
      </c>
      <c r="G7247" s="9">
        <v>180</v>
      </c>
      <c r="H7247" s="10"/>
      <c r="I7247" s="10"/>
    </row>
    <row r="7248" spans="1:9">
      <c r="A7248" s="9">
        <v>7245</v>
      </c>
      <c r="B7248" s="10" t="s">
        <v>22359</v>
      </c>
      <c r="C7248" s="10" t="s">
        <v>23401</v>
      </c>
      <c r="D7248" s="10" t="s">
        <v>23401</v>
      </c>
      <c r="E7248" s="9">
        <v>73</v>
      </c>
      <c r="F7248" s="9">
        <v>7.5</v>
      </c>
      <c r="G7248" s="9">
        <v>547.5</v>
      </c>
      <c r="H7248" s="10" t="s">
        <v>46</v>
      </c>
      <c r="I7248" s="10"/>
    </row>
    <row r="7249" spans="1:9">
      <c r="A7249" s="9">
        <v>7246</v>
      </c>
      <c r="B7249" s="10" t="s">
        <v>23492</v>
      </c>
      <c r="C7249" s="10" t="s">
        <v>23401</v>
      </c>
      <c r="D7249" s="10" t="s">
        <v>23401</v>
      </c>
      <c r="E7249" s="9">
        <v>96</v>
      </c>
      <c r="F7249" s="9">
        <v>7.5</v>
      </c>
      <c r="G7249" s="9">
        <v>720</v>
      </c>
      <c r="H7249" s="10"/>
      <c r="I7249" s="10"/>
    </row>
    <row r="7250" spans="1:9">
      <c r="A7250" s="9">
        <v>7247</v>
      </c>
      <c r="B7250" s="10" t="s">
        <v>16210</v>
      </c>
      <c r="C7250" s="10" t="s">
        <v>23401</v>
      </c>
      <c r="D7250" s="10" t="s">
        <v>23401</v>
      </c>
      <c r="E7250" s="9">
        <v>48</v>
      </c>
      <c r="F7250" s="9">
        <v>7.5</v>
      </c>
      <c r="G7250" s="9">
        <v>360</v>
      </c>
      <c r="H7250" s="10"/>
      <c r="I7250" s="10"/>
    </row>
    <row r="7251" spans="1:9">
      <c r="A7251" s="9">
        <v>7248</v>
      </c>
      <c r="B7251" s="10" t="s">
        <v>615</v>
      </c>
      <c r="C7251" s="10" t="s">
        <v>23401</v>
      </c>
      <c r="D7251" s="10" t="s">
        <v>23401</v>
      </c>
      <c r="E7251" s="9">
        <v>24</v>
      </c>
      <c r="F7251" s="9">
        <v>7.5</v>
      </c>
      <c r="G7251" s="9">
        <v>180</v>
      </c>
      <c r="H7251" s="10"/>
      <c r="I7251" s="10"/>
    </row>
    <row r="7252" spans="1:9">
      <c r="A7252" s="9">
        <v>7249</v>
      </c>
      <c r="B7252" s="10" t="s">
        <v>23493</v>
      </c>
      <c r="C7252" s="10" t="s">
        <v>23401</v>
      </c>
      <c r="D7252" s="10" t="s">
        <v>23401</v>
      </c>
      <c r="E7252" s="9">
        <v>24</v>
      </c>
      <c r="F7252" s="9">
        <v>7.5</v>
      </c>
      <c r="G7252" s="9">
        <v>180</v>
      </c>
      <c r="H7252" s="10"/>
      <c r="I7252" s="10"/>
    </row>
    <row r="7253" spans="1:9">
      <c r="A7253" s="9">
        <v>7250</v>
      </c>
      <c r="B7253" s="10" t="s">
        <v>3953</v>
      </c>
      <c r="C7253" s="10" t="s">
        <v>23401</v>
      </c>
      <c r="D7253" s="10" t="s">
        <v>23401</v>
      </c>
      <c r="E7253" s="9">
        <v>73</v>
      </c>
      <c r="F7253" s="9">
        <v>7.5</v>
      </c>
      <c r="G7253" s="9">
        <v>547.5</v>
      </c>
      <c r="H7253" s="10"/>
      <c r="I7253" s="10"/>
    </row>
    <row r="7254" spans="1:9">
      <c r="A7254" s="9">
        <v>7251</v>
      </c>
      <c r="B7254" s="10" t="s">
        <v>23494</v>
      </c>
      <c r="C7254" s="10" t="s">
        <v>23401</v>
      </c>
      <c r="D7254" s="10" t="s">
        <v>23401</v>
      </c>
      <c r="E7254" s="9">
        <v>48</v>
      </c>
      <c r="F7254" s="9">
        <v>7.5</v>
      </c>
      <c r="G7254" s="9">
        <v>360</v>
      </c>
      <c r="H7254" s="10"/>
      <c r="I7254" s="10"/>
    </row>
    <row r="7255" spans="1:9">
      <c r="A7255" s="9">
        <v>7252</v>
      </c>
      <c r="B7255" s="10" t="s">
        <v>23495</v>
      </c>
      <c r="C7255" s="10" t="s">
        <v>23401</v>
      </c>
      <c r="D7255" s="10" t="s">
        <v>23401</v>
      </c>
      <c r="E7255" s="9">
        <v>73</v>
      </c>
      <c r="F7255" s="9">
        <v>7.5</v>
      </c>
      <c r="G7255" s="9">
        <v>547.5</v>
      </c>
      <c r="H7255" s="10"/>
      <c r="I7255" s="10"/>
    </row>
    <row r="7256" spans="1:9">
      <c r="A7256" s="9">
        <v>7253</v>
      </c>
      <c r="B7256" s="10" t="s">
        <v>23496</v>
      </c>
      <c r="C7256" s="10" t="s">
        <v>23401</v>
      </c>
      <c r="D7256" s="10" t="s">
        <v>23401</v>
      </c>
      <c r="E7256" s="9">
        <v>24</v>
      </c>
      <c r="F7256" s="9">
        <v>7.5</v>
      </c>
      <c r="G7256" s="9">
        <v>180</v>
      </c>
      <c r="H7256" s="10"/>
      <c r="I7256" s="10"/>
    </row>
    <row r="7257" spans="1:9">
      <c r="A7257" s="9">
        <v>7254</v>
      </c>
      <c r="B7257" s="10" t="s">
        <v>17295</v>
      </c>
      <c r="C7257" s="10" t="s">
        <v>23401</v>
      </c>
      <c r="D7257" s="10" t="s">
        <v>23401</v>
      </c>
      <c r="E7257" s="9">
        <v>73</v>
      </c>
      <c r="F7257" s="9">
        <v>7.5</v>
      </c>
      <c r="G7257" s="9">
        <v>547.5</v>
      </c>
      <c r="H7257" s="10"/>
      <c r="I7257" s="10"/>
    </row>
    <row r="7258" spans="1:9">
      <c r="A7258" s="9">
        <v>7255</v>
      </c>
      <c r="B7258" s="10" t="s">
        <v>23497</v>
      </c>
      <c r="C7258" s="10" t="s">
        <v>23401</v>
      </c>
      <c r="D7258" s="10" t="s">
        <v>23401</v>
      </c>
      <c r="E7258" s="9">
        <v>48</v>
      </c>
      <c r="F7258" s="9">
        <v>7.5</v>
      </c>
      <c r="G7258" s="9">
        <v>360</v>
      </c>
      <c r="H7258" s="10"/>
      <c r="I7258" s="10"/>
    </row>
    <row r="7259" spans="1:9">
      <c r="A7259" s="9">
        <v>7256</v>
      </c>
      <c r="B7259" s="10" t="s">
        <v>23498</v>
      </c>
      <c r="C7259" s="10" t="s">
        <v>23401</v>
      </c>
      <c r="D7259" s="10" t="s">
        <v>23401</v>
      </c>
      <c r="E7259" s="9">
        <v>24</v>
      </c>
      <c r="F7259" s="9">
        <v>7.5</v>
      </c>
      <c r="G7259" s="9">
        <v>180</v>
      </c>
      <c r="H7259" s="10"/>
      <c r="I7259" s="10"/>
    </row>
    <row r="7260" spans="1:9">
      <c r="A7260" s="9">
        <v>7257</v>
      </c>
      <c r="B7260" s="10" t="s">
        <v>14701</v>
      </c>
      <c r="C7260" s="10" t="s">
        <v>23401</v>
      </c>
      <c r="D7260" s="10" t="s">
        <v>23401</v>
      </c>
      <c r="E7260" s="9">
        <v>97</v>
      </c>
      <c r="F7260" s="9">
        <v>7.5</v>
      </c>
      <c r="G7260" s="9">
        <v>727.5</v>
      </c>
      <c r="H7260" s="10"/>
      <c r="I7260" s="10"/>
    </row>
    <row r="7261" spans="1:9">
      <c r="A7261" s="9">
        <v>7258</v>
      </c>
      <c r="B7261" s="22" t="s">
        <v>6040</v>
      </c>
      <c r="C7261" s="22" t="s">
        <v>23401</v>
      </c>
      <c r="D7261" s="22" t="s">
        <v>23401</v>
      </c>
      <c r="E7261" s="9">
        <v>48</v>
      </c>
      <c r="F7261" s="9">
        <v>7.5</v>
      </c>
      <c r="G7261" s="9">
        <v>360</v>
      </c>
      <c r="H7261" s="10"/>
      <c r="I7261" s="10"/>
    </row>
    <row r="7262" spans="1:9">
      <c r="A7262" s="9">
        <v>7259</v>
      </c>
      <c r="B7262" s="10" t="s">
        <v>3288</v>
      </c>
      <c r="C7262" s="10" t="s">
        <v>23401</v>
      </c>
      <c r="D7262" s="10" t="s">
        <v>23401</v>
      </c>
      <c r="E7262" s="9">
        <v>24</v>
      </c>
      <c r="F7262" s="9">
        <v>7.5</v>
      </c>
      <c r="G7262" s="9">
        <v>180</v>
      </c>
      <c r="H7262" s="10"/>
      <c r="I7262" s="10"/>
    </row>
    <row r="7263" spans="1:9">
      <c r="A7263" s="9">
        <v>7260</v>
      </c>
      <c r="B7263" s="10" t="s">
        <v>23499</v>
      </c>
      <c r="C7263" s="10" t="s">
        <v>23401</v>
      </c>
      <c r="D7263" s="10" t="s">
        <v>23401</v>
      </c>
      <c r="E7263" s="9">
        <v>48</v>
      </c>
      <c r="F7263" s="9">
        <v>7.5</v>
      </c>
      <c r="G7263" s="9">
        <v>360</v>
      </c>
      <c r="H7263" s="10"/>
      <c r="I7263" s="10"/>
    </row>
    <row r="7264" spans="1:9">
      <c r="A7264" s="9">
        <v>7261</v>
      </c>
      <c r="B7264" s="10" t="s">
        <v>23500</v>
      </c>
      <c r="C7264" s="10" t="s">
        <v>23401</v>
      </c>
      <c r="D7264" s="10" t="s">
        <v>23401</v>
      </c>
      <c r="E7264" s="9">
        <v>24</v>
      </c>
      <c r="F7264" s="9">
        <v>7.5</v>
      </c>
      <c r="G7264" s="9">
        <v>180</v>
      </c>
      <c r="H7264" s="10" t="s">
        <v>46</v>
      </c>
      <c r="I7264" s="10"/>
    </row>
    <row r="7265" spans="1:9">
      <c r="A7265" s="9">
        <v>7262</v>
      </c>
      <c r="B7265" s="10" t="s">
        <v>23501</v>
      </c>
      <c r="C7265" s="10" t="s">
        <v>23401</v>
      </c>
      <c r="D7265" s="10" t="s">
        <v>23401</v>
      </c>
      <c r="E7265" s="9">
        <v>122</v>
      </c>
      <c r="F7265" s="9">
        <v>7.5</v>
      </c>
      <c r="G7265" s="9">
        <v>915</v>
      </c>
      <c r="H7265" s="10"/>
      <c r="I7265" s="10"/>
    </row>
    <row r="7266" spans="1:9">
      <c r="A7266" s="9">
        <v>7263</v>
      </c>
      <c r="B7266" s="10" t="s">
        <v>23502</v>
      </c>
      <c r="C7266" s="10" t="s">
        <v>23401</v>
      </c>
      <c r="D7266" s="10" t="s">
        <v>23401</v>
      </c>
      <c r="E7266" s="9">
        <v>48</v>
      </c>
      <c r="F7266" s="9">
        <v>7.5</v>
      </c>
      <c r="G7266" s="9">
        <v>360</v>
      </c>
      <c r="H7266" s="10"/>
      <c r="I7266" s="10"/>
    </row>
    <row r="7267" spans="1:9">
      <c r="A7267" s="9">
        <v>7264</v>
      </c>
      <c r="B7267" s="22" t="s">
        <v>1197</v>
      </c>
      <c r="C7267" s="22" t="s">
        <v>23401</v>
      </c>
      <c r="D7267" s="22" t="s">
        <v>23401</v>
      </c>
      <c r="E7267" s="9">
        <v>73</v>
      </c>
      <c r="F7267" s="9">
        <v>7.5</v>
      </c>
      <c r="G7267" s="9">
        <v>547.5</v>
      </c>
      <c r="H7267" s="10" t="s">
        <v>46</v>
      </c>
      <c r="I7267" s="10"/>
    </row>
    <row r="7268" spans="1:9">
      <c r="A7268" s="9">
        <v>7265</v>
      </c>
      <c r="B7268" s="10" t="s">
        <v>23503</v>
      </c>
      <c r="C7268" s="10" t="s">
        <v>23401</v>
      </c>
      <c r="D7268" s="10" t="s">
        <v>23401</v>
      </c>
      <c r="E7268" s="9">
        <v>97</v>
      </c>
      <c r="F7268" s="9">
        <v>7.5</v>
      </c>
      <c r="G7268" s="9">
        <v>727.5</v>
      </c>
      <c r="H7268" s="10"/>
      <c r="I7268" s="10"/>
    </row>
    <row r="7269" spans="1:9">
      <c r="A7269" s="9">
        <v>7266</v>
      </c>
      <c r="B7269" s="10" t="s">
        <v>10460</v>
      </c>
      <c r="C7269" s="10" t="s">
        <v>23401</v>
      </c>
      <c r="D7269" s="10" t="s">
        <v>23401</v>
      </c>
      <c r="E7269" s="9">
        <v>24</v>
      </c>
      <c r="F7269" s="9">
        <v>7.5</v>
      </c>
      <c r="G7269" s="9">
        <v>180</v>
      </c>
      <c r="H7269" s="10"/>
      <c r="I7269" s="10"/>
    </row>
    <row r="7270" spans="1:9">
      <c r="A7270" s="9">
        <v>7267</v>
      </c>
      <c r="B7270" s="10" t="s">
        <v>10461</v>
      </c>
      <c r="C7270" s="10" t="s">
        <v>23401</v>
      </c>
      <c r="D7270" s="10" t="s">
        <v>23401</v>
      </c>
      <c r="E7270" s="9">
        <v>24</v>
      </c>
      <c r="F7270" s="9">
        <v>7.5</v>
      </c>
      <c r="G7270" s="9">
        <v>180</v>
      </c>
      <c r="H7270" s="10"/>
      <c r="I7270" s="10"/>
    </row>
    <row r="7271" spans="1:9">
      <c r="A7271" s="9">
        <v>7268</v>
      </c>
      <c r="B7271" s="10" t="s">
        <v>23504</v>
      </c>
      <c r="C7271" s="10" t="s">
        <v>23401</v>
      </c>
      <c r="D7271" s="10" t="s">
        <v>23401</v>
      </c>
      <c r="E7271" s="9">
        <v>73</v>
      </c>
      <c r="F7271" s="9">
        <v>7.5</v>
      </c>
      <c r="G7271" s="9">
        <v>547.5</v>
      </c>
      <c r="H7271" s="10"/>
      <c r="I7271" s="10" t="s">
        <v>23505</v>
      </c>
    </row>
    <row r="7272" spans="1:9">
      <c r="A7272" s="9">
        <v>7269</v>
      </c>
      <c r="B7272" s="10" t="s">
        <v>23506</v>
      </c>
      <c r="C7272" s="10" t="s">
        <v>23401</v>
      </c>
      <c r="D7272" s="10" t="s">
        <v>23401</v>
      </c>
      <c r="E7272" s="9">
        <v>24</v>
      </c>
      <c r="F7272" s="9">
        <v>7.5</v>
      </c>
      <c r="G7272" s="9">
        <v>180</v>
      </c>
      <c r="H7272" s="10"/>
      <c r="I7272" s="10"/>
    </row>
    <row r="7273" spans="1:9">
      <c r="A7273" s="9">
        <v>7270</v>
      </c>
      <c r="B7273" s="10" t="s">
        <v>20023</v>
      </c>
      <c r="C7273" s="10" t="s">
        <v>23401</v>
      </c>
      <c r="D7273" s="10" t="s">
        <v>23401</v>
      </c>
      <c r="E7273" s="9">
        <v>24</v>
      </c>
      <c r="F7273" s="9">
        <v>7.5</v>
      </c>
      <c r="G7273" s="9">
        <v>180</v>
      </c>
      <c r="H7273" s="10"/>
      <c r="I7273" s="10"/>
    </row>
    <row r="7274" spans="1:9">
      <c r="A7274" s="9">
        <v>7271</v>
      </c>
      <c r="B7274" s="10" t="s">
        <v>23507</v>
      </c>
      <c r="C7274" s="10" t="s">
        <v>23401</v>
      </c>
      <c r="D7274" s="10" t="s">
        <v>23401</v>
      </c>
      <c r="E7274" s="9">
        <v>97</v>
      </c>
      <c r="F7274" s="9">
        <v>7.5</v>
      </c>
      <c r="G7274" s="9">
        <v>727.5</v>
      </c>
      <c r="H7274" s="10" t="s">
        <v>46</v>
      </c>
      <c r="I7274" s="10"/>
    </row>
    <row r="7275" spans="1:9">
      <c r="A7275" s="9">
        <v>7272</v>
      </c>
      <c r="B7275" s="10" t="s">
        <v>23508</v>
      </c>
      <c r="C7275" s="10" t="s">
        <v>23401</v>
      </c>
      <c r="D7275" s="10" t="s">
        <v>23401</v>
      </c>
      <c r="E7275" s="9">
        <v>73</v>
      </c>
      <c r="F7275" s="9">
        <v>7.5</v>
      </c>
      <c r="G7275" s="9">
        <v>547.5</v>
      </c>
      <c r="H7275" s="10"/>
      <c r="I7275" s="10" t="s">
        <v>23509</v>
      </c>
    </row>
    <row r="7276" spans="1:9">
      <c r="A7276" s="9">
        <v>7273</v>
      </c>
      <c r="B7276" s="10" t="s">
        <v>4064</v>
      </c>
      <c r="C7276" s="10" t="s">
        <v>23401</v>
      </c>
      <c r="D7276" s="10" t="s">
        <v>23401</v>
      </c>
      <c r="E7276" s="9">
        <v>73</v>
      </c>
      <c r="F7276" s="9">
        <v>7.5</v>
      </c>
      <c r="G7276" s="9">
        <v>547.5</v>
      </c>
      <c r="H7276" s="10"/>
      <c r="I7276" s="10"/>
    </row>
    <row r="7277" spans="1:9">
      <c r="A7277" s="9">
        <v>7274</v>
      </c>
      <c r="B7277" s="10" t="s">
        <v>23510</v>
      </c>
      <c r="C7277" s="10" t="s">
        <v>23401</v>
      </c>
      <c r="D7277" s="10" t="s">
        <v>23401</v>
      </c>
      <c r="E7277" s="9">
        <v>145</v>
      </c>
      <c r="F7277" s="9">
        <v>7.5</v>
      </c>
      <c r="G7277" s="9">
        <v>1087.5</v>
      </c>
      <c r="H7277" s="10"/>
      <c r="I7277" s="10"/>
    </row>
    <row r="7278" spans="1:9">
      <c r="A7278" s="9">
        <v>7275</v>
      </c>
      <c r="B7278" s="10" t="s">
        <v>23511</v>
      </c>
      <c r="C7278" s="10" t="s">
        <v>23401</v>
      </c>
      <c r="D7278" s="10" t="s">
        <v>23401</v>
      </c>
      <c r="E7278" s="9">
        <v>48</v>
      </c>
      <c r="F7278" s="9">
        <v>7.5</v>
      </c>
      <c r="G7278" s="9">
        <v>360</v>
      </c>
      <c r="H7278" s="10"/>
      <c r="I7278" s="10"/>
    </row>
    <row r="7279" spans="1:9">
      <c r="A7279" s="9">
        <v>7276</v>
      </c>
      <c r="B7279" s="10" t="s">
        <v>19196</v>
      </c>
      <c r="C7279" s="10" t="s">
        <v>23401</v>
      </c>
      <c r="D7279" s="10" t="s">
        <v>23401</v>
      </c>
      <c r="E7279" s="9">
        <v>48</v>
      </c>
      <c r="F7279" s="9">
        <v>7.5</v>
      </c>
      <c r="G7279" s="9">
        <v>360</v>
      </c>
      <c r="H7279" s="10"/>
      <c r="I7279" s="10"/>
    </row>
    <row r="7280" spans="1:9">
      <c r="A7280" s="9">
        <v>7277</v>
      </c>
      <c r="B7280" s="10" t="s">
        <v>23512</v>
      </c>
      <c r="C7280" s="10" t="s">
        <v>23401</v>
      </c>
      <c r="D7280" s="10" t="s">
        <v>23401</v>
      </c>
      <c r="E7280" s="9">
        <v>73</v>
      </c>
      <c r="F7280" s="9">
        <v>7.5</v>
      </c>
      <c r="G7280" s="9">
        <v>547.5</v>
      </c>
      <c r="H7280" s="10"/>
      <c r="I7280" s="10"/>
    </row>
    <row r="7281" spans="1:9">
      <c r="A7281" s="9">
        <v>7278</v>
      </c>
      <c r="B7281" s="10" t="s">
        <v>23513</v>
      </c>
      <c r="C7281" s="10" t="s">
        <v>23401</v>
      </c>
      <c r="D7281" s="10" t="s">
        <v>23401</v>
      </c>
      <c r="E7281" s="9">
        <v>48</v>
      </c>
      <c r="F7281" s="9">
        <v>7.5</v>
      </c>
      <c r="G7281" s="9">
        <v>360</v>
      </c>
      <c r="H7281" s="10"/>
      <c r="I7281" s="10"/>
    </row>
    <row r="7282" spans="1:9">
      <c r="A7282" s="9">
        <v>7279</v>
      </c>
      <c r="B7282" s="10" t="s">
        <v>23514</v>
      </c>
      <c r="C7282" s="10" t="s">
        <v>23401</v>
      </c>
      <c r="D7282" s="10" t="s">
        <v>23401</v>
      </c>
      <c r="E7282" s="9">
        <v>146</v>
      </c>
      <c r="F7282" s="9">
        <v>7.5</v>
      </c>
      <c r="G7282" s="9">
        <v>1095</v>
      </c>
      <c r="H7282" s="10"/>
      <c r="I7282" s="9"/>
    </row>
    <row r="7283" spans="1:9">
      <c r="A7283" s="9">
        <v>7280</v>
      </c>
      <c r="B7283" s="10" t="s">
        <v>23515</v>
      </c>
      <c r="C7283" s="10" t="s">
        <v>23401</v>
      </c>
      <c r="D7283" s="10" t="s">
        <v>23401</v>
      </c>
      <c r="E7283" s="9">
        <v>121</v>
      </c>
      <c r="F7283" s="9">
        <v>7.5</v>
      </c>
      <c r="G7283" s="9">
        <v>907.5</v>
      </c>
      <c r="H7283" s="10"/>
      <c r="I7283" s="10" t="s">
        <v>23516</v>
      </c>
    </row>
    <row r="7284" spans="1:9">
      <c r="A7284" s="9">
        <v>7281</v>
      </c>
      <c r="B7284" s="10" t="s">
        <v>613</v>
      </c>
      <c r="C7284" s="10" t="s">
        <v>23401</v>
      </c>
      <c r="D7284" s="10" t="s">
        <v>23401</v>
      </c>
      <c r="E7284" s="9">
        <v>97</v>
      </c>
      <c r="F7284" s="9">
        <v>7.5</v>
      </c>
      <c r="G7284" s="9">
        <v>727.5</v>
      </c>
      <c r="H7284" s="10"/>
      <c r="I7284" s="10"/>
    </row>
    <row r="7285" spans="1:9">
      <c r="A7285" s="9">
        <v>7282</v>
      </c>
      <c r="B7285" s="10" t="s">
        <v>23517</v>
      </c>
      <c r="C7285" s="10" t="s">
        <v>23401</v>
      </c>
      <c r="D7285" s="10" t="s">
        <v>23401</v>
      </c>
      <c r="E7285" s="9">
        <v>48</v>
      </c>
      <c r="F7285" s="9">
        <v>7.5</v>
      </c>
      <c r="G7285" s="9">
        <v>360</v>
      </c>
      <c r="H7285" s="10"/>
      <c r="I7285" s="10"/>
    </row>
    <row r="7286" spans="1:9">
      <c r="A7286" s="9">
        <v>7283</v>
      </c>
      <c r="B7286" s="10" t="s">
        <v>17276</v>
      </c>
      <c r="C7286" s="10" t="s">
        <v>23401</v>
      </c>
      <c r="D7286" s="10" t="s">
        <v>23401</v>
      </c>
      <c r="E7286" s="9">
        <v>48</v>
      </c>
      <c r="F7286" s="9">
        <v>7.5</v>
      </c>
      <c r="G7286" s="9">
        <v>360</v>
      </c>
      <c r="H7286" s="10"/>
      <c r="I7286" s="10"/>
    </row>
    <row r="7287" spans="1:9">
      <c r="A7287" s="9">
        <v>7284</v>
      </c>
      <c r="B7287" s="10" t="s">
        <v>11110</v>
      </c>
      <c r="C7287" s="10" t="s">
        <v>23401</v>
      </c>
      <c r="D7287" s="10" t="s">
        <v>23401</v>
      </c>
      <c r="E7287" s="9">
        <v>24</v>
      </c>
      <c r="F7287" s="9">
        <v>7.5</v>
      </c>
      <c r="G7287" s="9">
        <v>180</v>
      </c>
      <c r="H7287" s="10"/>
      <c r="I7287" s="10"/>
    </row>
    <row r="7288" spans="1:9">
      <c r="A7288" s="9">
        <v>7285</v>
      </c>
      <c r="B7288" s="10" t="s">
        <v>23518</v>
      </c>
      <c r="C7288" s="10" t="s">
        <v>23401</v>
      </c>
      <c r="D7288" s="10" t="s">
        <v>21113</v>
      </c>
      <c r="E7288" s="9">
        <v>260</v>
      </c>
      <c r="F7288" s="9">
        <v>7.5</v>
      </c>
      <c r="G7288" s="9">
        <v>1950</v>
      </c>
      <c r="H7288" s="10"/>
      <c r="I7288" s="10"/>
    </row>
    <row r="7289" spans="1:9">
      <c r="A7289" s="9">
        <v>7286</v>
      </c>
      <c r="B7289" s="10" t="s">
        <v>23519</v>
      </c>
      <c r="C7289" s="10" t="s">
        <v>23401</v>
      </c>
      <c r="D7289" s="10" t="s">
        <v>21113</v>
      </c>
      <c r="E7289" s="9">
        <v>208</v>
      </c>
      <c r="F7289" s="9">
        <v>7.5</v>
      </c>
      <c r="G7289" s="9">
        <v>1560</v>
      </c>
      <c r="H7289" s="10"/>
      <c r="I7289" s="10"/>
    </row>
    <row r="7290" spans="1:9">
      <c r="A7290" s="9">
        <v>7287</v>
      </c>
      <c r="B7290" s="10" t="s">
        <v>23520</v>
      </c>
      <c r="C7290" s="10" t="s">
        <v>23401</v>
      </c>
      <c r="D7290" s="10" t="s">
        <v>21113</v>
      </c>
      <c r="E7290" s="9">
        <v>208</v>
      </c>
      <c r="F7290" s="9">
        <v>7.5</v>
      </c>
      <c r="G7290" s="9">
        <v>1560</v>
      </c>
      <c r="H7290" s="10" t="s">
        <v>46</v>
      </c>
      <c r="I7290" s="10"/>
    </row>
    <row r="7291" spans="1:9">
      <c r="A7291" s="9">
        <v>7288</v>
      </c>
      <c r="B7291" s="10" t="s">
        <v>19415</v>
      </c>
      <c r="C7291" s="10" t="s">
        <v>23401</v>
      </c>
      <c r="D7291" s="10" t="s">
        <v>21113</v>
      </c>
      <c r="E7291" s="9">
        <v>208</v>
      </c>
      <c r="F7291" s="9">
        <v>7.5</v>
      </c>
      <c r="G7291" s="9">
        <v>1560</v>
      </c>
      <c r="H7291" s="10"/>
      <c r="I7291" s="10"/>
    </row>
    <row r="7292" spans="1:9">
      <c r="A7292" s="9">
        <v>7289</v>
      </c>
      <c r="B7292" s="10" t="s">
        <v>19861</v>
      </c>
      <c r="C7292" s="10" t="s">
        <v>23401</v>
      </c>
      <c r="D7292" s="10" t="s">
        <v>21113</v>
      </c>
      <c r="E7292" s="9">
        <v>156</v>
      </c>
      <c r="F7292" s="9">
        <v>7.5</v>
      </c>
      <c r="G7292" s="9">
        <v>1170</v>
      </c>
      <c r="H7292" s="10"/>
      <c r="I7292" s="10"/>
    </row>
    <row r="7293" spans="1:9">
      <c r="A7293" s="9">
        <v>7290</v>
      </c>
      <c r="B7293" s="10" t="s">
        <v>23521</v>
      </c>
      <c r="C7293" s="10" t="s">
        <v>23401</v>
      </c>
      <c r="D7293" s="10" t="s">
        <v>21113</v>
      </c>
      <c r="E7293" s="9">
        <v>104</v>
      </c>
      <c r="F7293" s="9">
        <v>7.5</v>
      </c>
      <c r="G7293" s="9">
        <v>780</v>
      </c>
      <c r="H7293" s="10"/>
      <c r="I7293" s="10"/>
    </row>
    <row r="7294" spans="1:9">
      <c r="A7294" s="9">
        <v>7291</v>
      </c>
      <c r="B7294" s="10" t="s">
        <v>23522</v>
      </c>
      <c r="C7294" s="10" t="s">
        <v>23401</v>
      </c>
      <c r="D7294" s="10" t="s">
        <v>21113</v>
      </c>
      <c r="E7294" s="9">
        <v>260</v>
      </c>
      <c r="F7294" s="9">
        <v>7.5</v>
      </c>
      <c r="G7294" s="9">
        <v>1950</v>
      </c>
      <c r="H7294" s="10"/>
      <c r="I7294" s="10"/>
    </row>
    <row r="7295" spans="1:9">
      <c r="A7295" s="9">
        <v>7292</v>
      </c>
      <c r="B7295" s="10" t="s">
        <v>23523</v>
      </c>
      <c r="C7295" s="10" t="s">
        <v>23401</v>
      </c>
      <c r="D7295" s="10" t="s">
        <v>21113</v>
      </c>
      <c r="E7295" s="9">
        <v>156</v>
      </c>
      <c r="F7295" s="9">
        <v>7.5</v>
      </c>
      <c r="G7295" s="9">
        <v>1170</v>
      </c>
      <c r="H7295" s="10"/>
      <c r="I7295" s="10"/>
    </row>
    <row r="7296" spans="1:9">
      <c r="A7296" s="9">
        <v>7293</v>
      </c>
      <c r="B7296" s="10" t="s">
        <v>23524</v>
      </c>
      <c r="C7296" s="10" t="s">
        <v>23401</v>
      </c>
      <c r="D7296" s="10" t="s">
        <v>21113</v>
      </c>
      <c r="E7296" s="9">
        <v>104</v>
      </c>
      <c r="F7296" s="9">
        <v>7.5</v>
      </c>
      <c r="G7296" s="9">
        <v>780</v>
      </c>
      <c r="H7296" s="10"/>
      <c r="I7296" s="10"/>
    </row>
    <row r="7297" spans="1:9">
      <c r="A7297" s="9">
        <v>7294</v>
      </c>
      <c r="B7297" s="10" t="s">
        <v>23525</v>
      </c>
      <c r="C7297" s="10" t="s">
        <v>23401</v>
      </c>
      <c r="D7297" s="10" t="s">
        <v>21113</v>
      </c>
      <c r="E7297" s="9">
        <v>104</v>
      </c>
      <c r="F7297" s="9">
        <v>7.5</v>
      </c>
      <c r="G7297" s="9">
        <v>780</v>
      </c>
      <c r="H7297" s="10"/>
      <c r="I7297" s="10"/>
    </row>
    <row r="7298" spans="1:9">
      <c r="A7298" s="9">
        <v>7295</v>
      </c>
      <c r="B7298" s="10" t="s">
        <v>23526</v>
      </c>
      <c r="C7298" s="10" t="s">
        <v>23401</v>
      </c>
      <c r="D7298" s="10" t="s">
        <v>21113</v>
      </c>
      <c r="E7298" s="9">
        <v>260</v>
      </c>
      <c r="F7298" s="9">
        <v>7.5</v>
      </c>
      <c r="G7298" s="9">
        <v>1950</v>
      </c>
      <c r="H7298" s="10"/>
      <c r="I7298" s="10"/>
    </row>
    <row r="7299" spans="1:9">
      <c r="A7299" s="9">
        <v>7296</v>
      </c>
      <c r="B7299" s="10" t="s">
        <v>23527</v>
      </c>
      <c r="C7299" s="10" t="s">
        <v>23401</v>
      </c>
      <c r="D7299" s="10" t="s">
        <v>21113</v>
      </c>
      <c r="E7299" s="9">
        <v>104</v>
      </c>
      <c r="F7299" s="9">
        <v>7.5</v>
      </c>
      <c r="G7299" s="9">
        <v>780</v>
      </c>
      <c r="H7299" s="10"/>
      <c r="I7299" s="10"/>
    </row>
    <row r="7300" spans="1:9">
      <c r="A7300" s="9">
        <v>7297</v>
      </c>
      <c r="B7300" s="10" t="s">
        <v>23528</v>
      </c>
      <c r="C7300" s="10" t="s">
        <v>23401</v>
      </c>
      <c r="D7300" s="10" t="s">
        <v>21113</v>
      </c>
      <c r="E7300" s="9">
        <v>260</v>
      </c>
      <c r="F7300" s="9">
        <v>7.5</v>
      </c>
      <c r="G7300" s="9">
        <v>1950</v>
      </c>
      <c r="H7300" s="10"/>
      <c r="I7300" s="10"/>
    </row>
    <row r="7301" spans="1:9">
      <c r="A7301" s="9">
        <v>7298</v>
      </c>
      <c r="B7301" s="10" t="s">
        <v>23529</v>
      </c>
      <c r="C7301" s="10" t="s">
        <v>23401</v>
      </c>
      <c r="D7301" s="10" t="s">
        <v>21113</v>
      </c>
      <c r="E7301" s="9">
        <v>208</v>
      </c>
      <c r="F7301" s="9">
        <v>7.5</v>
      </c>
      <c r="G7301" s="9">
        <v>1560</v>
      </c>
      <c r="H7301" s="10"/>
      <c r="I7301" s="9"/>
    </row>
    <row r="7302" spans="1:9">
      <c r="A7302" s="9">
        <v>7299</v>
      </c>
      <c r="B7302" s="10" t="s">
        <v>23530</v>
      </c>
      <c r="C7302" s="10" t="s">
        <v>23401</v>
      </c>
      <c r="D7302" s="10" t="s">
        <v>21113</v>
      </c>
      <c r="E7302" s="9">
        <v>312</v>
      </c>
      <c r="F7302" s="9">
        <v>7.5</v>
      </c>
      <c r="G7302" s="9">
        <v>2340</v>
      </c>
      <c r="H7302" s="10"/>
      <c r="I7302" s="10"/>
    </row>
    <row r="7303" spans="1:9">
      <c r="A7303" s="9">
        <v>7300</v>
      </c>
      <c r="B7303" s="10" t="s">
        <v>23531</v>
      </c>
      <c r="C7303" s="10" t="s">
        <v>23401</v>
      </c>
      <c r="D7303" s="10" t="s">
        <v>21113</v>
      </c>
      <c r="E7303" s="9">
        <v>156</v>
      </c>
      <c r="F7303" s="9">
        <v>7.5</v>
      </c>
      <c r="G7303" s="9">
        <v>1170</v>
      </c>
      <c r="H7303" s="10"/>
      <c r="I7303" s="10"/>
    </row>
    <row r="7304" spans="1:9">
      <c r="A7304" s="9">
        <v>7301</v>
      </c>
      <c r="B7304" s="10" t="s">
        <v>23532</v>
      </c>
      <c r="C7304" s="10" t="s">
        <v>23401</v>
      </c>
      <c r="D7304" s="10" t="s">
        <v>21113</v>
      </c>
      <c r="E7304" s="9">
        <v>260</v>
      </c>
      <c r="F7304" s="9">
        <v>7.5</v>
      </c>
      <c r="G7304" s="9">
        <v>1950</v>
      </c>
      <c r="H7304" s="10" t="s">
        <v>46</v>
      </c>
      <c r="I7304" s="10"/>
    </row>
    <row r="7305" spans="1:9">
      <c r="A7305" s="9">
        <v>7302</v>
      </c>
      <c r="B7305" s="10" t="s">
        <v>23533</v>
      </c>
      <c r="C7305" s="10" t="s">
        <v>23401</v>
      </c>
      <c r="D7305" s="10" t="s">
        <v>21113</v>
      </c>
      <c r="E7305" s="9">
        <v>312</v>
      </c>
      <c r="F7305" s="9">
        <v>7.5</v>
      </c>
      <c r="G7305" s="9">
        <v>2340</v>
      </c>
      <c r="H7305" s="10" t="s">
        <v>46</v>
      </c>
      <c r="I7305" s="9"/>
    </row>
    <row r="7306" spans="1:9">
      <c r="A7306" s="9">
        <v>7303</v>
      </c>
      <c r="B7306" s="10" t="s">
        <v>23534</v>
      </c>
      <c r="C7306" s="10" t="s">
        <v>23401</v>
      </c>
      <c r="D7306" s="10" t="s">
        <v>21113</v>
      </c>
      <c r="E7306" s="9">
        <v>208</v>
      </c>
      <c r="F7306" s="9">
        <v>7.5</v>
      </c>
      <c r="G7306" s="9">
        <v>1560</v>
      </c>
      <c r="H7306" s="10"/>
      <c r="I7306" s="10"/>
    </row>
    <row r="7307" spans="1:9">
      <c r="A7307" s="9">
        <v>7304</v>
      </c>
      <c r="B7307" s="10" t="s">
        <v>23535</v>
      </c>
      <c r="C7307" s="10" t="s">
        <v>23401</v>
      </c>
      <c r="D7307" s="10" t="s">
        <v>21113</v>
      </c>
      <c r="E7307" s="9">
        <v>260</v>
      </c>
      <c r="F7307" s="9">
        <v>7.5</v>
      </c>
      <c r="G7307" s="9">
        <v>1950</v>
      </c>
      <c r="H7307" s="10" t="s">
        <v>46</v>
      </c>
      <c r="I7307" s="10"/>
    </row>
    <row r="7308" spans="1:9">
      <c r="A7308" s="9">
        <v>7305</v>
      </c>
      <c r="B7308" s="22" t="s">
        <v>22412</v>
      </c>
      <c r="C7308" s="22" t="s">
        <v>23401</v>
      </c>
      <c r="D7308" s="22" t="s">
        <v>21113</v>
      </c>
      <c r="E7308" s="9">
        <v>156</v>
      </c>
      <c r="F7308" s="9">
        <v>7.5</v>
      </c>
      <c r="G7308" s="9">
        <v>1170</v>
      </c>
      <c r="H7308" s="10"/>
      <c r="I7308" s="10"/>
    </row>
    <row r="7309" spans="1:9">
      <c r="A7309" s="9">
        <v>7306</v>
      </c>
      <c r="B7309" s="10" t="s">
        <v>23536</v>
      </c>
      <c r="C7309" s="10" t="s">
        <v>23401</v>
      </c>
      <c r="D7309" s="10" t="s">
        <v>21113</v>
      </c>
      <c r="E7309" s="9">
        <v>312</v>
      </c>
      <c r="F7309" s="9">
        <v>7.5</v>
      </c>
      <c r="G7309" s="9">
        <v>2340</v>
      </c>
      <c r="H7309" s="10"/>
      <c r="I7309" s="10"/>
    </row>
    <row r="7310" spans="1:9">
      <c r="A7310" s="9">
        <v>7307</v>
      </c>
      <c r="B7310" s="10" t="s">
        <v>23537</v>
      </c>
      <c r="C7310" s="10" t="s">
        <v>23401</v>
      </c>
      <c r="D7310" s="10" t="s">
        <v>21113</v>
      </c>
      <c r="E7310" s="9">
        <v>208</v>
      </c>
      <c r="F7310" s="9">
        <v>7.5</v>
      </c>
      <c r="G7310" s="9">
        <v>1560</v>
      </c>
      <c r="H7310" s="10" t="s">
        <v>46</v>
      </c>
      <c r="I7310" s="10"/>
    </row>
    <row r="7311" spans="1:9">
      <c r="A7311" s="9">
        <v>7308</v>
      </c>
      <c r="B7311" s="10" t="s">
        <v>4173</v>
      </c>
      <c r="C7311" s="10" t="s">
        <v>23401</v>
      </c>
      <c r="D7311" s="10" t="s">
        <v>21113</v>
      </c>
      <c r="E7311" s="9">
        <v>156</v>
      </c>
      <c r="F7311" s="9">
        <v>7.5</v>
      </c>
      <c r="G7311" s="9">
        <v>1170</v>
      </c>
      <c r="H7311" s="10"/>
      <c r="I7311" s="10" t="s">
        <v>23538</v>
      </c>
    </row>
    <row r="7312" spans="1:9">
      <c r="A7312" s="9">
        <v>7309</v>
      </c>
      <c r="B7312" s="10" t="s">
        <v>23539</v>
      </c>
      <c r="C7312" s="10" t="s">
        <v>23401</v>
      </c>
      <c r="D7312" s="10" t="s">
        <v>21113</v>
      </c>
      <c r="E7312" s="9">
        <v>156</v>
      </c>
      <c r="F7312" s="9">
        <v>7.5</v>
      </c>
      <c r="G7312" s="9">
        <v>1170</v>
      </c>
      <c r="H7312" s="10"/>
      <c r="I7312" s="10"/>
    </row>
    <row r="7313" spans="1:9">
      <c r="A7313" s="9">
        <v>7310</v>
      </c>
      <c r="B7313" s="10" t="s">
        <v>23540</v>
      </c>
      <c r="C7313" s="10" t="s">
        <v>23401</v>
      </c>
      <c r="D7313" s="10" t="s">
        <v>21113</v>
      </c>
      <c r="E7313" s="9">
        <v>208</v>
      </c>
      <c r="F7313" s="9">
        <v>7.5</v>
      </c>
      <c r="G7313" s="9">
        <v>1560</v>
      </c>
      <c r="H7313" s="10"/>
      <c r="I7313" s="10"/>
    </row>
    <row r="7314" spans="1:9">
      <c r="A7314" s="9">
        <v>7311</v>
      </c>
      <c r="B7314" s="10" t="s">
        <v>23541</v>
      </c>
      <c r="C7314" s="10" t="s">
        <v>23401</v>
      </c>
      <c r="D7314" s="10" t="s">
        <v>21113</v>
      </c>
      <c r="E7314" s="9">
        <v>260</v>
      </c>
      <c r="F7314" s="9">
        <v>7.5</v>
      </c>
      <c r="G7314" s="9">
        <v>1950</v>
      </c>
      <c r="H7314" s="10"/>
      <c r="I7314" s="10"/>
    </row>
    <row r="7315" spans="1:9">
      <c r="A7315" s="9">
        <v>7312</v>
      </c>
      <c r="B7315" s="10" t="s">
        <v>23542</v>
      </c>
      <c r="C7315" s="10" t="s">
        <v>23401</v>
      </c>
      <c r="D7315" s="10" t="s">
        <v>21113</v>
      </c>
      <c r="E7315" s="9">
        <v>208</v>
      </c>
      <c r="F7315" s="9">
        <v>7.5</v>
      </c>
      <c r="G7315" s="9">
        <v>1560</v>
      </c>
      <c r="H7315" s="10"/>
      <c r="I7315" s="10"/>
    </row>
    <row r="7316" spans="1:9">
      <c r="A7316" s="9">
        <v>7313</v>
      </c>
      <c r="B7316" s="10" t="s">
        <v>23543</v>
      </c>
      <c r="C7316" s="10" t="s">
        <v>23401</v>
      </c>
      <c r="D7316" s="10" t="s">
        <v>21113</v>
      </c>
      <c r="E7316" s="9">
        <v>208</v>
      </c>
      <c r="F7316" s="9">
        <v>7.5</v>
      </c>
      <c r="G7316" s="9">
        <v>1560</v>
      </c>
      <c r="H7316" s="10"/>
      <c r="I7316" s="10"/>
    </row>
    <row r="7317" spans="1:9">
      <c r="A7317" s="9">
        <v>7314</v>
      </c>
      <c r="B7317" s="10" t="s">
        <v>23544</v>
      </c>
      <c r="C7317" s="10" t="s">
        <v>23401</v>
      </c>
      <c r="D7317" s="10" t="s">
        <v>21113</v>
      </c>
      <c r="E7317" s="9">
        <v>260</v>
      </c>
      <c r="F7317" s="9">
        <v>7.5</v>
      </c>
      <c r="G7317" s="9">
        <v>1950</v>
      </c>
      <c r="H7317" s="10" t="s">
        <v>46</v>
      </c>
      <c r="I7317" s="10"/>
    </row>
    <row r="7318" spans="1:9">
      <c r="A7318" s="9">
        <v>7315</v>
      </c>
      <c r="B7318" s="10" t="s">
        <v>23545</v>
      </c>
      <c r="C7318" s="10" t="s">
        <v>23401</v>
      </c>
      <c r="D7318" s="10" t="s">
        <v>21113</v>
      </c>
      <c r="E7318" s="9">
        <v>260</v>
      </c>
      <c r="F7318" s="9">
        <v>7.5</v>
      </c>
      <c r="G7318" s="9">
        <v>1950</v>
      </c>
      <c r="H7318" s="10"/>
      <c r="I7318" s="10"/>
    </row>
    <row r="7319" spans="1:9">
      <c r="A7319" s="9">
        <v>7316</v>
      </c>
      <c r="B7319" s="10" t="s">
        <v>23546</v>
      </c>
      <c r="C7319" s="10" t="s">
        <v>23401</v>
      </c>
      <c r="D7319" s="10" t="s">
        <v>21113</v>
      </c>
      <c r="E7319" s="9">
        <v>260</v>
      </c>
      <c r="F7319" s="9">
        <v>7.5</v>
      </c>
      <c r="G7319" s="9">
        <v>1950</v>
      </c>
      <c r="H7319" s="10"/>
      <c r="I7319" s="10"/>
    </row>
    <row r="7320" spans="1:9">
      <c r="A7320" s="9">
        <v>7317</v>
      </c>
      <c r="B7320" s="10" t="s">
        <v>23547</v>
      </c>
      <c r="C7320" s="10" t="s">
        <v>23401</v>
      </c>
      <c r="D7320" s="10" t="s">
        <v>21113</v>
      </c>
      <c r="E7320" s="9">
        <v>208</v>
      </c>
      <c r="F7320" s="9">
        <v>7.5</v>
      </c>
      <c r="G7320" s="9">
        <v>1560</v>
      </c>
      <c r="H7320" s="10"/>
      <c r="I7320" s="10"/>
    </row>
    <row r="7321" spans="1:9">
      <c r="A7321" s="9">
        <v>7318</v>
      </c>
      <c r="B7321" s="10" t="s">
        <v>23548</v>
      </c>
      <c r="C7321" s="10" t="s">
        <v>23401</v>
      </c>
      <c r="D7321" s="10" t="s">
        <v>21113</v>
      </c>
      <c r="E7321" s="9">
        <v>104</v>
      </c>
      <c r="F7321" s="9">
        <v>7.5</v>
      </c>
      <c r="G7321" s="9">
        <v>780</v>
      </c>
      <c r="H7321" s="10"/>
      <c r="I7321" s="10"/>
    </row>
    <row r="7322" spans="1:9">
      <c r="A7322" s="9">
        <v>7319</v>
      </c>
      <c r="B7322" s="10" t="s">
        <v>1219</v>
      </c>
      <c r="C7322" s="10" t="s">
        <v>23401</v>
      </c>
      <c r="D7322" s="10" t="s">
        <v>21113</v>
      </c>
      <c r="E7322" s="9">
        <v>156</v>
      </c>
      <c r="F7322" s="9">
        <v>7.5</v>
      </c>
      <c r="G7322" s="9">
        <v>1170</v>
      </c>
      <c r="H7322" s="10"/>
      <c r="I7322" s="10"/>
    </row>
    <row r="7323" spans="1:9">
      <c r="A7323" s="9">
        <v>7320</v>
      </c>
      <c r="B7323" s="10" t="s">
        <v>3890</v>
      </c>
      <c r="C7323" s="10" t="s">
        <v>23401</v>
      </c>
      <c r="D7323" s="10" t="s">
        <v>21113</v>
      </c>
      <c r="E7323" s="9">
        <v>156</v>
      </c>
      <c r="F7323" s="9">
        <v>7.5</v>
      </c>
      <c r="G7323" s="9">
        <v>1170</v>
      </c>
      <c r="H7323" s="10"/>
      <c r="I7323" s="9"/>
    </row>
    <row r="7324" spans="1:9">
      <c r="A7324" s="9">
        <v>7321</v>
      </c>
      <c r="B7324" s="10" t="s">
        <v>23549</v>
      </c>
      <c r="C7324" s="10" t="s">
        <v>23401</v>
      </c>
      <c r="D7324" s="10" t="s">
        <v>21113</v>
      </c>
      <c r="E7324" s="9">
        <v>260</v>
      </c>
      <c r="F7324" s="9">
        <v>7.5</v>
      </c>
      <c r="G7324" s="9">
        <v>1950</v>
      </c>
      <c r="H7324" s="10"/>
      <c r="I7324" s="10"/>
    </row>
    <row r="7325" spans="1:9">
      <c r="A7325" s="9">
        <v>7322</v>
      </c>
      <c r="B7325" s="10" t="s">
        <v>23550</v>
      </c>
      <c r="C7325" s="10" t="s">
        <v>23401</v>
      </c>
      <c r="D7325" s="10" t="s">
        <v>21113</v>
      </c>
      <c r="E7325" s="9">
        <v>208</v>
      </c>
      <c r="F7325" s="9">
        <v>7.5</v>
      </c>
      <c r="G7325" s="9">
        <v>1560</v>
      </c>
      <c r="H7325" s="10"/>
      <c r="I7325" s="10"/>
    </row>
    <row r="7326" spans="1:9">
      <c r="A7326" s="9">
        <v>7323</v>
      </c>
      <c r="B7326" s="10" t="s">
        <v>3815</v>
      </c>
      <c r="C7326" s="10" t="s">
        <v>23401</v>
      </c>
      <c r="D7326" s="10" t="s">
        <v>21113</v>
      </c>
      <c r="E7326" s="9">
        <v>156</v>
      </c>
      <c r="F7326" s="9">
        <v>7.5</v>
      </c>
      <c r="G7326" s="9">
        <v>1170</v>
      </c>
      <c r="H7326" s="10"/>
      <c r="I7326" s="10"/>
    </row>
    <row r="7327" spans="1:9">
      <c r="A7327" s="9">
        <v>7324</v>
      </c>
      <c r="B7327" s="9" t="s">
        <v>15601</v>
      </c>
      <c r="C7327" s="9" t="s">
        <v>23401</v>
      </c>
      <c r="D7327" s="9" t="s">
        <v>21113</v>
      </c>
      <c r="E7327" s="9">
        <v>52</v>
      </c>
      <c r="F7327" s="9">
        <v>7.5</v>
      </c>
      <c r="G7327" s="9">
        <v>390</v>
      </c>
      <c r="H7327" s="9"/>
      <c r="I7327" s="9"/>
    </row>
    <row r="7328" spans="1:9">
      <c r="A7328" s="9">
        <v>7325</v>
      </c>
      <c r="B7328" s="10" t="s">
        <v>23551</v>
      </c>
      <c r="C7328" s="10" t="s">
        <v>23401</v>
      </c>
      <c r="D7328" s="10" t="s">
        <v>21113</v>
      </c>
      <c r="E7328" s="9">
        <v>156</v>
      </c>
      <c r="F7328" s="9">
        <v>7.5</v>
      </c>
      <c r="G7328" s="9">
        <v>1170</v>
      </c>
      <c r="H7328" s="10" t="s">
        <v>46</v>
      </c>
      <c r="I7328" s="9"/>
    </row>
    <row r="7329" spans="1:9">
      <c r="A7329" s="9">
        <v>7326</v>
      </c>
      <c r="B7329" s="10" t="s">
        <v>23552</v>
      </c>
      <c r="C7329" s="10" t="s">
        <v>23401</v>
      </c>
      <c r="D7329" s="10" t="s">
        <v>21113</v>
      </c>
      <c r="E7329" s="9">
        <v>104</v>
      </c>
      <c r="F7329" s="9">
        <v>7.5</v>
      </c>
      <c r="G7329" s="9">
        <v>780</v>
      </c>
      <c r="H7329" s="10"/>
      <c r="I7329" s="9"/>
    </row>
    <row r="7330" spans="1:9">
      <c r="A7330" s="9">
        <v>7327</v>
      </c>
      <c r="B7330" s="10" t="s">
        <v>23553</v>
      </c>
      <c r="C7330" s="10" t="s">
        <v>23401</v>
      </c>
      <c r="D7330" s="10" t="s">
        <v>21113</v>
      </c>
      <c r="E7330" s="9">
        <v>260</v>
      </c>
      <c r="F7330" s="9">
        <v>7.5</v>
      </c>
      <c r="G7330" s="9">
        <v>1950</v>
      </c>
      <c r="H7330" s="10"/>
      <c r="I7330" s="10"/>
    </row>
    <row r="7331" spans="1:9">
      <c r="A7331" s="9">
        <v>7328</v>
      </c>
      <c r="B7331" s="10" t="s">
        <v>23554</v>
      </c>
      <c r="C7331" s="10" t="s">
        <v>23401</v>
      </c>
      <c r="D7331" s="10" t="s">
        <v>21113</v>
      </c>
      <c r="E7331" s="9">
        <v>260</v>
      </c>
      <c r="F7331" s="9">
        <v>7.5</v>
      </c>
      <c r="G7331" s="9">
        <v>1950</v>
      </c>
      <c r="H7331" s="10"/>
      <c r="I7331" s="10"/>
    </row>
    <row r="7332" spans="1:9">
      <c r="A7332" s="9">
        <v>7329</v>
      </c>
      <c r="B7332" s="10" t="s">
        <v>23555</v>
      </c>
      <c r="C7332" s="10" t="s">
        <v>23401</v>
      </c>
      <c r="D7332" s="10" t="s">
        <v>21113</v>
      </c>
      <c r="E7332" s="9">
        <v>156</v>
      </c>
      <c r="F7332" s="9">
        <v>7.5</v>
      </c>
      <c r="G7332" s="9">
        <v>1170</v>
      </c>
      <c r="H7332" s="10"/>
      <c r="I7332" s="10"/>
    </row>
    <row r="7333" spans="1:9">
      <c r="A7333" s="9">
        <v>7330</v>
      </c>
      <c r="B7333" s="10" t="s">
        <v>23556</v>
      </c>
      <c r="C7333" s="10" t="s">
        <v>23401</v>
      </c>
      <c r="D7333" s="10" t="s">
        <v>21113</v>
      </c>
      <c r="E7333" s="9">
        <v>156</v>
      </c>
      <c r="F7333" s="9">
        <v>7.5</v>
      </c>
      <c r="G7333" s="9">
        <v>1170</v>
      </c>
      <c r="H7333" s="10"/>
      <c r="I7333" s="10"/>
    </row>
    <row r="7334" spans="1:9">
      <c r="A7334" s="9">
        <v>7331</v>
      </c>
      <c r="B7334" s="10" t="s">
        <v>23557</v>
      </c>
      <c r="C7334" s="10" t="s">
        <v>23401</v>
      </c>
      <c r="D7334" s="10" t="s">
        <v>21113</v>
      </c>
      <c r="E7334" s="9">
        <v>156</v>
      </c>
      <c r="F7334" s="9">
        <v>7.5</v>
      </c>
      <c r="G7334" s="9">
        <v>1170</v>
      </c>
      <c r="H7334" s="10"/>
      <c r="I7334" s="9"/>
    </row>
    <row r="7335" spans="1:9">
      <c r="A7335" s="9">
        <v>7332</v>
      </c>
      <c r="B7335" s="10" t="s">
        <v>23558</v>
      </c>
      <c r="C7335" s="10" t="s">
        <v>23401</v>
      </c>
      <c r="D7335" s="10" t="s">
        <v>21113</v>
      </c>
      <c r="E7335" s="9">
        <v>156</v>
      </c>
      <c r="F7335" s="9">
        <v>7.5</v>
      </c>
      <c r="G7335" s="9">
        <v>1170</v>
      </c>
      <c r="H7335" s="10"/>
      <c r="I7335" s="10"/>
    </row>
    <row r="7336" spans="1:9">
      <c r="A7336" s="9">
        <v>7333</v>
      </c>
      <c r="B7336" s="10" t="s">
        <v>23559</v>
      </c>
      <c r="C7336" s="10" t="s">
        <v>23401</v>
      </c>
      <c r="D7336" s="10" t="s">
        <v>21113</v>
      </c>
      <c r="E7336" s="9">
        <v>104</v>
      </c>
      <c r="F7336" s="9">
        <v>7.5</v>
      </c>
      <c r="G7336" s="9">
        <v>780</v>
      </c>
      <c r="H7336" s="10" t="s">
        <v>46</v>
      </c>
      <c r="I7336" s="10"/>
    </row>
    <row r="7337" spans="1:9">
      <c r="A7337" s="9">
        <v>7334</v>
      </c>
      <c r="B7337" s="10" t="s">
        <v>23560</v>
      </c>
      <c r="C7337" s="10" t="s">
        <v>23401</v>
      </c>
      <c r="D7337" s="10" t="s">
        <v>21113</v>
      </c>
      <c r="E7337" s="9">
        <v>260</v>
      </c>
      <c r="F7337" s="9">
        <v>7.5</v>
      </c>
      <c r="G7337" s="9">
        <v>1950</v>
      </c>
      <c r="H7337" s="10"/>
      <c r="I7337" s="10"/>
    </row>
    <row r="7338" spans="1:9">
      <c r="A7338" s="9">
        <v>7335</v>
      </c>
      <c r="B7338" s="10" t="s">
        <v>23561</v>
      </c>
      <c r="C7338" s="10" t="s">
        <v>23401</v>
      </c>
      <c r="D7338" s="10" t="s">
        <v>21113</v>
      </c>
      <c r="E7338" s="9">
        <v>156</v>
      </c>
      <c r="F7338" s="9">
        <v>7.5</v>
      </c>
      <c r="G7338" s="9">
        <v>1170</v>
      </c>
      <c r="H7338" s="10"/>
      <c r="I7338" s="10"/>
    </row>
    <row r="7339" spans="1:9">
      <c r="A7339" s="9">
        <v>7336</v>
      </c>
      <c r="B7339" s="10" t="s">
        <v>23562</v>
      </c>
      <c r="C7339" s="10" t="s">
        <v>23401</v>
      </c>
      <c r="D7339" s="10" t="s">
        <v>21113</v>
      </c>
      <c r="E7339" s="9">
        <v>260</v>
      </c>
      <c r="F7339" s="9">
        <v>7.5</v>
      </c>
      <c r="G7339" s="9">
        <v>1950</v>
      </c>
      <c r="H7339" s="10"/>
      <c r="I7339" s="10"/>
    </row>
    <row r="7340" spans="1:9">
      <c r="A7340" s="9">
        <v>7337</v>
      </c>
      <c r="B7340" s="10" t="s">
        <v>23563</v>
      </c>
      <c r="C7340" s="10" t="s">
        <v>23401</v>
      </c>
      <c r="D7340" s="10" t="s">
        <v>21113</v>
      </c>
      <c r="E7340" s="9">
        <v>156</v>
      </c>
      <c r="F7340" s="9">
        <v>7.5</v>
      </c>
      <c r="G7340" s="9">
        <v>1170</v>
      </c>
      <c r="H7340" s="10"/>
      <c r="I7340" s="10"/>
    </row>
    <row r="7341" spans="1:9">
      <c r="A7341" s="9">
        <v>7338</v>
      </c>
      <c r="B7341" s="10" t="s">
        <v>23564</v>
      </c>
      <c r="C7341" s="10" t="s">
        <v>23401</v>
      </c>
      <c r="D7341" s="10" t="s">
        <v>21113</v>
      </c>
      <c r="E7341" s="9">
        <v>104</v>
      </c>
      <c r="F7341" s="9">
        <v>7.5</v>
      </c>
      <c r="G7341" s="9">
        <v>780</v>
      </c>
      <c r="H7341" s="10"/>
      <c r="I7341" s="10"/>
    </row>
    <row r="7342" spans="1:9">
      <c r="A7342" s="9">
        <v>7339</v>
      </c>
      <c r="B7342" s="10" t="s">
        <v>23565</v>
      </c>
      <c r="C7342" s="10" t="s">
        <v>23401</v>
      </c>
      <c r="D7342" s="10" t="s">
        <v>21113</v>
      </c>
      <c r="E7342" s="9">
        <v>156</v>
      </c>
      <c r="F7342" s="9">
        <v>7.5</v>
      </c>
      <c r="G7342" s="9">
        <v>1170</v>
      </c>
      <c r="H7342" s="10"/>
      <c r="I7342" s="10"/>
    </row>
    <row r="7343" spans="1:9">
      <c r="A7343" s="9">
        <v>7340</v>
      </c>
      <c r="B7343" s="10" t="s">
        <v>23566</v>
      </c>
      <c r="C7343" s="10" t="s">
        <v>23401</v>
      </c>
      <c r="D7343" s="10" t="s">
        <v>21113</v>
      </c>
      <c r="E7343" s="9">
        <v>208</v>
      </c>
      <c r="F7343" s="9">
        <v>7.5</v>
      </c>
      <c r="G7343" s="9">
        <v>1560</v>
      </c>
      <c r="H7343" s="10"/>
      <c r="I7343" s="10"/>
    </row>
    <row r="7344" spans="1:9">
      <c r="A7344" s="9">
        <v>7341</v>
      </c>
      <c r="B7344" s="10" t="s">
        <v>3072</v>
      </c>
      <c r="C7344" s="10" t="s">
        <v>23401</v>
      </c>
      <c r="D7344" s="10" t="s">
        <v>21113</v>
      </c>
      <c r="E7344" s="9">
        <v>52</v>
      </c>
      <c r="F7344" s="9">
        <v>7.5</v>
      </c>
      <c r="G7344" s="9">
        <v>390</v>
      </c>
      <c r="H7344" s="10"/>
      <c r="I7344" s="10"/>
    </row>
    <row r="7345" spans="1:9">
      <c r="A7345" s="9">
        <v>7342</v>
      </c>
      <c r="B7345" s="10" t="s">
        <v>23567</v>
      </c>
      <c r="C7345" s="10" t="s">
        <v>23401</v>
      </c>
      <c r="D7345" s="10" t="s">
        <v>21113</v>
      </c>
      <c r="E7345" s="9">
        <v>208</v>
      </c>
      <c r="F7345" s="9">
        <v>7.5</v>
      </c>
      <c r="G7345" s="9">
        <v>1560</v>
      </c>
      <c r="H7345" s="10"/>
      <c r="I7345" s="10"/>
    </row>
    <row r="7346" ht="24" spans="1:9">
      <c r="A7346" s="9">
        <v>7343</v>
      </c>
      <c r="B7346" s="10" t="s">
        <v>23568</v>
      </c>
      <c r="C7346" s="10" t="s">
        <v>23401</v>
      </c>
      <c r="D7346" s="10" t="s">
        <v>21113</v>
      </c>
      <c r="E7346" s="9">
        <v>156</v>
      </c>
      <c r="F7346" s="9">
        <v>7.5</v>
      </c>
      <c r="G7346" s="9">
        <v>1170</v>
      </c>
      <c r="H7346" s="10"/>
      <c r="I7346" s="10" t="s">
        <v>23569</v>
      </c>
    </row>
    <row r="7347" spans="1:9">
      <c r="A7347" s="9">
        <v>7344</v>
      </c>
      <c r="B7347" s="10" t="s">
        <v>17522</v>
      </c>
      <c r="C7347" s="10" t="s">
        <v>23401</v>
      </c>
      <c r="D7347" s="10" t="s">
        <v>21113</v>
      </c>
      <c r="E7347" s="9">
        <v>104</v>
      </c>
      <c r="F7347" s="9">
        <v>7.5</v>
      </c>
      <c r="G7347" s="9">
        <v>780</v>
      </c>
      <c r="H7347" s="10"/>
      <c r="I7347" s="10"/>
    </row>
    <row r="7348" spans="1:9">
      <c r="A7348" s="9">
        <v>7345</v>
      </c>
      <c r="B7348" s="10" t="s">
        <v>23570</v>
      </c>
      <c r="C7348" s="10" t="s">
        <v>23401</v>
      </c>
      <c r="D7348" s="10" t="s">
        <v>21113</v>
      </c>
      <c r="E7348" s="9">
        <v>208</v>
      </c>
      <c r="F7348" s="9">
        <v>7.5</v>
      </c>
      <c r="G7348" s="9">
        <v>1560</v>
      </c>
      <c r="H7348" s="10"/>
      <c r="I7348" s="10"/>
    </row>
    <row r="7349" spans="1:9">
      <c r="A7349" s="9">
        <v>7346</v>
      </c>
      <c r="B7349" s="10" t="s">
        <v>23571</v>
      </c>
      <c r="C7349" s="10" t="s">
        <v>23401</v>
      </c>
      <c r="D7349" s="10" t="s">
        <v>21113</v>
      </c>
      <c r="E7349" s="9">
        <v>156</v>
      </c>
      <c r="F7349" s="9">
        <v>7.5</v>
      </c>
      <c r="G7349" s="9">
        <v>1170</v>
      </c>
      <c r="H7349" s="10" t="s">
        <v>46</v>
      </c>
      <c r="I7349" s="10"/>
    </row>
    <row r="7350" spans="1:9">
      <c r="A7350" s="9">
        <v>7347</v>
      </c>
      <c r="B7350" s="10" t="s">
        <v>23572</v>
      </c>
      <c r="C7350" s="10" t="s">
        <v>23401</v>
      </c>
      <c r="D7350" s="10" t="s">
        <v>21113</v>
      </c>
      <c r="E7350" s="9">
        <v>208</v>
      </c>
      <c r="F7350" s="9">
        <v>7.5</v>
      </c>
      <c r="G7350" s="9">
        <v>1560</v>
      </c>
      <c r="H7350" s="10"/>
      <c r="I7350" s="10"/>
    </row>
    <row r="7351" spans="1:9">
      <c r="A7351" s="9">
        <v>7348</v>
      </c>
      <c r="B7351" s="10" t="s">
        <v>23573</v>
      </c>
      <c r="C7351" s="10" t="s">
        <v>23401</v>
      </c>
      <c r="D7351" s="10" t="s">
        <v>21113</v>
      </c>
      <c r="E7351" s="9">
        <v>52</v>
      </c>
      <c r="F7351" s="9">
        <v>7.5</v>
      </c>
      <c r="G7351" s="9">
        <v>390</v>
      </c>
      <c r="H7351" s="10"/>
      <c r="I7351" s="9"/>
    </row>
    <row r="7352" spans="1:9">
      <c r="A7352" s="9">
        <v>7349</v>
      </c>
      <c r="B7352" s="22" t="s">
        <v>23574</v>
      </c>
      <c r="C7352" s="22" t="s">
        <v>23401</v>
      </c>
      <c r="D7352" s="22" t="s">
        <v>21113</v>
      </c>
      <c r="E7352" s="9">
        <v>52</v>
      </c>
      <c r="F7352" s="9">
        <v>7.5</v>
      </c>
      <c r="G7352" s="9">
        <v>390</v>
      </c>
      <c r="H7352" s="10"/>
      <c r="I7352" s="10"/>
    </row>
    <row r="7353" spans="1:9">
      <c r="A7353" s="9">
        <v>7350</v>
      </c>
      <c r="B7353" s="10" t="s">
        <v>23575</v>
      </c>
      <c r="C7353" s="10" t="s">
        <v>23401</v>
      </c>
      <c r="D7353" s="10" t="s">
        <v>21113</v>
      </c>
      <c r="E7353" s="9">
        <v>364</v>
      </c>
      <c r="F7353" s="9">
        <v>7.5</v>
      </c>
      <c r="G7353" s="9">
        <v>2730</v>
      </c>
      <c r="H7353" s="10"/>
      <c r="I7353" s="9" t="s">
        <v>23576</v>
      </c>
    </row>
    <row r="7354" spans="1:9">
      <c r="A7354" s="9">
        <v>7351</v>
      </c>
      <c r="B7354" s="10" t="s">
        <v>23577</v>
      </c>
      <c r="C7354" s="10" t="s">
        <v>23401</v>
      </c>
      <c r="D7354" s="10" t="s">
        <v>21113</v>
      </c>
      <c r="E7354" s="9">
        <v>104</v>
      </c>
      <c r="F7354" s="9">
        <v>7.5</v>
      </c>
      <c r="G7354" s="9">
        <v>780</v>
      </c>
      <c r="H7354" s="10" t="s">
        <v>46</v>
      </c>
      <c r="I7354" s="10"/>
    </row>
    <row r="7355" spans="1:9">
      <c r="A7355" s="9">
        <v>7352</v>
      </c>
      <c r="B7355" s="10" t="s">
        <v>23578</v>
      </c>
      <c r="C7355" s="10" t="s">
        <v>23401</v>
      </c>
      <c r="D7355" s="10" t="s">
        <v>21113</v>
      </c>
      <c r="E7355" s="9">
        <v>208</v>
      </c>
      <c r="F7355" s="9">
        <v>7.5</v>
      </c>
      <c r="G7355" s="9">
        <v>1560</v>
      </c>
      <c r="H7355" s="10"/>
      <c r="I7355" s="10" t="s">
        <v>23579</v>
      </c>
    </row>
    <row r="7356" spans="1:9">
      <c r="A7356" s="9">
        <v>7353</v>
      </c>
      <c r="B7356" s="10" t="s">
        <v>23580</v>
      </c>
      <c r="C7356" s="10" t="s">
        <v>23401</v>
      </c>
      <c r="D7356" s="10" t="s">
        <v>21113</v>
      </c>
      <c r="E7356" s="9">
        <v>52</v>
      </c>
      <c r="F7356" s="9">
        <v>7.5</v>
      </c>
      <c r="G7356" s="9">
        <v>390</v>
      </c>
      <c r="H7356" s="10"/>
      <c r="I7356" s="10"/>
    </row>
    <row r="7357" spans="1:9">
      <c r="A7357" s="9">
        <v>7354</v>
      </c>
      <c r="B7357" s="10" t="s">
        <v>23581</v>
      </c>
      <c r="C7357" s="10" t="s">
        <v>23401</v>
      </c>
      <c r="D7357" s="10" t="s">
        <v>21113</v>
      </c>
      <c r="E7357" s="9">
        <v>104</v>
      </c>
      <c r="F7357" s="9">
        <v>7.5</v>
      </c>
      <c r="G7357" s="9">
        <v>780</v>
      </c>
      <c r="H7357" s="10"/>
      <c r="I7357" s="10"/>
    </row>
    <row r="7358" spans="1:9">
      <c r="A7358" s="9">
        <v>7355</v>
      </c>
      <c r="B7358" s="10" t="s">
        <v>23582</v>
      </c>
      <c r="C7358" s="10" t="s">
        <v>23401</v>
      </c>
      <c r="D7358" s="10" t="s">
        <v>21113</v>
      </c>
      <c r="E7358" s="9">
        <v>104</v>
      </c>
      <c r="F7358" s="9">
        <v>7.5</v>
      </c>
      <c r="G7358" s="9">
        <v>780</v>
      </c>
      <c r="H7358" s="10"/>
      <c r="I7358" s="10"/>
    </row>
    <row r="7359" spans="1:9">
      <c r="A7359" s="9">
        <v>7356</v>
      </c>
      <c r="B7359" s="10" t="s">
        <v>23583</v>
      </c>
      <c r="C7359" s="10" t="s">
        <v>23401</v>
      </c>
      <c r="D7359" s="10" t="s">
        <v>21113</v>
      </c>
      <c r="E7359" s="9">
        <v>208</v>
      </c>
      <c r="F7359" s="9">
        <v>7.5</v>
      </c>
      <c r="G7359" s="9">
        <v>1560</v>
      </c>
      <c r="H7359" s="10"/>
      <c r="I7359" s="10"/>
    </row>
    <row r="7360" spans="1:9">
      <c r="A7360" s="9">
        <v>7357</v>
      </c>
      <c r="B7360" s="10" t="s">
        <v>23584</v>
      </c>
      <c r="C7360" s="10" t="s">
        <v>23401</v>
      </c>
      <c r="D7360" s="10" t="s">
        <v>21113</v>
      </c>
      <c r="E7360" s="9">
        <v>208</v>
      </c>
      <c r="F7360" s="9">
        <v>7.5</v>
      </c>
      <c r="G7360" s="9">
        <v>1560</v>
      </c>
      <c r="H7360" s="10"/>
      <c r="I7360" s="10"/>
    </row>
    <row r="7361" spans="1:9">
      <c r="A7361" s="9">
        <v>7358</v>
      </c>
      <c r="B7361" s="22" t="s">
        <v>23585</v>
      </c>
      <c r="C7361" s="22" t="s">
        <v>23401</v>
      </c>
      <c r="D7361" s="22" t="s">
        <v>21113</v>
      </c>
      <c r="E7361" s="9">
        <v>104</v>
      </c>
      <c r="F7361" s="9">
        <v>7.5</v>
      </c>
      <c r="G7361" s="9">
        <v>780</v>
      </c>
      <c r="H7361" s="10"/>
      <c r="I7361" s="9"/>
    </row>
    <row r="7362" spans="1:9">
      <c r="A7362" s="9">
        <v>7359</v>
      </c>
      <c r="B7362" s="10" t="s">
        <v>23586</v>
      </c>
      <c r="C7362" s="10" t="s">
        <v>23401</v>
      </c>
      <c r="D7362" s="10" t="s">
        <v>21113</v>
      </c>
      <c r="E7362" s="9">
        <v>156</v>
      </c>
      <c r="F7362" s="9">
        <v>7.5</v>
      </c>
      <c r="G7362" s="9">
        <v>1170</v>
      </c>
      <c r="H7362" s="10"/>
      <c r="I7362" s="10"/>
    </row>
    <row r="7363" spans="1:9">
      <c r="A7363" s="9">
        <v>7360</v>
      </c>
      <c r="B7363" s="10" t="s">
        <v>23587</v>
      </c>
      <c r="C7363" s="10" t="s">
        <v>23401</v>
      </c>
      <c r="D7363" s="10" t="s">
        <v>21113</v>
      </c>
      <c r="E7363" s="9">
        <v>208</v>
      </c>
      <c r="F7363" s="9">
        <v>7.5</v>
      </c>
      <c r="G7363" s="9">
        <v>1560</v>
      </c>
      <c r="H7363" s="10"/>
      <c r="I7363" s="10"/>
    </row>
    <row r="7364" spans="1:9">
      <c r="A7364" s="9">
        <v>7361</v>
      </c>
      <c r="B7364" s="10" t="s">
        <v>23588</v>
      </c>
      <c r="C7364" s="10" t="s">
        <v>23401</v>
      </c>
      <c r="D7364" s="10" t="s">
        <v>21113</v>
      </c>
      <c r="E7364" s="9">
        <v>104</v>
      </c>
      <c r="F7364" s="9">
        <v>7.5</v>
      </c>
      <c r="G7364" s="9">
        <v>780</v>
      </c>
      <c r="H7364" s="10"/>
      <c r="I7364" s="10"/>
    </row>
    <row r="7365" spans="1:9">
      <c r="A7365" s="9">
        <v>7362</v>
      </c>
      <c r="B7365" s="10" t="s">
        <v>14680</v>
      </c>
      <c r="C7365" s="10" t="s">
        <v>23401</v>
      </c>
      <c r="D7365" s="10" t="s">
        <v>21113</v>
      </c>
      <c r="E7365" s="9">
        <v>52</v>
      </c>
      <c r="F7365" s="9">
        <v>7.5</v>
      </c>
      <c r="G7365" s="9">
        <v>390</v>
      </c>
      <c r="H7365" s="10"/>
      <c r="I7365" s="10"/>
    </row>
    <row r="7366" spans="1:9">
      <c r="A7366" s="9">
        <v>7363</v>
      </c>
      <c r="B7366" s="10" t="s">
        <v>23589</v>
      </c>
      <c r="C7366" s="10" t="s">
        <v>23401</v>
      </c>
      <c r="D7366" s="10" t="s">
        <v>21113</v>
      </c>
      <c r="E7366" s="9">
        <v>52</v>
      </c>
      <c r="F7366" s="9">
        <v>7.5</v>
      </c>
      <c r="G7366" s="9">
        <v>390</v>
      </c>
      <c r="H7366" s="10"/>
      <c r="I7366" s="10"/>
    </row>
    <row r="7367" spans="1:9">
      <c r="A7367" s="9">
        <v>7364</v>
      </c>
      <c r="B7367" s="10" t="s">
        <v>23590</v>
      </c>
      <c r="C7367" s="10" t="s">
        <v>23401</v>
      </c>
      <c r="D7367" s="10" t="s">
        <v>21113</v>
      </c>
      <c r="E7367" s="9">
        <v>208</v>
      </c>
      <c r="F7367" s="9">
        <v>7.5</v>
      </c>
      <c r="G7367" s="9">
        <v>1560</v>
      </c>
      <c r="H7367" s="10"/>
      <c r="I7367" s="9"/>
    </row>
    <row r="7368" spans="1:9">
      <c r="A7368" s="9">
        <v>7365</v>
      </c>
      <c r="B7368" s="22" t="s">
        <v>23591</v>
      </c>
      <c r="C7368" s="22" t="s">
        <v>23401</v>
      </c>
      <c r="D7368" s="22" t="s">
        <v>23592</v>
      </c>
      <c r="E7368" s="9">
        <v>101</v>
      </c>
      <c r="F7368" s="9">
        <v>7.5</v>
      </c>
      <c r="G7368" s="9">
        <v>757.5</v>
      </c>
      <c r="H7368" s="10"/>
      <c r="I7368" s="10"/>
    </row>
    <row r="7369" spans="1:9">
      <c r="A7369" s="9">
        <v>7366</v>
      </c>
      <c r="B7369" s="10" t="s">
        <v>20780</v>
      </c>
      <c r="C7369" s="10" t="s">
        <v>23401</v>
      </c>
      <c r="D7369" s="10" t="s">
        <v>23592</v>
      </c>
      <c r="E7369" s="9">
        <v>101</v>
      </c>
      <c r="F7369" s="9">
        <v>7.5</v>
      </c>
      <c r="G7369" s="9">
        <v>757.5</v>
      </c>
      <c r="H7369" s="10"/>
      <c r="I7369" s="10"/>
    </row>
    <row r="7370" spans="1:9">
      <c r="A7370" s="9">
        <v>7367</v>
      </c>
      <c r="B7370" s="10" t="s">
        <v>23593</v>
      </c>
      <c r="C7370" s="10" t="s">
        <v>23401</v>
      </c>
      <c r="D7370" s="10" t="s">
        <v>23592</v>
      </c>
      <c r="E7370" s="9">
        <v>202</v>
      </c>
      <c r="F7370" s="9">
        <v>7.5</v>
      </c>
      <c r="G7370" s="9">
        <v>1515</v>
      </c>
      <c r="H7370" s="10"/>
      <c r="I7370" s="10"/>
    </row>
    <row r="7371" spans="1:9">
      <c r="A7371" s="9">
        <v>7368</v>
      </c>
      <c r="B7371" s="10" t="s">
        <v>3825</v>
      </c>
      <c r="C7371" s="10" t="s">
        <v>23401</v>
      </c>
      <c r="D7371" s="10" t="s">
        <v>23592</v>
      </c>
      <c r="E7371" s="9">
        <v>303.5</v>
      </c>
      <c r="F7371" s="9">
        <v>7.5</v>
      </c>
      <c r="G7371" s="9">
        <v>2276.25</v>
      </c>
      <c r="H7371" s="10"/>
      <c r="I7371" s="9"/>
    </row>
    <row r="7372" spans="1:9">
      <c r="A7372" s="9">
        <v>7369</v>
      </c>
      <c r="B7372" s="10" t="s">
        <v>23594</v>
      </c>
      <c r="C7372" s="10" t="s">
        <v>23401</v>
      </c>
      <c r="D7372" s="10" t="s">
        <v>23592</v>
      </c>
      <c r="E7372" s="9">
        <v>101</v>
      </c>
      <c r="F7372" s="9">
        <v>7.5</v>
      </c>
      <c r="G7372" s="9">
        <v>757.5</v>
      </c>
      <c r="H7372" s="10"/>
      <c r="I7372" s="10"/>
    </row>
    <row r="7373" spans="1:9">
      <c r="A7373" s="9">
        <v>7370</v>
      </c>
      <c r="B7373" s="22" t="s">
        <v>23595</v>
      </c>
      <c r="C7373" s="9" t="s">
        <v>23401</v>
      </c>
      <c r="D7373" s="9" t="s">
        <v>23592</v>
      </c>
      <c r="E7373" s="9">
        <v>151</v>
      </c>
      <c r="F7373" s="9">
        <v>7.5</v>
      </c>
      <c r="G7373" s="9">
        <v>1132.5</v>
      </c>
      <c r="H7373" s="9"/>
      <c r="I7373" s="9"/>
    </row>
    <row r="7374" spans="1:9">
      <c r="A7374" s="9">
        <v>7371</v>
      </c>
      <c r="B7374" s="10" t="s">
        <v>23596</v>
      </c>
      <c r="C7374" s="10" t="s">
        <v>23401</v>
      </c>
      <c r="D7374" s="10" t="s">
        <v>23592</v>
      </c>
      <c r="E7374" s="9">
        <v>240</v>
      </c>
      <c r="F7374" s="9">
        <v>7.5</v>
      </c>
      <c r="G7374" s="9">
        <v>1800</v>
      </c>
      <c r="H7374" s="10"/>
      <c r="I7374" s="10"/>
    </row>
    <row r="7375" spans="1:9">
      <c r="A7375" s="9">
        <v>7372</v>
      </c>
      <c r="B7375" s="9" t="s">
        <v>23597</v>
      </c>
      <c r="C7375" s="9" t="s">
        <v>23401</v>
      </c>
      <c r="D7375" s="9" t="s">
        <v>23592</v>
      </c>
      <c r="E7375" s="9">
        <v>101</v>
      </c>
      <c r="F7375" s="9">
        <v>7.5</v>
      </c>
      <c r="G7375" s="9">
        <v>757.5</v>
      </c>
      <c r="H7375" s="9"/>
      <c r="I7375" s="9"/>
    </row>
    <row r="7376" spans="1:9">
      <c r="A7376" s="9">
        <v>7373</v>
      </c>
      <c r="B7376" s="9" t="s">
        <v>23598</v>
      </c>
      <c r="C7376" s="9" t="s">
        <v>23401</v>
      </c>
      <c r="D7376" s="9" t="s">
        <v>23592</v>
      </c>
      <c r="E7376" s="9">
        <v>100.5</v>
      </c>
      <c r="F7376" s="9">
        <v>7.5</v>
      </c>
      <c r="G7376" s="9">
        <v>753.75</v>
      </c>
      <c r="H7376" s="9"/>
      <c r="I7376" s="9" t="s">
        <v>23599</v>
      </c>
    </row>
    <row r="7377" spans="1:9">
      <c r="A7377" s="9">
        <v>7374</v>
      </c>
      <c r="B7377" s="10" t="s">
        <v>23600</v>
      </c>
      <c r="C7377" s="10" t="s">
        <v>23401</v>
      </c>
      <c r="D7377" s="10" t="s">
        <v>23592</v>
      </c>
      <c r="E7377" s="9">
        <v>101</v>
      </c>
      <c r="F7377" s="9">
        <v>7.5</v>
      </c>
      <c r="G7377" s="9">
        <v>757.5</v>
      </c>
      <c r="H7377" s="10"/>
      <c r="I7377" s="10"/>
    </row>
    <row r="7378" spans="1:9">
      <c r="A7378" s="9">
        <v>7375</v>
      </c>
      <c r="B7378" s="10" t="s">
        <v>23601</v>
      </c>
      <c r="C7378" s="10" t="s">
        <v>23401</v>
      </c>
      <c r="D7378" s="10" t="s">
        <v>23592</v>
      </c>
      <c r="E7378" s="9">
        <v>101</v>
      </c>
      <c r="F7378" s="9">
        <v>7.5</v>
      </c>
      <c r="G7378" s="9">
        <v>757.5</v>
      </c>
      <c r="H7378" s="10"/>
      <c r="I7378" s="10"/>
    </row>
    <row r="7379" spans="1:9">
      <c r="A7379" s="9">
        <v>7376</v>
      </c>
      <c r="B7379" s="10" t="s">
        <v>23602</v>
      </c>
      <c r="C7379" s="10" t="s">
        <v>23401</v>
      </c>
      <c r="D7379" s="10" t="s">
        <v>23592</v>
      </c>
      <c r="E7379" s="9">
        <v>202</v>
      </c>
      <c r="F7379" s="9">
        <v>7.5</v>
      </c>
      <c r="G7379" s="9">
        <v>1515</v>
      </c>
      <c r="H7379" s="10"/>
      <c r="I7379" s="10"/>
    </row>
    <row r="7380" spans="1:9">
      <c r="A7380" s="9">
        <v>7377</v>
      </c>
      <c r="B7380" s="10" t="s">
        <v>23603</v>
      </c>
      <c r="C7380" s="10" t="s">
        <v>23401</v>
      </c>
      <c r="D7380" s="10" t="s">
        <v>23592</v>
      </c>
      <c r="E7380" s="9">
        <v>227</v>
      </c>
      <c r="F7380" s="9">
        <v>7.5</v>
      </c>
      <c r="G7380" s="9">
        <v>1702.5</v>
      </c>
      <c r="H7380" s="10" t="s">
        <v>46</v>
      </c>
      <c r="I7380" s="10" t="s">
        <v>23604</v>
      </c>
    </row>
    <row r="7381" spans="1:9">
      <c r="A7381" s="9">
        <v>7378</v>
      </c>
      <c r="B7381" s="10" t="s">
        <v>23605</v>
      </c>
      <c r="C7381" s="10" t="s">
        <v>23401</v>
      </c>
      <c r="D7381" s="10" t="s">
        <v>23592</v>
      </c>
      <c r="E7381" s="9">
        <v>151</v>
      </c>
      <c r="F7381" s="9">
        <v>7.5</v>
      </c>
      <c r="G7381" s="9">
        <v>1132.5</v>
      </c>
      <c r="H7381" s="10"/>
      <c r="I7381" s="10"/>
    </row>
    <row r="7382" spans="1:9">
      <c r="A7382" s="9">
        <v>7379</v>
      </c>
      <c r="B7382" s="10" t="s">
        <v>23606</v>
      </c>
      <c r="C7382" s="10" t="s">
        <v>23401</v>
      </c>
      <c r="D7382" s="10" t="s">
        <v>23592</v>
      </c>
      <c r="E7382" s="9">
        <v>252</v>
      </c>
      <c r="F7382" s="9">
        <v>7.5</v>
      </c>
      <c r="G7382" s="9">
        <v>1890</v>
      </c>
      <c r="H7382" s="10" t="s">
        <v>46</v>
      </c>
      <c r="I7382" s="10"/>
    </row>
    <row r="7383" spans="1:9">
      <c r="A7383" s="9">
        <v>7380</v>
      </c>
      <c r="B7383" s="10" t="s">
        <v>23607</v>
      </c>
      <c r="C7383" s="10" t="s">
        <v>23401</v>
      </c>
      <c r="D7383" s="10" t="s">
        <v>23592</v>
      </c>
      <c r="E7383" s="9">
        <v>151</v>
      </c>
      <c r="F7383" s="9">
        <v>7.5</v>
      </c>
      <c r="G7383" s="9">
        <v>1132.5</v>
      </c>
      <c r="H7383" s="10" t="s">
        <v>46</v>
      </c>
      <c r="I7383" s="10"/>
    </row>
    <row r="7384" spans="1:9">
      <c r="A7384" s="9">
        <v>7381</v>
      </c>
      <c r="B7384" s="10" t="s">
        <v>23608</v>
      </c>
      <c r="C7384" s="10" t="s">
        <v>23401</v>
      </c>
      <c r="D7384" s="10" t="s">
        <v>23592</v>
      </c>
      <c r="E7384" s="9">
        <v>101</v>
      </c>
      <c r="F7384" s="9">
        <v>7.5</v>
      </c>
      <c r="G7384" s="9">
        <v>757.5</v>
      </c>
      <c r="H7384" s="10"/>
      <c r="I7384" s="10"/>
    </row>
    <row r="7385" spans="1:9">
      <c r="A7385" s="9">
        <v>7382</v>
      </c>
      <c r="B7385" s="10" t="s">
        <v>23609</v>
      </c>
      <c r="C7385" s="10" t="s">
        <v>23401</v>
      </c>
      <c r="D7385" s="10" t="s">
        <v>23592</v>
      </c>
      <c r="E7385" s="9">
        <v>202</v>
      </c>
      <c r="F7385" s="9">
        <v>7.5</v>
      </c>
      <c r="G7385" s="9">
        <v>1515</v>
      </c>
      <c r="H7385" s="10"/>
      <c r="I7385" s="10"/>
    </row>
    <row r="7386" spans="1:9">
      <c r="A7386" s="9">
        <v>7383</v>
      </c>
      <c r="B7386" s="10" t="s">
        <v>792</v>
      </c>
      <c r="C7386" s="10" t="s">
        <v>23401</v>
      </c>
      <c r="D7386" s="10" t="s">
        <v>23592</v>
      </c>
      <c r="E7386" s="9">
        <v>101</v>
      </c>
      <c r="F7386" s="9">
        <v>7.5</v>
      </c>
      <c r="G7386" s="9">
        <v>757.5</v>
      </c>
      <c r="H7386" s="10"/>
      <c r="I7386" s="10"/>
    </row>
    <row r="7387" spans="1:9">
      <c r="A7387" s="9">
        <v>7384</v>
      </c>
      <c r="B7387" s="10" t="s">
        <v>23610</v>
      </c>
      <c r="C7387" s="10" t="s">
        <v>23401</v>
      </c>
      <c r="D7387" s="10" t="s">
        <v>23592</v>
      </c>
      <c r="E7387" s="9">
        <v>151</v>
      </c>
      <c r="F7387" s="9">
        <v>7.5</v>
      </c>
      <c r="G7387" s="9">
        <v>1132.5</v>
      </c>
      <c r="H7387" s="10"/>
      <c r="I7387" s="10"/>
    </row>
    <row r="7388" spans="1:9">
      <c r="A7388" s="9">
        <v>7385</v>
      </c>
      <c r="B7388" s="10" t="s">
        <v>23611</v>
      </c>
      <c r="C7388" s="10" t="s">
        <v>23401</v>
      </c>
      <c r="D7388" s="10" t="s">
        <v>23592</v>
      </c>
      <c r="E7388" s="9">
        <v>101</v>
      </c>
      <c r="F7388" s="9">
        <v>7.5</v>
      </c>
      <c r="G7388" s="9">
        <v>757.5</v>
      </c>
      <c r="H7388" s="10"/>
      <c r="I7388" s="10"/>
    </row>
    <row r="7389" spans="1:9">
      <c r="A7389" s="9">
        <v>7386</v>
      </c>
      <c r="B7389" s="10" t="s">
        <v>23612</v>
      </c>
      <c r="C7389" s="10" t="s">
        <v>23401</v>
      </c>
      <c r="D7389" s="10" t="s">
        <v>23592</v>
      </c>
      <c r="E7389" s="9">
        <v>252</v>
      </c>
      <c r="F7389" s="9">
        <v>7.5</v>
      </c>
      <c r="G7389" s="9">
        <v>1890</v>
      </c>
      <c r="H7389" s="10"/>
      <c r="I7389" s="10"/>
    </row>
    <row r="7390" spans="1:9">
      <c r="A7390" s="9">
        <v>7387</v>
      </c>
      <c r="B7390" s="10" t="s">
        <v>4442</v>
      </c>
      <c r="C7390" s="10" t="s">
        <v>23401</v>
      </c>
      <c r="D7390" s="10" t="s">
        <v>23592</v>
      </c>
      <c r="E7390" s="9">
        <v>252</v>
      </c>
      <c r="F7390" s="9">
        <v>7.5</v>
      </c>
      <c r="G7390" s="9">
        <v>1890</v>
      </c>
      <c r="H7390" s="10"/>
      <c r="I7390" s="10"/>
    </row>
    <row r="7391" spans="1:9">
      <c r="A7391" s="9">
        <v>7388</v>
      </c>
      <c r="B7391" s="10" t="s">
        <v>942</v>
      </c>
      <c r="C7391" s="10" t="s">
        <v>23401</v>
      </c>
      <c r="D7391" s="10" t="s">
        <v>23592</v>
      </c>
      <c r="E7391" s="9">
        <v>151</v>
      </c>
      <c r="F7391" s="9">
        <v>7.5</v>
      </c>
      <c r="G7391" s="9">
        <v>1132.5</v>
      </c>
      <c r="H7391" s="10"/>
      <c r="I7391" s="9" t="s">
        <v>23613</v>
      </c>
    </row>
    <row r="7392" spans="1:9">
      <c r="A7392" s="9">
        <v>7389</v>
      </c>
      <c r="B7392" s="10" t="s">
        <v>23614</v>
      </c>
      <c r="C7392" s="10" t="s">
        <v>23401</v>
      </c>
      <c r="D7392" s="10" t="s">
        <v>23592</v>
      </c>
      <c r="E7392" s="9">
        <v>302</v>
      </c>
      <c r="F7392" s="9">
        <v>7.5</v>
      </c>
      <c r="G7392" s="9">
        <v>2265</v>
      </c>
      <c r="H7392" s="10"/>
      <c r="I7392" s="10"/>
    </row>
    <row r="7393" spans="1:9">
      <c r="A7393" s="9">
        <v>7390</v>
      </c>
      <c r="B7393" s="10" t="s">
        <v>23615</v>
      </c>
      <c r="C7393" s="10" t="s">
        <v>23401</v>
      </c>
      <c r="D7393" s="10" t="s">
        <v>23592</v>
      </c>
      <c r="E7393" s="9">
        <v>101</v>
      </c>
      <c r="F7393" s="9">
        <v>7.5</v>
      </c>
      <c r="G7393" s="9">
        <v>757.5</v>
      </c>
      <c r="H7393" s="10" t="s">
        <v>46</v>
      </c>
      <c r="I7393" s="10"/>
    </row>
    <row r="7394" spans="1:9">
      <c r="A7394" s="9">
        <v>7391</v>
      </c>
      <c r="B7394" s="10" t="s">
        <v>23616</v>
      </c>
      <c r="C7394" s="10" t="s">
        <v>23401</v>
      </c>
      <c r="D7394" s="10" t="s">
        <v>23592</v>
      </c>
      <c r="E7394" s="9">
        <v>50</v>
      </c>
      <c r="F7394" s="9">
        <v>7.5</v>
      </c>
      <c r="G7394" s="9">
        <v>375</v>
      </c>
      <c r="H7394" s="10"/>
      <c r="I7394" s="10"/>
    </row>
    <row r="7395" spans="1:9">
      <c r="A7395" s="9">
        <v>7392</v>
      </c>
      <c r="B7395" s="10" t="s">
        <v>23617</v>
      </c>
      <c r="C7395" s="10" t="s">
        <v>23401</v>
      </c>
      <c r="D7395" s="10" t="s">
        <v>23592</v>
      </c>
      <c r="E7395" s="9">
        <v>101</v>
      </c>
      <c r="F7395" s="9">
        <v>7.5</v>
      </c>
      <c r="G7395" s="9">
        <v>757.5</v>
      </c>
      <c r="H7395" s="10"/>
      <c r="I7395" s="10"/>
    </row>
    <row r="7396" spans="1:9">
      <c r="A7396" s="9">
        <v>7393</v>
      </c>
      <c r="B7396" s="10" t="s">
        <v>23618</v>
      </c>
      <c r="C7396" s="10" t="s">
        <v>23401</v>
      </c>
      <c r="D7396" s="10" t="s">
        <v>23592</v>
      </c>
      <c r="E7396" s="9">
        <v>50</v>
      </c>
      <c r="F7396" s="9">
        <v>7.5</v>
      </c>
      <c r="G7396" s="9">
        <v>375</v>
      </c>
      <c r="H7396" s="10"/>
      <c r="I7396" s="10"/>
    </row>
    <row r="7397" spans="1:9">
      <c r="A7397" s="9">
        <v>7394</v>
      </c>
      <c r="B7397" s="9" t="s">
        <v>17432</v>
      </c>
      <c r="C7397" s="9" t="s">
        <v>23401</v>
      </c>
      <c r="D7397" s="9" t="s">
        <v>23592</v>
      </c>
      <c r="E7397" s="9">
        <v>101</v>
      </c>
      <c r="F7397" s="9">
        <v>7.5</v>
      </c>
      <c r="G7397" s="9">
        <v>757.5</v>
      </c>
      <c r="H7397" s="9"/>
      <c r="I7397" s="9"/>
    </row>
    <row r="7398" spans="1:9">
      <c r="A7398" s="9">
        <v>7395</v>
      </c>
      <c r="B7398" s="10" t="s">
        <v>6764</v>
      </c>
      <c r="C7398" s="10" t="s">
        <v>23401</v>
      </c>
      <c r="D7398" s="10" t="s">
        <v>23592</v>
      </c>
      <c r="E7398" s="9">
        <v>252</v>
      </c>
      <c r="F7398" s="9">
        <v>7.5</v>
      </c>
      <c r="G7398" s="9">
        <v>1890</v>
      </c>
      <c r="H7398" s="10"/>
      <c r="I7398" s="10"/>
    </row>
    <row r="7399" spans="1:9">
      <c r="A7399" s="9">
        <v>7396</v>
      </c>
      <c r="B7399" s="10" t="s">
        <v>1414</v>
      </c>
      <c r="C7399" s="10" t="s">
        <v>23401</v>
      </c>
      <c r="D7399" s="10" t="s">
        <v>23592</v>
      </c>
      <c r="E7399" s="9">
        <v>202</v>
      </c>
      <c r="F7399" s="9">
        <v>7.5</v>
      </c>
      <c r="G7399" s="9">
        <v>1515</v>
      </c>
      <c r="H7399" s="10"/>
      <c r="I7399" s="10"/>
    </row>
    <row r="7400" spans="1:9">
      <c r="A7400" s="9">
        <v>7397</v>
      </c>
      <c r="B7400" s="10" t="s">
        <v>23619</v>
      </c>
      <c r="C7400" s="10" t="s">
        <v>23401</v>
      </c>
      <c r="D7400" s="10" t="s">
        <v>23592</v>
      </c>
      <c r="E7400" s="9">
        <v>252</v>
      </c>
      <c r="F7400" s="9">
        <v>7.5</v>
      </c>
      <c r="G7400" s="9">
        <v>1890</v>
      </c>
      <c r="H7400" s="10"/>
      <c r="I7400" s="10"/>
    </row>
    <row r="7401" spans="1:9">
      <c r="A7401" s="9">
        <v>7398</v>
      </c>
      <c r="B7401" s="10" t="s">
        <v>23620</v>
      </c>
      <c r="C7401" s="10" t="s">
        <v>23401</v>
      </c>
      <c r="D7401" s="10" t="s">
        <v>23592</v>
      </c>
      <c r="E7401" s="9">
        <v>151</v>
      </c>
      <c r="F7401" s="9">
        <v>7.5</v>
      </c>
      <c r="G7401" s="9">
        <v>1132.5</v>
      </c>
      <c r="H7401" s="10"/>
      <c r="I7401" s="10"/>
    </row>
    <row r="7402" spans="1:9">
      <c r="A7402" s="9">
        <v>7399</v>
      </c>
      <c r="B7402" s="10" t="s">
        <v>23621</v>
      </c>
      <c r="C7402" s="10" t="s">
        <v>23401</v>
      </c>
      <c r="D7402" s="10" t="s">
        <v>23592</v>
      </c>
      <c r="E7402" s="9">
        <v>101</v>
      </c>
      <c r="F7402" s="9">
        <v>7.5</v>
      </c>
      <c r="G7402" s="9">
        <v>757.5</v>
      </c>
      <c r="H7402" s="10" t="s">
        <v>46</v>
      </c>
      <c r="I7402" s="10" t="s">
        <v>23622</v>
      </c>
    </row>
    <row r="7403" spans="1:9">
      <c r="A7403" s="9">
        <v>7400</v>
      </c>
      <c r="B7403" s="10" t="s">
        <v>23623</v>
      </c>
      <c r="C7403" s="10" t="s">
        <v>23401</v>
      </c>
      <c r="D7403" s="10" t="s">
        <v>23592</v>
      </c>
      <c r="E7403" s="9">
        <v>101</v>
      </c>
      <c r="F7403" s="9">
        <v>7.5</v>
      </c>
      <c r="G7403" s="9">
        <v>757.5</v>
      </c>
      <c r="H7403" s="10"/>
      <c r="I7403" s="10"/>
    </row>
    <row r="7404" spans="1:9">
      <c r="A7404" s="9">
        <v>7401</v>
      </c>
      <c r="B7404" s="10" t="s">
        <v>14826</v>
      </c>
      <c r="C7404" s="10" t="s">
        <v>23401</v>
      </c>
      <c r="D7404" s="10" t="s">
        <v>23592</v>
      </c>
      <c r="E7404" s="9">
        <v>101</v>
      </c>
      <c r="F7404" s="9">
        <v>7.5</v>
      </c>
      <c r="G7404" s="9">
        <v>757.5</v>
      </c>
      <c r="H7404" s="10"/>
      <c r="I7404" s="10"/>
    </row>
    <row r="7405" spans="1:9">
      <c r="A7405" s="9">
        <v>7402</v>
      </c>
      <c r="B7405" s="10" t="s">
        <v>23624</v>
      </c>
      <c r="C7405" s="10" t="s">
        <v>23401</v>
      </c>
      <c r="D7405" s="10" t="s">
        <v>23592</v>
      </c>
      <c r="E7405" s="9">
        <v>252</v>
      </c>
      <c r="F7405" s="9">
        <v>7.5</v>
      </c>
      <c r="G7405" s="9">
        <v>1890</v>
      </c>
      <c r="H7405" s="10"/>
      <c r="I7405" s="10"/>
    </row>
    <row r="7406" spans="1:9">
      <c r="A7406" s="9">
        <v>7403</v>
      </c>
      <c r="B7406" s="10" t="s">
        <v>16778</v>
      </c>
      <c r="C7406" s="10" t="s">
        <v>23401</v>
      </c>
      <c r="D7406" s="10" t="s">
        <v>23592</v>
      </c>
      <c r="E7406" s="9">
        <v>151</v>
      </c>
      <c r="F7406" s="9">
        <v>7.5</v>
      </c>
      <c r="G7406" s="9">
        <v>1132.5</v>
      </c>
      <c r="H7406" s="10"/>
      <c r="I7406" s="9" t="s">
        <v>23625</v>
      </c>
    </row>
    <row r="7407" spans="1:9">
      <c r="A7407" s="9">
        <v>7404</v>
      </c>
      <c r="B7407" s="10" t="s">
        <v>23626</v>
      </c>
      <c r="C7407" s="10" t="s">
        <v>23401</v>
      </c>
      <c r="D7407" s="10" t="s">
        <v>23592</v>
      </c>
      <c r="E7407" s="9">
        <v>303</v>
      </c>
      <c r="F7407" s="9">
        <v>7.5</v>
      </c>
      <c r="G7407" s="9">
        <v>2272.5</v>
      </c>
      <c r="H7407" s="10"/>
      <c r="I7407" s="10"/>
    </row>
    <row r="7408" spans="1:9">
      <c r="A7408" s="9">
        <v>7405</v>
      </c>
      <c r="B7408" s="10" t="s">
        <v>23627</v>
      </c>
      <c r="C7408" s="10" t="s">
        <v>23401</v>
      </c>
      <c r="D7408" s="10" t="s">
        <v>23592</v>
      </c>
      <c r="E7408" s="9">
        <v>252</v>
      </c>
      <c r="F7408" s="9">
        <v>7.5</v>
      </c>
      <c r="G7408" s="9">
        <v>1890</v>
      </c>
      <c r="H7408" s="10"/>
      <c r="I7408" s="10"/>
    </row>
    <row r="7409" spans="1:9">
      <c r="A7409" s="9">
        <v>7406</v>
      </c>
      <c r="B7409" s="10" t="s">
        <v>23628</v>
      </c>
      <c r="C7409" s="10" t="s">
        <v>23401</v>
      </c>
      <c r="D7409" s="10" t="s">
        <v>23592</v>
      </c>
      <c r="E7409" s="9">
        <v>202</v>
      </c>
      <c r="F7409" s="9">
        <v>7.5</v>
      </c>
      <c r="G7409" s="9">
        <v>1515</v>
      </c>
      <c r="H7409" s="10" t="s">
        <v>46</v>
      </c>
      <c r="I7409" s="10"/>
    </row>
    <row r="7410" spans="1:9">
      <c r="A7410" s="9">
        <v>7407</v>
      </c>
      <c r="B7410" s="10" t="s">
        <v>23629</v>
      </c>
      <c r="C7410" s="10" t="s">
        <v>23401</v>
      </c>
      <c r="D7410" s="10" t="s">
        <v>23592</v>
      </c>
      <c r="E7410" s="9">
        <v>101</v>
      </c>
      <c r="F7410" s="9">
        <v>7.5</v>
      </c>
      <c r="G7410" s="9">
        <v>757.5</v>
      </c>
      <c r="H7410" s="10" t="s">
        <v>46</v>
      </c>
      <c r="I7410" s="10"/>
    </row>
    <row r="7411" spans="1:9">
      <c r="A7411" s="9">
        <v>7408</v>
      </c>
      <c r="B7411" s="10" t="s">
        <v>23630</v>
      </c>
      <c r="C7411" s="10" t="s">
        <v>23401</v>
      </c>
      <c r="D7411" s="10" t="s">
        <v>23592</v>
      </c>
      <c r="E7411" s="9">
        <v>202</v>
      </c>
      <c r="F7411" s="9">
        <v>7.5</v>
      </c>
      <c r="G7411" s="9">
        <v>1515</v>
      </c>
      <c r="H7411" s="10" t="s">
        <v>46</v>
      </c>
      <c r="I7411" s="10"/>
    </row>
    <row r="7412" spans="1:9">
      <c r="A7412" s="9">
        <v>7409</v>
      </c>
      <c r="B7412" s="10" t="s">
        <v>23631</v>
      </c>
      <c r="C7412" s="10" t="s">
        <v>23401</v>
      </c>
      <c r="D7412" s="10" t="s">
        <v>23592</v>
      </c>
      <c r="E7412" s="9">
        <v>101</v>
      </c>
      <c r="F7412" s="9">
        <v>7.5</v>
      </c>
      <c r="G7412" s="9">
        <v>757.5</v>
      </c>
      <c r="H7412" s="10"/>
      <c r="I7412" s="9" t="s">
        <v>23632</v>
      </c>
    </row>
    <row r="7413" spans="1:9">
      <c r="A7413" s="9">
        <v>7410</v>
      </c>
      <c r="B7413" s="10" t="s">
        <v>6850</v>
      </c>
      <c r="C7413" s="10" t="s">
        <v>23401</v>
      </c>
      <c r="D7413" s="10" t="s">
        <v>23592</v>
      </c>
      <c r="E7413" s="9">
        <v>151</v>
      </c>
      <c r="F7413" s="9">
        <v>7.5</v>
      </c>
      <c r="G7413" s="9">
        <v>1132.5</v>
      </c>
      <c r="H7413" s="10" t="s">
        <v>46</v>
      </c>
      <c r="I7413" s="10"/>
    </row>
    <row r="7414" spans="1:9">
      <c r="A7414" s="9">
        <v>7411</v>
      </c>
      <c r="B7414" s="10" t="s">
        <v>23633</v>
      </c>
      <c r="C7414" s="10" t="s">
        <v>23401</v>
      </c>
      <c r="D7414" s="10" t="s">
        <v>23592</v>
      </c>
      <c r="E7414" s="9">
        <v>101</v>
      </c>
      <c r="F7414" s="9">
        <v>7.5</v>
      </c>
      <c r="G7414" s="9">
        <v>757.5</v>
      </c>
      <c r="H7414" s="10" t="s">
        <v>46</v>
      </c>
      <c r="I7414" s="10"/>
    </row>
    <row r="7415" spans="1:9">
      <c r="A7415" s="9">
        <v>7412</v>
      </c>
      <c r="B7415" s="10" t="s">
        <v>215</v>
      </c>
      <c r="C7415" s="10" t="s">
        <v>23401</v>
      </c>
      <c r="D7415" s="10" t="s">
        <v>23592</v>
      </c>
      <c r="E7415" s="9">
        <v>202</v>
      </c>
      <c r="F7415" s="9">
        <v>7.5</v>
      </c>
      <c r="G7415" s="9">
        <v>1515</v>
      </c>
      <c r="H7415" s="10"/>
      <c r="I7415" s="10"/>
    </row>
    <row r="7416" spans="1:9">
      <c r="A7416" s="9">
        <v>7413</v>
      </c>
      <c r="B7416" s="10" t="s">
        <v>9823</v>
      </c>
      <c r="C7416" s="10" t="s">
        <v>23401</v>
      </c>
      <c r="D7416" s="10" t="s">
        <v>23592</v>
      </c>
      <c r="E7416" s="9">
        <v>151</v>
      </c>
      <c r="F7416" s="9">
        <v>7.5</v>
      </c>
      <c r="G7416" s="9">
        <v>1132.5</v>
      </c>
      <c r="H7416" s="10"/>
      <c r="I7416" s="10"/>
    </row>
    <row r="7417" spans="1:9">
      <c r="A7417" s="9">
        <v>7414</v>
      </c>
      <c r="B7417" s="10" t="s">
        <v>23634</v>
      </c>
      <c r="C7417" s="10" t="s">
        <v>23401</v>
      </c>
      <c r="D7417" s="10" t="s">
        <v>23592</v>
      </c>
      <c r="E7417" s="9">
        <v>202</v>
      </c>
      <c r="F7417" s="9">
        <v>7.5</v>
      </c>
      <c r="G7417" s="9">
        <v>1515</v>
      </c>
      <c r="H7417" s="10"/>
      <c r="I7417" s="10"/>
    </row>
    <row r="7418" spans="1:9">
      <c r="A7418" s="9">
        <v>7415</v>
      </c>
      <c r="B7418" s="10" t="s">
        <v>23635</v>
      </c>
      <c r="C7418" s="10" t="s">
        <v>23401</v>
      </c>
      <c r="D7418" s="10" t="s">
        <v>23592</v>
      </c>
      <c r="E7418" s="9">
        <v>202</v>
      </c>
      <c r="F7418" s="9">
        <v>7.5</v>
      </c>
      <c r="G7418" s="9">
        <v>1515</v>
      </c>
      <c r="H7418" s="10"/>
      <c r="I7418" s="10"/>
    </row>
    <row r="7419" spans="1:9">
      <c r="A7419" s="9">
        <v>7416</v>
      </c>
      <c r="B7419" s="10" t="s">
        <v>23636</v>
      </c>
      <c r="C7419" s="10" t="s">
        <v>23401</v>
      </c>
      <c r="D7419" s="10" t="s">
        <v>23592</v>
      </c>
      <c r="E7419" s="9">
        <v>151</v>
      </c>
      <c r="F7419" s="9">
        <v>7.5</v>
      </c>
      <c r="G7419" s="9">
        <v>1132.5</v>
      </c>
      <c r="H7419" s="10"/>
      <c r="I7419" s="10"/>
    </row>
    <row r="7420" spans="1:9">
      <c r="A7420" s="9">
        <v>7417</v>
      </c>
      <c r="B7420" s="10" t="s">
        <v>23637</v>
      </c>
      <c r="C7420" s="10" t="s">
        <v>23401</v>
      </c>
      <c r="D7420" s="10" t="s">
        <v>23592</v>
      </c>
      <c r="E7420" s="9">
        <v>252</v>
      </c>
      <c r="F7420" s="9">
        <v>7.5</v>
      </c>
      <c r="G7420" s="9">
        <v>1890</v>
      </c>
      <c r="H7420" s="10"/>
      <c r="I7420" s="10"/>
    </row>
    <row r="7421" spans="1:9">
      <c r="A7421" s="9">
        <v>7418</v>
      </c>
      <c r="B7421" s="10" t="s">
        <v>16753</v>
      </c>
      <c r="C7421" s="10" t="s">
        <v>23401</v>
      </c>
      <c r="D7421" s="10" t="s">
        <v>23592</v>
      </c>
      <c r="E7421" s="9">
        <v>354</v>
      </c>
      <c r="F7421" s="9">
        <v>7.5</v>
      </c>
      <c r="G7421" s="9">
        <v>2655</v>
      </c>
      <c r="H7421" s="10"/>
      <c r="I7421" s="10"/>
    </row>
    <row r="7422" spans="1:9">
      <c r="A7422" s="9">
        <v>7419</v>
      </c>
      <c r="B7422" s="10" t="s">
        <v>23638</v>
      </c>
      <c r="C7422" s="10" t="s">
        <v>23401</v>
      </c>
      <c r="D7422" s="10" t="s">
        <v>23592</v>
      </c>
      <c r="E7422" s="9">
        <v>202</v>
      </c>
      <c r="F7422" s="9">
        <v>7.5</v>
      </c>
      <c r="G7422" s="9">
        <v>1515</v>
      </c>
      <c r="H7422" s="10"/>
      <c r="I7422" s="10"/>
    </row>
    <row r="7423" spans="1:9">
      <c r="A7423" s="9">
        <v>7420</v>
      </c>
      <c r="B7423" s="10" t="s">
        <v>23639</v>
      </c>
      <c r="C7423" s="10" t="s">
        <v>23401</v>
      </c>
      <c r="D7423" s="10" t="s">
        <v>23592</v>
      </c>
      <c r="E7423" s="9">
        <v>101</v>
      </c>
      <c r="F7423" s="9">
        <v>7.5</v>
      </c>
      <c r="G7423" s="9">
        <v>757.5</v>
      </c>
      <c r="H7423" s="10"/>
      <c r="I7423" s="10" t="s">
        <v>23640</v>
      </c>
    </row>
    <row r="7424" spans="1:9">
      <c r="A7424" s="9">
        <v>7421</v>
      </c>
      <c r="B7424" s="10" t="s">
        <v>23641</v>
      </c>
      <c r="C7424" s="10" t="s">
        <v>23401</v>
      </c>
      <c r="D7424" s="10" t="s">
        <v>23592</v>
      </c>
      <c r="E7424" s="9">
        <v>252</v>
      </c>
      <c r="F7424" s="9">
        <v>7.5</v>
      </c>
      <c r="G7424" s="9">
        <v>1890</v>
      </c>
      <c r="H7424" s="10"/>
      <c r="I7424" s="10"/>
    </row>
    <row r="7425" spans="1:9">
      <c r="A7425" s="9">
        <v>7422</v>
      </c>
      <c r="B7425" s="10" t="s">
        <v>23642</v>
      </c>
      <c r="C7425" s="10" t="s">
        <v>23401</v>
      </c>
      <c r="D7425" s="10" t="s">
        <v>23592</v>
      </c>
      <c r="E7425" s="9">
        <v>202</v>
      </c>
      <c r="F7425" s="9">
        <v>7.5</v>
      </c>
      <c r="G7425" s="9">
        <v>1515</v>
      </c>
      <c r="H7425" s="10"/>
      <c r="I7425" s="10"/>
    </row>
    <row r="7426" spans="1:9">
      <c r="A7426" s="9">
        <v>7423</v>
      </c>
      <c r="B7426" s="10" t="s">
        <v>23643</v>
      </c>
      <c r="C7426" s="10" t="s">
        <v>23401</v>
      </c>
      <c r="D7426" s="10" t="s">
        <v>23592</v>
      </c>
      <c r="E7426" s="9">
        <v>202</v>
      </c>
      <c r="F7426" s="9">
        <v>7.5</v>
      </c>
      <c r="G7426" s="9">
        <v>1515</v>
      </c>
      <c r="H7426" s="10"/>
      <c r="I7426" s="10"/>
    </row>
    <row r="7427" spans="1:9">
      <c r="A7427" s="9">
        <v>7424</v>
      </c>
      <c r="B7427" s="10" t="s">
        <v>23644</v>
      </c>
      <c r="C7427" s="10" t="s">
        <v>23401</v>
      </c>
      <c r="D7427" s="10" t="s">
        <v>23592</v>
      </c>
      <c r="E7427" s="9">
        <v>101</v>
      </c>
      <c r="F7427" s="9">
        <v>7.5</v>
      </c>
      <c r="G7427" s="9">
        <v>757.5</v>
      </c>
      <c r="H7427" s="10"/>
      <c r="I7427" s="10"/>
    </row>
    <row r="7428" spans="1:9">
      <c r="A7428" s="9">
        <v>7425</v>
      </c>
      <c r="B7428" s="10" t="s">
        <v>23645</v>
      </c>
      <c r="C7428" s="10" t="s">
        <v>23401</v>
      </c>
      <c r="D7428" s="10" t="s">
        <v>23592</v>
      </c>
      <c r="E7428" s="9">
        <v>101</v>
      </c>
      <c r="F7428" s="9">
        <v>7.5</v>
      </c>
      <c r="G7428" s="9">
        <v>757.5</v>
      </c>
      <c r="H7428" s="10"/>
      <c r="I7428" s="10"/>
    </row>
    <row r="7429" spans="1:9">
      <c r="A7429" s="9">
        <v>7426</v>
      </c>
      <c r="B7429" s="10" t="s">
        <v>23646</v>
      </c>
      <c r="C7429" s="10" t="s">
        <v>23401</v>
      </c>
      <c r="D7429" s="10" t="s">
        <v>23592</v>
      </c>
      <c r="E7429" s="9">
        <v>202</v>
      </c>
      <c r="F7429" s="9">
        <v>7.5</v>
      </c>
      <c r="G7429" s="9">
        <v>1515</v>
      </c>
      <c r="H7429" s="10"/>
      <c r="I7429" s="10"/>
    </row>
    <row r="7430" spans="1:9">
      <c r="A7430" s="9">
        <v>7427</v>
      </c>
      <c r="B7430" s="10" t="s">
        <v>23647</v>
      </c>
      <c r="C7430" s="10" t="s">
        <v>23401</v>
      </c>
      <c r="D7430" s="10" t="s">
        <v>23592</v>
      </c>
      <c r="E7430" s="9">
        <v>252</v>
      </c>
      <c r="F7430" s="9">
        <v>7.5</v>
      </c>
      <c r="G7430" s="9">
        <v>1890</v>
      </c>
      <c r="H7430" s="10"/>
      <c r="I7430" s="10" t="s">
        <v>23648</v>
      </c>
    </row>
    <row r="7431" spans="1:9">
      <c r="A7431" s="9">
        <v>7428</v>
      </c>
      <c r="B7431" s="10" t="s">
        <v>23649</v>
      </c>
      <c r="C7431" s="10" t="s">
        <v>23401</v>
      </c>
      <c r="D7431" s="10" t="s">
        <v>23592</v>
      </c>
      <c r="E7431" s="9">
        <v>303</v>
      </c>
      <c r="F7431" s="9">
        <v>7.5</v>
      </c>
      <c r="G7431" s="9">
        <v>2272.5</v>
      </c>
      <c r="H7431" s="10"/>
      <c r="I7431" s="10"/>
    </row>
    <row r="7432" spans="1:9">
      <c r="A7432" s="9">
        <v>7429</v>
      </c>
      <c r="B7432" s="10" t="s">
        <v>23650</v>
      </c>
      <c r="C7432" s="10" t="s">
        <v>23401</v>
      </c>
      <c r="D7432" s="10" t="s">
        <v>23592</v>
      </c>
      <c r="E7432" s="9">
        <v>252</v>
      </c>
      <c r="F7432" s="9">
        <v>7.5</v>
      </c>
      <c r="G7432" s="9">
        <v>1890</v>
      </c>
      <c r="H7432" s="10"/>
      <c r="I7432" s="10" t="s">
        <v>23651</v>
      </c>
    </row>
    <row r="7433" spans="1:9">
      <c r="A7433" s="9">
        <v>7430</v>
      </c>
      <c r="B7433" s="10" t="s">
        <v>23652</v>
      </c>
      <c r="C7433" s="10" t="s">
        <v>23401</v>
      </c>
      <c r="D7433" s="10" t="s">
        <v>23592</v>
      </c>
      <c r="E7433" s="9">
        <v>202</v>
      </c>
      <c r="F7433" s="9">
        <v>7.5</v>
      </c>
      <c r="G7433" s="9">
        <v>1515</v>
      </c>
      <c r="H7433" s="10"/>
      <c r="I7433" s="10"/>
    </row>
    <row r="7434" spans="1:9">
      <c r="A7434" s="9">
        <v>7431</v>
      </c>
      <c r="B7434" s="10" t="s">
        <v>23653</v>
      </c>
      <c r="C7434" s="10" t="s">
        <v>23401</v>
      </c>
      <c r="D7434" s="10" t="s">
        <v>23592</v>
      </c>
      <c r="E7434" s="9">
        <v>101</v>
      </c>
      <c r="F7434" s="9">
        <v>7.5</v>
      </c>
      <c r="G7434" s="9">
        <v>757.5</v>
      </c>
      <c r="H7434" s="10"/>
      <c r="I7434" s="10" t="s">
        <v>23654</v>
      </c>
    </row>
    <row r="7435" spans="1:9">
      <c r="A7435" s="9">
        <v>7432</v>
      </c>
      <c r="B7435" s="10" t="s">
        <v>23655</v>
      </c>
      <c r="C7435" s="10" t="s">
        <v>23401</v>
      </c>
      <c r="D7435" s="10" t="s">
        <v>23592</v>
      </c>
      <c r="E7435" s="9">
        <v>303</v>
      </c>
      <c r="F7435" s="9">
        <v>7.5</v>
      </c>
      <c r="G7435" s="9">
        <v>2272.5</v>
      </c>
      <c r="H7435" s="10"/>
      <c r="I7435" s="10"/>
    </row>
    <row r="7436" spans="1:9">
      <c r="A7436" s="9">
        <v>7433</v>
      </c>
      <c r="B7436" s="10" t="s">
        <v>23656</v>
      </c>
      <c r="C7436" s="10" t="s">
        <v>23401</v>
      </c>
      <c r="D7436" s="10" t="s">
        <v>23592</v>
      </c>
      <c r="E7436" s="9">
        <v>151</v>
      </c>
      <c r="F7436" s="9">
        <v>7.5</v>
      </c>
      <c r="G7436" s="9">
        <v>1132.5</v>
      </c>
      <c r="H7436" s="10"/>
      <c r="I7436" s="10"/>
    </row>
    <row r="7437" spans="1:9">
      <c r="A7437" s="9">
        <v>7434</v>
      </c>
      <c r="B7437" s="10" t="s">
        <v>23657</v>
      </c>
      <c r="C7437" s="10" t="s">
        <v>23401</v>
      </c>
      <c r="D7437" s="10" t="s">
        <v>23592</v>
      </c>
      <c r="E7437" s="9">
        <v>202</v>
      </c>
      <c r="F7437" s="9">
        <v>7.5</v>
      </c>
      <c r="G7437" s="9">
        <v>1515</v>
      </c>
      <c r="H7437" s="10"/>
      <c r="I7437" s="10"/>
    </row>
    <row r="7438" spans="1:9">
      <c r="A7438" s="9">
        <v>7435</v>
      </c>
      <c r="B7438" s="10" t="s">
        <v>22458</v>
      </c>
      <c r="C7438" s="10" t="s">
        <v>23401</v>
      </c>
      <c r="D7438" s="10" t="s">
        <v>23592</v>
      </c>
      <c r="E7438" s="9">
        <v>126</v>
      </c>
      <c r="F7438" s="9">
        <v>7.5</v>
      </c>
      <c r="G7438" s="9">
        <v>945</v>
      </c>
      <c r="H7438" s="10"/>
      <c r="I7438" s="10" t="s">
        <v>23604</v>
      </c>
    </row>
    <row r="7439" spans="1:9">
      <c r="A7439" s="9">
        <v>7436</v>
      </c>
      <c r="B7439" s="10" t="s">
        <v>23658</v>
      </c>
      <c r="C7439" s="10" t="s">
        <v>23401</v>
      </c>
      <c r="D7439" s="10" t="s">
        <v>23592</v>
      </c>
      <c r="E7439" s="9">
        <v>101</v>
      </c>
      <c r="F7439" s="9">
        <v>7.5</v>
      </c>
      <c r="G7439" s="9">
        <v>757.5</v>
      </c>
      <c r="H7439" s="10"/>
      <c r="I7439" s="10"/>
    </row>
    <row r="7440" spans="1:9">
      <c r="A7440" s="9">
        <v>7437</v>
      </c>
      <c r="B7440" s="10" t="s">
        <v>23659</v>
      </c>
      <c r="C7440" s="10" t="s">
        <v>23401</v>
      </c>
      <c r="D7440" s="10" t="s">
        <v>23592</v>
      </c>
      <c r="E7440" s="9">
        <v>202</v>
      </c>
      <c r="F7440" s="9">
        <v>7.5</v>
      </c>
      <c r="G7440" s="9">
        <v>1515</v>
      </c>
      <c r="H7440" s="10"/>
      <c r="I7440" s="10"/>
    </row>
    <row r="7441" spans="1:9">
      <c r="A7441" s="9">
        <v>7438</v>
      </c>
      <c r="B7441" s="10" t="s">
        <v>23660</v>
      </c>
      <c r="C7441" s="10" t="s">
        <v>23401</v>
      </c>
      <c r="D7441" s="10" t="s">
        <v>23592</v>
      </c>
      <c r="E7441" s="9">
        <v>101</v>
      </c>
      <c r="F7441" s="9">
        <v>7.5</v>
      </c>
      <c r="G7441" s="9">
        <v>757.5</v>
      </c>
      <c r="H7441" s="10"/>
      <c r="I7441" s="10"/>
    </row>
    <row r="7442" spans="1:9">
      <c r="A7442" s="9">
        <v>7439</v>
      </c>
      <c r="B7442" s="10" t="s">
        <v>22533</v>
      </c>
      <c r="C7442" s="10" t="s">
        <v>23401</v>
      </c>
      <c r="D7442" s="10" t="s">
        <v>23592</v>
      </c>
      <c r="E7442" s="9">
        <v>202</v>
      </c>
      <c r="F7442" s="9">
        <v>7.5</v>
      </c>
      <c r="G7442" s="9">
        <v>1515</v>
      </c>
      <c r="H7442" s="10"/>
      <c r="I7442" s="10"/>
    </row>
    <row r="7443" spans="1:9">
      <c r="A7443" s="9">
        <v>7440</v>
      </c>
      <c r="B7443" s="10" t="s">
        <v>23661</v>
      </c>
      <c r="C7443" s="10" t="s">
        <v>23401</v>
      </c>
      <c r="D7443" s="10" t="s">
        <v>23592</v>
      </c>
      <c r="E7443" s="9">
        <v>252</v>
      </c>
      <c r="F7443" s="9">
        <v>7.5</v>
      </c>
      <c r="G7443" s="9">
        <v>1890</v>
      </c>
      <c r="H7443" s="10"/>
      <c r="I7443" s="10"/>
    </row>
    <row r="7444" spans="1:9">
      <c r="A7444" s="9">
        <v>7441</v>
      </c>
      <c r="B7444" s="10" t="s">
        <v>23662</v>
      </c>
      <c r="C7444" s="10" t="s">
        <v>23401</v>
      </c>
      <c r="D7444" s="10" t="s">
        <v>23592</v>
      </c>
      <c r="E7444" s="9">
        <v>202</v>
      </c>
      <c r="F7444" s="9">
        <v>7.5</v>
      </c>
      <c r="G7444" s="9">
        <v>1515</v>
      </c>
      <c r="H7444" s="10"/>
      <c r="I7444" s="10"/>
    </row>
    <row r="7445" spans="1:9">
      <c r="A7445" s="9">
        <v>7442</v>
      </c>
      <c r="B7445" s="10" t="s">
        <v>23663</v>
      </c>
      <c r="C7445" s="10" t="s">
        <v>23401</v>
      </c>
      <c r="D7445" s="10" t="s">
        <v>23592</v>
      </c>
      <c r="E7445" s="9">
        <v>202</v>
      </c>
      <c r="F7445" s="9">
        <v>7.5</v>
      </c>
      <c r="G7445" s="9">
        <v>1515</v>
      </c>
      <c r="H7445" s="10"/>
      <c r="I7445" s="10"/>
    </row>
    <row r="7446" spans="1:9">
      <c r="A7446" s="9">
        <v>7443</v>
      </c>
      <c r="B7446" s="10" t="s">
        <v>23664</v>
      </c>
      <c r="C7446" s="10" t="s">
        <v>23401</v>
      </c>
      <c r="D7446" s="10" t="s">
        <v>23592</v>
      </c>
      <c r="E7446" s="9">
        <v>202</v>
      </c>
      <c r="F7446" s="9">
        <v>7.5</v>
      </c>
      <c r="G7446" s="9">
        <v>1515</v>
      </c>
      <c r="H7446" s="10"/>
      <c r="I7446" s="10"/>
    </row>
    <row r="7447" spans="1:9">
      <c r="A7447" s="9">
        <v>7444</v>
      </c>
      <c r="B7447" s="10" t="s">
        <v>23665</v>
      </c>
      <c r="C7447" s="10" t="s">
        <v>23401</v>
      </c>
      <c r="D7447" s="10" t="s">
        <v>23592</v>
      </c>
      <c r="E7447" s="9">
        <v>50</v>
      </c>
      <c r="F7447" s="9">
        <v>7.5</v>
      </c>
      <c r="G7447" s="9">
        <v>375</v>
      </c>
      <c r="H7447" s="10"/>
      <c r="I7447" s="10"/>
    </row>
    <row r="7448" spans="1:9">
      <c r="A7448" s="9">
        <v>7445</v>
      </c>
      <c r="B7448" s="10" t="s">
        <v>23666</v>
      </c>
      <c r="C7448" s="10" t="s">
        <v>23401</v>
      </c>
      <c r="D7448" s="10" t="s">
        <v>23592</v>
      </c>
      <c r="E7448" s="9">
        <v>202</v>
      </c>
      <c r="F7448" s="9">
        <v>7.5</v>
      </c>
      <c r="G7448" s="9">
        <v>1515</v>
      </c>
      <c r="H7448" s="10"/>
      <c r="I7448" s="10"/>
    </row>
    <row r="7449" spans="1:9">
      <c r="A7449" s="9">
        <v>7446</v>
      </c>
      <c r="B7449" s="10" t="s">
        <v>23667</v>
      </c>
      <c r="C7449" s="10" t="s">
        <v>23401</v>
      </c>
      <c r="D7449" s="10" t="s">
        <v>23592</v>
      </c>
      <c r="E7449" s="9">
        <v>50</v>
      </c>
      <c r="F7449" s="9">
        <v>7.5</v>
      </c>
      <c r="G7449" s="9">
        <v>375</v>
      </c>
      <c r="H7449" s="10"/>
      <c r="I7449" s="10"/>
    </row>
    <row r="7450" spans="1:9">
      <c r="A7450" s="9">
        <v>7447</v>
      </c>
      <c r="B7450" s="9" t="s">
        <v>23668</v>
      </c>
      <c r="C7450" s="9" t="s">
        <v>23401</v>
      </c>
      <c r="D7450" s="9" t="s">
        <v>23592</v>
      </c>
      <c r="E7450" s="9">
        <v>151</v>
      </c>
      <c r="F7450" s="9">
        <v>7.5</v>
      </c>
      <c r="G7450" s="9">
        <v>1132.5</v>
      </c>
      <c r="H7450" s="9"/>
      <c r="I7450" s="9"/>
    </row>
    <row r="7451" spans="1:9">
      <c r="A7451" s="9">
        <v>7448</v>
      </c>
      <c r="B7451" s="10" t="s">
        <v>23669</v>
      </c>
      <c r="C7451" s="10" t="s">
        <v>23401</v>
      </c>
      <c r="D7451" s="10" t="s">
        <v>23592</v>
      </c>
      <c r="E7451" s="9">
        <v>151</v>
      </c>
      <c r="F7451" s="9">
        <v>7.5</v>
      </c>
      <c r="G7451" s="9">
        <v>1132.5</v>
      </c>
      <c r="H7451" s="10"/>
      <c r="I7451" s="10"/>
    </row>
    <row r="7452" spans="1:9">
      <c r="A7452" s="9">
        <v>7449</v>
      </c>
      <c r="B7452" s="10" t="s">
        <v>23670</v>
      </c>
      <c r="C7452" s="10" t="s">
        <v>23401</v>
      </c>
      <c r="D7452" s="10" t="s">
        <v>23592</v>
      </c>
      <c r="E7452" s="9">
        <v>101</v>
      </c>
      <c r="F7452" s="9">
        <v>7.5</v>
      </c>
      <c r="G7452" s="9">
        <v>757.5</v>
      </c>
      <c r="H7452" s="10"/>
      <c r="I7452" s="10"/>
    </row>
    <row r="7453" spans="1:9">
      <c r="A7453" s="9">
        <v>7450</v>
      </c>
      <c r="B7453" s="10" t="s">
        <v>2207</v>
      </c>
      <c r="C7453" s="10" t="s">
        <v>23401</v>
      </c>
      <c r="D7453" s="10" t="s">
        <v>23592</v>
      </c>
      <c r="E7453" s="9">
        <v>151</v>
      </c>
      <c r="F7453" s="9">
        <v>7.5</v>
      </c>
      <c r="G7453" s="9">
        <v>1132.5</v>
      </c>
      <c r="H7453" s="10"/>
      <c r="I7453" s="10"/>
    </row>
    <row r="7454" spans="1:9">
      <c r="A7454" s="9">
        <v>7451</v>
      </c>
      <c r="B7454" s="10" t="s">
        <v>23671</v>
      </c>
      <c r="C7454" s="10" t="s">
        <v>23401</v>
      </c>
      <c r="D7454" s="10" t="s">
        <v>23592</v>
      </c>
      <c r="E7454" s="9">
        <v>151</v>
      </c>
      <c r="F7454" s="9">
        <v>7.5</v>
      </c>
      <c r="G7454" s="9">
        <v>1132.5</v>
      </c>
      <c r="H7454" s="10"/>
      <c r="I7454" s="10" t="s">
        <v>23672</v>
      </c>
    </row>
    <row r="7455" spans="1:9">
      <c r="A7455" s="9">
        <v>7452</v>
      </c>
      <c r="B7455" s="10" t="s">
        <v>23673</v>
      </c>
      <c r="C7455" s="10" t="s">
        <v>23401</v>
      </c>
      <c r="D7455" s="10" t="s">
        <v>23592</v>
      </c>
      <c r="E7455" s="9">
        <v>202</v>
      </c>
      <c r="F7455" s="9">
        <v>7.5</v>
      </c>
      <c r="G7455" s="9">
        <v>1515</v>
      </c>
      <c r="H7455" s="10"/>
      <c r="I7455" s="10"/>
    </row>
    <row r="7456" spans="1:9">
      <c r="A7456" s="9">
        <v>7453</v>
      </c>
      <c r="B7456" s="10" t="s">
        <v>23674</v>
      </c>
      <c r="C7456" s="10" t="s">
        <v>23401</v>
      </c>
      <c r="D7456" s="10" t="s">
        <v>23592</v>
      </c>
      <c r="E7456" s="9">
        <v>151</v>
      </c>
      <c r="F7456" s="9">
        <v>7.5</v>
      </c>
      <c r="G7456" s="9">
        <v>1132.5</v>
      </c>
      <c r="H7456" s="10"/>
      <c r="I7456" s="10"/>
    </row>
    <row r="7457" spans="1:9">
      <c r="A7457" s="9">
        <v>7454</v>
      </c>
      <c r="B7457" s="10" t="s">
        <v>23675</v>
      </c>
      <c r="C7457" s="10" t="s">
        <v>23401</v>
      </c>
      <c r="D7457" s="10" t="s">
        <v>23592</v>
      </c>
      <c r="E7457" s="9">
        <v>202</v>
      </c>
      <c r="F7457" s="9">
        <v>7.5</v>
      </c>
      <c r="G7457" s="9">
        <v>1515</v>
      </c>
      <c r="H7457" s="10"/>
      <c r="I7457" s="10"/>
    </row>
    <row r="7458" spans="1:9">
      <c r="A7458" s="9">
        <v>7455</v>
      </c>
      <c r="B7458" s="10" t="s">
        <v>23676</v>
      </c>
      <c r="C7458" s="10" t="s">
        <v>23401</v>
      </c>
      <c r="D7458" s="10" t="s">
        <v>23592</v>
      </c>
      <c r="E7458" s="9">
        <v>202</v>
      </c>
      <c r="F7458" s="9">
        <v>7.5</v>
      </c>
      <c r="G7458" s="9">
        <v>1515</v>
      </c>
      <c r="H7458" s="10"/>
      <c r="I7458" s="10"/>
    </row>
    <row r="7459" spans="1:9">
      <c r="A7459" s="9">
        <v>7456</v>
      </c>
      <c r="B7459" s="10" t="s">
        <v>13644</v>
      </c>
      <c r="C7459" s="10" t="s">
        <v>23401</v>
      </c>
      <c r="D7459" s="10" t="s">
        <v>23592</v>
      </c>
      <c r="E7459" s="9">
        <v>202</v>
      </c>
      <c r="F7459" s="9">
        <v>7.5</v>
      </c>
      <c r="G7459" s="9">
        <v>1515</v>
      </c>
      <c r="H7459" s="10"/>
      <c r="I7459" s="10"/>
    </row>
    <row r="7460" spans="1:9">
      <c r="A7460" s="9">
        <v>7457</v>
      </c>
      <c r="B7460" s="10" t="s">
        <v>20935</v>
      </c>
      <c r="C7460" s="10" t="s">
        <v>23401</v>
      </c>
      <c r="D7460" s="10" t="s">
        <v>23677</v>
      </c>
      <c r="E7460" s="9">
        <v>563</v>
      </c>
      <c r="F7460" s="9">
        <v>7.5</v>
      </c>
      <c r="G7460" s="9">
        <v>4222.5</v>
      </c>
      <c r="H7460" s="10" t="s">
        <v>46</v>
      </c>
      <c r="I7460" s="10"/>
    </row>
    <row r="7461" spans="1:9">
      <c r="A7461" s="9">
        <v>7458</v>
      </c>
      <c r="B7461" s="10" t="s">
        <v>9849</v>
      </c>
      <c r="C7461" s="10" t="s">
        <v>23401</v>
      </c>
      <c r="D7461" s="10" t="s">
        <v>23677</v>
      </c>
      <c r="E7461" s="9">
        <v>508</v>
      </c>
      <c r="F7461" s="9">
        <v>7.5</v>
      </c>
      <c r="G7461" s="9">
        <v>3810</v>
      </c>
      <c r="H7461" s="10"/>
      <c r="I7461" s="10"/>
    </row>
    <row r="7462" spans="1:9">
      <c r="A7462" s="9">
        <v>7459</v>
      </c>
      <c r="B7462" s="10" t="s">
        <v>23678</v>
      </c>
      <c r="C7462" s="10" t="s">
        <v>23401</v>
      </c>
      <c r="D7462" s="10" t="s">
        <v>23677</v>
      </c>
      <c r="E7462" s="9">
        <v>445</v>
      </c>
      <c r="F7462" s="9">
        <v>7.5</v>
      </c>
      <c r="G7462" s="9">
        <v>3337.5</v>
      </c>
      <c r="H7462" s="10"/>
      <c r="I7462" s="10"/>
    </row>
    <row r="7463" spans="1:9">
      <c r="A7463" s="9">
        <v>7460</v>
      </c>
      <c r="B7463" s="10" t="s">
        <v>23679</v>
      </c>
      <c r="C7463" s="10" t="s">
        <v>23401</v>
      </c>
      <c r="D7463" s="10" t="s">
        <v>23677</v>
      </c>
      <c r="E7463" s="9">
        <v>381</v>
      </c>
      <c r="F7463" s="9">
        <v>7.5</v>
      </c>
      <c r="G7463" s="9">
        <v>2857.5</v>
      </c>
      <c r="H7463" s="10"/>
      <c r="I7463" s="10"/>
    </row>
    <row r="7464" spans="1:9">
      <c r="A7464" s="9">
        <v>7461</v>
      </c>
      <c r="B7464" s="9" t="s">
        <v>23680</v>
      </c>
      <c r="C7464" s="9" t="s">
        <v>23401</v>
      </c>
      <c r="D7464" s="9" t="s">
        <v>23677</v>
      </c>
      <c r="E7464" s="9">
        <v>381</v>
      </c>
      <c r="F7464" s="9">
        <v>7.5</v>
      </c>
      <c r="G7464" s="9">
        <v>2857.5</v>
      </c>
      <c r="H7464" s="9"/>
      <c r="I7464" s="9"/>
    </row>
    <row r="7465" spans="1:9">
      <c r="A7465" s="9">
        <v>7462</v>
      </c>
      <c r="B7465" s="9" t="s">
        <v>23681</v>
      </c>
      <c r="C7465" s="9" t="s">
        <v>23401</v>
      </c>
      <c r="D7465" s="9" t="s">
        <v>23677</v>
      </c>
      <c r="E7465" s="9">
        <v>254</v>
      </c>
      <c r="F7465" s="9">
        <v>7.5</v>
      </c>
      <c r="G7465" s="9">
        <v>1905</v>
      </c>
      <c r="H7465" s="9"/>
      <c r="I7465" s="9"/>
    </row>
    <row r="7466" spans="1:9">
      <c r="A7466" s="9">
        <v>7463</v>
      </c>
      <c r="B7466" s="9" t="s">
        <v>23682</v>
      </c>
      <c r="C7466" s="9" t="s">
        <v>23401</v>
      </c>
      <c r="D7466" s="9" t="s">
        <v>23677</v>
      </c>
      <c r="E7466" s="9">
        <v>381</v>
      </c>
      <c r="F7466" s="9">
        <v>7.5</v>
      </c>
      <c r="G7466" s="9">
        <v>2857.5</v>
      </c>
      <c r="H7466" s="9"/>
      <c r="I7466" s="9"/>
    </row>
    <row r="7467" spans="1:9">
      <c r="A7467" s="9">
        <v>7464</v>
      </c>
      <c r="B7467" s="10" t="s">
        <v>23683</v>
      </c>
      <c r="C7467" s="10" t="s">
        <v>23401</v>
      </c>
      <c r="D7467" s="10" t="s">
        <v>23677</v>
      </c>
      <c r="E7467" s="9">
        <v>445</v>
      </c>
      <c r="F7467" s="9">
        <v>7.5</v>
      </c>
      <c r="G7467" s="9">
        <v>3337.5</v>
      </c>
      <c r="H7467" s="10"/>
      <c r="I7467" s="10"/>
    </row>
    <row r="7468" spans="1:9">
      <c r="A7468" s="9">
        <v>7465</v>
      </c>
      <c r="B7468" s="10" t="s">
        <v>23684</v>
      </c>
      <c r="C7468" s="10" t="s">
        <v>23401</v>
      </c>
      <c r="D7468" s="10" t="s">
        <v>23677</v>
      </c>
      <c r="E7468" s="9">
        <v>381</v>
      </c>
      <c r="F7468" s="9">
        <v>7.5</v>
      </c>
      <c r="G7468" s="9">
        <v>2857.5</v>
      </c>
      <c r="H7468" s="10"/>
      <c r="I7468" s="10"/>
    </row>
    <row r="7469" spans="1:9">
      <c r="A7469" s="9">
        <v>7466</v>
      </c>
      <c r="B7469" s="10" t="s">
        <v>23685</v>
      </c>
      <c r="C7469" s="10" t="s">
        <v>23401</v>
      </c>
      <c r="D7469" s="10" t="s">
        <v>23677</v>
      </c>
      <c r="E7469" s="9">
        <v>699</v>
      </c>
      <c r="F7469" s="9">
        <v>7.5</v>
      </c>
      <c r="G7469" s="9">
        <v>5242.5</v>
      </c>
      <c r="H7469" s="10"/>
      <c r="I7469" s="10"/>
    </row>
    <row r="7470" spans="1:9">
      <c r="A7470" s="9">
        <v>7467</v>
      </c>
      <c r="B7470" s="10" t="s">
        <v>16700</v>
      </c>
      <c r="C7470" s="10" t="s">
        <v>23401</v>
      </c>
      <c r="D7470" s="10" t="s">
        <v>23677</v>
      </c>
      <c r="E7470" s="9">
        <v>509</v>
      </c>
      <c r="F7470" s="9">
        <v>7.5</v>
      </c>
      <c r="G7470" s="9">
        <v>3817.5</v>
      </c>
      <c r="H7470" s="10"/>
      <c r="I7470" s="10"/>
    </row>
    <row r="7471" spans="1:9">
      <c r="A7471" s="9">
        <v>7468</v>
      </c>
      <c r="B7471" s="10" t="s">
        <v>23686</v>
      </c>
      <c r="C7471" s="10" t="s">
        <v>23401</v>
      </c>
      <c r="D7471" s="10" t="s">
        <v>23677</v>
      </c>
      <c r="E7471" s="9">
        <v>381</v>
      </c>
      <c r="F7471" s="9">
        <v>7.5</v>
      </c>
      <c r="G7471" s="9">
        <v>2857.5</v>
      </c>
      <c r="H7471" s="10"/>
      <c r="I7471" s="10"/>
    </row>
    <row r="7472" spans="1:9">
      <c r="A7472" s="9">
        <v>7469</v>
      </c>
      <c r="B7472" s="10" t="s">
        <v>23687</v>
      </c>
      <c r="C7472" s="10" t="s">
        <v>23401</v>
      </c>
      <c r="D7472" s="10" t="s">
        <v>23677</v>
      </c>
      <c r="E7472" s="9">
        <v>636</v>
      </c>
      <c r="F7472" s="9">
        <v>7.5</v>
      </c>
      <c r="G7472" s="9">
        <v>4770</v>
      </c>
      <c r="H7472" s="10"/>
      <c r="I7472" s="10"/>
    </row>
    <row r="7473" spans="1:9">
      <c r="A7473" s="9">
        <v>7470</v>
      </c>
      <c r="B7473" s="10" t="s">
        <v>4898</v>
      </c>
      <c r="C7473" s="10" t="s">
        <v>23401</v>
      </c>
      <c r="D7473" s="10" t="s">
        <v>23677</v>
      </c>
      <c r="E7473" s="9">
        <v>445</v>
      </c>
      <c r="F7473" s="9">
        <v>7.5</v>
      </c>
      <c r="G7473" s="9">
        <v>3337.5</v>
      </c>
      <c r="H7473" s="10"/>
      <c r="I7473" s="10"/>
    </row>
    <row r="7474" spans="1:9">
      <c r="A7474" s="9">
        <v>7471</v>
      </c>
      <c r="B7474" s="10" t="s">
        <v>23688</v>
      </c>
      <c r="C7474" s="10" t="s">
        <v>23401</v>
      </c>
      <c r="D7474" s="10" t="s">
        <v>23677</v>
      </c>
      <c r="E7474" s="9">
        <v>508</v>
      </c>
      <c r="F7474" s="9">
        <v>7.5</v>
      </c>
      <c r="G7474" s="9">
        <v>3810</v>
      </c>
      <c r="H7474" s="10"/>
      <c r="I7474" s="10"/>
    </row>
    <row r="7475" spans="1:9">
      <c r="A7475" s="9">
        <v>7472</v>
      </c>
      <c r="B7475" s="10" t="s">
        <v>23689</v>
      </c>
      <c r="C7475" s="10" t="s">
        <v>23401</v>
      </c>
      <c r="D7475" s="10" t="s">
        <v>23677</v>
      </c>
      <c r="E7475" s="9">
        <v>254</v>
      </c>
      <c r="F7475" s="9">
        <v>7.5</v>
      </c>
      <c r="G7475" s="9">
        <v>1905</v>
      </c>
      <c r="H7475" s="10"/>
      <c r="I7475" s="10"/>
    </row>
    <row r="7476" spans="1:9">
      <c r="A7476" s="9">
        <v>7473</v>
      </c>
      <c r="B7476" s="10" t="s">
        <v>23690</v>
      </c>
      <c r="C7476" s="10" t="s">
        <v>23401</v>
      </c>
      <c r="D7476" s="10" t="s">
        <v>23677</v>
      </c>
      <c r="E7476" s="9">
        <v>508</v>
      </c>
      <c r="F7476" s="9">
        <v>7.5</v>
      </c>
      <c r="G7476" s="9">
        <v>3810</v>
      </c>
      <c r="H7476" s="10"/>
      <c r="I7476" s="10"/>
    </row>
    <row r="7477" spans="1:9">
      <c r="A7477" s="9">
        <v>7474</v>
      </c>
      <c r="B7477" s="10" t="s">
        <v>23691</v>
      </c>
      <c r="C7477" s="10" t="s">
        <v>23401</v>
      </c>
      <c r="D7477" s="10" t="s">
        <v>23677</v>
      </c>
      <c r="E7477" s="9">
        <v>572</v>
      </c>
      <c r="F7477" s="9">
        <v>7.5</v>
      </c>
      <c r="G7477" s="9">
        <v>4290</v>
      </c>
      <c r="H7477" s="10" t="s">
        <v>46</v>
      </c>
      <c r="I7477" s="10"/>
    </row>
    <row r="7478" spans="1:9">
      <c r="A7478" s="9">
        <v>7475</v>
      </c>
      <c r="B7478" s="10" t="s">
        <v>23692</v>
      </c>
      <c r="C7478" s="10" t="s">
        <v>23401</v>
      </c>
      <c r="D7478" s="10" t="s">
        <v>23677</v>
      </c>
      <c r="E7478" s="9">
        <v>254</v>
      </c>
      <c r="F7478" s="9">
        <v>7.5</v>
      </c>
      <c r="G7478" s="9">
        <v>1905</v>
      </c>
      <c r="H7478" s="10"/>
      <c r="I7478" s="10" t="s">
        <v>23693</v>
      </c>
    </row>
    <row r="7479" spans="1:9">
      <c r="A7479" s="9">
        <v>7476</v>
      </c>
      <c r="B7479" s="9" t="s">
        <v>15330</v>
      </c>
      <c r="C7479" s="9" t="s">
        <v>23401</v>
      </c>
      <c r="D7479" s="9" t="s">
        <v>23677</v>
      </c>
      <c r="E7479" s="9">
        <v>508</v>
      </c>
      <c r="F7479" s="9">
        <v>7.5</v>
      </c>
      <c r="G7479" s="9">
        <v>3810</v>
      </c>
      <c r="H7479" s="9"/>
      <c r="I7479" s="9"/>
    </row>
    <row r="7480" spans="1:9">
      <c r="A7480" s="9">
        <v>7477</v>
      </c>
      <c r="B7480" s="10" t="s">
        <v>23694</v>
      </c>
      <c r="C7480" s="10" t="s">
        <v>23401</v>
      </c>
      <c r="D7480" s="10" t="s">
        <v>23677</v>
      </c>
      <c r="E7480" s="9">
        <v>699</v>
      </c>
      <c r="F7480" s="9">
        <v>7.5</v>
      </c>
      <c r="G7480" s="9">
        <v>5242.5</v>
      </c>
      <c r="H7480" s="10"/>
      <c r="I7480" s="10"/>
    </row>
    <row r="7481" spans="1:9">
      <c r="A7481" s="9">
        <v>7478</v>
      </c>
      <c r="B7481" s="10" t="s">
        <v>23695</v>
      </c>
      <c r="C7481" s="10" t="s">
        <v>23401</v>
      </c>
      <c r="D7481" s="10" t="s">
        <v>23677</v>
      </c>
      <c r="E7481" s="9">
        <v>571</v>
      </c>
      <c r="F7481" s="9">
        <v>7.5</v>
      </c>
      <c r="G7481" s="9">
        <v>4282.5</v>
      </c>
      <c r="H7481" s="10" t="s">
        <v>46</v>
      </c>
      <c r="I7481" s="10" t="s">
        <v>23696</v>
      </c>
    </row>
    <row r="7482" spans="1:9">
      <c r="A7482" s="9">
        <v>7479</v>
      </c>
      <c r="B7482" s="10" t="s">
        <v>19113</v>
      </c>
      <c r="C7482" s="10" t="s">
        <v>23401</v>
      </c>
      <c r="D7482" s="10" t="s">
        <v>23677</v>
      </c>
      <c r="E7482" s="9">
        <v>254</v>
      </c>
      <c r="F7482" s="9">
        <v>7.5</v>
      </c>
      <c r="G7482" s="9">
        <v>1905</v>
      </c>
      <c r="H7482" s="10"/>
      <c r="I7482" s="10"/>
    </row>
    <row r="7483" spans="1:9">
      <c r="A7483" s="9">
        <v>7480</v>
      </c>
      <c r="B7483" s="10" t="s">
        <v>17014</v>
      </c>
      <c r="C7483" s="10" t="s">
        <v>23401</v>
      </c>
      <c r="D7483" s="10" t="s">
        <v>23677</v>
      </c>
      <c r="E7483" s="9">
        <v>699</v>
      </c>
      <c r="F7483" s="9">
        <v>7.5</v>
      </c>
      <c r="G7483" s="9">
        <v>5242.5</v>
      </c>
      <c r="H7483" s="10"/>
      <c r="I7483" s="10"/>
    </row>
    <row r="7484" spans="1:9">
      <c r="A7484" s="9">
        <v>7481</v>
      </c>
      <c r="B7484" s="10" t="s">
        <v>23697</v>
      </c>
      <c r="C7484" s="10" t="s">
        <v>23401</v>
      </c>
      <c r="D7484" s="10" t="s">
        <v>23677</v>
      </c>
      <c r="E7484" s="9">
        <v>318</v>
      </c>
      <c r="F7484" s="9">
        <v>7.5</v>
      </c>
      <c r="G7484" s="9">
        <v>2385</v>
      </c>
      <c r="H7484" s="10" t="s">
        <v>46</v>
      </c>
      <c r="I7484" s="10"/>
    </row>
    <row r="7485" spans="1:9">
      <c r="A7485" s="9">
        <v>7482</v>
      </c>
      <c r="B7485" s="10" t="s">
        <v>12570</v>
      </c>
      <c r="C7485" s="10" t="s">
        <v>23401</v>
      </c>
      <c r="D7485" s="10" t="s">
        <v>23677</v>
      </c>
      <c r="E7485" s="9">
        <v>508</v>
      </c>
      <c r="F7485" s="9">
        <v>7.5</v>
      </c>
      <c r="G7485" s="9">
        <v>3810</v>
      </c>
      <c r="H7485" s="10" t="s">
        <v>46</v>
      </c>
      <c r="I7485" s="10"/>
    </row>
    <row r="7486" spans="1:9">
      <c r="A7486" s="9">
        <v>7483</v>
      </c>
      <c r="B7486" s="10" t="s">
        <v>23698</v>
      </c>
      <c r="C7486" s="10" t="s">
        <v>23401</v>
      </c>
      <c r="D7486" s="10" t="s">
        <v>23677</v>
      </c>
      <c r="E7486" s="9">
        <v>508</v>
      </c>
      <c r="F7486" s="9">
        <v>7.5</v>
      </c>
      <c r="G7486" s="9">
        <v>3810</v>
      </c>
      <c r="H7486" s="10"/>
      <c r="I7486" s="10"/>
    </row>
    <row r="7487" spans="1:9">
      <c r="A7487" s="9">
        <v>7484</v>
      </c>
      <c r="B7487" s="10" t="s">
        <v>23699</v>
      </c>
      <c r="C7487" s="10" t="s">
        <v>23401</v>
      </c>
      <c r="D7487" s="10" t="s">
        <v>23677</v>
      </c>
      <c r="E7487" s="9">
        <v>508</v>
      </c>
      <c r="F7487" s="9">
        <v>7.5</v>
      </c>
      <c r="G7487" s="9">
        <v>3810</v>
      </c>
      <c r="H7487" s="10"/>
      <c r="I7487" s="10"/>
    </row>
    <row r="7488" spans="1:9">
      <c r="A7488" s="9">
        <v>7485</v>
      </c>
      <c r="B7488" s="10" t="s">
        <v>23700</v>
      </c>
      <c r="C7488" s="10" t="s">
        <v>23401</v>
      </c>
      <c r="D7488" s="10" t="s">
        <v>23677</v>
      </c>
      <c r="E7488" s="9">
        <v>508</v>
      </c>
      <c r="F7488" s="9">
        <v>7.5</v>
      </c>
      <c r="G7488" s="9">
        <v>3810</v>
      </c>
      <c r="H7488" s="10"/>
      <c r="I7488" s="10"/>
    </row>
    <row r="7489" spans="1:9">
      <c r="A7489" s="9">
        <v>7486</v>
      </c>
      <c r="B7489" s="10" t="s">
        <v>23701</v>
      </c>
      <c r="C7489" s="10" t="s">
        <v>23401</v>
      </c>
      <c r="D7489" s="10" t="s">
        <v>23677</v>
      </c>
      <c r="E7489" s="9">
        <v>509</v>
      </c>
      <c r="F7489" s="9">
        <v>7.5</v>
      </c>
      <c r="G7489" s="9">
        <v>3817.5</v>
      </c>
      <c r="H7489" s="10"/>
      <c r="I7489" s="10"/>
    </row>
    <row r="7490" spans="1:9">
      <c r="A7490" s="9">
        <v>7487</v>
      </c>
      <c r="B7490" s="10" t="s">
        <v>23702</v>
      </c>
      <c r="C7490" s="10" t="s">
        <v>23401</v>
      </c>
      <c r="D7490" s="10" t="s">
        <v>23677</v>
      </c>
      <c r="E7490" s="9">
        <v>381</v>
      </c>
      <c r="F7490" s="9">
        <v>7.5</v>
      </c>
      <c r="G7490" s="9">
        <v>2857.5</v>
      </c>
      <c r="H7490" s="10"/>
      <c r="I7490" s="10"/>
    </row>
    <row r="7491" spans="1:9">
      <c r="A7491" s="9">
        <v>7488</v>
      </c>
      <c r="B7491" s="10" t="s">
        <v>12643</v>
      </c>
      <c r="C7491" s="10" t="s">
        <v>23401</v>
      </c>
      <c r="D7491" s="10" t="s">
        <v>23677</v>
      </c>
      <c r="E7491" s="9">
        <v>635</v>
      </c>
      <c r="F7491" s="9">
        <v>7.5</v>
      </c>
      <c r="G7491" s="9">
        <v>4762.5</v>
      </c>
      <c r="H7491" s="10"/>
      <c r="I7491" s="10"/>
    </row>
    <row r="7492" spans="1:9">
      <c r="A7492" s="9">
        <v>7489</v>
      </c>
      <c r="B7492" s="10" t="s">
        <v>1105</v>
      </c>
      <c r="C7492" s="10" t="s">
        <v>23401</v>
      </c>
      <c r="D7492" s="10" t="s">
        <v>23677</v>
      </c>
      <c r="E7492" s="9">
        <v>254</v>
      </c>
      <c r="F7492" s="9">
        <v>7.5</v>
      </c>
      <c r="G7492" s="9">
        <v>1905</v>
      </c>
      <c r="H7492" s="10" t="s">
        <v>46</v>
      </c>
      <c r="I7492" s="10"/>
    </row>
    <row r="7493" spans="1:9">
      <c r="A7493" s="9">
        <v>7490</v>
      </c>
      <c r="B7493" s="10" t="s">
        <v>23703</v>
      </c>
      <c r="C7493" s="10" t="s">
        <v>23401</v>
      </c>
      <c r="D7493" s="10" t="s">
        <v>23677</v>
      </c>
      <c r="E7493" s="9">
        <v>381</v>
      </c>
      <c r="F7493" s="9">
        <v>7.5</v>
      </c>
      <c r="G7493" s="9">
        <v>2857.5</v>
      </c>
      <c r="H7493" s="10"/>
      <c r="I7493" s="10"/>
    </row>
    <row r="7494" spans="1:9">
      <c r="A7494" s="9">
        <v>7491</v>
      </c>
      <c r="B7494" s="10" t="s">
        <v>12574</v>
      </c>
      <c r="C7494" s="10" t="s">
        <v>23401</v>
      </c>
      <c r="D7494" s="10" t="s">
        <v>23677</v>
      </c>
      <c r="E7494" s="9">
        <v>254</v>
      </c>
      <c r="F7494" s="9">
        <v>7.5</v>
      </c>
      <c r="G7494" s="9">
        <v>1905</v>
      </c>
      <c r="H7494" s="10"/>
      <c r="I7494" s="10"/>
    </row>
    <row r="7495" spans="1:9">
      <c r="A7495" s="9">
        <v>7492</v>
      </c>
      <c r="B7495" s="10" t="s">
        <v>23704</v>
      </c>
      <c r="C7495" s="10" t="s">
        <v>23401</v>
      </c>
      <c r="D7495" s="10" t="s">
        <v>23677</v>
      </c>
      <c r="E7495" s="9">
        <v>381</v>
      </c>
      <c r="F7495" s="9">
        <v>7.5</v>
      </c>
      <c r="G7495" s="9">
        <v>2857.5</v>
      </c>
      <c r="H7495" s="10"/>
      <c r="I7495" s="10"/>
    </row>
    <row r="7496" spans="1:9">
      <c r="A7496" s="9">
        <v>7493</v>
      </c>
      <c r="B7496" s="10" t="s">
        <v>23705</v>
      </c>
      <c r="C7496" s="10" t="s">
        <v>23401</v>
      </c>
      <c r="D7496" s="10" t="s">
        <v>23677</v>
      </c>
      <c r="E7496" s="9">
        <v>127</v>
      </c>
      <c r="F7496" s="9">
        <v>7.5</v>
      </c>
      <c r="G7496" s="9">
        <v>952.5</v>
      </c>
      <c r="H7496" s="10"/>
      <c r="I7496" s="10"/>
    </row>
    <row r="7497" spans="1:9">
      <c r="A7497" s="9">
        <v>7494</v>
      </c>
      <c r="B7497" s="10" t="s">
        <v>8921</v>
      </c>
      <c r="C7497" s="10" t="s">
        <v>23401</v>
      </c>
      <c r="D7497" s="10" t="s">
        <v>23677</v>
      </c>
      <c r="E7497" s="9">
        <v>254</v>
      </c>
      <c r="F7497" s="9">
        <v>7.5</v>
      </c>
      <c r="G7497" s="9">
        <v>1905</v>
      </c>
      <c r="H7497" s="10"/>
      <c r="I7497" s="10"/>
    </row>
    <row r="7498" spans="1:9">
      <c r="A7498" s="9">
        <v>7495</v>
      </c>
      <c r="B7498" s="10" t="s">
        <v>23706</v>
      </c>
      <c r="C7498" s="10" t="s">
        <v>23401</v>
      </c>
      <c r="D7498" s="10" t="s">
        <v>23677</v>
      </c>
      <c r="E7498" s="9">
        <v>508</v>
      </c>
      <c r="F7498" s="9">
        <v>7.5</v>
      </c>
      <c r="G7498" s="9">
        <v>3810</v>
      </c>
      <c r="H7498" s="10"/>
      <c r="I7498" s="10"/>
    </row>
    <row r="7499" spans="1:9">
      <c r="A7499" s="9">
        <v>7496</v>
      </c>
      <c r="B7499" s="10" t="s">
        <v>23707</v>
      </c>
      <c r="C7499" s="10" t="s">
        <v>23401</v>
      </c>
      <c r="D7499" s="10" t="s">
        <v>23677</v>
      </c>
      <c r="E7499" s="9">
        <v>508</v>
      </c>
      <c r="F7499" s="9">
        <v>7.5</v>
      </c>
      <c r="G7499" s="9">
        <v>3810</v>
      </c>
      <c r="H7499" s="10"/>
      <c r="I7499" s="10"/>
    </row>
    <row r="7500" spans="1:9">
      <c r="A7500" s="9">
        <v>7497</v>
      </c>
      <c r="B7500" s="10" t="s">
        <v>23708</v>
      </c>
      <c r="C7500" s="10" t="s">
        <v>23401</v>
      </c>
      <c r="D7500" s="10" t="s">
        <v>23677</v>
      </c>
      <c r="E7500" s="9">
        <v>381</v>
      </c>
      <c r="F7500" s="9">
        <v>7.5</v>
      </c>
      <c r="G7500" s="9">
        <v>2857.5</v>
      </c>
      <c r="H7500" s="10"/>
      <c r="I7500" s="10"/>
    </row>
    <row r="7501" spans="1:9">
      <c r="A7501" s="9">
        <v>7498</v>
      </c>
      <c r="B7501" s="10" t="s">
        <v>23709</v>
      </c>
      <c r="C7501" s="10" t="s">
        <v>23401</v>
      </c>
      <c r="D7501" s="10" t="s">
        <v>23710</v>
      </c>
      <c r="E7501" s="9">
        <v>167.6</v>
      </c>
      <c r="F7501" s="9">
        <v>7.5</v>
      </c>
      <c r="G7501" s="9">
        <v>1257</v>
      </c>
      <c r="H7501" s="10" t="s">
        <v>46</v>
      </c>
      <c r="I7501" s="10"/>
    </row>
    <row r="7502" spans="1:9">
      <c r="A7502" s="9">
        <v>7499</v>
      </c>
      <c r="B7502" s="10" t="s">
        <v>23711</v>
      </c>
      <c r="C7502" s="10" t="s">
        <v>23401</v>
      </c>
      <c r="D7502" s="10" t="s">
        <v>23710</v>
      </c>
      <c r="E7502" s="9">
        <v>167.6</v>
      </c>
      <c r="F7502" s="9">
        <v>7.5</v>
      </c>
      <c r="G7502" s="9">
        <v>1257</v>
      </c>
      <c r="H7502" s="10"/>
      <c r="I7502" s="10"/>
    </row>
    <row r="7503" spans="1:9">
      <c r="A7503" s="9">
        <v>7500</v>
      </c>
      <c r="B7503" s="10" t="s">
        <v>23712</v>
      </c>
      <c r="C7503" s="10" t="s">
        <v>23401</v>
      </c>
      <c r="D7503" s="10" t="s">
        <v>23710</v>
      </c>
      <c r="E7503" s="9">
        <v>125.7</v>
      </c>
      <c r="F7503" s="9">
        <v>7.5</v>
      </c>
      <c r="G7503" s="9">
        <v>942.75</v>
      </c>
      <c r="H7503" s="10"/>
      <c r="I7503" s="10"/>
    </row>
    <row r="7504" spans="1:9">
      <c r="A7504" s="9">
        <v>7501</v>
      </c>
      <c r="B7504" s="10" t="s">
        <v>23713</v>
      </c>
      <c r="C7504" s="10" t="s">
        <v>23401</v>
      </c>
      <c r="D7504" s="10" t="s">
        <v>23710</v>
      </c>
      <c r="E7504" s="9">
        <v>209.5</v>
      </c>
      <c r="F7504" s="9">
        <v>7.5</v>
      </c>
      <c r="G7504" s="9">
        <v>1571.25</v>
      </c>
      <c r="H7504" s="10" t="s">
        <v>46</v>
      </c>
      <c r="I7504" s="10"/>
    </row>
    <row r="7505" spans="1:9">
      <c r="A7505" s="9">
        <v>7502</v>
      </c>
      <c r="B7505" s="10" t="s">
        <v>23714</v>
      </c>
      <c r="C7505" s="10" t="s">
        <v>23401</v>
      </c>
      <c r="D7505" s="10" t="s">
        <v>23710</v>
      </c>
      <c r="E7505" s="9">
        <v>125.7</v>
      </c>
      <c r="F7505" s="9">
        <v>7.5</v>
      </c>
      <c r="G7505" s="9">
        <v>942.75</v>
      </c>
      <c r="H7505" s="10" t="s">
        <v>46</v>
      </c>
      <c r="I7505" s="10"/>
    </row>
    <row r="7506" spans="1:9">
      <c r="A7506" s="9">
        <v>7503</v>
      </c>
      <c r="B7506" s="9" t="s">
        <v>23715</v>
      </c>
      <c r="C7506" s="9" t="s">
        <v>23401</v>
      </c>
      <c r="D7506" s="9" t="s">
        <v>23710</v>
      </c>
      <c r="E7506" s="9">
        <v>125.7</v>
      </c>
      <c r="F7506" s="9">
        <v>7.5</v>
      </c>
      <c r="G7506" s="9">
        <v>942.75</v>
      </c>
      <c r="H7506" s="9"/>
      <c r="I7506" s="9"/>
    </row>
    <row r="7507" spans="1:9">
      <c r="A7507" s="9">
        <v>7504</v>
      </c>
      <c r="B7507" s="9" t="s">
        <v>23716</v>
      </c>
      <c r="C7507" s="9" t="s">
        <v>23401</v>
      </c>
      <c r="D7507" s="9" t="s">
        <v>23710</v>
      </c>
      <c r="E7507" s="9">
        <v>83.8</v>
      </c>
      <c r="F7507" s="9">
        <v>7.5</v>
      </c>
      <c r="G7507" s="9">
        <v>628.5</v>
      </c>
      <c r="H7507" s="9"/>
      <c r="I7507" s="9"/>
    </row>
    <row r="7508" spans="1:9">
      <c r="A7508" s="9">
        <v>7505</v>
      </c>
      <c r="B7508" s="10" t="s">
        <v>14521</v>
      </c>
      <c r="C7508" s="10" t="s">
        <v>23401</v>
      </c>
      <c r="D7508" s="10" t="s">
        <v>23710</v>
      </c>
      <c r="E7508" s="9">
        <v>167.6</v>
      </c>
      <c r="F7508" s="9">
        <v>7.5</v>
      </c>
      <c r="G7508" s="9">
        <v>1257</v>
      </c>
      <c r="H7508" s="10"/>
      <c r="I7508" s="10"/>
    </row>
    <row r="7509" spans="1:9">
      <c r="A7509" s="9">
        <v>7506</v>
      </c>
      <c r="B7509" s="10" t="s">
        <v>23717</v>
      </c>
      <c r="C7509" s="10" t="s">
        <v>23401</v>
      </c>
      <c r="D7509" s="10" t="s">
        <v>23710</v>
      </c>
      <c r="E7509" s="9">
        <v>125.7</v>
      </c>
      <c r="F7509" s="9">
        <v>7.5</v>
      </c>
      <c r="G7509" s="9">
        <v>942.75</v>
      </c>
      <c r="H7509" s="10"/>
      <c r="I7509" s="10"/>
    </row>
    <row r="7510" spans="1:9">
      <c r="A7510" s="9">
        <v>7507</v>
      </c>
      <c r="B7510" s="9" t="s">
        <v>23718</v>
      </c>
      <c r="C7510" s="9" t="s">
        <v>23401</v>
      </c>
      <c r="D7510" s="9" t="s">
        <v>23710</v>
      </c>
      <c r="E7510" s="9">
        <v>83.8</v>
      </c>
      <c r="F7510" s="9">
        <v>7.5</v>
      </c>
      <c r="G7510" s="9">
        <v>628.5</v>
      </c>
      <c r="H7510" s="9"/>
      <c r="I7510" s="9"/>
    </row>
    <row r="7511" spans="1:9">
      <c r="A7511" s="9">
        <v>7508</v>
      </c>
      <c r="B7511" s="10" t="s">
        <v>23719</v>
      </c>
      <c r="C7511" s="10" t="s">
        <v>23401</v>
      </c>
      <c r="D7511" s="10" t="s">
        <v>23710</v>
      </c>
      <c r="E7511" s="9">
        <v>79.7</v>
      </c>
      <c r="F7511" s="9">
        <v>7.5</v>
      </c>
      <c r="G7511" s="9">
        <v>597.75</v>
      </c>
      <c r="H7511" s="10"/>
      <c r="I7511" s="10"/>
    </row>
    <row r="7512" spans="1:9">
      <c r="A7512" s="9">
        <v>7509</v>
      </c>
      <c r="B7512" s="10" t="s">
        <v>23720</v>
      </c>
      <c r="C7512" s="10" t="s">
        <v>23401</v>
      </c>
      <c r="D7512" s="10" t="s">
        <v>23710</v>
      </c>
      <c r="E7512" s="9">
        <v>125</v>
      </c>
      <c r="F7512" s="9">
        <v>7.5</v>
      </c>
      <c r="G7512" s="9">
        <v>937.5</v>
      </c>
      <c r="H7512" s="10"/>
      <c r="I7512" s="10"/>
    </row>
    <row r="7513" spans="1:9">
      <c r="A7513" s="9">
        <v>7510</v>
      </c>
      <c r="B7513" s="10" t="s">
        <v>23721</v>
      </c>
      <c r="C7513" s="10" t="s">
        <v>23401</v>
      </c>
      <c r="D7513" s="10" t="s">
        <v>23710</v>
      </c>
      <c r="E7513" s="9">
        <v>183.5</v>
      </c>
      <c r="F7513" s="9">
        <v>7.5</v>
      </c>
      <c r="G7513" s="9">
        <v>1376.25</v>
      </c>
      <c r="H7513" s="10"/>
      <c r="I7513" s="10"/>
    </row>
    <row r="7514" spans="1:9">
      <c r="A7514" s="9">
        <v>7511</v>
      </c>
      <c r="B7514" s="10" t="s">
        <v>23722</v>
      </c>
      <c r="C7514" s="10" t="s">
        <v>23401</v>
      </c>
      <c r="D7514" s="10" t="s">
        <v>23710</v>
      </c>
      <c r="E7514" s="9">
        <v>147.6</v>
      </c>
      <c r="F7514" s="9">
        <v>7.5</v>
      </c>
      <c r="G7514" s="9">
        <v>1107</v>
      </c>
      <c r="H7514" s="10" t="s">
        <v>46</v>
      </c>
      <c r="I7514" s="10"/>
    </row>
    <row r="7515" spans="1:9">
      <c r="A7515" s="9">
        <v>7512</v>
      </c>
      <c r="B7515" s="10" t="s">
        <v>23723</v>
      </c>
      <c r="C7515" s="10" t="s">
        <v>23401</v>
      </c>
      <c r="D7515" s="10" t="s">
        <v>23710</v>
      </c>
      <c r="E7515" s="9">
        <v>183.5</v>
      </c>
      <c r="F7515" s="9">
        <v>7.5</v>
      </c>
      <c r="G7515" s="9">
        <v>1376.25</v>
      </c>
      <c r="H7515" s="10"/>
      <c r="I7515" s="10"/>
    </row>
    <row r="7516" spans="1:9">
      <c r="A7516" s="9">
        <v>7513</v>
      </c>
      <c r="B7516" s="10" t="s">
        <v>23724</v>
      </c>
      <c r="C7516" s="10" t="s">
        <v>23401</v>
      </c>
      <c r="D7516" s="10" t="s">
        <v>23710</v>
      </c>
      <c r="E7516" s="9">
        <v>147.6</v>
      </c>
      <c r="F7516" s="9">
        <v>7.5</v>
      </c>
      <c r="G7516" s="9">
        <v>1107</v>
      </c>
      <c r="H7516" s="10"/>
      <c r="I7516" s="10"/>
    </row>
    <row r="7517" spans="1:9">
      <c r="A7517" s="9">
        <v>7514</v>
      </c>
      <c r="B7517" s="10" t="s">
        <v>23725</v>
      </c>
      <c r="C7517" s="10" t="s">
        <v>23401</v>
      </c>
      <c r="D7517" s="10" t="s">
        <v>23710</v>
      </c>
      <c r="E7517" s="9">
        <v>183.5</v>
      </c>
      <c r="F7517" s="9">
        <v>7.5</v>
      </c>
      <c r="G7517" s="9">
        <v>1376.25</v>
      </c>
      <c r="H7517" s="10"/>
      <c r="I7517" s="10"/>
    </row>
    <row r="7518" spans="1:9">
      <c r="A7518" s="9">
        <v>7515</v>
      </c>
      <c r="B7518" s="10" t="s">
        <v>23726</v>
      </c>
      <c r="C7518" s="10" t="s">
        <v>23401</v>
      </c>
      <c r="D7518" s="10" t="s">
        <v>23710</v>
      </c>
      <c r="E7518" s="9">
        <v>111.7</v>
      </c>
      <c r="F7518" s="9">
        <v>7.5</v>
      </c>
      <c r="G7518" s="9">
        <v>837.75</v>
      </c>
      <c r="H7518" s="10" t="s">
        <v>46</v>
      </c>
      <c r="I7518" s="10"/>
    </row>
    <row r="7519" spans="1:9">
      <c r="A7519" s="9">
        <v>7516</v>
      </c>
      <c r="B7519" s="10" t="s">
        <v>23727</v>
      </c>
      <c r="C7519" s="10" t="s">
        <v>23401</v>
      </c>
      <c r="D7519" s="10" t="s">
        <v>23710</v>
      </c>
      <c r="E7519" s="9">
        <v>147.6</v>
      </c>
      <c r="F7519" s="9">
        <v>7.5</v>
      </c>
      <c r="G7519" s="9">
        <v>1107</v>
      </c>
      <c r="H7519" s="10"/>
      <c r="I7519" s="10"/>
    </row>
    <row r="7520" spans="1:9">
      <c r="A7520" s="9">
        <v>7517</v>
      </c>
      <c r="B7520" s="10" t="s">
        <v>23728</v>
      </c>
      <c r="C7520" s="10" t="s">
        <v>23401</v>
      </c>
      <c r="D7520" s="10" t="s">
        <v>23710</v>
      </c>
      <c r="E7520" s="9">
        <v>111.7</v>
      </c>
      <c r="F7520" s="9">
        <v>7.5</v>
      </c>
      <c r="G7520" s="9">
        <v>837.75</v>
      </c>
      <c r="H7520" s="10"/>
      <c r="I7520" s="10"/>
    </row>
    <row r="7521" spans="1:9">
      <c r="A7521" s="9">
        <v>7518</v>
      </c>
      <c r="B7521" s="10" t="s">
        <v>23729</v>
      </c>
      <c r="C7521" s="10" t="s">
        <v>23401</v>
      </c>
      <c r="D7521" s="10" t="s">
        <v>23710</v>
      </c>
      <c r="E7521" s="9">
        <v>75.8</v>
      </c>
      <c r="F7521" s="9">
        <v>7.5</v>
      </c>
      <c r="G7521" s="9">
        <v>568.5</v>
      </c>
      <c r="H7521" s="10" t="s">
        <v>46</v>
      </c>
      <c r="I7521" s="10"/>
    </row>
    <row r="7522" spans="1:9">
      <c r="A7522" s="9">
        <v>7519</v>
      </c>
      <c r="B7522" s="10" t="s">
        <v>23730</v>
      </c>
      <c r="C7522" s="10" t="s">
        <v>23401</v>
      </c>
      <c r="D7522" s="10" t="s">
        <v>23710</v>
      </c>
      <c r="E7522" s="9">
        <v>183.5</v>
      </c>
      <c r="F7522" s="9">
        <v>7.5</v>
      </c>
      <c r="G7522" s="9">
        <v>1376.25</v>
      </c>
      <c r="H7522" s="10"/>
      <c r="I7522" s="10"/>
    </row>
    <row r="7523" spans="1:9">
      <c r="A7523" s="9">
        <v>7520</v>
      </c>
      <c r="B7523" s="10" t="s">
        <v>23731</v>
      </c>
      <c r="C7523" s="10" t="s">
        <v>23401</v>
      </c>
      <c r="D7523" s="10" t="s">
        <v>23710</v>
      </c>
      <c r="E7523" s="9">
        <v>183.5</v>
      </c>
      <c r="F7523" s="9">
        <v>7.5</v>
      </c>
      <c r="G7523" s="9">
        <v>1376.25</v>
      </c>
      <c r="H7523" s="10"/>
      <c r="I7523" s="10"/>
    </row>
    <row r="7524" spans="1:9">
      <c r="A7524" s="9">
        <v>7521</v>
      </c>
      <c r="B7524" s="10" t="s">
        <v>23732</v>
      </c>
      <c r="C7524" s="10" t="s">
        <v>23401</v>
      </c>
      <c r="D7524" s="10" t="s">
        <v>23710</v>
      </c>
      <c r="E7524" s="9">
        <v>83.8</v>
      </c>
      <c r="F7524" s="9">
        <v>7.5</v>
      </c>
      <c r="G7524" s="9">
        <v>628.5</v>
      </c>
      <c r="H7524" s="10" t="s">
        <v>46</v>
      </c>
      <c r="I7524" s="10"/>
    </row>
    <row r="7525" spans="1:9">
      <c r="A7525" s="9">
        <v>7522</v>
      </c>
      <c r="B7525" s="10" t="s">
        <v>23733</v>
      </c>
      <c r="C7525" s="10" t="s">
        <v>23401</v>
      </c>
      <c r="D7525" s="10" t="s">
        <v>23710</v>
      </c>
      <c r="E7525" s="9">
        <v>167.6</v>
      </c>
      <c r="F7525" s="9">
        <v>7.5</v>
      </c>
      <c r="G7525" s="9">
        <v>1257</v>
      </c>
      <c r="H7525" s="10"/>
      <c r="I7525" s="10"/>
    </row>
    <row r="7526" spans="1:9">
      <c r="A7526" s="9">
        <v>7523</v>
      </c>
      <c r="B7526" s="10" t="s">
        <v>10519</v>
      </c>
      <c r="C7526" s="10" t="s">
        <v>23401</v>
      </c>
      <c r="D7526" s="10" t="s">
        <v>23710</v>
      </c>
      <c r="E7526" s="9">
        <v>75.8</v>
      </c>
      <c r="F7526" s="9">
        <v>7.5</v>
      </c>
      <c r="G7526" s="9">
        <v>568.5</v>
      </c>
      <c r="H7526" s="10"/>
      <c r="I7526" s="10"/>
    </row>
    <row r="7527" spans="1:9">
      <c r="A7527" s="9">
        <v>7524</v>
      </c>
      <c r="B7527" s="10" t="s">
        <v>23734</v>
      </c>
      <c r="C7527" s="10" t="s">
        <v>23401</v>
      </c>
      <c r="D7527" s="10" t="s">
        <v>23710</v>
      </c>
      <c r="E7527" s="9">
        <v>209.5</v>
      </c>
      <c r="F7527" s="9">
        <v>7.5</v>
      </c>
      <c r="G7527" s="9">
        <v>1571.25</v>
      </c>
      <c r="H7527" s="10"/>
      <c r="I7527" s="10"/>
    </row>
    <row r="7528" spans="1:9">
      <c r="A7528" s="9">
        <v>7525</v>
      </c>
      <c r="B7528" s="9" t="s">
        <v>23735</v>
      </c>
      <c r="C7528" s="9" t="s">
        <v>23401</v>
      </c>
      <c r="D7528" s="9" t="s">
        <v>23710</v>
      </c>
      <c r="E7528" s="9">
        <v>125.7</v>
      </c>
      <c r="F7528" s="9">
        <v>7.5</v>
      </c>
      <c r="G7528" s="9">
        <v>942.75</v>
      </c>
      <c r="H7528" s="9"/>
      <c r="I7528" s="9"/>
    </row>
    <row r="7529" spans="1:9">
      <c r="A7529" s="9">
        <v>7526</v>
      </c>
      <c r="B7529" s="9" t="s">
        <v>12919</v>
      </c>
      <c r="C7529" s="9" t="s">
        <v>23401</v>
      </c>
      <c r="D7529" s="9" t="s">
        <v>23710</v>
      </c>
      <c r="E7529" s="9">
        <v>83.8</v>
      </c>
      <c r="F7529" s="9">
        <v>7.5</v>
      </c>
      <c r="G7529" s="9">
        <v>628.5</v>
      </c>
      <c r="H7529" s="9" t="s">
        <v>46</v>
      </c>
      <c r="I7529" s="9"/>
    </row>
    <row r="7530" spans="1:9">
      <c r="A7530" s="9">
        <v>7527</v>
      </c>
      <c r="B7530" s="10" t="s">
        <v>23736</v>
      </c>
      <c r="C7530" s="10" t="s">
        <v>23401</v>
      </c>
      <c r="D7530" s="10" t="s">
        <v>23710</v>
      </c>
      <c r="E7530" s="9">
        <v>125.7</v>
      </c>
      <c r="F7530" s="9">
        <v>7.5</v>
      </c>
      <c r="G7530" s="9">
        <v>942.75</v>
      </c>
      <c r="H7530" s="10"/>
      <c r="I7530" s="10"/>
    </row>
    <row r="7531" spans="1:9">
      <c r="A7531" s="9">
        <v>7528</v>
      </c>
      <c r="B7531" s="10" t="s">
        <v>23737</v>
      </c>
      <c r="C7531" s="10" t="s">
        <v>23401</v>
      </c>
      <c r="D7531" s="10" t="s">
        <v>23710</v>
      </c>
      <c r="E7531" s="9">
        <v>209.5</v>
      </c>
      <c r="F7531" s="9">
        <v>7.5</v>
      </c>
      <c r="G7531" s="9">
        <v>1571.25</v>
      </c>
      <c r="H7531" s="10"/>
      <c r="I7531" s="10"/>
    </row>
    <row r="7532" spans="1:9">
      <c r="A7532" s="9">
        <v>7529</v>
      </c>
      <c r="B7532" s="10" t="s">
        <v>23738</v>
      </c>
      <c r="C7532" s="10" t="s">
        <v>23401</v>
      </c>
      <c r="D7532" s="10" t="s">
        <v>23710</v>
      </c>
      <c r="E7532" s="9">
        <v>167.6</v>
      </c>
      <c r="F7532" s="9">
        <v>7.5</v>
      </c>
      <c r="G7532" s="9">
        <v>1257</v>
      </c>
      <c r="H7532" s="10"/>
      <c r="I7532" s="10"/>
    </row>
    <row r="7533" spans="1:9">
      <c r="A7533" s="9">
        <v>7530</v>
      </c>
      <c r="B7533" s="10" t="s">
        <v>23739</v>
      </c>
      <c r="C7533" s="10" t="s">
        <v>23401</v>
      </c>
      <c r="D7533" s="10" t="s">
        <v>23710</v>
      </c>
      <c r="E7533" s="9">
        <v>251.4</v>
      </c>
      <c r="F7533" s="9">
        <v>7.5</v>
      </c>
      <c r="G7533" s="9">
        <v>1885.5</v>
      </c>
      <c r="H7533" s="10"/>
      <c r="I7533" s="10"/>
    </row>
    <row r="7534" spans="1:9">
      <c r="A7534" s="9">
        <v>7531</v>
      </c>
      <c r="B7534" s="10" t="s">
        <v>23740</v>
      </c>
      <c r="C7534" s="10" t="s">
        <v>23401</v>
      </c>
      <c r="D7534" s="10" t="s">
        <v>23710</v>
      </c>
      <c r="E7534" s="9">
        <v>209.5</v>
      </c>
      <c r="F7534" s="9">
        <v>7.5</v>
      </c>
      <c r="G7534" s="9">
        <v>1571.25</v>
      </c>
      <c r="H7534" s="10"/>
      <c r="I7534" s="10"/>
    </row>
    <row r="7535" spans="1:9">
      <c r="A7535" s="9">
        <v>7532</v>
      </c>
      <c r="B7535" s="9" t="s">
        <v>23741</v>
      </c>
      <c r="C7535" s="9" t="s">
        <v>23401</v>
      </c>
      <c r="D7535" s="9" t="s">
        <v>23710</v>
      </c>
      <c r="E7535" s="9">
        <v>209.5</v>
      </c>
      <c r="F7535" s="9">
        <v>7.5</v>
      </c>
      <c r="G7535" s="9">
        <v>1571.25</v>
      </c>
      <c r="H7535" s="9" t="s">
        <v>46</v>
      </c>
      <c r="I7535" s="9"/>
    </row>
    <row r="7536" spans="1:9">
      <c r="A7536" s="9">
        <v>7533</v>
      </c>
      <c r="B7536" s="10" t="s">
        <v>23742</v>
      </c>
      <c r="C7536" s="10" t="s">
        <v>23401</v>
      </c>
      <c r="D7536" s="10" t="s">
        <v>23710</v>
      </c>
      <c r="E7536" s="9">
        <v>125.7</v>
      </c>
      <c r="F7536" s="9">
        <v>7.5</v>
      </c>
      <c r="G7536" s="9">
        <v>942.75</v>
      </c>
      <c r="H7536" s="10"/>
      <c r="I7536" s="10"/>
    </row>
    <row r="7537" spans="1:9">
      <c r="A7537" s="9">
        <v>7534</v>
      </c>
      <c r="B7537" s="10" t="s">
        <v>23743</v>
      </c>
      <c r="C7537" s="10" t="s">
        <v>23401</v>
      </c>
      <c r="D7537" s="10" t="s">
        <v>23710</v>
      </c>
      <c r="E7537" s="9">
        <v>83.8</v>
      </c>
      <c r="F7537" s="9">
        <v>7.5</v>
      </c>
      <c r="G7537" s="9">
        <v>628.5</v>
      </c>
      <c r="H7537" s="10"/>
      <c r="I7537" s="10"/>
    </row>
    <row r="7538" spans="1:9">
      <c r="A7538" s="9">
        <v>7535</v>
      </c>
      <c r="B7538" s="10" t="s">
        <v>23744</v>
      </c>
      <c r="C7538" s="10" t="s">
        <v>23401</v>
      </c>
      <c r="D7538" s="10" t="s">
        <v>23710</v>
      </c>
      <c r="E7538" s="9">
        <v>167.6</v>
      </c>
      <c r="F7538" s="9">
        <v>7.5</v>
      </c>
      <c r="G7538" s="9">
        <v>1257</v>
      </c>
      <c r="H7538" s="10"/>
      <c r="I7538" s="10"/>
    </row>
    <row r="7539" spans="1:9">
      <c r="A7539" s="9">
        <v>7536</v>
      </c>
      <c r="B7539" s="10" t="s">
        <v>23745</v>
      </c>
      <c r="C7539" s="10" t="s">
        <v>23401</v>
      </c>
      <c r="D7539" s="10" t="s">
        <v>23710</v>
      </c>
      <c r="E7539" s="9">
        <v>125.7</v>
      </c>
      <c r="F7539" s="9">
        <v>7.5</v>
      </c>
      <c r="G7539" s="9">
        <v>942.75</v>
      </c>
      <c r="H7539" s="10"/>
      <c r="I7539" s="10"/>
    </row>
    <row r="7540" spans="1:9">
      <c r="A7540" s="9">
        <v>7537</v>
      </c>
      <c r="B7540" s="10" t="s">
        <v>23746</v>
      </c>
      <c r="C7540" s="10" t="s">
        <v>23401</v>
      </c>
      <c r="D7540" s="10" t="s">
        <v>23710</v>
      </c>
      <c r="E7540" s="9">
        <v>125.7</v>
      </c>
      <c r="F7540" s="9">
        <v>7.5</v>
      </c>
      <c r="G7540" s="9">
        <v>942.75</v>
      </c>
      <c r="H7540" s="10"/>
      <c r="I7540" s="10"/>
    </row>
    <row r="7541" spans="1:9">
      <c r="A7541" s="9">
        <v>7538</v>
      </c>
      <c r="B7541" s="10" t="s">
        <v>23747</v>
      </c>
      <c r="C7541" s="10" t="s">
        <v>23401</v>
      </c>
      <c r="D7541" s="10" t="s">
        <v>23710</v>
      </c>
      <c r="E7541" s="9">
        <v>167.6</v>
      </c>
      <c r="F7541" s="9">
        <v>7.5</v>
      </c>
      <c r="G7541" s="9">
        <v>1257</v>
      </c>
      <c r="H7541" s="10"/>
      <c r="I7541" s="10"/>
    </row>
    <row r="7542" spans="1:9">
      <c r="A7542" s="9">
        <v>7539</v>
      </c>
      <c r="B7542" s="10" t="s">
        <v>11480</v>
      </c>
      <c r="C7542" s="10" t="s">
        <v>23401</v>
      </c>
      <c r="D7542" s="10" t="s">
        <v>23710</v>
      </c>
      <c r="E7542" s="9">
        <v>167.6</v>
      </c>
      <c r="F7542" s="9">
        <v>7.5</v>
      </c>
      <c r="G7542" s="9">
        <v>1257</v>
      </c>
      <c r="H7542" s="10"/>
      <c r="I7542" s="10"/>
    </row>
    <row r="7543" spans="1:9">
      <c r="A7543" s="9">
        <v>7540</v>
      </c>
      <c r="B7543" s="10" t="s">
        <v>23748</v>
      </c>
      <c r="C7543" s="10" t="s">
        <v>23401</v>
      </c>
      <c r="D7543" s="10" t="s">
        <v>23710</v>
      </c>
      <c r="E7543" s="9">
        <v>125.7</v>
      </c>
      <c r="F7543" s="9">
        <v>7.5</v>
      </c>
      <c r="G7543" s="9">
        <v>942.75</v>
      </c>
      <c r="H7543" s="10"/>
      <c r="I7543" s="10"/>
    </row>
    <row r="7544" spans="1:9">
      <c r="A7544" s="9">
        <v>7541</v>
      </c>
      <c r="B7544" s="10" t="s">
        <v>23749</v>
      </c>
      <c r="C7544" s="10" t="s">
        <v>23401</v>
      </c>
      <c r="D7544" s="10" t="s">
        <v>23710</v>
      </c>
      <c r="E7544" s="9">
        <v>83.8</v>
      </c>
      <c r="F7544" s="9">
        <v>7.5</v>
      </c>
      <c r="G7544" s="9">
        <v>628.5</v>
      </c>
      <c r="H7544" s="10" t="s">
        <v>46</v>
      </c>
      <c r="I7544" s="10" t="s">
        <v>23750</v>
      </c>
    </row>
    <row r="7545" spans="1:9">
      <c r="A7545" s="9">
        <v>7542</v>
      </c>
      <c r="B7545" s="10" t="s">
        <v>23751</v>
      </c>
      <c r="C7545" s="10" t="s">
        <v>23401</v>
      </c>
      <c r="D7545" s="10" t="s">
        <v>23710</v>
      </c>
      <c r="E7545" s="9">
        <v>75.8</v>
      </c>
      <c r="F7545" s="9">
        <v>7.5</v>
      </c>
      <c r="G7545" s="9">
        <v>568.5</v>
      </c>
      <c r="H7545" s="10"/>
      <c r="I7545" s="10"/>
    </row>
    <row r="7546" spans="1:9">
      <c r="A7546" s="9">
        <v>7543</v>
      </c>
      <c r="B7546" s="10" t="s">
        <v>23752</v>
      </c>
      <c r="C7546" s="10" t="s">
        <v>23401</v>
      </c>
      <c r="D7546" s="10" t="s">
        <v>23710</v>
      </c>
      <c r="E7546" s="9">
        <v>87.6</v>
      </c>
      <c r="F7546" s="9">
        <v>7.5</v>
      </c>
      <c r="G7546" s="9">
        <v>657</v>
      </c>
      <c r="H7546" s="10" t="s">
        <v>46</v>
      </c>
      <c r="I7546" s="10"/>
    </row>
    <row r="7547" spans="1:9">
      <c r="A7547" s="9">
        <v>7544</v>
      </c>
      <c r="B7547" s="10" t="s">
        <v>23753</v>
      </c>
      <c r="C7547" s="10" t="s">
        <v>23401</v>
      </c>
      <c r="D7547" s="10" t="s">
        <v>23710</v>
      </c>
      <c r="E7547" s="9">
        <v>80</v>
      </c>
      <c r="F7547" s="9">
        <v>7.5</v>
      </c>
      <c r="G7547" s="9">
        <v>600</v>
      </c>
      <c r="H7547" s="10"/>
      <c r="I7547" s="10"/>
    </row>
    <row r="7548" spans="1:9">
      <c r="A7548" s="9">
        <v>7545</v>
      </c>
      <c r="B7548" s="9" t="s">
        <v>5927</v>
      </c>
      <c r="C7548" s="10" t="s">
        <v>23401</v>
      </c>
      <c r="D7548" s="10" t="s">
        <v>23710</v>
      </c>
      <c r="E7548" s="9">
        <v>167.6</v>
      </c>
      <c r="F7548" s="9">
        <v>7.5</v>
      </c>
      <c r="G7548" s="9">
        <v>1257</v>
      </c>
      <c r="H7548" s="10"/>
      <c r="I7548" s="10" t="s">
        <v>23754</v>
      </c>
    </row>
    <row r="7549" spans="1:9">
      <c r="A7549" s="9">
        <v>7546</v>
      </c>
      <c r="B7549" s="9" t="s">
        <v>23755</v>
      </c>
      <c r="C7549" s="10" t="s">
        <v>23401</v>
      </c>
      <c r="D7549" s="10" t="s">
        <v>23710</v>
      </c>
      <c r="E7549" s="9">
        <v>167.6</v>
      </c>
      <c r="F7549" s="9">
        <v>7.5</v>
      </c>
      <c r="G7549" s="9">
        <v>1257</v>
      </c>
      <c r="H7549" s="10"/>
      <c r="I7549" s="10"/>
    </row>
    <row r="7550" spans="1:9">
      <c r="A7550" s="9">
        <v>7547</v>
      </c>
      <c r="B7550" s="10" t="s">
        <v>23756</v>
      </c>
      <c r="C7550" s="10" t="s">
        <v>23401</v>
      </c>
      <c r="D7550" s="10" t="s">
        <v>23710</v>
      </c>
      <c r="E7550" s="9">
        <v>167.6</v>
      </c>
      <c r="F7550" s="9">
        <v>7.5</v>
      </c>
      <c r="G7550" s="9">
        <v>1257</v>
      </c>
      <c r="H7550" s="10"/>
      <c r="I7550" s="10"/>
    </row>
    <row r="7551" spans="1:9">
      <c r="A7551" s="9">
        <v>7548</v>
      </c>
      <c r="B7551" s="9" t="s">
        <v>23757</v>
      </c>
      <c r="C7551" s="9" t="s">
        <v>23401</v>
      </c>
      <c r="D7551" s="9" t="s">
        <v>23710</v>
      </c>
      <c r="E7551" s="9">
        <v>83.8</v>
      </c>
      <c r="F7551" s="9">
        <v>7.5</v>
      </c>
      <c r="G7551" s="9">
        <v>628.5</v>
      </c>
      <c r="H7551" s="9"/>
      <c r="I7551" s="9"/>
    </row>
    <row r="7552" spans="1:9">
      <c r="A7552" s="9">
        <v>7549</v>
      </c>
      <c r="B7552" s="10" t="s">
        <v>23758</v>
      </c>
      <c r="C7552" s="10" t="s">
        <v>23401</v>
      </c>
      <c r="D7552" s="10" t="s">
        <v>23710</v>
      </c>
      <c r="E7552" s="9">
        <v>251.4</v>
      </c>
      <c r="F7552" s="9">
        <v>7.5</v>
      </c>
      <c r="G7552" s="9">
        <v>1885.5</v>
      </c>
      <c r="H7552" s="10"/>
      <c r="I7552" s="10"/>
    </row>
    <row r="7553" spans="1:9">
      <c r="A7553" s="9">
        <v>7550</v>
      </c>
      <c r="B7553" s="10" t="s">
        <v>23759</v>
      </c>
      <c r="C7553" s="10" t="s">
        <v>23401</v>
      </c>
      <c r="D7553" s="10" t="s">
        <v>23710</v>
      </c>
      <c r="E7553" s="9">
        <v>167.6</v>
      </c>
      <c r="F7553" s="9">
        <v>7.5</v>
      </c>
      <c r="G7553" s="9">
        <v>1257</v>
      </c>
      <c r="H7553" s="10"/>
      <c r="I7553" s="10"/>
    </row>
    <row r="7554" spans="1:9">
      <c r="A7554" s="9">
        <v>7551</v>
      </c>
      <c r="B7554" s="10" t="s">
        <v>23760</v>
      </c>
      <c r="C7554" s="10" t="s">
        <v>23401</v>
      </c>
      <c r="D7554" s="10" t="s">
        <v>23710</v>
      </c>
      <c r="E7554" s="9">
        <v>167.6</v>
      </c>
      <c r="F7554" s="9">
        <v>7.5</v>
      </c>
      <c r="G7554" s="9">
        <v>1257</v>
      </c>
      <c r="H7554" s="10"/>
      <c r="I7554" s="10"/>
    </row>
    <row r="7555" spans="1:9">
      <c r="A7555" s="9">
        <v>7552</v>
      </c>
      <c r="B7555" s="10" t="s">
        <v>2477</v>
      </c>
      <c r="C7555" s="10" t="s">
        <v>23401</v>
      </c>
      <c r="D7555" s="10" t="s">
        <v>23710</v>
      </c>
      <c r="E7555" s="9">
        <v>251.4</v>
      </c>
      <c r="F7555" s="9">
        <v>7.5</v>
      </c>
      <c r="G7555" s="9">
        <v>1885.5</v>
      </c>
      <c r="H7555" s="10"/>
      <c r="I7555" s="10" t="s">
        <v>23761</v>
      </c>
    </row>
    <row r="7556" spans="1:9">
      <c r="A7556" s="9">
        <v>7553</v>
      </c>
      <c r="B7556" s="10" t="s">
        <v>23762</v>
      </c>
      <c r="C7556" s="10" t="s">
        <v>23401</v>
      </c>
      <c r="D7556" s="10" t="s">
        <v>23710</v>
      </c>
      <c r="E7556" s="9">
        <v>125.7</v>
      </c>
      <c r="F7556" s="9">
        <v>7.5</v>
      </c>
      <c r="G7556" s="9">
        <v>942.75</v>
      </c>
      <c r="H7556" s="10"/>
      <c r="I7556" s="10"/>
    </row>
    <row r="7557" spans="1:9">
      <c r="A7557" s="9">
        <v>7554</v>
      </c>
      <c r="B7557" s="10" t="s">
        <v>10390</v>
      </c>
      <c r="C7557" s="10" t="s">
        <v>23401</v>
      </c>
      <c r="D7557" s="10" t="s">
        <v>23710</v>
      </c>
      <c r="E7557" s="9">
        <v>209.5</v>
      </c>
      <c r="F7557" s="9">
        <v>7.5</v>
      </c>
      <c r="G7557" s="9">
        <v>1571.25</v>
      </c>
      <c r="H7557" s="10" t="s">
        <v>46</v>
      </c>
      <c r="I7557" s="10"/>
    </row>
    <row r="7558" spans="1:9">
      <c r="A7558" s="9">
        <v>7555</v>
      </c>
      <c r="B7558" s="9" t="s">
        <v>23763</v>
      </c>
      <c r="C7558" s="9" t="s">
        <v>23401</v>
      </c>
      <c r="D7558" s="9" t="s">
        <v>23710</v>
      </c>
      <c r="E7558" s="9">
        <v>209.5</v>
      </c>
      <c r="F7558" s="9">
        <v>7.5</v>
      </c>
      <c r="G7558" s="9">
        <v>1571.25</v>
      </c>
      <c r="H7558" s="9" t="s">
        <v>46</v>
      </c>
      <c r="I7558" s="9"/>
    </row>
    <row r="7559" spans="1:9">
      <c r="A7559" s="9">
        <v>7556</v>
      </c>
      <c r="B7559" s="10" t="s">
        <v>23764</v>
      </c>
      <c r="C7559" s="10" t="s">
        <v>23401</v>
      </c>
      <c r="D7559" s="10" t="s">
        <v>23710</v>
      </c>
      <c r="E7559" s="9">
        <v>41.9</v>
      </c>
      <c r="F7559" s="9">
        <v>7.5</v>
      </c>
      <c r="G7559" s="9">
        <v>314.25</v>
      </c>
      <c r="H7559" s="10"/>
      <c r="I7559" s="10"/>
    </row>
    <row r="7560" spans="1:9">
      <c r="A7560" s="9">
        <v>7557</v>
      </c>
      <c r="B7560" s="10" t="s">
        <v>23765</v>
      </c>
      <c r="C7560" s="10" t="s">
        <v>23401</v>
      </c>
      <c r="D7560" s="10" t="s">
        <v>23710</v>
      </c>
      <c r="E7560" s="9">
        <v>167.6</v>
      </c>
      <c r="F7560" s="9">
        <v>7.5</v>
      </c>
      <c r="G7560" s="9">
        <v>1257</v>
      </c>
      <c r="H7560" s="10"/>
      <c r="I7560" s="10"/>
    </row>
    <row r="7561" spans="1:9">
      <c r="A7561" s="9">
        <v>7558</v>
      </c>
      <c r="B7561" s="10" t="s">
        <v>23766</v>
      </c>
      <c r="C7561" s="10" t="s">
        <v>23401</v>
      </c>
      <c r="D7561" s="10" t="s">
        <v>23710</v>
      </c>
      <c r="E7561" s="9">
        <v>83.8</v>
      </c>
      <c r="F7561" s="9">
        <v>7.5</v>
      </c>
      <c r="G7561" s="9">
        <v>628.5</v>
      </c>
      <c r="H7561" s="10"/>
      <c r="I7561" s="10"/>
    </row>
    <row r="7562" spans="1:9">
      <c r="A7562" s="9">
        <v>7559</v>
      </c>
      <c r="B7562" s="10" t="s">
        <v>23767</v>
      </c>
      <c r="C7562" s="10" t="s">
        <v>23401</v>
      </c>
      <c r="D7562" s="10" t="s">
        <v>23710</v>
      </c>
      <c r="E7562" s="9">
        <v>83.8</v>
      </c>
      <c r="F7562" s="9">
        <v>7.5</v>
      </c>
      <c r="G7562" s="9">
        <v>628.5</v>
      </c>
      <c r="H7562" s="10" t="s">
        <v>46</v>
      </c>
      <c r="I7562" s="10"/>
    </row>
    <row r="7563" spans="1:9">
      <c r="A7563" s="9">
        <v>7560</v>
      </c>
      <c r="B7563" s="10" t="s">
        <v>23768</v>
      </c>
      <c r="C7563" s="10" t="s">
        <v>23401</v>
      </c>
      <c r="D7563" s="10" t="s">
        <v>23710</v>
      </c>
      <c r="E7563" s="9">
        <v>143.6</v>
      </c>
      <c r="F7563" s="9">
        <v>7.5</v>
      </c>
      <c r="G7563" s="9">
        <v>1077</v>
      </c>
      <c r="H7563" s="10" t="s">
        <v>46</v>
      </c>
      <c r="I7563" s="10"/>
    </row>
    <row r="7564" spans="1:9">
      <c r="A7564" s="9">
        <v>7561</v>
      </c>
      <c r="B7564" s="10" t="s">
        <v>23769</v>
      </c>
      <c r="C7564" s="10" t="s">
        <v>23401</v>
      </c>
      <c r="D7564" s="10" t="s">
        <v>23710</v>
      </c>
      <c r="E7564" s="9">
        <v>183.5</v>
      </c>
      <c r="F7564" s="9">
        <v>7.5</v>
      </c>
      <c r="G7564" s="9">
        <v>1376.25</v>
      </c>
      <c r="H7564" s="10"/>
      <c r="I7564" s="10"/>
    </row>
    <row r="7565" spans="1:9">
      <c r="A7565" s="9">
        <v>7562</v>
      </c>
      <c r="B7565" s="10" t="s">
        <v>23770</v>
      </c>
      <c r="C7565" s="10" t="s">
        <v>23401</v>
      </c>
      <c r="D7565" s="10" t="s">
        <v>23710</v>
      </c>
      <c r="E7565" s="9">
        <v>147.6</v>
      </c>
      <c r="F7565" s="9">
        <v>7.5</v>
      </c>
      <c r="G7565" s="9">
        <v>1107</v>
      </c>
      <c r="H7565" s="10"/>
      <c r="I7565" s="10"/>
    </row>
    <row r="7566" spans="1:9">
      <c r="A7566" s="9">
        <v>7563</v>
      </c>
      <c r="B7566" s="10" t="s">
        <v>23771</v>
      </c>
      <c r="C7566" s="10" t="s">
        <v>23401</v>
      </c>
      <c r="D7566" s="10" t="s">
        <v>23710</v>
      </c>
      <c r="E7566" s="9">
        <v>75.8</v>
      </c>
      <c r="F7566" s="9">
        <v>7.5</v>
      </c>
      <c r="G7566" s="9">
        <v>568.5</v>
      </c>
      <c r="H7566" s="10"/>
      <c r="I7566" s="10"/>
    </row>
    <row r="7567" spans="1:9">
      <c r="A7567" s="9">
        <v>7564</v>
      </c>
      <c r="B7567" s="10" t="s">
        <v>23772</v>
      </c>
      <c r="C7567" s="10" t="s">
        <v>23401</v>
      </c>
      <c r="D7567" s="10" t="s">
        <v>23710</v>
      </c>
      <c r="E7567" s="9">
        <v>147.6</v>
      </c>
      <c r="F7567" s="9">
        <v>7.5</v>
      </c>
      <c r="G7567" s="9">
        <v>1107</v>
      </c>
      <c r="H7567" s="10"/>
      <c r="I7567" s="10"/>
    </row>
    <row r="7568" spans="1:9">
      <c r="A7568" s="9">
        <v>7565</v>
      </c>
      <c r="B7568" s="10" t="s">
        <v>4102</v>
      </c>
      <c r="C7568" s="10" t="s">
        <v>23401</v>
      </c>
      <c r="D7568" s="10" t="s">
        <v>23710</v>
      </c>
      <c r="E7568" s="9">
        <v>183.5</v>
      </c>
      <c r="F7568" s="9">
        <v>7.5</v>
      </c>
      <c r="G7568" s="9">
        <v>1376.25</v>
      </c>
      <c r="H7568" s="10"/>
      <c r="I7568" s="10"/>
    </row>
    <row r="7569" spans="1:9">
      <c r="A7569" s="9">
        <v>7566</v>
      </c>
      <c r="B7569" s="10" t="s">
        <v>23773</v>
      </c>
      <c r="C7569" s="10" t="s">
        <v>23401</v>
      </c>
      <c r="D7569" s="10" t="s">
        <v>23710</v>
      </c>
      <c r="E7569" s="9">
        <v>147.6</v>
      </c>
      <c r="F7569" s="9">
        <v>7.5</v>
      </c>
      <c r="G7569" s="9">
        <v>1107</v>
      </c>
      <c r="H7569" s="10"/>
      <c r="I7569" s="10"/>
    </row>
    <row r="7570" spans="1:9">
      <c r="A7570" s="9">
        <v>7567</v>
      </c>
      <c r="B7570" s="10" t="s">
        <v>23774</v>
      </c>
      <c r="C7570" s="10" t="s">
        <v>23401</v>
      </c>
      <c r="D7570" s="10" t="s">
        <v>23710</v>
      </c>
      <c r="E7570" s="9">
        <v>111.7</v>
      </c>
      <c r="F7570" s="9">
        <v>7.5</v>
      </c>
      <c r="G7570" s="9">
        <v>837.75</v>
      </c>
      <c r="H7570" s="10"/>
      <c r="I7570" s="10"/>
    </row>
    <row r="7571" spans="1:9">
      <c r="A7571" s="9">
        <v>7568</v>
      </c>
      <c r="B7571" s="9" t="s">
        <v>13227</v>
      </c>
      <c r="C7571" s="9" t="s">
        <v>23401</v>
      </c>
      <c r="D7571" s="9" t="s">
        <v>23710</v>
      </c>
      <c r="E7571" s="9">
        <v>110.7</v>
      </c>
      <c r="F7571" s="9">
        <v>7.5</v>
      </c>
      <c r="G7571" s="9">
        <v>830.25</v>
      </c>
      <c r="H7571" s="9" t="s">
        <v>46</v>
      </c>
      <c r="I7571" s="9"/>
    </row>
    <row r="7572" spans="1:9">
      <c r="A7572" s="9">
        <v>7569</v>
      </c>
      <c r="B7572" s="9" t="s">
        <v>23775</v>
      </c>
      <c r="C7572" s="9" t="s">
        <v>23401</v>
      </c>
      <c r="D7572" s="9" t="s">
        <v>23710</v>
      </c>
      <c r="E7572" s="9">
        <v>183.5</v>
      </c>
      <c r="F7572" s="9">
        <v>7.5</v>
      </c>
      <c r="G7572" s="9">
        <v>1376.25</v>
      </c>
      <c r="H7572" s="9"/>
      <c r="I7572" s="9"/>
    </row>
    <row r="7573" spans="1:9">
      <c r="A7573" s="9">
        <v>7570</v>
      </c>
      <c r="B7573" s="10" t="s">
        <v>14017</v>
      </c>
      <c r="C7573" s="10" t="s">
        <v>23401</v>
      </c>
      <c r="D7573" s="10" t="s">
        <v>23710</v>
      </c>
      <c r="E7573" s="9">
        <v>147.6</v>
      </c>
      <c r="F7573" s="9">
        <v>7.5</v>
      </c>
      <c r="G7573" s="9">
        <v>1107</v>
      </c>
      <c r="H7573" s="10"/>
      <c r="I7573" s="10"/>
    </row>
    <row r="7574" spans="1:9">
      <c r="A7574" s="9">
        <v>7571</v>
      </c>
      <c r="B7574" s="10" t="s">
        <v>23776</v>
      </c>
      <c r="C7574" s="10" t="s">
        <v>23401</v>
      </c>
      <c r="D7574" s="10" t="s">
        <v>23710</v>
      </c>
      <c r="E7574" s="9">
        <v>147.6</v>
      </c>
      <c r="F7574" s="9">
        <v>7.5</v>
      </c>
      <c r="G7574" s="9">
        <v>1107</v>
      </c>
      <c r="H7574" s="10"/>
      <c r="I7574" s="10"/>
    </row>
    <row r="7575" spans="1:9">
      <c r="A7575" s="9">
        <v>7572</v>
      </c>
      <c r="B7575" s="10" t="s">
        <v>23777</v>
      </c>
      <c r="C7575" s="10" t="s">
        <v>23401</v>
      </c>
      <c r="D7575" s="10" t="s">
        <v>23710</v>
      </c>
      <c r="E7575" s="9">
        <v>147.2</v>
      </c>
      <c r="F7575" s="9">
        <v>7.5</v>
      </c>
      <c r="G7575" s="9">
        <v>1104</v>
      </c>
      <c r="H7575" s="10"/>
      <c r="I7575" s="10"/>
    </row>
    <row r="7576" spans="1:9">
      <c r="A7576" s="9">
        <v>7573</v>
      </c>
      <c r="B7576" s="10" t="s">
        <v>2994</v>
      </c>
      <c r="C7576" s="10" t="s">
        <v>23401</v>
      </c>
      <c r="D7576" s="10" t="s">
        <v>23710</v>
      </c>
      <c r="E7576" s="9">
        <v>183.5</v>
      </c>
      <c r="F7576" s="9">
        <v>7.5</v>
      </c>
      <c r="G7576" s="9">
        <v>1376.25</v>
      </c>
      <c r="H7576" s="10"/>
      <c r="I7576" s="10"/>
    </row>
    <row r="7577" spans="1:9">
      <c r="A7577" s="9">
        <v>7574</v>
      </c>
      <c r="B7577" s="10" t="s">
        <v>23778</v>
      </c>
      <c r="C7577" s="10" t="s">
        <v>23401</v>
      </c>
      <c r="D7577" s="10" t="s">
        <v>23710</v>
      </c>
      <c r="E7577" s="9">
        <v>183.5</v>
      </c>
      <c r="F7577" s="9">
        <v>7.5</v>
      </c>
      <c r="G7577" s="9">
        <v>1376.25</v>
      </c>
      <c r="H7577" s="10"/>
      <c r="I7577" s="10"/>
    </row>
    <row r="7578" spans="1:9">
      <c r="A7578" s="9">
        <v>7575</v>
      </c>
      <c r="B7578" s="10" t="s">
        <v>23779</v>
      </c>
      <c r="C7578" s="10" t="s">
        <v>23401</v>
      </c>
      <c r="D7578" s="10" t="s">
        <v>23710</v>
      </c>
      <c r="E7578" s="9">
        <v>147.6</v>
      </c>
      <c r="F7578" s="9">
        <v>7.5</v>
      </c>
      <c r="G7578" s="9">
        <v>1107</v>
      </c>
      <c r="H7578" s="10"/>
      <c r="I7578" s="10"/>
    </row>
    <row r="7579" spans="1:9">
      <c r="A7579" s="9">
        <v>7576</v>
      </c>
      <c r="B7579" s="10" t="s">
        <v>23780</v>
      </c>
      <c r="C7579" s="10" t="s">
        <v>23401</v>
      </c>
      <c r="D7579" s="10" t="s">
        <v>23710</v>
      </c>
      <c r="E7579" s="9">
        <v>251.4</v>
      </c>
      <c r="F7579" s="9">
        <v>7.5</v>
      </c>
      <c r="G7579" s="9">
        <v>1885.5</v>
      </c>
      <c r="H7579" s="10" t="s">
        <v>46</v>
      </c>
      <c r="I7579" s="10"/>
    </row>
    <row r="7580" spans="1:9">
      <c r="A7580" s="9">
        <v>7577</v>
      </c>
      <c r="B7580" s="10" t="s">
        <v>23781</v>
      </c>
      <c r="C7580" s="10" t="s">
        <v>23401</v>
      </c>
      <c r="D7580" s="10" t="s">
        <v>23710</v>
      </c>
      <c r="E7580" s="9">
        <v>167.6</v>
      </c>
      <c r="F7580" s="9">
        <v>7.5</v>
      </c>
      <c r="G7580" s="9">
        <v>1257</v>
      </c>
      <c r="H7580" s="10"/>
      <c r="I7580" s="10"/>
    </row>
    <row r="7581" spans="1:9">
      <c r="A7581" s="9">
        <v>7578</v>
      </c>
      <c r="B7581" s="10" t="s">
        <v>23782</v>
      </c>
      <c r="C7581" s="10" t="s">
        <v>23401</v>
      </c>
      <c r="D7581" s="10" t="s">
        <v>23710</v>
      </c>
      <c r="E7581" s="9">
        <v>167.6</v>
      </c>
      <c r="F7581" s="9">
        <v>7.5</v>
      </c>
      <c r="G7581" s="9">
        <v>1257</v>
      </c>
      <c r="H7581" s="10"/>
      <c r="I7581" s="10"/>
    </row>
    <row r="7582" spans="1:9">
      <c r="A7582" s="9">
        <v>7579</v>
      </c>
      <c r="B7582" s="10" t="s">
        <v>16666</v>
      </c>
      <c r="C7582" s="10" t="s">
        <v>23401</v>
      </c>
      <c r="D7582" s="10" t="s">
        <v>23710</v>
      </c>
      <c r="E7582" s="9">
        <v>147.6</v>
      </c>
      <c r="F7582" s="9">
        <v>7.5</v>
      </c>
      <c r="G7582" s="9">
        <v>1107</v>
      </c>
      <c r="H7582" s="10"/>
      <c r="I7582" s="10"/>
    </row>
    <row r="7583" spans="1:9">
      <c r="A7583" s="9">
        <v>7580</v>
      </c>
      <c r="B7583" s="10" t="s">
        <v>23783</v>
      </c>
      <c r="C7583" s="10" t="s">
        <v>23401</v>
      </c>
      <c r="D7583" s="10" t="s">
        <v>23710</v>
      </c>
      <c r="E7583" s="9">
        <v>125.7</v>
      </c>
      <c r="F7583" s="9">
        <v>7.5</v>
      </c>
      <c r="G7583" s="9">
        <v>942.75</v>
      </c>
      <c r="H7583" s="10"/>
      <c r="I7583" s="10"/>
    </row>
    <row r="7584" spans="1:9">
      <c r="A7584" s="9">
        <v>7581</v>
      </c>
      <c r="B7584" s="10" t="s">
        <v>23784</v>
      </c>
      <c r="C7584" s="10" t="s">
        <v>23401</v>
      </c>
      <c r="D7584" s="10" t="s">
        <v>23710</v>
      </c>
      <c r="E7584" s="9">
        <v>125.7</v>
      </c>
      <c r="F7584" s="9">
        <v>7.5</v>
      </c>
      <c r="G7584" s="9">
        <v>942.75</v>
      </c>
      <c r="H7584" s="10"/>
      <c r="I7584" s="10"/>
    </row>
    <row r="7585" spans="1:9">
      <c r="A7585" s="9">
        <v>7582</v>
      </c>
      <c r="B7585" s="10" t="s">
        <v>23785</v>
      </c>
      <c r="C7585" s="10" t="s">
        <v>23401</v>
      </c>
      <c r="D7585" s="10" t="s">
        <v>23710</v>
      </c>
      <c r="E7585" s="9">
        <v>125.7</v>
      </c>
      <c r="F7585" s="9">
        <v>7.5</v>
      </c>
      <c r="G7585" s="9">
        <v>942.75</v>
      </c>
      <c r="H7585" s="10"/>
      <c r="I7585" s="10"/>
    </row>
    <row r="7586" spans="1:9">
      <c r="A7586" s="9">
        <v>7583</v>
      </c>
      <c r="B7586" s="10" t="s">
        <v>23786</v>
      </c>
      <c r="C7586" s="10" t="s">
        <v>23401</v>
      </c>
      <c r="D7586" s="10" t="s">
        <v>23710</v>
      </c>
      <c r="E7586" s="9">
        <v>209.5</v>
      </c>
      <c r="F7586" s="9">
        <v>7.5</v>
      </c>
      <c r="G7586" s="9">
        <v>1571.25</v>
      </c>
      <c r="H7586" s="10"/>
      <c r="I7586" s="10"/>
    </row>
    <row r="7587" spans="1:9">
      <c r="A7587" s="9">
        <v>7584</v>
      </c>
      <c r="B7587" s="9" t="s">
        <v>23787</v>
      </c>
      <c r="C7587" s="9" t="s">
        <v>23401</v>
      </c>
      <c r="D7587" s="9" t="s">
        <v>23710</v>
      </c>
      <c r="E7587" s="9">
        <v>111.7</v>
      </c>
      <c r="F7587" s="9">
        <v>7.5</v>
      </c>
      <c r="G7587" s="9">
        <v>837.75</v>
      </c>
      <c r="H7587" s="9"/>
      <c r="I7587" s="9" t="s">
        <v>23788</v>
      </c>
    </row>
    <row r="7588" spans="1:9">
      <c r="A7588" s="9">
        <v>7585</v>
      </c>
      <c r="B7588" s="9" t="s">
        <v>23789</v>
      </c>
      <c r="C7588" s="9" t="s">
        <v>23401</v>
      </c>
      <c r="D7588" s="9" t="s">
        <v>23710</v>
      </c>
      <c r="E7588" s="9">
        <v>125.7</v>
      </c>
      <c r="F7588" s="9">
        <v>7.5</v>
      </c>
      <c r="G7588" s="9">
        <v>942.75</v>
      </c>
      <c r="H7588" s="9"/>
      <c r="I7588" s="9"/>
    </row>
    <row r="7589" spans="1:9">
      <c r="A7589" s="9">
        <v>7586</v>
      </c>
      <c r="B7589" s="10" t="s">
        <v>14510</v>
      </c>
      <c r="C7589" s="10" t="s">
        <v>23401</v>
      </c>
      <c r="D7589" s="10" t="s">
        <v>23710</v>
      </c>
      <c r="E7589" s="9">
        <v>183.5</v>
      </c>
      <c r="F7589" s="9">
        <v>7.5</v>
      </c>
      <c r="G7589" s="9">
        <v>1376.25</v>
      </c>
      <c r="H7589" s="10"/>
      <c r="I7589" s="10"/>
    </row>
    <row r="7590" spans="1:9">
      <c r="A7590" s="9">
        <v>7587</v>
      </c>
      <c r="B7590" s="10" t="s">
        <v>23790</v>
      </c>
      <c r="C7590" s="10" t="s">
        <v>23401</v>
      </c>
      <c r="D7590" s="10" t="s">
        <v>23710</v>
      </c>
      <c r="E7590" s="9">
        <v>147.6</v>
      </c>
      <c r="F7590" s="9">
        <v>7.5</v>
      </c>
      <c r="G7590" s="9">
        <v>1107</v>
      </c>
      <c r="H7590" s="10"/>
      <c r="I7590" s="10"/>
    </row>
    <row r="7591" spans="1:9">
      <c r="A7591" s="9">
        <v>7588</v>
      </c>
      <c r="B7591" s="22" t="s">
        <v>23791</v>
      </c>
      <c r="C7591" s="22" t="s">
        <v>23401</v>
      </c>
      <c r="D7591" s="22" t="s">
        <v>23710</v>
      </c>
      <c r="E7591" s="9">
        <v>125.7</v>
      </c>
      <c r="F7591" s="9">
        <v>7.5</v>
      </c>
      <c r="G7591" s="9">
        <v>942.75</v>
      </c>
      <c r="H7591" s="10"/>
      <c r="I7591" s="10"/>
    </row>
    <row r="7592" spans="1:9">
      <c r="A7592" s="9">
        <v>7589</v>
      </c>
      <c r="B7592" s="9" t="s">
        <v>23792</v>
      </c>
      <c r="C7592" s="9" t="s">
        <v>23401</v>
      </c>
      <c r="D7592" s="9" t="s">
        <v>23710</v>
      </c>
      <c r="E7592" s="9">
        <v>41.9</v>
      </c>
      <c r="F7592" s="9">
        <v>7.5</v>
      </c>
      <c r="G7592" s="9">
        <v>314.25</v>
      </c>
      <c r="H7592" s="10"/>
      <c r="I7592" s="10"/>
    </row>
    <row r="7593" spans="1:9">
      <c r="A7593" s="9">
        <v>7590</v>
      </c>
      <c r="B7593" s="10" t="s">
        <v>23793</v>
      </c>
      <c r="C7593" s="10" t="s">
        <v>23401</v>
      </c>
      <c r="D7593" s="10" t="s">
        <v>23710</v>
      </c>
      <c r="E7593" s="9">
        <v>125.7</v>
      </c>
      <c r="F7593" s="9">
        <v>7.5</v>
      </c>
      <c r="G7593" s="9">
        <v>942.75</v>
      </c>
      <c r="H7593" s="10"/>
      <c r="I7593" s="10"/>
    </row>
    <row r="7594" spans="1:9">
      <c r="A7594" s="9">
        <v>7591</v>
      </c>
      <c r="B7594" s="10" t="s">
        <v>6190</v>
      </c>
      <c r="C7594" s="10" t="s">
        <v>23401</v>
      </c>
      <c r="D7594" s="10" t="s">
        <v>23710</v>
      </c>
      <c r="E7594" s="9">
        <v>83.8</v>
      </c>
      <c r="F7594" s="9">
        <v>7.5</v>
      </c>
      <c r="G7594" s="9">
        <v>628.5</v>
      </c>
      <c r="H7594" s="10"/>
      <c r="I7594" s="10"/>
    </row>
    <row r="7595" spans="1:9">
      <c r="A7595" s="9">
        <v>7592</v>
      </c>
      <c r="B7595" s="10" t="s">
        <v>23794</v>
      </c>
      <c r="C7595" s="10" t="s">
        <v>23401</v>
      </c>
      <c r="D7595" s="10" t="s">
        <v>23710</v>
      </c>
      <c r="E7595" s="9">
        <v>167.6</v>
      </c>
      <c r="F7595" s="9">
        <v>7.5</v>
      </c>
      <c r="G7595" s="9">
        <v>1257</v>
      </c>
      <c r="H7595" s="10"/>
      <c r="I7595" s="10"/>
    </row>
    <row r="7596" spans="1:9">
      <c r="A7596" s="9">
        <v>7593</v>
      </c>
      <c r="B7596" s="10" t="s">
        <v>23795</v>
      </c>
      <c r="C7596" s="10" t="s">
        <v>23401</v>
      </c>
      <c r="D7596" s="10" t="s">
        <v>23710</v>
      </c>
      <c r="E7596" s="9">
        <v>125.7</v>
      </c>
      <c r="F7596" s="9">
        <v>7.5</v>
      </c>
      <c r="G7596" s="9">
        <v>942.75</v>
      </c>
      <c r="H7596" s="10"/>
      <c r="I7596" s="10"/>
    </row>
    <row r="7597" spans="1:9">
      <c r="A7597" s="9">
        <v>7594</v>
      </c>
      <c r="B7597" s="10" t="s">
        <v>23796</v>
      </c>
      <c r="C7597" s="10" t="s">
        <v>23401</v>
      </c>
      <c r="D7597" s="10" t="s">
        <v>23710</v>
      </c>
      <c r="E7597" s="9">
        <v>125.7</v>
      </c>
      <c r="F7597" s="9">
        <v>7.5</v>
      </c>
      <c r="G7597" s="9">
        <v>942.75</v>
      </c>
      <c r="H7597" s="10"/>
      <c r="I7597" s="10"/>
    </row>
    <row r="7598" spans="1:9">
      <c r="A7598" s="9">
        <v>7595</v>
      </c>
      <c r="B7598" s="10" t="s">
        <v>23797</v>
      </c>
      <c r="C7598" s="10" t="s">
        <v>23401</v>
      </c>
      <c r="D7598" s="10" t="s">
        <v>23710</v>
      </c>
      <c r="E7598" s="9">
        <v>219.4</v>
      </c>
      <c r="F7598" s="9">
        <v>7.5</v>
      </c>
      <c r="G7598" s="9">
        <v>1645.5</v>
      </c>
      <c r="H7598" s="10"/>
      <c r="I7598" s="10"/>
    </row>
    <row r="7599" spans="1:9">
      <c r="A7599" s="9">
        <v>7596</v>
      </c>
      <c r="B7599" s="10" t="s">
        <v>23798</v>
      </c>
      <c r="C7599" s="10" t="s">
        <v>23401</v>
      </c>
      <c r="D7599" s="10" t="s">
        <v>23710</v>
      </c>
      <c r="E7599" s="9">
        <v>111.7</v>
      </c>
      <c r="F7599" s="9">
        <v>7.5</v>
      </c>
      <c r="G7599" s="9">
        <v>837.75</v>
      </c>
      <c r="H7599" s="10"/>
      <c r="I7599" s="10"/>
    </row>
    <row r="7600" spans="1:9">
      <c r="A7600" s="9">
        <v>7597</v>
      </c>
      <c r="B7600" s="9" t="s">
        <v>23799</v>
      </c>
      <c r="C7600" s="9" t="s">
        <v>23401</v>
      </c>
      <c r="D7600" s="9" t="s">
        <v>23710</v>
      </c>
      <c r="E7600" s="9">
        <v>223.4</v>
      </c>
      <c r="F7600" s="9">
        <v>7.5</v>
      </c>
      <c r="G7600" s="9">
        <v>1675.5</v>
      </c>
      <c r="H7600" s="9"/>
      <c r="I7600" s="9" t="s">
        <v>23800</v>
      </c>
    </row>
    <row r="7601" spans="1:9">
      <c r="A7601" s="9">
        <v>7598</v>
      </c>
      <c r="B7601" s="9" t="s">
        <v>4288</v>
      </c>
      <c r="C7601" s="9" t="s">
        <v>23401</v>
      </c>
      <c r="D7601" s="9" t="s">
        <v>23801</v>
      </c>
      <c r="E7601" s="9">
        <v>180</v>
      </c>
      <c r="F7601" s="9">
        <v>7.5</v>
      </c>
      <c r="G7601" s="9">
        <v>1350</v>
      </c>
      <c r="H7601" s="9"/>
      <c r="I7601" s="9"/>
    </row>
    <row r="7602" spans="1:9">
      <c r="A7602" s="9">
        <v>7599</v>
      </c>
      <c r="B7602" s="9" t="s">
        <v>23802</v>
      </c>
      <c r="C7602" s="9" t="s">
        <v>23401</v>
      </c>
      <c r="D7602" s="9" t="s">
        <v>23801</v>
      </c>
      <c r="E7602" s="9">
        <v>90</v>
      </c>
      <c r="F7602" s="9">
        <v>7.5</v>
      </c>
      <c r="G7602" s="9">
        <v>675</v>
      </c>
      <c r="H7602" s="9"/>
      <c r="I7602" s="9"/>
    </row>
    <row r="7603" spans="1:9">
      <c r="A7603" s="9">
        <v>7600</v>
      </c>
      <c r="B7603" s="9" t="s">
        <v>23803</v>
      </c>
      <c r="C7603" s="9" t="s">
        <v>23401</v>
      </c>
      <c r="D7603" s="9" t="s">
        <v>23801</v>
      </c>
      <c r="E7603" s="9">
        <v>135</v>
      </c>
      <c r="F7603" s="9">
        <v>7.5</v>
      </c>
      <c r="G7603" s="9">
        <v>1012.5</v>
      </c>
      <c r="H7603" s="9"/>
      <c r="I7603" s="9"/>
    </row>
    <row r="7604" spans="1:9">
      <c r="A7604" s="9">
        <v>7601</v>
      </c>
      <c r="B7604" s="10" t="s">
        <v>22098</v>
      </c>
      <c r="C7604" s="10" t="s">
        <v>23401</v>
      </c>
      <c r="D7604" s="10" t="s">
        <v>23801</v>
      </c>
      <c r="E7604" s="9">
        <v>90</v>
      </c>
      <c r="F7604" s="9">
        <v>7.5</v>
      </c>
      <c r="G7604" s="9">
        <v>675</v>
      </c>
      <c r="H7604" s="10" t="s">
        <v>46</v>
      </c>
      <c r="I7604" s="10"/>
    </row>
    <row r="7605" spans="1:9">
      <c r="A7605" s="9">
        <v>7602</v>
      </c>
      <c r="B7605" s="10" t="s">
        <v>23804</v>
      </c>
      <c r="C7605" s="10" t="s">
        <v>23401</v>
      </c>
      <c r="D7605" s="10" t="s">
        <v>23801</v>
      </c>
      <c r="E7605" s="9">
        <v>92</v>
      </c>
      <c r="F7605" s="9">
        <v>7.5</v>
      </c>
      <c r="G7605" s="9">
        <v>690</v>
      </c>
      <c r="H7605" s="10"/>
      <c r="I7605" s="10"/>
    </row>
    <row r="7606" spans="1:9">
      <c r="A7606" s="9">
        <v>7603</v>
      </c>
      <c r="B7606" s="22" t="s">
        <v>7289</v>
      </c>
      <c r="C7606" s="22" t="s">
        <v>23401</v>
      </c>
      <c r="D7606" s="22" t="s">
        <v>23801</v>
      </c>
      <c r="E7606" s="9">
        <v>185</v>
      </c>
      <c r="F7606" s="9">
        <v>7.5</v>
      </c>
      <c r="G7606" s="9">
        <v>1387.5</v>
      </c>
      <c r="H7606" s="10"/>
      <c r="I7606" s="10"/>
    </row>
    <row r="7607" spans="1:9">
      <c r="A7607" s="9">
        <v>7604</v>
      </c>
      <c r="B7607" s="9" t="s">
        <v>23805</v>
      </c>
      <c r="C7607" s="9" t="s">
        <v>23401</v>
      </c>
      <c r="D7607" s="9" t="s">
        <v>23801</v>
      </c>
      <c r="E7607" s="9">
        <v>180</v>
      </c>
      <c r="F7607" s="9">
        <v>7.5</v>
      </c>
      <c r="G7607" s="9">
        <v>1350</v>
      </c>
      <c r="H7607" s="10" t="s">
        <v>46</v>
      </c>
      <c r="I7607" s="10"/>
    </row>
    <row r="7608" spans="1:9">
      <c r="A7608" s="9">
        <v>7605</v>
      </c>
      <c r="B7608" s="10" t="s">
        <v>23806</v>
      </c>
      <c r="C7608" s="10" t="s">
        <v>23401</v>
      </c>
      <c r="D7608" s="10" t="s">
        <v>23801</v>
      </c>
      <c r="E7608" s="9">
        <v>180</v>
      </c>
      <c r="F7608" s="9">
        <v>7.5</v>
      </c>
      <c r="G7608" s="9">
        <v>1350</v>
      </c>
      <c r="H7608" s="10" t="s">
        <v>46</v>
      </c>
      <c r="I7608" s="10"/>
    </row>
    <row r="7609" spans="1:9">
      <c r="A7609" s="9">
        <v>7606</v>
      </c>
      <c r="B7609" s="10" t="s">
        <v>23807</v>
      </c>
      <c r="C7609" s="10" t="s">
        <v>23401</v>
      </c>
      <c r="D7609" s="10" t="s">
        <v>23801</v>
      </c>
      <c r="E7609" s="9">
        <v>135</v>
      </c>
      <c r="F7609" s="9">
        <v>7.5</v>
      </c>
      <c r="G7609" s="9">
        <v>1012.5</v>
      </c>
      <c r="H7609" s="10"/>
      <c r="I7609" s="10"/>
    </row>
    <row r="7610" spans="1:9">
      <c r="A7610" s="9">
        <v>7607</v>
      </c>
      <c r="B7610" s="10" t="s">
        <v>23808</v>
      </c>
      <c r="C7610" s="10" t="s">
        <v>23401</v>
      </c>
      <c r="D7610" s="10" t="s">
        <v>23801</v>
      </c>
      <c r="E7610" s="9">
        <v>180</v>
      </c>
      <c r="F7610" s="9">
        <v>7.5</v>
      </c>
      <c r="G7610" s="9">
        <v>1350</v>
      </c>
      <c r="H7610" s="10"/>
      <c r="I7610" s="10"/>
    </row>
    <row r="7611" spans="1:9">
      <c r="A7611" s="9">
        <v>7608</v>
      </c>
      <c r="B7611" s="10" t="s">
        <v>23809</v>
      </c>
      <c r="C7611" s="10" t="s">
        <v>23401</v>
      </c>
      <c r="D7611" s="10" t="s">
        <v>23801</v>
      </c>
      <c r="E7611" s="9">
        <v>135</v>
      </c>
      <c r="F7611" s="9">
        <v>7.5</v>
      </c>
      <c r="G7611" s="9">
        <v>1012.5</v>
      </c>
      <c r="H7611" s="10"/>
      <c r="I7611" s="10"/>
    </row>
    <row r="7612" spans="1:9">
      <c r="A7612" s="9">
        <v>7609</v>
      </c>
      <c r="B7612" s="10" t="s">
        <v>4130</v>
      </c>
      <c r="C7612" s="10" t="s">
        <v>23401</v>
      </c>
      <c r="D7612" s="10" t="s">
        <v>23801</v>
      </c>
      <c r="E7612" s="9">
        <v>270</v>
      </c>
      <c r="F7612" s="9">
        <v>7.5</v>
      </c>
      <c r="G7612" s="9">
        <v>2025</v>
      </c>
      <c r="H7612" s="10"/>
      <c r="I7612" s="10"/>
    </row>
    <row r="7613" spans="1:9">
      <c r="A7613" s="9">
        <v>7610</v>
      </c>
      <c r="B7613" s="10" t="s">
        <v>23810</v>
      </c>
      <c r="C7613" s="10" t="s">
        <v>23401</v>
      </c>
      <c r="D7613" s="10" t="s">
        <v>23801</v>
      </c>
      <c r="E7613" s="9">
        <v>185</v>
      </c>
      <c r="F7613" s="9">
        <v>7.5</v>
      </c>
      <c r="G7613" s="9">
        <v>1387.5</v>
      </c>
      <c r="H7613" s="10"/>
      <c r="I7613" s="9"/>
    </row>
    <row r="7614" spans="1:9">
      <c r="A7614" s="9">
        <v>7611</v>
      </c>
      <c r="B7614" s="10" t="s">
        <v>23811</v>
      </c>
      <c r="C7614" s="10" t="s">
        <v>23401</v>
      </c>
      <c r="D7614" s="10" t="s">
        <v>23801</v>
      </c>
      <c r="E7614" s="9">
        <v>225</v>
      </c>
      <c r="F7614" s="9">
        <v>7.5</v>
      </c>
      <c r="G7614" s="9">
        <v>1687.5</v>
      </c>
      <c r="H7614" s="10"/>
      <c r="I7614" s="10"/>
    </row>
    <row r="7615" spans="1:9">
      <c r="A7615" s="9">
        <v>7612</v>
      </c>
      <c r="B7615" s="10" t="s">
        <v>3362</v>
      </c>
      <c r="C7615" s="10" t="s">
        <v>23401</v>
      </c>
      <c r="D7615" s="10" t="s">
        <v>23801</v>
      </c>
      <c r="E7615" s="9">
        <v>135</v>
      </c>
      <c r="F7615" s="9">
        <v>7.5</v>
      </c>
      <c r="G7615" s="9">
        <v>1012.5</v>
      </c>
      <c r="H7615" s="10"/>
      <c r="I7615" s="10"/>
    </row>
    <row r="7616" spans="1:9">
      <c r="A7616" s="9">
        <v>7613</v>
      </c>
      <c r="B7616" s="10" t="s">
        <v>23812</v>
      </c>
      <c r="C7616" s="10" t="s">
        <v>23401</v>
      </c>
      <c r="D7616" s="10" t="s">
        <v>23801</v>
      </c>
      <c r="E7616" s="9">
        <v>185</v>
      </c>
      <c r="F7616" s="9">
        <v>7.5</v>
      </c>
      <c r="G7616" s="9">
        <v>1387.5</v>
      </c>
      <c r="H7616" s="10"/>
      <c r="I7616" s="10"/>
    </row>
    <row r="7617" spans="1:9">
      <c r="A7617" s="9">
        <v>7614</v>
      </c>
      <c r="B7617" s="10" t="s">
        <v>23813</v>
      </c>
      <c r="C7617" s="10" t="s">
        <v>23401</v>
      </c>
      <c r="D7617" s="10" t="s">
        <v>23801</v>
      </c>
      <c r="E7617" s="9">
        <v>90</v>
      </c>
      <c r="F7617" s="9">
        <v>7.5</v>
      </c>
      <c r="G7617" s="9">
        <v>675</v>
      </c>
      <c r="H7617" s="10"/>
      <c r="I7617" s="10"/>
    </row>
    <row r="7618" spans="1:9">
      <c r="A7618" s="9">
        <v>7615</v>
      </c>
      <c r="B7618" s="10" t="s">
        <v>4759</v>
      </c>
      <c r="C7618" s="10" t="s">
        <v>23401</v>
      </c>
      <c r="D7618" s="10" t="s">
        <v>23801</v>
      </c>
      <c r="E7618" s="9">
        <v>135</v>
      </c>
      <c r="F7618" s="9">
        <v>7.5</v>
      </c>
      <c r="G7618" s="9">
        <v>1012.5</v>
      </c>
      <c r="H7618" s="10"/>
      <c r="I7618" s="10"/>
    </row>
    <row r="7619" spans="1:9">
      <c r="A7619" s="9">
        <v>7616</v>
      </c>
      <c r="B7619" s="10" t="s">
        <v>23814</v>
      </c>
      <c r="C7619" s="10" t="s">
        <v>23401</v>
      </c>
      <c r="D7619" s="10" t="s">
        <v>23801</v>
      </c>
      <c r="E7619" s="9">
        <v>90</v>
      </c>
      <c r="F7619" s="9">
        <v>7.5</v>
      </c>
      <c r="G7619" s="9">
        <v>675</v>
      </c>
      <c r="H7619" s="10" t="s">
        <v>46</v>
      </c>
      <c r="I7619" s="10"/>
    </row>
    <row r="7620" spans="1:9">
      <c r="A7620" s="9">
        <v>7617</v>
      </c>
      <c r="B7620" s="10" t="s">
        <v>23815</v>
      </c>
      <c r="C7620" s="10" t="s">
        <v>23401</v>
      </c>
      <c r="D7620" s="10" t="s">
        <v>23801</v>
      </c>
      <c r="E7620" s="9">
        <v>135</v>
      </c>
      <c r="F7620" s="9">
        <v>7.5</v>
      </c>
      <c r="G7620" s="9">
        <v>1012.5</v>
      </c>
      <c r="H7620" s="10"/>
      <c r="I7620" s="10"/>
    </row>
    <row r="7621" spans="1:9">
      <c r="A7621" s="9">
        <v>7618</v>
      </c>
      <c r="B7621" s="10" t="s">
        <v>22856</v>
      </c>
      <c r="C7621" s="10" t="s">
        <v>23401</v>
      </c>
      <c r="D7621" s="10" t="s">
        <v>23801</v>
      </c>
      <c r="E7621" s="9">
        <v>48</v>
      </c>
      <c r="F7621" s="9">
        <v>7.5</v>
      </c>
      <c r="G7621" s="9">
        <v>360</v>
      </c>
      <c r="H7621" s="10"/>
      <c r="I7621" s="10" t="s">
        <v>23816</v>
      </c>
    </row>
    <row r="7622" spans="1:9">
      <c r="A7622" s="9">
        <v>7619</v>
      </c>
      <c r="B7622" s="10" t="s">
        <v>23817</v>
      </c>
      <c r="C7622" s="10" t="s">
        <v>23401</v>
      </c>
      <c r="D7622" s="10" t="s">
        <v>23801</v>
      </c>
      <c r="E7622" s="9">
        <v>135</v>
      </c>
      <c r="F7622" s="9">
        <v>7.5</v>
      </c>
      <c r="G7622" s="9">
        <v>1012.5</v>
      </c>
      <c r="H7622" s="10"/>
      <c r="I7622" s="10"/>
    </row>
    <row r="7623" spans="1:9">
      <c r="A7623" s="9">
        <v>7620</v>
      </c>
      <c r="B7623" s="10" t="s">
        <v>23818</v>
      </c>
      <c r="C7623" s="10" t="s">
        <v>23401</v>
      </c>
      <c r="D7623" s="10" t="s">
        <v>23801</v>
      </c>
      <c r="E7623" s="9">
        <v>135</v>
      </c>
      <c r="F7623" s="9">
        <v>7.5</v>
      </c>
      <c r="G7623" s="9">
        <v>1012.5</v>
      </c>
      <c r="H7623" s="10"/>
      <c r="I7623" s="10"/>
    </row>
    <row r="7624" spans="1:9">
      <c r="A7624" s="9">
        <v>7621</v>
      </c>
      <c r="B7624" s="10" t="s">
        <v>5116</v>
      </c>
      <c r="C7624" s="10" t="s">
        <v>23401</v>
      </c>
      <c r="D7624" s="10" t="s">
        <v>23801</v>
      </c>
      <c r="E7624" s="9">
        <v>180</v>
      </c>
      <c r="F7624" s="9">
        <v>7.5</v>
      </c>
      <c r="G7624" s="9">
        <v>1350</v>
      </c>
      <c r="H7624" s="10"/>
      <c r="I7624" s="10"/>
    </row>
    <row r="7625" spans="1:9">
      <c r="A7625" s="9">
        <v>7622</v>
      </c>
      <c r="B7625" s="10" t="s">
        <v>23819</v>
      </c>
      <c r="C7625" s="10" t="s">
        <v>23401</v>
      </c>
      <c r="D7625" s="10" t="s">
        <v>23801</v>
      </c>
      <c r="E7625" s="9">
        <v>135</v>
      </c>
      <c r="F7625" s="9">
        <v>7.5</v>
      </c>
      <c r="G7625" s="9">
        <v>1012.5</v>
      </c>
      <c r="H7625" s="10"/>
      <c r="I7625" s="10"/>
    </row>
    <row r="7626" spans="1:9">
      <c r="A7626" s="9">
        <v>7623</v>
      </c>
      <c r="B7626" s="10" t="s">
        <v>23820</v>
      </c>
      <c r="C7626" s="10" t="s">
        <v>23401</v>
      </c>
      <c r="D7626" s="10" t="s">
        <v>23801</v>
      </c>
      <c r="E7626" s="9">
        <v>90</v>
      </c>
      <c r="F7626" s="9">
        <v>7.5</v>
      </c>
      <c r="G7626" s="9">
        <v>675</v>
      </c>
      <c r="H7626" s="10"/>
      <c r="I7626" s="10"/>
    </row>
    <row r="7627" spans="1:9">
      <c r="A7627" s="9">
        <v>7624</v>
      </c>
      <c r="B7627" s="22" t="s">
        <v>23821</v>
      </c>
      <c r="C7627" s="22" t="s">
        <v>23401</v>
      </c>
      <c r="D7627" s="22" t="s">
        <v>23801</v>
      </c>
      <c r="E7627" s="9">
        <v>90</v>
      </c>
      <c r="F7627" s="9">
        <v>7.5</v>
      </c>
      <c r="G7627" s="9">
        <v>675</v>
      </c>
      <c r="H7627" s="10"/>
      <c r="I7627" s="10"/>
    </row>
    <row r="7628" spans="1:9">
      <c r="A7628" s="9">
        <v>7625</v>
      </c>
      <c r="B7628" s="22" t="s">
        <v>23822</v>
      </c>
      <c r="C7628" s="22" t="s">
        <v>23401</v>
      </c>
      <c r="D7628" s="22" t="s">
        <v>23801</v>
      </c>
      <c r="E7628" s="9">
        <v>180</v>
      </c>
      <c r="F7628" s="9">
        <v>7.5</v>
      </c>
      <c r="G7628" s="9">
        <v>1350</v>
      </c>
      <c r="H7628" s="10" t="s">
        <v>46</v>
      </c>
      <c r="I7628" s="10"/>
    </row>
    <row r="7629" spans="1:9">
      <c r="A7629" s="9">
        <v>7626</v>
      </c>
      <c r="B7629" s="22" t="s">
        <v>4257</v>
      </c>
      <c r="C7629" s="22" t="s">
        <v>23401</v>
      </c>
      <c r="D7629" s="22" t="s">
        <v>23801</v>
      </c>
      <c r="E7629" s="9">
        <v>124</v>
      </c>
      <c r="F7629" s="9">
        <v>7.5</v>
      </c>
      <c r="G7629" s="9">
        <v>930</v>
      </c>
      <c r="H7629" s="10"/>
      <c r="I7629" s="10"/>
    </row>
    <row r="7630" spans="1:9">
      <c r="A7630" s="9">
        <v>7627</v>
      </c>
      <c r="B7630" s="22" t="s">
        <v>23823</v>
      </c>
      <c r="C7630" s="22" t="s">
        <v>23401</v>
      </c>
      <c r="D7630" s="22" t="s">
        <v>23801</v>
      </c>
      <c r="E7630" s="9">
        <v>135</v>
      </c>
      <c r="F7630" s="9">
        <v>7.5</v>
      </c>
      <c r="G7630" s="9">
        <v>1012.5</v>
      </c>
      <c r="H7630" s="10" t="s">
        <v>46</v>
      </c>
      <c r="I7630" s="10"/>
    </row>
    <row r="7631" spans="1:9">
      <c r="A7631" s="9">
        <v>7628</v>
      </c>
      <c r="B7631" s="9" t="s">
        <v>23824</v>
      </c>
      <c r="C7631" s="9" t="s">
        <v>23401</v>
      </c>
      <c r="D7631" s="9" t="s">
        <v>23801</v>
      </c>
      <c r="E7631" s="9">
        <v>237</v>
      </c>
      <c r="F7631" s="9">
        <v>7.5</v>
      </c>
      <c r="G7631" s="9">
        <v>1777.5</v>
      </c>
      <c r="H7631" s="10"/>
      <c r="I7631" s="10"/>
    </row>
    <row r="7632" spans="1:9">
      <c r="A7632" s="9">
        <v>7629</v>
      </c>
      <c r="B7632" s="10" t="s">
        <v>23825</v>
      </c>
      <c r="C7632" s="10" t="s">
        <v>23401</v>
      </c>
      <c r="D7632" s="10" t="s">
        <v>23801</v>
      </c>
      <c r="E7632" s="9">
        <v>180</v>
      </c>
      <c r="F7632" s="9">
        <v>7.5</v>
      </c>
      <c r="G7632" s="9">
        <v>1350</v>
      </c>
      <c r="H7632" s="10"/>
      <c r="I7632" s="10"/>
    </row>
    <row r="7633" spans="1:9">
      <c r="A7633" s="9">
        <v>7630</v>
      </c>
      <c r="B7633" s="10" t="s">
        <v>23826</v>
      </c>
      <c r="C7633" s="10" t="s">
        <v>23401</v>
      </c>
      <c r="D7633" s="10" t="s">
        <v>23801</v>
      </c>
      <c r="E7633" s="9">
        <v>90</v>
      </c>
      <c r="F7633" s="9">
        <v>7.5</v>
      </c>
      <c r="G7633" s="9">
        <v>675</v>
      </c>
      <c r="H7633" s="10" t="s">
        <v>46</v>
      </c>
      <c r="I7633" s="10"/>
    </row>
    <row r="7634" spans="1:9">
      <c r="A7634" s="9">
        <v>7631</v>
      </c>
      <c r="B7634" s="10" t="s">
        <v>12432</v>
      </c>
      <c r="C7634" s="10" t="s">
        <v>23401</v>
      </c>
      <c r="D7634" s="10" t="s">
        <v>23801</v>
      </c>
      <c r="E7634" s="9">
        <v>90</v>
      </c>
      <c r="F7634" s="9">
        <v>7.5</v>
      </c>
      <c r="G7634" s="9">
        <v>675</v>
      </c>
      <c r="H7634" s="10"/>
      <c r="I7634" s="10"/>
    </row>
    <row r="7635" spans="1:9">
      <c r="A7635" s="9">
        <v>7632</v>
      </c>
      <c r="B7635" s="10" t="s">
        <v>22210</v>
      </c>
      <c r="C7635" s="10" t="s">
        <v>23401</v>
      </c>
      <c r="D7635" s="10" t="s">
        <v>23801</v>
      </c>
      <c r="E7635" s="9">
        <v>90</v>
      </c>
      <c r="F7635" s="9">
        <v>7.5</v>
      </c>
      <c r="G7635" s="9">
        <v>675</v>
      </c>
      <c r="H7635" s="10"/>
      <c r="I7635" s="10"/>
    </row>
    <row r="7636" spans="1:9">
      <c r="A7636" s="9">
        <v>7633</v>
      </c>
      <c r="B7636" s="10" t="s">
        <v>23827</v>
      </c>
      <c r="C7636" s="10" t="s">
        <v>23401</v>
      </c>
      <c r="D7636" s="22" t="s">
        <v>23801</v>
      </c>
      <c r="E7636" s="9">
        <v>135</v>
      </c>
      <c r="F7636" s="9">
        <v>7.5</v>
      </c>
      <c r="G7636" s="9">
        <v>1012.5</v>
      </c>
      <c r="H7636" s="10"/>
      <c r="I7636" s="10"/>
    </row>
    <row r="7637" spans="1:9">
      <c r="A7637" s="9">
        <v>7634</v>
      </c>
      <c r="B7637" s="10" t="s">
        <v>23828</v>
      </c>
      <c r="C7637" s="10" t="s">
        <v>23401</v>
      </c>
      <c r="D7637" s="35" t="s">
        <v>23801</v>
      </c>
      <c r="E7637" s="35">
        <v>90</v>
      </c>
      <c r="F7637" s="9">
        <v>7.5</v>
      </c>
      <c r="G7637" s="9">
        <v>675</v>
      </c>
      <c r="H7637" s="10" t="s">
        <v>46</v>
      </c>
      <c r="I7637" s="10"/>
    </row>
    <row r="7638" spans="1:9">
      <c r="A7638" s="9">
        <v>7635</v>
      </c>
      <c r="B7638" s="10" t="s">
        <v>23829</v>
      </c>
      <c r="C7638" s="10" t="s">
        <v>23401</v>
      </c>
      <c r="D7638" s="10" t="s">
        <v>23801</v>
      </c>
      <c r="E7638" s="9">
        <v>132</v>
      </c>
      <c r="F7638" s="9">
        <v>7.5</v>
      </c>
      <c r="G7638" s="9">
        <v>990</v>
      </c>
      <c r="H7638" s="10"/>
      <c r="I7638" s="10"/>
    </row>
    <row r="7639" spans="1:9">
      <c r="A7639" s="9">
        <v>7636</v>
      </c>
      <c r="B7639" s="10" t="s">
        <v>23830</v>
      </c>
      <c r="C7639" s="10" t="s">
        <v>23401</v>
      </c>
      <c r="D7639" s="10" t="s">
        <v>23801</v>
      </c>
      <c r="E7639" s="9">
        <v>135</v>
      </c>
      <c r="F7639" s="9">
        <v>7.5</v>
      </c>
      <c r="G7639" s="9">
        <v>1012.5</v>
      </c>
      <c r="H7639" s="10"/>
      <c r="I7639" s="10"/>
    </row>
    <row r="7640" spans="1:9">
      <c r="A7640" s="9">
        <v>7637</v>
      </c>
      <c r="B7640" s="10" t="s">
        <v>23831</v>
      </c>
      <c r="C7640" s="10" t="s">
        <v>23401</v>
      </c>
      <c r="D7640" s="10" t="s">
        <v>23801</v>
      </c>
      <c r="E7640" s="9">
        <v>270</v>
      </c>
      <c r="F7640" s="9">
        <v>7.5</v>
      </c>
      <c r="G7640" s="9">
        <v>2025</v>
      </c>
      <c r="H7640" s="10"/>
      <c r="I7640" s="10"/>
    </row>
    <row r="7641" spans="1:9">
      <c r="A7641" s="9">
        <v>7638</v>
      </c>
      <c r="B7641" s="10" t="s">
        <v>23832</v>
      </c>
      <c r="C7641" s="10" t="s">
        <v>23401</v>
      </c>
      <c r="D7641" s="10" t="s">
        <v>23801</v>
      </c>
      <c r="E7641" s="9">
        <v>180</v>
      </c>
      <c r="F7641" s="9">
        <v>7.5</v>
      </c>
      <c r="G7641" s="9">
        <v>1350</v>
      </c>
      <c r="H7641" s="10"/>
      <c r="I7641" s="10"/>
    </row>
    <row r="7642" spans="1:9">
      <c r="A7642" s="9">
        <v>7639</v>
      </c>
      <c r="B7642" s="22" t="s">
        <v>23833</v>
      </c>
      <c r="C7642" s="22" t="s">
        <v>23401</v>
      </c>
      <c r="D7642" s="22" t="s">
        <v>23801</v>
      </c>
      <c r="E7642" s="9">
        <v>90</v>
      </c>
      <c r="F7642" s="9">
        <v>7.5</v>
      </c>
      <c r="G7642" s="9">
        <v>675</v>
      </c>
      <c r="H7642" s="10"/>
      <c r="I7642" s="10"/>
    </row>
    <row r="7643" spans="1:9">
      <c r="A7643" s="9">
        <v>7640</v>
      </c>
      <c r="B7643" s="9" t="s">
        <v>23834</v>
      </c>
      <c r="C7643" s="9" t="s">
        <v>23401</v>
      </c>
      <c r="D7643" s="9" t="s">
        <v>23801</v>
      </c>
      <c r="E7643" s="9">
        <v>180</v>
      </c>
      <c r="F7643" s="9">
        <v>7.5</v>
      </c>
      <c r="G7643" s="9">
        <v>1350</v>
      </c>
      <c r="H7643" s="10"/>
      <c r="I7643" s="10"/>
    </row>
    <row r="7644" spans="1:9">
      <c r="A7644" s="9">
        <v>7641</v>
      </c>
      <c r="B7644" s="10" t="s">
        <v>17353</v>
      </c>
      <c r="C7644" s="10" t="s">
        <v>23401</v>
      </c>
      <c r="D7644" s="10" t="s">
        <v>23801</v>
      </c>
      <c r="E7644" s="9">
        <v>192</v>
      </c>
      <c r="F7644" s="9">
        <v>7.5</v>
      </c>
      <c r="G7644" s="9">
        <v>1440</v>
      </c>
      <c r="H7644" s="10"/>
      <c r="I7644" s="10"/>
    </row>
    <row r="7645" spans="1:9">
      <c r="A7645" s="9">
        <v>7642</v>
      </c>
      <c r="B7645" s="10" t="s">
        <v>23835</v>
      </c>
      <c r="C7645" s="10" t="s">
        <v>23401</v>
      </c>
      <c r="D7645" s="10" t="s">
        <v>23801</v>
      </c>
      <c r="E7645" s="9">
        <v>270</v>
      </c>
      <c r="F7645" s="9">
        <v>7.5</v>
      </c>
      <c r="G7645" s="9">
        <v>2025</v>
      </c>
      <c r="H7645" s="10"/>
      <c r="I7645" s="10"/>
    </row>
    <row r="7646" spans="1:9">
      <c r="A7646" s="9">
        <v>7643</v>
      </c>
      <c r="B7646" s="10" t="s">
        <v>17074</v>
      </c>
      <c r="C7646" s="10" t="s">
        <v>23401</v>
      </c>
      <c r="D7646" s="10" t="s">
        <v>23801</v>
      </c>
      <c r="E7646" s="9">
        <v>270</v>
      </c>
      <c r="F7646" s="9">
        <v>7.5</v>
      </c>
      <c r="G7646" s="9">
        <v>2025</v>
      </c>
      <c r="H7646" s="10"/>
      <c r="I7646" s="10"/>
    </row>
    <row r="7647" spans="1:9">
      <c r="A7647" s="9">
        <v>7644</v>
      </c>
      <c r="B7647" s="10" t="s">
        <v>23836</v>
      </c>
      <c r="C7647" s="10" t="s">
        <v>23401</v>
      </c>
      <c r="D7647" s="10" t="s">
        <v>23801</v>
      </c>
      <c r="E7647" s="9">
        <v>180</v>
      </c>
      <c r="F7647" s="9">
        <v>7.5</v>
      </c>
      <c r="G7647" s="9">
        <v>1350</v>
      </c>
      <c r="H7647" s="10"/>
      <c r="I7647" s="10"/>
    </row>
    <row r="7648" spans="1:9">
      <c r="A7648" s="9">
        <v>7645</v>
      </c>
      <c r="B7648" s="10" t="s">
        <v>23837</v>
      </c>
      <c r="C7648" s="10" t="s">
        <v>23401</v>
      </c>
      <c r="D7648" s="10" t="s">
        <v>23801</v>
      </c>
      <c r="E7648" s="9">
        <v>180</v>
      </c>
      <c r="F7648" s="9">
        <v>7.5</v>
      </c>
      <c r="G7648" s="9">
        <v>1350</v>
      </c>
      <c r="H7648" s="10"/>
      <c r="I7648" s="10"/>
    </row>
    <row r="7649" spans="1:9">
      <c r="A7649" s="9">
        <v>7646</v>
      </c>
      <c r="B7649" s="22" t="s">
        <v>4269</v>
      </c>
      <c r="C7649" s="22" t="s">
        <v>23401</v>
      </c>
      <c r="D7649" s="22" t="s">
        <v>23801</v>
      </c>
      <c r="E7649" s="9">
        <v>90</v>
      </c>
      <c r="F7649" s="9">
        <v>7.5</v>
      </c>
      <c r="G7649" s="9">
        <v>675</v>
      </c>
      <c r="H7649" s="10"/>
      <c r="I7649" s="10"/>
    </row>
    <row r="7650" spans="1:9">
      <c r="A7650" s="9">
        <v>7647</v>
      </c>
      <c r="B7650" s="35" t="s">
        <v>23838</v>
      </c>
      <c r="C7650" s="35" t="s">
        <v>23401</v>
      </c>
      <c r="D7650" s="35" t="s">
        <v>23801</v>
      </c>
      <c r="E7650" s="35">
        <v>225</v>
      </c>
      <c r="F7650" s="9">
        <v>7.5</v>
      </c>
      <c r="G7650" s="9">
        <v>1687.5</v>
      </c>
      <c r="H7650" s="10"/>
      <c r="I7650" s="10"/>
    </row>
    <row r="7651" spans="1:9">
      <c r="A7651" s="9">
        <v>7648</v>
      </c>
      <c r="B7651" s="22" t="s">
        <v>23839</v>
      </c>
      <c r="C7651" s="22" t="s">
        <v>23401</v>
      </c>
      <c r="D7651" s="22" t="s">
        <v>23801</v>
      </c>
      <c r="E7651" s="9">
        <v>140</v>
      </c>
      <c r="F7651" s="9">
        <v>7.5</v>
      </c>
      <c r="G7651" s="9">
        <v>1050</v>
      </c>
      <c r="H7651" s="10"/>
      <c r="I7651" s="10"/>
    </row>
    <row r="7652" spans="1:9">
      <c r="A7652" s="9">
        <v>7649</v>
      </c>
      <c r="B7652" s="35" t="s">
        <v>1374</v>
      </c>
      <c r="C7652" s="35" t="s">
        <v>23401</v>
      </c>
      <c r="D7652" s="35" t="s">
        <v>23801</v>
      </c>
      <c r="E7652" s="35">
        <v>135</v>
      </c>
      <c r="F7652" s="9">
        <v>7.5</v>
      </c>
      <c r="G7652" s="9">
        <v>1012.5</v>
      </c>
      <c r="H7652" s="10"/>
      <c r="I7652" s="10"/>
    </row>
    <row r="7653" spans="1:9">
      <c r="A7653" s="9">
        <v>7650</v>
      </c>
      <c r="B7653" s="10" t="s">
        <v>23840</v>
      </c>
      <c r="C7653" s="10" t="s">
        <v>23401</v>
      </c>
      <c r="D7653" s="10" t="s">
        <v>23801</v>
      </c>
      <c r="E7653" s="9">
        <v>90</v>
      </c>
      <c r="F7653" s="9">
        <v>7.5</v>
      </c>
      <c r="G7653" s="9">
        <v>675</v>
      </c>
      <c r="H7653" s="10"/>
      <c r="I7653" s="10"/>
    </row>
    <row r="7654" spans="1:9">
      <c r="A7654" s="9">
        <v>7651</v>
      </c>
      <c r="B7654" s="10" t="s">
        <v>23841</v>
      </c>
      <c r="C7654" s="10" t="s">
        <v>23401</v>
      </c>
      <c r="D7654" s="10" t="s">
        <v>23801</v>
      </c>
      <c r="E7654" s="9">
        <v>135</v>
      </c>
      <c r="F7654" s="9">
        <v>7.5</v>
      </c>
      <c r="G7654" s="9">
        <v>1012.5</v>
      </c>
      <c r="H7654" s="10"/>
      <c r="I7654" s="10"/>
    </row>
    <row r="7655" spans="1:9">
      <c r="A7655" s="9">
        <v>7652</v>
      </c>
      <c r="B7655" s="10" t="s">
        <v>23842</v>
      </c>
      <c r="C7655" s="10" t="s">
        <v>23401</v>
      </c>
      <c r="D7655" s="10" t="s">
        <v>23801</v>
      </c>
      <c r="E7655" s="9">
        <v>135</v>
      </c>
      <c r="F7655" s="9">
        <v>7.5</v>
      </c>
      <c r="G7655" s="9">
        <v>1012.5</v>
      </c>
      <c r="H7655" s="10"/>
      <c r="I7655" s="10"/>
    </row>
    <row r="7656" spans="1:9">
      <c r="A7656" s="9">
        <v>7653</v>
      </c>
      <c r="B7656" s="10" t="s">
        <v>23843</v>
      </c>
      <c r="C7656" s="10" t="s">
        <v>23401</v>
      </c>
      <c r="D7656" s="10" t="s">
        <v>23801</v>
      </c>
      <c r="E7656" s="9">
        <v>230</v>
      </c>
      <c r="F7656" s="9">
        <v>7.5</v>
      </c>
      <c r="G7656" s="9">
        <v>1725</v>
      </c>
      <c r="H7656" s="10"/>
      <c r="I7656" s="10"/>
    </row>
    <row r="7657" spans="1:9">
      <c r="A7657" s="9">
        <v>7654</v>
      </c>
      <c r="B7657" s="10" t="s">
        <v>23844</v>
      </c>
      <c r="C7657" s="10" t="s">
        <v>23401</v>
      </c>
      <c r="D7657" s="10" t="s">
        <v>23801</v>
      </c>
      <c r="E7657" s="9">
        <v>180</v>
      </c>
      <c r="F7657" s="9">
        <v>7.5</v>
      </c>
      <c r="G7657" s="9">
        <v>1350</v>
      </c>
      <c r="H7657" s="10" t="s">
        <v>46</v>
      </c>
      <c r="I7657" s="10"/>
    </row>
    <row r="7658" spans="1:9">
      <c r="A7658" s="9">
        <v>7655</v>
      </c>
      <c r="B7658" s="10" t="s">
        <v>556</v>
      </c>
      <c r="C7658" s="10" t="s">
        <v>23401</v>
      </c>
      <c r="D7658" s="10" t="s">
        <v>23801</v>
      </c>
      <c r="E7658" s="9">
        <v>292</v>
      </c>
      <c r="F7658" s="9">
        <v>7.5</v>
      </c>
      <c r="G7658" s="9">
        <v>2190</v>
      </c>
      <c r="H7658" s="10"/>
      <c r="I7658" s="10"/>
    </row>
    <row r="7659" spans="1:9">
      <c r="A7659" s="9">
        <v>7656</v>
      </c>
      <c r="B7659" s="10" t="s">
        <v>23845</v>
      </c>
      <c r="C7659" s="10" t="s">
        <v>23401</v>
      </c>
      <c r="D7659" s="10" t="s">
        <v>23801</v>
      </c>
      <c r="E7659" s="9">
        <v>135</v>
      </c>
      <c r="F7659" s="9">
        <v>7.5</v>
      </c>
      <c r="G7659" s="9">
        <v>1012.5</v>
      </c>
      <c r="H7659" s="10"/>
      <c r="I7659" s="10"/>
    </row>
    <row r="7660" spans="1:9">
      <c r="A7660" s="9">
        <v>7657</v>
      </c>
      <c r="B7660" s="10" t="s">
        <v>23846</v>
      </c>
      <c r="C7660" s="10" t="s">
        <v>23401</v>
      </c>
      <c r="D7660" s="10" t="s">
        <v>23801</v>
      </c>
      <c r="E7660" s="9">
        <v>180</v>
      </c>
      <c r="F7660" s="9">
        <v>7.5</v>
      </c>
      <c r="G7660" s="9">
        <v>1350</v>
      </c>
      <c r="H7660" s="10"/>
      <c r="I7660" s="10"/>
    </row>
    <row r="7661" spans="1:9">
      <c r="A7661" s="9">
        <v>7658</v>
      </c>
      <c r="B7661" s="10" t="s">
        <v>23847</v>
      </c>
      <c r="C7661" s="10" t="s">
        <v>23401</v>
      </c>
      <c r="D7661" s="10" t="s">
        <v>23801</v>
      </c>
      <c r="E7661" s="9">
        <v>135</v>
      </c>
      <c r="F7661" s="9">
        <v>7.5</v>
      </c>
      <c r="G7661" s="9">
        <v>1012.5</v>
      </c>
      <c r="H7661" s="10"/>
      <c r="I7661" s="10"/>
    </row>
    <row r="7662" spans="1:9">
      <c r="A7662" s="9">
        <v>7659</v>
      </c>
      <c r="B7662" s="10" t="s">
        <v>23848</v>
      </c>
      <c r="C7662" s="10" t="s">
        <v>23401</v>
      </c>
      <c r="D7662" s="10" t="s">
        <v>23801</v>
      </c>
      <c r="E7662" s="9">
        <v>180</v>
      </c>
      <c r="F7662" s="9">
        <v>7.5</v>
      </c>
      <c r="G7662" s="9">
        <v>1350</v>
      </c>
      <c r="H7662" s="10"/>
      <c r="I7662" s="10"/>
    </row>
    <row r="7663" spans="1:9">
      <c r="A7663" s="9">
        <v>7660</v>
      </c>
      <c r="B7663" s="10" t="s">
        <v>2485</v>
      </c>
      <c r="C7663" s="10" t="s">
        <v>23401</v>
      </c>
      <c r="D7663" s="10" t="s">
        <v>23801</v>
      </c>
      <c r="E7663" s="9">
        <v>135</v>
      </c>
      <c r="F7663" s="9">
        <v>7.5</v>
      </c>
      <c r="G7663" s="9">
        <v>1012.5</v>
      </c>
      <c r="H7663" s="10"/>
      <c r="I7663" s="10"/>
    </row>
    <row r="7664" spans="1:9">
      <c r="A7664" s="9">
        <v>7661</v>
      </c>
      <c r="B7664" s="10" t="s">
        <v>20814</v>
      </c>
      <c r="C7664" s="10" t="s">
        <v>23401</v>
      </c>
      <c r="D7664" s="10" t="s">
        <v>23801</v>
      </c>
      <c r="E7664" s="9">
        <v>180</v>
      </c>
      <c r="F7664" s="9">
        <v>7.5</v>
      </c>
      <c r="G7664" s="9">
        <v>1350</v>
      </c>
      <c r="H7664" s="10"/>
      <c r="I7664" s="10"/>
    </row>
    <row r="7665" spans="1:9">
      <c r="A7665" s="9">
        <v>7662</v>
      </c>
      <c r="B7665" s="10" t="s">
        <v>23849</v>
      </c>
      <c r="C7665" s="10" t="s">
        <v>23401</v>
      </c>
      <c r="D7665" s="10" t="s">
        <v>23801</v>
      </c>
      <c r="E7665" s="9">
        <v>135</v>
      </c>
      <c r="F7665" s="9">
        <v>7.5</v>
      </c>
      <c r="G7665" s="9">
        <v>1012.5</v>
      </c>
      <c r="H7665" s="10"/>
      <c r="I7665" s="10"/>
    </row>
    <row r="7666" spans="1:9">
      <c r="A7666" s="9">
        <v>7663</v>
      </c>
      <c r="B7666" s="10" t="s">
        <v>23850</v>
      </c>
      <c r="C7666" s="10" t="s">
        <v>23401</v>
      </c>
      <c r="D7666" s="10" t="s">
        <v>23801</v>
      </c>
      <c r="E7666" s="9">
        <v>135</v>
      </c>
      <c r="F7666" s="9">
        <v>7.5</v>
      </c>
      <c r="G7666" s="9">
        <v>1012.5</v>
      </c>
      <c r="H7666" s="10"/>
      <c r="I7666" s="10"/>
    </row>
    <row r="7667" spans="1:9">
      <c r="A7667" s="9">
        <v>7664</v>
      </c>
      <c r="B7667" s="10" t="s">
        <v>4385</v>
      </c>
      <c r="C7667" s="10" t="s">
        <v>23401</v>
      </c>
      <c r="D7667" s="10" t="s">
        <v>23801</v>
      </c>
      <c r="E7667" s="9">
        <v>180</v>
      </c>
      <c r="F7667" s="9">
        <v>7.5</v>
      </c>
      <c r="G7667" s="9">
        <v>1350</v>
      </c>
      <c r="H7667" s="10"/>
      <c r="I7667" s="10"/>
    </row>
    <row r="7668" spans="1:9">
      <c r="A7668" s="9">
        <v>7665</v>
      </c>
      <c r="B7668" s="10" t="s">
        <v>626</v>
      </c>
      <c r="C7668" s="10" t="s">
        <v>23401</v>
      </c>
      <c r="D7668" s="10" t="s">
        <v>23801</v>
      </c>
      <c r="E7668" s="9">
        <v>180</v>
      </c>
      <c r="F7668" s="9">
        <v>7.5</v>
      </c>
      <c r="G7668" s="9">
        <v>1350</v>
      </c>
      <c r="H7668" s="10"/>
      <c r="I7668" s="10"/>
    </row>
    <row r="7669" spans="1:9">
      <c r="A7669" s="9">
        <v>7666</v>
      </c>
      <c r="B7669" s="10" t="s">
        <v>23851</v>
      </c>
      <c r="C7669" s="10" t="s">
        <v>23401</v>
      </c>
      <c r="D7669" s="10" t="s">
        <v>23801</v>
      </c>
      <c r="E7669" s="9">
        <v>135</v>
      </c>
      <c r="F7669" s="9">
        <v>7.5</v>
      </c>
      <c r="G7669" s="9">
        <v>1012.5</v>
      </c>
      <c r="H7669" s="10"/>
      <c r="I7669" s="10"/>
    </row>
    <row r="7670" spans="1:9">
      <c r="A7670" s="9">
        <v>7667</v>
      </c>
      <c r="B7670" s="10" t="s">
        <v>23852</v>
      </c>
      <c r="C7670" s="10" t="s">
        <v>23401</v>
      </c>
      <c r="D7670" s="10" t="s">
        <v>23801</v>
      </c>
      <c r="E7670" s="9">
        <v>180</v>
      </c>
      <c r="F7670" s="9">
        <v>7.5</v>
      </c>
      <c r="G7670" s="9">
        <v>1350</v>
      </c>
      <c r="H7670" s="10"/>
      <c r="I7670" s="10"/>
    </row>
    <row r="7671" spans="1:9">
      <c r="A7671" s="9">
        <v>7668</v>
      </c>
      <c r="B7671" s="10" t="s">
        <v>23853</v>
      </c>
      <c r="C7671" s="10" t="s">
        <v>23401</v>
      </c>
      <c r="D7671" s="10" t="s">
        <v>23801</v>
      </c>
      <c r="E7671" s="9">
        <v>45</v>
      </c>
      <c r="F7671" s="9">
        <v>7.5</v>
      </c>
      <c r="G7671" s="9">
        <v>337.5</v>
      </c>
      <c r="H7671" s="10"/>
      <c r="I7671" s="10"/>
    </row>
    <row r="7672" spans="1:9">
      <c r="A7672" s="9">
        <v>7669</v>
      </c>
      <c r="B7672" s="10" t="s">
        <v>1975</v>
      </c>
      <c r="C7672" s="10" t="s">
        <v>23401</v>
      </c>
      <c r="D7672" s="10" t="s">
        <v>23801</v>
      </c>
      <c r="E7672" s="9">
        <v>135</v>
      </c>
      <c r="F7672" s="9">
        <v>7.5</v>
      </c>
      <c r="G7672" s="9">
        <v>1012.5</v>
      </c>
      <c r="H7672" s="10"/>
      <c r="I7672" s="10"/>
    </row>
    <row r="7673" spans="1:9">
      <c r="A7673" s="9">
        <v>7670</v>
      </c>
      <c r="B7673" s="10" t="s">
        <v>5251</v>
      </c>
      <c r="C7673" s="10" t="s">
        <v>23401</v>
      </c>
      <c r="D7673" s="10" t="s">
        <v>23801</v>
      </c>
      <c r="E7673" s="9">
        <v>90</v>
      </c>
      <c r="F7673" s="9">
        <v>7.5</v>
      </c>
      <c r="G7673" s="9">
        <v>675</v>
      </c>
      <c r="H7673" s="10"/>
      <c r="I7673" s="10"/>
    </row>
    <row r="7674" spans="1:9">
      <c r="A7674" s="9">
        <v>7671</v>
      </c>
      <c r="B7674" s="10" t="s">
        <v>23854</v>
      </c>
      <c r="C7674" s="10" t="s">
        <v>23401</v>
      </c>
      <c r="D7674" s="10" t="s">
        <v>23801</v>
      </c>
      <c r="E7674" s="9">
        <v>90</v>
      </c>
      <c r="F7674" s="9">
        <v>7.5</v>
      </c>
      <c r="G7674" s="9">
        <v>675</v>
      </c>
      <c r="H7674" s="10"/>
      <c r="I7674" s="10"/>
    </row>
    <row r="7675" spans="1:9">
      <c r="A7675" s="9">
        <v>7672</v>
      </c>
      <c r="B7675" s="10" t="s">
        <v>23855</v>
      </c>
      <c r="C7675" s="10" t="s">
        <v>23401</v>
      </c>
      <c r="D7675" s="10" t="s">
        <v>23801</v>
      </c>
      <c r="E7675" s="9">
        <v>135</v>
      </c>
      <c r="F7675" s="9">
        <v>7.5</v>
      </c>
      <c r="G7675" s="9">
        <v>1012.5</v>
      </c>
      <c r="H7675" s="10"/>
      <c r="I7675" s="10"/>
    </row>
    <row r="7676" spans="1:9">
      <c r="A7676" s="9">
        <v>7673</v>
      </c>
      <c r="B7676" s="10" t="s">
        <v>21725</v>
      </c>
      <c r="C7676" s="10" t="s">
        <v>23401</v>
      </c>
      <c r="D7676" s="10" t="s">
        <v>23801</v>
      </c>
      <c r="E7676" s="9">
        <v>180</v>
      </c>
      <c r="F7676" s="9">
        <v>7.5</v>
      </c>
      <c r="G7676" s="9">
        <v>1350</v>
      </c>
      <c r="H7676" s="10" t="s">
        <v>46</v>
      </c>
      <c r="I7676" s="10"/>
    </row>
    <row r="7677" spans="1:9">
      <c r="A7677" s="9">
        <v>7674</v>
      </c>
      <c r="B7677" s="10" t="s">
        <v>23856</v>
      </c>
      <c r="C7677" s="10" t="s">
        <v>23401</v>
      </c>
      <c r="D7677" s="10" t="s">
        <v>23801</v>
      </c>
      <c r="E7677" s="9">
        <v>45</v>
      </c>
      <c r="F7677" s="9">
        <v>7.5</v>
      </c>
      <c r="G7677" s="9">
        <v>337.5</v>
      </c>
      <c r="H7677" s="10" t="s">
        <v>46</v>
      </c>
      <c r="I7677" s="10"/>
    </row>
    <row r="7678" spans="1:9">
      <c r="A7678" s="9">
        <v>7675</v>
      </c>
      <c r="B7678" s="10" t="s">
        <v>23857</v>
      </c>
      <c r="C7678" s="10" t="s">
        <v>23401</v>
      </c>
      <c r="D7678" s="10" t="s">
        <v>23801</v>
      </c>
      <c r="E7678" s="9">
        <v>45</v>
      </c>
      <c r="F7678" s="9">
        <v>7.5</v>
      </c>
      <c r="G7678" s="9">
        <v>337.5</v>
      </c>
      <c r="H7678" s="10"/>
      <c r="I7678" s="10"/>
    </row>
    <row r="7679" spans="1:9">
      <c r="A7679" s="9">
        <v>7676</v>
      </c>
      <c r="B7679" s="10" t="s">
        <v>23858</v>
      </c>
      <c r="C7679" s="10" t="s">
        <v>23401</v>
      </c>
      <c r="D7679" s="10" t="s">
        <v>23801</v>
      </c>
      <c r="E7679" s="9">
        <v>45</v>
      </c>
      <c r="F7679" s="9">
        <v>7.5</v>
      </c>
      <c r="G7679" s="9">
        <v>337.5</v>
      </c>
      <c r="H7679" s="10"/>
      <c r="I7679" s="10"/>
    </row>
    <row r="7680" spans="1:9">
      <c r="A7680" s="9">
        <v>7677</v>
      </c>
      <c r="B7680" s="10" t="s">
        <v>23859</v>
      </c>
      <c r="C7680" s="10" t="s">
        <v>23401</v>
      </c>
      <c r="D7680" s="10" t="s">
        <v>23801</v>
      </c>
      <c r="E7680" s="9">
        <v>135</v>
      </c>
      <c r="F7680" s="9">
        <v>7.5</v>
      </c>
      <c r="G7680" s="9">
        <v>1012.5</v>
      </c>
      <c r="H7680" s="10"/>
      <c r="I7680" s="10"/>
    </row>
    <row r="7681" spans="1:9">
      <c r="A7681" s="9">
        <v>7678</v>
      </c>
      <c r="B7681" s="10" t="s">
        <v>12860</v>
      </c>
      <c r="C7681" s="10" t="s">
        <v>23401</v>
      </c>
      <c r="D7681" s="10" t="s">
        <v>23801</v>
      </c>
      <c r="E7681" s="9">
        <v>180</v>
      </c>
      <c r="F7681" s="9">
        <v>7.5</v>
      </c>
      <c r="G7681" s="9">
        <v>1350</v>
      </c>
      <c r="H7681" s="10"/>
      <c r="I7681" s="10"/>
    </row>
    <row r="7682" spans="1:9">
      <c r="A7682" s="9">
        <v>7679</v>
      </c>
      <c r="B7682" s="10" t="s">
        <v>22401</v>
      </c>
      <c r="C7682" s="10" t="s">
        <v>23401</v>
      </c>
      <c r="D7682" s="10" t="s">
        <v>23801</v>
      </c>
      <c r="E7682" s="9">
        <v>180</v>
      </c>
      <c r="F7682" s="9">
        <v>7.5</v>
      </c>
      <c r="G7682" s="9">
        <v>1350</v>
      </c>
      <c r="H7682" s="10"/>
      <c r="I7682" s="10"/>
    </row>
    <row r="7683" spans="1:9">
      <c r="A7683" s="9">
        <v>7680</v>
      </c>
      <c r="B7683" s="10" t="s">
        <v>23860</v>
      </c>
      <c r="C7683" s="10" t="s">
        <v>23401</v>
      </c>
      <c r="D7683" s="10" t="s">
        <v>23801</v>
      </c>
      <c r="E7683" s="9">
        <v>135</v>
      </c>
      <c r="F7683" s="9">
        <v>7.5</v>
      </c>
      <c r="G7683" s="9">
        <v>1012.5</v>
      </c>
      <c r="H7683" s="10"/>
      <c r="I7683" s="10"/>
    </row>
    <row r="7684" spans="1:9">
      <c r="A7684" s="9">
        <v>7681</v>
      </c>
      <c r="B7684" s="10" t="s">
        <v>23861</v>
      </c>
      <c r="C7684" s="10" t="s">
        <v>23401</v>
      </c>
      <c r="D7684" s="10" t="s">
        <v>23801</v>
      </c>
      <c r="E7684" s="9">
        <v>185</v>
      </c>
      <c r="F7684" s="9">
        <v>7.5</v>
      </c>
      <c r="G7684" s="9">
        <v>1387.5</v>
      </c>
      <c r="H7684" s="10" t="s">
        <v>46</v>
      </c>
      <c r="I7684" s="10"/>
    </row>
    <row r="7685" spans="1:9">
      <c r="A7685" s="9">
        <v>7682</v>
      </c>
      <c r="B7685" s="10" t="s">
        <v>23862</v>
      </c>
      <c r="C7685" s="10" t="s">
        <v>23401</v>
      </c>
      <c r="D7685" s="10" t="s">
        <v>23801</v>
      </c>
      <c r="E7685" s="9">
        <v>135</v>
      </c>
      <c r="F7685" s="9">
        <v>7.5</v>
      </c>
      <c r="G7685" s="9">
        <v>1012.5</v>
      </c>
      <c r="H7685" s="10"/>
      <c r="I7685" s="10"/>
    </row>
    <row r="7686" spans="1:9">
      <c r="A7686" s="9">
        <v>7683</v>
      </c>
      <c r="B7686" s="22" t="s">
        <v>23863</v>
      </c>
      <c r="C7686" s="22" t="s">
        <v>23401</v>
      </c>
      <c r="D7686" s="22" t="s">
        <v>23801</v>
      </c>
      <c r="E7686" s="9">
        <v>135</v>
      </c>
      <c r="F7686" s="9">
        <v>7.5</v>
      </c>
      <c r="G7686" s="9">
        <v>1012.5</v>
      </c>
      <c r="H7686" s="10"/>
      <c r="I7686" s="10"/>
    </row>
    <row r="7687" spans="1:9">
      <c r="A7687" s="9">
        <v>7684</v>
      </c>
      <c r="B7687" s="9" t="s">
        <v>6755</v>
      </c>
      <c r="C7687" s="9" t="s">
        <v>23401</v>
      </c>
      <c r="D7687" s="9" t="s">
        <v>23801</v>
      </c>
      <c r="E7687" s="9">
        <v>135</v>
      </c>
      <c r="F7687" s="9">
        <v>7.5</v>
      </c>
      <c r="G7687" s="9">
        <v>1012.5</v>
      </c>
      <c r="H7687" s="10"/>
      <c r="I7687" s="10"/>
    </row>
    <row r="7688" spans="1:9">
      <c r="A7688" s="9">
        <v>7685</v>
      </c>
      <c r="B7688" s="10" t="s">
        <v>9767</v>
      </c>
      <c r="C7688" s="10" t="s">
        <v>23401</v>
      </c>
      <c r="D7688" s="10" t="s">
        <v>23801</v>
      </c>
      <c r="E7688" s="9">
        <v>135</v>
      </c>
      <c r="F7688" s="9">
        <v>7.5</v>
      </c>
      <c r="G7688" s="9">
        <v>1012.5</v>
      </c>
      <c r="H7688" s="10"/>
      <c r="I7688" s="10"/>
    </row>
    <row r="7689" spans="1:9">
      <c r="A7689" s="9">
        <v>7686</v>
      </c>
      <c r="B7689" s="10" t="s">
        <v>23864</v>
      </c>
      <c r="C7689" s="10" t="s">
        <v>23401</v>
      </c>
      <c r="D7689" s="10" t="s">
        <v>23801</v>
      </c>
      <c r="E7689" s="9">
        <v>180</v>
      </c>
      <c r="F7689" s="9">
        <v>7.5</v>
      </c>
      <c r="G7689" s="9">
        <v>1350</v>
      </c>
      <c r="H7689" s="10"/>
      <c r="I7689" s="10"/>
    </row>
    <row r="7690" spans="1:9">
      <c r="A7690" s="9">
        <v>7687</v>
      </c>
      <c r="B7690" s="10" t="s">
        <v>23865</v>
      </c>
      <c r="C7690" s="10" t="s">
        <v>23401</v>
      </c>
      <c r="D7690" s="10" t="s">
        <v>23801</v>
      </c>
      <c r="E7690" s="9">
        <v>180</v>
      </c>
      <c r="F7690" s="9">
        <v>7.5</v>
      </c>
      <c r="G7690" s="9">
        <v>1350</v>
      </c>
      <c r="H7690" s="10"/>
      <c r="I7690" s="10"/>
    </row>
    <row r="7691" spans="1:9">
      <c r="A7691" s="9">
        <v>7688</v>
      </c>
      <c r="B7691" s="10" t="s">
        <v>23866</v>
      </c>
      <c r="C7691" s="10" t="s">
        <v>23401</v>
      </c>
      <c r="D7691" s="10" t="s">
        <v>23801</v>
      </c>
      <c r="E7691" s="9">
        <v>180</v>
      </c>
      <c r="F7691" s="9">
        <v>7.5</v>
      </c>
      <c r="G7691" s="9">
        <v>1350</v>
      </c>
      <c r="H7691" s="10"/>
      <c r="I7691" s="10"/>
    </row>
    <row r="7692" spans="1:9">
      <c r="A7692" s="9">
        <v>7689</v>
      </c>
      <c r="B7692" s="10" t="s">
        <v>23867</v>
      </c>
      <c r="C7692" s="10" t="s">
        <v>23401</v>
      </c>
      <c r="D7692" s="10" t="s">
        <v>23801</v>
      </c>
      <c r="E7692" s="9">
        <v>180</v>
      </c>
      <c r="F7692" s="9">
        <v>7.5</v>
      </c>
      <c r="G7692" s="9">
        <v>1350</v>
      </c>
      <c r="H7692" s="10"/>
      <c r="I7692" s="10"/>
    </row>
    <row r="7693" spans="1:9">
      <c r="A7693" s="9">
        <v>7690</v>
      </c>
      <c r="B7693" s="10" t="s">
        <v>23868</v>
      </c>
      <c r="C7693" s="10" t="s">
        <v>23401</v>
      </c>
      <c r="D7693" s="10" t="s">
        <v>23801</v>
      </c>
      <c r="E7693" s="9">
        <v>45</v>
      </c>
      <c r="F7693" s="9">
        <v>7.5</v>
      </c>
      <c r="G7693" s="9">
        <v>337.5</v>
      </c>
      <c r="H7693" s="10"/>
      <c r="I7693" s="10"/>
    </row>
    <row r="7694" spans="1:9">
      <c r="A7694" s="9">
        <v>7691</v>
      </c>
      <c r="B7694" s="10" t="s">
        <v>11489</v>
      </c>
      <c r="C7694" s="10" t="s">
        <v>23401</v>
      </c>
      <c r="D7694" s="10" t="s">
        <v>23801</v>
      </c>
      <c r="E7694" s="9">
        <v>180</v>
      </c>
      <c r="F7694" s="9">
        <v>7.5</v>
      </c>
      <c r="G7694" s="9">
        <v>1350</v>
      </c>
      <c r="H7694" s="10"/>
      <c r="I7694" s="10"/>
    </row>
    <row r="7695" spans="1:9">
      <c r="A7695" s="9">
        <v>7692</v>
      </c>
      <c r="B7695" s="10" t="s">
        <v>23869</v>
      </c>
      <c r="C7695" s="10" t="s">
        <v>23401</v>
      </c>
      <c r="D7695" s="10" t="s">
        <v>23801</v>
      </c>
      <c r="E7695" s="9">
        <v>270</v>
      </c>
      <c r="F7695" s="9">
        <v>7.5</v>
      </c>
      <c r="G7695" s="9">
        <v>2025</v>
      </c>
      <c r="H7695" s="10"/>
      <c r="I7695" s="10"/>
    </row>
    <row r="7696" spans="1:9">
      <c r="A7696" s="9">
        <v>7693</v>
      </c>
      <c r="B7696" s="10" t="s">
        <v>23870</v>
      </c>
      <c r="C7696" s="10" t="s">
        <v>23401</v>
      </c>
      <c r="D7696" s="10" t="s">
        <v>23871</v>
      </c>
      <c r="E7696" s="9">
        <v>159</v>
      </c>
      <c r="F7696" s="9">
        <v>7.5</v>
      </c>
      <c r="G7696" s="9">
        <v>1192.5</v>
      </c>
      <c r="H7696" s="10"/>
      <c r="I7696" s="10"/>
    </row>
    <row r="7697" spans="1:9">
      <c r="A7697" s="9">
        <v>7694</v>
      </c>
      <c r="B7697" s="10" t="s">
        <v>15386</v>
      </c>
      <c r="C7697" s="10" t="s">
        <v>23401</v>
      </c>
      <c r="D7697" s="10" t="s">
        <v>23871</v>
      </c>
      <c r="E7697" s="9">
        <v>80</v>
      </c>
      <c r="F7697" s="9">
        <v>7.5</v>
      </c>
      <c r="G7697" s="9">
        <v>600</v>
      </c>
      <c r="H7697" s="10"/>
      <c r="I7697" s="10"/>
    </row>
    <row r="7698" spans="1:9">
      <c r="A7698" s="9">
        <v>7695</v>
      </c>
      <c r="B7698" s="10" t="s">
        <v>23872</v>
      </c>
      <c r="C7698" s="10" t="s">
        <v>23401</v>
      </c>
      <c r="D7698" s="10" t="s">
        <v>23871</v>
      </c>
      <c r="E7698" s="9">
        <v>119</v>
      </c>
      <c r="F7698" s="9">
        <v>7.5</v>
      </c>
      <c r="G7698" s="9">
        <v>892.5</v>
      </c>
      <c r="H7698" s="10"/>
      <c r="I7698" s="10"/>
    </row>
    <row r="7699" spans="1:9">
      <c r="A7699" s="9">
        <v>7696</v>
      </c>
      <c r="B7699" s="10" t="s">
        <v>23873</v>
      </c>
      <c r="C7699" s="10" t="s">
        <v>23401</v>
      </c>
      <c r="D7699" s="10" t="s">
        <v>23871</v>
      </c>
      <c r="E7699" s="9">
        <v>80</v>
      </c>
      <c r="F7699" s="9">
        <v>7.5</v>
      </c>
      <c r="G7699" s="9">
        <v>600</v>
      </c>
      <c r="H7699" s="10"/>
      <c r="I7699" s="10"/>
    </row>
    <row r="7700" spans="1:9">
      <c r="A7700" s="9">
        <v>7697</v>
      </c>
      <c r="B7700" s="10" t="s">
        <v>23874</v>
      </c>
      <c r="C7700" s="10" t="s">
        <v>23401</v>
      </c>
      <c r="D7700" s="10" t="s">
        <v>23871</v>
      </c>
      <c r="E7700" s="9">
        <v>159</v>
      </c>
      <c r="F7700" s="9">
        <v>7.5</v>
      </c>
      <c r="G7700" s="9">
        <v>1192.5</v>
      </c>
      <c r="H7700" s="10"/>
      <c r="I7700" s="10"/>
    </row>
    <row r="7701" spans="1:9">
      <c r="A7701" s="9">
        <v>7698</v>
      </c>
      <c r="B7701" s="10" t="s">
        <v>23875</v>
      </c>
      <c r="C7701" s="10" t="s">
        <v>23401</v>
      </c>
      <c r="D7701" s="10" t="s">
        <v>23871</v>
      </c>
      <c r="E7701" s="9">
        <v>119</v>
      </c>
      <c r="F7701" s="9">
        <v>7.5</v>
      </c>
      <c r="G7701" s="9">
        <v>892.5</v>
      </c>
      <c r="H7701" s="10" t="s">
        <v>46</v>
      </c>
      <c r="I7701" s="10"/>
    </row>
    <row r="7702" spans="1:9">
      <c r="A7702" s="9">
        <v>7699</v>
      </c>
      <c r="B7702" s="10" t="s">
        <v>23876</v>
      </c>
      <c r="C7702" s="10" t="s">
        <v>23401</v>
      </c>
      <c r="D7702" s="10" t="s">
        <v>23871</v>
      </c>
      <c r="E7702" s="9">
        <v>199</v>
      </c>
      <c r="F7702" s="9">
        <v>7.5</v>
      </c>
      <c r="G7702" s="9">
        <v>1492.5</v>
      </c>
      <c r="H7702" s="10"/>
      <c r="I7702" s="10"/>
    </row>
    <row r="7703" spans="1:9">
      <c r="A7703" s="9">
        <v>7700</v>
      </c>
      <c r="B7703" s="10" t="s">
        <v>15286</v>
      </c>
      <c r="C7703" s="10" t="s">
        <v>23401</v>
      </c>
      <c r="D7703" s="10" t="s">
        <v>23871</v>
      </c>
      <c r="E7703" s="9">
        <v>239</v>
      </c>
      <c r="F7703" s="9">
        <v>7.5</v>
      </c>
      <c r="G7703" s="9">
        <v>1792.5</v>
      </c>
      <c r="H7703" s="10"/>
      <c r="I7703" s="10"/>
    </row>
    <row r="7704" spans="1:9">
      <c r="A7704" s="9">
        <v>7701</v>
      </c>
      <c r="B7704" s="22" t="s">
        <v>23877</v>
      </c>
      <c r="C7704" s="22" t="s">
        <v>23401</v>
      </c>
      <c r="D7704" s="22" t="s">
        <v>23871</v>
      </c>
      <c r="E7704" s="9">
        <v>119</v>
      </c>
      <c r="F7704" s="9">
        <v>7.5</v>
      </c>
      <c r="G7704" s="9">
        <v>892.5</v>
      </c>
      <c r="H7704" s="10"/>
      <c r="I7704" s="10"/>
    </row>
    <row r="7705" spans="1:9">
      <c r="A7705" s="9">
        <v>7702</v>
      </c>
      <c r="B7705" s="9" t="s">
        <v>17515</v>
      </c>
      <c r="C7705" s="9" t="s">
        <v>23401</v>
      </c>
      <c r="D7705" s="9" t="s">
        <v>23871</v>
      </c>
      <c r="E7705" s="9">
        <v>199</v>
      </c>
      <c r="F7705" s="9">
        <v>7.5</v>
      </c>
      <c r="G7705" s="9">
        <v>1492.5</v>
      </c>
      <c r="H7705" s="10"/>
      <c r="I7705" s="10"/>
    </row>
    <row r="7706" spans="1:9">
      <c r="A7706" s="9">
        <v>7703</v>
      </c>
      <c r="B7706" s="10" t="s">
        <v>12766</v>
      </c>
      <c r="C7706" s="10" t="s">
        <v>23401</v>
      </c>
      <c r="D7706" s="10" t="s">
        <v>23871</v>
      </c>
      <c r="E7706" s="9">
        <v>159</v>
      </c>
      <c r="F7706" s="9">
        <v>7.5</v>
      </c>
      <c r="G7706" s="9">
        <v>1192.5</v>
      </c>
      <c r="H7706" s="10"/>
      <c r="I7706" s="10"/>
    </row>
    <row r="7707" spans="1:9">
      <c r="A7707" s="9">
        <v>7704</v>
      </c>
      <c r="B7707" s="10" t="s">
        <v>23878</v>
      </c>
      <c r="C7707" s="10" t="s">
        <v>23401</v>
      </c>
      <c r="D7707" s="10" t="s">
        <v>23871</v>
      </c>
      <c r="E7707" s="9">
        <v>80</v>
      </c>
      <c r="F7707" s="9">
        <v>7.5</v>
      </c>
      <c r="G7707" s="9">
        <v>600</v>
      </c>
      <c r="H7707" s="10" t="s">
        <v>46</v>
      </c>
      <c r="I7707" s="10"/>
    </row>
    <row r="7708" spans="1:9">
      <c r="A7708" s="9">
        <v>7705</v>
      </c>
      <c r="B7708" s="10" t="s">
        <v>23879</v>
      </c>
      <c r="C7708" s="10" t="s">
        <v>23401</v>
      </c>
      <c r="D7708" s="10" t="s">
        <v>23871</v>
      </c>
      <c r="E7708" s="9">
        <v>239</v>
      </c>
      <c r="F7708" s="9">
        <v>7.5</v>
      </c>
      <c r="G7708" s="9">
        <v>1792.5</v>
      </c>
      <c r="H7708" s="10"/>
      <c r="I7708" s="10"/>
    </row>
    <row r="7709" spans="1:9">
      <c r="A7709" s="9">
        <v>7706</v>
      </c>
      <c r="B7709" s="10" t="s">
        <v>662</v>
      </c>
      <c r="C7709" s="10" t="s">
        <v>23401</v>
      </c>
      <c r="D7709" s="10" t="s">
        <v>23871</v>
      </c>
      <c r="E7709" s="9">
        <v>119</v>
      </c>
      <c r="F7709" s="9">
        <v>7.5</v>
      </c>
      <c r="G7709" s="9">
        <v>892.5</v>
      </c>
      <c r="H7709" s="10"/>
      <c r="I7709" s="10"/>
    </row>
    <row r="7710" spans="1:9">
      <c r="A7710" s="9">
        <v>7707</v>
      </c>
      <c r="B7710" s="10" t="s">
        <v>23880</v>
      </c>
      <c r="C7710" s="10" t="s">
        <v>23401</v>
      </c>
      <c r="D7710" s="10" t="s">
        <v>23871</v>
      </c>
      <c r="E7710" s="9">
        <v>80</v>
      </c>
      <c r="F7710" s="9">
        <v>7.5</v>
      </c>
      <c r="G7710" s="9">
        <v>600</v>
      </c>
      <c r="H7710" s="10"/>
      <c r="I7710" s="10"/>
    </row>
    <row r="7711" spans="1:9">
      <c r="A7711" s="9">
        <v>7708</v>
      </c>
      <c r="B7711" s="10" t="s">
        <v>23881</v>
      </c>
      <c r="C7711" s="10" t="s">
        <v>23401</v>
      </c>
      <c r="D7711" s="10" t="s">
        <v>23871</v>
      </c>
      <c r="E7711" s="9">
        <v>80</v>
      </c>
      <c r="F7711" s="9">
        <v>7.5</v>
      </c>
      <c r="G7711" s="9">
        <v>600</v>
      </c>
      <c r="H7711" s="10"/>
      <c r="I7711" s="10"/>
    </row>
    <row r="7712" spans="1:9">
      <c r="A7712" s="9">
        <v>7709</v>
      </c>
      <c r="B7712" s="10" t="s">
        <v>23882</v>
      </c>
      <c r="C7712" s="10" t="s">
        <v>23401</v>
      </c>
      <c r="D7712" s="10" t="s">
        <v>23871</v>
      </c>
      <c r="E7712" s="9">
        <v>80</v>
      </c>
      <c r="F7712" s="9">
        <v>7.5</v>
      </c>
      <c r="G7712" s="9">
        <v>600</v>
      </c>
      <c r="H7712" s="10"/>
      <c r="I7712" s="10"/>
    </row>
    <row r="7713" spans="1:9">
      <c r="A7713" s="9">
        <v>7710</v>
      </c>
      <c r="B7713" s="10" t="s">
        <v>23883</v>
      </c>
      <c r="C7713" s="10" t="s">
        <v>23401</v>
      </c>
      <c r="D7713" s="10" t="s">
        <v>23871</v>
      </c>
      <c r="E7713" s="9">
        <v>80</v>
      </c>
      <c r="F7713" s="9">
        <v>7.5</v>
      </c>
      <c r="G7713" s="9">
        <v>600</v>
      </c>
      <c r="H7713" s="10"/>
      <c r="I7713" s="10"/>
    </row>
    <row r="7714" spans="1:9">
      <c r="A7714" s="9">
        <v>7711</v>
      </c>
      <c r="B7714" s="10" t="s">
        <v>23884</v>
      </c>
      <c r="C7714" s="10" t="s">
        <v>23401</v>
      </c>
      <c r="D7714" s="10" t="s">
        <v>23871</v>
      </c>
      <c r="E7714" s="9">
        <v>119</v>
      </c>
      <c r="F7714" s="9">
        <v>7.5</v>
      </c>
      <c r="G7714" s="9">
        <v>892.5</v>
      </c>
      <c r="H7714" s="10"/>
      <c r="I7714" s="10"/>
    </row>
    <row r="7715" spans="1:9">
      <c r="A7715" s="9">
        <v>7712</v>
      </c>
      <c r="B7715" s="10" t="s">
        <v>23885</v>
      </c>
      <c r="C7715" s="10" t="s">
        <v>23401</v>
      </c>
      <c r="D7715" s="10" t="s">
        <v>23871</v>
      </c>
      <c r="E7715" s="9">
        <v>80</v>
      </c>
      <c r="F7715" s="9">
        <v>7.5</v>
      </c>
      <c r="G7715" s="9">
        <v>600</v>
      </c>
      <c r="H7715" s="10"/>
      <c r="I7715" s="10"/>
    </row>
    <row r="7716" spans="1:9">
      <c r="A7716" s="9">
        <v>7713</v>
      </c>
      <c r="B7716" s="10" t="s">
        <v>23886</v>
      </c>
      <c r="C7716" s="10" t="s">
        <v>23401</v>
      </c>
      <c r="D7716" s="10" t="s">
        <v>23871</v>
      </c>
      <c r="E7716" s="9">
        <v>159</v>
      </c>
      <c r="F7716" s="9">
        <v>7.5</v>
      </c>
      <c r="G7716" s="9">
        <v>1192.5</v>
      </c>
      <c r="H7716" s="10"/>
      <c r="I7716" s="10"/>
    </row>
    <row r="7717" spans="1:9">
      <c r="A7717" s="9">
        <v>7714</v>
      </c>
      <c r="B7717" s="10" t="s">
        <v>23887</v>
      </c>
      <c r="C7717" s="10" t="s">
        <v>23401</v>
      </c>
      <c r="D7717" s="10" t="s">
        <v>23871</v>
      </c>
      <c r="E7717" s="9">
        <v>199</v>
      </c>
      <c r="F7717" s="9">
        <v>7.5</v>
      </c>
      <c r="G7717" s="9">
        <v>1492.5</v>
      </c>
      <c r="H7717" s="10"/>
      <c r="I7717" s="10"/>
    </row>
    <row r="7718" spans="1:9">
      <c r="A7718" s="9">
        <v>7715</v>
      </c>
      <c r="B7718" s="10" t="s">
        <v>22071</v>
      </c>
      <c r="C7718" s="10" t="s">
        <v>23401</v>
      </c>
      <c r="D7718" s="10" t="s">
        <v>23871</v>
      </c>
      <c r="E7718" s="9">
        <v>199</v>
      </c>
      <c r="F7718" s="9">
        <v>7.5</v>
      </c>
      <c r="G7718" s="9">
        <v>1492.5</v>
      </c>
      <c r="H7718" s="10"/>
      <c r="I7718" s="10"/>
    </row>
    <row r="7719" spans="1:9">
      <c r="A7719" s="9">
        <v>7716</v>
      </c>
      <c r="B7719" s="9" t="s">
        <v>12441</v>
      </c>
      <c r="C7719" s="9" t="s">
        <v>23401</v>
      </c>
      <c r="D7719" s="9" t="s">
        <v>23871</v>
      </c>
      <c r="E7719" s="9">
        <v>199</v>
      </c>
      <c r="F7719" s="9">
        <v>7.5</v>
      </c>
      <c r="G7719" s="9">
        <v>1492.5</v>
      </c>
      <c r="H7719" s="9"/>
      <c r="I7719" s="9"/>
    </row>
    <row r="7720" spans="1:9">
      <c r="A7720" s="9">
        <v>7717</v>
      </c>
      <c r="B7720" s="9" t="s">
        <v>23888</v>
      </c>
      <c r="C7720" s="10" t="s">
        <v>23401</v>
      </c>
      <c r="D7720" s="10" t="s">
        <v>23871</v>
      </c>
      <c r="E7720" s="9">
        <v>80</v>
      </c>
      <c r="F7720" s="9">
        <v>7.5</v>
      </c>
      <c r="G7720" s="9">
        <v>600</v>
      </c>
      <c r="H7720" s="10"/>
      <c r="I7720" s="10"/>
    </row>
    <row r="7721" spans="1:9">
      <c r="A7721" s="9">
        <v>7718</v>
      </c>
      <c r="B7721" s="10" t="s">
        <v>23889</v>
      </c>
      <c r="C7721" s="10" t="s">
        <v>23401</v>
      </c>
      <c r="D7721" s="10" t="s">
        <v>23871</v>
      </c>
      <c r="E7721" s="9">
        <v>278</v>
      </c>
      <c r="F7721" s="9">
        <v>7.5</v>
      </c>
      <c r="G7721" s="9">
        <v>2085</v>
      </c>
      <c r="H7721" s="10"/>
      <c r="I7721" s="10" t="s">
        <v>23890</v>
      </c>
    </row>
    <row r="7722" spans="1:9">
      <c r="A7722" s="9">
        <v>7719</v>
      </c>
      <c r="B7722" s="9" t="s">
        <v>23891</v>
      </c>
      <c r="C7722" s="10" t="s">
        <v>23401</v>
      </c>
      <c r="D7722" s="10" t="s">
        <v>23871</v>
      </c>
      <c r="E7722" s="9">
        <v>159</v>
      </c>
      <c r="F7722" s="9">
        <v>7.5</v>
      </c>
      <c r="G7722" s="9">
        <v>1192.5</v>
      </c>
      <c r="H7722" s="10"/>
      <c r="I7722" s="10"/>
    </row>
    <row r="7723" spans="1:9">
      <c r="A7723" s="9">
        <v>7720</v>
      </c>
      <c r="B7723" s="10" t="s">
        <v>23892</v>
      </c>
      <c r="C7723" s="10" t="s">
        <v>23401</v>
      </c>
      <c r="D7723" s="10" t="s">
        <v>23871</v>
      </c>
      <c r="E7723" s="9">
        <v>159</v>
      </c>
      <c r="F7723" s="9">
        <v>7.5</v>
      </c>
      <c r="G7723" s="9">
        <v>1192.5</v>
      </c>
      <c r="H7723" s="10"/>
      <c r="I7723" s="10"/>
    </row>
    <row r="7724" spans="1:9">
      <c r="A7724" s="9">
        <v>7721</v>
      </c>
      <c r="B7724" s="10" t="s">
        <v>10228</v>
      </c>
      <c r="C7724" s="10" t="s">
        <v>23401</v>
      </c>
      <c r="D7724" s="10" t="s">
        <v>23871</v>
      </c>
      <c r="E7724" s="9">
        <v>266</v>
      </c>
      <c r="F7724" s="9">
        <v>7.5</v>
      </c>
      <c r="G7724" s="9">
        <v>1995</v>
      </c>
      <c r="H7724" s="10" t="s">
        <v>46</v>
      </c>
      <c r="I7724" s="10"/>
    </row>
    <row r="7725" spans="1:9">
      <c r="A7725" s="9">
        <v>7722</v>
      </c>
      <c r="B7725" s="9" t="s">
        <v>23893</v>
      </c>
      <c r="C7725" s="9" t="s">
        <v>23401</v>
      </c>
      <c r="D7725" s="9" t="s">
        <v>23871</v>
      </c>
      <c r="E7725" s="9">
        <v>279</v>
      </c>
      <c r="F7725" s="9">
        <v>7.5</v>
      </c>
      <c r="G7725" s="9">
        <v>2092.5</v>
      </c>
      <c r="H7725" s="9"/>
      <c r="I7725" s="9" t="s">
        <v>23894</v>
      </c>
    </row>
    <row r="7726" spans="1:9">
      <c r="A7726" s="9">
        <v>7723</v>
      </c>
      <c r="B7726" s="10" t="s">
        <v>23895</v>
      </c>
      <c r="C7726" s="10" t="s">
        <v>23401</v>
      </c>
      <c r="D7726" s="10" t="s">
        <v>23871</v>
      </c>
      <c r="E7726" s="9">
        <v>119</v>
      </c>
      <c r="F7726" s="9">
        <v>7.5</v>
      </c>
      <c r="G7726" s="9">
        <v>892.5</v>
      </c>
      <c r="H7726" s="10" t="s">
        <v>46</v>
      </c>
      <c r="I7726" s="10"/>
    </row>
    <row r="7727" spans="1:9">
      <c r="A7727" s="9">
        <v>7724</v>
      </c>
      <c r="B7727" s="9" t="s">
        <v>23896</v>
      </c>
      <c r="C7727" s="9" t="s">
        <v>23401</v>
      </c>
      <c r="D7727" s="9" t="s">
        <v>23871</v>
      </c>
      <c r="E7727" s="9">
        <v>80</v>
      </c>
      <c r="F7727" s="9">
        <v>7.5</v>
      </c>
      <c r="G7727" s="9">
        <v>600</v>
      </c>
      <c r="H7727" s="9"/>
      <c r="I7727" s="9"/>
    </row>
    <row r="7728" spans="1:9">
      <c r="A7728" s="9">
        <v>7725</v>
      </c>
      <c r="B7728" s="10" t="s">
        <v>23897</v>
      </c>
      <c r="C7728" s="10" t="s">
        <v>23401</v>
      </c>
      <c r="D7728" s="10" t="s">
        <v>23871</v>
      </c>
      <c r="E7728" s="9">
        <v>80</v>
      </c>
      <c r="F7728" s="9">
        <v>7.5</v>
      </c>
      <c r="G7728" s="9">
        <v>600</v>
      </c>
      <c r="H7728" s="10" t="s">
        <v>46</v>
      </c>
      <c r="I7728" s="10"/>
    </row>
    <row r="7729" spans="1:9">
      <c r="A7729" s="9">
        <v>7726</v>
      </c>
      <c r="B7729" s="9" t="s">
        <v>5386</v>
      </c>
      <c r="C7729" s="9" t="s">
        <v>23401</v>
      </c>
      <c r="D7729" s="9" t="s">
        <v>23871</v>
      </c>
      <c r="E7729" s="9">
        <v>120</v>
      </c>
      <c r="F7729" s="9">
        <v>7.5</v>
      </c>
      <c r="G7729" s="9">
        <v>900</v>
      </c>
      <c r="H7729" s="9"/>
      <c r="I7729" s="9" t="s">
        <v>23898</v>
      </c>
    </row>
    <row r="7730" spans="1:9">
      <c r="A7730" s="9">
        <v>7727</v>
      </c>
      <c r="B7730" s="10" t="s">
        <v>15261</v>
      </c>
      <c r="C7730" s="10" t="s">
        <v>23401</v>
      </c>
      <c r="D7730" s="10" t="s">
        <v>23871</v>
      </c>
      <c r="E7730" s="9">
        <v>119</v>
      </c>
      <c r="F7730" s="9">
        <v>7.5</v>
      </c>
      <c r="G7730" s="9">
        <v>892.5</v>
      </c>
      <c r="H7730" s="10"/>
      <c r="I7730" s="10"/>
    </row>
    <row r="7731" spans="1:9">
      <c r="A7731" s="9">
        <v>7728</v>
      </c>
      <c r="B7731" s="10" t="s">
        <v>23899</v>
      </c>
      <c r="C7731" s="10" t="s">
        <v>23401</v>
      </c>
      <c r="D7731" s="10" t="s">
        <v>23871</v>
      </c>
      <c r="E7731" s="9">
        <v>119</v>
      </c>
      <c r="F7731" s="9">
        <v>7.5</v>
      </c>
      <c r="G7731" s="9">
        <v>892.5</v>
      </c>
      <c r="H7731" s="10"/>
      <c r="I7731" s="10"/>
    </row>
    <row r="7732" spans="1:9">
      <c r="A7732" s="9">
        <v>7729</v>
      </c>
      <c r="B7732" s="10" t="s">
        <v>5972</v>
      </c>
      <c r="C7732" s="10" t="s">
        <v>23401</v>
      </c>
      <c r="D7732" s="10" t="s">
        <v>23871</v>
      </c>
      <c r="E7732" s="9">
        <v>358</v>
      </c>
      <c r="F7732" s="9">
        <v>7.5</v>
      </c>
      <c r="G7732" s="9">
        <v>2685</v>
      </c>
      <c r="H7732" s="10"/>
      <c r="I7732" s="10" t="s">
        <v>23900</v>
      </c>
    </row>
    <row r="7733" spans="1:9">
      <c r="A7733" s="9">
        <v>7730</v>
      </c>
      <c r="B7733" s="10" t="s">
        <v>21275</v>
      </c>
      <c r="C7733" s="10" t="s">
        <v>23401</v>
      </c>
      <c r="D7733" s="10" t="s">
        <v>23871</v>
      </c>
      <c r="E7733" s="9">
        <v>119</v>
      </c>
      <c r="F7733" s="9">
        <v>7.5</v>
      </c>
      <c r="G7733" s="9">
        <v>892.5</v>
      </c>
      <c r="H7733" s="10"/>
      <c r="I7733" s="10"/>
    </row>
    <row r="7734" spans="1:9">
      <c r="A7734" s="9">
        <v>7731</v>
      </c>
      <c r="B7734" s="10" t="s">
        <v>4997</v>
      </c>
      <c r="C7734" s="10" t="s">
        <v>23401</v>
      </c>
      <c r="D7734" s="10" t="s">
        <v>23871</v>
      </c>
      <c r="E7734" s="9">
        <v>80</v>
      </c>
      <c r="F7734" s="9">
        <v>7.5</v>
      </c>
      <c r="G7734" s="9">
        <v>600</v>
      </c>
      <c r="H7734" s="10"/>
      <c r="I7734" s="10"/>
    </row>
    <row r="7735" spans="1:9">
      <c r="A7735" s="9">
        <v>7732</v>
      </c>
      <c r="B7735" s="10" t="s">
        <v>23901</v>
      </c>
      <c r="C7735" s="10" t="s">
        <v>23401</v>
      </c>
      <c r="D7735" s="10" t="s">
        <v>23871</v>
      </c>
      <c r="E7735" s="9">
        <v>146</v>
      </c>
      <c r="F7735" s="9">
        <v>7.5</v>
      </c>
      <c r="G7735" s="9">
        <v>1095</v>
      </c>
      <c r="H7735" s="10"/>
      <c r="I7735" s="10"/>
    </row>
    <row r="7736" spans="1:9">
      <c r="A7736" s="9">
        <v>7733</v>
      </c>
      <c r="B7736" s="10" t="s">
        <v>4613</v>
      </c>
      <c r="C7736" s="10" t="s">
        <v>23401</v>
      </c>
      <c r="D7736" s="10" t="s">
        <v>23871</v>
      </c>
      <c r="E7736" s="9">
        <v>80</v>
      </c>
      <c r="F7736" s="9">
        <v>7.5</v>
      </c>
      <c r="G7736" s="9">
        <v>600</v>
      </c>
      <c r="H7736" s="10"/>
      <c r="I7736" s="10"/>
    </row>
    <row r="7737" spans="1:9">
      <c r="A7737" s="9">
        <v>7734</v>
      </c>
      <c r="B7737" s="10" t="s">
        <v>21257</v>
      </c>
      <c r="C7737" s="10" t="s">
        <v>23401</v>
      </c>
      <c r="D7737" s="10" t="s">
        <v>23871</v>
      </c>
      <c r="E7737" s="9">
        <v>159</v>
      </c>
      <c r="F7737" s="9">
        <v>7.5</v>
      </c>
      <c r="G7737" s="9">
        <v>1192.5</v>
      </c>
      <c r="H7737" s="10"/>
      <c r="I7737" s="10"/>
    </row>
    <row r="7738" spans="1:9">
      <c r="A7738" s="9">
        <v>7735</v>
      </c>
      <c r="B7738" s="10" t="s">
        <v>20124</v>
      </c>
      <c r="C7738" s="10" t="s">
        <v>23401</v>
      </c>
      <c r="D7738" s="10" t="s">
        <v>23871</v>
      </c>
      <c r="E7738" s="9">
        <v>120</v>
      </c>
      <c r="F7738" s="9">
        <v>7.5</v>
      </c>
      <c r="G7738" s="9">
        <v>900</v>
      </c>
      <c r="H7738" s="10"/>
      <c r="I7738" s="10"/>
    </row>
    <row r="7739" spans="1:9">
      <c r="A7739" s="9">
        <v>7736</v>
      </c>
      <c r="B7739" s="10" t="s">
        <v>23902</v>
      </c>
      <c r="C7739" s="10" t="s">
        <v>23401</v>
      </c>
      <c r="D7739" s="10" t="s">
        <v>23871</v>
      </c>
      <c r="E7739" s="9">
        <v>159</v>
      </c>
      <c r="F7739" s="9">
        <v>7.5</v>
      </c>
      <c r="G7739" s="9">
        <v>1192.5</v>
      </c>
      <c r="H7739" s="10"/>
      <c r="I7739" s="10"/>
    </row>
    <row r="7740" spans="1:9">
      <c r="A7740" s="9">
        <v>7737</v>
      </c>
      <c r="B7740" s="10" t="s">
        <v>7820</v>
      </c>
      <c r="C7740" s="10" t="s">
        <v>23401</v>
      </c>
      <c r="D7740" s="10" t="s">
        <v>23871</v>
      </c>
      <c r="E7740" s="9">
        <v>199</v>
      </c>
      <c r="F7740" s="9">
        <v>7.5</v>
      </c>
      <c r="G7740" s="9">
        <v>1492.5</v>
      </c>
      <c r="H7740" s="10"/>
      <c r="I7740" s="10"/>
    </row>
    <row r="7741" spans="1:9">
      <c r="A7741" s="9">
        <v>7738</v>
      </c>
      <c r="B7741" s="10" t="s">
        <v>23903</v>
      </c>
      <c r="C7741" s="10" t="s">
        <v>23401</v>
      </c>
      <c r="D7741" s="10" t="s">
        <v>23871</v>
      </c>
      <c r="E7741" s="9">
        <v>199</v>
      </c>
      <c r="F7741" s="9">
        <v>7.5</v>
      </c>
      <c r="G7741" s="9">
        <v>1492.5</v>
      </c>
      <c r="H7741" s="10"/>
      <c r="I7741" s="10"/>
    </row>
    <row r="7742" spans="1:9">
      <c r="A7742" s="9">
        <v>7739</v>
      </c>
      <c r="B7742" s="10" t="s">
        <v>23904</v>
      </c>
      <c r="C7742" s="10" t="s">
        <v>23401</v>
      </c>
      <c r="D7742" s="10" t="s">
        <v>23871</v>
      </c>
      <c r="E7742" s="9">
        <v>119</v>
      </c>
      <c r="F7742" s="9">
        <v>7.5</v>
      </c>
      <c r="G7742" s="9">
        <v>892.5</v>
      </c>
      <c r="H7742" s="10"/>
      <c r="I7742" s="10"/>
    </row>
    <row r="7743" spans="1:9">
      <c r="A7743" s="9">
        <v>7740</v>
      </c>
      <c r="B7743" s="10" t="s">
        <v>23905</v>
      </c>
      <c r="C7743" s="10" t="s">
        <v>23401</v>
      </c>
      <c r="D7743" s="10" t="s">
        <v>23871</v>
      </c>
      <c r="E7743" s="9">
        <v>159</v>
      </c>
      <c r="F7743" s="9">
        <v>7.5</v>
      </c>
      <c r="G7743" s="9">
        <v>1192.5</v>
      </c>
      <c r="H7743" s="10"/>
      <c r="I7743" s="10" t="s">
        <v>23906</v>
      </c>
    </row>
    <row r="7744" spans="1:9">
      <c r="A7744" s="9">
        <v>7741</v>
      </c>
      <c r="B7744" s="10" t="s">
        <v>15196</v>
      </c>
      <c r="C7744" s="10" t="s">
        <v>23401</v>
      </c>
      <c r="D7744" s="10" t="s">
        <v>23871</v>
      </c>
      <c r="E7744" s="9">
        <v>119</v>
      </c>
      <c r="F7744" s="9">
        <v>7.5</v>
      </c>
      <c r="G7744" s="9">
        <v>892.5</v>
      </c>
      <c r="H7744" s="10"/>
      <c r="I7744" s="10"/>
    </row>
    <row r="7745" spans="1:9">
      <c r="A7745" s="9">
        <v>7742</v>
      </c>
      <c r="B7745" s="10" t="s">
        <v>3714</v>
      </c>
      <c r="C7745" s="10" t="s">
        <v>23401</v>
      </c>
      <c r="D7745" s="10" t="s">
        <v>23871</v>
      </c>
      <c r="E7745" s="9">
        <v>80</v>
      </c>
      <c r="F7745" s="9">
        <v>7.5</v>
      </c>
      <c r="G7745" s="9">
        <v>600</v>
      </c>
      <c r="H7745" s="10"/>
      <c r="I7745" s="10" t="s">
        <v>23907</v>
      </c>
    </row>
    <row r="7746" spans="1:9">
      <c r="A7746" s="9">
        <v>7743</v>
      </c>
      <c r="B7746" s="10" t="s">
        <v>15200</v>
      </c>
      <c r="C7746" s="10" t="s">
        <v>23401</v>
      </c>
      <c r="D7746" s="10" t="s">
        <v>23871</v>
      </c>
      <c r="E7746" s="9">
        <v>80</v>
      </c>
      <c r="F7746" s="9">
        <v>7.5</v>
      </c>
      <c r="G7746" s="9">
        <v>600</v>
      </c>
      <c r="H7746" s="10"/>
      <c r="I7746" s="10"/>
    </row>
    <row r="7747" spans="1:9">
      <c r="A7747" s="9">
        <v>7744</v>
      </c>
      <c r="B7747" s="10" t="s">
        <v>23908</v>
      </c>
      <c r="C7747" s="10" t="s">
        <v>23401</v>
      </c>
      <c r="D7747" s="10" t="s">
        <v>23871</v>
      </c>
      <c r="E7747" s="9">
        <v>120</v>
      </c>
      <c r="F7747" s="9">
        <v>7.5</v>
      </c>
      <c r="G7747" s="9">
        <v>900</v>
      </c>
      <c r="H7747" s="10" t="s">
        <v>46</v>
      </c>
      <c r="I7747" s="10"/>
    </row>
    <row r="7748" spans="1:9">
      <c r="A7748" s="9">
        <v>7745</v>
      </c>
      <c r="B7748" s="10" t="s">
        <v>23909</v>
      </c>
      <c r="C7748" s="10" t="s">
        <v>23401</v>
      </c>
      <c r="D7748" s="10" t="s">
        <v>23871</v>
      </c>
      <c r="E7748" s="9">
        <v>239</v>
      </c>
      <c r="F7748" s="9">
        <v>7.5</v>
      </c>
      <c r="G7748" s="9">
        <v>1792.5</v>
      </c>
      <c r="H7748" s="10"/>
      <c r="I7748" s="10"/>
    </row>
    <row r="7749" spans="1:9">
      <c r="A7749" s="9">
        <v>7746</v>
      </c>
      <c r="B7749" s="10" t="s">
        <v>23910</v>
      </c>
      <c r="C7749" s="10" t="s">
        <v>23401</v>
      </c>
      <c r="D7749" s="10" t="s">
        <v>23871</v>
      </c>
      <c r="E7749" s="9">
        <v>159</v>
      </c>
      <c r="F7749" s="9">
        <v>7.5</v>
      </c>
      <c r="G7749" s="9">
        <v>1192.5</v>
      </c>
      <c r="H7749" s="10" t="s">
        <v>46</v>
      </c>
      <c r="I7749" s="10"/>
    </row>
    <row r="7750" spans="1:9">
      <c r="A7750" s="9">
        <v>7747</v>
      </c>
      <c r="B7750" s="10" t="s">
        <v>17057</v>
      </c>
      <c r="C7750" s="10" t="s">
        <v>23401</v>
      </c>
      <c r="D7750" s="10" t="s">
        <v>23871</v>
      </c>
      <c r="E7750" s="9">
        <v>159</v>
      </c>
      <c r="F7750" s="9">
        <v>7.5</v>
      </c>
      <c r="G7750" s="9">
        <v>1192.5</v>
      </c>
      <c r="H7750" s="10" t="s">
        <v>46</v>
      </c>
      <c r="I7750" s="10"/>
    </row>
    <row r="7751" spans="1:9">
      <c r="A7751" s="9">
        <v>7748</v>
      </c>
      <c r="B7751" s="9" t="s">
        <v>5014</v>
      </c>
      <c r="C7751" s="10" t="s">
        <v>23401</v>
      </c>
      <c r="D7751" s="10" t="s">
        <v>23871</v>
      </c>
      <c r="E7751" s="9">
        <v>159</v>
      </c>
      <c r="F7751" s="9">
        <v>7.5</v>
      </c>
      <c r="G7751" s="9">
        <v>1192.5</v>
      </c>
      <c r="H7751" s="10"/>
      <c r="I7751" s="10"/>
    </row>
    <row r="7752" spans="1:9">
      <c r="A7752" s="9">
        <v>7749</v>
      </c>
      <c r="B7752" s="10" t="s">
        <v>23911</v>
      </c>
      <c r="C7752" s="10" t="s">
        <v>23401</v>
      </c>
      <c r="D7752" s="10" t="s">
        <v>23871</v>
      </c>
      <c r="E7752" s="9">
        <v>239</v>
      </c>
      <c r="F7752" s="9">
        <v>7.5</v>
      </c>
      <c r="G7752" s="9">
        <v>1792.5</v>
      </c>
      <c r="H7752" s="10"/>
      <c r="I7752" s="10"/>
    </row>
    <row r="7753" spans="1:9">
      <c r="A7753" s="9">
        <v>7750</v>
      </c>
      <c r="B7753" s="9" t="s">
        <v>23912</v>
      </c>
      <c r="C7753" s="10" t="s">
        <v>23401</v>
      </c>
      <c r="D7753" s="10" t="s">
        <v>23871</v>
      </c>
      <c r="E7753" s="9">
        <v>199</v>
      </c>
      <c r="F7753" s="9">
        <v>7.5</v>
      </c>
      <c r="G7753" s="9">
        <v>1492.5</v>
      </c>
      <c r="H7753" s="10"/>
      <c r="I7753" s="10"/>
    </row>
    <row r="7754" spans="1:9">
      <c r="A7754" s="9">
        <v>7751</v>
      </c>
      <c r="B7754" s="10" t="s">
        <v>23913</v>
      </c>
      <c r="C7754" s="10" t="s">
        <v>23401</v>
      </c>
      <c r="D7754" s="10" t="s">
        <v>23871</v>
      </c>
      <c r="E7754" s="9">
        <v>159</v>
      </c>
      <c r="F7754" s="9">
        <v>7.5</v>
      </c>
      <c r="G7754" s="9">
        <v>1192.5</v>
      </c>
      <c r="H7754" s="10"/>
      <c r="I7754" s="10"/>
    </row>
    <row r="7755" spans="1:9">
      <c r="A7755" s="9">
        <v>7752</v>
      </c>
      <c r="B7755" s="10" t="s">
        <v>21232</v>
      </c>
      <c r="C7755" s="10" t="s">
        <v>23401</v>
      </c>
      <c r="D7755" s="10" t="s">
        <v>23871</v>
      </c>
      <c r="E7755" s="9">
        <v>119</v>
      </c>
      <c r="F7755" s="9">
        <v>7.5</v>
      </c>
      <c r="G7755" s="9">
        <v>892.5</v>
      </c>
      <c r="H7755" s="10"/>
      <c r="I7755" s="10"/>
    </row>
    <row r="7756" spans="1:9">
      <c r="A7756" s="9">
        <v>7753</v>
      </c>
      <c r="B7756" s="10" t="s">
        <v>23914</v>
      </c>
      <c r="C7756" s="10" t="s">
        <v>23401</v>
      </c>
      <c r="D7756" s="10" t="s">
        <v>23871</v>
      </c>
      <c r="E7756" s="9">
        <v>119</v>
      </c>
      <c r="F7756" s="9">
        <v>7.5</v>
      </c>
      <c r="G7756" s="9">
        <v>892.5</v>
      </c>
      <c r="H7756" s="10"/>
      <c r="I7756" s="10"/>
    </row>
    <row r="7757" spans="1:9">
      <c r="A7757" s="9">
        <v>7754</v>
      </c>
      <c r="B7757" s="10" t="s">
        <v>23915</v>
      </c>
      <c r="C7757" s="10" t="s">
        <v>23401</v>
      </c>
      <c r="D7757" s="10" t="s">
        <v>23871</v>
      </c>
      <c r="E7757" s="9">
        <v>159</v>
      </c>
      <c r="F7757" s="9">
        <v>7.5</v>
      </c>
      <c r="G7757" s="9">
        <v>1192.5</v>
      </c>
      <c r="H7757" s="10"/>
      <c r="I7757" s="10"/>
    </row>
    <row r="7758" spans="1:9">
      <c r="A7758" s="9">
        <v>7755</v>
      </c>
      <c r="B7758" s="10" t="s">
        <v>23916</v>
      </c>
      <c r="C7758" s="10" t="s">
        <v>23401</v>
      </c>
      <c r="D7758" s="10" t="s">
        <v>23871</v>
      </c>
      <c r="E7758" s="9">
        <v>159</v>
      </c>
      <c r="F7758" s="9">
        <v>7.5</v>
      </c>
      <c r="G7758" s="9">
        <v>1192.5</v>
      </c>
      <c r="H7758" s="10"/>
      <c r="I7758" s="10"/>
    </row>
    <row r="7759" spans="1:9">
      <c r="A7759" s="9">
        <v>7756</v>
      </c>
      <c r="B7759" s="10" t="s">
        <v>23917</v>
      </c>
      <c r="C7759" s="10" t="s">
        <v>23401</v>
      </c>
      <c r="D7759" s="10" t="s">
        <v>23871</v>
      </c>
      <c r="E7759" s="9">
        <v>159</v>
      </c>
      <c r="F7759" s="9">
        <v>7.5</v>
      </c>
      <c r="G7759" s="9">
        <v>1192.5</v>
      </c>
      <c r="H7759" s="10"/>
      <c r="I7759" s="10"/>
    </row>
    <row r="7760" spans="1:9">
      <c r="A7760" s="9">
        <v>7757</v>
      </c>
      <c r="B7760" s="10" t="s">
        <v>23918</v>
      </c>
      <c r="C7760" s="10" t="s">
        <v>23401</v>
      </c>
      <c r="D7760" s="10" t="s">
        <v>23871</v>
      </c>
      <c r="E7760" s="9">
        <v>40</v>
      </c>
      <c r="F7760" s="9">
        <v>7.5</v>
      </c>
      <c r="G7760" s="9">
        <v>300</v>
      </c>
      <c r="H7760" s="10"/>
      <c r="I7760" s="10"/>
    </row>
    <row r="7761" spans="1:9">
      <c r="A7761" s="9">
        <v>7758</v>
      </c>
      <c r="B7761" s="10" t="s">
        <v>23919</v>
      </c>
      <c r="C7761" s="10" t="s">
        <v>23401</v>
      </c>
      <c r="D7761" s="10" t="s">
        <v>23871</v>
      </c>
      <c r="E7761" s="9">
        <v>119</v>
      </c>
      <c r="F7761" s="9">
        <v>7.5</v>
      </c>
      <c r="G7761" s="9">
        <v>892.5</v>
      </c>
      <c r="H7761" s="10"/>
      <c r="I7761" s="10"/>
    </row>
    <row r="7762" spans="1:9">
      <c r="A7762" s="9">
        <v>7759</v>
      </c>
      <c r="B7762" s="9" t="s">
        <v>23920</v>
      </c>
      <c r="C7762" s="9" t="s">
        <v>23401</v>
      </c>
      <c r="D7762" s="9" t="s">
        <v>23871</v>
      </c>
      <c r="E7762" s="9">
        <v>199</v>
      </c>
      <c r="F7762" s="9">
        <v>7.5</v>
      </c>
      <c r="G7762" s="9">
        <v>1492.5</v>
      </c>
      <c r="H7762" s="9"/>
      <c r="I7762" s="9" t="s">
        <v>23921</v>
      </c>
    </row>
    <row r="7763" spans="1:9">
      <c r="A7763" s="9">
        <v>7760</v>
      </c>
      <c r="B7763" s="10" t="s">
        <v>23922</v>
      </c>
      <c r="C7763" s="10" t="s">
        <v>23401</v>
      </c>
      <c r="D7763" s="10" t="s">
        <v>23871</v>
      </c>
      <c r="E7763" s="9">
        <v>239</v>
      </c>
      <c r="F7763" s="9">
        <v>7.5</v>
      </c>
      <c r="G7763" s="9">
        <v>1792.5</v>
      </c>
      <c r="H7763" s="10"/>
      <c r="I7763" s="10"/>
    </row>
    <row r="7764" spans="1:9">
      <c r="A7764" s="9">
        <v>7761</v>
      </c>
      <c r="B7764" s="9" t="s">
        <v>23923</v>
      </c>
      <c r="C7764" s="9" t="s">
        <v>23401</v>
      </c>
      <c r="D7764" s="9" t="s">
        <v>23871</v>
      </c>
      <c r="E7764" s="9">
        <v>159</v>
      </c>
      <c r="F7764" s="9">
        <v>7.5</v>
      </c>
      <c r="G7764" s="9">
        <v>1192.5</v>
      </c>
      <c r="H7764" s="9"/>
      <c r="I7764" s="9"/>
    </row>
    <row r="7765" spans="1:9">
      <c r="A7765" s="9">
        <v>7762</v>
      </c>
      <c r="B7765" s="10" t="s">
        <v>23924</v>
      </c>
      <c r="C7765" s="10" t="s">
        <v>23401</v>
      </c>
      <c r="D7765" s="10" t="s">
        <v>23871</v>
      </c>
      <c r="E7765" s="9">
        <v>119</v>
      </c>
      <c r="F7765" s="9">
        <v>7.5</v>
      </c>
      <c r="G7765" s="9">
        <v>892.5</v>
      </c>
      <c r="H7765" s="10"/>
      <c r="I7765" s="10"/>
    </row>
    <row r="7766" spans="1:9">
      <c r="A7766" s="9">
        <v>7763</v>
      </c>
      <c r="B7766" s="10" t="s">
        <v>20642</v>
      </c>
      <c r="C7766" s="10" t="s">
        <v>23401</v>
      </c>
      <c r="D7766" s="10" t="s">
        <v>23871</v>
      </c>
      <c r="E7766" s="9">
        <v>119</v>
      </c>
      <c r="F7766" s="9">
        <v>7.5</v>
      </c>
      <c r="G7766" s="9">
        <v>892.5</v>
      </c>
      <c r="H7766" s="10"/>
      <c r="I7766" s="10"/>
    </row>
    <row r="7767" spans="1:9">
      <c r="A7767" s="9">
        <v>7764</v>
      </c>
      <c r="B7767" s="10" t="s">
        <v>23925</v>
      </c>
      <c r="C7767" s="10" t="s">
        <v>23401</v>
      </c>
      <c r="D7767" s="10" t="s">
        <v>23871</v>
      </c>
      <c r="E7767" s="9">
        <v>80</v>
      </c>
      <c r="F7767" s="9">
        <v>7.5</v>
      </c>
      <c r="G7767" s="9">
        <v>600</v>
      </c>
      <c r="H7767" s="10"/>
      <c r="I7767" s="10"/>
    </row>
    <row r="7768" spans="1:9">
      <c r="A7768" s="9">
        <v>7765</v>
      </c>
      <c r="B7768" s="10" t="s">
        <v>23926</v>
      </c>
      <c r="C7768" s="10" t="s">
        <v>23401</v>
      </c>
      <c r="D7768" s="10" t="s">
        <v>23871</v>
      </c>
      <c r="E7768" s="9">
        <v>119</v>
      </c>
      <c r="F7768" s="9">
        <v>7.5</v>
      </c>
      <c r="G7768" s="9">
        <v>892.5</v>
      </c>
      <c r="H7768" s="10"/>
      <c r="I7768" s="10"/>
    </row>
    <row r="7769" spans="1:9">
      <c r="A7769" s="9">
        <v>7766</v>
      </c>
      <c r="B7769" s="10" t="s">
        <v>23927</v>
      </c>
      <c r="C7769" s="10" t="s">
        <v>23401</v>
      </c>
      <c r="D7769" s="10" t="s">
        <v>23871</v>
      </c>
      <c r="E7769" s="9">
        <v>119</v>
      </c>
      <c r="F7769" s="9">
        <v>7.5</v>
      </c>
      <c r="G7769" s="9">
        <v>892.5</v>
      </c>
      <c r="H7769" s="10" t="s">
        <v>46</v>
      </c>
      <c r="I7769" s="10"/>
    </row>
    <row r="7770" spans="1:9">
      <c r="A7770" s="9">
        <v>7767</v>
      </c>
      <c r="B7770" s="10" t="s">
        <v>23928</v>
      </c>
      <c r="C7770" s="10" t="s">
        <v>23401</v>
      </c>
      <c r="D7770" s="10" t="s">
        <v>23871</v>
      </c>
      <c r="E7770" s="9">
        <v>159</v>
      </c>
      <c r="F7770" s="9">
        <v>7.5</v>
      </c>
      <c r="G7770" s="9">
        <v>1192.5</v>
      </c>
      <c r="H7770" s="10"/>
      <c r="I7770" s="10"/>
    </row>
    <row r="7771" spans="1:9">
      <c r="A7771" s="9">
        <v>7768</v>
      </c>
      <c r="B7771" s="10" t="s">
        <v>23929</v>
      </c>
      <c r="C7771" s="10" t="s">
        <v>23401</v>
      </c>
      <c r="D7771" s="10" t="s">
        <v>23871</v>
      </c>
      <c r="E7771" s="9">
        <v>159</v>
      </c>
      <c r="F7771" s="9">
        <v>7.5</v>
      </c>
      <c r="G7771" s="9">
        <v>1192.5</v>
      </c>
      <c r="H7771" s="10"/>
      <c r="I7771" s="10"/>
    </row>
    <row r="7772" spans="1:9">
      <c r="A7772" s="9">
        <v>7769</v>
      </c>
      <c r="B7772" s="10" t="s">
        <v>23930</v>
      </c>
      <c r="C7772" s="10" t="s">
        <v>23401</v>
      </c>
      <c r="D7772" s="10" t="s">
        <v>23871</v>
      </c>
      <c r="E7772" s="9">
        <v>119</v>
      </c>
      <c r="F7772" s="9">
        <v>7.5</v>
      </c>
      <c r="G7772" s="9">
        <v>892.5</v>
      </c>
      <c r="H7772" s="10"/>
      <c r="I7772" s="10"/>
    </row>
    <row r="7773" spans="1:9">
      <c r="A7773" s="9">
        <v>7770</v>
      </c>
      <c r="B7773" s="10" t="s">
        <v>23931</v>
      </c>
      <c r="C7773" s="10" t="s">
        <v>23401</v>
      </c>
      <c r="D7773" s="10" t="s">
        <v>23871</v>
      </c>
      <c r="E7773" s="9">
        <v>80</v>
      </c>
      <c r="F7773" s="9">
        <v>7.5</v>
      </c>
      <c r="G7773" s="9">
        <v>600</v>
      </c>
      <c r="H7773" s="10"/>
      <c r="I7773" s="10"/>
    </row>
    <row r="7774" spans="1:9">
      <c r="A7774" s="9">
        <v>7771</v>
      </c>
      <c r="B7774" s="10" t="s">
        <v>21301</v>
      </c>
      <c r="C7774" s="10" t="s">
        <v>23401</v>
      </c>
      <c r="D7774" s="10" t="s">
        <v>23871</v>
      </c>
      <c r="E7774" s="9">
        <v>159</v>
      </c>
      <c r="F7774" s="9">
        <v>7.5</v>
      </c>
      <c r="G7774" s="9">
        <v>1192.5</v>
      </c>
      <c r="H7774" s="10"/>
      <c r="I7774" s="10"/>
    </row>
    <row r="7775" spans="1:9">
      <c r="A7775" s="9">
        <v>7772</v>
      </c>
      <c r="B7775" s="10" t="s">
        <v>23932</v>
      </c>
      <c r="C7775" s="10" t="s">
        <v>23401</v>
      </c>
      <c r="D7775" s="10" t="s">
        <v>23871</v>
      </c>
      <c r="E7775" s="9">
        <v>119</v>
      </c>
      <c r="F7775" s="9">
        <v>7.5</v>
      </c>
      <c r="G7775" s="9">
        <v>892.5</v>
      </c>
      <c r="H7775" s="10"/>
      <c r="I7775" s="10"/>
    </row>
    <row r="7776" spans="1:9">
      <c r="A7776" s="9">
        <v>7773</v>
      </c>
      <c r="B7776" s="10" t="s">
        <v>5062</v>
      </c>
      <c r="C7776" s="10" t="s">
        <v>23401</v>
      </c>
      <c r="D7776" s="10" t="s">
        <v>23871</v>
      </c>
      <c r="E7776" s="9">
        <v>119</v>
      </c>
      <c r="F7776" s="9">
        <v>7.5</v>
      </c>
      <c r="G7776" s="9">
        <v>892.5</v>
      </c>
      <c r="H7776" s="10"/>
      <c r="I7776" s="10"/>
    </row>
    <row r="7777" spans="1:9">
      <c r="A7777" s="9">
        <v>7774</v>
      </c>
      <c r="B7777" s="10" t="s">
        <v>23933</v>
      </c>
      <c r="C7777" s="10" t="s">
        <v>23401</v>
      </c>
      <c r="D7777" s="10" t="s">
        <v>23871</v>
      </c>
      <c r="E7777" s="9">
        <v>119</v>
      </c>
      <c r="F7777" s="9">
        <v>7.5</v>
      </c>
      <c r="G7777" s="9">
        <v>892.5</v>
      </c>
      <c r="H7777" s="10"/>
      <c r="I7777" s="10"/>
    </row>
    <row r="7778" spans="1:9">
      <c r="A7778" s="9">
        <v>7775</v>
      </c>
      <c r="B7778" s="10" t="s">
        <v>20544</v>
      </c>
      <c r="C7778" s="10" t="s">
        <v>23401</v>
      </c>
      <c r="D7778" s="10" t="s">
        <v>23871</v>
      </c>
      <c r="E7778" s="9">
        <v>199</v>
      </c>
      <c r="F7778" s="9">
        <v>7.5</v>
      </c>
      <c r="G7778" s="9">
        <v>1492.5</v>
      </c>
      <c r="H7778" s="10"/>
      <c r="I7778" s="10" t="s">
        <v>23934</v>
      </c>
    </row>
    <row r="7779" spans="1:9">
      <c r="A7779" s="9">
        <v>7776</v>
      </c>
      <c r="B7779" s="10" t="s">
        <v>5307</v>
      </c>
      <c r="C7779" s="10" t="s">
        <v>23401</v>
      </c>
      <c r="D7779" s="10" t="s">
        <v>23871</v>
      </c>
      <c r="E7779" s="9">
        <v>119</v>
      </c>
      <c r="F7779" s="9">
        <v>7.5</v>
      </c>
      <c r="G7779" s="9">
        <v>892.5</v>
      </c>
      <c r="H7779" s="10"/>
      <c r="I7779" s="10"/>
    </row>
    <row r="7780" spans="1:9">
      <c r="A7780" s="9">
        <v>7777</v>
      </c>
      <c r="B7780" s="9" t="s">
        <v>23935</v>
      </c>
      <c r="C7780" s="9" t="s">
        <v>23401</v>
      </c>
      <c r="D7780" s="9" t="s">
        <v>23871</v>
      </c>
      <c r="E7780" s="9">
        <v>119</v>
      </c>
      <c r="F7780" s="9">
        <v>7.5</v>
      </c>
      <c r="G7780" s="9">
        <v>892.5</v>
      </c>
      <c r="H7780" s="9"/>
      <c r="I7780" s="9" t="s">
        <v>23936</v>
      </c>
    </row>
    <row r="7781" spans="1:9">
      <c r="A7781" s="9">
        <v>7778</v>
      </c>
      <c r="B7781" s="9" t="s">
        <v>23937</v>
      </c>
      <c r="C7781" s="9" t="s">
        <v>23401</v>
      </c>
      <c r="D7781" s="9" t="s">
        <v>23871</v>
      </c>
      <c r="E7781" s="9">
        <v>119</v>
      </c>
      <c r="F7781" s="9">
        <v>7.5</v>
      </c>
      <c r="G7781" s="9">
        <v>892.5</v>
      </c>
      <c r="H7781" s="9"/>
      <c r="I7781" s="9" t="s">
        <v>23938</v>
      </c>
    </row>
    <row r="7782" spans="1:9">
      <c r="A7782" s="9">
        <v>7779</v>
      </c>
      <c r="B7782" s="10" t="s">
        <v>23939</v>
      </c>
      <c r="C7782" s="10" t="s">
        <v>23401</v>
      </c>
      <c r="D7782" s="10" t="s">
        <v>23871</v>
      </c>
      <c r="E7782" s="9">
        <v>159</v>
      </c>
      <c r="F7782" s="9">
        <v>7.5</v>
      </c>
      <c r="G7782" s="9">
        <v>1192.5</v>
      </c>
      <c r="H7782" s="10"/>
      <c r="I7782" s="10"/>
    </row>
    <row r="7783" spans="1:9">
      <c r="A7783" s="9">
        <v>7780</v>
      </c>
      <c r="B7783" s="10" t="s">
        <v>23940</v>
      </c>
      <c r="C7783" s="10" t="s">
        <v>23401</v>
      </c>
      <c r="D7783" s="10" t="s">
        <v>23871</v>
      </c>
      <c r="E7783" s="9">
        <v>159</v>
      </c>
      <c r="F7783" s="9">
        <v>7.5</v>
      </c>
      <c r="G7783" s="9">
        <v>1192.5</v>
      </c>
      <c r="H7783" s="10"/>
      <c r="I7783" s="10"/>
    </row>
    <row r="7784" spans="1:9">
      <c r="A7784" s="9">
        <v>7781</v>
      </c>
      <c r="B7784" s="22" t="s">
        <v>23941</v>
      </c>
      <c r="C7784" s="22" t="s">
        <v>23401</v>
      </c>
      <c r="D7784" s="22" t="s">
        <v>23871</v>
      </c>
      <c r="E7784" s="9">
        <v>119</v>
      </c>
      <c r="F7784" s="9">
        <v>7.5</v>
      </c>
      <c r="G7784" s="9">
        <v>892.5</v>
      </c>
      <c r="H7784" s="10"/>
      <c r="I7784" s="10"/>
    </row>
    <row r="7785" spans="1:9">
      <c r="A7785" s="9">
        <v>7782</v>
      </c>
      <c r="B7785" s="10" t="s">
        <v>23942</v>
      </c>
      <c r="C7785" s="10" t="s">
        <v>23401</v>
      </c>
      <c r="D7785" s="10" t="s">
        <v>23871</v>
      </c>
      <c r="E7785" s="9">
        <v>159</v>
      </c>
      <c r="F7785" s="9">
        <v>7.5</v>
      </c>
      <c r="G7785" s="9">
        <v>1192.5</v>
      </c>
      <c r="H7785" s="10"/>
      <c r="I7785" s="10"/>
    </row>
    <row r="7786" spans="1:9">
      <c r="A7786" s="9">
        <v>7783</v>
      </c>
      <c r="B7786" s="9" t="s">
        <v>17903</v>
      </c>
      <c r="C7786" s="9" t="s">
        <v>23401</v>
      </c>
      <c r="D7786" s="9" t="s">
        <v>23871</v>
      </c>
      <c r="E7786" s="9">
        <v>119</v>
      </c>
      <c r="F7786" s="9">
        <v>7.5</v>
      </c>
      <c r="G7786" s="9">
        <v>892.5</v>
      </c>
      <c r="H7786" s="10" t="s">
        <v>46</v>
      </c>
      <c r="I7786" s="10"/>
    </row>
    <row r="7787" spans="1:9">
      <c r="A7787" s="9">
        <v>7784</v>
      </c>
      <c r="B7787" s="10" t="s">
        <v>23943</v>
      </c>
      <c r="C7787" s="10" t="s">
        <v>23401</v>
      </c>
      <c r="D7787" s="10" t="s">
        <v>23871</v>
      </c>
      <c r="E7787" s="9">
        <v>80</v>
      </c>
      <c r="F7787" s="9">
        <v>7.5</v>
      </c>
      <c r="G7787" s="9">
        <v>600</v>
      </c>
      <c r="H7787" s="10" t="s">
        <v>46</v>
      </c>
      <c r="I7787" s="10"/>
    </row>
    <row r="7788" spans="1:9">
      <c r="A7788" s="9">
        <v>7785</v>
      </c>
      <c r="B7788" s="10" t="s">
        <v>23944</v>
      </c>
      <c r="C7788" s="10" t="s">
        <v>23401</v>
      </c>
      <c r="D7788" s="10" t="s">
        <v>23871</v>
      </c>
      <c r="E7788" s="9">
        <v>80</v>
      </c>
      <c r="F7788" s="9">
        <v>7.5</v>
      </c>
      <c r="G7788" s="9">
        <v>600</v>
      </c>
      <c r="H7788" s="10" t="s">
        <v>46</v>
      </c>
      <c r="I7788" s="10"/>
    </row>
    <row r="7789" spans="1:9">
      <c r="A7789" s="9">
        <v>7786</v>
      </c>
      <c r="B7789" s="10" t="s">
        <v>23945</v>
      </c>
      <c r="C7789" s="10" t="s">
        <v>23401</v>
      </c>
      <c r="D7789" s="10" t="s">
        <v>23871</v>
      </c>
      <c r="E7789" s="9">
        <v>239</v>
      </c>
      <c r="F7789" s="9">
        <v>7.5</v>
      </c>
      <c r="G7789" s="9">
        <v>1792.5</v>
      </c>
      <c r="H7789" s="10"/>
      <c r="I7789" s="10"/>
    </row>
    <row r="7790" spans="1:9">
      <c r="A7790" s="9">
        <v>7787</v>
      </c>
      <c r="B7790" s="10" t="s">
        <v>23946</v>
      </c>
      <c r="C7790" s="10" t="s">
        <v>23401</v>
      </c>
      <c r="D7790" s="10" t="s">
        <v>23871</v>
      </c>
      <c r="E7790" s="9">
        <v>40</v>
      </c>
      <c r="F7790" s="9">
        <v>7.5</v>
      </c>
      <c r="G7790" s="9">
        <v>300</v>
      </c>
      <c r="H7790" s="10"/>
      <c r="I7790" s="10"/>
    </row>
    <row r="7791" spans="1:9">
      <c r="A7791" s="9">
        <v>7788</v>
      </c>
      <c r="B7791" s="36" t="s">
        <v>2090</v>
      </c>
      <c r="C7791" s="9" t="s">
        <v>23947</v>
      </c>
      <c r="D7791" s="9" t="s">
        <v>23948</v>
      </c>
      <c r="E7791" s="37">
        <v>73.8</v>
      </c>
      <c r="F7791" s="9">
        <v>7.5</v>
      </c>
      <c r="G7791" s="9">
        <v>553.5</v>
      </c>
      <c r="H7791" s="38"/>
      <c r="I7791" s="9"/>
    </row>
    <row r="7792" spans="1:9">
      <c r="A7792" s="9">
        <v>7789</v>
      </c>
      <c r="B7792" s="36" t="s">
        <v>23949</v>
      </c>
      <c r="C7792" s="9" t="s">
        <v>23947</v>
      </c>
      <c r="D7792" s="9" t="s">
        <v>23948</v>
      </c>
      <c r="E7792" s="37">
        <v>100.8</v>
      </c>
      <c r="F7792" s="9">
        <v>7.5</v>
      </c>
      <c r="G7792" s="9">
        <v>756</v>
      </c>
      <c r="H7792" s="38" t="s">
        <v>46</v>
      </c>
      <c r="I7792" s="9"/>
    </row>
    <row r="7793" spans="1:9">
      <c r="A7793" s="9">
        <v>7790</v>
      </c>
      <c r="B7793" s="36" t="s">
        <v>23950</v>
      </c>
      <c r="C7793" s="9" t="s">
        <v>23947</v>
      </c>
      <c r="D7793" s="9" t="s">
        <v>23948</v>
      </c>
      <c r="E7793" s="37">
        <v>127.7</v>
      </c>
      <c r="F7793" s="9">
        <v>7.5</v>
      </c>
      <c r="G7793" s="9">
        <v>957.75</v>
      </c>
      <c r="H7793" s="38"/>
      <c r="I7793" s="9"/>
    </row>
    <row r="7794" spans="1:9">
      <c r="A7794" s="9">
        <v>7791</v>
      </c>
      <c r="B7794" s="36" t="s">
        <v>23951</v>
      </c>
      <c r="C7794" s="9" t="s">
        <v>23947</v>
      </c>
      <c r="D7794" s="9" t="s">
        <v>23948</v>
      </c>
      <c r="E7794" s="37">
        <v>82.6</v>
      </c>
      <c r="F7794" s="9">
        <v>7.5</v>
      </c>
      <c r="G7794" s="9">
        <v>619.5</v>
      </c>
      <c r="H7794" s="38"/>
      <c r="I7794" s="9"/>
    </row>
    <row r="7795" spans="1:9">
      <c r="A7795" s="9">
        <v>7792</v>
      </c>
      <c r="B7795" s="36" t="s">
        <v>23952</v>
      </c>
      <c r="C7795" s="9" t="s">
        <v>23947</v>
      </c>
      <c r="D7795" s="9" t="s">
        <v>23948</v>
      </c>
      <c r="E7795" s="37">
        <v>107.9</v>
      </c>
      <c r="F7795" s="9">
        <v>7.5</v>
      </c>
      <c r="G7795" s="9">
        <v>809.25</v>
      </c>
      <c r="H7795" s="38"/>
      <c r="I7795" s="9"/>
    </row>
    <row r="7796" spans="1:9">
      <c r="A7796" s="9">
        <v>7793</v>
      </c>
      <c r="B7796" s="36" t="s">
        <v>23953</v>
      </c>
      <c r="C7796" s="9" t="s">
        <v>23947</v>
      </c>
      <c r="D7796" s="9" t="s">
        <v>23948</v>
      </c>
      <c r="E7796" s="37">
        <v>122.2</v>
      </c>
      <c r="F7796" s="9">
        <v>7.5</v>
      </c>
      <c r="G7796" s="9">
        <v>916.5</v>
      </c>
      <c r="H7796" s="38"/>
      <c r="I7796" s="9"/>
    </row>
    <row r="7797" spans="1:9">
      <c r="A7797" s="9">
        <v>7794</v>
      </c>
      <c r="B7797" s="36" t="s">
        <v>23954</v>
      </c>
      <c r="C7797" s="9" t="s">
        <v>23947</v>
      </c>
      <c r="D7797" s="9" t="s">
        <v>23948</v>
      </c>
      <c r="E7797" s="37">
        <v>88.1</v>
      </c>
      <c r="F7797" s="9">
        <v>7.5</v>
      </c>
      <c r="G7797" s="9">
        <v>660.75</v>
      </c>
      <c r="H7797" s="38" t="s">
        <v>46</v>
      </c>
      <c r="I7797" s="9"/>
    </row>
    <row r="7798" spans="1:9">
      <c r="A7798" s="9">
        <v>7795</v>
      </c>
      <c r="B7798" s="36" t="s">
        <v>23955</v>
      </c>
      <c r="C7798" s="9" t="s">
        <v>23947</v>
      </c>
      <c r="D7798" s="9" t="s">
        <v>23948</v>
      </c>
      <c r="E7798" s="37">
        <v>88.1</v>
      </c>
      <c r="F7798" s="9">
        <v>7.5</v>
      </c>
      <c r="G7798" s="9">
        <v>660.75</v>
      </c>
      <c r="H7798" s="38"/>
      <c r="I7798" s="9"/>
    </row>
    <row r="7799" spans="1:9">
      <c r="A7799" s="9">
        <v>7796</v>
      </c>
      <c r="B7799" s="36" t="s">
        <v>3875</v>
      </c>
      <c r="C7799" s="9" t="s">
        <v>23947</v>
      </c>
      <c r="D7799" s="9" t="s">
        <v>23948</v>
      </c>
      <c r="E7799" s="37">
        <v>180.1</v>
      </c>
      <c r="F7799" s="9">
        <v>7.5</v>
      </c>
      <c r="G7799" s="9">
        <v>1350.75</v>
      </c>
      <c r="H7799" s="38" t="s">
        <v>46</v>
      </c>
      <c r="I7799" s="9"/>
    </row>
    <row r="7800" spans="1:9">
      <c r="A7800" s="9">
        <v>7797</v>
      </c>
      <c r="B7800" s="36" t="s">
        <v>23956</v>
      </c>
      <c r="C7800" s="9" t="s">
        <v>23947</v>
      </c>
      <c r="D7800" s="9" t="s">
        <v>23948</v>
      </c>
      <c r="E7800" s="37">
        <v>107.9</v>
      </c>
      <c r="F7800" s="9">
        <v>7.5</v>
      </c>
      <c r="G7800" s="9">
        <v>809.25</v>
      </c>
      <c r="H7800" s="38"/>
      <c r="I7800" s="9"/>
    </row>
    <row r="7801" spans="1:9">
      <c r="A7801" s="9">
        <v>7798</v>
      </c>
      <c r="B7801" s="36" t="s">
        <v>23957</v>
      </c>
      <c r="C7801" s="9" t="s">
        <v>23947</v>
      </c>
      <c r="D7801" s="9" t="s">
        <v>23948</v>
      </c>
      <c r="E7801" s="37">
        <v>81</v>
      </c>
      <c r="F7801" s="9">
        <v>7.5</v>
      </c>
      <c r="G7801" s="9">
        <v>607.5</v>
      </c>
      <c r="H7801" s="38"/>
      <c r="I7801" s="9"/>
    </row>
    <row r="7802" spans="1:9">
      <c r="A7802" s="9">
        <v>7799</v>
      </c>
      <c r="B7802" s="36" t="s">
        <v>23958</v>
      </c>
      <c r="C7802" s="9" t="s">
        <v>23947</v>
      </c>
      <c r="D7802" s="9" t="s">
        <v>23948</v>
      </c>
      <c r="E7802" s="37">
        <v>129.4</v>
      </c>
      <c r="F7802" s="9">
        <v>7.5</v>
      </c>
      <c r="G7802" s="9">
        <v>970.5</v>
      </c>
      <c r="H7802" s="38"/>
      <c r="I7802" s="9"/>
    </row>
    <row r="7803" spans="1:9">
      <c r="A7803" s="9">
        <v>7800</v>
      </c>
      <c r="B7803" s="36" t="s">
        <v>23959</v>
      </c>
      <c r="C7803" s="9" t="s">
        <v>23947</v>
      </c>
      <c r="D7803" s="9" t="s">
        <v>23948</v>
      </c>
      <c r="E7803" s="37">
        <v>107.9</v>
      </c>
      <c r="F7803" s="9">
        <v>7.5</v>
      </c>
      <c r="G7803" s="9">
        <v>809.25</v>
      </c>
      <c r="H7803" s="38"/>
      <c r="I7803" s="9"/>
    </row>
    <row r="7804" spans="1:9">
      <c r="A7804" s="9">
        <v>7801</v>
      </c>
      <c r="B7804" s="36" t="s">
        <v>23960</v>
      </c>
      <c r="C7804" s="9" t="s">
        <v>23947</v>
      </c>
      <c r="D7804" s="9" t="s">
        <v>23948</v>
      </c>
      <c r="E7804" s="37">
        <v>156.4</v>
      </c>
      <c r="F7804" s="9">
        <v>7.5</v>
      </c>
      <c r="G7804" s="9">
        <v>1173</v>
      </c>
      <c r="H7804" s="38"/>
      <c r="I7804" s="9"/>
    </row>
    <row r="7805" spans="1:9">
      <c r="A7805" s="9">
        <v>7802</v>
      </c>
      <c r="B7805" s="36" t="s">
        <v>9501</v>
      </c>
      <c r="C7805" s="9" t="s">
        <v>23947</v>
      </c>
      <c r="D7805" s="9" t="s">
        <v>23948</v>
      </c>
      <c r="E7805" s="37">
        <v>167.4</v>
      </c>
      <c r="F7805" s="9">
        <v>7.5</v>
      </c>
      <c r="G7805" s="9">
        <v>1255.5</v>
      </c>
      <c r="H7805" s="38"/>
      <c r="I7805" s="9"/>
    </row>
    <row r="7806" spans="1:9">
      <c r="A7806" s="9">
        <v>7803</v>
      </c>
      <c r="B7806" s="36" t="s">
        <v>23961</v>
      </c>
      <c r="C7806" s="9" t="s">
        <v>23947</v>
      </c>
      <c r="D7806" s="9" t="s">
        <v>23948</v>
      </c>
      <c r="E7806" s="37">
        <v>122.2</v>
      </c>
      <c r="F7806" s="9">
        <v>7.5</v>
      </c>
      <c r="G7806" s="9">
        <v>916.5</v>
      </c>
      <c r="H7806" s="38"/>
      <c r="I7806" s="9"/>
    </row>
    <row r="7807" spans="1:9">
      <c r="A7807" s="9">
        <v>7804</v>
      </c>
      <c r="B7807" s="36" t="s">
        <v>23962</v>
      </c>
      <c r="C7807" s="9" t="s">
        <v>23947</v>
      </c>
      <c r="D7807" s="9" t="s">
        <v>23948</v>
      </c>
      <c r="E7807" s="37">
        <v>120.7</v>
      </c>
      <c r="F7807" s="9">
        <v>7.5</v>
      </c>
      <c r="G7807" s="9">
        <v>905.25</v>
      </c>
      <c r="H7807" s="38"/>
      <c r="I7807" s="9"/>
    </row>
    <row r="7808" spans="1:9">
      <c r="A7808" s="9">
        <v>7805</v>
      </c>
      <c r="B7808" s="36" t="s">
        <v>23963</v>
      </c>
      <c r="C7808" s="9" t="s">
        <v>23947</v>
      </c>
      <c r="D7808" s="9" t="s">
        <v>23948</v>
      </c>
      <c r="E7808" s="37">
        <v>59.5</v>
      </c>
      <c r="F7808" s="9">
        <v>7.5</v>
      </c>
      <c r="G7808" s="9">
        <v>446.25</v>
      </c>
      <c r="H7808" s="38"/>
      <c r="I7808" s="9"/>
    </row>
    <row r="7809" spans="1:9">
      <c r="A7809" s="9">
        <v>7806</v>
      </c>
      <c r="B7809" s="36" t="s">
        <v>23964</v>
      </c>
      <c r="C7809" s="9" t="s">
        <v>23947</v>
      </c>
      <c r="D7809" s="9" t="s">
        <v>23948</v>
      </c>
      <c r="E7809" s="37">
        <v>116.7</v>
      </c>
      <c r="F7809" s="9">
        <v>7.5</v>
      </c>
      <c r="G7809" s="9">
        <v>875.25</v>
      </c>
      <c r="H7809" s="38"/>
      <c r="I7809" s="9"/>
    </row>
    <row r="7810" spans="1:9">
      <c r="A7810" s="9">
        <v>7807</v>
      </c>
      <c r="B7810" s="36" t="s">
        <v>23965</v>
      </c>
      <c r="C7810" s="9" t="s">
        <v>23947</v>
      </c>
      <c r="D7810" s="9" t="s">
        <v>23948</v>
      </c>
      <c r="E7810" s="37">
        <v>142.1</v>
      </c>
      <c r="F7810" s="9">
        <v>7.5</v>
      </c>
      <c r="G7810" s="9">
        <v>1065.75</v>
      </c>
      <c r="H7810" s="38"/>
      <c r="I7810" s="9"/>
    </row>
    <row r="7811" spans="1:9">
      <c r="A7811" s="9">
        <v>7808</v>
      </c>
      <c r="B7811" s="36" t="s">
        <v>23966</v>
      </c>
      <c r="C7811" s="9" t="s">
        <v>23947</v>
      </c>
      <c r="D7811" s="9" t="s">
        <v>23948</v>
      </c>
      <c r="E7811" s="37">
        <v>115.1</v>
      </c>
      <c r="F7811" s="9">
        <v>7.5</v>
      </c>
      <c r="G7811" s="9">
        <v>863.25</v>
      </c>
      <c r="H7811" s="38"/>
      <c r="I7811" s="9"/>
    </row>
    <row r="7812" spans="1:9">
      <c r="A7812" s="9">
        <v>7809</v>
      </c>
      <c r="B7812" s="36" t="s">
        <v>23967</v>
      </c>
      <c r="C7812" s="9" t="s">
        <v>23947</v>
      </c>
      <c r="D7812" s="9" t="s">
        <v>23948</v>
      </c>
      <c r="E7812" s="37">
        <v>27</v>
      </c>
      <c r="F7812" s="9">
        <v>7.5</v>
      </c>
      <c r="G7812" s="9">
        <v>202.5</v>
      </c>
      <c r="H7812" s="38"/>
      <c r="I7812" s="9" t="s">
        <v>23968</v>
      </c>
    </row>
    <row r="7813" spans="1:9">
      <c r="A7813" s="9">
        <v>7810</v>
      </c>
      <c r="B7813" s="36" t="s">
        <v>60</v>
      </c>
      <c r="C7813" s="9" t="s">
        <v>23947</v>
      </c>
      <c r="D7813" s="9" t="s">
        <v>23948</v>
      </c>
      <c r="E7813" s="37">
        <v>68.3</v>
      </c>
      <c r="F7813" s="9">
        <v>7.5</v>
      </c>
      <c r="G7813" s="9">
        <v>512.25</v>
      </c>
      <c r="H7813" s="38"/>
      <c r="I7813" s="9" t="s">
        <v>23969</v>
      </c>
    </row>
    <row r="7814" spans="1:9">
      <c r="A7814" s="9">
        <v>7811</v>
      </c>
      <c r="B7814" s="36" t="s">
        <v>23970</v>
      </c>
      <c r="C7814" s="9" t="s">
        <v>23947</v>
      </c>
      <c r="D7814" s="9" t="s">
        <v>23948</v>
      </c>
      <c r="E7814" s="37">
        <v>127.8</v>
      </c>
      <c r="F7814" s="9">
        <v>7.5</v>
      </c>
      <c r="G7814" s="9">
        <v>958.5</v>
      </c>
      <c r="H7814" s="38"/>
      <c r="I7814" s="9"/>
    </row>
    <row r="7815" spans="1:9">
      <c r="A7815" s="9">
        <v>7812</v>
      </c>
      <c r="B7815" s="36" t="s">
        <v>23971</v>
      </c>
      <c r="C7815" s="9" t="s">
        <v>23947</v>
      </c>
      <c r="D7815" s="9" t="s">
        <v>23948</v>
      </c>
      <c r="E7815" s="37">
        <v>135</v>
      </c>
      <c r="F7815" s="9">
        <v>7.5</v>
      </c>
      <c r="G7815" s="9">
        <v>1012.5</v>
      </c>
      <c r="H7815" s="38"/>
      <c r="I7815" s="9"/>
    </row>
    <row r="7816" spans="1:9">
      <c r="A7816" s="9">
        <v>7813</v>
      </c>
      <c r="B7816" s="36" t="s">
        <v>23972</v>
      </c>
      <c r="C7816" s="9" t="s">
        <v>23947</v>
      </c>
      <c r="D7816" s="9" t="s">
        <v>23948</v>
      </c>
      <c r="E7816" s="37">
        <v>174.5</v>
      </c>
      <c r="F7816" s="9">
        <v>7.5</v>
      </c>
      <c r="G7816" s="9">
        <v>1308.75</v>
      </c>
      <c r="H7816" s="38"/>
      <c r="I7816" s="9"/>
    </row>
    <row r="7817" spans="1:9">
      <c r="A7817" s="9">
        <v>7814</v>
      </c>
      <c r="B7817" s="36" t="s">
        <v>23973</v>
      </c>
      <c r="C7817" s="9" t="s">
        <v>23947</v>
      </c>
      <c r="D7817" s="9" t="s">
        <v>23948</v>
      </c>
      <c r="E7817" s="37">
        <v>102.4</v>
      </c>
      <c r="F7817" s="9">
        <v>7.5</v>
      </c>
      <c r="G7817" s="9">
        <v>768</v>
      </c>
      <c r="H7817" s="38"/>
      <c r="I7817" s="9"/>
    </row>
    <row r="7818" spans="1:9">
      <c r="A7818" s="9">
        <v>7815</v>
      </c>
      <c r="B7818" s="36" t="s">
        <v>2657</v>
      </c>
      <c r="C7818" s="9" t="s">
        <v>23947</v>
      </c>
      <c r="D7818" s="9" t="s">
        <v>23948</v>
      </c>
      <c r="E7818" s="37">
        <v>107.9</v>
      </c>
      <c r="F7818" s="9">
        <v>7.5</v>
      </c>
      <c r="G7818" s="9">
        <v>809.25</v>
      </c>
      <c r="H7818" s="38"/>
      <c r="I7818" s="9"/>
    </row>
    <row r="7819" spans="1:9">
      <c r="A7819" s="9">
        <v>7816</v>
      </c>
      <c r="B7819" s="36" t="s">
        <v>23974</v>
      </c>
      <c r="C7819" s="9" t="s">
        <v>23947</v>
      </c>
      <c r="D7819" s="9" t="s">
        <v>23948</v>
      </c>
      <c r="E7819" s="37">
        <v>127.8</v>
      </c>
      <c r="F7819" s="9">
        <v>7.5</v>
      </c>
      <c r="G7819" s="9">
        <v>958.5</v>
      </c>
      <c r="H7819" s="38"/>
      <c r="I7819" s="9"/>
    </row>
    <row r="7820" spans="1:9">
      <c r="A7820" s="9">
        <v>7817</v>
      </c>
      <c r="B7820" s="36" t="s">
        <v>23975</v>
      </c>
      <c r="C7820" s="9" t="s">
        <v>23947</v>
      </c>
      <c r="D7820" s="9" t="s">
        <v>23948</v>
      </c>
      <c r="E7820" s="37">
        <v>89.8</v>
      </c>
      <c r="F7820" s="9">
        <v>7.5</v>
      </c>
      <c r="G7820" s="9">
        <v>673.5</v>
      </c>
      <c r="H7820" s="38"/>
      <c r="I7820" s="9"/>
    </row>
    <row r="7821" spans="1:9">
      <c r="A7821" s="9">
        <v>7818</v>
      </c>
      <c r="B7821" s="36" t="s">
        <v>23976</v>
      </c>
      <c r="C7821" s="9" t="s">
        <v>23947</v>
      </c>
      <c r="D7821" s="9" t="s">
        <v>23948</v>
      </c>
      <c r="E7821" s="37">
        <v>116.7</v>
      </c>
      <c r="F7821" s="9">
        <v>7.5</v>
      </c>
      <c r="G7821" s="9">
        <v>875.25</v>
      </c>
      <c r="H7821" s="38"/>
      <c r="I7821" s="9"/>
    </row>
    <row r="7822" spans="1:9">
      <c r="A7822" s="9">
        <v>7819</v>
      </c>
      <c r="B7822" s="36" t="s">
        <v>23977</v>
      </c>
      <c r="C7822" s="9" t="s">
        <v>23947</v>
      </c>
      <c r="D7822" s="9" t="s">
        <v>23948</v>
      </c>
      <c r="E7822" s="37">
        <v>123.9</v>
      </c>
      <c r="F7822" s="9">
        <v>7.5</v>
      </c>
      <c r="G7822" s="9">
        <v>929.25</v>
      </c>
      <c r="H7822" s="38"/>
      <c r="I7822" s="9"/>
    </row>
    <row r="7823" spans="1:9">
      <c r="A7823" s="9">
        <v>7820</v>
      </c>
      <c r="B7823" s="36" t="s">
        <v>23978</v>
      </c>
      <c r="C7823" s="9" t="s">
        <v>23947</v>
      </c>
      <c r="D7823" s="9" t="s">
        <v>23948</v>
      </c>
      <c r="E7823" s="37">
        <v>88.1</v>
      </c>
      <c r="F7823" s="9">
        <v>7.5</v>
      </c>
      <c r="G7823" s="9">
        <v>660.75</v>
      </c>
      <c r="H7823" s="38"/>
      <c r="I7823" s="9"/>
    </row>
    <row r="7824" spans="1:9">
      <c r="A7824" s="9">
        <v>7821</v>
      </c>
      <c r="B7824" s="36" t="s">
        <v>23979</v>
      </c>
      <c r="C7824" s="9" t="s">
        <v>23947</v>
      </c>
      <c r="D7824" s="9" t="s">
        <v>23948</v>
      </c>
      <c r="E7824" s="37">
        <v>19.8</v>
      </c>
      <c r="F7824" s="9">
        <v>7.5</v>
      </c>
      <c r="G7824" s="9">
        <v>148.5</v>
      </c>
      <c r="H7824" s="38"/>
      <c r="I7824" s="9"/>
    </row>
    <row r="7825" spans="1:9">
      <c r="A7825" s="9">
        <v>7822</v>
      </c>
      <c r="B7825" s="36" t="s">
        <v>10621</v>
      </c>
      <c r="C7825" s="9" t="s">
        <v>23947</v>
      </c>
      <c r="D7825" s="9" t="s">
        <v>23948</v>
      </c>
      <c r="E7825" s="37">
        <v>93.6</v>
      </c>
      <c r="F7825" s="9">
        <v>7.5</v>
      </c>
      <c r="G7825" s="9">
        <v>702</v>
      </c>
      <c r="H7825" s="38"/>
      <c r="I7825" s="9"/>
    </row>
    <row r="7826" spans="1:9">
      <c r="A7826" s="9">
        <v>7823</v>
      </c>
      <c r="B7826" s="36" t="s">
        <v>12461</v>
      </c>
      <c r="C7826" s="9" t="s">
        <v>23947</v>
      </c>
      <c r="D7826" s="9" t="s">
        <v>23948</v>
      </c>
      <c r="E7826" s="37">
        <v>89.9</v>
      </c>
      <c r="F7826" s="9">
        <v>7.5</v>
      </c>
      <c r="G7826" s="9">
        <v>674.25</v>
      </c>
      <c r="H7826" s="38" t="s">
        <v>46</v>
      </c>
      <c r="I7826" s="9"/>
    </row>
    <row r="7827" spans="1:9">
      <c r="A7827" s="9">
        <v>7824</v>
      </c>
      <c r="B7827" s="36" t="s">
        <v>23980</v>
      </c>
      <c r="C7827" s="9" t="s">
        <v>23947</v>
      </c>
      <c r="D7827" s="9" t="s">
        <v>23948</v>
      </c>
      <c r="E7827" s="37">
        <v>89.9</v>
      </c>
      <c r="F7827" s="9">
        <v>7.5</v>
      </c>
      <c r="G7827" s="9">
        <v>674.25</v>
      </c>
      <c r="H7827" s="38"/>
      <c r="I7827" s="9"/>
    </row>
    <row r="7828" spans="1:9">
      <c r="A7828" s="9">
        <v>7825</v>
      </c>
      <c r="B7828" s="36" t="s">
        <v>19086</v>
      </c>
      <c r="C7828" s="9" t="s">
        <v>23947</v>
      </c>
      <c r="D7828" s="9" t="s">
        <v>23948</v>
      </c>
      <c r="E7828" s="37">
        <v>27</v>
      </c>
      <c r="F7828" s="9">
        <v>7.5</v>
      </c>
      <c r="G7828" s="9">
        <v>202.5</v>
      </c>
      <c r="H7828" s="38" t="s">
        <v>46</v>
      </c>
      <c r="I7828" s="9"/>
    </row>
    <row r="7829" spans="1:9">
      <c r="A7829" s="9">
        <v>7826</v>
      </c>
      <c r="B7829" s="36" t="s">
        <v>23981</v>
      </c>
      <c r="C7829" s="9" t="s">
        <v>23947</v>
      </c>
      <c r="D7829" s="9" t="s">
        <v>23948</v>
      </c>
      <c r="E7829" s="37">
        <v>88.1</v>
      </c>
      <c r="F7829" s="9">
        <v>7.5</v>
      </c>
      <c r="G7829" s="9">
        <v>660.75</v>
      </c>
      <c r="H7829" s="38"/>
      <c r="I7829" s="9"/>
    </row>
    <row r="7830" spans="1:9">
      <c r="A7830" s="9">
        <v>7827</v>
      </c>
      <c r="B7830" s="36" t="s">
        <v>23982</v>
      </c>
      <c r="C7830" s="9" t="s">
        <v>23947</v>
      </c>
      <c r="D7830" s="9" t="s">
        <v>23948</v>
      </c>
      <c r="E7830" s="37">
        <v>122.2</v>
      </c>
      <c r="F7830" s="9">
        <v>7.5</v>
      </c>
      <c r="G7830" s="9">
        <v>916.5</v>
      </c>
      <c r="H7830" s="38"/>
      <c r="I7830" s="9"/>
    </row>
    <row r="7831" spans="1:9">
      <c r="A7831" s="9">
        <v>7828</v>
      </c>
      <c r="B7831" s="36" t="s">
        <v>17227</v>
      </c>
      <c r="C7831" s="9" t="s">
        <v>23947</v>
      </c>
      <c r="D7831" s="9" t="s">
        <v>23948</v>
      </c>
      <c r="E7831" s="37">
        <v>82.6</v>
      </c>
      <c r="F7831" s="9">
        <v>7.5</v>
      </c>
      <c r="G7831" s="9">
        <v>619.5</v>
      </c>
      <c r="H7831" s="38"/>
      <c r="I7831" s="9"/>
    </row>
    <row r="7832" spans="1:9">
      <c r="A7832" s="9">
        <v>7829</v>
      </c>
      <c r="B7832" s="36" t="s">
        <v>23983</v>
      </c>
      <c r="C7832" s="9" t="s">
        <v>23947</v>
      </c>
      <c r="D7832" s="9" t="s">
        <v>23948</v>
      </c>
      <c r="E7832" s="37">
        <v>82.6</v>
      </c>
      <c r="F7832" s="9">
        <v>7.5</v>
      </c>
      <c r="G7832" s="9">
        <v>619.5</v>
      </c>
      <c r="H7832" s="38" t="s">
        <v>46</v>
      </c>
      <c r="I7832" s="9"/>
    </row>
    <row r="7833" spans="1:9">
      <c r="A7833" s="9">
        <v>7830</v>
      </c>
      <c r="B7833" s="36" t="s">
        <v>23984</v>
      </c>
      <c r="C7833" s="9" t="s">
        <v>23947</v>
      </c>
      <c r="D7833" s="9" t="s">
        <v>23948</v>
      </c>
      <c r="E7833" s="37">
        <v>120.7</v>
      </c>
      <c r="F7833" s="9">
        <v>7.5</v>
      </c>
      <c r="G7833" s="9">
        <v>905.25</v>
      </c>
      <c r="H7833" s="38"/>
      <c r="I7833" s="9"/>
    </row>
    <row r="7834" spans="1:9">
      <c r="A7834" s="9">
        <v>7831</v>
      </c>
      <c r="B7834" s="36" t="s">
        <v>23985</v>
      </c>
      <c r="C7834" s="9" t="s">
        <v>23947</v>
      </c>
      <c r="D7834" s="9" t="s">
        <v>23948</v>
      </c>
      <c r="E7834" s="37">
        <v>135</v>
      </c>
      <c r="F7834" s="9">
        <v>7.5</v>
      </c>
      <c r="G7834" s="9">
        <v>1012.5</v>
      </c>
      <c r="H7834" s="38"/>
      <c r="I7834" s="9"/>
    </row>
    <row r="7835" spans="1:9">
      <c r="A7835" s="9">
        <v>7832</v>
      </c>
      <c r="B7835" s="36" t="s">
        <v>23986</v>
      </c>
      <c r="C7835" s="9" t="s">
        <v>23947</v>
      </c>
      <c r="D7835" s="9" t="s">
        <v>23948</v>
      </c>
      <c r="E7835" s="37">
        <v>129.4</v>
      </c>
      <c r="F7835" s="9">
        <v>7.5</v>
      </c>
      <c r="G7835" s="9">
        <v>970.5</v>
      </c>
      <c r="H7835" s="38"/>
      <c r="I7835" s="9"/>
    </row>
    <row r="7836" spans="1:9">
      <c r="A7836" s="9">
        <v>7833</v>
      </c>
      <c r="B7836" s="36" t="s">
        <v>23987</v>
      </c>
      <c r="C7836" s="9" t="s">
        <v>23947</v>
      </c>
      <c r="D7836" s="9" t="s">
        <v>23948</v>
      </c>
      <c r="E7836" s="37">
        <v>102.4</v>
      </c>
      <c r="F7836" s="9">
        <v>7.5</v>
      </c>
      <c r="G7836" s="9">
        <v>768</v>
      </c>
      <c r="H7836" s="38"/>
      <c r="I7836" s="9"/>
    </row>
    <row r="7837" spans="1:9">
      <c r="A7837" s="9">
        <v>7834</v>
      </c>
      <c r="B7837" s="36" t="s">
        <v>23988</v>
      </c>
      <c r="C7837" s="9" t="s">
        <v>23947</v>
      </c>
      <c r="D7837" s="9" t="s">
        <v>23948</v>
      </c>
      <c r="E7837" s="37">
        <v>161.9</v>
      </c>
      <c r="F7837" s="9">
        <v>7.5</v>
      </c>
      <c r="G7837" s="9">
        <v>1214.25</v>
      </c>
      <c r="H7837" s="38"/>
      <c r="I7837" s="9"/>
    </row>
    <row r="7838" spans="1:9">
      <c r="A7838" s="9">
        <v>7835</v>
      </c>
      <c r="B7838" s="36" t="s">
        <v>23989</v>
      </c>
      <c r="C7838" s="9" t="s">
        <v>23947</v>
      </c>
      <c r="D7838" s="9" t="s">
        <v>23948</v>
      </c>
      <c r="E7838" s="37">
        <v>104.1</v>
      </c>
      <c r="F7838" s="9">
        <v>7.5</v>
      </c>
      <c r="G7838" s="9">
        <v>780.75</v>
      </c>
      <c r="H7838" s="38"/>
      <c r="I7838" s="9"/>
    </row>
    <row r="7839" spans="1:9">
      <c r="A7839" s="9">
        <v>7836</v>
      </c>
      <c r="B7839" s="36" t="s">
        <v>23990</v>
      </c>
      <c r="C7839" s="9" t="s">
        <v>23947</v>
      </c>
      <c r="D7839" s="9" t="s">
        <v>23948</v>
      </c>
      <c r="E7839" s="37">
        <v>104.1</v>
      </c>
      <c r="F7839" s="9">
        <v>7.5</v>
      </c>
      <c r="G7839" s="9">
        <v>780.75</v>
      </c>
      <c r="H7839" s="38"/>
      <c r="I7839" s="9"/>
    </row>
    <row r="7840" spans="1:9">
      <c r="A7840" s="9">
        <v>7837</v>
      </c>
      <c r="B7840" s="36" t="s">
        <v>4704</v>
      </c>
      <c r="C7840" s="9" t="s">
        <v>23947</v>
      </c>
      <c r="D7840" s="9" t="s">
        <v>23948</v>
      </c>
      <c r="E7840" s="37">
        <v>169.1</v>
      </c>
      <c r="F7840" s="9">
        <v>7.5</v>
      </c>
      <c r="G7840" s="9">
        <v>1268.25</v>
      </c>
      <c r="H7840" s="38"/>
      <c r="I7840" s="9" t="s">
        <v>23991</v>
      </c>
    </row>
    <row r="7841" spans="1:9">
      <c r="A7841" s="9">
        <v>7838</v>
      </c>
      <c r="B7841" s="36" t="s">
        <v>13967</v>
      </c>
      <c r="C7841" s="9" t="s">
        <v>23947</v>
      </c>
      <c r="D7841" s="9" t="s">
        <v>23948</v>
      </c>
      <c r="E7841" s="37">
        <v>122.2</v>
      </c>
      <c r="F7841" s="9">
        <v>7.5</v>
      </c>
      <c r="G7841" s="9">
        <v>916.5</v>
      </c>
      <c r="H7841" s="38"/>
      <c r="I7841" s="9"/>
    </row>
    <row r="7842" spans="1:9">
      <c r="A7842" s="9">
        <v>7839</v>
      </c>
      <c r="B7842" s="36" t="s">
        <v>23992</v>
      </c>
      <c r="C7842" s="9" t="s">
        <v>23947</v>
      </c>
      <c r="D7842" s="9" t="s">
        <v>23948</v>
      </c>
      <c r="E7842" s="37">
        <v>88.1</v>
      </c>
      <c r="F7842" s="9">
        <v>7.5</v>
      </c>
      <c r="G7842" s="9">
        <v>660.75</v>
      </c>
      <c r="H7842" s="38"/>
      <c r="I7842" s="9"/>
    </row>
    <row r="7843" spans="1:9">
      <c r="A7843" s="9">
        <v>7840</v>
      </c>
      <c r="B7843" s="36" t="s">
        <v>23993</v>
      </c>
      <c r="C7843" s="9" t="s">
        <v>23947</v>
      </c>
      <c r="D7843" s="9" t="s">
        <v>23948</v>
      </c>
      <c r="E7843" s="37">
        <v>109.1</v>
      </c>
      <c r="F7843" s="9">
        <v>7.5</v>
      </c>
      <c r="G7843" s="9">
        <v>818.25</v>
      </c>
      <c r="H7843" s="38"/>
      <c r="I7843" s="9"/>
    </row>
    <row r="7844" spans="1:9">
      <c r="A7844" s="9">
        <v>7841</v>
      </c>
      <c r="B7844" s="36" t="s">
        <v>4672</v>
      </c>
      <c r="C7844" s="9" t="s">
        <v>23947</v>
      </c>
      <c r="D7844" s="9" t="s">
        <v>23948</v>
      </c>
      <c r="E7844" s="37">
        <v>73.8</v>
      </c>
      <c r="F7844" s="9">
        <v>7.5</v>
      </c>
      <c r="G7844" s="9">
        <v>553.5</v>
      </c>
      <c r="H7844" s="38"/>
      <c r="I7844" s="9"/>
    </row>
    <row r="7845" spans="1:9">
      <c r="A7845" s="9">
        <v>7842</v>
      </c>
      <c r="B7845" s="36" t="s">
        <v>23994</v>
      </c>
      <c r="C7845" s="9" t="s">
        <v>23947</v>
      </c>
      <c r="D7845" s="9" t="s">
        <v>23948</v>
      </c>
      <c r="E7845" s="37">
        <v>120.7</v>
      </c>
      <c r="F7845" s="9">
        <v>7.5</v>
      </c>
      <c r="G7845" s="9">
        <v>905.25</v>
      </c>
      <c r="H7845" s="38"/>
      <c r="I7845" s="9"/>
    </row>
    <row r="7846" spans="1:9">
      <c r="A7846" s="9">
        <v>7843</v>
      </c>
      <c r="B7846" s="36" t="s">
        <v>12513</v>
      </c>
      <c r="C7846" s="9" t="s">
        <v>23947</v>
      </c>
      <c r="D7846" s="9" t="s">
        <v>23948</v>
      </c>
      <c r="E7846" s="37">
        <v>88.1</v>
      </c>
      <c r="F7846" s="9">
        <v>7.5</v>
      </c>
      <c r="G7846" s="9">
        <v>660.75</v>
      </c>
      <c r="H7846" s="38"/>
      <c r="I7846" s="9"/>
    </row>
    <row r="7847" spans="1:9">
      <c r="A7847" s="9">
        <v>7844</v>
      </c>
      <c r="B7847" s="16" t="s">
        <v>23995</v>
      </c>
      <c r="C7847" s="9" t="s">
        <v>23947</v>
      </c>
      <c r="D7847" s="9" t="s">
        <v>23948</v>
      </c>
      <c r="E7847" s="37">
        <v>100.8</v>
      </c>
      <c r="F7847" s="9">
        <v>7.5</v>
      </c>
      <c r="G7847" s="9">
        <v>756</v>
      </c>
      <c r="H7847" s="38"/>
      <c r="I7847" s="36" t="s">
        <v>23996</v>
      </c>
    </row>
    <row r="7848" spans="1:9">
      <c r="A7848" s="9">
        <v>7845</v>
      </c>
      <c r="B7848" s="36" t="s">
        <v>23997</v>
      </c>
      <c r="C7848" s="9" t="s">
        <v>23947</v>
      </c>
      <c r="D7848" s="9" t="s">
        <v>23948</v>
      </c>
      <c r="E7848" s="37">
        <v>82.6</v>
      </c>
      <c r="F7848" s="9">
        <v>7.5</v>
      </c>
      <c r="G7848" s="9">
        <v>619.5</v>
      </c>
      <c r="H7848" s="38"/>
      <c r="I7848" s="9" t="s">
        <v>23998</v>
      </c>
    </row>
    <row r="7849" spans="1:9">
      <c r="A7849" s="9">
        <v>7846</v>
      </c>
      <c r="B7849" s="36" t="s">
        <v>23999</v>
      </c>
      <c r="C7849" s="9" t="s">
        <v>23947</v>
      </c>
      <c r="D7849" s="9" t="s">
        <v>23948</v>
      </c>
      <c r="E7849" s="37">
        <v>107.9</v>
      </c>
      <c r="F7849" s="9">
        <v>7.5</v>
      </c>
      <c r="G7849" s="9">
        <v>809.25</v>
      </c>
      <c r="H7849" s="38"/>
      <c r="I7849" s="9"/>
    </row>
    <row r="7850" spans="1:9">
      <c r="A7850" s="9">
        <v>7847</v>
      </c>
      <c r="B7850" s="36" t="s">
        <v>24000</v>
      </c>
      <c r="C7850" s="9" t="s">
        <v>23947</v>
      </c>
      <c r="D7850" s="9" t="s">
        <v>23948</v>
      </c>
      <c r="E7850" s="37">
        <v>82.6</v>
      </c>
      <c r="F7850" s="9">
        <v>7.5</v>
      </c>
      <c r="G7850" s="9">
        <v>619.5</v>
      </c>
      <c r="H7850" s="38"/>
      <c r="I7850" s="9"/>
    </row>
    <row r="7851" spans="1:9">
      <c r="A7851" s="9">
        <v>7848</v>
      </c>
      <c r="B7851" s="36" t="s">
        <v>24001</v>
      </c>
      <c r="C7851" s="9" t="s">
        <v>23947</v>
      </c>
      <c r="D7851" s="9" t="s">
        <v>23948</v>
      </c>
      <c r="E7851" s="37">
        <v>102.4</v>
      </c>
      <c r="F7851" s="9">
        <v>7.5</v>
      </c>
      <c r="G7851" s="9">
        <v>768</v>
      </c>
      <c r="H7851" s="38"/>
      <c r="I7851" s="9"/>
    </row>
    <row r="7852" spans="1:9">
      <c r="A7852" s="9">
        <v>7849</v>
      </c>
      <c r="B7852" s="36" t="s">
        <v>1280</v>
      </c>
      <c r="C7852" s="9" t="s">
        <v>23947</v>
      </c>
      <c r="D7852" s="9" t="s">
        <v>23948</v>
      </c>
      <c r="E7852" s="37">
        <v>100.8</v>
      </c>
      <c r="F7852" s="9">
        <v>7.5</v>
      </c>
      <c r="G7852" s="9">
        <v>756</v>
      </c>
      <c r="H7852" s="38" t="s">
        <v>46</v>
      </c>
      <c r="I7852" s="9"/>
    </row>
    <row r="7853" spans="1:9">
      <c r="A7853" s="9">
        <v>7850</v>
      </c>
      <c r="B7853" s="36" t="s">
        <v>24002</v>
      </c>
      <c r="C7853" s="9" t="s">
        <v>23947</v>
      </c>
      <c r="D7853" s="9" t="s">
        <v>23948</v>
      </c>
      <c r="E7853" s="37">
        <v>111.2</v>
      </c>
      <c r="F7853" s="9">
        <v>7.5</v>
      </c>
      <c r="G7853" s="9">
        <v>834</v>
      </c>
      <c r="H7853" s="38"/>
      <c r="I7853" s="9"/>
    </row>
    <row r="7854" spans="1:9">
      <c r="A7854" s="9">
        <v>7851</v>
      </c>
      <c r="B7854" s="36" t="s">
        <v>24003</v>
      </c>
      <c r="C7854" s="9" t="s">
        <v>23947</v>
      </c>
      <c r="D7854" s="9" t="s">
        <v>23948</v>
      </c>
      <c r="E7854" s="37">
        <v>127.8</v>
      </c>
      <c r="F7854" s="9">
        <v>7.5</v>
      </c>
      <c r="G7854" s="9">
        <v>958.5</v>
      </c>
      <c r="H7854" s="38" t="s">
        <v>46</v>
      </c>
      <c r="I7854" s="9"/>
    </row>
    <row r="7855" spans="1:9">
      <c r="A7855" s="9">
        <v>7852</v>
      </c>
      <c r="B7855" s="36" t="s">
        <v>24004</v>
      </c>
      <c r="C7855" s="9" t="s">
        <v>23947</v>
      </c>
      <c r="D7855" s="9" t="s">
        <v>23948</v>
      </c>
      <c r="E7855" s="37">
        <v>102.4</v>
      </c>
      <c r="F7855" s="9">
        <v>7.5</v>
      </c>
      <c r="G7855" s="9">
        <v>768</v>
      </c>
      <c r="H7855" s="38"/>
      <c r="I7855" s="9"/>
    </row>
    <row r="7856" spans="1:9">
      <c r="A7856" s="9">
        <v>7853</v>
      </c>
      <c r="B7856" s="36" t="s">
        <v>24005</v>
      </c>
      <c r="C7856" s="9" t="s">
        <v>23947</v>
      </c>
      <c r="D7856" s="9" t="s">
        <v>23948</v>
      </c>
      <c r="E7856" s="37">
        <v>102.4</v>
      </c>
      <c r="F7856" s="9">
        <v>7.5</v>
      </c>
      <c r="G7856" s="9">
        <v>768</v>
      </c>
      <c r="H7856" s="38"/>
      <c r="I7856" s="9" t="s">
        <v>24006</v>
      </c>
    </row>
    <row r="7857" spans="1:9">
      <c r="A7857" s="9">
        <v>7854</v>
      </c>
      <c r="B7857" s="36" t="s">
        <v>24007</v>
      </c>
      <c r="C7857" s="9" t="s">
        <v>23947</v>
      </c>
      <c r="D7857" s="9" t="s">
        <v>23948</v>
      </c>
      <c r="E7857" s="37">
        <v>158</v>
      </c>
      <c r="F7857" s="9">
        <v>7.5</v>
      </c>
      <c r="G7857" s="9">
        <v>1185</v>
      </c>
      <c r="H7857" s="38"/>
      <c r="I7857" s="9"/>
    </row>
    <row r="7858" spans="1:9">
      <c r="A7858" s="9">
        <v>7855</v>
      </c>
      <c r="B7858" s="36" t="s">
        <v>24008</v>
      </c>
      <c r="C7858" s="9" t="s">
        <v>23947</v>
      </c>
      <c r="D7858" s="9" t="s">
        <v>23948</v>
      </c>
      <c r="E7858" s="37">
        <v>102.4</v>
      </c>
      <c r="F7858" s="9">
        <v>7.5</v>
      </c>
      <c r="G7858" s="9">
        <v>768</v>
      </c>
      <c r="H7858" s="38"/>
      <c r="I7858" s="9"/>
    </row>
    <row r="7859" spans="1:9">
      <c r="A7859" s="9">
        <v>7856</v>
      </c>
      <c r="B7859" s="36" t="s">
        <v>24009</v>
      </c>
      <c r="C7859" s="9" t="s">
        <v>23947</v>
      </c>
      <c r="D7859" s="9" t="s">
        <v>23948</v>
      </c>
      <c r="E7859" s="37">
        <v>19.8</v>
      </c>
      <c r="F7859" s="9">
        <v>7.5</v>
      </c>
      <c r="G7859" s="9">
        <v>148.5</v>
      </c>
      <c r="H7859" s="38"/>
      <c r="I7859" s="9"/>
    </row>
    <row r="7860" spans="1:9">
      <c r="A7860" s="9">
        <v>7857</v>
      </c>
      <c r="B7860" s="36" t="s">
        <v>24010</v>
      </c>
      <c r="C7860" s="9" t="s">
        <v>23947</v>
      </c>
      <c r="D7860" s="9" t="s">
        <v>23948</v>
      </c>
      <c r="E7860" s="37">
        <v>161.9</v>
      </c>
      <c r="F7860" s="9">
        <v>7.5</v>
      </c>
      <c r="G7860" s="9">
        <v>1214.25</v>
      </c>
      <c r="H7860" s="38"/>
      <c r="I7860" s="9"/>
    </row>
    <row r="7861" spans="1:9">
      <c r="A7861" s="9">
        <v>7858</v>
      </c>
      <c r="B7861" s="36" t="s">
        <v>24011</v>
      </c>
      <c r="C7861" s="9" t="s">
        <v>23947</v>
      </c>
      <c r="D7861" s="9" t="s">
        <v>23948</v>
      </c>
      <c r="E7861" s="37">
        <v>159.7</v>
      </c>
      <c r="F7861" s="9">
        <v>7.5</v>
      </c>
      <c r="G7861" s="9">
        <v>1197.75</v>
      </c>
      <c r="H7861" s="38"/>
      <c r="I7861" s="9"/>
    </row>
    <row r="7862" spans="1:9">
      <c r="A7862" s="9">
        <v>7859</v>
      </c>
      <c r="B7862" s="36" t="s">
        <v>18920</v>
      </c>
      <c r="C7862" s="9" t="s">
        <v>23947</v>
      </c>
      <c r="D7862" s="9" t="s">
        <v>23948</v>
      </c>
      <c r="E7862" s="37">
        <v>39.7</v>
      </c>
      <c r="F7862" s="9">
        <v>7.5</v>
      </c>
      <c r="G7862" s="9">
        <v>297.75</v>
      </c>
      <c r="H7862" s="38"/>
      <c r="I7862" s="9"/>
    </row>
    <row r="7863" spans="1:9">
      <c r="A7863" s="9">
        <v>7860</v>
      </c>
      <c r="B7863" s="36" t="s">
        <v>24012</v>
      </c>
      <c r="C7863" s="9" t="s">
        <v>23947</v>
      </c>
      <c r="D7863" s="9" t="s">
        <v>23948</v>
      </c>
      <c r="E7863" s="37">
        <v>118.4</v>
      </c>
      <c r="F7863" s="9">
        <v>7.5</v>
      </c>
      <c r="G7863" s="9">
        <v>888</v>
      </c>
      <c r="H7863" s="38"/>
      <c r="I7863" s="9"/>
    </row>
    <row r="7864" spans="1:9">
      <c r="A7864" s="9">
        <v>7861</v>
      </c>
      <c r="B7864" s="36" t="s">
        <v>24013</v>
      </c>
      <c r="C7864" s="9" t="s">
        <v>23947</v>
      </c>
      <c r="D7864" s="9" t="s">
        <v>23948</v>
      </c>
      <c r="E7864" s="37">
        <v>81</v>
      </c>
      <c r="F7864" s="9">
        <v>7.5</v>
      </c>
      <c r="G7864" s="9">
        <v>607.5</v>
      </c>
      <c r="H7864" s="38"/>
      <c r="I7864" s="9"/>
    </row>
    <row r="7865" spans="1:9">
      <c r="A7865" s="9">
        <v>7862</v>
      </c>
      <c r="B7865" s="36" t="s">
        <v>24014</v>
      </c>
      <c r="C7865" s="9" t="s">
        <v>23947</v>
      </c>
      <c r="D7865" s="9" t="s">
        <v>23948</v>
      </c>
      <c r="E7865" s="37">
        <v>107.9</v>
      </c>
      <c r="F7865" s="9">
        <v>7.5</v>
      </c>
      <c r="G7865" s="9">
        <v>809.25</v>
      </c>
      <c r="H7865" s="38"/>
      <c r="I7865" s="9"/>
    </row>
    <row r="7866" spans="1:9">
      <c r="A7866" s="9">
        <v>7863</v>
      </c>
      <c r="B7866" s="36" t="s">
        <v>940</v>
      </c>
      <c r="C7866" s="9" t="s">
        <v>23947</v>
      </c>
      <c r="D7866" s="9" t="s">
        <v>23948</v>
      </c>
      <c r="E7866" s="37">
        <v>115.05</v>
      </c>
      <c r="F7866" s="9">
        <v>7.5</v>
      </c>
      <c r="G7866" s="9">
        <v>862.88</v>
      </c>
      <c r="H7866" s="38"/>
      <c r="I7866" s="9" t="s">
        <v>24015</v>
      </c>
    </row>
    <row r="7867" spans="1:9">
      <c r="A7867" s="9">
        <v>7864</v>
      </c>
      <c r="B7867" s="36" t="s">
        <v>24016</v>
      </c>
      <c r="C7867" s="9" t="s">
        <v>23947</v>
      </c>
      <c r="D7867" s="9" t="s">
        <v>23948</v>
      </c>
      <c r="E7867" s="37">
        <v>89.8</v>
      </c>
      <c r="F7867" s="9">
        <v>7.5</v>
      </c>
      <c r="G7867" s="9">
        <v>673.5</v>
      </c>
      <c r="H7867" s="38"/>
      <c r="I7867" s="9"/>
    </row>
    <row r="7868" spans="1:9">
      <c r="A7868" s="9">
        <v>7865</v>
      </c>
      <c r="B7868" s="36" t="s">
        <v>949</v>
      </c>
      <c r="C7868" s="9" t="s">
        <v>23947</v>
      </c>
      <c r="D7868" s="9" t="s">
        <v>23948</v>
      </c>
      <c r="E7868" s="37">
        <v>115.1</v>
      </c>
      <c r="F7868" s="9">
        <v>7.5</v>
      </c>
      <c r="G7868" s="9">
        <v>863.25</v>
      </c>
      <c r="H7868" s="38"/>
      <c r="I7868" s="9"/>
    </row>
    <row r="7869" spans="1:9">
      <c r="A7869" s="9">
        <v>7866</v>
      </c>
      <c r="B7869" s="36" t="s">
        <v>24017</v>
      </c>
      <c r="C7869" s="9" t="s">
        <v>23947</v>
      </c>
      <c r="D7869" s="9" t="s">
        <v>23948</v>
      </c>
      <c r="E7869" s="37">
        <v>149.3</v>
      </c>
      <c r="F7869" s="9">
        <v>7.5</v>
      </c>
      <c r="G7869" s="9">
        <v>1119.75</v>
      </c>
      <c r="H7869" s="38" t="s">
        <v>46</v>
      </c>
      <c r="I7869" s="9"/>
    </row>
    <row r="7870" spans="1:9">
      <c r="A7870" s="9">
        <v>7867</v>
      </c>
      <c r="B7870" s="36" t="s">
        <v>24018</v>
      </c>
      <c r="C7870" s="9" t="s">
        <v>23947</v>
      </c>
      <c r="D7870" s="9" t="s">
        <v>23948</v>
      </c>
      <c r="E7870" s="37">
        <v>122.3</v>
      </c>
      <c r="F7870" s="9">
        <v>7.5</v>
      </c>
      <c r="G7870" s="9">
        <v>917.25</v>
      </c>
      <c r="H7870" s="38" t="s">
        <v>46</v>
      </c>
      <c r="I7870" s="9" t="s">
        <v>24019</v>
      </c>
    </row>
    <row r="7871" spans="1:9">
      <c r="A7871" s="9">
        <v>7868</v>
      </c>
      <c r="B7871" s="36" t="s">
        <v>928</v>
      </c>
      <c r="C7871" s="9" t="s">
        <v>23947</v>
      </c>
      <c r="D7871" s="9" t="s">
        <v>23948</v>
      </c>
      <c r="E7871" s="37">
        <v>147.6</v>
      </c>
      <c r="F7871" s="9">
        <v>7.5</v>
      </c>
      <c r="G7871" s="9">
        <v>1107</v>
      </c>
      <c r="H7871" s="38"/>
      <c r="I7871" s="9"/>
    </row>
    <row r="7872" spans="1:9">
      <c r="A7872" s="9">
        <v>7869</v>
      </c>
      <c r="B7872" s="36" t="s">
        <v>24020</v>
      </c>
      <c r="C7872" s="9" t="s">
        <v>23947</v>
      </c>
      <c r="D7872" s="9" t="s">
        <v>23948</v>
      </c>
      <c r="E7872" s="37">
        <v>88.1</v>
      </c>
      <c r="F7872" s="9">
        <v>7.5</v>
      </c>
      <c r="G7872" s="9">
        <v>660.75</v>
      </c>
      <c r="H7872" s="38" t="s">
        <v>46</v>
      </c>
      <c r="I7872" s="9"/>
    </row>
    <row r="7873" spans="1:9">
      <c r="A7873" s="9">
        <v>7870</v>
      </c>
      <c r="B7873" s="36" t="s">
        <v>1197</v>
      </c>
      <c r="C7873" s="9" t="s">
        <v>23947</v>
      </c>
      <c r="D7873" s="9" t="s">
        <v>23948</v>
      </c>
      <c r="E7873" s="37">
        <v>156.8</v>
      </c>
      <c r="F7873" s="9">
        <v>7.5</v>
      </c>
      <c r="G7873" s="9">
        <v>1176</v>
      </c>
      <c r="H7873" s="38"/>
      <c r="I7873" s="9"/>
    </row>
    <row r="7874" spans="1:9">
      <c r="A7874" s="9">
        <v>7871</v>
      </c>
      <c r="B7874" s="36" t="s">
        <v>24021</v>
      </c>
      <c r="C7874" s="9" t="s">
        <v>23947</v>
      </c>
      <c r="D7874" s="9" t="s">
        <v>23948</v>
      </c>
      <c r="E7874" s="37">
        <v>135</v>
      </c>
      <c r="F7874" s="9">
        <v>7.5</v>
      </c>
      <c r="G7874" s="9">
        <v>1012.5</v>
      </c>
      <c r="H7874" s="38"/>
      <c r="I7874" s="9"/>
    </row>
    <row r="7875" spans="1:9">
      <c r="A7875" s="9">
        <v>7872</v>
      </c>
      <c r="B7875" s="36" t="s">
        <v>24022</v>
      </c>
      <c r="C7875" s="9" t="s">
        <v>23947</v>
      </c>
      <c r="D7875" s="9" t="s">
        <v>23948</v>
      </c>
      <c r="E7875" s="37">
        <v>115.1</v>
      </c>
      <c r="F7875" s="9">
        <v>7.5</v>
      </c>
      <c r="G7875" s="9">
        <v>863.25</v>
      </c>
      <c r="H7875" s="38"/>
      <c r="I7875" s="9"/>
    </row>
    <row r="7876" spans="1:9">
      <c r="A7876" s="9">
        <v>7873</v>
      </c>
      <c r="B7876" s="36" t="s">
        <v>24023</v>
      </c>
      <c r="C7876" s="9" t="s">
        <v>23947</v>
      </c>
      <c r="D7876" s="9" t="s">
        <v>23948</v>
      </c>
      <c r="E7876" s="37">
        <v>143.7</v>
      </c>
      <c r="F7876" s="9">
        <v>7.5</v>
      </c>
      <c r="G7876" s="9">
        <v>1077.75</v>
      </c>
      <c r="H7876" s="38"/>
      <c r="I7876" s="9"/>
    </row>
    <row r="7877" spans="1:9">
      <c r="A7877" s="9">
        <v>7874</v>
      </c>
      <c r="B7877" s="36" t="s">
        <v>24024</v>
      </c>
      <c r="C7877" s="9" t="s">
        <v>23947</v>
      </c>
      <c r="D7877" s="9" t="s">
        <v>23948</v>
      </c>
      <c r="E7877" s="37">
        <v>111.2</v>
      </c>
      <c r="F7877" s="9">
        <v>7.5</v>
      </c>
      <c r="G7877" s="9">
        <v>834</v>
      </c>
      <c r="H7877" s="38"/>
      <c r="I7877" s="9"/>
    </row>
    <row r="7878" spans="1:9">
      <c r="A7878" s="9">
        <v>7875</v>
      </c>
      <c r="B7878" s="36" t="s">
        <v>24025</v>
      </c>
      <c r="C7878" s="9" t="s">
        <v>23947</v>
      </c>
      <c r="D7878" s="9" t="s">
        <v>23948</v>
      </c>
      <c r="E7878" s="37">
        <v>138.5</v>
      </c>
      <c r="F7878" s="9">
        <v>7.5</v>
      </c>
      <c r="G7878" s="9">
        <v>1038.75</v>
      </c>
      <c r="H7878" s="38"/>
      <c r="I7878" s="9"/>
    </row>
    <row r="7879" spans="1:9">
      <c r="A7879" s="9">
        <v>7876</v>
      </c>
      <c r="B7879" s="36" t="s">
        <v>24026</v>
      </c>
      <c r="C7879" s="9" t="s">
        <v>23947</v>
      </c>
      <c r="D7879" s="9" t="s">
        <v>23948</v>
      </c>
      <c r="E7879" s="37">
        <v>113.5</v>
      </c>
      <c r="F7879" s="9">
        <v>7.5</v>
      </c>
      <c r="G7879" s="9">
        <v>851.25</v>
      </c>
      <c r="H7879" s="38"/>
      <c r="I7879" s="9" t="s">
        <v>24027</v>
      </c>
    </row>
    <row r="7880" spans="1:9">
      <c r="A7880" s="9">
        <v>7877</v>
      </c>
      <c r="B7880" s="36" t="s">
        <v>24028</v>
      </c>
      <c r="C7880" s="9" t="s">
        <v>23947</v>
      </c>
      <c r="D7880" s="9" t="s">
        <v>23948</v>
      </c>
      <c r="E7880" s="37">
        <v>59.5</v>
      </c>
      <c r="F7880" s="9">
        <v>7.5</v>
      </c>
      <c r="G7880" s="9">
        <v>446.25</v>
      </c>
      <c r="H7880" s="38"/>
      <c r="I7880" s="9"/>
    </row>
    <row r="7881" spans="1:9">
      <c r="A7881" s="9">
        <v>7878</v>
      </c>
      <c r="B7881" s="36" t="s">
        <v>24029</v>
      </c>
      <c r="C7881" s="9" t="s">
        <v>23947</v>
      </c>
      <c r="D7881" s="9" t="s">
        <v>23948</v>
      </c>
      <c r="E7881" s="37">
        <v>129.4</v>
      </c>
      <c r="F7881" s="9">
        <v>7.5</v>
      </c>
      <c r="G7881" s="9">
        <v>970.5</v>
      </c>
      <c r="H7881" s="38"/>
      <c r="I7881" s="9"/>
    </row>
    <row r="7882" spans="1:9">
      <c r="A7882" s="9">
        <v>7879</v>
      </c>
      <c r="B7882" s="36" t="s">
        <v>18463</v>
      </c>
      <c r="C7882" s="9" t="s">
        <v>23947</v>
      </c>
      <c r="D7882" s="9" t="s">
        <v>23948</v>
      </c>
      <c r="E7882" s="37">
        <v>82.6</v>
      </c>
      <c r="F7882" s="9">
        <v>7.5</v>
      </c>
      <c r="G7882" s="9">
        <v>619.5</v>
      </c>
      <c r="H7882" s="38"/>
      <c r="I7882" s="9"/>
    </row>
    <row r="7883" spans="1:9">
      <c r="A7883" s="9">
        <v>7880</v>
      </c>
      <c r="B7883" s="36" t="s">
        <v>15164</v>
      </c>
      <c r="C7883" s="9" t="s">
        <v>23947</v>
      </c>
      <c r="D7883" s="9" t="s">
        <v>23948</v>
      </c>
      <c r="E7883" s="37">
        <v>142.1</v>
      </c>
      <c r="F7883" s="9">
        <v>7.5</v>
      </c>
      <c r="G7883" s="9">
        <v>1065.75</v>
      </c>
      <c r="H7883" s="38"/>
      <c r="I7883" s="9"/>
    </row>
    <row r="7884" spans="1:9">
      <c r="A7884" s="9">
        <v>7881</v>
      </c>
      <c r="B7884" s="36" t="s">
        <v>4704</v>
      </c>
      <c r="C7884" s="9" t="s">
        <v>23947</v>
      </c>
      <c r="D7884" s="9" t="s">
        <v>23948</v>
      </c>
      <c r="E7884" s="37">
        <v>125.3</v>
      </c>
      <c r="F7884" s="9">
        <v>7.5</v>
      </c>
      <c r="G7884" s="9">
        <v>939.75</v>
      </c>
      <c r="H7884" s="38" t="s">
        <v>46</v>
      </c>
      <c r="I7884" s="9" t="s">
        <v>24030</v>
      </c>
    </row>
    <row r="7885" spans="1:9">
      <c r="A7885" s="9">
        <v>7882</v>
      </c>
      <c r="B7885" s="36" t="s">
        <v>24031</v>
      </c>
      <c r="C7885" s="9" t="s">
        <v>23947</v>
      </c>
      <c r="D7885" s="9" t="s">
        <v>23948</v>
      </c>
      <c r="E7885" s="37">
        <v>75.5</v>
      </c>
      <c r="F7885" s="9">
        <v>7.5</v>
      </c>
      <c r="G7885" s="9">
        <v>566.25</v>
      </c>
      <c r="H7885" s="38"/>
      <c r="I7885" s="9"/>
    </row>
    <row r="7886" spans="1:9">
      <c r="A7886" s="9">
        <v>7883</v>
      </c>
      <c r="B7886" s="36" t="s">
        <v>24032</v>
      </c>
      <c r="C7886" s="9" t="s">
        <v>23947</v>
      </c>
      <c r="D7886" s="9" t="s">
        <v>23948</v>
      </c>
      <c r="E7886" s="37">
        <v>115.2</v>
      </c>
      <c r="F7886" s="9">
        <v>7.5</v>
      </c>
      <c r="G7886" s="9">
        <v>864</v>
      </c>
      <c r="H7886" s="38"/>
      <c r="I7886" s="9" t="s">
        <v>24019</v>
      </c>
    </row>
    <row r="7887" spans="1:9">
      <c r="A7887" s="9">
        <v>7884</v>
      </c>
      <c r="B7887" s="36" t="s">
        <v>24033</v>
      </c>
      <c r="C7887" s="9" t="s">
        <v>23947</v>
      </c>
      <c r="D7887" s="9" t="s">
        <v>23948</v>
      </c>
      <c r="E7887" s="37">
        <v>107.9</v>
      </c>
      <c r="F7887" s="9">
        <v>7.5</v>
      </c>
      <c r="G7887" s="9">
        <v>809.25</v>
      </c>
      <c r="H7887" s="38"/>
      <c r="I7887" s="9"/>
    </row>
    <row r="7888" spans="1:9">
      <c r="A7888" s="9">
        <v>7885</v>
      </c>
      <c r="B7888" s="36" t="s">
        <v>24034</v>
      </c>
      <c r="C7888" s="9" t="s">
        <v>23947</v>
      </c>
      <c r="D7888" s="9" t="s">
        <v>23948</v>
      </c>
      <c r="E7888" s="37">
        <v>61.2</v>
      </c>
      <c r="F7888" s="9">
        <v>7.5</v>
      </c>
      <c r="G7888" s="9">
        <v>459</v>
      </c>
      <c r="H7888" s="38"/>
      <c r="I7888" s="9"/>
    </row>
    <row r="7889" spans="1:9">
      <c r="A7889" s="9">
        <v>7886</v>
      </c>
      <c r="B7889" s="36" t="s">
        <v>898</v>
      </c>
      <c r="C7889" s="9" t="s">
        <v>23947</v>
      </c>
      <c r="D7889" s="9" t="s">
        <v>23948</v>
      </c>
      <c r="E7889" s="37">
        <v>75.5</v>
      </c>
      <c r="F7889" s="9">
        <v>7.5</v>
      </c>
      <c r="G7889" s="9">
        <v>566.25</v>
      </c>
      <c r="H7889" s="38"/>
      <c r="I7889" s="10" t="s">
        <v>24019</v>
      </c>
    </row>
    <row r="7890" spans="1:9">
      <c r="A7890" s="9">
        <v>7887</v>
      </c>
      <c r="B7890" s="36" t="s">
        <v>24035</v>
      </c>
      <c r="C7890" s="9" t="s">
        <v>23947</v>
      </c>
      <c r="D7890" s="9" t="s">
        <v>23948</v>
      </c>
      <c r="E7890" s="37">
        <v>201.6</v>
      </c>
      <c r="F7890" s="9">
        <v>7.5</v>
      </c>
      <c r="G7890" s="9">
        <v>1512</v>
      </c>
      <c r="H7890" s="38"/>
      <c r="I7890" s="9" t="s">
        <v>24036</v>
      </c>
    </row>
    <row r="7891" spans="1:9">
      <c r="A7891" s="9">
        <v>7888</v>
      </c>
      <c r="B7891" s="36" t="s">
        <v>24037</v>
      </c>
      <c r="C7891" s="9" t="s">
        <v>23947</v>
      </c>
      <c r="D7891" s="9" t="s">
        <v>23948</v>
      </c>
      <c r="E7891" s="37">
        <v>161.9</v>
      </c>
      <c r="F7891" s="9">
        <v>7.5</v>
      </c>
      <c r="G7891" s="9">
        <v>1214.25</v>
      </c>
      <c r="H7891" s="38"/>
      <c r="I7891" s="9"/>
    </row>
    <row r="7892" spans="1:9">
      <c r="A7892" s="9">
        <v>7889</v>
      </c>
      <c r="B7892" s="36" t="s">
        <v>24038</v>
      </c>
      <c r="C7892" s="9" t="s">
        <v>23947</v>
      </c>
      <c r="D7892" s="9" t="s">
        <v>23948</v>
      </c>
      <c r="E7892" s="37">
        <v>122.2</v>
      </c>
      <c r="F7892" s="9">
        <v>7.5</v>
      </c>
      <c r="G7892" s="9">
        <v>916.5</v>
      </c>
      <c r="H7892" s="38"/>
      <c r="I7892" s="9"/>
    </row>
    <row r="7893" spans="1:9">
      <c r="A7893" s="9">
        <v>7890</v>
      </c>
      <c r="B7893" s="36" t="s">
        <v>24039</v>
      </c>
      <c r="C7893" s="9" t="s">
        <v>23947</v>
      </c>
      <c r="D7893" s="9" t="s">
        <v>23948</v>
      </c>
      <c r="E7893" s="37">
        <v>135</v>
      </c>
      <c r="F7893" s="9">
        <v>7.5</v>
      </c>
      <c r="G7893" s="9">
        <v>1012.5</v>
      </c>
      <c r="H7893" s="38"/>
      <c r="I7893" s="9"/>
    </row>
    <row r="7894" spans="1:9">
      <c r="A7894" s="9">
        <v>7891</v>
      </c>
      <c r="B7894" s="36" t="s">
        <v>24040</v>
      </c>
      <c r="C7894" s="9" t="s">
        <v>23947</v>
      </c>
      <c r="D7894" s="9" t="s">
        <v>23948</v>
      </c>
      <c r="E7894" s="37">
        <v>59.5</v>
      </c>
      <c r="F7894" s="9">
        <v>7.5</v>
      </c>
      <c r="G7894" s="9">
        <v>446.25</v>
      </c>
      <c r="H7894" s="38"/>
      <c r="I7894" s="9"/>
    </row>
    <row r="7895" spans="1:9">
      <c r="A7895" s="9">
        <v>7892</v>
      </c>
      <c r="B7895" s="36" t="s">
        <v>24041</v>
      </c>
      <c r="C7895" s="9" t="s">
        <v>23947</v>
      </c>
      <c r="D7895" s="9" t="s">
        <v>23948</v>
      </c>
      <c r="E7895" s="37">
        <v>107.9</v>
      </c>
      <c r="F7895" s="9">
        <v>7.5</v>
      </c>
      <c r="G7895" s="9">
        <v>809.25</v>
      </c>
      <c r="H7895" s="38"/>
      <c r="I7895" s="9"/>
    </row>
    <row r="7896" spans="1:9">
      <c r="A7896" s="9">
        <v>7893</v>
      </c>
      <c r="B7896" s="36" t="s">
        <v>2668</v>
      </c>
      <c r="C7896" s="9" t="s">
        <v>23947</v>
      </c>
      <c r="D7896" s="9" t="s">
        <v>23948</v>
      </c>
      <c r="E7896" s="37">
        <v>19.8</v>
      </c>
      <c r="F7896" s="9">
        <v>7.5</v>
      </c>
      <c r="G7896" s="9">
        <v>148.5</v>
      </c>
      <c r="H7896" s="38"/>
      <c r="I7896" s="9"/>
    </row>
    <row r="7897" spans="1:9">
      <c r="A7897" s="9">
        <v>7894</v>
      </c>
      <c r="B7897" s="36" t="s">
        <v>24042</v>
      </c>
      <c r="C7897" s="9" t="s">
        <v>23947</v>
      </c>
      <c r="D7897" s="9" t="s">
        <v>23948</v>
      </c>
      <c r="E7897" s="37">
        <v>149.3</v>
      </c>
      <c r="F7897" s="9">
        <v>7.5</v>
      </c>
      <c r="G7897" s="9">
        <v>1119.75</v>
      </c>
      <c r="H7897" s="38"/>
      <c r="I7897" s="9"/>
    </row>
    <row r="7898" spans="1:9">
      <c r="A7898" s="9">
        <v>7895</v>
      </c>
      <c r="B7898" s="36" t="s">
        <v>5974</v>
      </c>
      <c r="C7898" s="9" t="s">
        <v>23947</v>
      </c>
      <c r="D7898" s="9" t="s">
        <v>23948</v>
      </c>
      <c r="E7898" s="37">
        <v>147.6</v>
      </c>
      <c r="F7898" s="9">
        <v>7.5</v>
      </c>
      <c r="G7898" s="9">
        <v>1107</v>
      </c>
      <c r="H7898" s="38"/>
      <c r="I7898" s="9"/>
    </row>
    <row r="7899" spans="1:9">
      <c r="A7899" s="9">
        <v>7896</v>
      </c>
      <c r="B7899" s="36" t="s">
        <v>24043</v>
      </c>
      <c r="C7899" s="9" t="s">
        <v>23947</v>
      </c>
      <c r="D7899" s="9" t="s">
        <v>23948</v>
      </c>
      <c r="E7899" s="37">
        <v>95.3</v>
      </c>
      <c r="F7899" s="9">
        <v>7.5</v>
      </c>
      <c r="G7899" s="9">
        <v>714.75</v>
      </c>
      <c r="H7899" s="38" t="s">
        <v>46</v>
      </c>
      <c r="I7899" s="9"/>
    </row>
    <row r="7900" spans="1:9">
      <c r="A7900" s="9">
        <v>7897</v>
      </c>
      <c r="B7900" s="36" t="s">
        <v>24044</v>
      </c>
      <c r="C7900" s="9" t="s">
        <v>23947</v>
      </c>
      <c r="D7900" s="9" t="s">
        <v>23948</v>
      </c>
      <c r="E7900" s="37">
        <v>39.6</v>
      </c>
      <c r="F7900" s="9">
        <v>7.5</v>
      </c>
      <c r="G7900" s="9">
        <v>297</v>
      </c>
      <c r="H7900" s="38"/>
      <c r="I7900" s="9"/>
    </row>
    <row r="7901" spans="1:9">
      <c r="A7901" s="9">
        <v>7898</v>
      </c>
      <c r="B7901" s="36" t="s">
        <v>24045</v>
      </c>
      <c r="C7901" s="9" t="s">
        <v>23947</v>
      </c>
      <c r="D7901" s="9" t="s">
        <v>23948</v>
      </c>
      <c r="E7901" s="37">
        <v>19.8</v>
      </c>
      <c r="F7901" s="9">
        <v>7.5</v>
      </c>
      <c r="G7901" s="9">
        <v>148.5</v>
      </c>
      <c r="H7901" s="38"/>
      <c r="I7901" s="9"/>
    </row>
    <row r="7902" spans="1:9">
      <c r="A7902" s="9">
        <v>7899</v>
      </c>
      <c r="B7902" s="36" t="s">
        <v>4069</v>
      </c>
      <c r="C7902" s="9" t="s">
        <v>23947</v>
      </c>
      <c r="D7902" s="9" t="s">
        <v>23948</v>
      </c>
      <c r="E7902" s="37">
        <v>136.5</v>
      </c>
      <c r="F7902" s="9">
        <v>7.5</v>
      </c>
      <c r="G7902" s="9">
        <v>1023.75</v>
      </c>
      <c r="H7902" s="38"/>
      <c r="I7902" s="9"/>
    </row>
    <row r="7903" spans="1:9">
      <c r="A7903" s="9">
        <v>7900</v>
      </c>
      <c r="B7903" s="36" t="s">
        <v>20797</v>
      </c>
      <c r="C7903" s="9" t="s">
        <v>23947</v>
      </c>
      <c r="D7903" s="9" t="s">
        <v>23948</v>
      </c>
      <c r="E7903" s="37">
        <v>39.7</v>
      </c>
      <c r="F7903" s="9">
        <v>7.5</v>
      </c>
      <c r="G7903" s="9">
        <v>297.75</v>
      </c>
      <c r="H7903" s="38"/>
      <c r="I7903" s="9"/>
    </row>
    <row r="7904" spans="1:9">
      <c r="A7904" s="9">
        <v>7901</v>
      </c>
      <c r="B7904" s="36" t="s">
        <v>24046</v>
      </c>
      <c r="C7904" s="9" t="s">
        <v>23947</v>
      </c>
      <c r="D7904" s="9" t="s">
        <v>23948</v>
      </c>
      <c r="E7904" s="37">
        <v>39.7</v>
      </c>
      <c r="F7904" s="9">
        <v>7.5</v>
      </c>
      <c r="G7904" s="9">
        <v>297.75</v>
      </c>
      <c r="H7904" s="38"/>
      <c r="I7904" s="9"/>
    </row>
    <row r="7905" spans="1:9">
      <c r="A7905" s="9">
        <v>7902</v>
      </c>
      <c r="B7905" s="36" t="s">
        <v>24047</v>
      </c>
      <c r="C7905" s="9" t="s">
        <v>23947</v>
      </c>
      <c r="D7905" s="9" t="s">
        <v>23948</v>
      </c>
      <c r="E7905" s="37">
        <v>39.7</v>
      </c>
      <c r="F7905" s="9">
        <v>7.5</v>
      </c>
      <c r="G7905" s="9">
        <v>297.75</v>
      </c>
      <c r="H7905" s="38"/>
      <c r="I7905" s="9"/>
    </row>
    <row r="7906" spans="1:9">
      <c r="A7906" s="9">
        <v>7903</v>
      </c>
      <c r="B7906" s="36" t="s">
        <v>24048</v>
      </c>
      <c r="C7906" s="9" t="s">
        <v>23947</v>
      </c>
      <c r="D7906" s="9" t="s">
        <v>23948</v>
      </c>
      <c r="E7906" s="37">
        <v>55.6</v>
      </c>
      <c r="F7906" s="9">
        <v>7.5</v>
      </c>
      <c r="G7906" s="9">
        <v>417</v>
      </c>
      <c r="H7906" s="38"/>
      <c r="I7906" s="9"/>
    </row>
    <row r="7907" spans="1:9">
      <c r="A7907" s="9">
        <v>7904</v>
      </c>
      <c r="B7907" s="36" t="s">
        <v>24049</v>
      </c>
      <c r="C7907" s="9" t="s">
        <v>23947</v>
      </c>
      <c r="D7907" s="9" t="s">
        <v>23948</v>
      </c>
      <c r="E7907" s="37">
        <v>19.8</v>
      </c>
      <c r="F7907" s="9">
        <v>7.5</v>
      </c>
      <c r="G7907" s="9">
        <v>148.5</v>
      </c>
      <c r="H7907" s="38"/>
      <c r="I7907" s="9"/>
    </row>
    <row r="7908" spans="1:9">
      <c r="A7908" s="9">
        <v>7905</v>
      </c>
      <c r="B7908" s="36" t="s">
        <v>21844</v>
      </c>
      <c r="C7908" s="9" t="s">
        <v>23947</v>
      </c>
      <c r="D7908" s="9" t="s">
        <v>23948</v>
      </c>
      <c r="E7908" s="37">
        <v>55.6</v>
      </c>
      <c r="F7908" s="9">
        <v>7.5</v>
      </c>
      <c r="G7908" s="9">
        <v>417</v>
      </c>
      <c r="H7908" s="38"/>
      <c r="I7908" s="9"/>
    </row>
    <row r="7909" spans="1:9">
      <c r="A7909" s="9">
        <v>7906</v>
      </c>
      <c r="B7909" s="36" t="s">
        <v>24050</v>
      </c>
      <c r="C7909" s="9" t="s">
        <v>23947</v>
      </c>
      <c r="D7909" s="9" t="s">
        <v>23948</v>
      </c>
      <c r="E7909" s="37">
        <v>19.8</v>
      </c>
      <c r="F7909" s="9">
        <v>7.5</v>
      </c>
      <c r="G7909" s="9">
        <v>148.5</v>
      </c>
      <c r="H7909" s="38"/>
      <c r="I7909" s="9"/>
    </row>
    <row r="7910" spans="1:9">
      <c r="A7910" s="9">
        <v>7907</v>
      </c>
      <c r="B7910" s="36" t="s">
        <v>24051</v>
      </c>
      <c r="C7910" s="9" t="s">
        <v>23947</v>
      </c>
      <c r="D7910" s="9" t="s">
        <v>23948</v>
      </c>
      <c r="E7910" s="37">
        <v>27</v>
      </c>
      <c r="F7910" s="9">
        <v>7.5</v>
      </c>
      <c r="G7910" s="9">
        <v>202.5</v>
      </c>
      <c r="H7910" s="38"/>
      <c r="I7910" s="9"/>
    </row>
    <row r="7911" spans="1:9">
      <c r="A7911" s="9">
        <v>7908</v>
      </c>
      <c r="B7911" s="36" t="s">
        <v>24052</v>
      </c>
      <c r="C7911" s="9" t="s">
        <v>23947</v>
      </c>
      <c r="D7911" s="9" t="s">
        <v>23948</v>
      </c>
      <c r="E7911" s="37">
        <v>59.5</v>
      </c>
      <c r="F7911" s="9">
        <v>7.5</v>
      </c>
      <c r="G7911" s="9">
        <v>446.25</v>
      </c>
      <c r="H7911" s="38"/>
      <c r="I7911" s="9"/>
    </row>
    <row r="7912" spans="1:9">
      <c r="A7912" s="9">
        <v>7909</v>
      </c>
      <c r="B7912" s="36" t="s">
        <v>24053</v>
      </c>
      <c r="C7912" s="9" t="s">
        <v>23947</v>
      </c>
      <c r="D7912" s="9" t="s">
        <v>23948</v>
      </c>
      <c r="E7912" s="37">
        <v>19.8</v>
      </c>
      <c r="F7912" s="9">
        <v>7.5</v>
      </c>
      <c r="G7912" s="9">
        <v>148.5</v>
      </c>
      <c r="H7912" s="38"/>
      <c r="I7912" s="9"/>
    </row>
    <row r="7913" spans="1:9">
      <c r="A7913" s="9">
        <v>7910</v>
      </c>
      <c r="B7913" s="36" t="s">
        <v>24054</v>
      </c>
      <c r="C7913" s="9" t="s">
        <v>23947</v>
      </c>
      <c r="D7913" s="9" t="s">
        <v>23948</v>
      </c>
      <c r="E7913" s="37">
        <v>39.7</v>
      </c>
      <c r="F7913" s="9">
        <v>7.5</v>
      </c>
      <c r="G7913" s="9">
        <v>297.75</v>
      </c>
      <c r="H7913" s="38"/>
      <c r="I7913" s="9" t="s">
        <v>23969</v>
      </c>
    </row>
    <row r="7914" spans="1:9">
      <c r="A7914" s="9">
        <v>7911</v>
      </c>
      <c r="B7914" s="36" t="s">
        <v>24055</v>
      </c>
      <c r="C7914" s="9" t="s">
        <v>23947</v>
      </c>
      <c r="D7914" s="9" t="s">
        <v>23948</v>
      </c>
      <c r="E7914" s="37">
        <v>99.2</v>
      </c>
      <c r="F7914" s="9">
        <v>7.5</v>
      </c>
      <c r="G7914" s="9">
        <v>744</v>
      </c>
      <c r="H7914" s="38"/>
      <c r="I7914" s="9"/>
    </row>
    <row r="7915" spans="1:9">
      <c r="A7915" s="9">
        <v>7912</v>
      </c>
      <c r="B7915" s="36" t="s">
        <v>24056</v>
      </c>
      <c r="C7915" s="9" t="s">
        <v>23947</v>
      </c>
      <c r="D7915" s="9" t="s">
        <v>23948</v>
      </c>
      <c r="E7915" s="37">
        <v>19.8</v>
      </c>
      <c r="F7915" s="9">
        <v>7.5</v>
      </c>
      <c r="G7915" s="9">
        <v>148.5</v>
      </c>
      <c r="H7915" s="38"/>
      <c r="I7915" s="9"/>
    </row>
    <row r="7916" spans="1:9">
      <c r="A7916" s="9">
        <v>7913</v>
      </c>
      <c r="B7916" s="36" t="s">
        <v>19044</v>
      </c>
      <c r="C7916" s="9" t="s">
        <v>23947</v>
      </c>
      <c r="D7916" s="9" t="s">
        <v>23948</v>
      </c>
      <c r="E7916" s="37">
        <v>19.8</v>
      </c>
      <c r="F7916" s="9">
        <v>7.5</v>
      </c>
      <c r="G7916" s="9">
        <v>148.5</v>
      </c>
      <c r="H7916" s="38"/>
      <c r="I7916" s="9"/>
    </row>
    <row r="7917" spans="1:9">
      <c r="A7917" s="9">
        <v>7914</v>
      </c>
      <c r="B7917" s="36" t="s">
        <v>24057</v>
      </c>
      <c r="C7917" s="9" t="s">
        <v>23947</v>
      </c>
      <c r="D7917" s="9" t="s">
        <v>23948</v>
      </c>
      <c r="E7917" s="37">
        <v>19.8</v>
      </c>
      <c r="F7917" s="9">
        <v>7.5</v>
      </c>
      <c r="G7917" s="9">
        <v>148.5</v>
      </c>
      <c r="H7917" s="38"/>
      <c r="I7917" s="9"/>
    </row>
    <row r="7918" spans="1:9">
      <c r="A7918" s="9">
        <v>7915</v>
      </c>
      <c r="B7918" s="36" t="s">
        <v>24058</v>
      </c>
      <c r="C7918" s="9" t="s">
        <v>23947</v>
      </c>
      <c r="D7918" s="9" t="s">
        <v>23948</v>
      </c>
      <c r="E7918" s="37">
        <v>39.6</v>
      </c>
      <c r="F7918" s="9">
        <v>7.5</v>
      </c>
      <c r="G7918" s="9">
        <v>297</v>
      </c>
      <c r="H7918" s="38"/>
      <c r="I7918" s="9"/>
    </row>
    <row r="7919" spans="1:9">
      <c r="A7919" s="9">
        <v>7916</v>
      </c>
      <c r="B7919" s="36" t="s">
        <v>24059</v>
      </c>
      <c r="C7919" s="9" t="s">
        <v>23947</v>
      </c>
      <c r="D7919" s="9" t="s">
        <v>23948</v>
      </c>
      <c r="E7919" s="37">
        <v>19.8</v>
      </c>
      <c r="F7919" s="9">
        <v>7.5</v>
      </c>
      <c r="G7919" s="9">
        <v>148.5</v>
      </c>
      <c r="H7919" s="38"/>
      <c r="I7919" s="9"/>
    </row>
    <row r="7920" spans="1:9">
      <c r="A7920" s="9">
        <v>7917</v>
      </c>
      <c r="B7920" s="36" t="s">
        <v>24060</v>
      </c>
      <c r="C7920" s="9" t="s">
        <v>23947</v>
      </c>
      <c r="D7920" s="9" t="s">
        <v>23948</v>
      </c>
      <c r="E7920" s="37">
        <v>19.8</v>
      </c>
      <c r="F7920" s="9">
        <v>7.5</v>
      </c>
      <c r="G7920" s="9">
        <v>148.5</v>
      </c>
      <c r="H7920" s="38"/>
      <c r="I7920" s="9"/>
    </row>
    <row r="7921" spans="1:9">
      <c r="A7921" s="9">
        <v>7918</v>
      </c>
      <c r="B7921" s="36" t="s">
        <v>24061</v>
      </c>
      <c r="C7921" s="9" t="s">
        <v>23947</v>
      </c>
      <c r="D7921" s="9" t="s">
        <v>23948</v>
      </c>
      <c r="E7921" s="37">
        <v>19.8</v>
      </c>
      <c r="F7921" s="9">
        <v>7.5</v>
      </c>
      <c r="G7921" s="9">
        <v>148.5</v>
      </c>
      <c r="H7921" s="38"/>
      <c r="I7921" s="9"/>
    </row>
    <row r="7922" spans="1:9">
      <c r="A7922" s="9">
        <v>7919</v>
      </c>
      <c r="B7922" s="36" t="s">
        <v>5116</v>
      </c>
      <c r="C7922" s="9" t="s">
        <v>23947</v>
      </c>
      <c r="D7922" s="9" t="s">
        <v>23948</v>
      </c>
      <c r="E7922" s="37">
        <v>19.8</v>
      </c>
      <c r="F7922" s="9">
        <v>7.5</v>
      </c>
      <c r="G7922" s="9">
        <v>148.5</v>
      </c>
      <c r="H7922" s="38"/>
      <c r="I7922" s="9"/>
    </row>
    <row r="7923" spans="1:9">
      <c r="A7923" s="9">
        <v>7920</v>
      </c>
      <c r="B7923" s="36" t="s">
        <v>24062</v>
      </c>
      <c r="C7923" s="9" t="s">
        <v>23947</v>
      </c>
      <c r="D7923" s="9" t="s">
        <v>23948</v>
      </c>
      <c r="E7923" s="37">
        <v>19.8</v>
      </c>
      <c r="F7923" s="9">
        <v>7.5</v>
      </c>
      <c r="G7923" s="9">
        <v>148.5</v>
      </c>
      <c r="H7923" s="38"/>
      <c r="I7923" s="9"/>
    </row>
    <row r="7924" spans="1:9">
      <c r="A7924" s="9">
        <v>7921</v>
      </c>
      <c r="B7924" s="36" t="s">
        <v>24063</v>
      </c>
      <c r="C7924" s="9" t="s">
        <v>23947</v>
      </c>
      <c r="D7924" s="9" t="s">
        <v>23948</v>
      </c>
      <c r="E7924" s="37">
        <v>19.8</v>
      </c>
      <c r="F7924" s="9">
        <v>7.5</v>
      </c>
      <c r="G7924" s="9">
        <v>148.5</v>
      </c>
      <c r="H7924" s="38"/>
      <c r="I7924" s="9"/>
    </row>
    <row r="7925" spans="1:9">
      <c r="A7925" s="9">
        <v>7922</v>
      </c>
      <c r="B7925" s="36" t="s">
        <v>7382</v>
      </c>
      <c r="C7925" s="9" t="s">
        <v>23947</v>
      </c>
      <c r="D7925" s="9" t="s">
        <v>23948</v>
      </c>
      <c r="E7925" s="37">
        <v>19.8</v>
      </c>
      <c r="F7925" s="9">
        <v>7.5</v>
      </c>
      <c r="G7925" s="9">
        <v>148.5</v>
      </c>
      <c r="H7925" s="38"/>
      <c r="I7925" s="9"/>
    </row>
    <row r="7926" spans="1:9">
      <c r="A7926" s="9">
        <v>7923</v>
      </c>
      <c r="B7926" s="36" t="s">
        <v>23118</v>
      </c>
      <c r="C7926" s="9" t="s">
        <v>23947</v>
      </c>
      <c r="D7926" s="9" t="s">
        <v>23948</v>
      </c>
      <c r="E7926" s="37">
        <v>19.8</v>
      </c>
      <c r="F7926" s="9">
        <v>7.5</v>
      </c>
      <c r="G7926" s="9">
        <v>148.5</v>
      </c>
      <c r="H7926" s="38"/>
      <c r="I7926" s="9"/>
    </row>
    <row r="7927" spans="1:9">
      <c r="A7927" s="9">
        <v>7924</v>
      </c>
      <c r="B7927" s="36" t="s">
        <v>24064</v>
      </c>
      <c r="C7927" s="9" t="s">
        <v>23947</v>
      </c>
      <c r="D7927" s="9" t="s">
        <v>23948</v>
      </c>
      <c r="E7927" s="37">
        <v>39.6</v>
      </c>
      <c r="F7927" s="9">
        <v>7.5</v>
      </c>
      <c r="G7927" s="9">
        <v>297</v>
      </c>
      <c r="H7927" s="38"/>
      <c r="I7927" s="9"/>
    </row>
    <row r="7928" spans="1:9">
      <c r="A7928" s="9">
        <v>7925</v>
      </c>
      <c r="B7928" s="36" t="s">
        <v>24065</v>
      </c>
      <c r="C7928" s="9" t="s">
        <v>23947</v>
      </c>
      <c r="D7928" s="9" t="s">
        <v>23948</v>
      </c>
      <c r="E7928" s="37">
        <v>39.6</v>
      </c>
      <c r="F7928" s="9">
        <v>7.5</v>
      </c>
      <c r="G7928" s="9">
        <v>297</v>
      </c>
      <c r="H7928" s="38"/>
      <c r="I7928" s="9"/>
    </row>
    <row r="7929" spans="1:9">
      <c r="A7929" s="9">
        <v>7926</v>
      </c>
      <c r="B7929" s="36" t="s">
        <v>24066</v>
      </c>
      <c r="C7929" s="9" t="s">
        <v>23947</v>
      </c>
      <c r="D7929" s="9" t="s">
        <v>23948</v>
      </c>
      <c r="E7929" s="37">
        <v>19.8</v>
      </c>
      <c r="F7929" s="9">
        <v>7.5</v>
      </c>
      <c r="G7929" s="9">
        <v>148.5</v>
      </c>
      <c r="H7929" s="38"/>
      <c r="I7929" s="9"/>
    </row>
    <row r="7930" spans="1:9">
      <c r="A7930" s="9">
        <v>7927</v>
      </c>
      <c r="B7930" s="36" t="s">
        <v>24067</v>
      </c>
      <c r="C7930" s="9" t="s">
        <v>23947</v>
      </c>
      <c r="D7930" s="9" t="s">
        <v>23948</v>
      </c>
      <c r="E7930" s="37">
        <v>19.8</v>
      </c>
      <c r="F7930" s="9">
        <v>7.5</v>
      </c>
      <c r="G7930" s="9">
        <v>148.5</v>
      </c>
      <c r="H7930" s="38"/>
      <c r="I7930" s="9"/>
    </row>
    <row r="7931" spans="1:9">
      <c r="A7931" s="9">
        <v>7928</v>
      </c>
      <c r="B7931" s="36" t="s">
        <v>11477</v>
      </c>
      <c r="C7931" s="9" t="s">
        <v>23947</v>
      </c>
      <c r="D7931" s="9" t="s">
        <v>23948</v>
      </c>
      <c r="E7931" s="37">
        <v>48.4</v>
      </c>
      <c r="F7931" s="9">
        <v>7.5</v>
      </c>
      <c r="G7931" s="9">
        <v>363</v>
      </c>
      <c r="H7931" s="38"/>
      <c r="I7931" s="9"/>
    </row>
    <row r="7932" spans="1:9">
      <c r="A7932" s="9">
        <v>7929</v>
      </c>
      <c r="B7932" s="36" t="s">
        <v>21808</v>
      </c>
      <c r="C7932" s="9" t="s">
        <v>23947</v>
      </c>
      <c r="D7932" s="9" t="s">
        <v>23948</v>
      </c>
      <c r="E7932" s="37">
        <v>19.8</v>
      </c>
      <c r="F7932" s="9">
        <v>7.5</v>
      </c>
      <c r="G7932" s="9">
        <v>148.5</v>
      </c>
      <c r="H7932" s="38"/>
      <c r="I7932" s="9"/>
    </row>
    <row r="7933" spans="1:9">
      <c r="A7933" s="9">
        <v>7930</v>
      </c>
      <c r="B7933" s="36" t="s">
        <v>24068</v>
      </c>
      <c r="C7933" s="9" t="s">
        <v>23947</v>
      </c>
      <c r="D7933" s="9" t="s">
        <v>23948</v>
      </c>
      <c r="E7933" s="37">
        <v>41.25</v>
      </c>
      <c r="F7933" s="9">
        <v>7.5</v>
      </c>
      <c r="G7933" s="9">
        <v>309.38</v>
      </c>
      <c r="H7933" s="38"/>
      <c r="I7933" s="9"/>
    </row>
    <row r="7934" spans="1:9">
      <c r="A7934" s="9">
        <v>7931</v>
      </c>
      <c r="B7934" s="36" t="s">
        <v>24069</v>
      </c>
      <c r="C7934" s="9" t="s">
        <v>23947</v>
      </c>
      <c r="D7934" s="9" t="s">
        <v>23948</v>
      </c>
      <c r="E7934" s="37">
        <v>19.8</v>
      </c>
      <c r="F7934" s="9">
        <v>7.5</v>
      </c>
      <c r="G7934" s="9">
        <v>148.5</v>
      </c>
      <c r="H7934" s="38"/>
      <c r="I7934" s="9"/>
    </row>
    <row r="7935" spans="1:9">
      <c r="A7935" s="9">
        <v>7932</v>
      </c>
      <c r="B7935" s="36" t="s">
        <v>24070</v>
      </c>
      <c r="C7935" s="9" t="s">
        <v>23947</v>
      </c>
      <c r="D7935" s="9" t="s">
        <v>23948</v>
      </c>
      <c r="E7935" s="37">
        <v>19.8</v>
      </c>
      <c r="F7935" s="9">
        <v>7.5</v>
      </c>
      <c r="G7935" s="9">
        <v>148.5</v>
      </c>
      <c r="H7935" s="38"/>
      <c r="I7935" s="9"/>
    </row>
    <row r="7936" spans="1:9">
      <c r="A7936" s="9">
        <v>7933</v>
      </c>
      <c r="B7936" s="36" t="s">
        <v>1108</v>
      </c>
      <c r="C7936" s="9" t="s">
        <v>23947</v>
      </c>
      <c r="D7936" s="9" t="s">
        <v>23948</v>
      </c>
      <c r="E7936" s="37">
        <v>39.7</v>
      </c>
      <c r="F7936" s="9">
        <v>7.5</v>
      </c>
      <c r="G7936" s="9">
        <v>297.75</v>
      </c>
      <c r="H7936" s="38"/>
      <c r="I7936" s="9" t="s">
        <v>24071</v>
      </c>
    </row>
    <row r="7937" spans="1:9">
      <c r="A7937" s="9">
        <v>7934</v>
      </c>
      <c r="B7937" s="36" t="s">
        <v>24072</v>
      </c>
      <c r="C7937" s="9" t="s">
        <v>23947</v>
      </c>
      <c r="D7937" s="9" t="s">
        <v>23948</v>
      </c>
      <c r="E7937" s="37">
        <v>39.7</v>
      </c>
      <c r="F7937" s="9">
        <v>7.5</v>
      </c>
      <c r="G7937" s="9">
        <v>297.75</v>
      </c>
      <c r="H7937" s="38"/>
      <c r="I7937" s="9"/>
    </row>
    <row r="7938" spans="1:9">
      <c r="A7938" s="9">
        <v>7935</v>
      </c>
      <c r="B7938" s="36" t="s">
        <v>24073</v>
      </c>
      <c r="C7938" s="9" t="s">
        <v>23947</v>
      </c>
      <c r="D7938" s="9" t="s">
        <v>23948</v>
      </c>
      <c r="E7938" s="37">
        <v>39.7</v>
      </c>
      <c r="F7938" s="9">
        <v>7.5</v>
      </c>
      <c r="G7938" s="9">
        <v>297.75</v>
      </c>
      <c r="H7938" s="38"/>
      <c r="I7938" s="9"/>
    </row>
    <row r="7939" spans="1:9">
      <c r="A7939" s="9">
        <v>7936</v>
      </c>
      <c r="B7939" s="36" t="s">
        <v>24074</v>
      </c>
      <c r="C7939" s="9" t="s">
        <v>23947</v>
      </c>
      <c r="D7939" s="9" t="s">
        <v>23948</v>
      </c>
      <c r="E7939" s="37">
        <v>39.7</v>
      </c>
      <c r="F7939" s="9">
        <v>7.5</v>
      </c>
      <c r="G7939" s="9">
        <v>297.75</v>
      </c>
      <c r="H7939" s="38"/>
      <c r="I7939" s="9"/>
    </row>
    <row r="7940" spans="1:9">
      <c r="A7940" s="9">
        <v>7937</v>
      </c>
      <c r="B7940" s="36" t="s">
        <v>24075</v>
      </c>
      <c r="C7940" s="9" t="s">
        <v>23947</v>
      </c>
      <c r="D7940" s="9" t="s">
        <v>23948</v>
      </c>
      <c r="E7940" s="37">
        <v>39.7</v>
      </c>
      <c r="F7940" s="9">
        <v>7.5</v>
      </c>
      <c r="G7940" s="9">
        <v>297.75</v>
      </c>
      <c r="H7940" s="38"/>
      <c r="I7940" s="9"/>
    </row>
    <row r="7941" spans="1:9">
      <c r="A7941" s="9">
        <v>7938</v>
      </c>
      <c r="B7941" s="36" t="s">
        <v>24076</v>
      </c>
      <c r="C7941" s="9" t="s">
        <v>23947</v>
      </c>
      <c r="D7941" s="9" t="s">
        <v>23948</v>
      </c>
      <c r="E7941" s="37">
        <v>39.7</v>
      </c>
      <c r="F7941" s="9">
        <v>7.5</v>
      </c>
      <c r="G7941" s="9">
        <v>297.75</v>
      </c>
      <c r="H7941" s="38"/>
      <c r="I7941" s="9"/>
    </row>
    <row r="7942" spans="1:9">
      <c r="A7942" s="9">
        <v>7939</v>
      </c>
      <c r="B7942" s="36" t="s">
        <v>19058</v>
      </c>
      <c r="C7942" s="9" t="s">
        <v>23947</v>
      </c>
      <c r="D7942" s="9" t="s">
        <v>23948</v>
      </c>
      <c r="E7942" s="37">
        <v>39.7</v>
      </c>
      <c r="F7942" s="9">
        <v>7.5</v>
      </c>
      <c r="G7942" s="9">
        <v>297.75</v>
      </c>
      <c r="H7942" s="38"/>
      <c r="I7942" s="9"/>
    </row>
    <row r="7943" spans="1:9">
      <c r="A7943" s="9">
        <v>7940</v>
      </c>
      <c r="B7943" s="36" t="s">
        <v>14608</v>
      </c>
      <c r="C7943" s="9" t="s">
        <v>23947</v>
      </c>
      <c r="D7943" s="9" t="s">
        <v>23948</v>
      </c>
      <c r="E7943" s="37">
        <v>68.3</v>
      </c>
      <c r="F7943" s="9">
        <v>7.5</v>
      </c>
      <c r="G7943" s="9">
        <v>512.25</v>
      </c>
      <c r="H7943" s="38"/>
      <c r="I7943" s="9"/>
    </row>
    <row r="7944" spans="1:9">
      <c r="A7944" s="9">
        <v>7941</v>
      </c>
      <c r="B7944" s="36" t="s">
        <v>24077</v>
      </c>
      <c r="C7944" s="9" t="s">
        <v>23947</v>
      </c>
      <c r="D7944" s="9" t="s">
        <v>23948</v>
      </c>
      <c r="E7944" s="37">
        <v>39.7</v>
      </c>
      <c r="F7944" s="9">
        <v>7.5</v>
      </c>
      <c r="G7944" s="9">
        <v>297.75</v>
      </c>
      <c r="H7944" s="38"/>
      <c r="I7944" s="9"/>
    </row>
    <row r="7945" spans="1:9">
      <c r="A7945" s="9">
        <v>7942</v>
      </c>
      <c r="B7945" s="36" t="s">
        <v>24078</v>
      </c>
      <c r="C7945" s="9" t="s">
        <v>23947</v>
      </c>
      <c r="D7945" s="9" t="s">
        <v>23948</v>
      </c>
      <c r="E7945" s="37">
        <v>59.5</v>
      </c>
      <c r="F7945" s="9">
        <v>7.5</v>
      </c>
      <c r="G7945" s="9">
        <v>446.25</v>
      </c>
      <c r="H7945" s="38"/>
      <c r="I7945" s="9"/>
    </row>
    <row r="7946" spans="1:9">
      <c r="A7946" s="9">
        <v>7943</v>
      </c>
      <c r="B7946" s="36" t="s">
        <v>24079</v>
      </c>
      <c r="C7946" s="9" t="s">
        <v>23947</v>
      </c>
      <c r="D7946" s="9" t="s">
        <v>23948</v>
      </c>
      <c r="E7946" s="37">
        <v>135</v>
      </c>
      <c r="F7946" s="9">
        <v>7.5</v>
      </c>
      <c r="G7946" s="9">
        <v>1012.5</v>
      </c>
      <c r="H7946" s="38"/>
      <c r="I7946" s="9"/>
    </row>
    <row r="7947" spans="1:9">
      <c r="A7947" s="9">
        <v>7944</v>
      </c>
      <c r="B7947" s="36" t="s">
        <v>24080</v>
      </c>
      <c r="C7947" s="9" t="s">
        <v>23947</v>
      </c>
      <c r="D7947" s="9" t="s">
        <v>23948</v>
      </c>
      <c r="E7947" s="37">
        <v>88.1</v>
      </c>
      <c r="F7947" s="9">
        <v>7.5</v>
      </c>
      <c r="G7947" s="9">
        <v>660.75</v>
      </c>
      <c r="H7947" s="38"/>
      <c r="I7947" s="9"/>
    </row>
    <row r="7948" spans="1:9">
      <c r="A7948" s="9">
        <v>7945</v>
      </c>
      <c r="B7948" s="36" t="s">
        <v>24081</v>
      </c>
      <c r="C7948" s="9" t="s">
        <v>23947</v>
      </c>
      <c r="D7948" s="9" t="s">
        <v>23948</v>
      </c>
      <c r="E7948" s="37">
        <v>95.3</v>
      </c>
      <c r="F7948" s="9">
        <v>7.5</v>
      </c>
      <c r="G7948" s="9">
        <v>714.75</v>
      </c>
      <c r="H7948" s="38"/>
      <c r="I7948" s="9"/>
    </row>
    <row r="7949" spans="1:9">
      <c r="A7949" s="9">
        <v>7946</v>
      </c>
      <c r="B7949" s="36" t="s">
        <v>24082</v>
      </c>
      <c r="C7949" s="9" t="s">
        <v>23947</v>
      </c>
      <c r="D7949" s="9" t="s">
        <v>23948</v>
      </c>
      <c r="E7949" s="37">
        <v>95.3</v>
      </c>
      <c r="F7949" s="9">
        <v>7.5</v>
      </c>
      <c r="G7949" s="9">
        <v>714.75</v>
      </c>
      <c r="H7949" s="38"/>
      <c r="I7949" s="9"/>
    </row>
    <row r="7950" spans="1:9">
      <c r="A7950" s="9">
        <v>7947</v>
      </c>
      <c r="B7950" s="36" t="s">
        <v>24083</v>
      </c>
      <c r="C7950" s="9" t="s">
        <v>23947</v>
      </c>
      <c r="D7950" s="9" t="s">
        <v>23948</v>
      </c>
      <c r="E7950" s="37">
        <v>59.5</v>
      </c>
      <c r="F7950" s="9">
        <v>7.5</v>
      </c>
      <c r="G7950" s="9">
        <v>446.25</v>
      </c>
      <c r="H7950" s="38"/>
      <c r="I7950" s="9"/>
    </row>
    <row r="7951" spans="1:9">
      <c r="A7951" s="9">
        <v>7948</v>
      </c>
      <c r="B7951" s="36" t="s">
        <v>24084</v>
      </c>
      <c r="C7951" s="9" t="s">
        <v>23947</v>
      </c>
      <c r="D7951" s="9" t="s">
        <v>23948</v>
      </c>
      <c r="E7951" s="37">
        <v>59.5</v>
      </c>
      <c r="F7951" s="9">
        <v>7.5</v>
      </c>
      <c r="G7951" s="9">
        <v>446.25</v>
      </c>
      <c r="H7951" s="38"/>
      <c r="I7951" s="9"/>
    </row>
    <row r="7952" spans="1:9">
      <c r="A7952" s="9">
        <v>7949</v>
      </c>
      <c r="B7952" s="36" t="s">
        <v>24085</v>
      </c>
      <c r="C7952" s="9" t="s">
        <v>23947</v>
      </c>
      <c r="D7952" s="9" t="s">
        <v>23948</v>
      </c>
      <c r="E7952" s="37">
        <v>59.5</v>
      </c>
      <c r="F7952" s="9">
        <v>7.5</v>
      </c>
      <c r="G7952" s="9">
        <v>446.25</v>
      </c>
      <c r="H7952" s="38"/>
      <c r="I7952" s="9"/>
    </row>
    <row r="7953" spans="1:9">
      <c r="A7953" s="9">
        <v>7950</v>
      </c>
      <c r="B7953" s="36" t="s">
        <v>2172</v>
      </c>
      <c r="C7953" s="9" t="s">
        <v>23947</v>
      </c>
      <c r="D7953" s="9" t="s">
        <v>23948</v>
      </c>
      <c r="E7953" s="37">
        <v>59.5</v>
      </c>
      <c r="F7953" s="9">
        <v>7.5</v>
      </c>
      <c r="G7953" s="9">
        <v>446.25</v>
      </c>
      <c r="H7953" s="38"/>
      <c r="I7953" s="9"/>
    </row>
    <row r="7954" spans="1:9">
      <c r="A7954" s="9">
        <v>7951</v>
      </c>
      <c r="B7954" s="36" t="s">
        <v>154</v>
      </c>
      <c r="C7954" s="9" t="s">
        <v>23947</v>
      </c>
      <c r="D7954" s="9" t="s">
        <v>23948</v>
      </c>
      <c r="E7954" s="37">
        <v>125.5</v>
      </c>
      <c r="F7954" s="9">
        <v>7.5</v>
      </c>
      <c r="G7954" s="9">
        <v>941.25</v>
      </c>
      <c r="H7954" s="38"/>
      <c r="I7954" s="9"/>
    </row>
    <row r="7955" spans="1:9">
      <c r="A7955" s="9">
        <v>7952</v>
      </c>
      <c r="B7955" s="36" t="s">
        <v>24086</v>
      </c>
      <c r="C7955" s="9" t="s">
        <v>23947</v>
      </c>
      <c r="D7955" s="9" t="s">
        <v>23948</v>
      </c>
      <c r="E7955" s="37">
        <v>154.8</v>
      </c>
      <c r="F7955" s="9">
        <v>7.5</v>
      </c>
      <c r="G7955" s="9">
        <v>1161</v>
      </c>
      <c r="H7955" s="38"/>
      <c r="I7955" s="9" t="s">
        <v>24087</v>
      </c>
    </row>
    <row r="7956" spans="1:9">
      <c r="A7956" s="9">
        <v>7953</v>
      </c>
      <c r="B7956" s="36" t="s">
        <v>14231</v>
      </c>
      <c r="C7956" s="9" t="s">
        <v>23947</v>
      </c>
      <c r="D7956" s="9" t="s">
        <v>23948</v>
      </c>
      <c r="E7956" s="37">
        <v>176.2</v>
      </c>
      <c r="F7956" s="9">
        <v>7.5</v>
      </c>
      <c r="G7956" s="9">
        <v>1321.5</v>
      </c>
      <c r="H7956" s="38"/>
      <c r="I7956" s="9"/>
    </row>
    <row r="7957" spans="1:9">
      <c r="A7957" s="9">
        <v>7954</v>
      </c>
      <c r="B7957" s="36" t="s">
        <v>24088</v>
      </c>
      <c r="C7957" s="9" t="s">
        <v>23947</v>
      </c>
      <c r="D7957" s="9" t="s">
        <v>23948</v>
      </c>
      <c r="E7957" s="37">
        <v>100.8</v>
      </c>
      <c r="F7957" s="9">
        <v>7.5</v>
      </c>
      <c r="G7957" s="9">
        <v>756</v>
      </c>
      <c r="H7957" s="38"/>
      <c r="I7957" s="9"/>
    </row>
    <row r="7958" spans="1:9">
      <c r="A7958" s="9">
        <v>7955</v>
      </c>
      <c r="B7958" s="36" t="s">
        <v>24089</v>
      </c>
      <c r="C7958" s="9" t="s">
        <v>23947</v>
      </c>
      <c r="D7958" s="9" t="s">
        <v>23948</v>
      </c>
      <c r="E7958" s="37">
        <v>135</v>
      </c>
      <c r="F7958" s="9">
        <v>7.5</v>
      </c>
      <c r="G7958" s="9">
        <v>1012.5</v>
      </c>
      <c r="H7958" s="38"/>
      <c r="I7958" s="9"/>
    </row>
    <row r="7959" spans="1:9">
      <c r="A7959" s="9">
        <v>7956</v>
      </c>
      <c r="B7959" s="36" t="s">
        <v>7566</v>
      </c>
      <c r="C7959" s="9" t="s">
        <v>23947</v>
      </c>
      <c r="D7959" s="9" t="s">
        <v>23948</v>
      </c>
      <c r="E7959" s="37">
        <v>75.2</v>
      </c>
      <c r="F7959" s="9">
        <v>7.5</v>
      </c>
      <c r="G7959" s="9">
        <v>564</v>
      </c>
      <c r="H7959" s="38"/>
      <c r="I7959" s="9"/>
    </row>
    <row r="7960" spans="1:9">
      <c r="A7960" s="9">
        <v>7957</v>
      </c>
      <c r="B7960" s="36" t="s">
        <v>24090</v>
      </c>
      <c r="C7960" s="9" t="s">
        <v>23947</v>
      </c>
      <c r="D7960" s="9" t="s">
        <v>24091</v>
      </c>
      <c r="E7960" s="37">
        <v>73</v>
      </c>
      <c r="F7960" s="9">
        <v>7.5</v>
      </c>
      <c r="G7960" s="9">
        <v>547.5</v>
      </c>
      <c r="H7960" s="38"/>
      <c r="I7960" s="9"/>
    </row>
    <row r="7961" spans="1:9">
      <c r="A7961" s="9">
        <v>7958</v>
      </c>
      <c r="B7961" s="36" t="s">
        <v>24092</v>
      </c>
      <c r="C7961" s="9" t="s">
        <v>23947</v>
      </c>
      <c r="D7961" s="9" t="s">
        <v>24091</v>
      </c>
      <c r="E7961" s="37">
        <v>146</v>
      </c>
      <c r="F7961" s="9">
        <v>7.5</v>
      </c>
      <c r="G7961" s="9">
        <v>1095</v>
      </c>
      <c r="H7961" s="38"/>
      <c r="I7961" s="9"/>
    </row>
    <row r="7962" spans="1:9">
      <c r="A7962" s="9">
        <v>7959</v>
      </c>
      <c r="B7962" s="36" t="s">
        <v>24093</v>
      </c>
      <c r="C7962" s="9" t="s">
        <v>23947</v>
      </c>
      <c r="D7962" s="9" t="s">
        <v>24091</v>
      </c>
      <c r="E7962" s="37">
        <v>127.7</v>
      </c>
      <c r="F7962" s="9">
        <v>7.5</v>
      </c>
      <c r="G7962" s="9">
        <v>957.75</v>
      </c>
      <c r="H7962" s="38"/>
      <c r="I7962" s="9" t="s">
        <v>24094</v>
      </c>
    </row>
    <row r="7963" spans="1:9">
      <c r="A7963" s="9">
        <v>7960</v>
      </c>
      <c r="B7963" s="36" t="s">
        <v>24095</v>
      </c>
      <c r="C7963" s="9" t="s">
        <v>23947</v>
      </c>
      <c r="D7963" s="9" t="s">
        <v>24091</v>
      </c>
      <c r="E7963" s="37">
        <v>73</v>
      </c>
      <c r="F7963" s="9">
        <v>7.5</v>
      </c>
      <c r="G7963" s="9">
        <v>547.5</v>
      </c>
      <c r="H7963" s="38"/>
      <c r="I7963" s="9"/>
    </row>
    <row r="7964" spans="1:9">
      <c r="A7964" s="9">
        <v>7961</v>
      </c>
      <c r="B7964" s="36" t="s">
        <v>24096</v>
      </c>
      <c r="C7964" s="9" t="s">
        <v>23947</v>
      </c>
      <c r="D7964" s="9" t="s">
        <v>24091</v>
      </c>
      <c r="E7964" s="37">
        <v>109.5</v>
      </c>
      <c r="F7964" s="9">
        <v>7.5</v>
      </c>
      <c r="G7964" s="9">
        <v>821.25</v>
      </c>
      <c r="H7964" s="38"/>
      <c r="I7964" s="9"/>
    </row>
    <row r="7965" spans="1:9">
      <c r="A7965" s="9">
        <v>7962</v>
      </c>
      <c r="B7965" s="36" t="s">
        <v>24097</v>
      </c>
      <c r="C7965" s="9" t="s">
        <v>23947</v>
      </c>
      <c r="D7965" s="9" t="s">
        <v>24091</v>
      </c>
      <c r="E7965" s="37">
        <v>54.7</v>
      </c>
      <c r="F7965" s="9">
        <v>7.5</v>
      </c>
      <c r="G7965" s="9">
        <v>410.25</v>
      </c>
      <c r="H7965" s="38"/>
      <c r="I7965" s="9" t="s">
        <v>24094</v>
      </c>
    </row>
    <row r="7966" spans="1:9">
      <c r="A7966" s="9">
        <v>7963</v>
      </c>
      <c r="B7966" s="36" t="s">
        <v>24098</v>
      </c>
      <c r="C7966" s="9" t="s">
        <v>23947</v>
      </c>
      <c r="D7966" s="9" t="s">
        <v>24091</v>
      </c>
      <c r="E7966" s="37">
        <v>91.3</v>
      </c>
      <c r="F7966" s="9">
        <v>7.5</v>
      </c>
      <c r="G7966" s="9">
        <v>684.75</v>
      </c>
      <c r="H7966" s="38"/>
      <c r="I7966" s="9" t="s">
        <v>24094</v>
      </c>
    </row>
    <row r="7967" spans="1:9">
      <c r="A7967" s="9">
        <v>7964</v>
      </c>
      <c r="B7967" s="36" t="s">
        <v>24099</v>
      </c>
      <c r="C7967" s="9" t="s">
        <v>23947</v>
      </c>
      <c r="D7967" s="9" t="s">
        <v>24091</v>
      </c>
      <c r="E7967" s="37">
        <v>146</v>
      </c>
      <c r="F7967" s="9">
        <v>7.5</v>
      </c>
      <c r="G7967" s="9">
        <v>1095</v>
      </c>
      <c r="H7967" s="38"/>
      <c r="I7967" s="9"/>
    </row>
    <row r="7968" spans="1:9">
      <c r="A7968" s="9">
        <v>7965</v>
      </c>
      <c r="B7968" s="36" t="s">
        <v>7748</v>
      </c>
      <c r="C7968" s="9" t="s">
        <v>23947</v>
      </c>
      <c r="D7968" s="9" t="s">
        <v>24091</v>
      </c>
      <c r="E7968" s="37">
        <v>146</v>
      </c>
      <c r="F7968" s="9">
        <v>7.5</v>
      </c>
      <c r="G7968" s="9">
        <v>1095</v>
      </c>
      <c r="H7968" s="38"/>
      <c r="I7968" s="9"/>
    </row>
    <row r="7969" spans="1:9">
      <c r="A7969" s="9">
        <v>7966</v>
      </c>
      <c r="B7969" s="36" t="s">
        <v>24100</v>
      </c>
      <c r="C7969" s="9" t="s">
        <v>23947</v>
      </c>
      <c r="D7969" s="9" t="s">
        <v>24091</v>
      </c>
      <c r="E7969" s="37">
        <v>36.5</v>
      </c>
      <c r="F7969" s="9">
        <v>7.5</v>
      </c>
      <c r="G7969" s="9">
        <v>273.75</v>
      </c>
      <c r="H7969" s="38"/>
      <c r="I7969" s="9"/>
    </row>
    <row r="7970" spans="1:9">
      <c r="A7970" s="9">
        <v>7967</v>
      </c>
      <c r="B7970" s="36" t="s">
        <v>24101</v>
      </c>
      <c r="C7970" s="9" t="s">
        <v>23947</v>
      </c>
      <c r="D7970" s="9" t="s">
        <v>24091</v>
      </c>
      <c r="E7970" s="37">
        <v>146</v>
      </c>
      <c r="F7970" s="9">
        <v>7.5</v>
      </c>
      <c r="G7970" s="9">
        <v>1095</v>
      </c>
      <c r="H7970" s="38"/>
      <c r="I7970" s="9"/>
    </row>
    <row r="7971" spans="1:9">
      <c r="A7971" s="9">
        <v>7968</v>
      </c>
      <c r="B7971" s="36" t="s">
        <v>24102</v>
      </c>
      <c r="C7971" s="9" t="s">
        <v>23947</v>
      </c>
      <c r="D7971" s="9" t="s">
        <v>24091</v>
      </c>
      <c r="E7971" s="37">
        <v>146</v>
      </c>
      <c r="F7971" s="9">
        <v>7.5</v>
      </c>
      <c r="G7971" s="9">
        <v>1095</v>
      </c>
      <c r="H7971" s="38" t="s">
        <v>46</v>
      </c>
      <c r="I7971" s="9"/>
    </row>
    <row r="7972" spans="1:9">
      <c r="A7972" s="9">
        <v>7969</v>
      </c>
      <c r="B7972" s="36" t="s">
        <v>24103</v>
      </c>
      <c r="C7972" s="9" t="s">
        <v>23947</v>
      </c>
      <c r="D7972" s="9" t="s">
        <v>24091</v>
      </c>
      <c r="E7972" s="37">
        <v>73</v>
      </c>
      <c r="F7972" s="9">
        <v>7.5</v>
      </c>
      <c r="G7972" s="9">
        <v>547.5</v>
      </c>
      <c r="H7972" s="38"/>
      <c r="I7972" s="9"/>
    </row>
    <row r="7973" spans="1:9">
      <c r="A7973" s="9">
        <v>7970</v>
      </c>
      <c r="B7973" s="36" t="s">
        <v>24104</v>
      </c>
      <c r="C7973" s="9" t="s">
        <v>23947</v>
      </c>
      <c r="D7973" s="9" t="s">
        <v>24091</v>
      </c>
      <c r="E7973" s="37">
        <v>109.5</v>
      </c>
      <c r="F7973" s="9">
        <v>7.5</v>
      </c>
      <c r="G7973" s="9">
        <v>821.25</v>
      </c>
      <c r="H7973" s="38"/>
      <c r="I7973" s="9"/>
    </row>
    <row r="7974" spans="1:9">
      <c r="A7974" s="9">
        <v>7971</v>
      </c>
      <c r="B7974" s="36" t="s">
        <v>24105</v>
      </c>
      <c r="C7974" s="9" t="s">
        <v>23947</v>
      </c>
      <c r="D7974" s="9" t="s">
        <v>24091</v>
      </c>
      <c r="E7974" s="37">
        <v>146</v>
      </c>
      <c r="F7974" s="9">
        <v>7.5</v>
      </c>
      <c r="G7974" s="9">
        <v>1095</v>
      </c>
      <c r="H7974" s="38"/>
      <c r="I7974" s="9"/>
    </row>
    <row r="7975" spans="1:9">
      <c r="A7975" s="9">
        <v>7972</v>
      </c>
      <c r="B7975" s="36" t="s">
        <v>24106</v>
      </c>
      <c r="C7975" s="9" t="s">
        <v>23947</v>
      </c>
      <c r="D7975" s="9" t="s">
        <v>24091</v>
      </c>
      <c r="E7975" s="37">
        <v>109.5</v>
      </c>
      <c r="F7975" s="9">
        <v>7.5</v>
      </c>
      <c r="G7975" s="9">
        <v>821.25</v>
      </c>
      <c r="H7975" s="38"/>
      <c r="I7975" s="9"/>
    </row>
    <row r="7976" spans="1:9">
      <c r="A7976" s="9">
        <v>7973</v>
      </c>
      <c r="B7976" s="36" t="s">
        <v>24107</v>
      </c>
      <c r="C7976" s="9" t="s">
        <v>23947</v>
      </c>
      <c r="D7976" s="9" t="s">
        <v>24091</v>
      </c>
      <c r="E7976" s="37">
        <v>73</v>
      </c>
      <c r="F7976" s="9">
        <v>7.5</v>
      </c>
      <c r="G7976" s="9">
        <v>547.5</v>
      </c>
      <c r="H7976" s="38" t="s">
        <v>46</v>
      </c>
      <c r="I7976" s="9"/>
    </row>
    <row r="7977" spans="1:9">
      <c r="A7977" s="9">
        <v>7974</v>
      </c>
      <c r="B7977" s="36" t="s">
        <v>24108</v>
      </c>
      <c r="C7977" s="9" t="s">
        <v>23947</v>
      </c>
      <c r="D7977" s="9" t="s">
        <v>24091</v>
      </c>
      <c r="E7977" s="37">
        <v>181.78</v>
      </c>
      <c r="F7977" s="9">
        <v>7.5</v>
      </c>
      <c r="G7977" s="9">
        <v>1363.35</v>
      </c>
      <c r="H7977" s="38"/>
      <c r="I7977" s="9"/>
    </row>
    <row r="7978" spans="1:9">
      <c r="A7978" s="9">
        <v>7975</v>
      </c>
      <c r="B7978" s="36" t="s">
        <v>24109</v>
      </c>
      <c r="C7978" s="9" t="s">
        <v>23947</v>
      </c>
      <c r="D7978" s="9" t="s">
        <v>24091</v>
      </c>
      <c r="E7978" s="37">
        <v>73</v>
      </c>
      <c r="F7978" s="9">
        <v>7.5</v>
      </c>
      <c r="G7978" s="9">
        <v>547.5</v>
      </c>
      <c r="H7978" s="38"/>
      <c r="I7978" s="9"/>
    </row>
    <row r="7979" spans="1:9">
      <c r="A7979" s="9">
        <v>7976</v>
      </c>
      <c r="B7979" s="36" t="s">
        <v>4093</v>
      </c>
      <c r="C7979" s="9" t="s">
        <v>23947</v>
      </c>
      <c r="D7979" s="9" t="s">
        <v>24091</v>
      </c>
      <c r="E7979" s="37">
        <v>109.5</v>
      </c>
      <c r="F7979" s="9">
        <v>7.5</v>
      </c>
      <c r="G7979" s="9">
        <v>821.25</v>
      </c>
      <c r="H7979" s="38" t="s">
        <v>46</v>
      </c>
      <c r="I7979" s="9"/>
    </row>
    <row r="7980" spans="1:9">
      <c r="A7980" s="9">
        <v>7977</v>
      </c>
      <c r="B7980" s="36" t="s">
        <v>24110</v>
      </c>
      <c r="C7980" s="9" t="s">
        <v>23947</v>
      </c>
      <c r="D7980" s="9" t="s">
        <v>24091</v>
      </c>
      <c r="E7980" s="37">
        <v>163.53</v>
      </c>
      <c r="F7980" s="9">
        <v>7.5</v>
      </c>
      <c r="G7980" s="9">
        <v>1226.48</v>
      </c>
      <c r="H7980" s="38"/>
      <c r="I7980" s="9" t="s">
        <v>24094</v>
      </c>
    </row>
    <row r="7981" spans="1:9">
      <c r="A7981" s="9">
        <v>7978</v>
      </c>
      <c r="B7981" s="36" t="s">
        <v>16874</v>
      </c>
      <c r="C7981" s="9" t="s">
        <v>23947</v>
      </c>
      <c r="D7981" s="9" t="s">
        <v>24091</v>
      </c>
      <c r="E7981" s="37">
        <v>91.25</v>
      </c>
      <c r="F7981" s="9">
        <v>7.5</v>
      </c>
      <c r="G7981" s="9">
        <v>684.38</v>
      </c>
      <c r="H7981" s="38" t="s">
        <v>46</v>
      </c>
      <c r="I7981" s="9"/>
    </row>
    <row r="7982" spans="1:9">
      <c r="A7982" s="9">
        <v>7979</v>
      </c>
      <c r="B7982" s="36" t="s">
        <v>24111</v>
      </c>
      <c r="C7982" s="9" t="s">
        <v>23947</v>
      </c>
      <c r="D7982" s="9" t="s">
        <v>24091</v>
      </c>
      <c r="E7982" s="37">
        <v>219</v>
      </c>
      <c r="F7982" s="9">
        <v>7.5</v>
      </c>
      <c r="G7982" s="9">
        <v>1642.5</v>
      </c>
      <c r="H7982" s="38"/>
      <c r="I7982" s="9"/>
    </row>
    <row r="7983" spans="1:9">
      <c r="A7983" s="9">
        <v>7980</v>
      </c>
      <c r="B7983" s="36" t="s">
        <v>24112</v>
      </c>
      <c r="C7983" s="9" t="s">
        <v>23947</v>
      </c>
      <c r="D7983" s="9" t="s">
        <v>24091</v>
      </c>
      <c r="E7983" s="37">
        <v>146</v>
      </c>
      <c r="F7983" s="9">
        <v>7.5</v>
      </c>
      <c r="G7983" s="9">
        <v>1095</v>
      </c>
      <c r="H7983" s="38"/>
      <c r="I7983" s="9"/>
    </row>
    <row r="7984" spans="1:9">
      <c r="A7984" s="9">
        <v>7981</v>
      </c>
      <c r="B7984" s="36" t="s">
        <v>24113</v>
      </c>
      <c r="C7984" s="9" t="s">
        <v>23947</v>
      </c>
      <c r="D7984" s="9" t="s">
        <v>24091</v>
      </c>
      <c r="E7984" s="37">
        <v>182.5</v>
      </c>
      <c r="F7984" s="9">
        <v>7.5</v>
      </c>
      <c r="G7984" s="9">
        <v>1368.75</v>
      </c>
      <c r="H7984" s="38"/>
      <c r="I7984" s="9"/>
    </row>
    <row r="7985" spans="1:9">
      <c r="A7985" s="9">
        <v>7982</v>
      </c>
      <c r="B7985" s="36" t="s">
        <v>24114</v>
      </c>
      <c r="C7985" s="9" t="s">
        <v>23947</v>
      </c>
      <c r="D7985" s="9" t="s">
        <v>24091</v>
      </c>
      <c r="E7985" s="37">
        <v>146</v>
      </c>
      <c r="F7985" s="9">
        <v>7.5</v>
      </c>
      <c r="G7985" s="9">
        <v>1095</v>
      </c>
      <c r="H7985" s="38"/>
      <c r="I7985" s="9"/>
    </row>
    <row r="7986" spans="1:9">
      <c r="A7986" s="9">
        <v>7983</v>
      </c>
      <c r="B7986" s="36" t="s">
        <v>24115</v>
      </c>
      <c r="C7986" s="9" t="s">
        <v>23947</v>
      </c>
      <c r="D7986" s="9" t="s">
        <v>24091</v>
      </c>
      <c r="E7986" s="37">
        <v>73</v>
      </c>
      <c r="F7986" s="9">
        <v>7.5</v>
      </c>
      <c r="G7986" s="9">
        <v>547.5</v>
      </c>
      <c r="H7986" s="38"/>
      <c r="I7986" s="9"/>
    </row>
    <row r="7987" spans="1:9">
      <c r="A7987" s="9">
        <v>7984</v>
      </c>
      <c r="B7987" s="36" t="s">
        <v>22197</v>
      </c>
      <c r="C7987" s="9" t="s">
        <v>23947</v>
      </c>
      <c r="D7987" s="9" t="s">
        <v>24091</v>
      </c>
      <c r="E7987" s="37">
        <v>73</v>
      </c>
      <c r="F7987" s="9">
        <v>7.5</v>
      </c>
      <c r="G7987" s="9">
        <v>547.5</v>
      </c>
      <c r="H7987" s="38" t="s">
        <v>46</v>
      </c>
      <c r="I7987" s="9"/>
    </row>
    <row r="7988" spans="1:9">
      <c r="A7988" s="9">
        <v>7985</v>
      </c>
      <c r="B7988" s="36" t="s">
        <v>24116</v>
      </c>
      <c r="C7988" s="9" t="s">
        <v>23947</v>
      </c>
      <c r="D7988" s="9" t="s">
        <v>24091</v>
      </c>
      <c r="E7988" s="37">
        <v>146</v>
      </c>
      <c r="F7988" s="9">
        <v>7.5</v>
      </c>
      <c r="G7988" s="9">
        <v>1095</v>
      </c>
      <c r="H7988" s="38"/>
      <c r="I7988" s="9"/>
    </row>
    <row r="7989" spans="1:9">
      <c r="A7989" s="9">
        <v>7986</v>
      </c>
      <c r="B7989" s="36" t="s">
        <v>24117</v>
      </c>
      <c r="C7989" s="9" t="s">
        <v>23947</v>
      </c>
      <c r="D7989" s="9" t="s">
        <v>24091</v>
      </c>
      <c r="E7989" s="37">
        <v>73</v>
      </c>
      <c r="F7989" s="9">
        <v>7.5</v>
      </c>
      <c r="G7989" s="9">
        <v>547.5</v>
      </c>
      <c r="H7989" s="38"/>
      <c r="I7989" s="9"/>
    </row>
    <row r="7990" spans="1:9">
      <c r="A7990" s="9">
        <v>7987</v>
      </c>
      <c r="B7990" s="36" t="s">
        <v>24118</v>
      </c>
      <c r="C7990" s="9" t="s">
        <v>23947</v>
      </c>
      <c r="D7990" s="9" t="s">
        <v>24091</v>
      </c>
      <c r="E7990" s="37">
        <v>73</v>
      </c>
      <c r="F7990" s="9">
        <v>7.5</v>
      </c>
      <c r="G7990" s="9">
        <v>547.5</v>
      </c>
      <c r="H7990" s="38" t="s">
        <v>46</v>
      </c>
      <c r="I7990" s="9"/>
    </row>
    <row r="7991" spans="1:9">
      <c r="A7991" s="9">
        <v>7988</v>
      </c>
      <c r="B7991" s="36" t="s">
        <v>1094</v>
      </c>
      <c r="C7991" s="9" t="s">
        <v>23947</v>
      </c>
      <c r="D7991" s="9" t="s">
        <v>24091</v>
      </c>
      <c r="E7991" s="37">
        <v>36.5</v>
      </c>
      <c r="F7991" s="9">
        <v>7.5</v>
      </c>
      <c r="G7991" s="9">
        <v>273.75</v>
      </c>
      <c r="H7991" s="38" t="s">
        <v>46</v>
      </c>
      <c r="I7991" s="9"/>
    </row>
    <row r="7992" spans="1:9">
      <c r="A7992" s="9">
        <v>7989</v>
      </c>
      <c r="B7992" s="36" t="s">
        <v>24119</v>
      </c>
      <c r="C7992" s="9" t="s">
        <v>23947</v>
      </c>
      <c r="D7992" s="9" t="s">
        <v>24091</v>
      </c>
      <c r="E7992" s="37">
        <v>146</v>
      </c>
      <c r="F7992" s="9">
        <v>7.5</v>
      </c>
      <c r="G7992" s="9">
        <v>1095</v>
      </c>
      <c r="H7992" s="38"/>
      <c r="I7992" s="9"/>
    </row>
    <row r="7993" spans="1:9">
      <c r="A7993" s="9">
        <v>7990</v>
      </c>
      <c r="B7993" s="36" t="s">
        <v>24120</v>
      </c>
      <c r="C7993" s="9" t="s">
        <v>23947</v>
      </c>
      <c r="D7993" s="9" t="s">
        <v>24091</v>
      </c>
      <c r="E7993" s="37">
        <v>109.5</v>
      </c>
      <c r="F7993" s="9">
        <v>7.5</v>
      </c>
      <c r="G7993" s="9">
        <v>821.25</v>
      </c>
      <c r="H7993" s="38"/>
      <c r="I7993" s="9"/>
    </row>
    <row r="7994" spans="1:9">
      <c r="A7994" s="9">
        <v>7991</v>
      </c>
      <c r="B7994" s="36" t="s">
        <v>24121</v>
      </c>
      <c r="C7994" s="9" t="s">
        <v>23947</v>
      </c>
      <c r="D7994" s="9" t="s">
        <v>24091</v>
      </c>
      <c r="E7994" s="37">
        <v>127.75</v>
      </c>
      <c r="F7994" s="9">
        <v>7.5</v>
      </c>
      <c r="G7994" s="9">
        <v>958.13</v>
      </c>
      <c r="H7994" s="38"/>
      <c r="I7994" s="9"/>
    </row>
    <row r="7995" spans="1:9">
      <c r="A7995" s="9">
        <v>7992</v>
      </c>
      <c r="B7995" s="36" t="s">
        <v>24122</v>
      </c>
      <c r="C7995" s="9" t="s">
        <v>23947</v>
      </c>
      <c r="D7995" s="9" t="s">
        <v>24091</v>
      </c>
      <c r="E7995" s="37">
        <v>73</v>
      </c>
      <c r="F7995" s="9">
        <v>7.5</v>
      </c>
      <c r="G7995" s="9">
        <v>547.5</v>
      </c>
      <c r="H7995" s="38"/>
      <c r="I7995" s="9"/>
    </row>
    <row r="7996" spans="1:9">
      <c r="A7996" s="9">
        <v>7993</v>
      </c>
      <c r="B7996" s="36" t="s">
        <v>24123</v>
      </c>
      <c r="C7996" s="9" t="s">
        <v>23947</v>
      </c>
      <c r="D7996" s="9" t="s">
        <v>24091</v>
      </c>
      <c r="E7996" s="37">
        <v>73</v>
      </c>
      <c r="F7996" s="9">
        <v>7.5</v>
      </c>
      <c r="G7996" s="9">
        <v>547.5</v>
      </c>
      <c r="H7996" s="38"/>
      <c r="I7996" s="9"/>
    </row>
    <row r="7997" spans="1:9">
      <c r="A7997" s="9">
        <v>7994</v>
      </c>
      <c r="B7997" s="36" t="s">
        <v>24124</v>
      </c>
      <c r="C7997" s="9" t="s">
        <v>23947</v>
      </c>
      <c r="D7997" s="9" t="s">
        <v>24091</v>
      </c>
      <c r="E7997" s="37">
        <v>73</v>
      </c>
      <c r="F7997" s="9">
        <v>7.5</v>
      </c>
      <c r="G7997" s="9">
        <v>547.5</v>
      </c>
      <c r="H7997" s="38"/>
      <c r="I7997" s="9" t="s">
        <v>24125</v>
      </c>
    </row>
    <row r="7998" spans="1:9">
      <c r="A7998" s="9">
        <v>7995</v>
      </c>
      <c r="B7998" s="36" t="s">
        <v>24126</v>
      </c>
      <c r="C7998" s="9" t="s">
        <v>23947</v>
      </c>
      <c r="D7998" s="9" t="s">
        <v>24091</v>
      </c>
      <c r="E7998" s="37">
        <v>146</v>
      </c>
      <c r="F7998" s="9">
        <v>7.5</v>
      </c>
      <c r="G7998" s="9">
        <v>1095</v>
      </c>
      <c r="H7998" s="38"/>
      <c r="I7998" s="9"/>
    </row>
    <row r="7999" spans="1:9">
      <c r="A7999" s="9">
        <v>7996</v>
      </c>
      <c r="B7999" s="36" t="s">
        <v>24127</v>
      </c>
      <c r="C7999" s="9" t="s">
        <v>23947</v>
      </c>
      <c r="D7999" s="9" t="s">
        <v>24091</v>
      </c>
      <c r="E7999" s="37">
        <v>146</v>
      </c>
      <c r="F7999" s="9">
        <v>7.5</v>
      </c>
      <c r="G7999" s="9">
        <v>1095</v>
      </c>
      <c r="H7999" s="38"/>
      <c r="I7999" s="9"/>
    </row>
    <row r="8000" spans="1:9">
      <c r="A8000" s="9">
        <v>7997</v>
      </c>
      <c r="B8000" s="36" t="s">
        <v>24128</v>
      </c>
      <c r="C8000" s="9" t="s">
        <v>23947</v>
      </c>
      <c r="D8000" s="9" t="s">
        <v>24091</v>
      </c>
      <c r="E8000" s="37">
        <v>109.5</v>
      </c>
      <c r="F8000" s="9">
        <v>7.5</v>
      </c>
      <c r="G8000" s="9">
        <v>821.25</v>
      </c>
      <c r="H8000" s="38"/>
      <c r="I8000" s="9"/>
    </row>
    <row r="8001" spans="1:9">
      <c r="A8001" s="9">
        <v>7998</v>
      </c>
      <c r="B8001" s="36" t="s">
        <v>24129</v>
      </c>
      <c r="C8001" s="9" t="s">
        <v>23947</v>
      </c>
      <c r="D8001" s="9" t="s">
        <v>24091</v>
      </c>
      <c r="E8001" s="37">
        <v>36.5</v>
      </c>
      <c r="F8001" s="9">
        <v>7.5</v>
      </c>
      <c r="G8001" s="9">
        <v>273.75</v>
      </c>
      <c r="H8001" s="38"/>
      <c r="I8001" s="9"/>
    </row>
    <row r="8002" spans="1:9">
      <c r="A8002" s="9">
        <v>7999</v>
      </c>
      <c r="B8002" s="36" t="s">
        <v>24130</v>
      </c>
      <c r="C8002" s="9" t="s">
        <v>23947</v>
      </c>
      <c r="D8002" s="9" t="s">
        <v>24091</v>
      </c>
      <c r="E8002" s="37">
        <v>73</v>
      </c>
      <c r="F8002" s="9">
        <v>7.5</v>
      </c>
      <c r="G8002" s="9">
        <v>547.5</v>
      </c>
      <c r="H8002" s="38"/>
      <c r="I8002" s="9"/>
    </row>
    <row r="8003" spans="1:9">
      <c r="A8003" s="9">
        <v>8000</v>
      </c>
      <c r="B8003" s="36" t="s">
        <v>24131</v>
      </c>
      <c r="C8003" s="9" t="s">
        <v>23947</v>
      </c>
      <c r="D8003" s="9" t="s">
        <v>24091</v>
      </c>
      <c r="E8003" s="37">
        <v>73</v>
      </c>
      <c r="F8003" s="9">
        <v>7.5</v>
      </c>
      <c r="G8003" s="9">
        <v>547.5</v>
      </c>
      <c r="H8003" s="38" t="s">
        <v>46</v>
      </c>
      <c r="I8003" s="9"/>
    </row>
    <row r="8004" spans="1:9">
      <c r="A8004" s="9">
        <v>8001</v>
      </c>
      <c r="B8004" s="36" t="s">
        <v>24132</v>
      </c>
      <c r="C8004" s="9" t="s">
        <v>23947</v>
      </c>
      <c r="D8004" s="9" t="s">
        <v>24091</v>
      </c>
      <c r="E8004" s="37">
        <v>146</v>
      </c>
      <c r="F8004" s="9">
        <v>7.5</v>
      </c>
      <c r="G8004" s="9">
        <v>1095</v>
      </c>
      <c r="H8004" s="38"/>
      <c r="I8004" s="9"/>
    </row>
    <row r="8005" spans="1:9">
      <c r="A8005" s="9">
        <v>8002</v>
      </c>
      <c r="B8005" s="36" t="s">
        <v>24133</v>
      </c>
      <c r="C8005" s="9" t="s">
        <v>23947</v>
      </c>
      <c r="D8005" s="9" t="s">
        <v>24091</v>
      </c>
      <c r="E8005" s="37">
        <v>146</v>
      </c>
      <c r="F8005" s="9">
        <v>7.5</v>
      </c>
      <c r="G8005" s="9">
        <v>1095</v>
      </c>
      <c r="H8005" s="38"/>
      <c r="I8005" s="9"/>
    </row>
    <row r="8006" spans="1:9">
      <c r="A8006" s="9">
        <v>8003</v>
      </c>
      <c r="B8006" s="36" t="s">
        <v>24134</v>
      </c>
      <c r="C8006" s="9" t="s">
        <v>23947</v>
      </c>
      <c r="D8006" s="9" t="s">
        <v>24091</v>
      </c>
      <c r="E8006" s="37">
        <v>36.5</v>
      </c>
      <c r="F8006" s="9">
        <v>7.5</v>
      </c>
      <c r="G8006" s="9">
        <v>273.75</v>
      </c>
      <c r="H8006" s="38"/>
      <c r="I8006" s="9"/>
    </row>
    <row r="8007" spans="1:9">
      <c r="A8007" s="9">
        <v>8004</v>
      </c>
      <c r="B8007" s="36" t="s">
        <v>24135</v>
      </c>
      <c r="C8007" s="9" t="s">
        <v>23947</v>
      </c>
      <c r="D8007" s="9" t="s">
        <v>24091</v>
      </c>
      <c r="E8007" s="37">
        <v>73</v>
      </c>
      <c r="F8007" s="9">
        <v>7.5</v>
      </c>
      <c r="G8007" s="9">
        <v>547.5</v>
      </c>
      <c r="H8007" s="38" t="s">
        <v>46</v>
      </c>
      <c r="I8007" s="9"/>
    </row>
    <row r="8008" spans="1:9">
      <c r="A8008" s="9">
        <v>8005</v>
      </c>
      <c r="B8008" s="36" t="s">
        <v>24136</v>
      </c>
      <c r="C8008" s="9" t="s">
        <v>23947</v>
      </c>
      <c r="D8008" s="9" t="s">
        <v>24091</v>
      </c>
      <c r="E8008" s="37">
        <v>146</v>
      </c>
      <c r="F8008" s="9">
        <v>7.5</v>
      </c>
      <c r="G8008" s="9">
        <v>1095</v>
      </c>
      <c r="H8008" s="38"/>
      <c r="I8008" s="9"/>
    </row>
    <row r="8009" spans="1:9">
      <c r="A8009" s="9">
        <v>8006</v>
      </c>
      <c r="B8009" s="36" t="s">
        <v>24137</v>
      </c>
      <c r="C8009" s="9" t="s">
        <v>23947</v>
      </c>
      <c r="D8009" s="9" t="s">
        <v>24091</v>
      </c>
      <c r="E8009" s="37">
        <v>73</v>
      </c>
      <c r="F8009" s="9">
        <v>7.5</v>
      </c>
      <c r="G8009" s="9">
        <v>547.5</v>
      </c>
      <c r="H8009" s="38"/>
      <c r="I8009" s="9"/>
    </row>
    <row r="8010" spans="1:9">
      <c r="A8010" s="9">
        <v>8007</v>
      </c>
      <c r="B8010" s="36" t="s">
        <v>24138</v>
      </c>
      <c r="C8010" s="9" t="s">
        <v>23947</v>
      </c>
      <c r="D8010" s="9" t="s">
        <v>24091</v>
      </c>
      <c r="E8010" s="37">
        <v>146</v>
      </c>
      <c r="F8010" s="9">
        <v>7.5</v>
      </c>
      <c r="G8010" s="9">
        <v>1095</v>
      </c>
      <c r="H8010" s="38"/>
      <c r="I8010" s="9"/>
    </row>
    <row r="8011" spans="1:9">
      <c r="A8011" s="9">
        <v>8008</v>
      </c>
      <c r="B8011" s="36" t="s">
        <v>24139</v>
      </c>
      <c r="C8011" s="9" t="s">
        <v>23947</v>
      </c>
      <c r="D8011" s="9" t="s">
        <v>24091</v>
      </c>
      <c r="E8011" s="37">
        <v>146</v>
      </c>
      <c r="F8011" s="9">
        <v>7.5</v>
      </c>
      <c r="G8011" s="9">
        <v>1095</v>
      </c>
      <c r="H8011" s="38"/>
      <c r="I8011" s="9"/>
    </row>
    <row r="8012" spans="1:9">
      <c r="A8012" s="9">
        <v>8009</v>
      </c>
      <c r="B8012" s="36" t="s">
        <v>24140</v>
      </c>
      <c r="C8012" s="9" t="s">
        <v>23947</v>
      </c>
      <c r="D8012" s="9" t="s">
        <v>24091</v>
      </c>
      <c r="E8012" s="37">
        <v>109.5</v>
      </c>
      <c r="F8012" s="9">
        <v>7.5</v>
      </c>
      <c r="G8012" s="9">
        <v>821.25</v>
      </c>
      <c r="H8012" s="38"/>
      <c r="I8012" s="9"/>
    </row>
    <row r="8013" spans="1:9">
      <c r="A8013" s="9">
        <v>8010</v>
      </c>
      <c r="B8013" s="36" t="s">
        <v>24141</v>
      </c>
      <c r="C8013" s="9" t="s">
        <v>23947</v>
      </c>
      <c r="D8013" s="9" t="s">
        <v>24091</v>
      </c>
      <c r="E8013" s="37">
        <v>182.5</v>
      </c>
      <c r="F8013" s="9">
        <v>7.5</v>
      </c>
      <c r="G8013" s="9">
        <v>1368.75</v>
      </c>
      <c r="H8013" s="38"/>
      <c r="I8013" s="9"/>
    </row>
    <row r="8014" spans="1:9">
      <c r="A8014" s="9">
        <v>8011</v>
      </c>
      <c r="B8014" s="36" t="s">
        <v>24142</v>
      </c>
      <c r="C8014" s="9" t="s">
        <v>23947</v>
      </c>
      <c r="D8014" s="9" t="s">
        <v>24091</v>
      </c>
      <c r="E8014" s="37">
        <v>146</v>
      </c>
      <c r="F8014" s="9">
        <v>7.5</v>
      </c>
      <c r="G8014" s="9">
        <v>1095</v>
      </c>
      <c r="H8014" s="38"/>
      <c r="I8014" s="9"/>
    </row>
    <row r="8015" spans="1:9">
      <c r="A8015" s="9">
        <v>8012</v>
      </c>
      <c r="B8015" s="36" t="s">
        <v>24143</v>
      </c>
      <c r="C8015" s="9" t="s">
        <v>23947</v>
      </c>
      <c r="D8015" s="9" t="s">
        <v>24091</v>
      </c>
      <c r="E8015" s="37">
        <v>73</v>
      </c>
      <c r="F8015" s="9">
        <v>7.5</v>
      </c>
      <c r="G8015" s="9">
        <v>547.5</v>
      </c>
      <c r="H8015" s="38" t="s">
        <v>46</v>
      </c>
      <c r="I8015" s="9"/>
    </row>
    <row r="8016" spans="1:9">
      <c r="A8016" s="9">
        <v>8013</v>
      </c>
      <c r="B8016" s="36" t="s">
        <v>24144</v>
      </c>
      <c r="C8016" s="9" t="s">
        <v>23947</v>
      </c>
      <c r="D8016" s="9" t="s">
        <v>24091</v>
      </c>
      <c r="E8016" s="37">
        <v>36.5</v>
      </c>
      <c r="F8016" s="9">
        <v>7.5</v>
      </c>
      <c r="G8016" s="9">
        <v>273.75</v>
      </c>
      <c r="H8016" s="38"/>
      <c r="I8016" s="9"/>
    </row>
    <row r="8017" spans="1:9">
      <c r="A8017" s="9">
        <v>8014</v>
      </c>
      <c r="B8017" s="36" t="s">
        <v>6299</v>
      </c>
      <c r="C8017" s="9" t="s">
        <v>23947</v>
      </c>
      <c r="D8017" s="9" t="s">
        <v>24091</v>
      </c>
      <c r="E8017" s="37">
        <v>36.5</v>
      </c>
      <c r="F8017" s="9">
        <v>7.5</v>
      </c>
      <c r="G8017" s="9">
        <v>273.75</v>
      </c>
      <c r="H8017" s="38"/>
      <c r="I8017" s="9"/>
    </row>
    <row r="8018" spans="1:9">
      <c r="A8018" s="9">
        <v>8015</v>
      </c>
      <c r="B8018" s="36" t="s">
        <v>508</v>
      </c>
      <c r="C8018" s="9" t="s">
        <v>23947</v>
      </c>
      <c r="D8018" s="9" t="s">
        <v>24091</v>
      </c>
      <c r="E8018" s="37">
        <v>109.5</v>
      </c>
      <c r="F8018" s="9">
        <v>7.5</v>
      </c>
      <c r="G8018" s="9">
        <v>821.25</v>
      </c>
      <c r="H8018" s="38"/>
      <c r="I8018" s="9"/>
    </row>
    <row r="8019" spans="1:9">
      <c r="A8019" s="9">
        <v>8016</v>
      </c>
      <c r="B8019" s="36" t="s">
        <v>24145</v>
      </c>
      <c r="C8019" s="9" t="s">
        <v>23947</v>
      </c>
      <c r="D8019" s="9" t="s">
        <v>24091</v>
      </c>
      <c r="E8019" s="37">
        <v>73</v>
      </c>
      <c r="F8019" s="9">
        <v>7.5</v>
      </c>
      <c r="G8019" s="9">
        <v>547.5</v>
      </c>
      <c r="H8019" s="38"/>
      <c r="I8019" s="9"/>
    </row>
    <row r="8020" spans="1:9">
      <c r="A8020" s="9">
        <v>8017</v>
      </c>
      <c r="B8020" s="36" t="s">
        <v>24146</v>
      </c>
      <c r="C8020" s="9" t="s">
        <v>23947</v>
      </c>
      <c r="D8020" s="9" t="s">
        <v>24091</v>
      </c>
      <c r="E8020" s="37">
        <v>73</v>
      </c>
      <c r="F8020" s="9">
        <v>7.5</v>
      </c>
      <c r="G8020" s="9">
        <v>547.5</v>
      </c>
      <c r="H8020" s="38"/>
      <c r="I8020" s="9"/>
    </row>
    <row r="8021" spans="1:9">
      <c r="A8021" s="9">
        <v>8018</v>
      </c>
      <c r="B8021" s="36" t="s">
        <v>24147</v>
      </c>
      <c r="C8021" s="9" t="s">
        <v>23947</v>
      </c>
      <c r="D8021" s="9" t="s">
        <v>24091</v>
      </c>
      <c r="E8021" s="37">
        <v>73</v>
      </c>
      <c r="F8021" s="9">
        <v>7.5</v>
      </c>
      <c r="G8021" s="9">
        <v>547.5</v>
      </c>
      <c r="H8021" s="38"/>
      <c r="I8021" s="9"/>
    </row>
    <row r="8022" spans="1:9">
      <c r="A8022" s="9">
        <v>8019</v>
      </c>
      <c r="B8022" s="36" t="s">
        <v>24148</v>
      </c>
      <c r="C8022" s="9" t="s">
        <v>23947</v>
      </c>
      <c r="D8022" s="9" t="s">
        <v>24091</v>
      </c>
      <c r="E8022" s="37">
        <v>182.5</v>
      </c>
      <c r="F8022" s="9">
        <v>7.5</v>
      </c>
      <c r="G8022" s="9">
        <v>1368.75</v>
      </c>
      <c r="H8022" s="38"/>
      <c r="I8022" s="9"/>
    </row>
    <row r="8023" spans="1:9">
      <c r="A8023" s="9">
        <v>8020</v>
      </c>
      <c r="B8023" s="36" t="s">
        <v>24149</v>
      </c>
      <c r="C8023" s="9" t="s">
        <v>23947</v>
      </c>
      <c r="D8023" s="9" t="s">
        <v>24091</v>
      </c>
      <c r="E8023" s="37">
        <v>255.5</v>
      </c>
      <c r="F8023" s="9">
        <v>7.5</v>
      </c>
      <c r="G8023" s="9">
        <v>1916.25</v>
      </c>
      <c r="H8023" s="38"/>
      <c r="I8023" s="9"/>
    </row>
    <row r="8024" spans="1:9">
      <c r="A8024" s="9">
        <v>8021</v>
      </c>
      <c r="B8024" s="36" t="s">
        <v>24150</v>
      </c>
      <c r="C8024" s="9" t="s">
        <v>23947</v>
      </c>
      <c r="D8024" s="9" t="s">
        <v>24091</v>
      </c>
      <c r="E8024" s="37">
        <v>182.5</v>
      </c>
      <c r="F8024" s="9">
        <v>7.5</v>
      </c>
      <c r="G8024" s="9">
        <v>1368.75</v>
      </c>
      <c r="H8024" s="38"/>
      <c r="I8024" s="9"/>
    </row>
    <row r="8025" spans="1:9">
      <c r="A8025" s="9">
        <v>8022</v>
      </c>
      <c r="B8025" s="36" t="s">
        <v>24151</v>
      </c>
      <c r="C8025" s="9" t="s">
        <v>23947</v>
      </c>
      <c r="D8025" s="9" t="s">
        <v>24091</v>
      </c>
      <c r="E8025" s="37">
        <v>36.5</v>
      </c>
      <c r="F8025" s="9">
        <v>7.5</v>
      </c>
      <c r="G8025" s="9">
        <v>273.75</v>
      </c>
      <c r="H8025" s="38"/>
      <c r="I8025" s="9"/>
    </row>
    <row r="8026" spans="1:9">
      <c r="A8026" s="9">
        <v>8023</v>
      </c>
      <c r="B8026" s="36" t="s">
        <v>24152</v>
      </c>
      <c r="C8026" s="9" t="s">
        <v>23947</v>
      </c>
      <c r="D8026" s="9" t="s">
        <v>24091</v>
      </c>
      <c r="E8026" s="37">
        <v>73</v>
      </c>
      <c r="F8026" s="9">
        <v>7.5</v>
      </c>
      <c r="G8026" s="9">
        <v>547.5</v>
      </c>
      <c r="H8026" s="38"/>
      <c r="I8026" s="9"/>
    </row>
    <row r="8027" spans="1:9">
      <c r="A8027" s="9">
        <v>8024</v>
      </c>
      <c r="B8027" s="36" t="s">
        <v>24153</v>
      </c>
      <c r="C8027" s="9" t="s">
        <v>23947</v>
      </c>
      <c r="D8027" s="9" t="s">
        <v>24091</v>
      </c>
      <c r="E8027" s="37">
        <v>109.5</v>
      </c>
      <c r="F8027" s="9">
        <v>7.5</v>
      </c>
      <c r="G8027" s="9">
        <v>821.25</v>
      </c>
      <c r="H8027" s="38" t="s">
        <v>46</v>
      </c>
      <c r="I8027" s="9"/>
    </row>
    <row r="8028" spans="1:9">
      <c r="A8028" s="9">
        <v>8025</v>
      </c>
      <c r="B8028" s="36" t="s">
        <v>24154</v>
      </c>
      <c r="C8028" s="9" t="s">
        <v>23947</v>
      </c>
      <c r="D8028" s="9" t="s">
        <v>24091</v>
      </c>
      <c r="E8028" s="37">
        <v>219</v>
      </c>
      <c r="F8028" s="9">
        <v>7.5</v>
      </c>
      <c r="G8028" s="9">
        <v>1642.5</v>
      </c>
      <c r="H8028" s="38"/>
      <c r="I8028" s="9"/>
    </row>
    <row r="8029" spans="1:9">
      <c r="A8029" s="9">
        <v>8026</v>
      </c>
      <c r="B8029" s="36" t="s">
        <v>24155</v>
      </c>
      <c r="C8029" s="9" t="s">
        <v>23947</v>
      </c>
      <c r="D8029" s="9" t="s">
        <v>24091</v>
      </c>
      <c r="E8029" s="37">
        <v>73</v>
      </c>
      <c r="F8029" s="9">
        <v>7.5</v>
      </c>
      <c r="G8029" s="9">
        <v>547.5</v>
      </c>
      <c r="H8029" s="38"/>
      <c r="I8029" s="9"/>
    </row>
    <row r="8030" spans="1:9">
      <c r="A8030" s="9">
        <v>8027</v>
      </c>
      <c r="B8030" s="36" t="s">
        <v>24156</v>
      </c>
      <c r="C8030" s="9" t="s">
        <v>23947</v>
      </c>
      <c r="D8030" s="9" t="s">
        <v>24091</v>
      </c>
      <c r="E8030" s="37">
        <v>73</v>
      </c>
      <c r="F8030" s="9">
        <v>7.5</v>
      </c>
      <c r="G8030" s="9">
        <v>547.5</v>
      </c>
      <c r="H8030" s="38"/>
      <c r="I8030" s="9"/>
    </row>
    <row r="8031" spans="1:9">
      <c r="A8031" s="9">
        <v>8028</v>
      </c>
      <c r="B8031" s="36" t="s">
        <v>24157</v>
      </c>
      <c r="C8031" s="9" t="s">
        <v>23947</v>
      </c>
      <c r="D8031" s="9" t="s">
        <v>24091</v>
      </c>
      <c r="E8031" s="37">
        <v>146</v>
      </c>
      <c r="F8031" s="9">
        <v>7.5</v>
      </c>
      <c r="G8031" s="9">
        <v>1095</v>
      </c>
      <c r="H8031" s="38"/>
      <c r="I8031" s="9"/>
    </row>
    <row r="8032" spans="1:9">
      <c r="A8032" s="9">
        <v>8029</v>
      </c>
      <c r="B8032" s="36" t="s">
        <v>24158</v>
      </c>
      <c r="C8032" s="9" t="s">
        <v>23947</v>
      </c>
      <c r="D8032" s="9" t="s">
        <v>24091</v>
      </c>
      <c r="E8032" s="37">
        <v>109.5</v>
      </c>
      <c r="F8032" s="9">
        <v>7.5</v>
      </c>
      <c r="G8032" s="9">
        <v>821.25</v>
      </c>
      <c r="H8032" s="38" t="s">
        <v>46</v>
      </c>
      <c r="I8032" s="9"/>
    </row>
    <row r="8033" spans="1:9">
      <c r="A8033" s="9">
        <v>8030</v>
      </c>
      <c r="B8033" s="36" t="s">
        <v>24159</v>
      </c>
      <c r="C8033" s="9" t="s">
        <v>23947</v>
      </c>
      <c r="D8033" s="9" t="s">
        <v>24091</v>
      </c>
      <c r="E8033" s="37">
        <v>73</v>
      </c>
      <c r="F8033" s="9">
        <v>7.5</v>
      </c>
      <c r="G8033" s="9">
        <v>547.5</v>
      </c>
      <c r="H8033" s="38"/>
      <c r="I8033" s="9"/>
    </row>
    <row r="8034" spans="1:9">
      <c r="A8034" s="9">
        <v>8031</v>
      </c>
      <c r="B8034" s="36" t="s">
        <v>24160</v>
      </c>
      <c r="C8034" s="9" t="s">
        <v>23947</v>
      </c>
      <c r="D8034" s="9" t="s">
        <v>24091</v>
      </c>
      <c r="E8034" s="37">
        <v>109.5</v>
      </c>
      <c r="F8034" s="9">
        <v>7.5</v>
      </c>
      <c r="G8034" s="9">
        <v>821.25</v>
      </c>
      <c r="H8034" s="38"/>
      <c r="I8034" s="9"/>
    </row>
    <row r="8035" spans="1:9">
      <c r="A8035" s="9">
        <v>8032</v>
      </c>
      <c r="B8035" s="36" t="s">
        <v>24161</v>
      </c>
      <c r="C8035" s="9" t="s">
        <v>23947</v>
      </c>
      <c r="D8035" s="9" t="s">
        <v>24091</v>
      </c>
      <c r="E8035" s="37">
        <v>219</v>
      </c>
      <c r="F8035" s="9">
        <v>7.5</v>
      </c>
      <c r="G8035" s="9">
        <v>1642.5</v>
      </c>
      <c r="H8035" s="38"/>
      <c r="I8035" s="9"/>
    </row>
    <row r="8036" spans="1:9">
      <c r="A8036" s="9">
        <v>8033</v>
      </c>
      <c r="B8036" s="36" t="s">
        <v>24162</v>
      </c>
      <c r="C8036" s="9" t="s">
        <v>23947</v>
      </c>
      <c r="D8036" s="9" t="s">
        <v>24091</v>
      </c>
      <c r="E8036" s="37">
        <v>73</v>
      </c>
      <c r="F8036" s="9">
        <v>7.5</v>
      </c>
      <c r="G8036" s="9">
        <v>547.5</v>
      </c>
      <c r="H8036" s="38"/>
      <c r="I8036" s="9"/>
    </row>
    <row r="8037" spans="1:9">
      <c r="A8037" s="9">
        <v>8034</v>
      </c>
      <c r="B8037" s="36" t="s">
        <v>24163</v>
      </c>
      <c r="C8037" s="9" t="s">
        <v>23947</v>
      </c>
      <c r="D8037" s="9" t="s">
        <v>24091</v>
      </c>
      <c r="E8037" s="37">
        <v>109.5</v>
      </c>
      <c r="F8037" s="9">
        <v>7.5</v>
      </c>
      <c r="G8037" s="9">
        <v>821.25</v>
      </c>
      <c r="H8037" s="38" t="s">
        <v>46</v>
      </c>
      <c r="I8037" s="9" t="s">
        <v>24164</v>
      </c>
    </row>
    <row r="8038" spans="1:9">
      <c r="A8038" s="9">
        <v>8035</v>
      </c>
      <c r="B8038" s="36" t="s">
        <v>6780</v>
      </c>
      <c r="C8038" s="9" t="s">
        <v>23947</v>
      </c>
      <c r="D8038" s="9" t="s">
        <v>24091</v>
      </c>
      <c r="E8038" s="37">
        <v>109.5</v>
      </c>
      <c r="F8038" s="9">
        <v>7.5</v>
      </c>
      <c r="G8038" s="9">
        <v>821.25</v>
      </c>
      <c r="H8038" s="38"/>
      <c r="I8038" s="9"/>
    </row>
    <row r="8039" spans="1:9">
      <c r="A8039" s="9">
        <v>8036</v>
      </c>
      <c r="B8039" s="36" t="s">
        <v>24072</v>
      </c>
      <c r="C8039" s="9" t="s">
        <v>23947</v>
      </c>
      <c r="D8039" s="9" t="s">
        <v>24091</v>
      </c>
      <c r="E8039" s="37">
        <v>116.19</v>
      </c>
      <c r="F8039" s="9">
        <v>7.5</v>
      </c>
      <c r="G8039" s="9">
        <v>871.43</v>
      </c>
      <c r="H8039" s="38" t="s">
        <v>46</v>
      </c>
      <c r="I8039" s="9"/>
    </row>
    <row r="8040" spans="1:9">
      <c r="A8040" s="9">
        <v>8037</v>
      </c>
      <c r="B8040" s="36" t="s">
        <v>13000</v>
      </c>
      <c r="C8040" s="9" t="s">
        <v>23947</v>
      </c>
      <c r="D8040" s="9" t="s">
        <v>24091</v>
      </c>
      <c r="E8040" s="37">
        <v>73</v>
      </c>
      <c r="F8040" s="9">
        <v>7.5</v>
      </c>
      <c r="G8040" s="9">
        <v>547.5</v>
      </c>
      <c r="H8040" s="38"/>
      <c r="I8040" s="9"/>
    </row>
    <row r="8041" spans="1:9">
      <c r="A8041" s="9">
        <v>8038</v>
      </c>
      <c r="B8041" s="36" t="s">
        <v>24165</v>
      </c>
      <c r="C8041" s="9" t="s">
        <v>23947</v>
      </c>
      <c r="D8041" s="9" t="s">
        <v>24091</v>
      </c>
      <c r="E8041" s="37">
        <v>73</v>
      </c>
      <c r="F8041" s="9">
        <v>7.5</v>
      </c>
      <c r="G8041" s="9">
        <v>547.5</v>
      </c>
      <c r="H8041" s="38"/>
      <c r="I8041" s="9"/>
    </row>
    <row r="8042" spans="1:9">
      <c r="A8042" s="9">
        <v>8039</v>
      </c>
      <c r="B8042" s="36" t="s">
        <v>24166</v>
      </c>
      <c r="C8042" s="9" t="s">
        <v>23947</v>
      </c>
      <c r="D8042" s="9" t="s">
        <v>24091</v>
      </c>
      <c r="E8042" s="37">
        <v>127.15</v>
      </c>
      <c r="F8042" s="9">
        <v>7.5</v>
      </c>
      <c r="G8042" s="9">
        <v>953.63</v>
      </c>
      <c r="H8042" s="38" t="s">
        <v>46</v>
      </c>
      <c r="I8042" s="9" t="s">
        <v>24094</v>
      </c>
    </row>
    <row r="8043" spans="1:9">
      <c r="A8043" s="9">
        <v>8040</v>
      </c>
      <c r="B8043" s="36" t="s">
        <v>15422</v>
      </c>
      <c r="C8043" s="9" t="s">
        <v>23947</v>
      </c>
      <c r="D8043" s="9" t="s">
        <v>24091</v>
      </c>
      <c r="E8043" s="37">
        <v>146</v>
      </c>
      <c r="F8043" s="9">
        <v>7.5</v>
      </c>
      <c r="G8043" s="9">
        <v>1095</v>
      </c>
      <c r="H8043" s="38"/>
      <c r="I8043" s="9"/>
    </row>
    <row r="8044" spans="1:9">
      <c r="A8044" s="9">
        <v>8041</v>
      </c>
      <c r="B8044" s="36" t="s">
        <v>2002</v>
      </c>
      <c r="C8044" s="9" t="s">
        <v>23947</v>
      </c>
      <c r="D8044" s="9" t="s">
        <v>24091</v>
      </c>
      <c r="E8044" s="37">
        <v>219</v>
      </c>
      <c r="F8044" s="9">
        <v>7.5</v>
      </c>
      <c r="G8044" s="9">
        <v>1642.5</v>
      </c>
      <c r="H8044" s="38"/>
      <c r="I8044" s="9"/>
    </row>
    <row r="8045" spans="1:9">
      <c r="A8045" s="9">
        <v>8042</v>
      </c>
      <c r="B8045" s="36" t="s">
        <v>24167</v>
      </c>
      <c r="C8045" s="9" t="s">
        <v>23947</v>
      </c>
      <c r="D8045" s="9" t="s">
        <v>24091</v>
      </c>
      <c r="E8045" s="37">
        <v>73</v>
      </c>
      <c r="F8045" s="9">
        <v>7.5</v>
      </c>
      <c r="G8045" s="9">
        <v>547.5</v>
      </c>
      <c r="H8045" s="38"/>
      <c r="I8045" s="9"/>
    </row>
    <row r="8046" spans="1:9">
      <c r="A8046" s="9">
        <v>8043</v>
      </c>
      <c r="B8046" s="36" t="s">
        <v>24168</v>
      </c>
      <c r="C8046" s="9" t="s">
        <v>23947</v>
      </c>
      <c r="D8046" s="9" t="s">
        <v>24091</v>
      </c>
      <c r="E8046" s="37">
        <v>255.5</v>
      </c>
      <c r="F8046" s="9">
        <v>7.5</v>
      </c>
      <c r="G8046" s="9">
        <v>1916.25</v>
      </c>
      <c r="H8046" s="38"/>
      <c r="I8046" s="9"/>
    </row>
    <row r="8047" spans="1:9">
      <c r="A8047" s="9">
        <v>8044</v>
      </c>
      <c r="B8047" s="36" t="s">
        <v>24169</v>
      </c>
      <c r="C8047" s="9" t="s">
        <v>23947</v>
      </c>
      <c r="D8047" s="9" t="s">
        <v>24091</v>
      </c>
      <c r="E8047" s="37">
        <v>146</v>
      </c>
      <c r="F8047" s="9">
        <v>7.5</v>
      </c>
      <c r="G8047" s="9">
        <v>1095</v>
      </c>
      <c r="H8047" s="38"/>
      <c r="I8047" s="9"/>
    </row>
    <row r="8048" spans="1:9">
      <c r="A8048" s="9">
        <v>8045</v>
      </c>
      <c r="B8048" s="36" t="s">
        <v>24170</v>
      </c>
      <c r="C8048" s="9" t="s">
        <v>23947</v>
      </c>
      <c r="D8048" s="9" t="s">
        <v>24091</v>
      </c>
      <c r="E8048" s="37">
        <v>146</v>
      </c>
      <c r="F8048" s="9">
        <v>7.5</v>
      </c>
      <c r="G8048" s="9">
        <v>1095</v>
      </c>
      <c r="H8048" s="38"/>
      <c r="I8048" s="9"/>
    </row>
    <row r="8049" spans="1:9">
      <c r="A8049" s="9">
        <v>8046</v>
      </c>
      <c r="B8049" s="36" t="s">
        <v>24171</v>
      </c>
      <c r="C8049" s="9" t="s">
        <v>23947</v>
      </c>
      <c r="D8049" s="9" t="s">
        <v>24091</v>
      </c>
      <c r="E8049" s="37">
        <v>146</v>
      </c>
      <c r="F8049" s="9">
        <v>7.5</v>
      </c>
      <c r="G8049" s="9">
        <v>1095</v>
      </c>
      <c r="H8049" s="38"/>
      <c r="I8049" s="9"/>
    </row>
    <row r="8050" spans="1:9">
      <c r="A8050" s="9">
        <v>8047</v>
      </c>
      <c r="B8050" s="36" t="s">
        <v>24172</v>
      </c>
      <c r="C8050" s="9" t="s">
        <v>23947</v>
      </c>
      <c r="D8050" s="9" t="s">
        <v>24091</v>
      </c>
      <c r="E8050" s="37">
        <v>109.5</v>
      </c>
      <c r="F8050" s="9">
        <v>7.5</v>
      </c>
      <c r="G8050" s="9">
        <v>821.25</v>
      </c>
      <c r="H8050" s="38"/>
      <c r="I8050" s="9"/>
    </row>
    <row r="8051" spans="1:9">
      <c r="A8051" s="9">
        <v>8048</v>
      </c>
      <c r="B8051" s="36" t="s">
        <v>24173</v>
      </c>
      <c r="C8051" s="9" t="s">
        <v>23947</v>
      </c>
      <c r="D8051" s="9" t="s">
        <v>24091</v>
      </c>
      <c r="E8051" s="37">
        <v>109.5</v>
      </c>
      <c r="F8051" s="9">
        <v>7.5</v>
      </c>
      <c r="G8051" s="9">
        <v>821.25</v>
      </c>
      <c r="H8051" s="38"/>
      <c r="I8051" s="9"/>
    </row>
    <row r="8052" spans="1:9">
      <c r="A8052" s="9">
        <v>8049</v>
      </c>
      <c r="B8052" s="36" t="s">
        <v>24174</v>
      </c>
      <c r="C8052" s="9" t="s">
        <v>23947</v>
      </c>
      <c r="D8052" s="9" t="s">
        <v>24091</v>
      </c>
      <c r="E8052" s="37">
        <v>109.5</v>
      </c>
      <c r="F8052" s="9">
        <v>7.5</v>
      </c>
      <c r="G8052" s="9">
        <v>821.25</v>
      </c>
      <c r="H8052" s="38"/>
      <c r="I8052" s="9"/>
    </row>
    <row r="8053" spans="1:9">
      <c r="A8053" s="9">
        <v>8050</v>
      </c>
      <c r="B8053" s="36" t="s">
        <v>24175</v>
      </c>
      <c r="C8053" s="9" t="s">
        <v>23947</v>
      </c>
      <c r="D8053" s="9" t="s">
        <v>24091</v>
      </c>
      <c r="E8053" s="37">
        <v>182.5</v>
      </c>
      <c r="F8053" s="9">
        <v>7.5</v>
      </c>
      <c r="G8053" s="9">
        <v>1368.75</v>
      </c>
      <c r="H8053" s="38"/>
      <c r="I8053" s="9"/>
    </row>
    <row r="8054" spans="1:9">
      <c r="A8054" s="9">
        <v>8051</v>
      </c>
      <c r="B8054" s="36" t="s">
        <v>24176</v>
      </c>
      <c r="C8054" s="9" t="s">
        <v>23947</v>
      </c>
      <c r="D8054" s="9" t="s">
        <v>24091</v>
      </c>
      <c r="E8054" s="37">
        <v>146</v>
      </c>
      <c r="F8054" s="9">
        <v>7.5</v>
      </c>
      <c r="G8054" s="9">
        <v>1095</v>
      </c>
      <c r="H8054" s="38"/>
      <c r="I8054" s="9"/>
    </row>
    <row r="8055" spans="1:9">
      <c r="A8055" s="9">
        <v>8052</v>
      </c>
      <c r="B8055" s="36" t="s">
        <v>24050</v>
      </c>
      <c r="C8055" s="9" t="s">
        <v>23947</v>
      </c>
      <c r="D8055" s="9" t="s">
        <v>24091</v>
      </c>
      <c r="E8055" s="37">
        <v>146</v>
      </c>
      <c r="F8055" s="9">
        <v>7.5</v>
      </c>
      <c r="G8055" s="9">
        <v>1095</v>
      </c>
      <c r="H8055" s="38"/>
      <c r="I8055" s="9"/>
    </row>
    <row r="8056" spans="1:9">
      <c r="A8056" s="9">
        <v>8053</v>
      </c>
      <c r="B8056" s="36" t="s">
        <v>24177</v>
      </c>
      <c r="C8056" s="9" t="s">
        <v>23947</v>
      </c>
      <c r="D8056" s="9" t="s">
        <v>24091</v>
      </c>
      <c r="E8056" s="37">
        <v>91.3</v>
      </c>
      <c r="F8056" s="9">
        <v>7.5</v>
      </c>
      <c r="G8056" s="9">
        <v>684.75</v>
      </c>
      <c r="H8056" s="38"/>
      <c r="I8056" s="9" t="s">
        <v>24094</v>
      </c>
    </row>
    <row r="8057" spans="1:9">
      <c r="A8057" s="9">
        <v>8054</v>
      </c>
      <c r="B8057" s="36" t="s">
        <v>24178</v>
      </c>
      <c r="C8057" s="9" t="s">
        <v>23947</v>
      </c>
      <c r="D8057" s="9" t="s">
        <v>24091</v>
      </c>
      <c r="E8057" s="37">
        <v>146</v>
      </c>
      <c r="F8057" s="9">
        <v>7.5</v>
      </c>
      <c r="G8057" s="9">
        <v>1095</v>
      </c>
      <c r="H8057" s="38"/>
      <c r="I8057" s="9"/>
    </row>
    <row r="8058" spans="1:9">
      <c r="A8058" s="9">
        <v>8055</v>
      </c>
      <c r="B8058" s="36" t="s">
        <v>24179</v>
      </c>
      <c r="C8058" s="9" t="s">
        <v>23947</v>
      </c>
      <c r="D8058" s="9" t="s">
        <v>24091</v>
      </c>
      <c r="E8058" s="37">
        <v>109.5</v>
      </c>
      <c r="F8058" s="9">
        <v>7.5</v>
      </c>
      <c r="G8058" s="9">
        <v>821.25</v>
      </c>
      <c r="H8058" s="38"/>
      <c r="I8058" s="9"/>
    </row>
    <row r="8059" spans="1:9">
      <c r="A8059" s="9">
        <v>8056</v>
      </c>
      <c r="B8059" s="36" t="s">
        <v>24180</v>
      </c>
      <c r="C8059" s="9" t="s">
        <v>23947</v>
      </c>
      <c r="D8059" s="9" t="s">
        <v>24091</v>
      </c>
      <c r="E8059" s="37">
        <v>182.5</v>
      </c>
      <c r="F8059" s="9">
        <v>7.5</v>
      </c>
      <c r="G8059" s="9">
        <v>1368.75</v>
      </c>
      <c r="H8059" s="38" t="s">
        <v>46</v>
      </c>
      <c r="I8059" s="9"/>
    </row>
    <row r="8060" spans="1:9">
      <c r="A8060" s="9">
        <v>8057</v>
      </c>
      <c r="B8060" s="36" t="s">
        <v>24181</v>
      </c>
      <c r="C8060" s="9" t="s">
        <v>23947</v>
      </c>
      <c r="D8060" s="9" t="s">
        <v>24091</v>
      </c>
      <c r="E8060" s="37">
        <v>146</v>
      </c>
      <c r="F8060" s="9">
        <v>7.5</v>
      </c>
      <c r="G8060" s="9">
        <v>1095</v>
      </c>
      <c r="H8060" s="38"/>
      <c r="I8060" s="9"/>
    </row>
    <row r="8061" spans="1:9">
      <c r="A8061" s="9">
        <v>8058</v>
      </c>
      <c r="B8061" s="36" t="s">
        <v>4069</v>
      </c>
      <c r="C8061" s="9" t="s">
        <v>23947</v>
      </c>
      <c r="D8061" s="9" t="s">
        <v>24091</v>
      </c>
      <c r="E8061" s="37">
        <v>109.5</v>
      </c>
      <c r="F8061" s="9">
        <v>7.5</v>
      </c>
      <c r="G8061" s="9">
        <v>821.25</v>
      </c>
      <c r="H8061" s="38"/>
      <c r="I8061" s="9"/>
    </row>
    <row r="8062" spans="1:9">
      <c r="A8062" s="9">
        <v>8059</v>
      </c>
      <c r="B8062" s="36" t="s">
        <v>24182</v>
      </c>
      <c r="C8062" s="9" t="s">
        <v>23947</v>
      </c>
      <c r="D8062" s="9" t="s">
        <v>24091</v>
      </c>
      <c r="E8062" s="37">
        <v>146</v>
      </c>
      <c r="F8062" s="9">
        <v>7.5</v>
      </c>
      <c r="G8062" s="9">
        <v>1095</v>
      </c>
      <c r="H8062" s="38"/>
      <c r="I8062" s="9"/>
    </row>
    <row r="8063" spans="1:9">
      <c r="A8063" s="9">
        <v>8060</v>
      </c>
      <c r="B8063" s="36" t="s">
        <v>24183</v>
      </c>
      <c r="C8063" s="9" t="s">
        <v>23947</v>
      </c>
      <c r="D8063" s="9" t="s">
        <v>24091</v>
      </c>
      <c r="E8063" s="37">
        <v>146</v>
      </c>
      <c r="F8063" s="9">
        <v>7.5</v>
      </c>
      <c r="G8063" s="9">
        <v>1095</v>
      </c>
      <c r="H8063" s="38"/>
      <c r="I8063" s="9"/>
    </row>
    <row r="8064" spans="1:9">
      <c r="A8064" s="9">
        <v>8061</v>
      </c>
      <c r="B8064" s="36" t="s">
        <v>24184</v>
      </c>
      <c r="C8064" s="9" t="s">
        <v>23947</v>
      </c>
      <c r="D8064" s="9" t="s">
        <v>24091</v>
      </c>
      <c r="E8064" s="37">
        <v>146</v>
      </c>
      <c r="F8064" s="9">
        <v>7.5</v>
      </c>
      <c r="G8064" s="9">
        <v>1095</v>
      </c>
      <c r="H8064" s="38"/>
      <c r="I8064" s="9"/>
    </row>
    <row r="8065" spans="1:9">
      <c r="A8065" s="9">
        <v>8062</v>
      </c>
      <c r="B8065" s="36" t="s">
        <v>24185</v>
      </c>
      <c r="C8065" s="9" t="s">
        <v>23947</v>
      </c>
      <c r="D8065" s="9" t="s">
        <v>24091</v>
      </c>
      <c r="E8065" s="37">
        <v>146</v>
      </c>
      <c r="F8065" s="9">
        <v>7.5</v>
      </c>
      <c r="G8065" s="9">
        <v>1095</v>
      </c>
      <c r="H8065" s="38"/>
      <c r="I8065" s="9"/>
    </row>
    <row r="8066" spans="1:9">
      <c r="A8066" s="9">
        <v>8063</v>
      </c>
      <c r="B8066" s="36" t="s">
        <v>24186</v>
      </c>
      <c r="C8066" s="9" t="s">
        <v>23947</v>
      </c>
      <c r="D8066" s="9" t="s">
        <v>24091</v>
      </c>
      <c r="E8066" s="37">
        <v>146</v>
      </c>
      <c r="F8066" s="9">
        <v>7.5</v>
      </c>
      <c r="G8066" s="9">
        <v>1095</v>
      </c>
      <c r="H8066" s="38"/>
      <c r="I8066" s="9"/>
    </row>
    <row r="8067" spans="1:9">
      <c r="A8067" s="9">
        <v>8064</v>
      </c>
      <c r="B8067" s="36" t="s">
        <v>2657</v>
      </c>
      <c r="C8067" s="9" t="s">
        <v>23947</v>
      </c>
      <c r="D8067" s="9" t="s">
        <v>24091</v>
      </c>
      <c r="E8067" s="37">
        <v>182.5</v>
      </c>
      <c r="F8067" s="9">
        <v>7.5</v>
      </c>
      <c r="G8067" s="9">
        <v>1368.75</v>
      </c>
      <c r="H8067" s="38"/>
      <c r="I8067" s="9"/>
    </row>
    <row r="8068" spans="1:9">
      <c r="A8068" s="9">
        <v>8065</v>
      </c>
      <c r="B8068" s="36" t="s">
        <v>14653</v>
      </c>
      <c r="C8068" s="9" t="s">
        <v>23947</v>
      </c>
      <c r="D8068" s="9" t="s">
        <v>24091</v>
      </c>
      <c r="E8068" s="37">
        <v>73</v>
      </c>
      <c r="F8068" s="9">
        <v>7.5</v>
      </c>
      <c r="G8068" s="9">
        <v>547.5</v>
      </c>
      <c r="H8068" s="38"/>
      <c r="I8068" s="10" t="s">
        <v>24187</v>
      </c>
    </row>
    <row r="8069" spans="1:9">
      <c r="A8069" s="9">
        <v>8066</v>
      </c>
      <c r="B8069" s="36" t="s">
        <v>24188</v>
      </c>
      <c r="C8069" s="9" t="s">
        <v>23947</v>
      </c>
      <c r="D8069" s="9" t="s">
        <v>24091</v>
      </c>
      <c r="E8069" s="37">
        <v>109.5</v>
      </c>
      <c r="F8069" s="9">
        <v>7.5</v>
      </c>
      <c r="G8069" s="9">
        <v>821.25</v>
      </c>
      <c r="H8069" s="38"/>
      <c r="I8069" s="9"/>
    </row>
    <row r="8070" spans="1:9">
      <c r="A8070" s="9">
        <v>8067</v>
      </c>
      <c r="B8070" s="36" t="s">
        <v>24189</v>
      </c>
      <c r="C8070" s="9" t="s">
        <v>23947</v>
      </c>
      <c r="D8070" s="9" t="s">
        <v>24091</v>
      </c>
      <c r="E8070" s="37">
        <v>109.5</v>
      </c>
      <c r="F8070" s="9">
        <v>7.5</v>
      </c>
      <c r="G8070" s="9">
        <v>821.25</v>
      </c>
      <c r="H8070" s="38"/>
      <c r="I8070" s="9"/>
    </row>
    <row r="8071" spans="1:9">
      <c r="A8071" s="9">
        <v>8068</v>
      </c>
      <c r="B8071" s="36" t="s">
        <v>24190</v>
      </c>
      <c r="C8071" s="9" t="s">
        <v>23947</v>
      </c>
      <c r="D8071" s="9" t="s">
        <v>24091</v>
      </c>
      <c r="E8071" s="37">
        <v>146</v>
      </c>
      <c r="F8071" s="9">
        <v>7.5</v>
      </c>
      <c r="G8071" s="9">
        <v>1095</v>
      </c>
      <c r="H8071" s="38"/>
      <c r="I8071" s="9"/>
    </row>
    <row r="8072" spans="1:9">
      <c r="A8072" s="9">
        <v>8069</v>
      </c>
      <c r="B8072" s="36" t="s">
        <v>24191</v>
      </c>
      <c r="C8072" s="9" t="s">
        <v>23947</v>
      </c>
      <c r="D8072" s="9" t="s">
        <v>24091</v>
      </c>
      <c r="E8072" s="37">
        <v>109.5</v>
      </c>
      <c r="F8072" s="9">
        <v>7.5</v>
      </c>
      <c r="G8072" s="9">
        <v>821.25</v>
      </c>
      <c r="H8072" s="38"/>
      <c r="I8072" s="9"/>
    </row>
    <row r="8073" spans="1:9">
      <c r="A8073" s="9">
        <v>8070</v>
      </c>
      <c r="B8073" s="36" t="s">
        <v>24192</v>
      </c>
      <c r="C8073" s="9" t="s">
        <v>23947</v>
      </c>
      <c r="D8073" s="9" t="s">
        <v>24091</v>
      </c>
      <c r="E8073" s="37">
        <v>109.5</v>
      </c>
      <c r="F8073" s="9">
        <v>7.5</v>
      </c>
      <c r="G8073" s="9">
        <v>821.25</v>
      </c>
      <c r="H8073" s="38"/>
      <c r="I8073" s="9"/>
    </row>
    <row r="8074" spans="1:9">
      <c r="A8074" s="9">
        <v>8071</v>
      </c>
      <c r="B8074" s="36" t="s">
        <v>24193</v>
      </c>
      <c r="C8074" s="9" t="s">
        <v>23947</v>
      </c>
      <c r="D8074" s="9" t="s">
        <v>24091</v>
      </c>
      <c r="E8074" s="37">
        <v>109.5</v>
      </c>
      <c r="F8074" s="9">
        <v>7.5</v>
      </c>
      <c r="G8074" s="9">
        <v>821.25</v>
      </c>
      <c r="H8074" s="38"/>
      <c r="I8074" s="9"/>
    </row>
    <row r="8075" spans="1:9">
      <c r="A8075" s="9">
        <v>8072</v>
      </c>
      <c r="B8075" s="36" t="s">
        <v>24194</v>
      </c>
      <c r="C8075" s="9" t="s">
        <v>23947</v>
      </c>
      <c r="D8075" s="9" t="s">
        <v>24091</v>
      </c>
      <c r="E8075" s="37">
        <v>219</v>
      </c>
      <c r="F8075" s="9">
        <v>7.5</v>
      </c>
      <c r="G8075" s="9">
        <v>1642.5</v>
      </c>
      <c r="H8075" s="38" t="s">
        <v>46</v>
      </c>
      <c r="I8075" s="9"/>
    </row>
    <row r="8076" spans="1:9">
      <c r="A8076" s="9">
        <v>8073</v>
      </c>
      <c r="B8076" s="36" t="s">
        <v>24195</v>
      </c>
      <c r="C8076" s="9" t="s">
        <v>23947</v>
      </c>
      <c r="D8076" s="9" t="s">
        <v>24091</v>
      </c>
      <c r="E8076" s="37">
        <v>219</v>
      </c>
      <c r="F8076" s="9">
        <v>7.5</v>
      </c>
      <c r="G8076" s="9">
        <v>1642.5</v>
      </c>
      <c r="H8076" s="38"/>
      <c r="I8076" s="9" t="s">
        <v>24196</v>
      </c>
    </row>
    <row r="8077" spans="1:9">
      <c r="A8077" s="9">
        <v>8074</v>
      </c>
      <c r="B8077" s="36" t="s">
        <v>24197</v>
      </c>
      <c r="C8077" s="9" t="s">
        <v>23947</v>
      </c>
      <c r="D8077" s="9" t="s">
        <v>24091</v>
      </c>
      <c r="E8077" s="37">
        <v>146</v>
      </c>
      <c r="F8077" s="9">
        <v>7.5</v>
      </c>
      <c r="G8077" s="9">
        <v>1095</v>
      </c>
      <c r="H8077" s="38"/>
      <c r="I8077" s="9"/>
    </row>
    <row r="8078" spans="1:9">
      <c r="A8078" s="9">
        <v>8075</v>
      </c>
      <c r="B8078" s="36" t="s">
        <v>24198</v>
      </c>
      <c r="C8078" s="9" t="s">
        <v>23947</v>
      </c>
      <c r="D8078" s="9" t="s">
        <v>24091</v>
      </c>
      <c r="E8078" s="37">
        <v>182.5</v>
      </c>
      <c r="F8078" s="9">
        <v>7.5</v>
      </c>
      <c r="G8078" s="9">
        <v>1368.75</v>
      </c>
      <c r="H8078" s="38"/>
      <c r="I8078" s="9"/>
    </row>
    <row r="8079" spans="1:9">
      <c r="A8079" s="9">
        <v>8076</v>
      </c>
      <c r="B8079" s="36" t="s">
        <v>24199</v>
      </c>
      <c r="C8079" s="9" t="s">
        <v>23947</v>
      </c>
      <c r="D8079" s="9" t="s">
        <v>24091</v>
      </c>
      <c r="E8079" s="37">
        <v>146</v>
      </c>
      <c r="F8079" s="9">
        <v>7.5</v>
      </c>
      <c r="G8079" s="9">
        <v>1095</v>
      </c>
      <c r="H8079" s="38"/>
      <c r="I8079" s="9"/>
    </row>
    <row r="8080" spans="1:9">
      <c r="A8080" s="9">
        <v>8077</v>
      </c>
      <c r="B8080" s="36" t="s">
        <v>24200</v>
      </c>
      <c r="C8080" s="9" t="s">
        <v>23947</v>
      </c>
      <c r="D8080" s="9" t="s">
        <v>24091</v>
      </c>
      <c r="E8080" s="37">
        <v>182.5</v>
      </c>
      <c r="F8080" s="9">
        <v>7.5</v>
      </c>
      <c r="G8080" s="9">
        <v>1368.75</v>
      </c>
      <c r="H8080" s="38"/>
      <c r="I8080" s="9"/>
    </row>
    <row r="8081" spans="1:9">
      <c r="A8081" s="9">
        <v>8078</v>
      </c>
      <c r="B8081" s="36" t="s">
        <v>24201</v>
      </c>
      <c r="C8081" s="9" t="s">
        <v>23947</v>
      </c>
      <c r="D8081" s="9" t="s">
        <v>24091</v>
      </c>
      <c r="E8081" s="37">
        <v>109.5</v>
      </c>
      <c r="F8081" s="9">
        <v>7.5</v>
      </c>
      <c r="G8081" s="9">
        <v>821.25</v>
      </c>
      <c r="H8081" s="38"/>
      <c r="I8081" s="9"/>
    </row>
    <row r="8082" spans="1:9">
      <c r="A8082" s="9">
        <v>8079</v>
      </c>
      <c r="B8082" s="36" t="s">
        <v>24202</v>
      </c>
      <c r="C8082" s="9" t="s">
        <v>23947</v>
      </c>
      <c r="D8082" s="9" t="s">
        <v>24091</v>
      </c>
      <c r="E8082" s="37">
        <v>146</v>
      </c>
      <c r="F8082" s="9">
        <v>7.5</v>
      </c>
      <c r="G8082" s="9">
        <v>1095</v>
      </c>
      <c r="H8082" s="38"/>
      <c r="I8082" s="9"/>
    </row>
    <row r="8083" spans="1:9">
      <c r="A8083" s="9">
        <v>8080</v>
      </c>
      <c r="B8083" s="36" t="s">
        <v>24203</v>
      </c>
      <c r="C8083" s="9" t="s">
        <v>23947</v>
      </c>
      <c r="D8083" s="9" t="s">
        <v>24091</v>
      </c>
      <c r="E8083" s="37">
        <v>146</v>
      </c>
      <c r="F8083" s="9">
        <v>7.5</v>
      </c>
      <c r="G8083" s="9">
        <v>1095</v>
      </c>
      <c r="H8083" s="38"/>
      <c r="I8083" s="9"/>
    </row>
    <row r="8084" spans="1:9">
      <c r="A8084" s="9">
        <v>8081</v>
      </c>
      <c r="B8084" s="36" t="s">
        <v>24204</v>
      </c>
      <c r="C8084" s="9" t="s">
        <v>23947</v>
      </c>
      <c r="D8084" s="9" t="s">
        <v>24091</v>
      </c>
      <c r="E8084" s="37">
        <v>182.5</v>
      </c>
      <c r="F8084" s="9">
        <v>7.5</v>
      </c>
      <c r="G8084" s="9">
        <v>1368.75</v>
      </c>
      <c r="H8084" s="38"/>
      <c r="I8084" s="9"/>
    </row>
    <row r="8085" spans="1:9">
      <c r="A8085" s="9">
        <v>8082</v>
      </c>
      <c r="B8085" s="36" t="s">
        <v>24205</v>
      </c>
      <c r="C8085" s="9" t="s">
        <v>23947</v>
      </c>
      <c r="D8085" s="9" t="s">
        <v>24091</v>
      </c>
      <c r="E8085" s="37">
        <v>146</v>
      </c>
      <c r="F8085" s="9">
        <v>7.5</v>
      </c>
      <c r="G8085" s="9">
        <v>1095</v>
      </c>
      <c r="H8085" s="38"/>
      <c r="I8085" s="9"/>
    </row>
    <row r="8086" spans="1:9">
      <c r="A8086" s="9">
        <v>8083</v>
      </c>
      <c r="B8086" s="36" t="s">
        <v>3683</v>
      </c>
      <c r="C8086" s="9" t="s">
        <v>23947</v>
      </c>
      <c r="D8086" s="9" t="s">
        <v>24091</v>
      </c>
      <c r="E8086" s="37">
        <v>182.5</v>
      </c>
      <c r="F8086" s="9">
        <v>7.5</v>
      </c>
      <c r="G8086" s="9">
        <v>1368.75</v>
      </c>
      <c r="H8086" s="38"/>
      <c r="I8086" s="9"/>
    </row>
    <row r="8087" spans="1:9">
      <c r="A8087" s="9">
        <v>8084</v>
      </c>
      <c r="B8087" s="36" t="s">
        <v>24206</v>
      </c>
      <c r="C8087" s="9" t="s">
        <v>23947</v>
      </c>
      <c r="D8087" s="9" t="s">
        <v>24091</v>
      </c>
      <c r="E8087" s="37">
        <v>182.5</v>
      </c>
      <c r="F8087" s="9">
        <v>7.5</v>
      </c>
      <c r="G8087" s="9">
        <v>1368.75</v>
      </c>
      <c r="H8087" s="38"/>
      <c r="I8087" s="9"/>
    </row>
    <row r="8088" spans="1:9">
      <c r="A8088" s="9">
        <v>8085</v>
      </c>
      <c r="B8088" s="36" t="s">
        <v>24207</v>
      </c>
      <c r="C8088" s="9" t="s">
        <v>23947</v>
      </c>
      <c r="D8088" s="9" t="s">
        <v>24091</v>
      </c>
      <c r="E8088" s="37">
        <v>146</v>
      </c>
      <c r="F8088" s="9">
        <v>7.5</v>
      </c>
      <c r="G8088" s="9">
        <v>1095</v>
      </c>
      <c r="H8088" s="38"/>
      <c r="I8088" s="9"/>
    </row>
    <row r="8089" spans="1:9">
      <c r="A8089" s="9">
        <v>8086</v>
      </c>
      <c r="B8089" s="36" t="s">
        <v>12326</v>
      </c>
      <c r="C8089" s="9" t="s">
        <v>23947</v>
      </c>
      <c r="D8089" s="9" t="s">
        <v>24091</v>
      </c>
      <c r="E8089" s="37">
        <v>146</v>
      </c>
      <c r="F8089" s="9">
        <v>7.5</v>
      </c>
      <c r="G8089" s="9">
        <v>1095</v>
      </c>
      <c r="H8089" s="38"/>
      <c r="I8089" s="9"/>
    </row>
    <row r="8090" spans="1:9">
      <c r="A8090" s="9">
        <v>8087</v>
      </c>
      <c r="B8090" s="36" t="s">
        <v>24208</v>
      </c>
      <c r="C8090" s="9" t="s">
        <v>23947</v>
      </c>
      <c r="D8090" s="9" t="s">
        <v>24091</v>
      </c>
      <c r="E8090" s="37">
        <v>73</v>
      </c>
      <c r="F8090" s="9">
        <v>7.5</v>
      </c>
      <c r="G8090" s="9">
        <v>547.5</v>
      </c>
      <c r="H8090" s="38"/>
      <c r="I8090" s="9"/>
    </row>
    <row r="8091" spans="1:9">
      <c r="A8091" s="9">
        <v>8088</v>
      </c>
      <c r="B8091" s="36" t="s">
        <v>24209</v>
      </c>
      <c r="C8091" s="9" t="s">
        <v>23947</v>
      </c>
      <c r="D8091" s="9" t="s">
        <v>24091</v>
      </c>
      <c r="E8091" s="37">
        <v>219</v>
      </c>
      <c r="F8091" s="9">
        <v>7.5</v>
      </c>
      <c r="G8091" s="9">
        <v>1642.5</v>
      </c>
      <c r="H8091" s="38"/>
      <c r="I8091" s="9"/>
    </row>
    <row r="8092" spans="1:9">
      <c r="A8092" s="9">
        <v>8089</v>
      </c>
      <c r="B8092" s="36" t="s">
        <v>24210</v>
      </c>
      <c r="C8092" s="9" t="s">
        <v>23947</v>
      </c>
      <c r="D8092" s="9" t="s">
        <v>24091</v>
      </c>
      <c r="E8092" s="37">
        <v>73</v>
      </c>
      <c r="F8092" s="9">
        <v>7.5</v>
      </c>
      <c r="G8092" s="9">
        <v>547.5</v>
      </c>
      <c r="H8092" s="38"/>
      <c r="I8092" s="9"/>
    </row>
    <row r="8093" spans="1:9">
      <c r="A8093" s="9">
        <v>8090</v>
      </c>
      <c r="B8093" s="36" t="s">
        <v>3281</v>
      </c>
      <c r="C8093" s="9" t="s">
        <v>23947</v>
      </c>
      <c r="D8093" s="9" t="s">
        <v>24091</v>
      </c>
      <c r="E8093" s="37">
        <v>73</v>
      </c>
      <c r="F8093" s="9">
        <v>7.5</v>
      </c>
      <c r="G8093" s="9">
        <v>547.5</v>
      </c>
      <c r="H8093" s="38"/>
      <c r="I8093" s="9"/>
    </row>
    <row r="8094" spans="1:9">
      <c r="A8094" s="9">
        <v>8091</v>
      </c>
      <c r="B8094" s="36" t="s">
        <v>24211</v>
      </c>
      <c r="C8094" s="9" t="s">
        <v>23947</v>
      </c>
      <c r="D8094" s="9" t="s">
        <v>24091</v>
      </c>
      <c r="E8094" s="37">
        <v>73</v>
      </c>
      <c r="F8094" s="9">
        <v>7.5</v>
      </c>
      <c r="G8094" s="9">
        <v>547.5</v>
      </c>
      <c r="H8094" s="38"/>
      <c r="I8094" s="9"/>
    </row>
    <row r="8095" spans="1:9">
      <c r="A8095" s="9">
        <v>8092</v>
      </c>
      <c r="B8095" s="36" t="s">
        <v>17215</v>
      </c>
      <c r="C8095" s="9" t="s">
        <v>23947</v>
      </c>
      <c r="D8095" s="9" t="s">
        <v>24091</v>
      </c>
      <c r="E8095" s="37">
        <v>182.5</v>
      </c>
      <c r="F8095" s="9">
        <v>7.5</v>
      </c>
      <c r="G8095" s="9">
        <v>1368.75</v>
      </c>
      <c r="H8095" s="38"/>
      <c r="I8095" s="9"/>
    </row>
    <row r="8096" spans="1:9">
      <c r="A8096" s="9">
        <v>8093</v>
      </c>
      <c r="B8096" s="36" t="s">
        <v>24212</v>
      </c>
      <c r="C8096" s="9" t="s">
        <v>23947</v>
      </c>
      <c r="D8096" s="9" t="s">
        <v>24091</v>
      </c>
      <c r="E8096" s="37">
        <v>73</v>
      </c>
      <c r="F8096" s="9">
        <v>7.5</v>
      </c>
      <c r="G8096" s="9">
        <v>547.5</v>
      </c>
      <c r="H8096" s="38"/>
      <c r="I8096" s="9"/>
    </row>
    <row r="8097" spans="1:9">
      <c r="A8097" s="9">
        <v>8094</v>
      </c>
      <c r="B8097" s="36" t="s">
        <v>24213</v>
      </c>
      <c r="C8097" s="9" t="s">
        <v>23947</v>
      </c>
      <c r="D8097" s="9" t="s">
        <v>24091</v>
      </c>
      <c r="E8097" s="37">
        <v>146</v>
      </c>
      <c r="F8097" s="9">
        <v>7.5</v>
      </c>
      <c r="G8097" s="9">
        <v>1095</v>
      </c>
      <c r="H8097" s="38"/>
      <c r="I8097" s="9"/>
    </row>
    <row r="8098" spans="1:9">
      <c r="A8098" s="9">
        <v>8095</v>
      </c>
      <c r="B8098" s="36" t="s">
        <v>24214</v>
      </c>
      <c r="C8098" s="9" t="s">
        <v>23947</v>
      </c>
      <c r="D8098" s="9" t="s">
        <v>24091</v>
      </c>
      <c r="E8098" s="37">
        <v>54.75</v>
      </c>
      <c r="F8098" s="9">
        <v>7.5</v>
      </c>
      <c r="G8098" s="9">
        <v>410.63</v>
      </c>
      <c r="H8098" s="38"/>
      <c r="I8098" s="9" t="s">
        <v>24094</v>
      </c>
    </row>
    <row r="8099" spans="1:9">
      <c r="A8099" s="9">
        <v>8096</v>
      </c>
      <c r="B8099" s="36" t="s">
        <v>24215</v>
      </c>
      <c r="C8099" s="9" t="s">
        <v>23947</v>
      </c>
      <c r="D8099" s="9" t="s">
        <v>24091</v>
      </c>
      <c r="E8099" s="37">
        <v>36.5</v>
      </c>
      <c r="F8099" s="9">
        <v>7.5</v>
      </c>
      <c r="G8099" s="9">
        <v>273.75</v>
      </c>
      <c r="H8099" s="38" t="s">
        <v>46</v>
      </c>
      <c r="I8099" s="9"/>
    </row>
    <row r="8100" spans="1:9">
      <c r="A8100" s="9">
        <v>8097</v>
      </c>
      <c r="B8100" s="36" t="s">
        <v>24216</v>
      </c>
      <c r="C8100" s="9" t="s">
        <v>23947</v>
      </c>
      <c r="D8100" s="9" t="s">
        <v>24091</v>
      </c>
      <c r="E8100" s="37">
        <v>109.5</v>
      </c>
      <c r="F8100" s="9">
        <v>7.5</v>
      </c>
      <c r="G8100" s="9">
        <v>821.25</v>
      </c>
      <c r="H8100" s="38"/>
      <c r="I8100" s="9"/>
    </row>
    <row r="8101" spans="1:9">
      <c r="A8101" s="9">
        <v>8098</v>
      </c>
      <c r="B8101" s="36" t="s">
        <v>3456</v>
      </c>
      <c r="C8101" s="9" t="s">
        <v>23947</v>
      </c>
      <c r="D8101" s="9" t="s">
        <v>24091</v>
      </c>
      <c r="E8101" s="37">
        <v>109.5</v>
      </c>
      <c r="F8101" s="9">
        <v>7.5</v>
      </c>
      <c r="G8101" s="9">
        <v>821.25</v>
      </c>
      <c r="H8101" s="38"/>
      <c r="I8101" s="9"/>
    </row>
    <row r="8102" spans="1:9">
      <c r="A8102" s="9">
        <v>8099</v>
      </c>
      <c r="B8102" s="36" t="s">
        <v>2635</v>
      </c>
      <c r="C8102" s="9" t="s">
        <v>23947</v>
      </c>
      <c r="D8102" s="9" t="s">
        <v>24091</v>
      </c>
      <c r="E8102" s="37">
        <v>146</v>
      </c>
      <c r="F8102" s="9">
        <v>7.5</v>
      </c>
      <c r="G8102" s="9">
        <v>1095</v>
      </c>
      <c r="H8102" s="38"/>
      <c r="I8102" s="9"/>
    </row>
    <row r="8103" spans="1:9">
      <c r="A8103" s="9">
        <v>8100</v>
      </c>
      <c r="B8103" s="36" t="s">
        <v>1383</v>
      </c>
      <c r="C8103" s="9" t="s">
        <v>23947</v>
      </c>
      <c r="D8103" s="9" t="s">
        <v>24091</v>
      </c>
      <c r="E8103" s="37">
        <v>109.5</v>
      </c>
      <c r="F8103" s="9">
        <v>7.5</v>
      </c>
      <c r="G8103" s="9">
        <v>821.25</v>
      </c>
      <c r="H8103" s="38"/>
      <c r="I8103" s="9"/>
    </row>
    <row r="8104" spans="1:9">
      <c r="A8104" s="9">
        <v>8101</v>
      </c>
      <c r="B8104" s="36" t="s">
        <v>24217</v>
      </c>
      <c r="C8104" s="9" t="s">
        <v>23947</v>
      </c>
      <c r="D8104" s="9" t="s">
        <v>24091</v>
      </c>
      <c r="E8104" s="37">
        <v>146</v>
      </c>
      <c r="F8104" s="9">
        <v>7.5</v>
      </c>
      <c r="G8104" s="9">
        <v>1095</v>
      </c>
      <c r="H8104" s="38"/>
      <c r="I8104" s="9"/>
    </row>
    <row r="8105" spans="1:9">
      <c r="A8105" s="9">
        <v>8102</v>
      </c>
      <c r="B8105" s="36" t="s">
        <v>24218</v>
      </c>
      <c r="C8105" s="9" t="s">
        <v>23947</v>
      </c>
      <c r="D8105" s="9" t="s">
        <v>24219</v>
      </c>
      <c r="E8105" s="37">
        <v>146.8</v>
      </c>
      <c r="F8105" s="9">
        <v>7.5</v>
      </c>
      <c r="G8105" s="9">
        <v>1101</v>
      </c>
      <c r="H8105" s="38"/>
      <c r="I8105" s="9"/>
    </row>
    <row r="8106" spans="1:9">
      <c r="A8106" s="9">
        <v>8103</v>
      </c>
      <c r="B8106" s="36" t="s">
        <v>24220</v>
      </c>
      <c r="C8106" s="9" t="s">
        <v>23947</v>
      </c>
      <c r="D8106" s="9" t="s">
        <v>24219</v>
      </c>
      <c r="E8106" s="37">
        <v>113.5</v>
      </c>
      <c r="F8106" s="9">
        <v>7.5</v>
      </c>
      <c r="G8106" s="9">
        <v>851.25</v>
      </c>
      <c r="H8106" s="38"/>
      <c r="I8106" s="9"/>
    </row>
    <row r="8107" spans="1:9">
      <c r="A8107" s="9">
        <v>8104</v>
      </c>
      <c r="B8107" s="36" t="s">
        <v>24221</v>
      </c>
      <c r="C8107" s="9" t="s">
        <v>23947</v>
      </c>
      <c r="D8107" s="9" t="s">
        <v>24219</v>
      </c>
      <c r="E8107" s="37">
        <v>176</v>
      </c>
      <c r="F8107" s="9">
        <v>7.5</v>
      </c>
      <c r="G8107" s="9">
        <v>1320</v>
      </c>
      <c r="H8107" s="38"/>
      <c r="I8107" s="9"/>
    </row>
    <row r="8108" spans="1:9">
      <c r="A8108" s="9">
        <v>8105</v>
      </c>
      <c r="B8108" s="36" t="s">
        <v>24222</v>
      </c>
      <c r="C8108" s="9" t="s">
        <v>23947</v>
      </c>
      <c r="D8108" s="9" t="s">
        <v>24219</v>
      </c>
      <c r="E8108" s="37">
        <v>101.8</v>
      </c>
      <c r="F8108" s="9">
        <v>7.5</v>
      </c>
      <c r="G8108" s="9">
        <v>763.5</v>
      </c>
      <c r="H8108" s="38"/>
      <c r="I8108" s="9"/>
    </row>
    <row r="8109" spans="1:9">
      <c r="A8109" s="9">
        <v>8106</v>
      </c>
      <c r="B8109" s="36" t="s">
        <v>24223</v>
      </c>
      <c r="C8109" s="9" t="s">
        <v>23947</v>
      </c>
      <c r="D8109" s="9" t="s">
        <v>24219</v>
      </c>
      <c r="E8109" s="37">
        <v>205.1</v>
      </c>
      <c r="F8109" s="9">
        <v>7.5</v>
      </c>
      <c r="G8109" s="9">
        <v>1538.25</v>
      </c>
      <c r="H8109" s="38"/>
      <c r="I8109" s="9"/>
    </row>
    <row r="8110" spans="1:9">
      <c r="A8110" s="9">
        <v>8107</v>
      </c>
      <c r="B8110" s="36" t="s">
        <v>3306</v>
      </c>
      <c r="C8110" s="9" t="s">
        <v>23947</v>
      </c>
      <c r="D8110" s="9" t="s">
        <v>24219</v>
      </c>
      <c r="E8110" s="37">
        <v>96.98</v>
      </c>
      <c r="F8110" s="9">
        <v>7.5</v>
      </c>
      <c r="G8110" s="9">
        <v>727.35</v>
      </c>
      <c r="H8110" s="38"/>
      <c r="I8110" s="9" t="s">
        <v>24224</v>
      </c>
    </row>
    <row r="8111" spans="1:9">
      <c r="A8111" s="9">
        <v>8108</v>
      </c>
      <c r="B8111" s="36" t="s">
        <v>24225</v>
      </c>
      <c r="C8111" s="9" t="s">
        <v>23947</v>
      </c>
      <c r="D8111" s="9" t="s">
        <v>24219</v>
      </c>
      <c r="E8111" s="37">
        <v>136</v>
      </c>
      <c r="F8111" s="9">
        <v>7.5</v>
      </c>
      <c r="G8111" s="9">
        <v>1020</v>
      </c>
      <c r="H8111" s="38"/>
      <c r="I8111" s="9"/>
    </row>
    <row r="8112" spans="1:9">
      <c r="A8112" s="9">
        <v>8109</v>
      </c>
      <c r="B8112" s="36" t="s">
        <v>24226</v>
      </c>
      <c r="C8112" s="9" t="s">
        <v>23947</v>
      </c>
      <c r="D8112" s="9" t="s">
        <v>24219</v>
      </c>
      <c r="E8112" s="37">
        <v>176</v>
      </c>
      <c r="F8112" s="9">
        <v>7.5</v>
      </c>
      <c r="G8112" s="9">
        <v>1320</v>
      </c>
      <c r="H8112" s="38"/>
      <c r="I8112" s="9"/>
    </row>
    <row r="8113" spans="1:9">
      <c r="A8113" s="9">
        <v>8110</v>
      </c>
      <c r="B8113" s="36" t="s">
        <v>24227</v>
      </c>
      <c r="C8113" s="9" t="s">
        <v>23947</v>
      </c>
      <c r="D8113" s="9" t="s">
        <v>24219</v>
      </c>
      <c r="E8113" s="37">
        <v>116.6</v>
      </c>
      <c r="F8113" s="9">
        <v>7.5</v>
      </c>
      <c r="G8113" s="9">
        <v>874.5</v>
      </c>
      <c r="H8113" s="38"/>
      <c r="I8113" s="9"/>
    </row>
    <row r="8114" spans="1:9">
      <c r="A8114" s="9">
        <v>8111</v>
      </c>
      <c r="B8114" s="36" t="s">
        <v>24228</v>
      </c>
      <c r="C8114" s="9" t="s">
        <v>23947</v>
      </c>
      <c r="D8114" s="9" t="s">
        <v>24219</v>
      </c>
      <c r="E8114" s="37">
        <v>87.5</v>
      </c>
      <c r="F8114" s="9">
        <v>7.5</v>
      </c>
      <c r="G8114" s="9">
        <v>656.25</v>
      </c>
      <c r="H8114" s="38"/>
      <c r="I8114" s="9"/>
    </row>
    <row r="8115" spans="1:9">
      <c r="A8115" s="9">
        <v>8112</v>
      </c>
      <c r="B8115" s="36" t="s">
        <v>14434</v>
      </c>
      <c r="C8115" s="9" t="s">
        <v>23947</v>
      </c>
      <c r="D8115" s="9" t="s">
        <v>24219</v>
      </c>
      <c r="E8115" s="37">
        <v>153.5</v>
      </c>
      <c r="F8115" s="9">
        <v>7.5</v>
      </c>
      <c r="G8115" s="9">
        <v>1151.25</v>
      </c>
      <c r="H8115" s="38"/>
      <c r="I8115" s="9"/>
    </row>
    <row r="8116" spans="1:9">
      <c r="A8116" s="9">
        <v>8113</v>
      </c>
      <c r="B8116" s="36" t="s">
        <v>24229</v>
      </c>
      <c r="C8116" s="9" t="s">
        <v>23947</v>
      </c>
      <c r="D8116" s="9" t="s">
        <v>24219</v>
      </c>
      <c r="E8116" s="37">
        <v>146.8</v>
      </c>
      <c r="F8116" s="9">
        <v>7.5</v>
      </c>
      <c r="G8116" s="9">
        <v>1101</v>
      </c>
      <c r="H8116" s="38"/>
      <c r="I8116" s="9"/>
    </row>
    <row r="8117" spans="1:9">
      <c r="A8117" s="9">
        <v>8114</v>
      </c>
      <c r="B8117" s="36" t="s">
        <v>24230</v>
      </c>
      <c r="C8117" s="9" t="s">
        <v>23947</v>
      </c>
      <c r="D8117" s="9" t="s">
        <v>24219</v>
      </c>
      <c r="E8117" s="37">
        <v>176</v>
      </c>
      <c r="F8117" s="9">
        <v>7.5</v>
      </c>
      <c r="G8117" s="9">
        <v>1320</v>
      </c>
      <c r="H8117" s="38"/>
      <c r="I8117" s="9"/>
    </row>
    <row r="8118" spans="1:9">
      <c r="A8118" s="9">
        <v>8115</v>
      </c>
      <c r="B8118" s="36" t="s">
        <v>15424</v>
      </c>
      <c r="C8118" s="9" t="s">
        <v>23947</v>
      </c>
      <c r="D8118" s="9" t="s">
        <v>24219</v>
      </c>
      <c r="E8118" s="37">
        <v>145</v>
      </c>
      <c r="F8118" s="9">
        <v>7.5</v>
      </c>
      <c r="G8118" s="9">
        <v>1087.5</v>
      </c>
      <c r="H8118" s="38"/>
      <c r="I8118" s="9"/>
    </row>
    <row r="8119" spans="1:9">
      <c r="A8119" s="9">
        <v>8116</v>
      </c>
      <c r="B8119" s="36" t="s">
        <v>24231</v>
      </c>
      <c r="C8119" s="9" t="s">
        <v>23947</v>
      </c>
      <c r="D8119" s="9" t="s">
        <v>24219</v>
      </c>
      <c r="E8119" s="37">
        <v>153.5</v>
      </c>
      <c r="F8119" s="9">
        <v>7.5</v>
      </c>
      <c r="G8119" s="9">
        <v>1151.25</v>
      </c>
      <c r="H8119" s="38"/>
      <c r="I8119" s="9" t="s">
        <v>24232</v>
      </c>
    </row>
    <row r="8120" spans="1:9">
      <c r="A8120" s="9">
        <v>8117</v>
      </c>
      <c r="B8120" s="36" t="s">
        <v>24233</v>
      </c>
      <c r="C8120" s="9" t="s">
        <v>23947</v>
      </c>
      <c r="D8120" s="9" t="s">
        <v>24219</v>
      </c>
      <c r="E8120" s="37">
        <v>88.5</v>
      </c>
      <c r="F8120" s="9">
        <v>7.5</v>
      </c>
      <c r="G8120" s="9">
        <v>663.75</v>
      </c>
      <c r="H8120" s="38"/>
      <c r="I8120" s="9"/>
    </row>
    <row r="8121" spans="1:9">
      <c r="A8121" s="9">
        <v>8118</v>
      </c>
      <c r="B8121" s="36" t="s">
        <v>24234</v>
      </c>
      <c r="C8121" s="9" t="s">
        <v>23947</v>
      </c>
      <c r="D8121" s="9" t="s">
        <v>24219</v>
      </c>
      <c r="E8121" s="37">
        <v>123.3</v>
      </c>
      <c r="F8121" s="9">
        <v>7.5</v>
      </c>
      <c r="G8121" s="9">
        <v>924.75</v>
      </c>
      <c r="H8121" s="38"/>
      <c r="I8121" s="9"/>
    </row>
    <row r="8122" spans="1:9">
      <c r="A8122" s="9">
        <v>8119</v>
      </c>
      <c r="B8122" s="36" t="s">
        <v>24235</v>
      </c>
      <c r="C8122" s="9" t="s">
        <v>23947</v>
      </c>
      <c r="D8122" s="9" t="s">
        <v>24219</v>
      </c>
      <c r="E8122" s="37">
        <v>149.3</v>
      </c>
      <c r="F8122" s="9">
        <v>7.5</v>
      </c>
      <c r="G8122" s="9">
        <v>1119.75</v>
      </c>
      <c r="H8122" s="38"/>
      <c r="I8122" s="9"/>
    </row>
    <row r="8123" spans="1:9">
      <c r="A8123" s="9">
        <v>8120</v>
      </c>
      <c r="B8123" s="36" t="s">
        <v>874</v>
      </c>
      <c r="C8123" s="9" t="s">
        <v>23947</v>
      </c>
      <c r="D8123" s="9" t="s">
        <v>24219</v>
      </c>
      <c r="E8123" s="37">
        <v>146.8</v>
      </c>
      <c r="F8123" s="9">
        <v>7.5</v>
      </c>
      <c r="G8123" s="9">
        <v>1101</v>
      </c>
      <c r="H8123" s="38"/>
      <c r="I8123" s="9"/>
    </row>
    <row r="8124" spans="1:9">
      <c r="A8124" s="9">
        <v>8121</v>
      </c>
      <c r="B8124" s="36" t="s">
        <v>9891</v>
      </c>
      <c r="C8124" s="9" t="s">
        <v>23947</v>
      </c>
      <c r="D8124" s="9" t="s">
        <v>24219</v>
      </c>
      <c r="E8124" s="37">
        <v>84.68</v>
      </c>
      <c r="F8124" s="9">
        <v>7.5</v>
      </c>
      <c r="G8124" s="9">
        <v>635.1</v>
      </c>
      <c r="H8124" s="38"/>
      <c r="I8124" s="9" t="s">
        <v>24232</v>
      </c>
    </row>
    <row r="8125" spans="1:9">
      <c r="A8125" s="9">
        <v>8122</v>
      </c>
      <c r="B8125" s="36" t="s">
        <v>5320</v>
      </c>
      <c r="C8125" s="9" t="s">
        <v>23947</v>
      </c>
      <c r="D8125" s="9" t="s">
        <v>24219</v>
      </c>
      <c r="E8125" s="37">
        <v>88.5</v>
      </c>
      <c r="F8125" s="9">
        <v>7.5</v>
      </c>
      <c r="G8125" s="9">
        <v>663.75</v>
      </c>
      <c r="H8125" s="38"/>
      <c r="I8125" s="9"/>
    </row>
    <row r="8126" spans="1:9">
      <c r="A8126" s="9">
        <v>8123</v>
      </c>
      <c r="B8126" s="36" t="s">
        <v>4836</v>
      </c>
      <c r="C8126" s="9" t="s">
        <v>23947</v>
      </c>
      <c r="D8126" s="9" t="s">
        <v>24219</v>
      </c>
      <c r="E8126" s="37">
        <v>116.6</v>
      </c>
      <c r="F8126" s="9">
        <v>7.5</v>
      </c>
      <c r="G8126" s="9">
        <v>874.5</v>
      </c>
      <c r="H8126" s="38"/>
      <c r="I8126" s="9"/>
    </row>
    <row r="8127" spans="1:9">
      <c r="A8127" s="9">
        <v>8124</v>
      </c>
      <c r="B8127" s="36" t="s">
        <v>24236</v>
      </c>
      <c r="C8127" s="9" t="s">
        <v>23947</v>
      </c>
      <c r="D8127" s="9" t="s">
        <v>24219</v>
      </c>
      <c r="E8127" s="37">
        <v>149.3</v>
      </c>
      <c r="F8127" s="9">
        <v>7.5</v>
      </c>
      <c r="G8127" s="9">
        <v>1119.75</v>
      </c>
      <c r="H8127" s="38"/>
      <c r="I8127" s="9"/>
    </row>
    <row r="8128" spans="1:9">
      <c r="A8128" s="9">
        <v>8125</v>
      </c>
      <c r="B8128" s="36" t="s">
        <v>1273</v>
      </c>
      <c r="C8128" s="9" t="s">
        <v>23947</v>
      </c>
      <c r="D8128" s="9" t="s">
        <v>24219</v>
      </c>
      <c r="E8128" s="37">
        <v>124.3</v>
      </c>
      <c r="F8128" s="9">
        <v>7.5</v>
      </c>
      <c r="G8128" s="9">
        <v>932.25</v>
      </c>
      <c r="H8128" s="38"/>
      <c r="I8128" s="9"/>
    </row>
    <row r="8129" spans="1:9">
      <c r="A8129" s="9">
        <v>8126</v>
      </c>
      <c r="B8129" s="36" t="s">
        <v>1258</v>
      </c>
      <c r="C8129" s="9" t="s">
        <v>23947</v>
      </c>
      <c r="D8129" s="9" t="s">
        <v>24219</v>
      </c>
      <c r="E8129" s="37">
        <v>175</v>
      </c>
      <c r="F8129" s="9">
        <v>7.5</v>
      </c>
      <c r="G8129" s="9">
        <v>1312.5</v>
      </c>
      <c r="H8129" s="38"/>
      <c r="I8129" s="9"/>
    </row>
    <row r="8130" spans="1:9">
      <c r="A8130" s="9">
        <v>8127</v>
      </c>
      <c r="B8130" s="36" t="s">
        <v>24237</v>
      </c>
      <c r="C8130" s="9" t="s">
        <v>23947</v>
      </c>
      <c r="D8130" s="9" t="s">
        <v>24219</v>
      </c>
      <c r="E8130" s="37">
        <v>216.8</v>
      </c>
      <c r="F8130" s="9">
        <v>7.5</v>
      </c>
      <c r="G8130" s="9">
        <v>1626</v>
      </c>
      <c r="H8130" s="38"/>
      <c r="I8130" s="9"/>
    </row>
    <row r="8131" spans="1:9">
      <c r="A8131" s="9">
        <v>8128</v>
      </c>
      <c r="B8131" s="36" t="s">
        <v>24238</v>
      </c>
      <c r="C8131" s="9" t="s">
        <v>23947</v>
      </c>
      <c r="D8131" s="9" t="s">
        <v>24219</v>
      </c>
      <c r="E8131" s="37">
        <v>145.8</v>
      </c>
      <c r="F8131" s="9">
        <v>7.5</v>
      </c>
      <c r="G8131" s="9">
        <v>1093.5</v>
      </c>
      <c r="H8131" s="38"/>
      <c r="I8131" s="9"/>
    </row>
    <row r="8132" spans="1:9">
      <c r="A8132" s="9">
        <v>8129</v>
      </c>
      <c r="B8132" s="36" t="s">
        <v>925</v>
      </c>
      <c r="C8132" s="9" t="s">
        <v>23947</v>
      </c>
      <c r="D8132" s="9" t="s">
        <v>24219</v>
      </c>
      <c r="E8132" s="37">
        <v>189.3</v>
      </c>
      <c r="F8132" s="9">
        <v>7.5</v>
      </c>
      <c r="G8132" s="9">
        <v>1419.75</v>
      </c>
      <c r="H8132" s="38"/>
      <c r="I8132" s="9"/>
    </row>
    <row r="8133" spans="1:9">
      <c r="A8133" s="9">
        <v>8130</v>
      </c>
      <c r="B8133" s="36" t="s">
        <v>24239</v>
      </c>
      <c r="C8133" s="9" t="s">
        <v>23947</v>
      </c>
      <c r="D8133" s="9" t="s">
        <v>24219</v>
      </c>
      <c r="E8133" s="37">
        <v>160.1</v>
      </c>
      <c r="F8133" s="9">
        <v>7.5</v>
      </c>
      <c r="G8133" s="9">
        <v>1200.75</v>
      </c>
      <c r="H8133" s="38"/>
      <c r="I8133" s="9" t="s">
        <v>24240</v>
      </c>
    </row>
    <row r="8134" spans="1:9">
      <c r="A8134" s="9">
        <v>8131</v>
      </c>
      <c r="B8134" s="36" t="s">
        <v>24241</v>
      </c>
      <c r="C8134" s="9" t="s">
        <v>23947</v>
      </c>
      <c r="D8134" s="9" t="s">
        <v>24219</v>
      </c>
      <c r="E8134" s="37">
        <v>197.5</v>
      </c>
      <c r="F8134" s="9">
        <v>7.5</v>
      </c>
      <c r="G8134" s="9">
        <v>1481.25</v>
      </c>
      <c r="H8134" s="38" t="s">
        <v>46</v>
      </c>
      <c r="I8134" s="9"/>
    </row>
    <row r="8135" spans="1:9">
      <c r="A8135" s="9">
        <v>8132</v>
      </c>
      <c r="B8135" s="36" t="s">
        <v>24242</v>
      </c>
      <c r="C8135" s="9" t="s">
        <v>23947</v>
      </c>
      <c r="D8135" s="9" t="s">
        <v>24219</v>
      </c>
      <c r="E8135" s="37">
        <v>116.6</v>
      </c>
      <c r="F8135" s="9">
        <v>7.5</v>
      </c>
      <c r="G8135" s="9">
        <v>874.5</v>
      </c>
      <c r="H8135" s="38"/>
      <c r="I8135" s="9"/>
    </row>
    <row r="8136" spans="1:9">
      <c r="A8136" s="9">
        <v>8133</v>
      </c>
      <c r="B8136" s="36" t="s">
        <v>24243</v>
      </c>
      <c r="C8136" s="9" t="s">
        <v>23947</v>
      </c>
      <c r="D8136" s="9" t="s">
        <v>24219</v>
      </c>
      <c r="E8136" s="37">
        <v>152.5</v>
      </c>
      <c r="F8136" s="9">
        <v>7.5</v>
      </c>
      <c r="G8136" s="9">
        <v>1143.75</v>
      </c>
      <c r="H8136" s="38"/>
      <c r="I8136" s="9"/>
    </row>
    <row r="8137" spans="1:9">
      <c r="A8137" s="9">
        <v>8134</v>
      </c>
      <c r="B8137" s="36" t="s">
        <v>24244</v>
      </c>
      <c r="C8137" s="9" t="s">
        <v>23947</v>
      </c>
      <c r="D8137" s="9" t="s">
        <v>24219</v>
      </c>
      <c r="E8137" s="37">
        <v>146.8</v>
      </c>
      <c r="F8137" s="9">
        <v>7.5</v>
      </c>
      <c r="G8137" s="9">
        <v>1101</v>
      </c>
      <c r="H8137" s="38"/>
      <c r="I8137" s="9"/>
    </row>
    <row r="8138" spans="1:9">
      <c r="A8138" s="9">
        <v>8135</v>
      </c>
      <c r="B8138" s="36" t="s">
        <v>24245</v>
      </c>
      <c r="C8138" s="9" t="s">
        <v>23947</v>
      </c>
      <c r="D8138" s="9" t="s">
        <v>24219</v>
      </c>
      <c r="E8138" s="37">
        <v>94.1</v>
      </c>
      <c r="F8138" s="9">
        <v>7.5</v>
      </c>
      <c r="G8138" s="9">
        <v>705.75</v>
      </c>
      <c r="H8138" s="38"/>
      <c r="I8138" s="9"/>
    </row>
    <row r="8139" spans="1:9">
      <c r="A8139" s="9">
        <v>8136</v>
      </c>
      <c r="B8139" s="36" t="s">
        <v>23960</v>
      </c>
      <c r="C8139" s="9" t="s">
        <v>23947</v>
      </c>
      <c r="D8139" s="9" t="s">
        <v>24219</v>
      </c>
      <c r="E8139" s="37">
        <v>119.48</v>
      </c>
      <c r="F8139" s="9">
        <v>7.5</v>
      </c>
      <c r="G8139" s="9">
        <v>896.1</v>
      </c>
      <c r="H8139" s="38"/>
      <c r="I8139" s="9" t="s">
        <v>24232</v>
      </c>
    </row>
    <row r="8140" spans="1:9">
      <c r="A8140" s="9">
        <v>8137</v>
      </c>
      <c r="B8140" s="36" t="s">
        <v>24246</v>
      </c>
      <c r="C8140" s="9" t="s">
        <v>23947</v>
      </c>
      <c r="D8140" s="9" t="s">
        <v>24219</v>
      </c>
      <c r="E8140" s="37">
        <v>153.5</v>
      </c>
      <c r="F8140" s="9">
        <v>7.5</v>
      </c>
      <c r="G8140" s="9">
        <v>1151.25</v>
      </c>
      <c r="H8140" s="38" t="s">
        <v>46</v>
      </c>
      <c r="I8140" s="9"/>
    </row>
    <row r="8141" spans="1:9">
      <c r="A8141" s="9">
        <v>8138</v>
      </c>
      <c r="B8141" s="36" t="s">
        <v>4148</v>
      </c>
      <c r="C8141" s="9" t="s">
        <v>23947</v>
      </c>
      <c r="D8141" s="9" t="s">
        <v>24219</v>
      </c>
      <c r="E8141" s="37">
        <v>145.8</v>
      </c>
      <c r="F8141" s="9">
        <v>7.5</v>
      </c>
      <c r="G8141" s="9">
        <v>1093.5</v>
      </c>
      <c r="H8141" s="38"/>
      <c r="I8141" s="9"/>
    </row>
    <row r="8142" spans="1:9">
      <c r="A8142" s="9">
        <v>8139</v>
      </c>
      <c r="B8142" s="36" t="s">
        <v>24247</v>
      </c>
      <c r="C8142" s="9" t="s">
        <v>23947</v>
      </c>
      <c r="D8142" s="9" t="s">
        <v>24219</v>
      </c>
      <c r="E8142" s="37">
        <v>159.1</v>
      </c>
      <c r="F8142" s="9">
        <v>7.5</v>
      </c>
      <c r="G8142" s="9">
        <v>1193.25</v>
      </c>
      <c r="H8142" s="38"/>
      <c r="I8142" s="9"/>
    </row>
    <row r="8143" spans="1:9">
      <c r="A8143" s="9">
        <v>8140</v>
      </c>
      <c r="B8143" s="36" t="s">
        <v>24248</v>
      </c>
      <c r="C8143" s="9" t="s">
        <v>23947</v>
      </c>
      <c r="D8143" s="9" t="s">
        <v>24219</v>
      </c>
      <c r="E8143" s="37">
        <v>46</v>
      </c>
      <c r="F8143" s="9">
        <v>7.5</v>
      </c>
      <c r="G8143" s="9">
        <v>345</v>
      </c>
      <c r="H8143" s="38"/>
      <c r="I8143" s="9"/>
    </row>
    <row r="8144" spans="1:9">
      <c r="A8144" s="9">
        <v>8141</v>
      </c>
      <c r="B8144" s="36" t="s">
        <v>24249</v>
      </c>
      <c r="C8144" s="9" t="s">
        <v>23947</v>
      </c>
      <c r="D8144" s="9" t="s">
        <v>24219</v>
      </c>
      <c r="E8144" s="37">
        <v>90.28</v>
      </c>
      <c r="F8144" s="9">
        <v>7.5</v>
      </c>
      <c r="G8144" s="9">
        <v>677.1</v>
      </c>
      <c r="H8144" s="38"/>
      <c r="I8144" s="9" t="s">
        <v>24232</v>
      </c>
    </row>
    <row r="8145" spans="1:9">
      <c r="A8145" s="9">
        <v>8142</v>
      </c>
      <c r="B8145" s="36" t="s">
        <v>12275</v>
      </c>
      <c r="C8145" s="9" t="s">
        <v>23947</v>
      </c>
      <c r="D8145" s="9" t="s">
        <v>24219</v>
      </c>
      <c r="E8145" s="37">
        <v>123.3</v>
      </c>
      <c r="F8145" s="9">
        <v>7.5</v>
      </c>
      <c r="G8145" s="9">
        <v>924.75</v>
      </c>
      <c r="H8145" s="38"/>
      <c r="I8145" s="9" t="s">
        <v>24250</v>
      </c>
    </row>
    <row r="8146" spans="1:9">
      <c r="A8146" s="9">
        <v>8143</v>
      </c>
      <c r="B8146" s="36" t="s">
        <v>24251</v>
      </c>
      <c r="C8146" s="9" t="s">
        <v>23947</v>
      </c>
      <c r="D8146" s="9" t="s">
        <v>24219</v>
      </c>
      <c r="E8146" s="37">
        <v>90.28</v>
      </c>
      <c r="F8146" s="9">
        <v>7.5</v>
      </c>
      <c r="G8146" s="9">
        <v>677.1</v>
      </c>
      <c r="H8146" s="38"/>
      <c r="I8146" s="9" t="s">
        <v>24224</v>
      </c>
    </row>
    <row r="8147" spans="1:9">
      <c r="A8147" s="9">
        <v>8144</v>
      </c>
      <c r="B8147" s="36" t="s">
        <v>24252</v>
      </c>
      <c r="C8147" s="9" t="s">
        <v>23947</v>
      </c>
      <c r="D8147" s="9" t="s">
        <v>24219</v>
      </c>
      <c r="E8147" s="37">
        <v>175</v>
      </c>
      <c r="F8147" s="9">
        <v>7.5</v>
      </c>
      <c r="G8147" s="9">
        <v>1312.5</v>
      </c>
      <c r="H8147" s="38"/>
      <c r="I8147" s="9"/>
    </row>
    <row r="8148" spans="1:9">
      <c r="A8148" s="9">
        <v>8145</v>
      </c>
      <c r="B8148" s="36" t="s">
        <v>24253</v>
      </c>
      <c r="C8148" s="9" t="s">
        <v>23947</v>
      </c>
      <c r="D8148" s="9" t="s">
        <v>24219</v>
      </c>
      <c r="E8148" s="37">
        <v>140.1</v>
      </c>
      <c r="F8148" s="9">
        <v>7.5</v>
      </c>
      <c r="G8148" s="9">
        <v>1050.75</v>
      </c>
      <c r="H8148" s="38"/>
      <c r="I8148" s="9"/>
    </row>
    <row r="8149" spans="1:9">
      <c r="A8149" s="9">
        <v>8146</v>
      </c>
      <c r="B8149" s="36" t="s">
        <v>24254</v>
      </c>
      <c r="C8149" s="9" t="s">
        <v>23947</v>
      </c>
      <c r="D8149" s="9" t="s">
        <v>24219</v>
      </c>
      <c r="E8149" s="37">
        <v>145.8</v>
      </c>
      <c r="F8149" s="9">
        <v>7.5</v>
      </c>
      <c r="G8149" s="9">
        <v>1093.5</v>
      </c>
      <c r="H8149" s="38"/>
      <c r="I8149" s="9"/>
    </row>
    <row r="8150" spans="1:9">
      <c r="A8150" s="9">
        <v>8147</v>
      </c>
      <c r="B8150" s="36" t="s">
        <v>24255</v>
      </c>
      <c r="C8150" s="9" t="s">
        <v>23947</v>
      </c>
      <c r="D8150" s="9" t="s">
        <v>24219</v>
      </c>
      <c r="E8150" s="37">
        <v>139.1</v>
      </c>
      <c r="F8150" s="9">
        <v>7.5</v>
      </c>
      <c r="G8150" s="9">
        <v>1043.25</v>
      </c>
      <c r="H8150" s="38"/>
      <c r="I8150" s="9"/>
    </row>
    <row r="8151" spans="1:9">
      <c r="A8151" s="9">
        <v>8148</v>
      </c>
      <c r="B8151" s="36" t="s">
        <v>24256</v>
      </c>
      <c r="C8151" s="9" t="s">
        <v>23947</v>
      </c>
      <c r="D8151" s="9" t="s">
        <v>24219</v>
      </c>
      <c r="E8151" s="37">
        <v>147</v>
      </c>
      <c r="F8151" s="9">
        <v>7.5</v>
      </c>
      <c r="G8151" s="9">
        <v>1102.5</v>
      </c>
      <c r="H8151" s="38"/>
      <c r="I8151" s="9" t="s">
        <v>24257</v>
      </c>
    </row>
    <row r="8152" spans="1:9">
      <c r="A8152" s="9">
        <v>8149</v>
      </c>
      <c r="B8152" s="36" t="s">
        <v>3381</v>
      </c>
      <c r="C8152" s="9" t="s">
        <v>23947</v>
      </c>
      <c r="D8152" s="9" t="s">
        <v>24219</v>
      </c>
      <c r="E8152" s="37">
        <v>190.8</v>
      </c>
      <c r="F8152" s="9">
        <v>7.5</v>
      </c>
      <c r="G8152" s="9">
        <v>1431</v>
      </c>
      <c r="H8152" s="38" t="s">
        <v>46</v>
      </c>
      <c r="I8152" s="9"/>
    </row>
    <row r="8153" spans="1:9">
      <c r="A8153" s="9">
        <v>8150</v>
      </c>
      <c r="B8153" s="36" t="s">
        <v>24258</v>
      </c>
      <c r="C8153" s="9" t="s">
        <v>23947</v>
      </c>
      <c r="D8153" s="9" t="s">
        <v>24219</v>
      </c>
      <c r="E8153" s="37">
        <v>46</v>
      </c>
      <c r="F8153" s="9">
        <v>7.5</v>
      </c>
      <c r="G8153" s="9">
        <v>345</v>
      </c>
      <c r="H8153" s="38"/>
      <c r="I8153" s="9"/>
    </row>
    <row r="8154" spans="1:9">
      <c r="A8154" s="9">
        <v>8151</v>
      </c>
      <c r="B8154" s="36" t="s">
        <v>3248</v>
      </c>
      <c r="C8154" s="9" t="s">
        <v>23947</v>
      </c>
      <c r="D8154" s="9" t="s">
        <v>24219</v>
      </c>
      <c r="E8154" s="37">
        <v>94.1</v>
      </c>
      <c r="F8154" s="9">
        <v>7.5</v>
      </c>
      <c r="G8154" s="9">
        <v>705.75</v>
      </c>
      <c r="H8154" s="38"/>
      <c r="I8154" s="9"/>
    </row>
    <row r="8155" spans="1:9">
      <c r="A8155" s="9">
        <v>8152</v>
      </c>
      <c r="B8155" s="36" t="s">
        <v>24259</v>
      </c>
      <c r="C8155" s="9" t="s">
        <v>23947</v>
      </c>
      <c r="D8155" s="9" t="s">
        <v>24219</v>
      </c>
      <c r="E8155" s="37">
        <v>116.6</v>
      </c>
      <c r="F8155" s="9">
        <v>7.5</v>
      </c>
      <c r="G8155" s="9">
        <v>874.5</v>
      </c>
      <c r="H8155" s="38"/>
      <c r="I8155" s="9"/>
    </row>
    <row r="8156" spans="1:9">
      <c r="A8156" s="9">
        <v>8153</v>
      </c>
      <c r="B8156" s="36" t="s">
        <v>24260</v>
      </c>
      <c r="C8156" s="9" t="s">
        <v>23947</v>
      </c>
      <c r="D8156" s="9" t="s">
        <v>24219</v>
      </c>
      <c r="E8156" s="37">
        <v>130</v>
      </c>
      <c r="F8156" s="9">
        <v>7.5</v>
      </c>
      <c r="G8156" s="9">
        <v>975</v>
      </c>
      <c r="H8156" s="38" t="s">
        <v>46</v>
      </c>
      <c r="I8156" s="9"/>
    </row>
    <row r="8157" spans="1:9">
      <c r="A8157" s="9">
        <v>8154</v>
      </c>
      <c r="B8157" s="36" t="s">
        <v>24261</v>
      </c>
      <c r="C8157" s="9" t="s">
        <v>23947</v>
      </c>
      <c r="D8157" s="9" t="s">
        <v>24219</v>
      </c>
      <c r="E8157" s="37">
        <v>87.5</v>
      </c>
      <c r="F8157" s="9">
        <v>7.5</v>
      </c>
      <c r="G8157" s="9">
        <v>656.25</v>
      </c>
      <c r="H8157" s="38"/>
      <c r="I8157" s="9" t="s">
        <v>24262</v>
      </c>
    </row>
    <row r="8158" spans="1:9">
      <c r="A8158" s="9">
        <v>8155</v>
      </c>
      <c r="B8158" s="36" t="s">
        <v>3180</v>
      </c>
      <c r="C8158" s="9" t="s">
        <v>23947</v>
      </c>
      <c r="D8158" s="9" t="s">
        <v>24219</v>
      </c>
      <c r="E8158" s="37">
        <v>116.6</v>
      </c>
      <c r="F8158" s="9">
        <v>7.5</v>
      </c>
      <c r="G8158" s="9">
        <v>874.5</v>
      </c>
      <c r="H8158" s="38"/>
      <c r="I8158" s="9"/>
    </row>
    <row r="8159" spans="1:9">
      <c r="A8159" s="9">
        <v>8156</v>
      </c>
      <c r="B8159" s="36" t="s">
        <v>3317</v>
      </c>
      <c r="C8159" s="9" t="s">
        <v>23947</v>
      </c>
      <c r="D8159" s="9" t="s">
        <v>24219</v>
      </c>
      <c r="E8159" s="37">
        <v>117</v>
      </c>
      <c r="F8159" s="9">
        <v>7.5</v>
      </c>
      <c r="G8159" s="9">
        <v>877.5</v>
      </c>
      <c r="H8159" s="38"/>
      <c r="I8159" s="9"/>
    </row>
    <row r="8160" spans="1:9">
      <c r="A8160" s="9">
        <v>8157</v>
      </c>
      <c r="B8160" s="36" t="s">
        <v>24263</v>
      </c>
      <c r="C8160" s="9" t="s">
        <v>23947</v>
      </c>
      <c r="D8160" s="9" t="s">
        <v>24219</v>
      </c>
      <c r="E8160" s="37">
        <v>145.8</v>
      </c>
      <c r="F8160" s="9">
        <v>7.5</v>
      </c>
      <c r="G8160" s="9">
        <v>1093.5</v>
      </c>
      <c r="H8160" s="38"/>
      <c r="I8160" s="9"/>
    </row>
    <row r="8161" spans="1:9">
      <c r="A8161" s="9">
        <v>8158</v>
      </c>
      <c r="B8161" s="36" t="s">
        <v>19396</v>
      </c>
      <c r="C8161" s="9" t="s">
        <v>23947</v>
      </c>
      <c r="D8161" s="9" t="s">
        <v>24219</v>
      </c>
      <c r="E8161" s="37">
        <v>153.5</v>
      </c>
      <c r="F8161" s="9">
        <v>7.5</v>
      </c>
      <c r="G8161" s="9">
        <v>1151.25</v>
      </c>
      <c r="H8161" s="38"/>
      <c r="I8161" s="9"/>
    </row>
    <row r="8162" spans="1:9">
      <c r="A8162" s="9">
        <v>8159</v>
      </c>
      <c r="B8162" s="36" t="s">
        <v>24264</v>
      </c>
      <c r="C8162" s="9" t="s">
        <v>23947</v>
      </c>
      <c r="D8162" s="9" t="s">
        <v>24219</v>
      </c>
      <c r="E8162" s="37">
        <v>176</v>
      </c>
      <c r="F8162" s="9">
        <v>7.5</v>
      </c>
      <c r="G8162" s="9">
        <v>1320</v>
      </c>
      <c r="H8162" s="38"/>
      <c r="I8162" s="9"/>
    </row>
    <row r="8163" spans="1:9">
      <c r="A8163" s="9">
        <v>8160</v>
      </c>
      <c r="B8163" s="36" t="s">
        <v>7884</v>
      </c>
      <c r="C8163" s="9" t="s">
        <v>23947</v>
      </c>
      <c r="D8163" s="9" t="s">
        <v>24219</v>
      </c>
      <c r="E8163" s="37">
        <v>132</v>
      </c>
      <c r="F8163" s="9">
        <v>7.5</v>
      </c>
      <c r="G8163" s="9">
        <v>990</v>
      </c>
      <c r="H8163" s="38"/>
      <c r="I8163" s="9"/>
    </row>
    <row r="8164" spans="1:9">
      <c r="A8164" s="9">
        <v>8161</v>
      </c>
      <c r="B8164" s="36" t="s">
        <v>24265</v>
      </c>
      <c r="C8164" s="9" t="s">
        <v>23947</v>
      </c>
      <c r="D8164" s="9" t="s">
        <v>24219</v>
      </c>
      <c r="E8164" s="37">
        <v>175</v>
      </c>
      <c r="F8164" s="9">
        <v>7.5</v>
      </c>
      <c r="G8164" s="9">
        <v>1312.5</v>
      </c>
      <c r="H8164" s="38"/>
      <c r="I8164" s="9"/>
    </row>
    <row r="8165" spans="1:9">
      <c r="A8165" s="9">
        <v>8162</v>
      </c>
      <c r="B8165" s="36" t="s">
        <v>24266</v>
      </c>
      <c r="C8165" s="9" t="s">
        <v>23947</v>
      </c>
      <c r="D8165" s="9" t="s">
        <v>24219</v>
      </c>
      <c r="E8165" s="37">
        <v>88</v>
      </c>
      <c r="F8165" s="9">
        <v>7.5</v>
      </c>
      <c r="G8165" s="9">
        <v>660</v>
      </c>
      <c r="H8165" s="38"/>
      <c r="I8165" s="9"/>
    </row>
    <row r="8166" spans="1:9">
      <c r="A8166" s="9">
        <v>8163</v>
      </c>
      <c r="B8166" s="36" t="s">
        <v>24267</v>
      </c>
      <c r="C8166" s="9" t="s">
        <v>23947</v>
      </c>
      <c r="D8166" s="9" t="s">
        <v>24219</v>
      </c>
      <c r="E8166" s="37">
        <v>112.5</v>
      </c>
      <c r="F8166" s="9">
        <v>7.5</v>
      </c>
      <c r="G8166" s="9">
        <v>843.75</v>
      </c>
      <c r="H8166" s="38"/>
      <c r="I8166" s="9"/>
    </row>
    <row r="8167" spans="1:9">
      <c r="A8167" s="9">
        <v>8164</v>
      </c>
      <c r="B8167" s="36" t="s">
        <v>5728</v>
      </c>
      <c r="C8167" s="9" t="s">
        <v>23947</v>
      </c>
      <c r="D8167" s="9" t="s">
        <v>24219</v>
      </c>
      <c r="E8167" s="37">
        <v>152.5</v>
      </c>
      <c r="F8167" s="9">
        <v>7.5</v>
      </c>
      <c r="G8167" s="9">
        <v>1143.75</v>
      </c>
      <c r="H8167" s="38"/>
      <c r="I8167" s="9"/>
    </row>
    <row r="8168" spans="1:9">
      <c r="A8168" s="9">
        <v>8165</v>
      </c>
      <c r="B8168" s="36" t="s">
        <v>6692</v>
      </c>
      <c r="C8168" s="9" t="s">
        <v>23947</v>
      </c>
      <c r="D8168" s="9" t="s">
        <v>24219</v>
      </c>
      <c r="E8168" s="37">
        <v>101.8</v>
      </c>
      <c r="F8168" s="9">
        <v>7.5</v>
      </c>
      <c r="G8168" s="9">
        <v>763.5</v>
      </c>
      <c r="H8168" s="38" t="s">
        <v>46</v>
      </c>
      <c r="I8168" s="9"/>
    </row>
    <row r="8169" spans="1:9">
      <c r="A8169" s="9">
        <v>8166</v>
      </c>
      <c r="B8169" s="36" t="s">
        <v>20668</v>
      </c>
      <c r="C8169" s="9" t="s">
        <v>23947</v>
      </c>
      <c r="D8169" s="9" t="s">
        <v>24219</v>
      </c>
      <c r="E8169" s="37">
        <v>168.3</v>
      </c>
      <c r="F8169" s="9">
        <v>7.5</v>
      </c>
      <c r="G8169" s="9">
        <v>1262.25</v>
      </c>
      <c r="H8169" s="38"/>
      <c r="I8169" s="9"/>
    </row>
    <row r="8170" spans="1:9">
      <c r="A8170" s="9">
        <v>8167</v>
      </c>
      <c r="B8170" s="36" t="s">
        <v>24268</v>
      </c>
      <c r="C8170" s="9" t="s">
        <v>23947</v>
      </c>
      <c r="D8170" s="9" t="s">
        <v>24219</v>
      </c>
      <c r="E8170" s="37">
        <v>116.6</v>
      </c>
      <c r="F8170" s="9">
        <v>7.5</v>
      </c>
      <c r="G8170" s="9">
        <v>874.5</v>
      </c>
      <c r="H8170" s="38"/>
      <c r="I8170" s="9"/>
    </row>
    <row r="8171" spans="1:9">
      <c r="A8171" s="9">
        <v>8168</v>
      </c>
      <c r="B8171" s="36" t="s">
        <v>24269</v>
      </c>
      <c r="C8171" s="9" t="s">
        <v>23947</v>
      </c>
      <c r="D8171" s="9" t="s">
        <v>24219</v>
      </c>
      <c r="E8171" s="37">
        <v>116.6</v>
      </c>
      <c r="F8171" s="9">
        <v>7.5</v>
      </c>
      <c r="G8171" s="9">
        <v>874.5</v>
      </c>
      <c r="H8171" s="38"/>
      <c r="I8171" s="9"/>
    </row>
    <row r="8172" spans="1:9">
      <c r="A8172" s="9">
        <v>8169</v>
      </c>
      <c r="B8172" s="36" t="s">
        <v>5268</v>
      </c>
      <c r="C8172" s="9" t="s">
        <v>23947</v>
      </c>
      <c r="D8172" s="9" t="s">
        <v>24219</v>
      </c>
      <c r="E8172" s="37">
        <v>143.3</v>
      </c>
      <c r="F8172" s="9">
        <v>7.5</v>
      </c>
      <c r="G8172" s="9">
        <v>1074.75</v>
      </c>
      <c r="H8172" s="38" t="s">
        <v>46</v>
      </c>
      <c r="I8172" s="9"/>
    </row>
    <row r="8173" spans="1:9">
      <c r="A8173" s="9">
        <v>8170</v>
      </c>
      <c r="B8173" s="36" t="s">
        <v>24270</v>
      </c>
      <c r="C8173" s="9" t="s">
        <v>23947</v>
      </c>
      <c r="D8173" s="9" t="s">
        <v>24219</v>
      </c>
      <c r="E8173" s="37">
        <v>169.3</v>
      </c>
      <c r="F8173" s="9">
        <v>7.5</v>
      </c>
      <c r="G8173" s="9">
        <v>1269.75</v>
      </c>
      <c r="H8173" s="38" t="s">
        <v>46</v>
      </c>
      <c r="I8173" s="9"/>
    </row>
    <row r="8174" spans="1:9">
      <c r="A8174" s="9">
        <v>8171</v>
      </c>
      <c r="B8174" s="36" t="s">
        <v>24271</v>
      </c>
      <c r="C8174" s="9" t="s">
        <v>23947</v>
      </c>
      <c r="D8174" s="9" t="s">
        <v>24219</v>
      </c>
      <c r="E8174" s="37">
        <v>123.3</v>
      </c>
      <c r="F8174" s="9">
        <v>7.5</v>
      </c>
      <c r="G8174" s="9">
        <v>924.75</v>
      </c>
      <c r="H8174" s="38"/>
      <c r="I8174" s="9"/>
    </row>
    <row r="8175" spans="1:9">
      <c r="A8175" s="9">
        <v>8172</v>
      </c>
      <c r="B8175" s="36" t="s">
        <v>24272</v>
      </c>
      <c r="C8175" s="9" t="s">
        <v>23947</v>
      </c>
      <c r="D8175" s="9" t="s">
        <v>24219</v>
      </c>
      <c r="E8175" s="37">
        <v>62.5</v>
      </c>
      <c r="F8175" s="9">
        <v>7.5</v>
      </c>
      <c r="G8175" s="9">
        <v>468.75</v>
      </c>
      <c r="H8175" s="38" t="s">
        <v>46</v>
      </c>
      <c r="I8175" s="9"/>
    </row>
    <row r="8176" spans="1:9">
      <c r="A8176" s="9">
        <v>8173</v>
      </c>
      <c r="B8176" s="36" t="s">
        <v>24273</v>
      </c>
      <c r="C8176" s="9" t="s">
        <v>23947</v>
      </c>
      <c r="D8176" s="9" t="s">
        <v>24219</v>
      </c>
      <c r="E8176" s="37">
        <v>181.6</v>
      </c>
      <c r="F8176" s="9">
        <v>7.5</v>
      </c>
      <c r="G8176" s="9">
        <v>1362</v>
      </c>
      <c r="H8176" s="38"/>
      <c r="I8176" s="9" t="s">
        <v>24274</v>
      </c>
    </row>
    <row r="8177" spans="1:9">
      <c r="A8177" s="9">
        <v>8174</v>
      </c>
      <c r="B8177" s="36" t="s">
        <v>24275</v>
      </c>
      <c r="C8177" s="9" t="s">
        <v>23947</v>
      </c>
      <c r="D8177" s="9" t="s">
        <v>24219</v>
      </c>
      <c r="E8177" s="37">
        <v>53.9</v>
      </c>
      <c r="F8177" s="9">
        <v>7.5</v>
      </c>
      <c r="G8177" s="9">
        <v>404.25</v>
      </c>
      <c r="H8177" s="38"/>
      <c r="I8177" s="9"/>
    </row>
    <row r="8178" spans="1:9">
      <c r="A8178" s="9">
        <v>8175</v>
      </c>
      <c r="B8178" s="36" t="s">
        <v>24276</v>
      </c>
      <c r="C8178" s="9" t="s">
        <v>23947</v>
      </c>
      <c r="D8178" s="9" t="s">
        <v>24219</v>
      </c>
      <c r="E8178" s="37">
        <v>22.5</v>
      </c>
      <c r="F8178" s="9">
        <v>7.5</v>
      </c>
      <c r="G8178" s="9">
        <v>168.75</v>
      </c>
      <c r="H8178" s="38"/>
      <c r="I8178" s="9"/>
    </row>
    <row r="8179" spans="1:9">
      <c r="A8179" s="9">
        <v>8176</v>
      </c>
      <c r="B8179" s="36" t="s">
        <v>24277</v>
      </c>
      <c r="C8179" s="9" t="s">
        <v>23947</v>
      </c>
      <c r="D8179" s="9" t="s">
        <v>24219</v>
      </c>
      <c r="E8179" s="37">
        <v>101.8</v>
      </c>
      <c r="F8179" s="9">
        <v>7.5</v>
      </c>
      <c r="G8179" s="9">
        <v>763.5</v>
      </c>
      <c r="H8179" s="38"/>
      <c r="I8179" s="9"/>
    </row>
    <row r="8180" spans="1:9">
      <c r="A8180" s="9">
        <v>8177</v>
      </c>
      <c r="B8180" s="36" t="s">
        <v>24278</v>
      </c>
      <c r="C8180" s="9" t="s">
        <v>23947</v>
      </c>
      <c r="D8180" s="9" t="s">
        <v>24219</v>
      </c>
      <c r="E8180" s="37">
        <v>59.3</v>
      </c>
      <c r="F8180" s="9">
        <v>7.5</v>
      </c>
      <c r="G8180" s="9">
        <v>444.75</v>
      </c>
      <c r="H8180" s="38"/>
      <c r="I8180" s="9" t="s">
        <v>24279</v>
      </c>
    </row>
    <row r="8181" spans="1:9">
      <c r="A8181" s="9">
        <v>8178</v>
      </c>
      <c r="B8181" s="36" t="s">
        <v>24280</v>
      </c>
      <c r="C8181" s="9" t="s">
        <v>23947</v>
      </c>
      <c r="D8181" s="9" t="s">
        <v>24219</v>
      </c>
      <c r="E8181" s="37">
        <v>140.1</v>
      </c>
      <c r="F8181" s="9">
        <v>7.5</v>
      </c>
      <c r="G8181" s="9">
        <v>1050.75</v>
      </c>
      <c r="H8181" s="38" t="s">
        <v>46</v>
      </c>
      <c r="I8181" s="9"/>
    </row>
    <row r="8182" spans="1:9">
      <c r="A8182" s="9">
        <v>8179</v>
      </c>
      <c r="B8182" s="36" t="s">
        <v>21551</v>
      </c>
      <c r="C8182" s="9" t="s">
        <v>23947</v>
      </c>
      <c r="D8182" s="9" t="s">
        <v>24219</v>
      </c>
      <c r="E8182" s="37">
        <v>250.1</v>
      </c>
      <c r="F8182" s="9">
        <v>7.5</v>
      </c>
      <c r="G8182" s="9">
        <v>1875.75</v>
      </c>
      <c r="H8182" s="38"/>
      <c r="I8182" s="9"/>
    </row>
    <row r="8183" spans="1:9">
      <c r="A8183" s="9">
        <v>8180</v>
      </c>
      <c r="B8183" s="36" t="s">
        <v>24281</v>
      </c>
      <c r="C8183" s="9" t="s">
        <v>23947</v>
      </c>
      <c r="D8183" s="9" t="s">
        <v>24219</v>
      </c>
      <c r="E8183" s="37">
        <v>130</v>
      </c>
      <c r="F8183" s="9">
        <v>7.5</v>
      </c>
      <c r="G8183" s="9">
        <v>975</v>
      </c>
      <c r="H8183" s="38"/>
      <c r="I8183" s="9"/>
    </row>
    <row r="8184" spans="1:9">
      <c r="A8184" s="9">
        <v>8181</v>
      </c>
      <c r="B8184" s="36" t="s">
        <v>3450</v>
      </c>
      <c r="C8184" s="9" t="s">
        <v>23947</v>
      </c>
      <c r="D8184" s="9" t="s">
        <v>24219</v>
      </c>
      <c r="E8184" s="37">
        <v>94.1</v>
      </c>
      <c r="F8184" s="9">
        <v>7.5</v>
      </c>
      <c r="G8184" s="9">
        <v>705.75</v>
      </c>
      <c r="H8184" s="38"/>
      <c r="I8184" s="9"/>
    </row>
    <row r="8185" spans="1:9">
      <c r="A8185" s="9">
        <v>8182</v>
      </c>
      <c r="B8185" s="36" t="s">
        <v>19287</v>
      </c>
      <c r="C8185" s="9" t="s">
        <v>23947</v>
      </c>
      <c r="D8185" s="9" t="s">
        <v>24219</v>
      </c>
      <c r="E8185" s="37">
        <v>58.3</v>
      </c>
      <c r="F8185" s="9">
        <v>7.5</v>
      </c>
      <c r="G8185" s="9">
        <v>437.25</v>
      </c>
      <c r="H8185" s="38"/>
      <c r="I8185" s="9"/>
    </row>
    <row r="8186" spans="1:9">
      <c r="A8186" s="9">
        <v>8183</v>
      </c>
      <c r="B8186" s="36" t="s">
        <v>24282</v>
      </c>
      <c r="C8186" s="9" t="s">
        <v>23947</v>
      </c>
      <c r="D8186" s="9" t="s">
        <v>24219</v>
      </c>
      <c r="E8186" s="37">
        <v>116.6</v>
      </c>
      <c r="F8186" s="9">
        <v>7.5</v>
      </c>
      <c r="G8186" s="9">
        <v>874.5</v>
      </c>
      <c r="H8186" s="38"/>
      <c r="I8186" s="9"/>
    </row>
    <row r="8187" spans="1:9">
      <c r="A8187" s="9">
        <v>8184</v>
      </c>
      <c r="B8187" s="36" t="s">
        <v>24283</v>
      </c>
      <c r="C8187" s="9" t="s">
        <v>23947</v>
      </c>
      <c r="D8187" s="9" t="s">
        <v>24219</v>
      </c>
      <c r="E8187" s="37">
        <v>116.6</v>
      </c>
      <c r="F8187" s="9">
        <v>7.5</v>
      </c>
      <c r="G8187" s="9">
        <v>874.5</v>
      </c>
      <c r="H8187" s="38"/>
      <c r="I8187" s="9"/>
    </row>
    <row r="8188" spans="1:9">
      <c r="A8188" s="9">
        <v>8185</v>
      </c>
      <c r="B8188" s="36" t="s">
        <v>24284</v>
      </c>
      <c r="C8188" s="9" t="s">
        <v>23947</v>
      </c>
      <c r="D8188" s="9" t="s">
        <v>24219</v>
      </c>
      <c r="E8188" s="37">
        <v>157.5</v>
      </c>
      <c r="F8188" s="9">
        <v>7.5</v>
      </c>
      <c r="G8188" s="9">
        <v>1181.25</v>
      </c>
      <c r="H8188" s="38"/>
      <c r="I8188" s="9"/>
    </row>
    <row r="8189" spans="1:9">
      <c r="A8189" s="9">
        <v>8186</v>
      </c>
      <c r="B8189" s="36" t="s">
        <v>942</v>
      </c>
      <c r="C8189" s="9" t="s">
        <v>23947</v>
      </c>
      <c r="D8189" s="9" t="s">
        <v>24219</v>
      </c>
      <c r="E8189" s="37">
        <v>180</v>
      </c>
      <c r="F8189" s="9">
        <v>7.5</v>
      </c>
      <c r="G8189" s="9">
        <v>1350</v>
      </c>
      <c r="H8189" s="38"/>
      <c r="I8189" s="9"/>
    </row>
    <row r="8190" spans="1:9">
      <c r="A8190" s="9">
        <v>8187</v>
      </c>
      <c r="B8190" s="36" t="s">
        <v>9899</v>
      </c>
      <c r="C8190" s="9" t="s">
        <v>23947</v>
      </c>
      <c r="D8190" s="9" t="s">
        <v>24219</v>
      </c>
      <c r="E8190" s="37">
        <v>202.9</v>
      </c>
      <c r="F8190" s="9">
        <v>7.5</v>
      </c>
      <c r="G8190" s="9">
        <v>1521.75</v>
      </c>
      <c r="H8190" s="38"/>
      <c r="I8190" s="9"/>
    </row>
    <row r="8191" spans="1:9">
      <c r="A8191" s="9">
        <v>8188</v>
      </c>
      <c r="B8191" s="36" t="s">
        <v>4106</v>
      </c>
      <c r="C8191" s="9" t="s">
        <v>23947</v>
      </c>
      <c r="D8191" s="9" t="s">
        <v>24219</v>
      </c>
      <c r="E8191" s="37">
        <v>145.8</v>
      </c>
      <c r="F8191" s="9">
        <v>7.5</v>
      </c>
      <c r="G8191" s="9">
        <v>1093.5</v>
      </c>
      <c r="H8191" s="38"/>
      <c r="I8191" s="9"/>
    </row>
    <row r="8192" spans="1:9">
      <c r="A8192" s="9">
        <v>8189</v>
      </c>
      <c r="B8192" s="36" t="s">
        <v>24285</v>
      </c>
      <c r="C8192" s="9" t="s">
        <v>23947</v>
      </c>
      <c r="D8192" s="9" t="s">
        <v>24219</v>
      </c>
      <c r="E8192" s="37">
        <v>66</v>
      </c>
      <c r="F8192" s="9">
        <v>7.5</v>
      </c>
      <c r="G8192" s="9">
        <v>495</v>
      </c>
      <c r="H8192" s="38"/>
      <c r="I8192" s="9"/>
    </row>
    <row r="8193" spans="1:9">
      <c r="A8193" s="9">
        <v>8190</v>
      </c>
      <c r="B8193" s="36" t="s">
        <v>24286</v>
      </c>
      <c r="C8193" s="9" t="s">
        <v>23947</v>
      </c>
      <c r="D8193" s="9" t="s">
        <v>24219</v>
      </c>
      <c r="E8193" s="37">
        <v>58.3</v>
      </c>
      <c r="F8193" s="9">
        <v>7.5</v>
      </c>
      <c r="G8193" s="9">
        <v>437.25</v>
      </c>
      <c r="H8193" s="38"/>
      <c r="I8193" s="9"/>
    </row>
    <row r="8194" spans="1:9">
      <c r="A8194" s="9">
        <v>8191</v>
      </c>
      <c r="B8194" s="36" t="s">
        <v>24287</v>
      </c>
      <c r="C8194" s="9" t="s">
        <v>23947</v>
      </c>
      <c r="D8194" s="9" t="s">
        <v>24219</v>
      </c>
      <c r="E8194" s="37">
        <v>113.5</v>
      </c>
      <c r="F8194" s="9">
        <v>7.5</v>
      </c>
      <c r="G8194" s="9">
        <v>851.25</v>
      </c>
      <c r="H8194" s="38"/>
      <c r="I8194" s="9"/>
    </row>
    <row r="8195" spans="1:9">
      <c r="A8195" s="9">
        <v>8192</v>
      </c>
      <c r="B8195" s="36" t="s">
        <v>24288</v>
      </c>
      <c r="C8195" s="9" t="s">
        <v>23947</v>
      </c>
      <c r="D8195" s="9" t="s">
        <v>24219</v>
      </c>
      <c r="E8195" s="37">
        <v>100.8</v>
      </c>
      <c r="F8195" s="9">
        <v>7.5</v>
      </c>
      <c r="G8195" s="9">
        <v>756</v>
      </c>
      <c r="H8195" s="38"/>
      <c r="I8195" s="9" t="s">
        <v>24232</v>
      </c>
    </row>
    <row r="8196" spans="1:9">
      <c r="A8196" s="9">
        <v>8193</v>
      </c>
      <c r="B8196" s="36" t="s">
        <v>24289</v>
      </c>
      <c r="C8196" s="9" t="s">
        <v>23947</v>
      </c>
      <c r="D8196" s="9" t="s">
        <v>24219</v>
      </c>
      <c r="E8196" s="37">
        <v>88.5</v>
      </c>
      <c r="F8196" s="9">
        <v>7.5</v>
      </c>
      <c r="G8196" s="9">
        <v>663.75</v>
      </c>
      <c r="H8196" s="38"/>
      <c r="I8196" s="9"/>
    </row>
    <row r="8197" spans="1:9">
      <c r="A8197" s="9">
        <v>8194</v>
      </c>
      <c r="B8197" s="36" t="s">
        <v>21555</v>
      </c>
      <c r="C8197" s="9" t="s">
        <v>23947</v>
      </c>
      <c r="D8197" s="9" t="s">
        <v>24219</v>
      </c>
      <c r="E8197" s="37">
        <v>221</v>
      </c>
      <c r="F8197" s="9">
        <v>7.5</v>
      </c>
      <c r="G8197" s="9">
        <v>1657.5</v>
      </c>
      <c r="H8197" s="38"/>
      <c r="I8197" s="9"/>
    </row>
    <row r="8198" spans="1:9">
      <c r="A8198" s="9">
        <v>8195</v>
      </c>
      <c r="B8198" s="36" t="s">
        <v>24290</v>
      </c>
      <c r="C8198" s="9" t="s">
        <v>23947</v>
      </c>
      <c r="D8198" s="9" t="s">
        <v>24219</v>
      </c>
      <c r="E8198" s="37">
        <v>175</v>
      </c>
      <c r="F8198" s="9">
        <v>7.5</v>
      </c>
      <c r="G8198" s="9">
        <v>1312.5</v>
      </c>
      <c r="H8198" s="38"/>
      <c r="I8198" s="9"/>
    </row>
    <row r="8199" spans="1:9">
      <c r="A8199" s="9">
        <v>8196</v>
      </c>
      <c r="B8199" s="36" t="s">
        <v>833</v>
      </c>
      <c r="C8199" s="9" t="s">
        <v>23947</v>
      </c>
      <c r="D8199" s="9" t="s">
        <v>24219</v>
      </c>
      <c r="E8199" s="37">
        <v>153.5</v>
      </c>
      <c r="F8199" s="9">
        <v>7.5</v>
      </c>
      <c r="G8199" s="9">
        <v>1151.25</v>
      </c>
      <c r="H8199" s="38"/>
      <c r="I8199" s="9"/>
    </row>
    <row r="8200" spans="1:9">
      <c r="A8200" s="9">
        <v>8197</v>
      </c>
      <c r="B8200" s="36" t="s">
        <v>24291</v>
      </c>
      <c r="C8200" s="9" t="s">
        <v>23947</v>
      </c>
      <c r="D8200" s="9" t="s">
        <v>24219</v>
      </c>
      <c r="E8200" s="37">
        <v>131</v>
      </c>
      <c r="F8200" s="9">
        <v>7.5</v>
      </c>
      <c r="G8200" s="9">
        <v>982.5</v>
      </c>
      <c r="H8200" s="38"/>
      <c r="I8200" s="9"/>
    </row>
    <row r="8201" spans="1:9">
      <c r="A8201" s="9">
        <v>8198</v>
      </c>
      <c r="B8201" s="36" t="s">
        <v>24292</v>
      </c>
      <c r="C8201" s="9" t="s">
        <v>23947</v>
      </c>
      <c r="D8201" s="9" t="s">
        <v>24219</v>
      </c>
      <c r="E8201" s="37">
        <v>126.8</v>
      </c>
      <c r="F8201" s="9">
        <v>7.5</v>
      </c>
      <c r="G8201" s="9">
        <v>951</v>
      </c>
      <c r="H8201" s="38"/>
      <c r="I8201" s="9"/>
    </row>
    <row r="8202" spans="1:9">
      <c r="A8202" s="9">
        <v>8199</v>
      </c>
      <c r="B8202" s="36" t="s">
        <v>9196</v>
      </c>
      <c r="C8202" s="9" t="s">
        <v>23947</v>
      </c>
      <c r="D8202" s="9" t="s">
        <v>24219</v>
      </c>
      <c r="E8202" s="37">
        <v>117.6</v>
      </c>
      <c r="F8202" s="9">
        <v>7.5</v>
      </c>
      <c r="G8202" s="9">
        <v>882</v>
      </c>
      <c r="H8202" s="38"/>
      <c r="I8202" s="9"/>
    </row>
    <row r="8203" spans="1:9">
      <c r="A8203" s="9">
        <v>8200</v>
      </c>
      <c r="B8203" s="36" t="s">
        <v>24293</v>
      </c>
      <c r="C8203" s="9" t="s">
        <v>23947</v>
      </c>
      <c r="D8203" s="9" t="s">
        <v>24219</v>
      </c>
      <c r="E8203" s="37">
        <v>116.6</v>
      </c>
      <c r="F8203" s="9">
        <v>7.5</v>
      </c>
      <c r="G8203" s="9">
        <v>874.5</v>
      </c>
      <c r="H8203" s="38"/>
      <c r="I8203" s="9"/>
    </row>
    <row r="8204" spans="1:9">
      <c r="A8204" s="9">
        <v>8201</v>
      </c>
      <c r="B8204" s="36" t="s">
        <v>24294</v>
      </c>
      <c r="C8204" s="9" t="s">
        <v>23947</v>
      </c>
      <c r="D8204" s="9" t="s">
        <v>24219</v>
      </c>
      <c r="E8204" s="37">
        <v>79.28</v>
      </c>
      <c r="F8204" s="9">
        <v>7.5</v>
      </c>
      <c r="G8204" s="9">
        <v>594.6</v>
      </c>
      <c r="H8204" s="38"/>
      <c r="I8204" s="9" t="s">
        <v>24224</v>
      </c>
    </row>
    <row r="8205" spans="1:9">
      <c r="A8205" s="9">
        <v>8202</v>
      </c>
      <c r="B8205" s="36" t="s">
        <v>24295</v>
      </c>
      <c r="C8205" s="9" t="s">
        <v>23947</v>
      </c>
      <c r="D8205" s="9" t="s">
        <v>24219</v>
      </c>
      <c r="E8205" s="37">
        <v>30.2</v>
      </c>
      <c r="F8205" s="9">
        <v>7.5</v>
      </c>
      <c r="G8205" s="9">
        <v>226.5</v>
      </c>
      <c r="H8205" s="38"/>
      <c r="I8205" s="9"/>
    </row>
    <row r="8206" spans="1:9">
      <c r="A8206" s="9">
        <v>8203</v>
      </c>
      <c r="B8206" s="36" t="s">
        <v>24296</v>
      </c>
      <c r="C8206" s="9" t="s">
        <v>23947</v>
      </c>
      <c r="D8206" s="9" t="s">
        <v>24219</v>
      </c>
      <c r="E8206" s="37">
        <v>110</v>
      </c>
      <c r="F8206" s="9">
        <v>7.5</v>
      </c>
      <c r="G8206" s="9">
        <v>825</v>
      </c>
      <c r="H8206" s="38"/>
      <c r="I8206" s="9"/>
    </row>
    <row r="8207" spans="1:9">
      <c r="A8207" s="9">
        <v>8204</v>
      </c>
      <c r="B8207" s="36" t="s">
        <v>24297</v>
      </c>
      <c r="C8207" s="9" t="s">
        <v>23947</v>
      </c>
      <c r="D8207" s="9" t="s">
        <v>24219</v>
      </c>
      <c r="E8207" s="37">
        <v>111</v>
      </c>
      <c r="F8207" s="9">
        <v>7.5</v>
      </c>
      <c r="G8207" s="9">
        <v>832.5</v>
      </c>
      <c r="H8207" s="38" t="s">
        <v>46</v>
      </c>
      <c r="I8207" s="9"/>
    </row>
    <row r="8208" spans="1:9">
      <c r="A8208" s="9">
        <v>8205</v>
      </c>
      <c r="B8208" s="36" t="s">
        <v>24298</v>
      </c>
      <c r="C8208" s="9" t="s">
        <v>23947</v>
      </c>
      <c r="D8208" s="9" t="s">
        <v>24219</v>
      </c>
      <c r="E8208" s="37">
        <v>80.8</v>
      </c>
      <c r="F8208" s="9">
        <v>7.5</v>
      </c>
      <c r="G8208" s="9">
        <v>606</v>
      </c>
      <c r="H8208" s="38"/>
      <c r="I8208" s="9"/>
    </row>
    <row r="8209" spans="1:9">
      <c r="A8209" s="9">
        <v>8206</v>
      </c>
      <c r="B8209" s="36" t="s">
        <v>24299</v>
      </c>
      <c r="C8209" s="9" t="s">
        <v>23947</v>
      </c>
      <c r="D8209" s="9" t="s">
        <v>24219</v>
      </c>
      <c r="E8209" s="37">
        <v>110</v>
      </c>
      <c r="F8209" s="9">
        <v>7.5</v>
      </c>
      <c r="G8209" s="9">
        <v>825</v>
      </c>
      <c r="H8209" s="38"/>
      <c r="I8209" s="9"/>
    </row>
    <row r="8210" spans="1:9">
      <c r="A8210" s="9">
        <v>8207</v>
      </c>
      <c r="B8210" s="36" t="s">
        <v>24300</v>
      </c>
      <c r="C8210" s="9" t="s">
        <v>23947</v>
      </c>
      <c r="D8210" s="9" t="s">
        <v>24219</v>
      </c>
      <c r="E8210" s="37">
        <v>145.8</v>
      </c>
      <c r="F8210" s="9">
        <v>7.5</v>
      </c>
      <c r="G8210" s="9">
        <v>1093.5</v>
      </c>
      <c r="H8210" s="38"/>
      <c r="I8210" s="9"/>
    </row>
    <row r="8211" spans="1:9">
      <c r="A8211" s="9">
        <v>8208</v>
      </c>
      <c r="B8211" s="36" t="s">
        <v>24301</v>
      </c>
      <c r="C8211" s="9" t="s">
        <v>23947</v>
      </c>
      <c r="D8211" s="9" t="s">
        <v>24219</v>
      </c>
      <c r="E8211" s="37">
        <v>80.8</v>
      </c>
      <c r="F8211" s="9">
        <v>7.5</v>
      </c>
      <c r="G8211" s="9">
        <v>606</v>
      </c>
      <c r="H8211" s="38"/>
      <c r="I8211" s="9"/>
    </row>
    <row r="8212" spans="1:9">
      <c r="A8212" s="9">
        <v>8209</v>
      </c>
      <c r="B8212" s="36" t="s">
        <v>24302</v>
      </c>
      <c r="C8212" s="9" t="s">
        <v>23947</v>
      </c>
      <c r="D8212" s="9" t="s">
        <v>24219</v>
      </c>
      <c r="E8212" s="37">
        <v>87.5</v>
      </c>
      <c r="F8212" s="9">
        <v>7.5</v>
      </c>
      <c r="G8212" s="9">
        <v>656.25</v>
      </c>
      <c r="H8212" s="38"/>
      <c r="I8212" s="9"/>
    </row>
    <row r="8213" spans="1:9">
      <c r="A8213" s="9">
        <v>8210</v>
      </c>
      <c r="B8213" s="36" t="s">
        <v>24303</v>
      </c>
      <c r="C8213" s="9" t="s">
        <v>23947</v>
      </c>
      <c r="D8213" s="9" t="s">
        <v>24219</v>
      </c>
      <c r="E8213" s="37">
        <v>145.8</v>
      </c>
      <c r="F8213" s="9">
        <v>7.5</v>
      </c>
      <c r="G8213" s="9">
        <v>1093.5</v>
      </c>
      <c r="H8213" s="38"/>
      <c r="I8213" s="9"/>
    </row>
    <row r="8214" spans="1:9">
      <c r="A8214" s="9">
        <v>8211</v>
      </c>
      <c r="B8214" s="36" t="s">
        <v>24304</v>
      </c>
      <c r="C8214" s="9" t="s">
        <v>23947</v>
      </c>
      <c r="D8214" s="9" t="s">
        <v>24219</v>
      </c>
      <c r="E8214" s="37">
        <v>159.1</v>
      </c>
      <c r="F8214" s="9">
        <v>7.5</v>
      </c>
      <c r="G8214" s="9">
        <v>1193.25</v>
      </c>
      <c r="H8214" s="38"/>
      <c r="I8214" s="9"/>
    </row>
    <row r="8215" spans="1:9">
      <c r="A8215" s="9">
        <v>8212</v>
      </c>
      <c r="B8215" s="36" t="s">
        <v>24305</v>
      </c>
      <c r="C8215" s="9" t="s">
        <v>23947</v>
      </c>
      <c r="D8215" s="9" t="s">
        <v>24219</v>
      </c>
      <c r="E8215" s="37">
        <v>111</v>
      </c>
      <c r="F8215" s="9">
        <v>7.5</v>
      </c>
      <c r="G8215" s="9">
        <v>832.5</v>
      </c>
      <c r="H8215" s="38"/>
      <c r="I8215" s="9"/>
    </row>
    <row r="8216" spans="1:9">
      <c r="A8216" s="9">
        <v>8213</v>
      </c>
      <c r="B8216" s="36" t="s">
        <v>24306</v>
      </c>
      <c r="C8216" s="9" t="s">
        <v>23947</v>
      </c>
      <c r="D8216" s="9" t="s">
        <v>24219</v>
      </c>
      <c r="E8216" s="37">
        <v>140.1</v>
      </c>
      <c r="F8216" s="9">
        <v>7.5</v>
      </c>
      <c r="G8216" s="9">
        <v>1050.75</v>
      </c>
      <c r="H8216" s="38"/>
      <c r="I8216" s="9" t="s">
        <v>24232</v>
      </c>
    </row>
    <row r="8217" spans="1:9">
      <c r="A8217" s="9">
        <v>8214</v>
      </c>
      <c r="B8217" s="36" t="s">
        <v>24307</v>
      </c>
      <c r="C8217" s="9" t="s">
        <v>23947</v>
      </c>
      <c r="D8217" s="9" t="s">
        <v>24219</v>
      </c>
      <c r="E8217" s="37">
        <v>159.1</v>
      </c>
      <c r="F8217" s="9">
        <v>7.5</v>
      </c>
      <c r="G8217" s="9">
        <v>1193.25</v>
      </c>
      <c r="H8217" s="38"/>
      <c r="I8217" s="9"/>
    </row>
    <row r="8218" spans="1:9">
      <c r="A8218" s="9">
        <v>8215</v>
      </c>
      <c r="B8218" s="36" t="s">
        <v>1276</v>
      </c>
      <c r="C8218" s="9" t="s">
        <v>23947</v>
      </c>
      <c r="D8218" s="9" t="s">
        <v>24219</v>
      </c>
      <c r="E8218" s="37">
        <v>190.8</v>
      </c>
      <c r="F8218" s="9">
        <v>7.5</v>
      </c>
      <c r="G8218" s="9">
        <v>1431</v>
      </c>
      <c r="H8218" s="38"/>
      <c r="I8218" s="9"/>
    </row>
    <row r="8219" spans="1:9">
      <c r="A8219" s="9">
        <v>8216</v>
      </c>
      <c r="B8219" s="36" t="s">
        <v>5283</v>
      </c>
      <c r="C8219" s="9" t="s">
        <v>23947</v>
      </c>
      <c r="D8219" s="9" t="s">
        <v>24219</v>
      </c>
      <c r="E8219" s="37">
        <v>75.2</v>
      </c>
      <c r="F8219" s="9">
        <v>7.5</v>
      </c>
      <c r="G8219" s="9">
        <v>564</v>
      </c>
      <c r="H8219" s="38"/>
      <c r="I8219" s="9"/>
    </row>
    <row r="8220" spans="1:9">
      <c r="A8220" s="9">
        <v>8217</v>
      </c>
      <c r="B8220" s="36" t="s">
        <v>24308</v>
      </c>
      <c r="C8220" s="9" t="s">
        <v>23947</v>
      </c>
      <c r="D8220" s="9" t="s">
        <v>24219</v>
      </c>
      <c r="E8220" s="37">
        <v>116.6</v>
      </c>
      <c r="F8220" s="9">
        <v>7.5</v>
      </c>
      <c r="G8220" s="9">
        <v>874.5</v>
      </c>
      <c r="H8220" s="38"/>
      <c r="I8220" s="9"/>
    </row>
    <row r="8221" spans="1:9">
      <c r="A8221" s="9">
        <v>8218</v>
      </c>
      <c r="B8221" s="36" t="s">
        <v>24309</v>
      </c>
      <c r="C8221" s="9" t="s">
        <v>23947</v>
      </c>
      <c r="D8221" s="9" t="s">
        <v>24219</v>
      </c>
      <c r="E8221" s="37">
        <v>58.3</v>
      </c>
      <c r="F8221" s="9">
        <v>7.5</v>
      </c>
      <c r="G8221" s="9">
        <v>437.25</v>
      </c>
      <c r="H8221" s="38"/>
      <c r="I8221" s="9"/>
    </row>
    <row r="8222" spans="1:9">
      <c r="A8222" s="9">
        <v>8219</v>
      </c>
      <c r="B8222" s="36" t="s">
        <v>5303</v>
      </c>
      <c r="C8222" s="9" t="s">
        <v>23947</v>
      </c>
      <c r="D8222" s="9" t="s">
        <v>24219</v>
      </c>
      <c r="E8222" s="37">
        <v>123.3</v>
      </c>
      <c r="F8222" s="9">
        <v>7.5</v>
      </c>
      <c r="G8222" s="9">
        <v>924.75</v>
      </c>
      <c r="H8222" s="38"/>
      <c r="I8222" s="9"/>
    </row>
    <row r="8223" spans="1:9">
      <c r="A8223" s="9">
        <v>8220</v>
      </c>
      <c r="B8223" s="36" t="s">
        <v>24310</v>
      </c>
      <c r="C8223" s="9" t="s">
        <v>23947</v>
      </c>
      <c r="D8223" s="9" t="s">
        <v>24219</v>
      </c>
      <c r="E8223" s="37">
        <v>90</v>
      </c>
      <c r="F8223" s="9">
        <v>7.5</v>
      </c>
      <c r="G8223" s="9">
        <v>675</v>
      </c>
      <c r="H8223" s="38"/>
      <c r="I8223" s="9"/>
    </row>
    <row r="8224" spans="1:9">
      <c r="A8224" s="9">
        <v>8221</v>
      </c>
      <c r="B8224" s="36" t="s">
        <v>24311</v>
      </c>
      <c r="C8224" s="9" t="s">
        <v>23947</v>
      </c>
      <c r="D8224" s="9" t="s">
        <v>24219</v>
      </c>
      <c r="E8224" s="37">
        <v>132.5</v>
      </c>
      <c r="F8224" s="9">
        <v>7.5</v>
      </c>
      <c r="G8224" s="9">
        <v>993.75</v>
      </c>
      <c r="H8224" s="38"/>
      <c r="I8224" s="9"/>
    </row>
    <row r="8225" spans="1:9">
      <c r="A8225" s="9">
        <v>8222</v>
      </c>
      <c r="B8225" s="36" t="s">
        <v>24312</v>
      </c>
      <c r="C8225" s="9" t="s">
        <v>23947</v>
      </c>
      <c r="D8225" s="9" t="s">
        <v>24219</v>
      </c>
      <c r="E8225" s="37">
        <v>189.3</v>
      </c>
      <c r="F8225" s="9">
        <v>7.5</v>
      </c>
      <c r="G8225" s="9">
        <v>1419.75</v>
      </c>
      <c r="H8225" s="38"/>
      <c r="I8225" s="9"/>
    </row>
    <row r="8226" spans="1:9">
      <c r="A8226" s="9">
        <v>8223</v>
      </c>
      <c r="B8226" s="36" t="s">
        <v>960</v>
      </c>
      <c r="C8226" s="9" t="s">
        <v>23947</v>
      </c>
      <c r="D8226" s="9" t="s">
        <v>24219</v>
      </c>
      <c r="E8226" s="37">
        <v>117.6</v>
      </c>
      <c r="F8226" s="9">
        <v>7.5</v>
      </c>
      <c r="G8226" s="9">
        <v>882</v>
      </c>
      <c r="H8226" s="38"/>
      <c r="I8226" s="9"/>
    </row>
    <row r="8227" spans="1:9">
      <c r="A8227" s="9">
        <v>8224</v>
      </c>
      <c r="B8227" s="36" t="s">
        <v>24313</v>
      </c>
      <c r="C8227" s="9" t="s">
        <v>23947</v>
      </c>
      <c r="D8227" s="9" t="s">
        <v>24219</v>
      </c>
      <c r="E8227" s="37">
        <v>123.6</v>
      </c>
      <c r="F8227" s="9">
        <v>7.5</v>
      </c>
      <c r="G8227" s="9">
        <v>927</v>
      </c>
      <c r="H8227" s="38"/>
      <c r="I8227" s="9"/>
    </row>
    <row r="8228" spans="1:9">
      <c r="A8228" s="9">
        <v>8225</v>
      </c>
      <c r="B8228" s="36" t="s">
        <v>24314</v>
      </c>
      <c r="C8228" s="9" t="s">
        <v>23947</v>
      </c>
      <c r="D8228" s="9" t="s">
        <v>24219</v>
      </c>
      <c r="E8228" s="37">
        <v>116.6</v>
      </c>
      <c r="F8228" s="9">
        <v>7.5</v>
      </c>
      <c r="G8228" s="9">
        <v>874.5</v>
      </c>
      <c r="H8228" s="38"/>
      <c r="I8228" s="9"/>
    </row>
    <row r="8229" spans="1:9">
      <c r="A8229" s="9">
        <v>8226</v>
      </c>
      <c r="B8229" s="36" t="s">
        <v>1292</v>
      </c>
      <c r="C8229" s="9" t="s">
        <v>23947</v>
      </c>
      <c r="D8229" s="9" t="s">
        <v>24219</v>
      </c>
      <c r="E8229" s="37">
        <v>116.6</v>
      </c>
      <c r="F8229" s="9">
        <v>7.5</v>
      </c>
      <c r="G8229" s="9">
        <v>874.5</v>
      </c>
      <c r="H8229" s="38"/>
      <c r="I8229" s="9"/>
    </row>
    <row r="8230" spans="1:9">
      <c r="A8230" s="9">
        <v>8227</v>
      </c>
      <c r="B8230" s="36" t="s">
        <v>24315</v>
      </c>
      <c r="C8230" s="9" t="s">
        <v>23947</v>
      </c>
      <c r="D8230" s="9" t="s">
        <v>24219</v>
      </c>
      <c r="E8230" s="37">
        <v>87.5</v>
      </c>
      <c r="F8230" s="9">
        <v>7.5</v>
      </c>
      <c r="G8230" s="9">
        <v>656.25</v>
      </c>
      <c r="H8230" s="38"/>
      <c r="I8230" s="9"/>
    </row>
    <row r="8231" spans="1:9">
      <c r="A8231" s="9">
        <v>8228</v>
      </c>
      <c r="B8231" s="36" t="s">
        <v>24316</v>
      </c>
      <c r="C8231" s="9" t="s">
        <v>23947</v>
      </c>
      <c r="D8231" s="9" t="s">
        <v>24219</v>
      </c>
      <c r="E8231" s="37">
        <v>45</v>
      </c>
      <c r="F8231" s="9">
        <v>7.5</v>
      </c>
      <c r="G8231" s="9">
        <v>337.5</v>
      </c>
      <c r="H8231" s="38"/>
      <c r="I8231" s="9"/>
    </row>
    <row r="8232" spans="1:9">
      <c r="A8232" s="9">
        <v>8229</v>
      </c>
      <c r="B8232" s="36" t="s">
        <v>24317</v>
      </c>
      <c r="C8232" s="9" t="s">
        <v>23947</v>
      </c>
      <c r="D8232" s="9" t="s">
        <v>24219</v>
      </c>
      <c r="E8232" s="37">
        <v>87.5</v>
      </c>
      <c r="F8232" s="9">
        <v>7.5</v>
      </c>
      <c r="G8232" s="9">
        <v>656.25</v>
      </c>
      <c r="H8232" s="38" t="s">
        <v>46</v>
      </c>
      <c r="I8232" s="9"/>
    </row>
    <row r="8233" spans="1:9">
      <c r="A8233" s="9">
        <v>8230</v>
      </c>
      <c r="B8233" s="36" t="s">
        <v>5340</v>
      </c>
      <c r="C8233" s="9" t="s">
        <v>23947</v>
      </c>
      <c r="D8233" s="9" t="s">
        <v>24219</v>
      </c>
      <c r="E8233" s="37">
        <v>116.6</v>
      </c>
      <c r="F8233" s="9">
        <v>7.5</v>
      </c>
      <c r="G8233" s="9">
        <v>874.5</v>
      </c>
      <c r="H8233" s="38"/>
      <c r="I8233" s="9"/>
    </row>
    <row r="8234" spans="1:9">
      <c r="A8234" s="9">
        <v>8231</v>
      </c>
      <c r="B8234" s="36" t="s">
        <v>24318</v>
      </c>
      <c r="C8234" s="9" t="s">
        <v>23947</v>
      </c>
      <c r="D8234" s="9" t="s">
        <v>24219</v>
      </c>
      <c r="E8234" s="37">
        <v>94.6</v>
      </c>
      <c r="F8234" s="9">
        <v>7.5</v>
      </c>
      <c r="G8234" s="9">
        <v>709.5</v>
      </c>
      <c r="H8234" s="38"/>
      <c r="I8234" s="9"/>
    </row>
    <row r="8235" spans="1:9">
      <c r="A8235" s="9">
        <v>8232</v>
      </c>
      <c r="B8235" s="36" t="s">
        <v>24319</v>
      </c>
      <c r="C8235" s="9" t="s">
        <v>23947</v>
      </c>
      <c r="D8235" s="9" t="s">
        <v>24219</v>
      </c>
      <c r="E8235" s="37">
        <v>40</v>
      </c>
      <c r="F8235" s="9">
        <v>7.5</v>
      </c>
      <c r="G8235" s="9">
        <v>300</v>
      </c>
      <c r="H8235" s="38"/>
      <c r="I8235" s="9"/>
    </row>
    <row r="8236" spans="1:9">
      <c r="A8236" s="9">
        <v>8233</v>
      </c>
      <c r="B8236" s="36" t="s">
        <v>5317</v>
      </c>
      <c r="C8236" s="9" t="s">
        <v>23947</v>
      </c>
      <c r="D8236" s="9" t="s">
        <v>24219</v>
      </c>
      <c r="E8236" s="37">
        <v>40</v>
      </c>
      <c r="F8236" s="9">
        <v>7.5</v>
      </c>
      <c r="G8236" s="9">
        <v>300</v>
      </c>
      <c r="H8236" s="38"/>
      <c r="I8236" s="9"/>
    </row>
    <row r="8237" spans="1:9">
      <c r="A8237" s="9">
        <v>8234</v>
      </c>
      <c r="B8237" s="36" t="s">
        <v>24320</v>
      </c>
      <c r="C8237" s="9" t="s">
        <v>23947</v>
      </c>
      <c r="D8237" s="9" t="s">
        <v>24219</v>
      </c>
      <c r="E8237" s="37">
        <v>20</v>
      </c>
      <c r="F8237" s="9">
        <v>7.5</v>
      </c>
      <c r="G8237" s="9">
        <v>150</v>
      </c>
      <c r="H8237" s="38"/>
      <c r="I8237" s="9"/>
    </row>
    <row r="8238" spans="1:9">
      <c r="A8238" s="9">
        <v>8235</v>
      </c>
      <c r="B8238" s="36" t="s">
        <v>24321</v>
      </c>
      <c r="C8238" s="9" t="s">
        <v>23947</v>
      </c>
      <c r="D8238" s="9" t="s">
        <v>24219</v>
      </c>
      <c r="E8238" s="37">
        <v>26.6</v>
      </c>
      <c r="F8238" s="9">
        <v>7.5</v>
      </c>
      <c r="G8238" s="9">
        <v>199.5</v>
      </c>
      <c r="H8238" s="38"/>
      <c r="I8238" s="9"/>
    </row>
    <row r="8239" spans="1:9">
      <c r="A8239" s="9">
        <v>8236</v>
      </c>
      <c r="B8239" s="36" t="s">
        <v>24322</v>
      </c>
      <c r="C8239" s="9" t="s">
        <v>23947</v>
      </c>
      <c r="D8239" s="9" t="s">
        <v>24219</v>
      </c>
      <c r="E8239" s="37">
        <v>26.6</v>
      </c>
      <c r="F8239" s="9">
        <v>7.5</v>
      </c>
      <c r="G8239" s="9">
        <v>199.5</v>
      </c>
      <c r="H8239" s="38"/>
      <c r="I8239" s="9"/>
    </row>
    <row r="8240" spans="1:9">
      <c r="A8240" s="9">
        <v>8237</v>
      </c>
      <c r="B8240" s="36" t="s">
        <v>24323</v>
      </c>
      <c r="C8240" s="9" t="s">
        <v>23947</v>
      </c>
      <c r="D8240" s="9" t="s">
        <v>24219</v>
      </c>
      <c r="E8240" s="37">
        <v>26.6</v>
      </c>
      <c r="F8240" s="9">
        <v>7.5</v>
      </c>
      <c r="G8240" s="9">
        <v>199.5</v>
      </c>
      <c r="H8240" s="38"/>
      <c r="I8240" s="9"/>
    </row>
    <row r="8241" spans="1:9">
      <c r="A8241" s="9">
        <v>8238</v>
      </c>
      <c r="B8241" s="36" t="s">
        <v>24324</v>
      </c>
      <c r="C8241" s="9" t="s">
        <v>23947</v>
      </c>
      <c r="D8241" s="9" t="s">
        <v>24219</v>
      </c>
      <c r="E8241" s="37">
        <v>6.7</v>
      </c>
      <c r="F8241" s="9">
        <v>7.5</v>
      </c>
      <c r="G8241" s="9">
        <v>50.25</v>
      </c>
      <c r="H8241" s="38"/>
      <c r="I8241" s="9" t="s">
        <v>24325</v>
      </c>
    </row>
    <row r="8242" spans="1:9">
      <c r="A8242" s="9">
        <v>8239</v>
      </c>
      <c r="B8242" s="36" t="s">
        <v>24326</v>
      </c>
      <c r="C8242" s="9" t="s">
        <v>23947</v>
      </c>
      <c r="D8242" s="9" t="s">
        <v>24219</v>
      </c>
      <c r="E8242" s="37">
        <v>26.6</v>
      </c>
      <c r="F8242" s="9">
        <v>7.5</v>
      </c>
      <c r="G8242" s="9">
        <v>199.5</v>
      </c>
      <c r="H8242" s="38"/>
      <c r="I8242" s="10" t="s">
        <v>24327</v>
      </c>
    </row>
    <row r="8243" spans="1:9">
      <c r="A8243" s="9">
        <v>8240</v>
      </c>
      <c r="B8243" s="36" t="s">
        <v>24328</v>
      </c>
      <c r="C8243" s="9" t="s">
        <v>23947</v>
      </c>
      <c r="D8243" s="9" t="s">
        <v>24219</v>
      </c>
      <c r="E8243" s="37">
        <v>26.6</v>
      </c>
      <c r="F8243" s="9">
        <v>7.5</v>
      </c>
      <c r="G8243" s="9">
        <v>199.5</v>
      </c>
      <c r="H8243" s="38"/>
      <c r="I8243" s="9"/>
    </row>
    <row r="8244" spans="1:9">
      <c r="A8244" s="9">
        <v>8241</v>
      </c>
      <c r="B8244" s="36" t="s">
        <v>24329</v>
      </c>
      <c r="C8244" s="9" t="s">
        <v>23947</v>
      </c>
      <c r="D8244" s="9" t="s">
        <v>24219</v>
      </c>
      <c r="E8244" s="37">
        <v>46.6</v>
      </c>
      <c r="F8244" s="9">
        <v>7.5</v>
      </c>
      <c r="G8244" s="9">
        <v>349.5</v>
      </c>
      <c r="H8244" s="38"/>
      <c r="I8244" s="9"/>
    </row>
    <row r="8245" spans="1:9">
      <c r="A8245" s="9">
        <v>8242</v>
      </c>
      <c r="B8245" s="36" t="s">
        <v>24330</v>
      </c>
      <c r="C8245" s="9" t="s">
        <v>23947</v>
      </c>
      <c r="D8245" s="9" t="s">
        <v>24219</v>
      </c>
      <c r="E8245" s="37">
        <v>46.6</v>
      </c>
      <c r="F8245" s="9">
        <v>7.5</v>
      </c>
      <c r="G8245" s="9">
        <v>349.5</v>
      </c>
      <c r="H8245" s="38"/>
      <c r="I8245" s="9"/>
    </row>
    <row r="8246" spans="1:9">
      <c r="A8246" s="9">
        <v>8243</v>
      </c>
      <c r="B8246" s="36" t="s">
        <v>24331</v>
      </c>
      <c r="C8246" s="9" t="s">
        <v>23947</v>
      </c>
      <c r="D8246" s="9" t="s">
        <v>24219</v>
      </c>
      <c r="E8246" s="37">
        <v>145.8</v>
      </c>
      <c r="F8246" s="9">
        <v>7.5</v>
      </c>
      <c r="G8246" s="9">
        <v>1093.5</v>
      </c>
      <c r="H8246" s="38" t="s">
        <v>46</v>
      </c>
      <c r="I8246" s="9" t="s">
        <v>24332</v>
      </c>
    </row>
    <row r="8247" spans="1:9">
      <c r="A8247" s="9">
        <v>8244</v>
      </c>
      <c r="B8247" s="36" t="s">
        <v>24333</v>
      </c>
      <c r="C8247" s="9" t="s">
        <v>23947</v>
      </c>
      <c r="D8247" s="9" t="s">
        <v>24219</v>
      </c>
      <c r="E8247" s="37">
        <v>144.2</v>
      </c>
      <c r="F8247" s="9">
        <v>7.5</v>
      </c>
      <c r="G8247" s="9">
        <v>1081.5</v>
      </c>
      <c r="H8247" s="38"/>
      <c r="I8247" s="9"/>
    </row>
    <row r="8248" spans="1:9">
      <c r="A8248" s="9">
        <v>8245</v>
      </c>
      <c r="B8248" s="16" t="s">
        <v>24334</v>
      </c>
      <c r="C8248" s="9" t="s">
        <v>23947</v>
      </c>
      <c r="D8248" s="9" t="s">
        <v>24219</v>
      </c>
      <c r="E8248" s="37">
        <v>13.3</v>
      </c>
      <c r="F8248" s="9">
        <v>7.5</v>
      </c>
      <c r="G8248" s="9">
        <v>99.75</v>
      </c>
      <c r="H8248" s="38"/>
      <c r="I8248" s="9"/>
    </row>
    <row r="8249" spans="1:9">
      <c r="A8249" s="9">
        <v>8246</v>
      </c>
      <c r="B8249" s="36" t="s">
        <v>24335</v>
      </c>
      <c r="C8249" s="9" t="s">
        <v>23947</v>
      </c>
      <c r="D8249" s="9" t="s">
        <v>24219</v>
      </c>
      <c r="E8249" s="37">
        <v>46.6</v>
      </c>
      <c r="F8249" s="9">
        <v>7.5</v>
      </c>
      <c r="G8249" s="9">
        <v>349.5</v>
      </c>
      <c r="H8249" s="38"/>
      <c r="I8249" s="9"/>
    </row>
    <row r="8250" spans="1:9">
      <c r="A8250" s="9">
        <v>8247</v>
      </c>
      <c r="B8250" s="36" t="s">
        <v>24336</v>
      </c>
      <c r="C8250" s="9" t="s">
        <v>23947</v>
      </c>
      <c r="D8250" s="9" t="s">
        <v>24219</v>
      </c>
      <c r="E8250" s="37">
        <v>26.6</v>
      </c>
      <c r="F8250" s="9">
        <v>7.5</v>
      </c>
      <c r="G8250" s="9">
        <v>199.5</v>
      </c>
      <c r="H8250" s="38"/>
      <c r="I8250" s="9"/>
    </row>
    <row r="8251" spans="1:9">
      <c r="A8251" s="9">
        <v>8248</v>
      </c>
      <c r="B8251" s="36" t="s">
        <v>24337</v>
      </c>
      <c r="C8251" s="9" t="s">
        <v>23947</v>
      </c>
      <c r="D8251" s="9" t="s">
        <v>24219</v>
      </c>
      <c r="E8251" s="37">
        <v>20</v>
      </c>
      <c r="F8251" s="9">
        <v>7.5</v>
      </c>
      <c r="G8251" s="9">
        <v>150</v>
      </c>
      <c r="H8251" s="38"/>
      <c r="I8251" s="9"/>
    </row>
    <row r="8252" spans="1:9">
      <c r="A8252" s="9">
        <v>8249</v>
      </c>
      <c r="B8252" s="36" t="s">
        <v>24338</v>
      </c>
      <c r="C8252" s="9" t="s">
        <v>23947</v>
      </c>
      <c r="D8252" s="9" t="s">
        <v>24339</v>
      </c>
      <c r="E8252" s="37">
        <v>143</v>
      </c>
      <c r="F8252" s="9">
        <v>7.5</v>
      </c>
      <c r="G8252" s="9">
        <v>1072.5</v>
      </c>
      <c r="H8252" s="38"/>
      <c r="I8252" s="9"/>
    </row>
    <row r="8253" spans="1:9">
      <c r="A8253" s="9">
        <v>8250</v>
      </c>
      <c r="B8253" s="36" t="s">
        <v>24340</v>
      </c>
      <c r="C8253" s="9" t="s">
        <v>23947</v>
      </c>
      <c r="D8253" s="9" t="s">
        <v>24339</v>
      </c>
      <c r="E8253" s="37">
        <v>143</v>
      </c>
      <c r="F8253" s="9">
        <v>7.5</v>
      </c>
      <c r="G8253" s="9">
        <v>1072.5</v>
      </c>
      <c r="H8253" s="38" t="s">
        <v>46</v>
      </c>
      <c r="I8253" s="9"/>
    </row>
    <row r="8254" spans="1:9">
      <c r="A8254" s="9">
        <v>8251</v>
      </c>
      <c r="B8254" s="36" t="s">
        <v>216</v>
      </c>
      <c r="C8254" s="9" t="s">
        <v>23947</v>
      </c>
      <c r="D8254" s="9" t="s">
        <v>24339</v>
      </c>
      <c r="E8254" s="37">
        <v>143</v>
      </c>
      <c r="F8254" s="9">
        <v>7.5</v>
      </c>
      <c r="G8254" s="9">
        <v>1072.5</v>
      </c>
      <c r="H8254" s="38"/>
      <c r="I8254" s="9"/>
    </row>
    <row r="8255" spans="1:9">
      <c r="A8255" s="9">
        <v>8252</v>
      </c>
      <c r="B8255" s="36" t="s">
        <v>3457</v>
      </c>
      <c r="C8255" s="9" t="s">
        <v>23947</v>
      </c>
      <c r="D8255" s="9" t="s">
        <v>24339</v>
      </c>
      <c r="E8255" s="37">
        <v>179</v>
      </c>
      <c r="F8255" s="9">
        <v>7.5</v>
      </c>
      <c r="G8255" s="9">
        <v>1342.5</v>
      </c>
      <c r="H8255" s="38"/>
      <c r="I8255" s="9"/>
    </row>
    <row r="8256" spans="1:9">
      <c r="A8256" s="9">
        <v>8253</v>
      </c>
      <c r="B8256" s="36" t="s">
        <v>24341</v>
      </c>
      <c r="C8256" s="9" t="s">
        <v>23947</v>
      </c>
      <c r="D8256" s="9" t="s">
        <v>24339</v>
      </c>
      <c r="E8256" s="37">
        <v>120</v>
      </c>
      <c r="F8256" s="9">
        <v>7.5</v>
      </c>
      <c r="G8256" s="9">
        <v>900</v>
      </c>
      <c r="H8256" s="38"/>
      <c r="I8256" s="9"/>
    </row>
    <row r="8257" spans="1:9">
      <c r="A8257" s="9">
        <v>8254</v>
      </c>
      <c r="B8257" s="36" t="s">
        <v>24342</v>
      </c>
      <c r="C8257" s="9" t="s">
        <v>23947</v>
      </c>
      <c r="D8257" s="9" t="s">
        <v>24339</v>
      </c>
      <c r="E8257" s="37">
        <v>155</v>
      </c>
      <c r="F8257" s="9">
        <v>7.5</v>
      </c>
      <c r="G8257" s="9">
        <v>1162.5</v>
      </c>
      <c r="H8257" s="38"/>
      <c r="I8257" s="9"/>
    </row>
    <row r="8258" spans="1:9">
      <c r="A8258" s="9">
        <v>8255</v>
      </c>
      <c r="B8258" s="36" t="s">
        <v>24343</v>
      </c>
      <c r="C8258" s="9" t="s">
        <v>23947</v>
      </c>
      <c r="D8258" s="9" t="s">
        <v>24339</v>
      </c>
      <c r="E8258" s="37">
        <v>98</v>
      </c>
      <c r="F8258" s="9">
        <v>7.5</v>
      </c>
      <c r="G8258" s="9">
        <v>735</v>
      </c>
      <c r="H8258" s="38"/>
      <c r="I8258" s="9"/>
    </row>
    <row r="8259" spans="1:9">
      <c r="A8259" s="9">
        <v>8256</v>
      </c>
      <c r="B8259" s="36" t="s">
        <v>24344</v>
      </c>
      <c r="C8259" s="9" t="s">
        <v>23947</v>
      </c>
      <c r="D8259" s="9" t="s">
        <v>24339</v>
      </c>
      <c r="E8259" s="37">
        <v>35</v>
      </c>
      <c r="F8259" s="9">
        <v>7.5</v>
      </c>
      <c r="G8259" s="9">
        <v>262.5</v>
      </c>
      <c r="H8259" s="38"/>
      <c r="I8259" s="9"/>
    </row>
    <row r="8260" spans="1:9">
      <c r="A8260" s="9">
        <v>8257</v>
      </c>
      <c r="B8260" s="36" t="s">
        <v>24345</v>
      </c>
      <c r="C8260" s="9" t="s">
        <v>23947</v>
      </c>
      <c r="D8260" s="9" t="s">
        <v>24339</v>
      </c>
      <c r="E8260" s="37">
        <v>49</v>
      </c>
      <c r="F8260" s="9">
        <v>7.5</v>
      </c>
      <c r="G8260" s="9">
        <v>367.5</v>
      </c>
      <c r="H8260" s="38"/>
      <c r="I8260" s="9"/>
    </row>
    <row r="8261" spans="1:9">
      <c r="A8261" s="9">
        <v>8258</v>
      </c>
      <c r="B8261" s="36" t="s">
        <v>24346</v>
      </c>
      <c r="C8261" s="9" t="s">
        <v>23947</v>
      </c>
      <c r="D8261" s="9" t="s">
        <v>24339</v>
      </c>
      <c r="E8261" s="37">
        <v>96</v>
      </c>
      <c r="F8261" s="9">
        <v>7.5</v>
      </c>
      <c r="G8261" s="9">
        <v>720</v>
      </c>
      <c r="H8261" s="38"/>
      <c r="I8261" s="9"/>
    </row>
    <row r="8262" spans="1:9">
      <c r="A8262" s="9">
        <v>8259</v>
      </c>
      <c r="B8262" s="36" t="s">
        <v>24347</v>
      </c>
      <c r="C8262" s="9" t="s">
        <v>23947</v>
      </c>
      <c r="D8262" s="9" t="s">
        <v>24339</v>
      </c>
      <c r="E8262" s="37">
        <v>120</v>
      </c>
      <c r="F8262" s="9">
        <v>7.5</v>
      </c>
      <c r="G8262" s="9">
        <v>900</v>
      </c>
      <c r="H8262" s="38"/>
      <c r="I8262" s="9"/>
    </row>
    <row r="8263" spans="1:9">
      <c r="A8263" s="9">
        <v>8260</v>
      </c>
      <c r="B8263" s="36" t="s">
        <v>24348</v>
      </c>
      <c r="C8263" s="9" t="s">
        <v>23947</v>
      </c>
      <c r="D8263" s="9" t="s">
        <v>24339</v>
      </c>
      <c r="E8263" s="37">
        <v>143</v>
      </c>
      <c r="F8263" s="9">
        <v>7.5</v>
      </c>
      <c r="G8263" s="9">
        <v>1072.5</v>
      </c>
      <c r="H8263" s="38"/>
      <c r="I8263" s="9"/>
    </row>
    <row r="8264" spans="1:9">
      <c r="A8264" s="9">
        <v>8261</v>
      </c>
      <c r="B8264" s="36" t="s">
        <v>24349</v>
      </c>
      <c r="C8264" s="9" t="s">
        <v>23947</v>
      </c>
      <c r="D8264" s="9" t="s">
        <v>24339</v>
      </c>
      <c r="E8264" s="37">
        <v>120</v>
      </c>
      <c r="F8264" s="9">
        <v>7.5</v>
      </c>
      <c r="G8264" s="9">
        <v>900</v>
      </c>
      <c r="H8264" s="38"/>
      <c r="I8264" s="9"/>
    </row>
    <row r="8265" spans="1:9">
      <c r="A8265" s="9">
        <v>8262</v>
      </c>
      <c r="B8265" s="36" t="s">
        <v>24350</v>
      </c>
      <c r="C8265" s="9" t="s">
        <v>23947</v>
      </c>
      <c r="D8265" s="9" t="s">
        <v>24339</v>
      </c>
      <c r="E8265" s="37">
        <v>191</v>
      </c>
      <c r="F8265" s="9">
        <v>7.5</v>
      </c>
      <c r="G8265" s="9">
        <v>1432.5</v>
      </c>
      <c r="H8265" s="38"/>
      <c r="I8265" s="9"/>
    </row>
    <row r="8266" spans="1:9">
      <c r="A8266" s="9">
        <v>8263</v>
      </c>
      <c r="B8266" s="36" t="s">
        <v>24351</v>
      </c>
      <c r="C8266" s="9" t="s">
        <v>23947</v>
      </c>
      <c r="D8266" s="9" t="s">
        <v>24339</v>
      </c>
      <c r="E8266" s="37">
        <v>143</v>
      </c>
      <c r="F8266" s="9">
        <v>7.5</v>
      </c>
      <c r="G8266" s="9">
        <v>1072.5</v>
      </c>
      <c r="H8266" s="38"/>
      <c r="I8266" s="9"/>
    </row>
    <row r="8267" spans="1:9">
      <c r="A8267" s="9">
        <v>8264</v>
      </c>
      <c r="B8267" s="36" t="s">
        <v>24352</v>
      </c>
      <c r="C8267" s="9" t="s">
        <v>23947</v>
      </c>
      <c r="D8267" s="9" t="s">
        <v>24339</v>
      </c>
      <c r="E8267" s="37">
        <v>107.25</v>
      </c>
      <c r="F8267" s="9">
        <v>7.5</v>
      </c>
      <c r="G8267" s="9">
        <v>804.38</v>
      </c>
      <c r="H8267" s="38" t="s">
        <v>46</v>
      </c>
      <c r="I8267" s="9" t="s">
        <v>24353</v>
      </c>
    </row>
    <row r="8268" spans="1:9">
      <c r="A8268" s="9">
        <v>8265</v>
      </c>
      <c r="B8268" s="36" t="s">
        <v>19222</v>
      </c>
      <c r="C8268" s="9" t="s">
        <v>23947</v>
      </c>
      <c r="D8268" s="9" t="s">
        <v>24339</v>
      </c>
      <c r="E8268" s="37">
        <v>169</v>
      </c>
      <c r="F8268" s="9">
        <v>7.5</v>
      </c>
      <c r="G8268" s="9">
        <v>1267.5</v>
      </c>
      <c r="H8268" s="38"/>
      <c r="I8268" s="9"/>
    </row>
    <row r="8269" spans="1:9">
      <c r="A8269" s="9">
        <v>8266</v>
      </c>
      <c r="B8269" s="36" t="s">
        <v>24354</v>
      </c>
      <c r="C8269" s="9" t="s">
        <v>23947</v>
      </c>
      <c r="D8269" s="9" t="s">
        <v>24339</v>
      </c>
      <c r="E8269" s="37">
        <v>121</v>
      </c>
      <c r="F8269" s="9">
        <v>7.5</v>
      </c>
      <c r="G8269" s="9">
        <v>907.5</v>
      </c>
      <c r="H8269" s="38"/>
      <c r="I8269" s="9"/>
    </row>
    <row r="8270" spans="1:9">
      <c r="A8270" s="9">
        <v>8267</v>
      </c>
      <c r="B8270" s="36" t="s">
        <v>24355</v>
      </c>
      <c r="C8270" s="9" t="s">
        <v>23947</v>
      </c>
      <c r="D8270" s="9" t="s">
        <v>24339</v>
      </c>
      <c r="E8270" s="37">
        <v>120</v>
      </c>
      <c r="F8270" s="9">
        <v>7.5</v>
      </c>
      <c r="G8270" s="9">
        <v>900</v>
      </c>
      <c r="H8270" s="38"/>
      <c r="I8270" s="9"/>
    </row>
    <row r="8271" spans="1:9">
      <c r="A8271" s="9">
        <v>8268</v>
      </c>
      <c r="B8271" s="36" t="s">
        <v>24356</v>
      </c>
      <c r="C8271" s="9" t="s">
        <v>23947</v>
      </c>
      <c r="D8271" s="9" t="s">
        <v>24339</v>
      </c>
      <c r="E8271" s="37">
        <v>191</v>
      </c>
      <c r="F8271" s="9">
        <v>7.5</v>
      </c>
      <c r="G8271" s="9">
        <v>1432.5</v>
      </c>
      <c r="H8271" s="38"/>
      <c r="I8271" s="9"/>
    </row>
    <row r="8272" spans="1:9">
      <c r="A8272" s="9">
        <v>8269</v>
      </c>
      <c r="B8272" s="36" t="s">
        <v>24357</v>
      </c>
      <c r="C8272" s="9" t="s">
        <v>23947</v>
      </c>
      <c r="D8272" s="9" t="s">
        <v>24339</v>
      </c>
      <c r="E8272" s="37">
        <v>89.5</v>
      </c>
      <c r="F8272" s="9">
        <v>7.5</v>
      </c>
      <c r="G8272" s="9">
        <v>671.25</v>
      </c>
      <c r="H8272" s="38"/>
      <c r="I8272" s="9" t="s">
        <v>24358</v>
      </c>
    </row>
    <row r="8273" spans="1:9">
      <c r="A8273" s="9">
        <v>8270</v>
      </c>
      <c r="B8273" s="36" t="s">
        <v>23028</v>
      </c>
      <c r="C8273" s="9" t="s">
        <v>23947</v>
      </c>
      <c r="D8273" s="9" t="s">
        <v>24339</v>
      </c>
      <c r="E8273" s="37">
        <v>89.5</v>
      </c>
      <c r="F8273" s="9">
        <v>7.5</v>
      </c>
      <c r="G8273" s="9">
        <v>671.25</v>
      </c>
      <c r="H8273" s="38"/>
      <c r="I8273" s="9"/>
    </row>
    <row r="8274" spans="1:9">
      <c r="A8274" s="9">
        <v>8271</v>
      </c>
      <c r="B8274" s="36" t="s">
        <v>7314</v>
      </c>
      <c r="C8274" s="9" t="s">
        <v>23947</v>
      </c>
      <c r="D8274" s="9" t="s">
        <v>24339</v>
      </c>
      <c r="E8274" s="37">
        <v>143</v>
      </c>
      <c r="F8274" s="9">
        <v>7.5</v>
      </c>
      <c r="G8274" s="9">
        <v>1072.5</v>
      </c>
      <c r="H8274" s="38"/>
      <c r="I8274" s="9"/>
    </row>
    <row r="8275" spans="1:9">
      <c r="A8275" s="9">
        <v>8272</v>
      </c>
      <c r="B8275" s="36" t="s">
        <v>24359</v>
      </c>
      <c r="C8275" s="9" t="s">
        <v>23947</v>
      </c>
      <c r="D8275" s="9" t="s">
        <v>24339</v>
      </c>
      <c r="E8275" s="37">
        <v>12</v>
      </c>
      <c r="F8275" s="9">
        <v>7.5</v>
      </c>
      <c r="G8275" s="9">
        <v>90</v>
      </c>
      <c r="H8275" s="38"/>
      <c r="I8275" s="9"/>
    </row>
    <row r="8276" spans="1:9">
      <c r="A8276" s="9">
        <v>8273</v>
      </c>
      <c r="B8276" s="36" t="s">
        <v>24360</v>
      </c>
      <c r="C8276" s="9" t="s">
        <v>23947</v>
      </c>
      <c r="D8276" s="9" t="s">
        <v>24339</v>
      </c>
      <c r="E8276" s="37">
        <v>215</v>
      </c>
      <c r="F8276" s="9">
        <v>7.5</v>
      </c>
      <c r="G8276" s="9">
        <v>1612.5</v>
      </c>
      <c r="H8276" s="38"/>
      <c r="I8276" s="9"/>
    </row>
    <row r="8277" spans="1:9">
      <c r="A8277" s="9">
        <v>8274</v>
      </c>
      <c r="B8277" s="36" t="s">
        <v>24361</v>
      </c>
      <c r="C8277" s="9" t="s">
        <v>23947</v>
      </c>
      <c r="D8277" s="9" t="s">
        <v>24339</v>
      </c>
      <c r="E8277" s="37">
        <v>155</v>
      </c>
      <c r="F8277" s="9">
        <v>7.5</v>
      </c>
      <c r="G8277" s="9">
        <v>1162.5</v>
      </c>
      <c r="H8277" s="38" t="s">
        <v>46</v>
      </c>
      <c r="I8277" s="9"/>
    </row>
    <row r="8278" spans="1:9">
      <c r="A8278" s="9">
        <v>8275</v>
      </c>
      <c r="B8278" s="36" t="s">
        <v>24362</v>
      </c>
      <c r="C8278" s="9" t="s">
        <v>23947</v>
      </c>
      <c r="D8278" s="9" t="s">
        <v>24339</v>
      </c>
      <c r="E8278" s="37">
        <v>179</v>
      </c>
      <c r="F8278" s="9">
        <v>7.5</v>
      </c>
      <c r="G8278" s="9">
        <v>1342.5</v>
      </c>
      <c r="H8278" s="38"/>
      <c r="I8278" s="9"/>
    </row>
    <row r="8279" spans="1:9">
      <c r="A8279" s="9">
        <v>8276</v>
      </c>
      <c r="B8279" s="36" t="s">
        <v>24363</v>
      </c>
      <c r="C8279" s="9" t="s">
        <v>23947</v>
      </c>
      <c r="D8279" s="9" t="s">
        <v>24339</v>
      </c>
      <c r="E8279" s="37">
        <v>144</v>
      </c>
      <c r="F8279" s="9">
        <v>7.5</v>
      </c>
      <c r="G8279" s="9">
        <v>1080</v>
      </c>
      <c r="H8279" s="38"/>
      <c r="I8279" s="9"/>
    </row>
    <row r="8280" spans="1:9">
      <c r="A8280" s="9">
        <v>8277</v>
      </c>
      <c r="B8280" s="36" t="s">
        <v>21859</v>
      </c>
      <c r="C8280" s="9" t="s">
        <v>23947</v>
      </c>
      <c r="D8280" s="9" t="s">
        <v>24339</v>
      </c>
      <c r="E8280" s="37">
        <v>203</v>
      </c>
      <c r="F8280" s="9">
        <v>7.5</v>
      </c>
      <c r="G8280" s="9">
        <v>1522.5</v>
      </c>
      <c r="H8280" s="38" t="s">
        <v>46</v>
      </c>
      <c r="I8280" s="9"/>
    </row>
    <row r="8281" spans="1:9">
      <c r="A8281" s="9">
        <v>8278</v>
      </c>
      <c r="B8281" s="36" t="s">
        <v>24364</v>
      </c>
      <c r="C8281" s="9" t="s">
        <v>23947</v>
      </c>
      <c r="D8281" s="9" t="s">
        <v>24339</v>
      </c>
      <c r="E8281" s="37">
        <v>167</v>
      </c>
      <c r="F8281" s="9">
        <v>7.5</v>
      </c>
      <c r="G8281" s="9">
        <v>1252.5</v>
      </c>
      <c r="H8281" s="38"/>
      <c r="I8281" s="9"/>
    </row>
    <row r="8282" spans="1:9">
      <c r="A8282" s="9">
        <v>8279</v>
      </c>
      <c r="B8282" s="36" t="s">
        <v>24365</v>
      </c>
      <c r="C8282" s="9" t="s">
        <v>23947</v>
      </c>
      <c r="D8282" s="9" t="s">
        <v>24339</v>
      </c>
      <c r="E8282" s="37">
        <v>203</v>
      </c>
      <c r="F8282" s="9">
        <v>7.5</v>
      </c>
      <c r="G8282" s="9">
        <v>1522.5</v>
      </c>
      <c r="H8282" s="38"/>
      <c r="I8282" s="9"/>
    </row>
    <row r="8283" spans="1:9">
      <c r="A8283" s="9">
        <v>8280</v>
      </c>
      <c r="B8283" s="36" t="s">
        <v>24366</v>
      </c>
      <c r="C8283" s="9" t="s">
        <v>23947</v>
      </c>
      <c r="D8283" s="9" t="s">
        <v>24339</v>
      </c>
      <c r="E8283" s="37">
        <v>194</v>
      </c>
      <c r="F8283" s="9">
        <v>7.5</v>
      </c>
      <c r="G8283" s="9">
        <v>1455</v>
      </c>
      <c r="H8283" s="38"/>
      <c r="I8283" s="9"/>
    </row>
    <row r="8284" spans="1:9">
      <c r="A8284" s="9">
        <v>8281</v>
      </c>
      <c r="B8284" s="36" t="s">
        <v>24367</v>
      </c>
      <c r="C8284" s="9" t="s">
        <v>23947</v>
      </c>
      <c r="D8284" s="9" t="s">
        <v>24339</v>
      </c>
      <c r="E8284" s="37">
        <v>203</v>
      </c>
      <c r="F8284" s="9">
        <v>7.5</v>
      </c>
      <c r="G8284" s="9">
        <v>1522.5</v>
      </c>
      <c r="H8284" s="38"/>
      <c r="I8284" s="9"/>
    </row>
    <row r="8285" spans="1:9">
      <c r="A8285" s="9">
        <v>8282</v>
      </c>
      <c r="B8285" s="36" t="s">
        <v>24368</v>
      </c>
      <c r="C8285" s="9" t="s">
        <v>23947</v>
      </c>
      <c r="D8285" s="9" t="s">
        <v>24339</v>
      </c>
      <c r="E8285" s="37">
        <v>96</v>
      </c>
      <c r="F8285" s="9">
        <v>7.5</v>
      </c>
      <c r="G8285" s="9">
        <v>720</v>
      </c>
      <c r="H8285" s="38" t="s">
        <v>46</v>
      </c>
      <c r="I8285" s="9"/>
    </row>
    <row r="8286" spans="1:9">
      <c r="A8286" s="9">
        <v>8283</v>
      </c>
      <c r="B8286" s="36" t="s">
        <v>24369</v>
      </c>
      <c r="C8286" s="9" t="s">
        <v>23947</v>
      </c>
      <c r="D8286" s="9" t="s">
        <v>24339</v>
      </c>
      <c r="E8286" s="37">
        <v>109</v>
      </c>
      <c r="F8286" s="9">
        <v>7.5</v>
      </c>
      <c r="G8286" s="9">
        <v>817.5</v>
      </c>
      <c r="H8286" s="38"/>
      <c r="I8286" s="9"/>
    </row>
    <row r="8287" spans="1:9">
      <c r="A8287" s="9">
        <v>8284</v>
      </c>
      <c r="B8287" s="36" t="s">
        <v>24370</v>
      </c>
      <c r="C8287" s="9" t="s">
        <v>23947</v>
      </c>
      <c r="D8287" s="9" t="s">
        <v>24339</v>
      </c>
      <c r="E8287" s="37">
        <v>35</v>
      </c>
      <c r="F8287" s="9">
        <v>7.5</v>
      </c>
      <c r="G8287" s="9">
        <v>262.5</v>
      </c>
      <c r="H8287" s="38" t="s">
        <v>46</v>
      </c>
      <c r="I8287" s="9"/>
    </row>
    <row r="8288" spans="1:9">
      <c r="A8288" s="9">
        <v>8285</v>
      </c>
      <c r="B8288" s="36" t="s">
        <v>24371</v>
      </c>
      <c r="C8288" s="9" t="s">
        <v>23947</v>
      </c>
      <c r="D8288" s="9" t="s">
        <v>24339</v>
      </c>
      <c r="E8288" s="37">
        <v>119</v>
      </c>
      <c r="F8288" s="9">
        <v>7.5</v>
      </c>
      <c r="G8288" s="9">
        <v>892.5</v>
      </c>
      <c r="H8288" s="38"/>
      <c r="I8288" s="9"/>
    </row>
    <row r="8289" spans="1:9">
      <c r="A8289" s="9">
        <v>8286</v>
      </c>
      <c r="B8289" s="36" t="s">
        <v>24372</v>
      </c>
      <c r="C8289" s="9" t="s">
        <v>23947</v>
      </c>
      <c r="D8289" s="9" t="s">
        <v>24339</v>
      </c>
      <c r="E8289" s="37">
        <v>179</v>
      </c>
      <c r="F8289" s="9">
        <v>7.5</v>
      </c>
      <c r="G8289" s="9">
        <v>1342.5</v>
      </c>
      <c r="H8289" s="38" t="s">
        <v>46</v>
      </c>
      <c r="I8289" s="9"/>
    </row>
    <row r="8290" spans="1:9">
      <c r="A8290" s="9">
        <v>8287</v>
      </c>
      <c r="B8290" s="36" t="s">
        <v>24373</v>
      </c>
      <c r="C8290" s="9" t="s">
        <v>23947</v>
      </c>
      <c r="D8290" s="9" t="s">
        <v>24339</v>
      </c>
      <c r="E8290" s="37">
        <v>35</v>
      </c>
      <c r="F8290" s="9">
        <v>7.5</v>
      </c>
      <c r="G8290" s="9">
        <v>262.5</v>
      </c>
      <c r="H8290" s="38" t="s">
        <v>46</v>
      </c>
      <c r="I8290" s="9"/>
    </row>
    <row r="8291" spans="1:9">
      <c r="A8291" s="9">
        <v>8288</v>
      </c>
      <c r="B8291" s="36" t="s">
        <v>24374</v>
      </c>
      <c r="C8291" s="9" t="s">
        <v>23947</v>
      </c>
      <c r="D8291" s="9" t="s">
        <v>24339</v>
      </c>
      <c r="E8291" s="37">
        <v>215.3</v>
      </c>
      <c r="F8291" s="9">
        <v>7.5</v>
      </c>
      <c r="G8291" s="9">
        <v>1614.75</v>
      </c>
      <c r="H8291" s="38"/>
      <c r="I8291" s="9"/>
    </row>
    <row r="8292" spans="1:9">
      <c r="A8292" s="9">
        <v>8289</v>
      </c>
      <c r="B8292" s="36" t="s">
        <v>24375</v>
      </c>
      <c r="C8292" s="9" t="s">
        <v>23947</v>
      </c>
      <c r="D8292" s="9" t="s">
        <v>24339</v>
      </c>
      <c r="E8292" s="37">
        <v>35</v>
      </c>
      <c r="F8292" s="9">
        <v>7.5</v>
      </c>
      <c r="G8292" s="9">
        <v>262.5</v>
      </c>
      <c r="H8292" s="38"/>
      <c r="I8292" s="9"/>
    </row>
    <row r="8293" spans="1:9">
      <c r="A8293" s="9">
        <v>8290</v>
      </c>
      <c r="B8293" s="36" t="s">
        <v>24376</v>
      </c>
      <c r="C8293" s="9" t="s">
        <v>23947</v>
      </c>
      <c r="D8293" s="9" t="s">
        <v>24339</v>
      </c>
      <c r="E8293" s="37">
        <v>47</v>
      </c>
      <c r="F8293" s="9">
        <v>7.5</v>
      </c>
      <c r="G8293" s="9">
        <v>352.5</v>
      </c>
      <c r="H8293" s="38"/>
      <c r="I8293" s="9"/>
    </row>
    <row r="8294" spans="1:9">
      <c r="A8294" s="9">
        <v>8291</v>
      </c>
      <c r="B8294" s="36" t="s">
        <v>24377</v>
      </c>
      <c r="C8294" s="9" t="s">
        <v>23947</v>
      </c>
      <c r="D8294" s="9" t="s">
        <v>24339</v>
      </c>
      <c r="E8294" s="37">
        <v>119</v>
      </c>
      <c r="F8294" s="9">
        <v>7.5</v>
      </c>
      <c r="G8294" s="9">
        <v>892.5</v>
      </c>
      <c r="H8294" s="38" t="s">
        <v>46</v>
      </c>
      <c r="I8294" s="9"/>
    </row>
    <row r="8295" spans="1:9">
      <c r="A8295" s="9">
        <v>8292</v>
      </c>
      <c r="B8295" s="36" t="s">
        <v>24378</v>
      </c>
      <c r="C8295" s="9" t="s">
        <v>23947</v>
      </c>
      <c r="D8295" s="9" t="s">
        <v>24339</v>
      </c>
      <c r="E8295" s="37">
        <v>203</v>
      </c>
      <c r="F8295" s="9">
        <v>7.5</v>
      </c>
      <c r="G8295" s="9">
        <v>1522.5</v>
      </c>
      <c r="H8295" s="38"/>
      <c r="I8295" s="9"/>
    </row>
    <row r="8296" spans="1:9">
      <c r="A8296" s="9">
        <v>8293</v>
      </c>
      <c r="B8296" s="36" t="s">
        <v>19165</v>
      </c>
      <c r="C8296" s="9" t="s">
        <v>23947</v>
      </c>
      <c r="D8296" s="9" t="s">
        <v>24339</v>
      </c>
      <c r="E8296" s="37">
        <v>35</v>
      </c>
      <c r="F8296" s="9">
        <v>7.5</v>
      </c>
      <c r="G8296" s="9">
        <v>262.5</v>
      </c>
      <c r="H8296" s="38"/>
      <c r="I8296" s="9"/>
    </row>
    <row r="8297" spans="1:9">
      <c r="A8297" s="9">
        <v>8294</v>
      </c>
      <c r="B8297" s="36" t="s">
        <v>24379</v>
      </c>
      <c r="C8297" s="9" t="s">
        <v>23947</v>
      </c>
      <c r="D8297" s="9" t="s">
        <v>24339</v>
      </c>
      <c r="E8297" s="37">
        <v>107</v>
      </c>
      <c r="F8297" s="9">
        <v>7.5</v>
      </c>
      <c r="G8297" s="9">
        <v>802.5</v>
      </c>
      <c r="H8297" s="38"/>
      <c r="I8297" s="9"/>
    </row>
    <row r="8298" spans="1:9">
      <c r="A8298" s="9">
        <v>8295</v>
      </c>
      <c r="B8298" s="36" t="s">
        <v>24380</v>
      </c>
      <c r="C8298" s="9" t="s">
        <v>23947</v>
      </c>
      <c r="D8298" s="9" t="s">
        <v>24339</v>
      </c>
      <c r="E8298" s="37">
        <v>35</v>
      </c>
      <c r="F8298" s="9">
        <v>7.5</v>
      </c>
      <c r="G8298" s="9">
        <v>262.5</v>
      </c>
      <c r="H8298" s="38"/>
      <c r="I8298" s="9"/>
    </row>
    <row r="8299" spans="1:9">
      <c r="A8299" s="9">
        <v>8296</v>
      </c>
      <c r="B8299" s="36" t="s">
        <v>1114</v>
      </c>
      <c r="C8299" s="9" t="s">
        <v>23947</v>
      </c>
      <c r="D8299" s="9" t="s">
        <v>24339</v>
      </c>
      <c r="E8299" s="37">
        <v>35</v>
      </c>
      <c r="F8299" s="9">
        <v>7.5</v>
      </c>
      <c r="G8299" s="9">
        <v>262.5</v>
      </c>
      <c r="H8299" s="38"/>
      <c r="I8299" s="9"/>
    </row>
    <row r="8300" spans="1:9">
      <c r="A8300" s="9">
        <v>8297</v>
      </c>
      <c r="B8300" s="36" t="s">
        <v>4578</v>
      </c>
      <c r="C8300" s="9" t="s">
        <v>23947</v>
      </c>
      <c r="D8300" s="9" t="s">
        <v>24339</v>
      </c>
      <c r="E8300" s="37">
        <v>35</v>
      </c>
      <c r="F8300" s="9">
        <v>7.5</v>
      </c>
      <c r="G8300" s="9">
        <v>262.5</v>
      </c>
      <c r="H8300" s="38"/>
      <c r="I8300" s="9"/>
    </row>
    <row r="8301" spans="1:9">
      <c r="A8301" s="9">
        <v>8298</v>
      </c>
      <c r="B8301" s="36" t="s">
        <v>24381</v>
      </c>
      <c r="C8301" s="9" t="s">
        <v>23947</v>
      </c>
      <c r="D8301" s="9" t="s">
        <v>24339</v>
      </c>
      <c r="E8301" s="37">
        <v>239</v>
      </c>
      <c r="F8301" s="9">
        <v>7.5</v>
      </c>
      <c r="G8301" s="9">
        <v>1792.5</v>
      </c>
      <c r="H8301" s="38" t="s">
        <v>46</v>
      </c>
      <c r="I8301" s="9"/>
    </row>
    <row r="8302" spans="1:9">
      <c r="A8302" s="9">
        <v>8299</v>
      </c>
      <c r="B8302" s="36" t="s">
        <v>24382</v>
      </c>
      <c r="C8302" s="9" t="s">
        <v>23947</v>
      </c>
      <c r="D8302" s="9" t="s">
        <v>24339</v>
      </c>
      <c r="E8302" s="37">
        <v>119</v>
      </c>
      <c r="F8302" s="9">
        <v>7.5</v>
      </c>
      <c r="G8302" s="9">
        <v>892.5</v>
      </c>
      <c r="H8302" s="38"/>
      <c r="I8302" s="9"/>
    </row>
    <row r="8303" spans="1:9">
      <c r="A8303" s="9">
        <v>8300</v>
      </c>
      <c r="B8303" s="36" t="s">
        <v>23430</v>
      </c>
      <c r="C8303" s="9" t="s">
        <v>23947</v>
      </c>
      <c r="D8303" s="9" t="s">
        <v>24339</v>
      </c>
      <c r="E8303" s="37">
        <v>191</v>
      </c>
      <c r="F8303" s="9">
        <v>7.5</v>
      </c>
      <c r="G8303" s="9">
        <v>1432.5</v>
      </c>
      <c r="H8303" s="38"/>
      <c r="I8303" s="9"/>
    </row>
    <row r="8304" spans="1:9">
      <c r="A8304" s="9">
        <v>8301</v>
      </c>
      <c r="B8304" s="36" t="s">
        <v>3529</v>
      </c>
      <c r="C8304" s="9" t="s">
        <v>23947</v>
      </c>
      <c r="D8304" s="9" t="s">
        <v>24339</v>
      </c>
      <c r="E8304" s="37">
        <v>254</v>
      </c>
      <c r="F8304" s="9">
        <v>7.5</v>
      </c>
      <c r="G8304" s="9">
        <v>1905</v>
      </c>
      <c r="H8304" s="38"/>
      <c r="I8304" s="9"/>
    </row>
    <row r="8305" spans="1:9">
      <c r="A8305" s="9">
        <v>8302</v>
      </c>
      <c r="B8305" s="36" t="s">
        <v>24383</v>
      </c>
      <c r="C8305" s="9" t="s">
        <v>23947</v>
      </c>
      <c r="D8305" s="9" t="s">
        <v>24339</v>
      </c>
      <c r="E8305" s="37">
        <v>181</v>
      </c>
      <c r="F8305" s="9">
        <v>7.5</v>
      </c>
      <c r="G8305" s="9">
        <v>1357.5</v>
      </c>
      <c r="H8305" s="38"/>
      <c r="I8305" s="9"/>
    </row>
    <row r="8306" spans="1:9">
      <c r="A8306" s="9">
        <v>8303</v>
      </c>
      <c r="B8306" s="36" t="s">
        <v>24384</v>
      </c>
      <c r="C8306" s="9" t="s">
        <v>23947</v>
      </c>
      <c r="D8306" s="9" t="s">
        <v>24339</v>
      </c>
      <c r="E8306" s="37">
        <v>193</v>
      </c>
      <c r="F8306" s="9">
        <v>7.5</v>
      </c>
      <c r="G8306" s="9">
        <v>1447.5</v>
      </c>
      <c r="H8306" s="38"/>
      <c r="I8306" s="9"/>
    </row>
    <row r="8307" spans="1:9">
      <c r="A8307" s="9">
        <v>8304</v>
      </c>
      <c r="B8307" s="36" t="s">
        <v>17050</v>
      </c>
      <c r="C8307" s="9" t="s">
        <v>23947</v>
      </c>
      <c r="D8307" s="9" t="s">
        <v>24339</v>
      </c>
      <c r="E8307" s="37">
        <v>143</v>
      </c>
      <c r="F8307" s="9">
        <v>7.5</v>
      </c>
      <c r="G8307" s="9">
        <v>1072.5</v>
      </c>
      <c r="H8307" s="38"/>
      <c r="I8307" s="9"/>
    </row>
    <row r="8308" spans="1:9">
      <c r="A8308" s="9">
        <v>8305</v>
      </c>
      <c r="B8308" s="36" t="s">
        <v>6921</v>
      </c>
      <c r="C8308" s="9" t="s">
        <v>23947</v>
      </c>
      <c r="D8308" s="9" t="s">
        <v>24339</v>
      </c>
      <c r="E8308" s="37">
        <v>122</v>
      </c>
      <c r="F8308" s="9">
        <v>7.5</v>
      </c>
      <c r="G8308" s="9">
        <v>915</v>
      </c>
      <c r="H8308" s="38"/>
      <c r="I8308" s="9"/>
    </row>
    <row r="8309" spans="1:9">
      <c r="A8309" s="9">
        <v>8306</v>
      </c>
      <c r="B8309" s="36" t="s">
        <v>24385</v>
      </c>
      <c r="C8309" s="9" t="s">
        <v>23947</v>
      </c>
      <c r="D8309" s="9" t="s">
        <v>24339</v>
      </c>
      <c r="E8309" s="37">
        <v>227</v>
      </c>
      <c r="F8309" s="9">
        <v>7.5</v>
      </c>
      <c r="G8309" s="9">
        <v>1702.5</v>
      </c>
      <c r="H8309" s="38" t="s">
        <v>46</v>
      </c>
      <c r="I8309" s="9"/>
    </row>
    <row r="8310" spans="1:9">
      <c r="A8310" s="9">
        <v>8307</v>
      </c>
      <c r="B8310" s="36" t="s">
        <v>24386</v>
      </c>
      <c r="C8310" s="9" t="s">
        <v>23947</v>
      </c>
      <c r="D8310" s="9" t="s">
        <v>24387</v>
      </c>
      <c r="E8310" s="37">
        <v>170.4</v>
      </c>
      <c r="F8310" s="9">
        <v>7.5</v>
      </c>
      <c r="G8310" s="9">
        <v>1278</v>
      </c>
      <c r="H8310" s="38"/>
      <c r="I8310" s="9"/>
    </row>
    <row r="8311" spans="1:9">
      <c r="A8311" s="9">
        <v>8308</v>
      </c>
      <c r="B8311" s="36" t="s">
        <v>24388</v>
      </c>
      <c r="C8311" s="9" t="s">
        <v>23947</v>
      </c>
      <c r="D8311" s="9" t="s">
        <v>24387</v>
      </c>
      <c r="E8311" s="37">
        <v>170.5</v>
      </c>
      <c r="F8311" s="9">
        <v>7.5</v>
      </c>
      <c r="G8311" s="9">
        <v>1278.75</v>
      </c>
      <c r="H8311" s="38"/>
      <c r="I8311" s="9"/>
    </row>
    <row r="8312" spans="1:9">
      <c r="A8312" s="9">
        <v>8309</v>
      </c>
      <c r="B8312" s="36" t="s">
        <v>626</v>
      </c>
      <c r="C8312" s="9" t="s">
        <v>23947</v>
      </c>
      <c r="D8312" s="9" t="s">
        <v>24387</v>
      </c>
      <c r="E8312" s="37">
        <v>213</v>
      </c>
      <c r="F8312" s="9">
        <v>7.5</v>
      </c>
      <c r="G8312" s="9">
        <v>1597.5</v>
      </c>
      <c r="H8312" s="38" t="s">
        <v>46</v>
      </c>
      <c r="I8312" s="9"/>
    </row>
    <row r="8313" spans="1:9">
      <c r="A8313" s="9">
        <v>8310</v>
      </c>
      <c r="B8313" s="36" t="s">
        <v>24389</v>
      </c>
      <c r="C8313" s="9" t="s">
        <v>23947</v>
      </c>
      <c r="D8313" s="9" t="s">
        <v>24387</v>
      </c>
      <c r="E8313" s="37">
        <v>213</v>
      </c>
      <c r="F8313" s="9">
        <v>7.5</v>
      </c>
      <c r="G8313" s="9">
        <v>1597.5</v>
      </c>
      <c r="H8313" s="38" t="s">
        <v>46</v>
      </c>
      <c r="I8313" s="9"/>
    </row>
    <row r="8314" spans="1:9">
      <c r="A8314" s="9">
        <v>8311</v>
      </c>
      <c r="B8314" s="36" t="s">
        <v>24390</v>
      </c>
      <c r="C8314" s="9" t="s">
        <v>23947</v>
      </c>
      <c r="D8314" s="9" t="s">
        <v>24387</v>
      </c>
      <c r="E8314" s="37">
        <v>298.2</v>
      </c>
      <c r="F8314" s="9">
        <v>7.5</v>
      </c>
      <c r="G8314" s="9">
        <v>2236.5</v>
      </c>
      <c r="H8314" s="38"/>
      <c r="I8314" s="9"/>
    </row>
    <row r="8315" spans="1:9">
      <c r="A8315" s="9">
        <v>8312</v>
      </c>
      <c r="B8315" s="36" t="s">
        <v>24391</v>
      </c>
      <c r="C8315" s="9" t="s">
        <v>23947</v>
      </c>
      <c r="D8315" s="9" t="s">
        <v>24387</v>
      </c>
      <c r="E8315" s="37">
        <v>170.4</v>
      </c>
      <c r="F8315" s="9">
        <v>7.5</v>
      </c>
      <c r="G8315" s="9">
        <v>1278</v>
      </c>
      <c r="H8315" s="38"/>
      <c r="I8315" s="9"/>
    </row>
    <row r="8316" spans="1:9">
      <c r="A8316" s="9">
        <v>8313</v>
      </c>
      <c r="B8316" s="36" t="s">
        <v>23259</v>
      </c>
      <c r="C8316" s="9" t="s">
        <v>23947</v>
      </c>
      <c r="D8316" s="9" t="s">
        <v>24387</v>
      </c>
      <c r="E8316" s="37">
        <v>213</v>
      </c>
      <c r="F8316" s="9">
        <v>7.5</v>
      </c>
      <c r="G8316" s="9">
        <v>1597.5</v>
      </c>
      <c r="H8316" s="38" t="s">
        <v>46</v>
      </c>
      <c r="I8316" s="9"/>
    </row>
    <row r="8317" spans="1:9">
      <c r="A8317" s="9">
        <v>8314</v>
      </c>
      <c r="B8317" s="36" t="s">
        <v>24392</v>
      </c>
      <c r="C8317" s="9" t="s">
        <v>23947</v>
      </c>
      <c r="D8317" s="9" t="s">
        <v>24387</v>
      </c>
      <c r="E8317" s="37">
        <v>213</v>
      </c>
      <c r="F8317" s="9">
        <v>7.5</v>
      </c>
      <c r="G8317" s="9">
        <v>1597.5</v>
      </c>
      <c r="H8317" s="38"/>
      <c r="I8317" s="9"/>
    </row>
    <row r="8318" spans="1:9">
      <c r="A8318" s="9">
        <v>8315</v>
      </c>
      <c r="B8318" s="36" t="s">
        <v>2562</v>
      </c>
      <c r="C8318" s="9" t="s">
        <v>23947</v>
      </c>
      <c r="D8318" s="9" t="s">
        <v>24387</v>
      </c>
      <c r="E8318" s="37">
        <v>298.2</v>
      </c>
      <c r="F8318" s="9">
        <v>7.5</v>
      </c>
      <c r="G8318" s="9">
        <v>2236.5</v>
      </c>
      <c r="H8318" s="38"/>
      <c r="I8318" s="9"/>
    </row>
    <row r="8319" spans="1:9">
      <c r="A8319" s="9">
        <v>8316</v>
      </c>
      <c r="B8319" s="36" t="s">
        <v>19396</v>
      </c>
      <c r="C8319" s="9" t="s">
        <v>23947</v>
      </c>
      <c r="D8319" s="9" t="s">
        <v>24387</v>
      </c>
      <c r="E8319" s="37">
        <v>213</v>
      </c>
      <c r="F8319" s="9">
        <v>7.5</v>
      </c>
      <c r="G8319" s="9">
        <v>1597.5</v>
      </c>
      <c r="H8319" s="38"/>
      <c r="I8319" s="9"/>
    </row>
    <row r="8320" spans="1:9">
      <c r="A8320" s="9">
        <v>8317</v>
      </c>
      <c r="B8320" s="36" t="s">
        <v>24393</v>
      </c>
      <c r="C8320" s="9" t="s">
        <v>23947</v>
      </c>
      <c r="D8320" s="9" t="s">
        <v>24387</v>
      </c>
      <c r="E8320" s="37">
        <v>255.6</v>
      </c>
      <c r="F8320" s="9">
        <v>7.5</v>
      </c>
      <c r="G8320" s="9">
        <v>1917</v>
      </c>
      <c r="H8320" s="38"/>
      <c r="I8320" s="9"/>
    </row>
    <row r="8321" spans="1:9">
      <c r="A8321" s="9">
        <v>8318</v>
      </c>
      <c r="B8321" s="36" t="s">
        <v>24394</v>
      </c>
      <c r="C8321" s="9" t="s">
        <v>23947</v>
      </c>
      <c r="D8321" s="9" t="s">
        <v>24387</v>
      </c>
      <c r="E8321" s="37">
        <v>255.6</v>
      </c>
      <c r="F8321" s="9">
        <v>7.5</v>
      </c>
      <c r="G8321" s="9">
        <v>1917</v>
      </c>
      <c r="H8321" s="38"/>
      <c r="I8321" s="9"/>
    </row>
    <row r="8322" spans="1:9">
      <c r="A8322" s="9">
        <v>8319</v>
      </c>
      <c r="B8322" s="36" t="s">
        <v>24395</v>
      </c>
      <c r="C8322" s="9" t="s">
        <v>23947</v>
      </c>
      <c r="D8322" s="9" t="s">
        <v>24387</v>
      </c>
      <c r="E8322" s="37">
        <v>170.4</v>
      </c>
      <c r="F8322" s="9">
        <v>7.5</v>
      </c>
      <c r="G8322" s="9">
        <v>1278</v>
      </c>
      <c r="H8322" s="38"/>
      <c r="I8322" s="9"/>
    </row>
    <row r="8323" spans="1:9">
      <c r="A8323" s="9">
        <v>8320</v>
      </c>
      <c r="B8323" s="36" t="s">
        <v>16914</v>
      </c>
      <c r="C8323" s="9" t="s">
        <v>23947</v>
      </c>
      <c r="D8323" s="9" t="s">
        <v>24387</v>
      </c>
      <c r="E8323" s="37">
        <v>255.6</v>
      </c>
      <c r="F8323" s="9">
        <v>7.5</v>
      </c>
      <c r="G8323" s="9">
        <v>1917</v>
      </c>
      <c r="H8323" s="38"/>
      <c r="I8323" s="9"/>
    </row>
    <row r="8324" spans="1:9">
      <c r="A8324" s="9">
        <v>8321</v>
      </c>
      <c r="B8324" s="36" t="s">
        <v>928</v>
      </c>
      <c r="C8324" s="9" t="s">
        <v>23947</v>
      </c>
      <c r="D8324" s="9" t="s">
        <v>24387</v>
      </c>
      <c r="E8324" s="37">
        <v>255.6</v>
      </c>
      <c r="F8324" s="9">
        <v>7.5</v>
      </c>
      <c r="G8324" s="9">
        <v>1917</v>
      </c>
      <c r="H8324" s="38"/>
      <c r="I8324" s="9"/>
    </row>
    <row r="8325" spans="1:9">
      <c r="A8325" s="9">
        <v>8322</v>
      </c>
      <c r="B8325" s="36" t="s">
        <v>24396</v>
      </c>
      <c r="C8325" s="9" t="s">
        <v>23947</v>
      </c>
      <c r="D8325" s="9" t="s">
        <v>24387</v>
      </c>
      <c r="E8325" s="37">
        <v>255.6</v>
      </c>
      <c r="F8325" s="9">
        <v>7.5</v>
      </c>
      <c r="G8325" s="9">
        <v>1917</v>
      </c>
      <c r="H8325" s="38"/>
      <c r="I8325" s="9"/>
    </row>
    <row r="8326" spans="1:9">
      <c r="A8326" s="9">
        <v>8323</v>
      </c>
      <c r="B8326" s="36" t="s">
        <v>4234</v>
      </c>
      <c r="C8326" s="9" t="s">
        <v>23947</v>
      </c>
      <c r="D8326" s="9" t="s">
        <v>24387</v>
      </c>
      <c r="E8326" s="37">
        <v>298.2</v>
      </c>
      <c r="F8326" s="9">
        <v>7.5</v>
      </c>
      <c r="G8326" s="9">
        <v>2236.5</v>
      </c>
      <c r="H8326" s="38" t="s">
        <v>46</v>
      </c>
      <c r="I8326" s="9"/>
    </row>
    <row r="8327" spans="1:9">
      <c r="A8327" s="9">
        <v>8324</v>
      </c>
      <c r="B8327" s="16" t="s">
        <v>24397</v>
      </c>
      <c r="C8327" s="9" t="s">
        <v>23947</v>
      </c>
      <c r="D8327" s="9" t="s">
        <v>24387</v>
      </c>
      <c r="E8327" s="37">
        <v>213</v>
      </c>
      <c r="F8327" s="9">
        <v>7.5</v>
      </c>
      <c r="G8327" s="9">
        <v>1597.5</v>
      </c>
      <c r="H8327" s="38"/>
      <c r="I8327" s="36" t="s">
        <v>24398</v>
      </c>
    </row>
    <row r="8328" spans="1:9">
      <c r="A8328" s="9">
        <v>8325</v>
      </c>
      <c r="B8328" s="36" t="s">
        <v>23238</v>
      </c>
      <c r="C8328" s="9" t="s">
        <v>23947</v>
      </c>
      <c r="D8328" s="9" t="s">
        <v>24387</v>
      </c>
      <c r="E8328" s="37">
        <v>255.6</v>
      </c>
      <c r="F8328" s="9">
        <v>7.5</v>
      </c>
      <c r="G8328" s="9">
        <v>1917</v>
      </c>
      <c r="H8328" s="38" t="s">
        <v>46</v>
      </c>
      <c r="I8328" s="9"/>
    </row>
    <row r="8329" spans="1:9">
      <c r="A8329" s="9">
        <v>8326</v>
      </c>
      <c r="B8329" s="36" t="s">
        <v>24399</v>
      </c>
      <c r="C8329" s="9" t="s">
        <v>23947</v>
      </c>
      <c r="D8329" s="9" t="s">
        <v>24387</v>
      </c>
      <c r="E8329" s="37">
        <v>170.4</v>
      </c>
      <c r="F8329" s="9">
        <v>7.5</v>
      </c>
      <c r="G8329" s="9">
        <v>1278</v>
      </c>
      <c r="H8329" s="38"/>
      <c r="I8329" s="9"/>
    </row>
    <row r="8330" spans="1:9">
      <c r="A8330" s="9">
        <v>8327</v>
      </c>
      <c r="B8330" s="36" t="s">
        <v>24400</v>
      </c>
      <c r="C8330" s="9" t="s">
        <v>23947</v>
      </c>
      <c r="D8330" s="9" t="s">
        <v>24387</v>
      </c>
      <c r="E8330" s="37">
        <v>298.2</v>
      </c>
      <c r="F8330" s="9">
        <v>7.5</v>
      </c>
      <c r="G8330" s="9">
        <v>2236.5</v>
      </c>
      <c r="H8330" s="38"/>
      <c r="I8330" s="9"/>
    </row>
    <row r="8331" spans="1:9">
      <c r="A8331" s="9">
        <v>8328</v>
      </c>
      <c r="B8331" s="36" t="s">
        <v>17512</v>
      </c>
      <c r="C8331" s="9" t="s">
        <v>23947</v>
      </c>
      <c r="D8331" s="9" t="s">
        <v>24387</v>
      </c>
      <c r="E8331" s="37">
        <v>213</v>
      </c>
      <c r="F8331" s="9">
        <v>7.5</v>
      </c>
      <c r="G8331" s="9">
        <v>1597.5</v>
      </c>
      <c r="H8331" s="38"/>
      <c r="I8331" s="9"/>
    </row>
    <row r="8332" spans="1:9">
      <c r="A8332" s="9">
        <v>8329</v>
      </c>
      <c r="B8332" s="36" t="s">
        <v>24401</v>
      </c>
      <c r="C8332" s="9" t="s">
        <v>23947</v>
      </c>
      <c r="D8332" s="9" t="s">
        <v>24387</v>
      </c>
      <c r="E8332" s="37">
        <v>172.2</v>
      </c>
      <c r="F8332" s="9">
        <v>7.5</v>
      </c>
      <c r="G8332" s="9">
        <v>1291.5</v>
      </c>
      <c r="H8332" s="38"/>
      <c r="I8332" s="9"/>
    </row>
    <row r="8333" spans="1:9">
      <c r="A8333" s="9">
        <v>8330</v>
      </c>
      <c r="B8333" s="36" t="s">
        <v>24402</v>
      </c>
      <c r="C8333" s="9" t="s">
        <v>23947</v>
      </c>
      <c r="D8333" s="9" t="s">
        <v>24387</v>
      </c>
      <c r="E8333" s="37">
        <v>170.4</v>
      </c>
      <c r="F8333" s="9">
        <v>7.5</v>
      </c>
      <c r="G8333" s="9">
        <v>1278</v>
      </c>
      <c r="H8333" s="38"/>
      <c r="I8333" s="9"/>
    </row>
    <row r="8334" spans="1:9">
      <c r="A8334" s="9">
        <v>8331</v>
      </c>
      <c r="B8334" s="36" t="s">
        <v>464</v>
      </c>
      <c r="C8334" s="9" t="s">
        <v>23947</v>
      </c>
      <c r="D8334" s="9" t="s">
        <v>24387</v>
      </c>
      <c r="E8334" s="37">
        <v>170.4</v>
      </c>
      <c r="F8334" s="9">
        <v>7.5</v>
      </c>
      <c r="G8334" s="9">
        <v>1278</v>
      </c>
      <c r="H8334" s="38"/>
      <c r="I8334" s="9"/>
    </row>
    <row r="8335" spans="1:9">
      <c r="A8335" s="9">
        <v>8332</v>
      </c>
      <c r="B8335" s="36" t="s">
        <v>1951</v>
      </c>
      <c r="C8335" s="9" t="s">
        <v>23947</v>
      </c>
      <c r="D8335" s="9" t="s">
        <v>24387</v>
      </c>
      <c r="E8335" s="37">
        <v>170.4</v>
      </c>
      <c r="F8335" s="9">
        <v>7.5</v>
      </c>
      <c r="G8335" s="9">
        <v>1278</v>
      </c>
      <c r="H8335" s="38"/>
      <c r="I8335" s="9"/>
    </row>
    <row r="8336" spans="1:9">
      <c r="A8336" s="9">
        <v>8333</v>
      </c>
      <c r="B8336" s="36" t="s">
        <v>909</v>
      </c>
      <c r="C8336" s="9" t="s">
        <v>23947</v>
      </c>
      <c r="D8336" s="9" t="s">
        <v>24387</v>
      </c>
      <c r="E8336" s="37">
        <v>298.2</v>
      </c>
      <c r="F8336" s="9">
        <v>7.5</v>
      </c>
      <c r="G8336" s="9">
        <v>2236.5</v>
      </c>
      <c r="H8336" s="38"/>
      <c r="I8336" s="9"/>
    </row>
    <row r="8337" spans="1:9">
      <c r="A8337" s="9">
        <v>8334</v>
      </c>
      <c r="B8337" s="36" t="s">
        <v>24403</v>
      </c>
      <c r="C8337" s="9" t="s">
        <v>23947</v>
      </c>
      <c r="D8337" s="9" t="s">
        <v>24404</v>
      </c>
      <c r="E8337" s="37">
        <v>276</v>
      </c>
      <c r="F8337" s="9">
        <v>7.5</v>
      </c>
      <c r="G8337" s="9">
        <v>2070</v>
      </c>
      <c r="H8337" s="38" t="s">
        <v>46</v>
      </c>
      <c r="I8337" s="9"/>
    </row>
    <row r="8338" spans="1:9">
      <c r="A8338" s="9">
        <v>8335</v>
      </c>
      <c r="B8338" s="36" t="s">
        <v>24405</v>
      </c>
      <c r="C8338" s="9" t="s">
        <v>23947</v>
      </c>
      <c r="D8338" s="9" t="s">
        <v>24404</v>
      </c>
      <c r="E8338" s="37">
        <v>280</v>
      </c>
      <c r="F8338" s="9">
        <v>7.5</v>
      </c>
      <c r="G8338" s="9">
        <v>2100</v>
      </c>
      <c r="H8338" s="38" t="s">
        <v>46</v>
      </c>
      <c r="I8338" s="9"/>
    </row>
    <row r="8339" spans="1:9">
      <c r="A8339" s="9">
        <v>8336</v>
      </c>
      <c r="B8339" s="36" t="s">
        <v>24406</v>
      </c>
      <c r="C8339" s="9" t="s">
        <v>23947</v>
      </c>
      <c r="D8339" s="9" t="s">
        <v>24404</v>
      </c>
      <c r="E8339" s="37">
        <v>343.2</v>
      </c>
      <c r="F8339" s="9">
        <v>7.5</v>
      </c>
      <c r="G8339" s="9">
        <v>2574</v>
      </c>
      <c r="H8339" s="38"/>
      <c r="I8339" s="9"/>
    </row>
    <row r="8340" spans="1:9">
      <c r="A8340" s="9">
        <v>8337</v>
      </c>
      <c r="B8340" s="36" t="s">
        <v>24407</v>
      </c>
      <c r="C8340" s="9" t="s">
        <v>23947</v>
      </c>
      <c r="D8340" s="9" t="s">
        <v>24404</v>
      </c>
      <c r="E8340" s="37">
        <v>278</v>
      </c>
      <c r="F8340" s="9">
        <v>7.5</v>
      </c>
      <c r="G8340" s="9">
        <v>2085</v>
      </c>
      <c r="H8340" s="38"/>
      <c r="I8340" s="9"/>
    </row>
    <row r="8341" spans="1:9">
      <c r="A8341" s="9">
        <v>8338</v>
      </c>
      <c r="B8341" s="36" t="s">
        <v>20664</v>
      </c>
      <c r="C8341" s="9" t="s">
        <v>23947</v>
      </c>
      <c r="D8341" s="9" t="s">
        <v>24404</v>
      </c>
      <c r="E8341" s="37">
        <v>278</v>
      </c>
      <c r="F8341" s="9">
        <v>7.5</v>
      </c>
      <c r="G8341" s="9">
        <v>2085</v>
      </c>
      <c r="H8341" s="38"/>
      <c r="I8341" s="9"/>
    </row>
    <row r="8342" spans="1:9">
      <c r="A8342" s="9">
        <v>8339</v>
      </c>
      <c r="B8342" s="36" t="s">
        <v>16840</v>
      </c>
      <c r="C8342" s="9" t="s">
        <v>23947</v>
      </c>
      <c r="D8342" s="9" t="s">
        <v>24404</v>
      </c>
      <c r="E8342" s="37">
        <v>111.6</v>
      </c>
      <c r="F8342" s="9">
        <v>7.5</v>
      </c>
      <c r="G8342" s="9">
        <v>837</v>
      </c>
      <c r="H8342" s="38"/>
      <c r="I8342" s="9"/>
    </row>
    <row r="8343" spans="1:9">
      <c r="A8343" s="9">
        <v>8340</v>
      </c>
      <c r="B8343" s="36" t="s">
        <v>24408</v>
      </c>
      <c r="C8343" s="9" t="s">
        <v>23947</v>
      </c>
      <c r="D8343" s="9" t="s">
        <v>24404</v>
      </c>
      <c r="E8343" s="37">
        <v>149.6</v>
      </c>
      <c r="F8343" s="9">
        <v>7.5</v>
      </c>
      <c r="G8343" s="9">
        <v>1122</v>
      </c>
      <c r="H8343" s="38"/>
      <c r="I8343" s="9"/>
    </row>
    <row r="8344" spans="1:9">
      <c r="A8344" s="9">
        <v>8341</v>
      </c>
      <c r="B8344" s="36" t="s">
        <v>24409</v>
      </c>
      <c r="C8344" s="9" t="s">
        <v>23947</v>
      </c>
      <c r="D8344" s="9" t="s">
        <v>24404</v>
      </c>
      <c r="E8344" s="37">
        <v>94</v>
      </c>
      <c r="F8344" s="9">
        <v>7.5</v>
      </c>
      <c r="G8344" s="9">
        <v>705</v>
      </c>
      <c r="H8344" s="38"/>
      <c r="I8344" s="9"/>
    </row>
    <row r="8345" spans="1:9">
      <c r="A8345" s="9">
        <v>8342</v>
      </c>
      <c r="B8345" s="36" t="s">
        <v>24410</v>
      </c>
      <c r="C8345" s="9" t="s">
        <v>23947</v>
      </c>
      <c r="D8345" s="9" t="s">
        <v>24404</v>
      </c>
      <c r="E8345" s="39">
        <v>40.37</v>
      </c>
      <c r="F8345" s="9">
        <v>7.5</v>
      </c>
      <c r="G8345" s="9">
        <v>302.78</v>
      </c>
      <c r="H8345" s="38" t="s">
        <v>46</v>
      </c>
      <c r="I8345" s="9" t="s">
        <v>24411</v>
      </c>
    </row>
    <row r="8346" spans="1:9">
      <c r="A8346" s="9">
        <v>8343</v>
      </c>
      <c r="B8346" s="36" t="s">
        <v>24412</v>
      </c>
      <c r="C8346" s="9" t="s">
        <v>23947</v>
      </c>
      <c r="D8346" s="9" t="s">
        <v>24404</v>
      </c>
      <c r="E8346" s="37">
        <v>732.4</v>
      </c>
      <c r="F8346" s="9">
        <v>7.5</v>
      </c>
      <c r="G8346" s="9">
        <v>5493</v>
      </c>
      <c r="H8346" s="38"/>
      <c r="I8346" s="9"/>
    </row>
    <row r="8347" spans="1:9">
      <c r="A8347" s="9">
        <v>8344</v>
      </c>
      <c r="B8347" s="36" t="s">
        <v>2002</v>
      </c>
      <c r="C8347" s="9" t="s">
        <v>23947</v>
      </c>
      <c r="D8347" s="9" t="s">
        <v>24404</v>
      </c>
      <c r="E8347" s="37">
        <v>176.4</v>
      </c>
      <c r="F8347" s="9">
        <v>7.5</v>
      </c>
      <c r="G8347" s="9">
        <v>1323</v>
      </c>
      <c r="H8347" s="38"/>
      <c r="I8347" s="9"/>
    </row>
    <row r="8348" spans="1:9">
      <c r="A8348" s="9">
        <v>8345</v>
      </c>
      <c r="B8348" s="36" t="s">
        <v>1473</v>
      </c>
      <c r="C8348" s="9" t="s">
        <v>23947</v>
      </c>
      <c r="D8348" s="9" t="s">
        <v>24404</v>
      </c>
      <c r="E8348" s="37">
        <v>222.2</v>
      </c>
      <c r="F8348" s="9">
        <v>7.5</v>
      </c>
      <c r="G8348" s="9">
        <v>1666.5</v>
      </c>
      <c r="H8348" s="38"/>
      <c r="I8348" s="9"/>
    </row>
    <row r="8349" spans="1:9">
      <c r="A8349" s="9">
        <v>8346</v>
      </c>
      <c r="B8349" s="36" t="s">
        <v>24413</v>
      </c>
      <c r="C8349" s="9" t="s">
        <v>23947</v>
      </c>
      <c r="D8349" s="9" t="s">
        <v>24404</v>
      </c>
      <c r="E8349" s="37">
        <v>157.2</v>
      </c>
      <c r="F8349" s="9">
        <v>7.5</v>
      </c>
      <c r="G8349" s="9">
        <v>1179</v>
      </c>
      <c r="H8349" s="38"/>
      <c r="I8349" s="9"/>
    </row>
    <row r="8350" spans="1:9">
      <c r="A8350" s="9">
        <v>8347</v>
      </c>
      <c r="B8350" s="40" t="s">
        <v>24414</v>
      </c>
      <c r="C8350" s="25" t="s">
        <v>23947</v>
      </c>
      <c r="D8350" s="25" t="s">
        <v>24404</v>
      </c>
      <c r="E8350" s="41">
        <v>222.4</v>
      </c>
      <c r="F8350" s="25">
        <v>7.5</v>
      </c>
      <c r="G8350" s="9">
        <v>1668</v>
      </c>
      <c r="H8350" s="42"/>
      <c r="I8350" s="9"/>
    </row>
    <row r="8351" spans="1:9">
      <c r="A8351" s="9">
        <v>8348</v>
      </c>
      <c r="B8351" s="36" t="s">
        <v>24415</v>
      </c>
      <c r="C8351" s="9" t="s">
        <v>23947</v>
      </c>
      <c r="D8351" s="9" t="s">
        <v>24404</v>
      </c>
      <c r="E8351" s="37">
        <v>278</v>
      </c>
      <c r="F8351" s="9">
        <v>7.5</v>
      </c>
      <c r="G8351" s="9">
        <v>2085</v>
      </c>
      <c r="H8351" s="38"/>
      <c r="I8351" s="9" t="s">
        <v>24416</v>
      </c>
    </row>
    <row r="8352" spans="1:9">
      <c r="A8352" s="9">
        <v>8349</v>
      </c>
      <c r="B8352" s="43" t="s">
        <v>24417</v>
      </c>
      <c r="C8352" s="9" t="s">
        <v>23947</v>
      </c>
      <c r="D8352" s="9" t="s">
        <v>24404</v>
      </c>
      <c r="E8352" s="37">
        <v>157.2</v>
      </c>
      <c r="F8352" s="9">
        <v>7.5</v>
      </c>
      <c r="G8352" s="9">
        <v>1179</v>
      </c>
      <c r="H8352" s="38"/>
      <c r="I8352" s="9" t="s">
        <v>24418</v>
      </c>
    </row>
    <row r="8353" spans="1:9">
      <c r="A8353" s="9">
        <v>8350</v>
      </c>
      <c r="B8353" s="44" t="s">
        <v>24419</v>
      </c>
      <c r="C8353" s="26" t="s">
        <v>23947</v>
      </c>
      <c r="D8353" s="26" t="s">
        <v>24404</v>
      </c>
      <c r="E8353" s="45">
        <v>278</v>
      </c>
      <c r="F8353" s="26">
        <v>7.5</v>
      </c>
      <c r="G8353" s="9">
        <v>2085</v>
      </c>
      <c r="H8353" s="46"/>
      <c r="I8353" s="9"/>
    </row>
    <row r="8354" spans="1:9">
      <c r="A8354" s="9">
        <v>8351</v>
      </c>
      <c r="B8354" s="36" t="s">
        <v>24420</v>
      </c>
      <c r="C8354" s="9" t="s">
        <v>23947</v>
      </c>
      <c r="D8354" s="9" t="s">
        <v>24404</v>
      </c>
      <c r="E8354" s="37">
        <v>176.4</v>
      </c>
      <c r="F8354" s="9">
        <v>7.5</v>
      </c>
      <c r="G8354" s="9">
        <v>1323</v>
      </c>
      <c r="H8354" s="38"/>
      <c r="I8354" s="9"/>
    </row>
    <row r="8355" spans="1:9">
      <c r="A8355" s="9">
        <v>8352</v>
      </c>
      <c r="B8355" s="36" t="s">
        <v>24421</v>
      </c>
      <c r="C8355" s="9" t="s">
        <v>23947</v>
      </c>
      <c r="D8355" s="9" t="s">
        <v>24404</v>
      </c>
      <c r="E8355" s="37">
        <v>55.6</v>
      </c>
      <c r="F8355" s="9">
        <v>7.5</v>
      </c>
      <c r="G8355" s="9">
        <v>417</v>
      </c>
      <c r="H8355" s="38" t="s">
        <v>46</v>
      </c>
      <c r="I8355" s="9"/>
    </row>
    <row r="8356" spans="1:9">
      <c r="A8356" s="9">
        <v>8353</v>
      </c>
      <c r="B8356" s="36" t="s">
        <v>24422</v>
      </c>
      <c r="C8356" s="9" t="s">
        <v>23947</v>
      </c>
      <c r="D8356" s="9" t="s">
        <v>24404</v>
      </c>
      <c r="E8356" s="37">
        <v>92</v>
      </c>
      <c r="F8356" s="9">
        <v>7.5</v>
      </c>
      <c r="G8356" s="9">
        <v>690</v>
      </c>
      <c r="H8356" s="38"/>
      <c r="I8356" s="9"/>
    </row>
    <row r="8357" spans="1:9">
      <c r="A8357" s="9">
        <v>8354</v>
      </c>
      <c r="B8357" s="36" t="s">
        <v>24423</v>
      </c>
      <c r="C8357" s="9" t="s">
        <v>23947</v>
      </c>
      <c r="D8357" s="9" t="s">
        <v>24404</v>
      </c>
      <c r="E8357" s="37">
        <v>166.8</v>
      </c>
      <c r="F8357" s="9">
        <v>7.5</v>
      </c>
      <c r="G8357" s="9">
        <v>1251</v>
      </c>
      <c r="H8357" s="38"/>
      <c r="I8357" s="9"/>
    </row>
    <row r="8358" spans="1:9">
      <c r="A8358" s="9">
        <v>8355</v>
      </c>
      <c r="B8358" s="36" t="s">
        <v>24424</v>
      </c>
      <c r="C8358" s="9" t="s">
        <v>23947</v>
      </c>
      <c r="D8358" s="9" t="s">
        <v>24404</v>
      </c>
      <c r="E8358" s="37">
        <v>55.6</v>
      </c>
      <c r="F8358" s="9">
        <v>7.5</v>
      </c>
      <c r="G8358" s="9">
        <v>417</v>
      </c>
      <c r="H8358" s="38" t="s">
        <v>46</v>
      </c>
      <c r="I8358" s="9"/>
    </row>
    <row r="8359" spans="1:9">
      <c r="A8359" s="9">
        <v>8356</v>
      </c>
      <c r="B8359" s="36" t="s">
        <v>24425</v>
      </c>
      <c r="C8359" s="9" t="s">
        <v>23947</v>
      </c>
      <c r="D8359" s="9" t="s">
        <v>24404</v>
      </c>
      <c r="E8359" s="37">
        <v>222.4</v>
      </c>
      <c r="F8359" s="9">
        <v>7.5</v>
      </c>
      <c r="G8359" s="9">
        <v>1668</v>
      </c>
      <c r="H8359" s="38"/>
      <c r="I8359" s="9"/>
    </row>
    <row r="8360" spans="1:9">
      <c r="A8360" s="9">
        <v>8357</v>
      </c>
      <c r="B8360" s="36" t="s">
        <v>24426</v>
      </c>
      <c r="C8360" s="9" t="s">
        <v>23947</v>
      </c>
      <c r="D8360" s="9" t="s">
        <v>24404</v>
      </c>
      <c r="E8360" s="37">
        <v>176.4</v>
      </c>
      <c r="F8360" s="9">
        <v>7.5</v>
      </c>
      <c r="G8360" s="9">
        <v>1323</v>
      </c>
      <c r="H8360" s="38"/>
      <c r="I8360" s="9"/>
    </row>
    <row r="8361" spans="1:9">
      <c r="A8361" s="9">
        <v>8358</v>
      </c>
      <c r="B8361" s="36" t="s">
        <v>24427</v>
      </c>
      <c r="C8361" s="9" t="s">
        <v>23947</v>
      </c>
      <c r="D8361" s="9" t="s">
        <v>24404</v>
      </c>
      <c r="E8361" s="37">
        <v>184</v>
      </c>
      <c r="F8361" s="9">
        <v>7.5</v>
      </c>
      <c r="G8361" s="9">
        <v>1380</v>
      </c>
      <c r="H8361" s="38" t="s">
        <v>46</v>
      </c>
      <c r="I8361" s="9"/>
    </row>
    <row r="8362" spans="1:9">
      <c r="A8362" s="9">
        <v>8359</v>
      </c>
      <c r="B8362" s="36" t="s">
        <v>24428</v>
      </c>
      <c r="C8362" s="9" t="s">
        <v>23947</v>
      </c>
      <c r="D8362" s="9" t="s">
        <v>24404</v>
      </c>
      <c r="E8362" s="37">
        <v>55.6</v>
      </c>
      <c r="F8362" s="9">
        <v>7.5</v>
      </c>
      <c r="G8362" s="9">
        <v>417</v>
      </c>
      <c r="H8362" s="38"/>
      <c r="I8362" s="9"/>
    </row>
    <row r="8363" spans="1:9">
      <c r="A8363" s="9">
        <v>8360</v>
      </c>
      <c r="B8363" s="36" t="s">
        <v>24429</v>
      </c>
      <c r="C8363" s="9" t="s">
        <v>23947</v>
      </c>
      <c r="D8363" s="9" t="s">
        <v>24404</v>
      </c>
      <c r="E8363" s="37">
        <v>138</v>
      </c>
      <c r="F8363" s="9">
        <v>7.5</v>
      </c>
      <c r="G8363" s="9">
        <v>1035</v>
      </c>
      <c r="H8363" s="38"/>
      <c r="I8363" s="9"/>
    </row>
    <row r="8364" spans="1:9">
      <c r="A8364" s="9">
        <v>8361</v>
      </c>
      <c r="B8364" s="36" t="s">
        <v>24430</v>
      </c>
      <c r="C8364" s="9" t="s">
        <v>23947</v>
      </c>
      <c r="D8364" s="9" t="s">
        <v>24404</v>
      </c>
      <c r="E8364" s="37">
        <v>241.6</v>
      </c>
      <c r="F8364" s="9">
        <v>7.5</v>
      </c>
      <c r="G8364" s="9">
        <v>1812</v>
      </c>
      <c r="H8364" s="38"/>
      <c r="I8364" s="9"/>
    </row>
    <row r="8365" spans="1:9">
      <c r="A8365" s="9">
        <v>8362</v>
      </c>
      <c r="B8365" s="36" t="s">
        <v>24431</v>
      </c>
      <c r="C8365" s="9" t="s">
        <v>23947</v>
      </c>
      <c r="D8365" s="9" t="s">
        <v>24404</v>
      </c>
      <c r="E8365" s="37">
        <v>48</v>
      </c>
      <c r="F8365" s="9">
        <v>7.5</v>
      </c>
      <c r="G8365" s="9">
        <v>360</v>
      </c>
      <c r="H8365" s="38"/>
      <c r="I8365" s="9"/>
    </row>
    <row r="8366" spans="1:9">
      <c r="A8366" s="9">
        <v>8363</v>
      </c>
      <c r="B8366" s="36" t="s">
        <v>20434</v>
      </c>
      <c r="C8366" s="9" t="s">
        <v>23947</v>
      </c>
      <c r="D8366" s="9" t="s">
        <v>24404</v>
      </c>
      <c r="E8366" s="37">
        <v>148</v>
      </c>
      <c r="F8366" s="9">
        <v>7.5</v>
      </c>
      <c r="G8366" s="9">
        <v>1110</v>
      </c>
      <c r="H8366" s="38"/>
      <c r="I8366" s="9"/>
    </row>
    <row r="8367" spans="1:9">
      <c r="A8367" s="9">
        <v>8364</v>
      </c>
      <c r="B8367" s="36" t="s">
        <v>24432</v>
      </c>
      <c r="C8367" s="9" t="s">
        <v>23947</v>
      </c>
      <c r="D8367" s="9" t="s">
        <v>24404</v>
      </c>
      <c r="E8367" s="37">
        <v>111</v>
      </c>
      <c r="F8367" s="9">
        <v>7.5</v>
      </c>
      <c r="G8367" s="9">
        <v>832.5</v>
      </c>
      <c r="H8367" s="38"/>
      <c r="I8367" s="9"/>
    </row>
    <row r="8368" spans="1:9">
      <c r="A8368" s="9">
        <v>8365</v>
      </c>
      <c r="B8368" s="36" t="s">
        <v>24433</v>
      </c>
      <c r="C8368" s="9" t="s">
        <v>23947</v>
      </c>
      <c r="D8368" s="9" t="s">
        <v>24404</v>
      </c>
      <c r="E8368" s="37">
        <v>185</v>
      </c>
      <c r="F8368" s="9">
        <v>7.5</v>
      </c>
      <c r="G8368" s="9">
        <v>1387.5</v>
      </c>
      <c r="H8368" s="38"/>
      <c r="I8368" s="9"/>
    </row>
    <row r="8369" spans="1:9">
      <c r="A8369" s="9">
        <v>8366</v>
      </c>
      <c r="B8369" s="36" t="s">
        <v>1192</v>
      </c>
      <c r="C8369" s="9" t="s">
        <v>23947</v>
      </c>
      <c r="D8369" s="9" t="s">
        <v>24404</v>
      </c>
      <c r="E8369" s="37">
        <v>74</v>
      </c>
      <c r="F8369" s="9">
        <v>7.5</v>
      </c>
      <c r="G8369" s="9">
        <v>555</v>
      </c>
      <c r="H8369" s="38"/>
      <c r="I8369" s="9"/>
    </row>
    <row r="8370" spans="1:9">
      <c r="A8370" s="9">
        <v>8367</v>
      </c>
      <c r="B8370" s="36" t="s">
        <v>82</v>
      </c>
      <c r="C8370" s="9" t="s">
        <v>23947</v>
      </c>
      <c r="D8370" s="9" t="s">
        <v>24404</v>
      </c>
      <c r="E8370" s="37">
        <v>259</v>
      </c>
      <c r="F8370" s="9">
        <v>7.5</v>
      </c>
      <c r="G8370" s="9">
        <v>1942.5</v>
      </c>
      <c r="H8370" s="38"/>
      <c r="I8370" s="9"/>
    </row>
    <row r="8371" spans="1:9">
      <c r="A8371" s="9">
        <v>8368</v>
      </c>
      <c r="B8371" s="36" t="s">
        <v>24434</v>
      </c>
      <c r="C8371" s="9" t="s">
        <v>23947</v>
      </c>
      <c r="D8371" s="9" t="s">
        <v>24404</v>
      </c>
      <c r="E8371" s="37">
        <v>74</v>
      </c>
      <c r="F8371" s="9">
        <v>7.5</v>
      </c>
      <c r="G8371" s="9">
        <v>555</v>
      </c>
      <c r="H8371" s="38"/>
      <c r="I8371" s="9"/>
    </row>
    <row r="8372" spans="1:9">
      <c r="A8372" s="9">
        <v>8369</v>
      </c>
      <c r="B8372" s="36" t="s">
        <v>24435</v>
      </c>
      <c r="C8372" s="9" t="s">
        <v>23947</v>
      </c>
      <c r="D8372" s="9" t="s">
        <v>24404</v>
      </c>
      <c r="E8372" s="37">
        <v>74</v>
      </c>
      <c r="F8372" s="9">
        <v>7.5</v>
      </c>
      <c r="G8372" s="9">
        <v>555</v>
      </c>
      <c r="H8372" s="38"/>
      <c r="I8372" s="9"/>
    </row>
    <row r="8373" spans="1:9">
      <c r="A8373" s="9">
        <v>8370</v>
      </c>
      <c r="B8373" s="36" t="s">
        <v>24436</v>
      </c>
      <c r="C8373" s="9" t="s">
        <v>23947</v>
      </c>
      <c r="D8373" s="9" t="s">
        <v>24404</v>
      </c>
      <c r="E8373" s="37">
        <v>74</v>
      </c>
      <c r="F8373" s="9">
        <v>7.5</v>
      </c>
      <c r="G8373" s="9">
        <v>555</v>
      </c>
      <c r="H8373" s="38"/>
      <c r="I8373" s="9"/>
    </row>
    <row r="8374" spans="1:9">
      <c r="A8374" s="9">
        <v>8371</v>
      </c>
      <c r="B8374" s="36" t="s">
        <v>9845</v>
      </c>
      <c r="C8374" s="9" t="s">
        <v>23947</v>
      </c>
      <c r="D8374" s="9" t="s">
        <v>24404</v>
      </c>
      <c r="E8374" s="37">
        <v>148</v>
      </c>
      <c r="F8374" s="9">
        <v>7.5</v>
      </c>
      <c r="G8374" s="9">
        <v>1110</v>
      </c>
      <c r="H8374" s="38"/>
      <c r="I8374" s="9"/>
    </row>
    <row r="8375" spans="1:9">
      <c r="A8375" s="9">
        <v>8372</v>
      </c>
      <c r="B8375" s="36" t="s">
        <v>24437</v>
      </c>
      <c r="C8375" s="9" t="s">
        <v>23947</v>
      </c>
      <c r="D8375" s="9" t="s">
        <v>24404</v>
      </c>
      <c r="E8375" s="39">
        <v>154.17</v>
      </c>
      <c r="F8375" s="9">
        <v>7.5</v>
      </c>
      <c r="G8375" s="9">
        <v>1156.28</v>
      </c>
      <c r="H8375" s="38"/>
      <c r="I8375" s="9" t="s">
        <v>24411</v>
      </c>
    </row>
    <row r="8376" spans="1:9">
      <c r="A8376" s="9">
        <v>8373</v>
      </c>
      <c r="B8376" s="36" t="s">
        <v>24438</v>
      </c>
      <c r="C8376" s="9" t="s">
        <v>23947</v>
      </c>
      <c r="D8376" s="9" t="s">
        <v>24404</v>
      </c>
      <c r="E8376" s="37">
        <v>111</v>
      </c>
      <c r="F8376" s="9">
        <v>7.5</v>
      </c>
      <c r="G8376" s="9">
        <v>832.5</v>
      </c>
      <c r="H8376" s="38"/>
      <c r="I8376" s="9"/>
    </row>
    <row r="8377" spans="1:9">
      <c r="A8377" s="9">
        <v>8374</v>
      </c>
      <c r="B8377" s="36" t="s">
        <v>24439</v>
      </c>
      <c r="C8377" s="9" t="s">
        <v>23947</v>
      </c>
      <c r="D8377" s="9" t="s">
        <v>24404</v>
      </c>
      <c r="E8377" s="37">
        <v>185</v>
      </c>
      <c r="F8377" s="9">
        <v>7.5</v>
      </c>
      <c r="G8377" s="9">
        <v>1387.5</v>
      </c>
      <c r="H8377" s="38"/>
      <c r="I8377" s="9"/>
    </row>
    <row r="8378" spans="1:9">
      <c r="A8378" s="9">
        <v>8375</v>
      </c>
      <c r="B8378" s="36" t="s">
        <v>1228</v>
      </c>
      <c r="C8378" s="9" t="s">
        <v>23947</v>
      </c>
      <c r="D8378" s="9" t="s">
        <v>24404</v>
      </c>
      <c r="E8378" s="37">
        <v>37</v>
      </c>
      <c r="F8378" s="9">
        <v>7.5</v>
      </c>
      <c r="G8378" s="9">
        <v>277.5</v>
      </c>
      <c r="H8378" s="38"/>
      <c r="I8378" s="9"/>
    </row>
    <row r="8379" spans="1:9">
      <c r="A8379" s="9">
        <v>8376</v>
      </c>
      <c r="B8379" s="36" t="s">
        <v>24440</v>
      </c>
      <c r="C8379" s="9" t="s">
        <v>23947</v>
      </c>
      <c r="D8379" s="9" t="s">
        <v>24404</v>
      </c>
      <c r="E8379" s="37">
        <v>111</v>
      </c>
      <c r="F8379" s="9">
        <v>7.5</v>
      </c>
      <c r="G8379" s="9">
        <v>832.5</v>
      </c>
      <c r="H8379" s="38"/>
      <c r="I8379" s="9"/>
    </row>
    <row r="8380" spans="1:9">
      <c r="A8380" s="9">
        <v>8377</v>
      </c>
      <c r="B8380" s="36" t="s">
        <v>139</v>
      </c>
      <c r="C8380" s="9" t="s">
        <v>23947</v>
      </c>
      <c r="D8380" s="9" t="s">
        <v>24404</v>
      </c>
      <c r="E8380" s="37">
        <v>148</v>
      </c>
      <c r="F8380" s="9">
        <v>7.5</v>
      </c>
      <c r="G8380" s="9">
        <v>1110</v>
      </c>
      <c r="H8380" s="38"/>
      <c r="I8380" s="9"/>
    </row>
    <row r="8381" spans="1:9">
      <c r="A8381" s="9">
        <v>8378</v>
      </c>
      <c r="B8381" s="36" t="s">
        <v>9349</v>
      </c>
      <c r="C8381" s="9" t="s">
        <v>23947</v>
      </c>
      <c r="D8381" s="9" t="s">
        <v>24404</v>
      </c>
      <c r="E8381" s="37">
        <v>74</v>
      </c>
      <c r="F8381" s="9">
        <v>7.5</v>
      </c>
      <c r="G8381" s="9">
        <v>555</v>
      </c>
      <c r="H8381" s="38"/>
      <c r="I8381" s="9"/>
    </row>
    <row r="8382" spans="1:9">
      <c r="A8382" s="9">
        <v>8379</v>
      </c>
      <c r="B8382" s="36" t="s">
        <v>10206</v>
      </c>
      <c r="C8382" s="9" t="s">
        <v>23947</v>
      </c>
      <c r="D8382" s="9" t="s">
        <v>24404</v>
      </c>
      <c r="E8382" s="37">
        <v>111</v>
      </c>
      <c r="F8382" s="9">
        <v>7.5</v>
      </c>
      <c r="G8382" s="9">
        <v>832.5</v>
      </c>
      <c r="H8382" s="38"/>
      <c r="I8382" s="9"/>
    </row>
    <row r="8383" spans="1:9">
      <c r="A8383" s="9">
        <v>8380</v>
      </c>
      <c r="B8383" s="36" t="s">
        <v>1198</v>
      </c>
      <c r="C8383" s="9" t="s">
        <v>23947</v>
      </c>
      <c r="D8383" s="9" t="s">
        <v>24404</v>
      </c>
      <c r="E8383" s="37">
        <v>74</v>
      </c>
      <c r="F8383" s="9">
        <v>7.5</v>
      </c>
      <c r="G8383" s="9">
        <v>555</v>
      </c>
      <c r="H8383" s="38"/>
      <c r="I8383" s="9"/>
    </row>
    <row r="8384" spans="1:9">
      <c r="A8384" s="9">
        <v>8381</v>
      </c>
      <c r="B8384" s="36" t="s">
        <v>24441</v>
      </c>
      <c r="C8384" s="9" t="s">
        <v>23947</v>
      </c>
      <c r="D8384" s="9" t="s">
        <v>24404</v>
      </c>
      <c r="E8384" s="37">
        <v>245</v>
      </c>
      <c r="F8384" s="9">
        <v>7.5</v>
      </c>
      <c r="G8384" s="9">
        <v>1837.5</v>
      </c>
      <c r="H8384" s="38"/>
      <c r="I8384" s="9"/>
    </row>
    <row r="8385" spans="1:9">
      <c r="A8385" s="9">
        <v>8382</v>
      </c>
      <c r="B8385" s="36" t="s">
        <v>24442</v>
      </c>
      <c r="C8385" s="9" t="s">
        <v>23947</v>
      </c>
      <c r="D8385" s="9" t="s">
        <v>24404</v>
      </c>
      <c r="E8385" s="37">
        <v>74</v>
      </c>
      <c r="F8385" s="9">
        <v>7.5</v>
      </c>
      <c r="G8385" s="9">
        <v>555</v>
      </c>
      <c r="H8385" s="38"/>
      <c r="I8385" s="9"/>
    </row>
    <row r="8386" spans="1:9">
      <c r="A8386" s="9">
        <v>8383</v>
      </c>
      <c r="B8386" s="36" t="s">
        <v>24443</v>
      </c>
      <c r="C8386" s="9" t="s">
        <v>23947</v>
      </c>
      <c r="D8386" s="9" t="s">
        <v>24404</v>
      </c>
      <c r="E8386" s="37">
        <v>111</v>
      </c>
      <c r="F8386" s="9">
        <v>7.5</v>
      </c>
      <c r="G8386" s="9">
        <v>832.5</v>
      </c>
      <c r="H8386" s="38"/>
      <c r="I8386" s="9"/>
    </row>
    <row r="8387" spans="1:9">
      <c r="A8387" s="9">
        <v>8384</v>
      </c>
      <c r="B8387" s="36" t="s">
        <v>24444</v>
      </c>
      <c r="C8387" s="9" t="s">
        <v>23947</v>
      </c>
      <c r="D8387" s="9" t="s">
        <v>24404</v>
      </c>
      <c r="E8387" s="37">
        <v>74</v>
      </c>
      <c r="F8387" s="9">
        <v>7.5</v>
      </c>
      <c r="G8387" s="9">
        <v>555</v>
      </c>
      <c r="H8387" s="38"/>
      <c r="I8387" s="9"/>
    </row>
    <row r="8388" spans="1:9">
      <c r="A8388" s="9">
        <v>8385</v>
      </c>
      <c r="B8388" s="36" t="s">
        <v>1199</v>
      </c>
      <c r="C8388" s="9" t="s">
        <v>23947</v>
      </c>
      <c r="D8388" s="9" t="s">
        <v>24404</v>
      </c>
      <c r="E8388" s="37">
        <v>74</v>
      </c>
      <c r="F8388" s="9">
        <v>7.5</v>
      </c>
      <c r="G8388" s="9">
        <v>555</v>
      </c>
      <c r="H8388" s="38"/>
      <c r="I8388" s="9"/>
    </row>
    <row r="8389" spans="1:9">
      <c r="A8389" s="9">
        <v>8386</v>
      </c>
      <c r="B8389" s="36" t="s">
        <v>24445</v>
      </c>
      <c r="C8389" s="9" t="s">
        <v>23947</v>
      </c>
      <c r="D8389" s="9" t="s">
        <v>24404</v>
      </c>
      <c r="E8389" s="37">
        <v>111</v>
      </c>
      <c r="F8389" s="9">
        <v>7.5</v>
      </c>
      <c r="G8389" s="9">
        <v>832.5</v>
      </c>
      <c r="H8389" s="38"/>
      <c r="I8389" s="9"/>
    </row>
    <row r="8390" spans="1:9">
      <c r="A8390" s="9">
        <v>8387</v>
      </c>
      <c r="B8390" s="36" t="s">
        <v>24446</v>
      </c>
      <c r="C8390" s="9" t="s">
        <v>23947</v>
      </c>
      <c r="D8390" s="9" t="s">
        <v>24404</v>
      </c>
      <c r="E8390" s="37">
        <v>148</v>
      </c>
      <c r="F8390" s="9">
        <v>7.5</v>
      </c>
      <c r="G8390" s="9">
        <v>1110</v>
      </c>
      <c r="H8390" s="38"/>
      <c r="I8390" s="9"/>
    </row>
    <row r="8391" spans="1:9">
      <c r="A8391" s="9">
        <v>8388</v>
      </c>
      <c r="B8391" s="36" t="s">
        <v>24447</v>
      </c>
      <c r="C8391" s="9" t="s">
        <v>23947</v>
      </c>
      <c r="D8391" s="9" t="s">
        <v>24404</v>
      </c>
      <c r="E8391" s="37">
        <v>184</v>
      </c>
      <c r="F8391" s="9">
        <v>7.5</v>
      </c>
      <c r="G8391" s="9">
        <v>1380</v>
      </c>
      <c r="H8391" s="38"/>
      <c r="I8391" s="9"/>
    </row>
    <row r="8392" spans="1:9">
      <c r="A8392" s="9">
        <v>8389</v>
      </c>
      <c r="B8392" s="36" t="s">
        <v>24448</v>
      </c>
      <c r="C8392" s="9" t="s">
        <v>23947</v>
      </c>
      <c r="D8392" s="9" t="s">
        <v>24404</v>
      </c>
      <c r="E8392" s="37">
        <v>148</v>
      </c>
      <c r="F8392" s="9">
        <v>7.5</v>
      </c>
      <c r="G8392" s="9">
        <v>1110</v>
      </c>
      <c r="H8392" s="38"/>
      <c r="I8392" s="9" t="s">
        <v>24449</v>
      </c>
    </row>
    <row r="8393" spans="1:9">
      <c r="A8393" s="9">
        <v>8390</v>
      </c>
      <c r="B8393" s="36" t="s">
        <v>24450</v>
      </c>
      <c r="C8393" s="9" t="s">
        <v>23947</v>
      </c>
      <c r="D8393" s="9" t="s">
        <v>24404</v>
      </c>
      <c r="E8393" s="37">
        <v>111</v>
      </c>
      <c r="F8393" s="9">
        <v>7.5</v>
      </c>
      <c r="G8393" s="9">
        <v>832.5</v>
      </c>
      <c r="H8393" s="38"/>
      <c r="I8393" s="9"/>
    </row>
    <row r="8394" spans="1:9">
      <c r="A8394" s="9">
        <v>8391</v>
      </c>
      <c r="B8394" s="36" t="s">
        <v>24451</v>
      </c>
      <c r="C8394" s="9" t="s">
        <v>23947</v>
      </c>
      <c r="D8394" s="9" t="s">
        <v>24404</v>
      </c>
      <c r="E8394" s="37">
        <v>148</v>
      </c>
      <c r="F8394" s="9">
        <v>7.5</v>
      </c>
      <c r="G8394" s="9">
        <v>1110</v>
      </c>
      <c r="H8394" s="38"/>
      <c r="I8394" s="9"/>
    </row>
    <row r="8395" spans="1:9">
      <c r="A8395" s="9">
        <v>8392</v>
      </c>
      <c r="B8395" s="36" t="s">
        <v>18452</v>
      </c>
      <c r="C8395" s="9" t="s">
        <v>23947</v>
      </c>
      <c r="D8395" s="9" t="s">
        <v>24404</v>
      </c>
      <c r="E8395" s="37">
        <v>185</v>
      </c>
      <c r="F8395" s="9">
        <v>7.5</v>
      </c>
      <c r="G8395" s="9">
        <v>1387.5</v>
      </c>
      <c r="H8395" s="38"/>
      <c r="I8395" s="9"/>
    </row>
    <row r="8396" spans="1:9">
      <c r="A8396" s="9">
        <v>8393</v>
      </c>
      <c r="B8396" s="36" t="s">
        <v>24452</v>
      </c>
      <c r="C8396" s="9" t="s">
        <v>23947</v>
      </c>
      <c r="D8396" s="9" t="s">
        <v>24404</v>
      </c>
      <c r="E8396" s="37">
        <v>111</v>
      </c>
      <c r="F8396" s="9">
        <v>7.5</v>
      </c>
      <c r="G8396" s="9">
        <v>832.5</v>
      </c>
      <c r="H8396" s="38"/>
      <c r="I8396" s="9"/>
    </row>
    <row r="8397" spans="1:9">
      <c r="A8397" s="9">
        <v>8394</v>
      </c>
      <c r="B8397" s="36" t="s">
        <v>24453</v>
      </c>
      <c r="C8397" s="9" t="s">
        <v>23947</v>
      </c>
      <c r="D8397" s="9" t="s">
        <v>24404</v>
      </c>
      <c r="E8397" s="37">
        <v>111</v>
      </c>
      <c r="F8397" s="9">
        <v>7.5</v>
      </c>
      <c r="G8397" s="9">
        <v>832.5</v>
      </c>
      <c r="H8397" s="38" t="s">
        <v>46</v>
      </c>
      <c r="I8397" s="9"/>
    </row>
    <row r="8398" spans="1:9">
      <c r="A8398" s="9">
        <v>8395</v>
      </c>
      <c r="B8398" s="36" t="s">
        <v>9120</v>
      </c>
      <c r="C8398" s="9" t="s">
        <v>23947</v>
      </c>
      <c r="D8398" s="9" t="s">
        <v>24404</v>
      </c>
      <c r="E8398" s="37">
        <v>111</v>
      </c>
      <c r="F8398" s="9">
        <v>7.5</v>
      </c>
      <c r="G8398" s="9">
        <v>832.5</v>
      </c>
      <c r="H8398" s="38"/>
      <c r="I8398" s="9"/>
    </row>
    <row r="8399" spans="1:9">
      <c r="A8399" s="9">
        <v>8396</v>
      </c>
      <c r="B8399" s="36" t="s">
        <v>24454</v>
      </c>
      <c r="C8399" s="9" t="s">
        <v>23947</v>
      </c>
      <c r="D8399" s="9" t="s">
        <v>24404</v>
      </c>
      <c r="E8399" s="37">
        <v>111</v>
      </c>
      <c r="F8399" s="9">
        <v>7.5</v>
      </c>
      <c r="G8399" s="9">
        <v>832.5</v>
      </c>
      <c r="H8399" s="38"/>
      <c r="I8399" s="9"/>
    </row>
    <row r="8400" spans="1:9">
      <c r="A8400" s="9">
        <v>8397</v>
      </c>
      <c r="B8400" s="36" t="s">
        <v>24455</v>
      </c>
      <c r="C8400" s="9" t="s">
        <v>23947</v>
      </c>
      <c r="D8400" s="9" t="s">
        <v>24404</v>
      </c>
      <c r="E8400" s="37">
        <v>111</v>
      </c>
      <c r="F8400" s="9">
        <v>7.5</v>
      </c>
      <c r="G8400" s="9">
        <v>832.5</v>
      </c>
      <c r="H8400" s="38"/>
      <c r="I8400" s="9" t="s">
        <v>24456</v>
      </c>
    </row>
    <row r="8401" spans="1:9">
      <c r="A8401" s="9">
        <v>8398</v>
      </c>
      <c r="B8401" s="36" t="s">
        <v>24457</v>
      </c>
      <c r="C8401" s="9" t="s">
        <v>23947</v>
      </c>
      <c r="D8401" s="9" t="s">
        <v>24404</v>
      </c>
      <c r="E8401" s="37">
        <v>148</v>
      </c>
      <c r="F8401" s="9">
        <v>7.5</v>
      </c>
      <c r="G8401" s="9">
        <v>1110</v>
      </c>
      <c r="H8401" s="38" t="s">
        <v>46</v>
      </c>
      <c r="I8401" s="9"/>
    </row>
    <row r="8402" spans="1:9">
      <c r="A8402" s="9">
        <v>8399</v>
      </c>
      <c r="B8402" s="36" t="s">
        <v>24458</v>
      </c>
      <c r="C8402" s="9" t="s">
        <v>23947</v>
      </c>
      <c r="D8402" s="9" t="s">
        <v>24404</v>
      </c>
      <c r="E8402" s="37">
        <v>148</v>
      </c>
      <c r="F8402" s="9">
        <v>7.5</v>
      </c>
      <c r="G8402" s="9">
        <v>1110</v>
      </c>
      <c r="H8402" s="38" t="s">
        <v>46</v>
      </c>
      <c r="I8402" s="9"/>
    </row>
    <row r="8403" spans="1:9">
      <c r="A8403" s="9">
        <v>8400</v>
      </c>
      <c r="B8403" s="36" t="s">
        <v>1537</v>
      </c>
      <c r="C8403" s="9" t="s">
        <v>23947</v>
      </c>
      <c r="D8403" s="9" t="s">
        <v>24404</v>
      </c>
      <c r="E8403" s="37">
        <v>111</v>
      </c>
      <c r="F8403" s="9">
        <v>7.5</v>
      </c>
      <c r="G8403" s="9">
        <v>832.5</v>
      </c>
      <c r="H8403" s="38"/>
      <c r="I8403" s="9"/>
    </row>
    <row r="8404" spans="1:9">
      <c r="A8404" s="9">
        <v>8401</v>
      </c>
      <c r="B8404" s="36" t="s">
        <v>24459</v>
      </c>
      <c r="C8404" s="9" t="s">
        <v>23947</v>
      </c>
      <c r="D8404" s="9" t="s">
        <v>24404</v>
      </c>
      <c r="E8404" s="37">
        <v>148</v>
      </c>
      <c r="F8404" s="9">
        <v>7.5</v>
      </c>
      <c r="G8404" s="9">
        <v>1110</v>
      </c>
      <c r="H8404" s="38" t="s">
        <v>46</v>
      </c>
      <c r="I8404" s="9"/>
    </row>
    <row r="8405" spans="1:9">
      <c r="A8405" s="9">
        <v>8402</v>
      </c>
      <c r="B8405" s="36" t="s">
        <v>1435</v>
      </c>
      <c r="C8405" s="9" t="s">
        <v>23947</v>
      </c>
      <c r="D8405" s="9" t="s">
        <v>24404</v>
      </c>
      <c r="E8405" s="37">
        <v>111</v>
      </c>
      <c r="F8405" s="9">
        <v>7.5</v>
      </c>
      <c r="G8405" s="9">
        <v>832.5</v>
      </c>
      <c r="H8405" s="38" t="s">
        <v>46</v>
      </c>
      <c r="I8405" s="9"/>
    </row>
    <row r="8406" spans="1:9">
      <c r="A8406" s="9">
        <v>8403</v>
      </c>
      <c r="B8406" s="36" t="s">
        <v>24460</v>
      </c>
      <c r="C8406" s="9" t="s">
        <v>23947</v>
      </c>
      <c r="D8406" s="9" t="s">
        <v>24404</v>
      </c>
      <c r="E8406" s="37">
        <v>111</v>
      </c>
      <c r="F8406" s="9">
        <v>7.5</v>
      </c>
      <c r="G8406" s="9">
        <v>832.5</v>
      </c>
      <c r="H8406" s="38"/>
      <c r="I8406" s="9"/>
    </row>
    <row r="8407" spans="1:9">
      <c r="A8407" s="9">
        <v>8404</v>
      </c>
      <c r="B8407" s="36" t="s">
        <v>24461</v>
      </c>
      <c r="C8407" s="9" t="s">
        <v>23947</v>
      </c>
      <c r="D8407" s="9" t="s">
        <v>24404</v>
      </c>
      <c r="E8407" s="37">
        <v>37</v>
      </c>
      <c r="F8407" s="9">
        <v>7.5</v>
      </c>
      <c r="G8407" s="9">
        <v>277.5</v>
      </c>
      <c r="H8407" s="38"/>
      <c r="I8407" s="9"/>
    </row>
    <row r="8408" spans="1:9">
      <c r="A8408" s="9">
        <v>8405</v>
      </c>
      <c r="B8408" s="36" t="s">
        <v>24462</v>
      </c>
      <c r="C8408" s="9" t="s">
        <v>23947</v>
      </c>
      <c r="D8408" s="9" t="s">
        <v>24404</v>
      </c>
      <c r="E8408" s="37">
        <v>111</v>
      </c>
      <c r="F8408" s="9">
        <v>7.5</v>
      </c>
      <c r="G8408" s="9">
        <v>832.5</v>
      </c>
      <c r="H8408" s="38"/>
      <c r="I8408" s="9"/>
    </row>
    <row r="8409" spans="1:9">
      <c r="A8409" s="9">
        <v>8406</v>
      </c>
      <c r="B8409" s="36" t="s">
        <v>24463</v>
      </c>
      <c r="C8409" s="9" t="s">
        <v>23947</v>
      </c>
      <c r="D8409" s="9" t="s">
        <v>24404</v>
      </c>
      <c r="E8409" s="37">
        <v>148</v>
      </c>
      <c r="F8409" s="9">
        <v>7.5</v>
      </c>
      <c r="G8409" s="9">
        <v>1110</v>
      </c>
      <c r="H8409" s="38"/>
      <c r="I8409" s="9"/>
    </row>
    <row r="8410" spans="1:9">
      <c r="A8410" s="9">
        <v>8407</v>
      </c>
      <c r="B8410" s="36" t="s">
        <v>24464</v>
      </c>
      <c r="C8410" s="9" t="s">
        <v>23947</v>
      </c>
      <c r="D8410" s="9" t="s">
        <v>24404</v>
      </c>
      <c r="E8410" s="37">
        <v>148</v>
      </c>
      <c r="F8410" s="9">
        <v>7.5</v>
      </c>
      <c r="G8410" s="9">
        <v>1110</v>
      </c>
      <c r="H8410" s="38"/>
      <c r="I8410" s="9"/>
    </row>
    <row r="8411" spans="1:9">
      <c r="A8411" s="9">
        <v>8408</v>
      </c>
      <c r="B8411" s="36" t="s">
        <v>24465</v>
      </c>
      <c r="C8411" s="9" t="s">
        <v>23947</v>
      </c>
      <c r="D8411" s="9" t="s">
        <v>24404</v>
      </c>
      <c r="E8411" s="37">
        <v>148</v>
      </c>
      <c r="F8411" s="9">
        <v>7.5</v>
      </c>
      <c r="G8411" s="9">
        <v>1110</v>
      </c>
      <c r="H8411" s="38"/>
      <c r="I8411" s="9"/>
    </row>
    <row r="8412" spans="1:9">
      <c r="A8412" s="9">
        <v>8409</v>
      </c>
      <c r="B8412" s="36" t="s">
        <v>24466</v>
      </c>
      <c r="C8412" s="9" t="s">
        <v>23947</v>
      </c>
      <c r="D8412" s="9" t="s">
        <v>24404</v>
      </c>
      <c r="E8412" s="37">
        <v>222</v>
      </c>
      <c r="F8412" s="9">
        <v>7.5</v>
      </c>
      <c r="G8412" s="9">
        <v>1665</v>
      </c>
      <c r="H8412" s="38"/>
      <c r="I8412" s="9" t="s">
        <v>24467</v>
      </c>
    </row>
    <row r="8413" spans="1:9">
      <c r="A8413" s="9">
        <v>8410</v>
      </c>
      <c r="B8413" s="36" t="s">
        <v>24468</v>
      </c>
      <c r="C8413" s="9" t="s">
        <v>23947</v>
      </c>
      <c r="D8413" s="9" t="s">
        <v>24404</v>
      </c>
      <c r="E8413" s="37">
        <v>172</v>
      </c>
      <c r="F8413" s="9">
        <v>7.5</v>
      </c>
      <c r="G8413" s="9">
        <v>1290</v>
      </c>
      <c r="H8413" s="38" t="s">
        <v>46</v>
      </c>
      <c r="I8413" s="9"/>
    </row>
    <row r="8414" spans="1:9">
      <c r="A8414" s="9">
        <v>8411</v>
      </c>
      <c r="B8414" s="36" t="s">
        <v>24469</v>
      </c>
      <c r="C8414" s="9" t="s">
        <v>23947</v>
      </c>
      <c r="D8414" s="9" t="s">
        <v>24404</v>
      </c>
      <c r="E8414" s="37">
        <v>74</v>
      </c>
      <c r="F8414" s="9">
        <v>7.5</v>
      </c>
      <c r="G8414" s="9">
        <v>555</v>
      </c>
      <c r="H8414" s="38"/>
      <c r="I8414" s="9"/>
    </row>
    <row r="8415" spans="1:9">
      <c r="A8415" s="47" t="s">
        <v>8434</v>
      </c>
      <c r="B8415" s="48"/>
      <c r="C8415" s="48"/>
      <c r="D8415" s="49"/>
      <c r="E8415" s="9">
        <f>SUM(E4:E8414)</f>
        <v>1421692.64</v>
      </c>
      <c r="F8415" s="9"/>
      <c r="G8415" s="9">
        <f>SUM(G4:G8414)</f>
        <v>10662694.8</v>
      </c>
      <c r="H8415" s="50"/>
      <c r="I8415" s="50"/>
    </row>
    <row r="1040478" spans="1:9">
      <c r="A1040478" s="51"/>
      <c r="B1040478" s="51"/>
      <c r="C1040478" s="51"/>
      <c r="D1040478" s="51"/>
      <c r="E1040478" s="51"/>
      <c r="F1040478" s="51"/>
      <c r="G1040478" s="51"/>
      <c r="H1040478" s="51"/>
      <c r="I1040478" s="51"/>
    </row>
    <row r="1040479" spans="1:9">
      <c r="A1040479" s="51"/>
      <c r="B1040479" s="51"/>
      <c r="C1040479" s="51"/>
      <c r="D1040479" s="51"/>
      <c r="E1040479" s="51"/>
      <c r="F1040479" s="51"/>
      <c r="G1040479" s="51"/>
      <c r="H1040479" s="51"/>
      <c r="I1040479" s="51"/>
    </row>
    <row r="1040480" spans="1:9">
      <c r="A1040480" s="51"/>
      <c r="B1040480" s="51"/>
      <c r="C1040480" s="51"/>
      <c r="D1040480" s="51"/>
      <c r="E1040480" s="51"/>
      <c r="F1040480" s="51"/>
      <c r="G1040480" s="51"/>
      <c r="H1040480" s="51"/>
      <c r="I1040480" s="51"/>
    </row>
    <row r="1040481" spans="1:9">
      <c r="A1040481" s="51"/>
      <c r="B1040481" s="51"/>
      <c r="C1040481" s="51"/>
      <c r="D1040481" s="51"/>
      <c r="E1040481" s="51"/>
      <c r="F1040481" s="51"/>
      <c r="G1040481" s="51"/>
      <c r="H1040481" s="51"/>
      <c r="I1040481" s="51"/>
    </row>
    <row r="1040482" spans="1:9">
      <c r="A1040482" s="51"/>
      <c r="B1040482" s="51"/>
      <c r="C1040482" s="51"/>
      <c r="D1040482" s="51"/>
      <c r="E1040482" s="51"/>
      <c r="F1040482" s="51"/>
      <c r="G1040482" s="51"/>
      <c r="H1040482" s="51"/>
      <c r="I1040482" s="51"/>
    </row>
    <row r="1040483" spans="1:9">
      <c r="A1040483" s="51"/>
      <c r="B1040483" s="51"/>
      <c r="C1040483" s="51"/>
      <c r="D1040483" s="51"/>
      <c r="E1040483" s="51"/>
      <c r="F1040483" s="51"/>
      <c r="G1040483" s="51"/>
      <c r="H1040483" s="51"/>
      <c r="I1040483" s="51"/>
    </row>
    <row r="1040484" spans="1:9">
      <c r="A1040484" s="51"/>
      <c r="B1040484" s="51"/>
      <c r="C1040484" s="51"/>
      <c r="D1040484" s="51"/>
      <c r="E1040484" s="51"/>
      <c r="F1040484" s="51"/>
      <c r="G1040484" s="51"/>
      <c r="H1040484" s="51"/>
      <c r="I1040484" s="51"/>
    </row>
    <row r="1040485" spans="1:9">
      <c r="A1040485" s="51"/>
      <c r="B1040485" s="51"/>
      <c r="C1040485" s="51"/>
      <c r="D1040485" s="51"/>
      <c r="E1040485" s="51"/>
      <c r="F1040485" s="51"/>
      <c r="G1040485" s="51"/>
      <c r="H1040485" s="51"/>
      <c r="I1040485" s="51"/>
    </row>
    <row r="1040486" spans="1:9">
      <c r="A1040486" s="51"/>
      <c r="B1040486" s="51"/>
      <c r="C1040486" s="51"/>
      <c r="D1040486" s="51"/>
      <c r="E1040486" s="51"/>
      <c r="F1040486" s="51"/>
      <c r="G1040486" s="51"/>
      <c r="H1040486" s="51"/>
      <c r="I1040486" s="51"/>
    </row>
    <row r="1040487" spans="1:9">
      <c r="A1040487" s="51"/>
      <c r="B1040487" s="51"/>
      <c r="C1040487" s="51"/>
      <c r="D1040487" s="51"/>
      <c r="E1040487" s="51"/>
      <c r="F1040487" s="51"/>
      <c r="G1040487" s="51"/>
      <c r="H1040487" s="51"/>
      <c r="I1040487" s="51"/>
    </row>
    <row r="1040488" spans="1:9">
      <c r="A1040488" s="51"/>
      <c r="B1040488" s="51"/>
      <c r="C1040488" s="51"/>
      <c r="D1040488" s="51"/>
      <c r="E1040488" s="51"/>
      <c r="F1040488" s="51"/>
      <c r="G1040488" s="51"/>
      <c r="H1040488" s="51"/>
      <c r="I1040488" s="51"/>
    </row>
    <row r="1040489" spans="1:9">
      <c r="A1040489" s="51"/>
      <c r="B1040489" s="51"/>
      <c r="C1040489" s="51"/>
      <c r="D1040489" s="51"/>
      <c r="E1040489" s="51"/>
      <c r="F1040489" s="51"/>
      <c r="G1040489" s="51"/>
      <c r="H1040489" s="51"/>
      <c r="I1040489" s="51"/>
    </row>
    <row r="1040490" spans="1:9">
      <c r="A1040490" s="51"/>
      <c r="B1040490" s="51"/>
      <c r="C1040490" s="51"/>
      <c r="D1040490" s="51"/>
      <c r="E1040490" s="51"/>
      <c r="F1040490" s="51"/>
      <c r="G1040490" s="51"/>
      <c r="H1040490" s="51"/>
      <c r="I1040490" s="51"/>
    </row>
    <row r="1040491" spans="1:9">
      <c r="A1040491" s="51"/>
      <c r="B1040491" s="51"/>
      <c r="C1040491" s="51"/>
      <c r="D1040491" s="51"/>
      <c r="E1040491" s="51"/>
      <c r="F1040491" s="51"/>
      <c r="G1040491" s="51"/>
      <c r="H1040491" s="51"/>
      <c r="I1040491" s="51"/>
    </row>
    <row r="1040492" spans="1:9">
      <c r="A1040492" s="51"/>
      <c r="B1040492" s="51"/>
      <c r="C1040492" s="51"/>
      <c r="D1040492" s="51"/>
      <c r="E1040492" s="51"/>
      <c r="F1040492" s="51"/>
      <c r="G1040492" s="51"/>
      <c r="H1040492" s="51"/>
      <c r="I1040492" s="51"/>
    </row>
    <row r="1040493" spans="1:9">
      <c r="A1040493" s="51"/>
      <c r="B1040493" s="51"/>
      <c r="C1040493" s="51"/>
      <c r="D1040493" s="51"/>
      <c r="E1040493" s="51"/>
      <c r="F1040493" s="51"/>
      <c r="G1040493" s="51"/>
      <c r="H1040493" s="51"/>
      <c r="I1040493" s="51"/>
    </row>
    <row r="1040494" spans="1:9">
      <c r="A1040494" s="51"/>
      <c r="B1040494" s="51"/>
      <c r="C1040494" s="51"/>
      <c r="D1040494" s="51"/>
      <c r="E1040494" s="51"/>
      <c r="F1040494" s="51"/>
      <c r="G1040494" s="51"/>
      <c r="H1040494" s="51"/>
      <c r="I1040494" s="51"/>
    </row>
    <row r="1040495" spans="1:9">
      <c r="A1040495" s="51"/>
      <c r="B1040495" s="51"/>
      <c r="C1040495" s="51"/>
      <c r="D1040495" s="51"/>
      <c r="E1040495" s="51"/>
      <c r="F1040495" s="51"/>
      <c r="G1040495" s="51"/>
      <c r="H1040495" s="51"/>
      <c r="I1040495" s="51"/>
    </row>
    <row r="1040496" spans="1:9">
      <c r="A1040496" s="51"/>
      <c r="B1040496" s="51"/>
      <c r="C1040496" s="51"/>
      <c r="D1040496" s="51"/>
      <c r="E1040496" s="51"/>
      <c r="F1040496" s="51"/>
      <c r="G1040496" s="51"/>
      <c r="H1040496" s="51"/>
      <c r="I1040496" s="51"/>
    </row>
    <row r="1040497" spans="1:9">
      <c r="A1040497" s="51"/>
      <c r="B1040497" s="51"/>
      <c r="C1040497" s="51"/>
      <c r="D1040497" s="51"/>
      <c r="E1040497" s="51"/>
      <c r="F1040497" s="51"/>
      <c r="G1040497" s="51"/>
      <c r="H1040497" s="51"/>
      <c r="I1040497" s="51"/>
    </row>
    <row r="1040498" spans="1:9">
      <c r="A1040498" s="51"/>
      <c r="B1040498" s="51"/>
      <c r="C1040498" s="51"/>
      <c r="D1040498" s="51"/>
      <c r="E1040498" s="51"/>
      <c r="F1040498" s="51"/>
      <c r="G1040498" s="51"/>
      <c r="H1040498" s="51"/>
      <c r="I1040498" s="51"/>
    </row>
    <row r="1040499" spans="1:9">
      <c r="A1040499" s="51"/>
      <c r="B1040499" s="51"/>
      <c r="C1040499" s="51"/>
      <c r="D1040499" s="51"/>
      <c r="E1040499" s="51"/>
      <c r="F1040499" s="51"/>
      <c r="G1040499" s="51"/>
      <c r="H1040499" s="51"/>
      <c r="I1040499" s="51"/>
    </row>
    <row r="1040500" spans="1:9">
      <c r="A1040500" s="51"/>
      <c r="B1040500" s="51"/>
      <c r="C1040500" s="51"/>
      <c r="D1040500" s="51"/>
      <c r="E1040500" s="51"/>
      <c r="F1040500" s="51"/>
      <c r="G1040500" s="51"/>
      <c r="H1040500" s="51"/>
      <c r="I1040500" s="51"/>
    </row>
    <row r="1040501" spans="1:9">
      <c r="A1040501" s="51"/>
      <c r="B1040501" s="51"/>
      <c r="C1040501" s="51"/>
      <c r="D1040501" s="51"/>
      <c r="E1040501" s="51"/>
      <c r="F1040501" s="51"/>
      <c r="G1040501" s="51"/>
      <c r="H1040501" s="51"/>
      <c r="I1040501" s="51"/>
    </row>
    <row r="1040502" spans="1:9">
      <c r="A1040502" s="51"/>
      <c r="B1040502" s="51"/>
      <c r="C1040502" s="51"/>
      <c r="D1040502" s="51"/>
      <c r="E1040502" s="51"/>
      <c r="F1040502" s="51"/>
      <c r="G1040502" s="51"/>
      <c r="H1040502" s="51"/>
      <c r="I1040502" s="51"/>
    </row>
    <row r="1040503" spans="1:9">
      <c r="A1040503" s="51"/>
      <c r="B1040503" s="51"/>
      <c r="C1040503" s="51"/>
      <c r="D1040503" s="51"/>
      <c r="E1040503" s="51"/>
      <c r="F1040503" s="51"/>
      <c r="G1040503" s="51"/>
      <c r="H1040503" s="51"/>
      <c r="I1040503" s="51"/>
    </row>
    <row r="1040504" spans="1:9">
      <c r="A1040504" s="51"/>
      <c r="B1040504" s="51"/>
      <c r="C1040504" s="51"/>
      <c r="D1040504" s="51"/>
      <c r="E1040504" s="51"/>
      <c r="F1040504" s="51"/>
      <c r="G1040504" s="51"/>
      <c r="H1040504" s="51"/>
      <c r="I1040504" s="51"/>
    </row>
    <row r="1040505" spans="1:9">
      <c r="A1040505" s="51"/>
      <c r="B1040505" s="51"/>
      <c r="C1040505" s="51"/>
      <c r="D1040505" s="51"/>
      <c r="E1040505" s="51"/>
      <c r="F1040505" s="51"/>
      <c r="G1040505" s="51"/>
      <c r="H1040505" s="51"/>
      <c r="I1040505" s="51"/>
    </row>
    <row r="1040506" spans="1:9">
      <c r="A1040506" s="51"/>
      <c r="B1040506" s="51"/>
      <c r="C1040506" s="51"/>
      <c r="D1040506" s="51"/>
      <c r="E1040506" s="51"/>
      <c r="F1040506" s="51"/>
      <c r="G1040506" s="51"/>
      <c r="H1040506" s="51"/>
      <c r="I1040506" s="51"/>
    </row>
    <row r="1040507" spans="1:9">
      <c r="A1040507" s="51"/>
      <c r="B1040507" s="51"/>
      <c r="C1040507" s="51"/>
      <c r="D1040507" s="51"/>
      <c r="E1040507" s="51"/>
      <c r="F1040507" s="51"/>
      <c r="G1040507" s="51"/>
      <c r="H1040507" s="51"/>
      <c r="I1040507" s="51"/>
    </row>
    <row r="1040508" spans="1:9">
      <c r="A1040508" s="51"/>
      <c r="B1040508" s="51"/>
      <c r="C1040508" s="51"/>
      <c r="D1040508" s="51"/>
      <c r="E1040508" s="51"/>
      <c r="F1040508" s="51"/>
      <c r="G1040508" s="51"/>
      <c r="H1040508" s="51"/>
      <c r="I1040508" s="51"/>
    </row>
    <row r="1040509" spans="1:9">
      <c r="A1040509" s="51"/>
      <c r="B1040509" s="51"/>
      <c r="C1040509" s="51"/>
      <c r="D1040509" s="51"/>
      <c r="E1040509" s="51"/>
      <c r="F1040509" s="51"/>
      <c r="G1040509" s="51"/>
      <c r="H1040509" s="51"/>
      <c r="I1040509" s="51"/>
    </row>
    <row r="1040510" spans="1:9">
      <c r="A1040510" s="51"/>
      <c r="B1040510" s="51"/>
      <c r="C1040510" s="51"/>
      <c r="D1040510" s="51"/>
      <c r="E1040510" s="51"/>
      <c r="F1040510" s="51"/>
      <c r="G1040510" s="51"/>
      <c r="H1040510" s="51"/>
      <c r="I1040510" s="51"/>
    </row>
    <row r="1040511" spans="1:9">
      <c r="A1040511" s="51"/>
      <c r="B1040511" s="51"/>
      <c r="C1040511" s="51"/>
      <c r="D1040511" s="51"/>
      <c r="E1040511" s="51"/>
      <c r="F1040511" s="51"/>
      <c r="G1040511" s="51"/>
      <c r="H1040511" s="51"/>
      <c r="I1040511" s="51"/>
    </row>
    <row r="1040512" spans="1:9">
      <c r="A1040512" s="51"/>
      <c r="B1040512" s="51"/>
      <c r="C1040512" s="51"/>
      <c r="D1040512" s="51"/>
      <c r="E1040512" s="51"/>
      <c r="F1040512" s="51"/>
      <c r="G1040512" s="51"/>
      <c r="H1040512" s="51"/>
      <c r="I1040512" s="51"/>
    </row>
    <row r="1040513" spans="1:9">
      <c r="A1040513" s="51"/>
      <c r="B1040513" s="51"/>
      <c r="C1040513" s="51"/>
      <c r="D1040513" s="51"/>
      <c r="E1040513" s="51"/>
      <c r="F1040513" s="51"/>
      <c r="G1040513" s="51"/>
      <c r="H1040513" s="51"/>
      <c r="I1040513" s="51"/>
    </row>
    <row r="1040514" spans="1:9">
      <c r="A1040514" s="51"/>
      <c r="B1040514" s="51"/>
      <c r="C1040514" s="51"/>
      <c r="D1040514" s="51"/>
      <c r="E1040514" s="51"/>
      <c r="F1040514" s="51"/>
      <c r="G1040514" s="51"/>
      <c r="H1040514" s="51"/>
      <c r="I1040514" s="51"/>
    </row>
    <row r="1040515" spans="1:9">
      <c r="A1040515" s="51"/>
      <c r="B1040515" s="51"/>
      <c r="C1040515" s="51"/>
      <c r="D1040515" s="51"/>
      <c r="E1040515" s="51"/>
      <c r="F1040515" s="51"/>
      <c r="G1040515" s="51"/>
      <c r="H1040515" s="51"/>
      <c r="I1040515" s="51"/>
    </row>
    <row r="1040516" spans="1:9">
      <c r="A1040516" s="51"/>
      <c r="B1040516" s="51"/>
      <c r="C1040516" s="51"/>
      <c r="D1040516" s="51"/>
      <c r="E1040516" s="51"/>
      <c r="F1040516" s="51"/>
      <c r="G1040516" s="51"/>
      <c r="H1040516" s="51"/>
      <c r="I1040516" s="51"/>
    </row>
    <row r="1040517" spans="1:9">
      <c r="A1040517" s="51"/>
      <c r="B1040517" s="51"/>
      <c r="C1040517" s="51"/>
      <c r="D1040517" s="51"/>
      <c r="E1040517" s="51"/>
      <c r="F1040517" s="51"/>
      <c r="G1040517" s="51"/>
      <c r="H1040517" s="51"/>
      <c r="I1040517" s="51"/>
    </row>
    <row r="1040518" spans="1:9">
      <c r="A1040518" s="51"/>
      <c r="B1040518" s="51"/>
      <c r="C1040518" s="51"/>
      <c r="D1040518" s="51"/>
      <c r="E1040518" s="51"/>
      <c r="F1040518" s="51"/>
      <c r="G1040518" s="51"/>
      <c r="H1040518" s="51"/>
      <c r="I1040518" s="51"/>
    </row>
    <row r="1040519" spans="1:9">
      <c r="A1040519" s="51"/>
      <c r="B1040519" s="51"/>
      <c r="C1040519" s="51"/>
      <c r="D1040519" s="51"/>
      <c r="E1040519" s="51"/>
      <c r="F1040519" s="51"/>
      <c r="G1040519" s="51"/>
      <c r="H1040519" s="51"/>
      <c r="I1040519" s="51"/>
    </row>
    <row r="1040520" spans="1:9">
      <c r="A1040520" s="51"/>
      <c r="B1040520" s="51"/>
      <c r="C1040520" s="51"/>
      <c r="D1040520" s="51"/>
      <c r="E1040520" s="51"/>
      <c r="F1040520" s="51"/>
      <c r="G1040520" s="51"/>
      <c r="H1040520" s="51"/>
      <c r="I1040520" s="51"/>
    </row>
    <row r="1040521" spans="1:9">
      <c r="A1040521" s="51"/>
      <c r="B1040521" s="51"/>
      <c r="C1040521" s="51"/>
      <c r="D1040521" s="51"/>
      <c r="E1040521" s="51"/>
      <c r="F1040521" s="51"/>
      <c r="G1040521" s="51"/>
      <c r="H1040521" s="51"/>
      <c r="I1040521" s="51"/>
    </row>
    <row r="1040522" spans="1:9">
      <c r="A1040522" s="51"/>
      <c r="B1040522" s="51"/>
      <c r="C1040522" s="51"/>
      <c r="D1040522" s="51"/>
      <c r="E1040522" s="51"/>
      <c r="F1040522" s="51"/>
      <c r="G1040522" s="51"/>
      <c r="H1040522" s="51"/>
      <c r="I1040522" s="51"/>
    </row>
    <row r="1040523" spans="1:9">
      <c r="A1040523" s="51"/>
      <c r="B1040523" s="51"/>
      <c r="C1040523" s="51"/>
      <c r="D1040523" s="51"/>
      <c r="E1040523" s="51"/>
      <c r="F1040523" s="51"/>
      <c r="G1040523" s="51"/>
      <c r="H1040523" s="51"/>
      <c r="I1040523" s="51"/>
    </row>
    <row r="1040524" spans="1:9">
      <c r="A1040524" s="51"/>
      <c r="B1040524" s="51"/>
      <c r="C1040524" s="51"/>
      <c r="D1040524" s="51"/>
      <c r="E1040524" s="51"/>
      <c r="F1040524" s="51"/>
      <c r="G1040524" s="51"/>
      <c r="H1040524" s="51"/>
      <c r="I1040524" s="51"/>
    </row>
    <row r="1040525" spans="1:9">
      <c r="A1040525" s="51"/>
      <c r="B1040525" s="51"/>
      <c r="C1040525" s="51"/>
      <c r="D1040525" s="51"/>
      <c r="E1040525" s="51"/>
      <c r="F1040525" s="51"/>
      <c r="G1040525" s="51"/>
      <c r="H1040525" s="51"/>
      <c r="I1040525" s="51"/>
    </row>
    <row r="1040526" spans="1:9">
      <c r="A1040526" s="51"/>
      <c r="B1040526" s="51"/>
      <c r="C1040526" s="51"/>
      <c r="D1040526" s="51"/>
      <c r="E1040526" s="51"/>
      <c r="F1040526" s="51"/>
      <c r="G1040526" s="51"/>
      <c r="H1040526" s="51"/>
      <c r="I1040526" s="51"/>
    </row>
    <row r="1040527" spans="1:9">
      <c r="A1040527" s="51"/>
      <c r="B1040527" s="51"/>
      <c r="C1040527" s="51"/>
      <c r="D1040527" s="51"/>
      <c r="E1040527" s="51"/>
      <c r="F1040527" s="51"/>
      <c r="G1040527" s="51"/>
      <c r="H1040527" s="51"/>
      <c r="I1040527" s="51"/>
    </row>
    <row r="1040528" spans="1:9">
      <c r="A1040528" s="51"/>
      <c r="B1040528" s="51"/>
      <c r="C1040528" s="51"/>
      <c r="D1040528" s="51"/>
      <c r="E1040528" s="51"/>
      <c r="F1040528" s="51"/>
      <c r="G1040528" s="51"/>
      <c r="H1040528" s="51"/>
      <c r="I1040528" s="51"/>
    </row>
    <row r="1040529" spans="1:9">
      <c r="A1040529" s="51"/>
      <c r="B1040529" s="51"/>
      <c r="C1040529" s="51"/>
      <c r="D1040529" s="51"/>
      <c r="E1040529" s="51"/>
      <c r="F1040529" s="51"/>
      <c r="G1040529" s="51"/>
      <c r="H1040529" s="51"/>
      <c r="I1040529" s="51"/>
    </row>
    <row r="1040530" spans="1:9">
      <c r="A1040530" s="51"/>
      <c r="B1040530" s="51"/>
      <c r="C1040530" s="51"/>
      <c r="D1040530" s="51"/>
      <c r="E1040530" s="51"/>
      <c r="F1040530" s="51"/>
      <c r="G1040530" s="51"/>
      <c r="H1040530" s="51"/>
      <c r="I1040530" s="51"/>
    </row>
    <row r="1040531" spans="1:9">
      <c r="A1040531" s="51"/>
      <c r="B1040531" s="51"/>
      <c r="C1040531" s="51"/>
      <c r="D1040531" s="51"/>
      <c r="E1040531" s="51"/>
      <c r="F1040531" s="51"/>
      <c r="G1040531" s="51"/>
      <c r="H1040531" s="51"/>
      <c r="I1040531" s="51"/>
    </row>
    <row r="1040532" spans="1:9">
      <c r="A1040532" s="51"/>
      <c r="B1040532" s="51"/>
      <c r="C1040532" s="51"/>
      <c r="D1040532" s="51"/>
      <c r="E1040532" s="51"/>
      <c r="F1040532" s="51"/>
      <c r="G1040532" s="51"/>
      <c r="H1040532" s="51"/>
      <c r="I1040532" s="51"/>
    </row>
    <row r="1040533" spans="1:9">
      <c r="A1040533" s="51"/>
      <c r="B1040533" s="51"/>
      <c r="C1040533" s="51"/>
      <c r="D1040533" s="51"/>
      <c r="E1040533" s="51"/>
      <c r="F1040533" s="51"/>
      <c r="G1040533" s="51"/>
      <c r="H1040533" s="51"/>
      <c r="I1040533" s="51"/>
    </row>
    <row r="1040534" spans="1:9">
      <c r="A1040534" s="51"/>
      <c r="B1040534" s="51"/>
      <c r="C1040534" s="51"/>
      <c r="D1040534" s="51"/>
      <c r="E1040534" s="51"/>
      <c r="F1040534" s="51"/>
      <c r="G1040534" s="51"/>
      <c r="H1040534" s="51"/>
      <c r="I1040534" s="51"/>
    </row>
    <row r="1040535" spans="1:9">
      <c r="A1040535" s="51"/>
      <c r="B1040535" s="51"/>
      <c r="C1040535" s="51"/>
      <c r="D1040535" s="51"/>
      <c r="E1040535" s="51"/>
      <c r="F1040535" s="51"/>
      <c r="G1040535" s="51"/>
      <c r="H1040535" s="51"/>
      <c r="I1040535" s="51"/>
    </row>
    <row r="1040536" spans="1:9">
      <c r="A1040536" s="51"/>
      <c r="B1040536" s="51"/>
      <c r="C1040536" s="51"/>
      <c r="D1040536" s="51"/>
      <c r="E1040536" s="51"/>
      <c r="F1040536" s="51"/>
      <c r="G1040536" s="51"/>
      <c r="H1040536" s="51"/>
      <c r="I1040536" s="51"/>
    </row>
    <row r="1040537" spans="1:9">
      <c r="A1040537" s="51"/>
      <c r="B1040537" s="51"/>
      <c r="C1040537" s="51"/>
      <c r="D1040537" s="51"/>
      <c r="E1040537" s="51"/>
      <c r="F1040537" s="51"/>
      <c r="G1040537" s="51"/>
      <c r="H1040537" s="51"/>
      <c r="I1040537" s="51"/>
    </row>
    <row r="1040538" spans="1:9">
      <c r="A1040538" s="51"/>
      <c r="B1040538" s="51"/>
      <c r="C1040538" s="51"/>
      <c r="D1040538" s="51"/>
      <c r="E1040538" s="51"/>
      <c r="F1040538" s="51"/>
      <c r="G1040538" s="51"/>
      <c r="H1040538" s="51"/>
      <c r="I1040538" s="51"/>
    </row>
    <row r="1040539" spans="1:9">
      <c r="A1040539" s="51"/>
      <c r="B1040539" s="51"/>
      <c r="C1040539" s="51"/>
      <c r="D1040539" s="51"/>
      <c r="E1040539" s="51"/>
      <c r="F1040539" s="51"/>
      <c r="G1040539" s="51"/>
      <c r="H1040539" s="51"/>
      <c r="I1040539" s="51"/>
    </row>
    <row r="1040540" spans="1:9">
      <c r="A1040540" s="51"/>
      <c r="B1040540" s="51"/>
      <c r="C1040540" s="51"/>
      <c r="D1040540" s="51"/>
      <c r="E1040540" s="51"/>
      <c r="F1040540" s="51"/>
      <c r="G1040540" s="51"/>
      <c r="H1040540" s="51"/>
      <c r="I1040540" s="51"/>
    </row>
    <row r="1040541" spans="1:9">
      <c r="A1040541" s="51"/>
      <c r="B1040541" s="51"/>
      <c r="C1040541" s="51"/>
      <c r="D1040541" s="51"/>
      <c r="E1040541" s="51"/>
      <c r="F1040541" s="51"/>
      <c r="G1040541" s="51"/>
      <c r="H1040541" s="51"/>
      <c r="I1040541" s="51"/>
    </row>
    <row r="1040542" spans="1:9">
      <c r="A1040542" s="51"/>
      <c r="B1040542" s="51"/>
      <c r="C1040542" s="51"/>
      <c r="D1040542" s="51"/>
      <c r="E1040542" s="51"/>
      <c r="F1040542" s="51"/>
      <c r="G1040542" s="51"/>
      <c r="H1040542" s="51"/>
      <c r="I1040542" s="51"/>
    </row>
    <row r="1040543" spans="1:9">
      <c r="A1040543" s="51"/>
      <c r="B1040543" s="51"/>
      <c r="C1040543" s="51"/>
      <c r="D1040543" s="51"/>
      <c r="E1040543" s="51"/>
      <c r="F1040543" s="51"/>
      <c r="G1040543" s="51"/>
      <c r="H1040543" s="51"/>
      <c r="I1040543" s="51"/>
    </row>
    <row r="1040544" spans="1:9">
      <c r="A1040544" s="51"/>
      <c r="B1040544" s="51"/>
      <c r="C1040544" s="51"/>
      <c r="D1040544" s="51"/>
      <c r="E1040544" s="51"/>
      <c r="F1040544" s="51"/>
      <c r="G1040544" s="51"/>
      <c r="H1040544" s="51"/>
      <c r="I1040544" s="51"/>
    </row>
    <row r="1040545" spans="1:9">
      <c r="A1040545" s="51"/>
      <c r="B1040545" s="51"/>
      <c r="C1040545" s="51"/>
      <c r="D1040545" s="51"/>
      <c r="E1040545" s="51"/>
      <c r="F1040545" s="51"/>
      <c r="G1040545" s="51"/>
      <c r="H1040545" s="51"/>
      <c r="I1040545" s="51"/>
    </row>
    <row r="1040546" spans="1:9">
      <c r="A1040546" s="51"/>
      <c r="B1040546" s="51"/>
      <c r="C1040546" s="51"/>
      <c r="D1040546" s="51"/>
      <c r="E1040546" s="51"/>
      <c r="F1040546" s="51"/>
      <c r="G1040546" s="51"/>
      <c r="H1040546" s="51"/>
      <c r="I1040546" s="51"/>
    </row>
    <row r="1040547" spans="1:9">
      <c r="A1040547" s="51"/>
      <c r="B1040547" s="51"/>
      <c r="C1040547" s="51"/>
      <c r="D1040547" s="51"/>
      <c r="E1040547" s="51"/>
      <c r="F1040547" s="51"/>
      <c r="G1040547" s="51"/>
      <c r="H1040547" s="51"/>
      <c r="I1040547" s="51"/>
    </row>
    <row r="1040548" spans="1:9">
      <c r="A1040548" s="51"/>
      <c r="B1040548" s="51"/>
      <c r="C1040548" s="51"/>
      <c r="D1040548" s="51"/>
      <c r="E1040548" s="51"/>
      <c r="F1040548" s="51"/>
      <c r="G1040548" s="51"/>
      <c r="H1040548" s="51"/>
      <c r="I1040548" s="51"/>
    </row>
    <row r="1040549" spans="1:9">
      <c r="A1040549" s="51"/>
      <c r="B1040549" s="51"/>
      <c r="C1040549" s="51"/>
      <c r="D1040549" s="51"/>
      <c r="E1040549" s="51"/>
      <c r="F1040549" s="51"/>
      <c r="G1040549" s="51"/>
      <c r="H1040549" s="51"/>
      <c r="I1040549" s="51"/>
    </row>
    <row r="1040550" spans="1:9">
      <c r="A1040550" s="51"/>
      <c r="B1040550" s="51"/>
      <c r="C1040550" s="51"/>
      <c r="D1040550" s="51"/>
      <c r="E1040550" s="51"/>
      <c r="F1040550" s="51"/>
      <c r="G1040550" s="51"/>
      <c r="H1040550" s="51"/>
      <c r="I1040550" s="51"/>
    </row>
    <row r="1040551" spans="1:9">
      <c r="A1040551" s="51"/>
      <c r="B1040551" s="51"/>
      <c r="C1040551" s="51"/>
      <c r="D1040551" s="51"/>
      <c r="E1040551" s="51"/>
      <c r="F1040551" s="51"/>
      <c r="G1040551" s="51"/>
      <c r="H1040551" s="51"/>
      <c r="I1040551" s="51"/>
    </row>
    <row r="1040552" spans="1:9">
      <c r="A1040552" s="51"/>
      <c r="B1040552" s="51"/>
      <c r="C1040552" s="51"/>
      <c r="D1040552" s="51"/>
      <c r="E1040552" s="51"/>
      <c r="F1040552" s="51"/>
      <c r="G1040552" s="51"/>
      <c r="H1040552" s="51"/>
      <c r="I1040552" s="51"/>
    </row>
    <row r="1040553" spans="1:9">
      <c r="A1040553" s="51"/>
      <c r="B1040553" s="51"/>
      <c r="C1040553" s="51"/>
      <c r="D1040553" s="51"/>
      <c r="E1040553" s="51"/>
      <c r="F1040553" s="51"/>
      <c r="G1040553" s="51"/>
      <c r="H1040553" s="51"/>
      <c r="I1040553" s="51"/>
    </row>
    <row r="1040554" spans="1:9">
      <c r="A1040554" s="51"/>
      <c r="B1040554" s="51"/>
      <c r="C1040554" s="51"/>
      <c r="D1040554" s="51"/>
      <c r="E1040554" s="51"/>
      <c r="F1040554" s="51"/>
      <c r="G1040554" s="51"/>
      <c r="H1040554" s="51"/>
      <c r="I1040554" s="51"/>
    </row>
    <row r="1040555" spans="1:9">
      <c r="A1040555" s="51"/>
      <c r="B1040555" s="51"/>
      <c r="C1040555" s="51"/>
      <c r="D1040555" s="51"/>
      <c r="E1040555" s="51"/>
      <c r="F1040555" s="51"/>
      <c r="G1040555" s="51"/>
      <c r="H1040555" s="51"/>
      <c r="I1040555" s="51"/>
    </row>
    <row r="1040556" spans="1:9">
      <c r="A1040556" s="51"/>
      <c r="B1040556" s="51"/>
      <c r="C1040556" s="51"/>
      <c r="D1040556" s="51"/>
      <c r="E1040556" s="51"/>
      <c r="F1040556" s="51"/>
      <c r="G1040556" s="51"/>
      <c r="H1040556" s="51"/>
      <c r="I1040556" s="51"/>
    </row>
    <row r="1040557" spans="1:9">
      <c r="A1040557" s="51"/>
      <c r="B1040557" s="51"/>
      <c r="C1040557" s="51"/>
      <c r="D1040557" s="51"/>
      <c r="E1040557" s="51"/>
      <c r="F1040557" s="51"/>
      <c r="G1040557" s="51"/>
      <c r="H1040557" s="51"/>
      <c r="I1040557" s="51"/>
    </row>
    <row r="1040558" spans="1:9">
      <c r="A1040558" s="51"/>
      <c r="B1040558" s="51"/>
      <c r="C1040558" s="51"/>
      <c r="D1040558" s="51"/>
      <c r="E1040558" s="51"/>
      <c r="F1040558" s="51"/>
      <c r="G1040558" s="51"/>
      <c r="H1040558" s="51"/>
      <c r="I1040558" s="51"/>
    </row>
    <row r="1040559" spans="1:9">
      <c r="A1040559" s="51"/>
      <c r="B1040559" s="51"/>
      <c r="C1040559" s="51"/>
      <c r="D1040559" s="51"/>
      <c r="E1040559" s="51"/>
      <c r="F1040559" s="51"/>
      <c r="G1040559" s="51"/>
      <c r="H1040559" s="51"/>
      <c r="I1040559" s="51"/>
    </row>
    <row r="1040560" spans="1:9">
      <c r="A1040560" s="51"/>
      <c r="B1040560" s="51"/>
      <c r="C1040560" s="51"/>
      <c r="D1040560" s="51"/>
      <c r="E1040560" s="51"/>
      <c r="F1040560" s="51"/>
      <c r="G1040560" s="51"/>
      <c r="H1040560" s="51"/>
      <c r="I1040560" s="51"/>
    </row>
    <row r="1040561" spans="1:9">
      <c r="A1040561" s="51"/>
      <c r="B1040561" s="51"/>
      <c r="C1040561" s="51"/>
      <c r="D1040561" s="51"/>
      <c r="E1040561" s="51"/>
      <c r="F1040561" s="51"/>
      <c r="G1040561" s="51"/>
      <c r="H1040561" s="51"/>
      <c r="I1040561" s="51"/>
    </row>
    <row r="1040562" spans="1:9">
      <c r="A1040562" s="51"/>
      <c r="B1040562" s="51"/>
      <c r="C1040562" s="51"/>
      <c r="D1040562" s="51"/>
      <c r="E1040562" s="51"/>
      <c r="F1040562" s="51"/>
      <c r="G1040562" s="51"/>
      <c r="H1040562" s="51"/>
      <c r="I1040562" s="51"/>
    </row>
    <row r="1040563" spans="1:9">
      <c r="A1040563" s="51"/>
      <c r="B1040563" s="51"/>
      <c r="C1040563" s="51"/>
      <c r="D1040563" s="51"/>
      <c r="E1040563" s="51"/>
      <c r="F1040563" s="51"/>
      <c r="G1040563" s="51"/>
      <c r="H1040563" s="51"/>
      <c r="I1040563" s="51"/>
    </row>
    <row r="1040564" spans="1:9">
      <c r="A1040564" s="51"/>
      <c r="B1040564" s="51"/>
      <c r="C1040564" s="51"/>
      <c r="D1040564" s="51"/>
      <c r="E1040564" s="51"/>
      <c r="F1040564" s="51"/>
      <c r="G1040564" s="51"/>
      <c r="H1040564" s="51"/>
      <c r="I1040564" s="51"/>
    </row>
    <row r="1040565" spans="1:9">
      <c r="A1040565" s="51"/>
      <c r="B1040565" s="51"/>
      <c r="C1040565" s="51"/>
      <c r="D1040565" s="51"/>
      <c r="E1040565" s="51"/>
      <c r="F1040565" s="51"/>
      <c r="G1040565" s="51"/>
      <c r="H1040565" s="51"/>
      <c r="I1040565" s="51"/>
    </row>
    <row r="1040566" spans="1:9">
      <c r="A1040566" s="51"/>
      <c r="B1040566" s="51"/>
      <c r="C1040566" s="51"/>
      <c r="D1040566" s="51"/>
      <c r="E1040566" s="51"/>
      <c r="F1040566" s="51"/>
      <c r="G1040566" s="51"/>
      <c r="H1040566" s="51"/>
      <c r="I1040566" s="51"/>
    </row>
    <row r="1040567" spans="1:9">
      <c r="A1040567" s="51"/>
      <c r="B1040567" s="51"/>
      <c r="C1040567" s="51"/>
      <c r="D1040567" s="51"/>
      <c r="E1040567" s="51"/>
      <c r="F1040567" s="51"/>
      <c r="G1040567" s="51"/>
      <c r="H1040567" s="51"/>
      <c r="I1040567" s="51"/>
    </row>
    <row r="1040568" spans="1:9">
      <c r="A1040568" s="51"/>
      <c r="B1040568" s="51"/>
      <c r="C1040568" s="51"/>
      <c r="D1040568" s="51"/>
      <c r="E1040568" s="51"/>
      <c r="F1040568" s="51"/>
      <c r="G1040568" s="51"/>
      <c r="H1040568" s="51"/>
      <c r="I1040568" s="51"/>
    </row>
    <row r="1040569" spans="1:9">
      <c r="A1040569" s="51"/>
      <c r="B1040569" s="51"/>
      <c r="C1040569" s="51"/>
      <c r="D1040569" s="51"/>
      <c r="E1040569" s="51"/>
      <c r="F1040569" s="51"/>
      <c r="G1040569" s="51"/>
      <c r="H1040569" s="51"/>
      <c r="I1040569" s="51"/>
    </row>
    <row r="1040570" spans="1:9">
      <c r="A1040570" s="51"/>
      <c r="B1040570" s="51"/>
      <c r="C1040570" s="51"/>
      <c r="D1040570" s="51"/>
      <c r="E1040570" s="51"/>
      <c r="F1040570" s="51"/>
      <c r="G1040570" s="51"/>
      <c r="H1040570" s="51"/>
      <c r="I1040570" s="51"/>
    </row>
    <row r="1040571" spans="1:9">
      <c r="A1040571" s="51"/>
      <c r="B1040571" s="51"/>
      <c r="C1040571" s="51"/>
      <c r="D1040571" s="51"/>
      <c r="E1040571" s="51"/>
      <c r="F1040571" s="51"/>
      <c r="G1040571" s="51"/>
      <c r="H1040571" s="51"/>
      <c r="I1040571" s="51"/>
    </row>
    <row r="1040572" spans="1:9">
      <c r="A1040572" s="51"/>
      <c r="B1040572" s="51"/>
      <c r="C1040572" s="51"/>
      <c r="D1040572" s="51"/>
      <c r="E1040572" s="51"/>
      <c r="F1040572" s="51"/>
      <c r="G1040572" s="51"/>
      <c r="H1040572" s="51"/>
      <c r="I1040572" s="51"/>
    </row>
    <row r="1040573" spans="1:9">
      <c r="A1040573" s="51"/>
      <c r="B1040573" s="51"/>
      <c r="C1040573" s="51"/>
      <c r="D1040573" s="51"/>
      <c r="E1040573" s="51"/>
      <c r="F1040573" s="51"/>
      <c r="G1040573" s="51"/>
      <c r="H1040573" s="51"/>
      <c r="I1040573" s="51"/>
    </row>
    <row r="1040574" spans="1:9">
      <c r="A1040574" s="51"/>
      <c r="B1040574" s="51"/>
      <c r="C1040574" s="51"/>
      <c r="D1040574" s="51"/>
      <c r="E1040574" s="51"/>
      <c r="F1040574" s="51"/>
      <c r="G1040574" s="51"/>
      <c r="H1040574" s="51"/>
      <c r="I1040574" s="51"/>
    </row>
    <row r="1040575" spans="1:9">
      <c r="A1040575" s="51"/>
      <c r="B1040575" s="51"/>
      <c r="C1040575" s="51"/>
      <c r="D1040575" s="51"/>
      <c r="E1040575" s="51"/>
      <c r="F1040575" s="51"/>
      <c r="G1040575" s="51"/>
      <c r="H1040575" s="51"/>
      <c r="I1040575" s="51"/>
    </row>
    <row r="1040576" spans="1:9">
      <c r="A1040576" s="51"/>
      <c r="B1040576" s="51"/>
      <c r="C1040576" s="51"/>
      <c r="D1040576" s="51"/>
      <c r="E1040576" s="51"/>
      <c r="F1040576" s="51"/>
      <c r="G1040576" s="51"/>
      <c r="H1040576" s="51"/>
      <c r="I1040576" s="51"/>
    </row>
    <row r="1040577" spans="1:9">
      <c r="A1040577" s="51"/>
      <c r="B1040577" s="51"/>
      <c r="C1040577" s="51"/>
      <c r="D1040577" s="51"/>
      <c r="E1040577" s="51"/>
      <c r="F1040577" s="51"/>
      <c r="G1040577" s="51"/>
      <c r="H1040577" s="51"/>
      <c r="I1040577" s="51"/>
    </row>
    <row r="1040578" spans="1:9">
      <c r="A1040578" s="51"/>
      <c r="B1040578" s="51"/>
      <c r="C1040578" s="51"/>
      <c r="D1040578" s="51"/>
      <c r="E1040578" s="51"/>
      <c r="F1040578" s="51"/>
      <c r="G1040578" s="51"/>
      <c r="H1040578" s="51"/>
      <c r="I1040578" s="51"/>
    </row>
    <row r="1040579" spans="1:9">
      <c r="A1040579" s="51"/>
      <c r="B1040579" s="51"/>
      <c r="C1040579" s="51"/>
      <c r="D1040579" s="51"/>
      <c r="E1040579" s="51"/>
      <c r="F1040579" s="51"/>
      <c r="G1040579" s="51"/>
      <c r="H1040579" s="51"/>
      <c r="I1040579" s="51"/>
    </row>
    <row r="1040580" spans="1:9">
      <c r="A1040580" s="51"/>
      <c r="B1040580" s="51"/>
      <c r="C1040580" s="51"/>
      <c r="D1040580" s="51"/>
      <c r="E1040580" s="51"/>
      <c r="F1040580" s="51"/>
      <c r="G1040580" s="51"/>
      <c r="H1040580" s="51"/>
      <c r="I1040580" s="51"/>
    </row>
    <row r="1040581" spans="1:9">
      <c r="A1040581" s="51"/>
      <c r="B1040581" s="51"/>
      <c r="C1040581" s="51"/>
      <c r="D1040581" s="51"/>
      <c r="E1040581" s="51"/>
      <c r="F1040581" s="51"/>
      <c r="G1040581" s="51"/>
      <c r="H1040581" s="51"/>
      <c r="I1040581" s="51"/>
    </row>
    <row r="1040582" spans="1:9">
      <c r="A1040582" s="51"/>
      <c r="B1040582" s="51"/>
      <c r="C1040582" s="51"/>
      <c r="D1040582" s="51"/>
      <c r="E1040582" s="51"/>
      <c r="F1040582" s="51"/>
      <c r="G1040582" s="51"/>
      <c r="H1040582" s="51"/>
      <c r="I1040582" s="51"/>
    </row>
    <row r="1040583" spans="1:9">
      <c r="A1040583" s="51"/>
      <c r="B1040583" s="51"/>
      <c r="C1040583" s="51"/>
      <c r="D1040583" s="51"/>
      <c r="E1040583" s="51"/>
      <c r="F1040583" s="51"/>
      <c r="G1040583" s="51"/>
      <c r="H1040583" s="51"/>
      <c r="I1040583" s="51"/>
    </row>
    <row r="1040584" spans="1:9">
      <c r="A1040584" s="51"/>
      <c r="B1040584" s="51"/>
      <c r="C1040584" s="51"/>
      <c r="D1040584" s="51"/>
      <c r="E1040584" s="51"/>
      <c r="F1040584" s="51"/>
      <c r="G1040584" s="51"/>
      <c r="H1040584" s="51"/>
      <c r="I1040584" s="51"/>
    </row>
    <row r="1040585" spans="1:9">
      <c r="A1040585" s="51"/>
      <c r="B1040585" s="51"/>
      <c r="C1040585" s="51"/>
      <c r="D1040585" s="51"/>
      <c r="E1040585" s="51"/>
      <c r="F1040585" s="51"/>
      <c r="G1040585" s="51"/>
      <c r="H1040585" s="51"/>
      <c r="I1040585" s="51"/>
    </row>
    <row r="1040586" spans="1:9">
      <c r="A1040586" s="51"/>
      <c r="B1040586" s="51"/>
      <c r="C1040586" s="51"/>
      <c r="D1040586" s="51"/>
      <c r="E1040586" s="51"/>
      <c r="F1040586" s="51"/>
      <c r="G1040586" s="51"/>
      <c r="H1040586" s="51"/>
      <c r="I1040586" s="51"/>
    </row>
    <row r="1040587" spans="1:9">
      <c r="A1040587" s="51"/>
      <c r="B1040587" s="51"/>
      <c r="C1040587" s="51"/>
      <c r="D1040587" s="51"/>
      <c r="E1040587" s="51"/>
      <c r="F1040587" s="51"/>
      <c r="G1040587" s="51"/>
      <c r="H1040587" s="51"/>
      <c r="I1040587" s="51"/>
    </row>
    <row r="1040588" spans="1:9">
      <c r="A1040588" s="51"/>
      <c r="B1040588" s="51"/>
      <c r="C1040588" s="51"/>
      <c r="D1040588" s="51"/>
      <c r="E1040588" s="51"/>
      <c r="F1040588" s="51"/>
      <c r="G1040588" s="51"/>
      <c r="H1040588" s="51"/>
      <c r="I1040588" s="51"/>
    </row>
    <row r="1040589" spans="1:9">
      <c r="A1040589" s="51"/>
      <c r="B1040589" s="51"/>
      <c r="C1040589" s="51"/>
      <c r="D1040589" s="51"/>
      <c r="E1040589" s="51"/>
      <c r="F1040589" s="51"/>
      <c r="G1040589" s="51"/>
      <c r="H1040589" s="51"/>
      <c r="I1040589" s="51"/>
    </row>
    <row r="1040590" spans="1:9">
      <c r="A1040590" s="51"/>
      <c r="B1040590" s="51"/>
      <c r="C1040590" s="51"/>
      <c r="D1040590" s="51"/>
      <c r="E1040590" s="51"/>
      <c r="F1040590" s="51"/>
      <c r="G1040590" s="51"/>
      <c r="H1040590" s="51"/>
      <c r="I1040590" s="51"/>
    </row>
    <row r="1040591" spans="1:9">
      <c r="A1040591" s="51"/>
      <c r="B1040591" s="51"/>
      <c r="C1040591" s="51"/>
      <c r="D1040591" s="51"/>
      <c r="E1040591" s="51"/>
      <c r="F1040591" s="51"/>
      <c r="G1040591" s="51"/>
      <c r="H1040591" s="51"/>
      <c r="I1040591" s="51"/>
    </row>
    <row r="1040592" spans="1:9">
      <c r="A1040592" s="51"/>
      <c r="B1040592" s="51"/>
      <c r="C1040592" s="51"/>
      <c r="D1040592" s="51"/>
      <c r="E1040592" s="51"/>
      <c r="F1040592" s="51"/>
      <c r="G1040592" s="51"/>
      <c r="H1040592" s="51"/>
      <c r="I1040592" s="51"/>
    </row>
    <row r="1040593" spans="1:9">
      <c r="A1040593" s="51"/>
      <c r="B1040593" s="51"/>
      <c r="C1040593" s="51"/>
      <c r="D1040593" s="51"/>
      <c r="E1040593" s="51"/>
      <c r="F1040593" s="51"/>
      <c r="G1040593" s="51"/>
      <c r="H1040593" s="51"/>
      <c r="I1040593" s="51"/>
    </row>
    <row r="1040594" spans="1:9">
      <c r="A1040594" s="51"/>
      <c r="B1040594" s="51"/>
      <c r="C1040594" s="51"/>
      <c r="D1040594" s="51"/>
      <c r="E1040594" s="51"/>
      <c r="F1040594" s="51"/>
      <c r="G1040594" s="51"/>
      <c r="H1040594" s="51"/>
      <c r="I1040594" s="51"/>
    </row>
    <row r="1040595" spans="1:9">
      <c r="A1040595" s="51"/>
      <c r="B1040595" s="51"/>
      <c r="C1040595" s="51"/>
      <c r="D1040595" s="51"/>
      <c r="E1040595" s="51"/>
      <c r="F1040595" s="51"/>
      <c r="G1040595" s="51"/>
      <c r="H1040595" s="51"/>
      <c r="I1040595" s="51"/>
    </row>
    <row r="1040596" spans="1:9">
      <c r="A1040596" s="51"/>
      <c r="B1040596" s="51"/>
      <c r="C1040596" s="51"/>
      <c r="D1040596" s="51"/>
      <c r="E1040596" s="51"/>
      <c r="F1040596" s="51"/>
      <c r="G1040596" s="51"/>
      <c r="H1040596" s="51"/>
      <c r="I1040596" s="51"/>
    </row>
    <row r="1040597" spans="1:9">
      <c r="A1040597" s="51"/>
      <c r="B1040597" s="51"/>
      <c r="C1040597" s="51"/>
      <c r="D1040597" s="51"/>
      <c r="E1040597" s="51"/>
      <c r="F1040597" s="51"/>
      <c r="G1040597" s="51"/>
      <c r="H1040597" s="51"/>
      <c r="I1040597" s="51"/>
    </row>
    <row r="1040598" spans="1:9">
      <c r="A1040598" s="51"/>
      <c r="B1040598" s="51"/>
      <c r="C1040598" s="51"/>
      <c r="D1040598" s="51"/>
      <c r="E1040598" s="51"/>
      <c r="F1040598" s="51"/>
      <c r="G1040598" s="51"/>
      <c r="H1040598" s="51"/>
      <c r="I1040598" s="51"/>
    </row>
    <row r="1040599" spans="1:9">
      <c r="A1040599" s="51"/>
      <c r="B1040599" s="51"/>
      <c r="C1040599" s="51"/>
      <c r="D1040599" s="51"/>
      <c r="E1040599" s="51"/>
      <c r="F1040599" s="51"/>
      <c r="G1040599" s="51"/>
      <c r="H1040599" s="51"/>
      <c r="I1040599" s="51"/>
    </row>
    <row r="1040600" spans="1:9">
      <c r="A1040600" s="51"/>
      <c r="B1040600" s="51"/>
      <c r="C1040600" s="51"/>
      <c r="D1040600" s="51"/>
      <c r="E1040600" s="51"/>
      <c r="F1040600" s="51"/>
      <c r="G1040600" s="51"/>
      <c r="H1040600" s="51"/>
      <c r="I1040600" s="51"/>
    </row>
    <row r="1040601" spans="1:9">
      <c r="A1040601" s="51"/>
      <c r="B1040601" s="51"/>
      <c r="C1040601" s="51"/>
      <c r="D1040601" s="51"/>
      <c r="E1040601" s="51"/>
      <c r="F1040601" s="51"/>
      <c r="G1040601" s="51"/>
      <c r="H1040601" s="51"/>
      <c r="I1040601" s="51"/>
    </row>
    <row r="1040602" spans="1:9">
      <c r="A1040602" s="51"/>
      <c r="B1040602" s="51"/>
      <c r="C1040602" s="51"/>
      <c r="D1040602" s="51"/>
      <c r="E1040602" s="51"/>
      <c r="F1040602" s="51"/>
      <c r="G1040602" s="51"/>
      <c r="H1040602" s="51"/>
      <c r="I1040602" s="51"/>
    </row>
    <row r="1040603" spans="1:9">
      <c r="A1040603" s="51"/>
      <c r="B1040603" s="51"/>
      <c r="C1040603" s="51"/>
      <c r="D1040603" s="51"/>
      <c r="E1040603" s="51"/>
      <c r="F1040603" s="51"/>
      <c r="G1040603" s="51"/>
      <c r="H1040603" s="51"/>
      <c r="I1040603" s="51"/>
    </row>
    <row r="1040604" spans="1:9">
      <c r="A1040604" s="51"/>
      <c r="B1040604" s="51"/>
      <c r="C1040604" s="51"/>
      <c r="D1040604" s="51"/>
      <c r="E1040604" s="51"/>
      <c r="F1040604" s="51"/>
      <c r="G1040604" s="51"/>
      <c r="H1040604" s="51"/>
      <c r="I1040604" s="51"/>
    </row>
    <row r="1040605" spans="1:9">
      <c r="A1040605" s="51"/>
      <c r="B1040605" s="51"/>
      <c r="C1040605" s="51"/>
      <c r="D1040605" s="51"/>
      <c r="E1040605" s="51"/>
      <c r="F1040605" s="51"/>
      <c r="G1040605" s="51"/>
      <c r="H1040605" s="51"/>
      <c r="I1040605" s="51"/>
    </row>
    <row r="1040606" spans="1:9">
      <c r="A1040606" s="51"/>
      <c r="B1040606" s="51"/>
      <c r="C1040606" s="51"/>
      <c r="D1040606" s="51"/>
      <c r="E1040606" s="51"/>
      <c r="F1040606" s="51"/>
      <c r="G1040606" s="51"/>
      <c r="H1040606" s="51"/>
      <c r="I1040606" s="51"/>
    </row>
    <row r="1040607" spans="1:9">
      <c r="A1040607" s="51"/>
      <c r="B1040607" s="51"/>
      <c r="C1040607" s="51"/>
      <c r="D1040607" s="51"/>
      <c r="E1040607" s="51"/>
      <c r="F1040607" s="51"/>
      <c r="G1040607" s="51"/>
      <c r="H1040607" s="51"/>
      <c r="I1040607" s="51"/>
    </row>
    <row r="1040608" spans="1:9">
      <c r="A1040608" s="51"/>
      <c r="B1040608" s="51"/>
      <c r="C1040608" s="51"/>
      <c r="D1040608" s="51"/>
      <c r="E1040608" s="51"/>
      <c r="F1040608" s="51"/>
      <c r="G1040608" s="51"/>
      <c r="H1040608" s="51"/>
      <c r="I1040608" s="51"/>
    </row>
    <row r="1040609" spans="1:9">
      <c r="A1040609" s="51"/>
      <c r="B1040609" s="51"/>
      <c r="C1040609" s="51"/>
      <c r="D1040609" s="51"/>
      <c r="E1040609" s="51"/>
      <c r="F1040609" s="51"/>
      <c r="G1040609" s="51"/>
      <c r="H1040609" s="51"/>
      <c r="I1040609" s="51"/>
    </row>
    <row r="1040610" spans="1:9">
      <c r="A1040610" s="51"/>
      <c r="B1040610" s="51"/>
      <c r="C1040610" s="51"/>
      <c r="D1040610" s="51"/>
      <c r="E1040610" s="51"/>
      <c r="F1040610" s="51"/>
      <c r="G1040610" s="51"/>
      <c r="H1040610" s="51"/>
      <c r="I1040610" s="51"/>
    </row>
    <row r="1040611" spans="1:9">
      <c r="A1040611" s="51"/>
      <c r="B1040611" s="51"/>
      <c r="C1040611" s="51"/>
      <c r="D1040611" s="51"/>
      <c r="E1040611" s="51"/>
      <c r="F1040611" s="51"/>
      <c r="G1040611" s="51"/>
      <c r="H1040611" s="51"/>
      <c r="I1040611" s="51"/>
    </row>
    <row r="1040612" spans="1:9">
      <c r="A1040612" s="51"/>
      <c r="B1040612" s="51"/>
      <c r="C1040612" s="51"/>
      <c r="D1040612" s="51"/>
      <c r="E1040612" s="51"/>
      <c r="F1040612" s="51"/>
      <c r="G1040612" s="51"/>
      <c r="H1040612" s="51"/>
      <c r="I1040612" s="51"/>
    </row>
    <row r="1040613" spans="1:9">
      <c r="A1040613" s="51"/>
      <c r="B1040613" s="51"/>
      <c r="C1040613" s="51"/>
      <c r="D1040613" s="51"/>
      <c r="E1040613" s="51"/>
      <c r="F1040613" s="51"/>
      <c r="G1040613" s="51"/>
      <c r="H1040613" s="51"/>
      <c r="I1040613" s="51"/>
    </row>
    <row r="1040614" spans="1:9">
      <c r="A1040614" s="51"/>
      <c r="B1040614" s="51"/>
      <c r="C1040614" s="51"/>
      <c r="D1040614" s="51"/>
      <c r="E1040614" s="51"/>
      <c r="F1040614" s="51"/>
      <c r="G1040614" s="51"/>
      <c r="H1040614" s="51"/>
      <c r="I1040614" s="51"/>
    </row>
    <row r="1040615" spans="1:9">
      <c r="A1040615" s="51"/>
      <c r="B1040615" s="51"/>
      <c r="C1040615" s="51"/>
      <c r="D1040615" s="51"/>
      <c r="E1040615" s="51"/>
      <c r="F1040615" s="51"/>
      <c r="G1040615" s="51"/>
      <c r="H1040615" s="51"/>
      <c r="I1040615" s="51"/>
    </row>
    <row r="1040616" spans="1:9">
      <c r="A1040616" s="51"/>
      <c r="B1040616" s="51"/>
      <c r="C1040616" s="51"/>
      <c r="D1040616" s="51"/>
      <c r="E1040616" s="51"/>
      <c r="F1040616" s="51"/>
      <c r="G1040616" s="51"/>
      <c r="H1040616" s="51"/>
      <c r="I1040616" s="51"/>
    </row>
    <row r="1040617" spans="1:9">
      <c r="A1040617" s="51"/>
      <c r="B1040617" s="51"/>
      <c r="C1040617" s="51"/>
      <c r="D1040617" s="51"/>
      <c r="E1040617" s="51"/>
      <c r="F1040617" s="51"/>
      <c r="G1040617" s="51"/>
      <c r="H1040617" s="51"/>
      <c r="I1040617" s="51"/>
    </row>
    <row r="1040618" spans="1:9">
      <c r="A1040618" s="51"/>
      <c r="B1040618" s="51"/>
      <c r="C1040618" s="51"/>
      <c r="D1040618" s="51"/>
      <c r="E1040618" s="51"/>
      <c r="F1040618" s="51"/>
      <c r="G1040618" s="51"/>
      <c r="H1040618" s="51"/>
      <c r="I1040618" s="51"/>
    </row>
    <row r="1040619" spans="1:9">
      <c r="A1040619" s="51"/>
      <c r="B1040619" s="51"/>
      <c r="C1040619" s="51"/>
      <c r="D1040619" s="51"/>
      <c r="E1040619" s="51"/>
      <c r="F1040619" s="51"/>
      <c r="G1040619" s="51"/>
      <c r="H1040619" s="51"/>
      <c r="I1040619" s="51"/>
    </row>
    <row r="1040620" spans="1:9">
      <c r="A1040620" s="51"/>
      <c r="B1040620" s="51"/>
      <c r="C1040620" s="51"/>
      <c r="D1040620" s="51"/>
      <c r="E1040620" s="51"/>
      <c r="F1040620" s="51"/>
      <c r="G1040620" s="51"/>
      <c r="H1040620" s="51"/>
      <c r="I1040620" s="51"/>
    </row>
    <row r="1040621" spans="1:9">
      <c r="A1040621" s="51"/>
      <c r="B1040621" s="51"/>
      <c r="C1040621" s="51"/>
      <c r="D1040621" s="51"/>
      <c r="E1040621" s="51"/>
      <c r="F1040621" s="51"/>
      <c r="G1040621" s="51"/>
      <c r="H1040621" s="51"/>
      <c r="I1040621" s="51"/>
    </row>
    <row r="1040622" spans="1:9">
      <c r="A1040622" s="51"/>
      <c r="B1040622" s="51"/>
      <c r="C1040622" s="51"/>
      <c r="D1040622" s="51"/>
      <c r="E1040622" s="51"/>
      <c r="F1040622" s="51"/>
      <c r="G1040622" s="51"/>
      <c r="H1040622" s="51"/>
      <c r="I1040622" s="51"/>
    </row>
    <row r="1040623" spans="1:9">
      <c r="A1040623" s="51"/>
      <c r="B1040623" s="51"/>
      <c r="C1040623" s="51"/>
      <c r="D1040623" s="51"/>
      <c r="E1040623" s="51"/>
      <c r="F1040623" s="51"/>
      <c r="G1040623" s="51"/>
      <c r="H1040623" s="51"/>
      <c r="I1040623" s="51"/>
    </row>
    <row r="1040624" spans="1:9">
      <c r="A1040624" s="51"/>
      <c r="B1040624" s="51"/>
      <c r="C1040624" s="51"/>
      <c r="D1040624" s="51"/>
      <c r="E1040624" s="51"/>
      <c r="F1040624" s="51"/>
      <c r="G1040624" s="51"/>
      <c r="H1040624" s="51"/>
      <c r="I1040624" s="51"/>
    </row>
    <row r="1040625" spans="1:9">
      <c r="A1040625" s="51"/>
      <c r="B1040625" s="51"/>
      <c r="C1040625" s="51"/>
      <c r="D1040625" s="51"/>
      <c r="E1040625" s="51"/>
      <c r="F1040625" s="51"/>
      <c r="G1040625" s="51"/>
      <c r="H1040625" s="51"/>
      <c r="I1040625" s="51"/>
    </row>
    <row r="1040626" spans="1:9">
      <c r="A1040626" s="51"/>
      <c r="B1040626" s="51"/>
      <c r="C1040626" s="51"/>
      <c r="D1040626" s="51"/>
      <c r="E1040626" s="51"/>
      <c r="F1040626" s="51"/>
      <c r="G1040626" s="51"/>
      <c r="H1040626" s="51"/>
      <c r="I1040626" s="51"/>
    </row>
    <row r="1040627" spans="1:9">
      <c r="A1040627" s="51"/>
      <c r="B1040627" s="51"/>
      <c r="C1040627" s="51"/>
      <c r="D1040627" s="51"/>
      <c r="E1040627" s="51"/>
      <c r="F1040627" s="51"/>
      <c r="G1040627" s="51"/>
      <c r="H1040627" s="51"/>
      <c r="I1040627" s="51"/>
    </row>
    <row r="1040628" spans="1:9">
      <c r="A1040628" s="51"/>
      <c r="B1040628" s="51"/>
      <c r="C1040628" s="51"/>
      <c r="D1040628" s="51"/>
      <c r="E1040628" s="51"/>
      <c r="F1040628" s="51"/>
      <c r="G1040628" s="51"/>
      <c r="H1040628" s="51"/>
      <c r="I1040628" s="51"/>
    </row>
    <row r="1040629" spans="1:9">
      <c r="A1040629" s="51"/>
      <c r="B1040629" s="51"/>
      <c r="C1040629" s="51"/>
      <c r="D1040629" s="51"/>
      <c r="E1040629" s="51"/>
      <c r="F1040629" s="51"/>
      <c r="G1040629" s="51"/>
      <c r="H1040629" s="51"/>
      <c r="I1040629" s="51"/>
    </row>
    <row r="1040630" spans="1:9">
      <c r="A1040630" s="51"/>
      <c r="B1040630" s="51"/>
      <c r="C1040630" s="51"/>
      <c r="D1040630" s="51"/>
      <c r="E1040630" s="51"/>
      <c r="F1040630" s="51"/>
      <c r="G1040630" s="51"/>
      <c r="H1040630" s="51"/>
      <c r="I1040630" s="51"/>
    </row>
    <row r="1040631" spans="1:9">
      <c r="A1040631" s="51"/>
      <c r="B1040631" s="51"/>
      <c r="C1040631" s="51"/>
      <c r="D1040631" s="51"/>
      <c r="E1040631" s="51"/>
      <c r="F1040631" s="51"/>
      <c r="G1040631" s="51"/>
      <c r="H1040631" s="51"/>
      <c r="I1040631" s="51"/>
    </row>
    <row r="1040632" spans="1:9">
      <c r="A1040632" s="51"/>
      <c r="B1040632" s="51"/>
      <c r="C1040632" s="51"/>
      <c r="D1040632" s="51"/>
      <c r="E1040632" s="51"/>
      <c r="F1040632" s="51"/>
      <c r="G1040632" s="51"/>
      <c r="H1040632" s="51"/>
      <c r="I1040632" s="51"/>
    </row>
    <row r="1040633" spans="1:9">
      <c r="A1040633" s="51"/>
      <c r="B1040633" s="51"/>
      <c r="C1040633" s="51"/>
      <c r="D1040633" s="51"/>
      <c r="E1040633" s="51"/>
      <c r="F1040633" s="51"/>
      <c r="G1040633" s="51"/>
      <c r="H1040633" s="51"/>
      <c r="I1040633" s="51"/>
    </row>
    <row r="1040634" spans="1:9">
      <c r="A1040634" s="51"/>
      <c r="B1040634" s="51"/>
      <c r="C1040634" s="51"/>
      <c r="D1040634" s="51"/>
      <c r="E1040634" s="51"/>
      <c r="F1040634" s="51"/>
      <c r="G1040634" s="51"/>
      <c r="H1040634" s="51"/>
      <c r="I1040634" s="51"/>
    </row>
    <row r="1040635" spans="1:9">
      <c r="A1040635" s="51"/>
      <c r="B1040635" s="51"/>
      <c r="C1040635" s="51"/>
      <c r="D1040635" s="51"/>
      <c r="E1040635" s="51"/>
      <c r="F1040635" s="51"/>
      <c r="G1040635" s="51"/>
      <c r="H1040635" s="51"/>
      <c r="I1040635" s="51"/>
    </row>
    <row r="1040636" spans="1:9">
      <c r="A1040636" s="51"/>
      <c r="B1040636" s="51"/>
      <c r="C1040636" s="51"/>
      <c r="D1040636" s="51"/>
      <c r="E1040636" s="51"/>
      <c r="F1040636" s="51"/>
      <c r="G1040636" s="51"/>
      <c r="H1040636" s="51"/>
      <c r="I1040636" s="51"/>
    </row>
    <row r="1040637" spans="1:9">
      <c r="A1040637" s="51"/>
      <c r="B1040637" s="51"/>
      <c r="C1040637" s="51"/>
      <c r="D1040637" s="51"/>
      <c r="E1040637" s="51"/>
      <c r="F1040637" s="51"/>
      <c r="G1040637" s="51"/>
      <c r="H1040637" s="51"/>
      <c r="I1040637" s="51"/>
    </row>
    <row r="1040638" spans="1:9">
      <c r="A1040638" s="51"/>
      <c r="B1040638" s="51"/>
      <c r="C1040638" s="51"/>
      <c r="D1040638" s="51"/>
      <c r="E1040638" s="51"/>
      <c r="F1040638" s="51"/>
      <c r="G1040638" s="51"/>
      <c r="H1040638" s="51"/>
      <c r="I1040638" s="51"/>
    </row>
    <row r="1040639" spans="1:9">
      <c r="A1040639" s="51"/>
      <c r="B1040639" s="51"/>
      <c r="C1040639" s="51"/>
      <c r="D1040639" s="51"/>
      <c r="E1040639" s="51"/>
      <c r="F1040639" s="51"/>
      <c r="G1040639" s="51"/>
      <c r="H1040639" s="51"/>
      <c r="I1040639" s="51"/>
    </row>
    <row r="1040640" spans="1:9">
      <c r="A1040640" s="51"/>
      <c r="B1040640" s="51"/>
      <c r="C1040640" s="51"/>
      <c r="D1040640" s="51"/>
      <c r="E1040640" s="51"/>
      <c r="F1040640" s="51"/>
      <c r="G1040640" s="51"/>
      <c r="H1040640" s="51"/>
      <c r="I1040640" s="51"/>
    </row>
    <row r="1040641" spans="1:9">
      <c r="A1040641" s="51"/>
      <c r="B1040641" s="51"/>
      <c r="C1040641" s="51"/>
      <c r="D1040641" s="51"/>
      <c r="E1040641" s="51"/>
      <c r="F1040641" s="51"/>
      <c r="G1040641" s="51"/>
      <c r="H1040641" s="51"/>
      <c r="I1040641" s="51"/>
    </row>
    <row r="1040642" spans="1:9">
      <c r="A1040642" s="51"/>
      <c r="B1040642" s="51"/>
      <c r="C1040642" s="51"/>
      <c r="D1040642" s="51"/>
      <c r="E1040642" s="51"/>
      <c r="F1040642" s="51"/>
      <c r="G1040642" s="51"/>
      <c r="H1040642" s="51"/>
      <c r="I1040642" s="51"/>
    </row>
    <row r="1040643" spans="1:9">
      <c r="A1040643" s="51"/>
      <c r="B1040643" s="51"/>
      <c r="C1040643" s="51"/>
      <c r="D1040643" s="51"/>
      <c r="E1040643" s="51"/>
      <c r="F1040643" s="51"/>
      <c r="G1040643" s="51"/>
      <c r="H1040643" s="51"/>
      <c r="I1040643" s="51"/>
    </row>
    <row r="1040644" spans="1:9">
      <c r="A1040644" s="51"/>
      <c r="B1040644" s="51"/>
      <c r="C1040644" s="51"/>
      <c r="D1040644" s="51"/>
      <c r="E1040644" s="51"/>
      <c r="F1040644" s="51"/>
      <c r="G1040644" s="51"/>
      <c r="H1040644" s="51"/>
      <c r="I1040644" s="51"/>
    </row>
    <row r="1040645" spans="1:9">
      <c r="A1040645" s="51"/>
      <c r="B1040645" s="51"/>
      <c r="C1040645" s="51"/>
      <c r="D1040645" s="51"/>
      <c r="E1040645" s="51"/>
      <c r="F1040645" s="51"/>
      <c r="G1040645" s="51"/>
      <c r="H1040645" s="51"/>
      <c r="I1040645" s="51"/>
    </row>
    <row r="1040646" spans="1:9">
      <c r="A1040646" s="51"/>
      <c r="B1040646" s="51"/>
      <c r="C1040646" s="51"/>
      <c r="D1040646" s="51"/>
      <c r="E1040646" s="51"/>
      <c r="F1040646" s="51"/>
      <c r="G1040646" s="51"/>
      <c r="H1040646" s="51"/>
      <c r="I1040646" s="51"/>
    </row>
    <row r="1040647" spans="1:9">
      <c r="A1040647" s="51"/>
      <c r="B1040647" s="51"/>
      <c r="C1040647" s="51"/>
      <c r="D1040647" s="51"/>
      <c r="E1040647" s="51"/>
      <c r="F1040647" s="51"/>
      <c r="G1040647" s="51"/>
      <c r="H1040647" s="51"/>
      <c r="I1040647" s="51"/>
    </row>
    <row r="1040648" spans="1:9">
      <c r="A1040648" s="51"/>
      <c r="B1040648" s="51"/>
      <c r="C1040648" s="51"/>
      <c r="D1040648" s="51"/>
      <c r="E1040648" s="51"/>
      <c r="F1040648" s="51"/>
      <c r="G1040648" s="51"/>
      <c r="H1040648" s="51"/>
      <c r="I1040648" s="51"/>
    </row>
    <row r="1040649" spans="1:9">
      <c r="A1040649" s="51"/>
      <c r="B1040649" s="51"/>
      <c r="C1040649" s="51"/>
      <c r="D1040649" s="51"/>
      <c r="E1040649" s="51"/>
      <c r="F1040649" s="51"/>
      <c r="G1040649" s="51"/>
      <c r="H1040649" s="51"/>
      <c r="I1040649" s="51"/>
    </row>
    <row r="1040650" spans="1:9">
      <c r="A1040650" s="51"/>
      <c r="B1040650" s="51"/>
      <c r="C1040650" s="51"/>
      <c r="D1040650" s="51"/>
      <c r="E1040650" s="51"/>
      <c r="F1040650" s="51"/>
      <c r="G1040650" s="51"/>
      <c r="H1040650" s="51"/>
      <c r="I1040650" s="51"/>
    </row>
    <row r="1040651" spans="1:9">
      <c r="A1040651" s="51"/>
      <c r="B1040651" s="51"/>
      <c r="C1040651" s="51"/>
      <c r="D1040651" s="51"/>
      <c r="E1040651" s="51"/>
      <c r="F1040651" s="51"/>
      <c r="G1040651" s="51"/>
      <c r="H1040651" s="51"/>
      <c r="I1040651" s="51"/>
    </row>
    <row r="1040652" spans="1:9">
      <c r="A1040652" s="51"/>
      <c r="B1040652" s="51"/>
      <c r="C1040652" s="51"/>
      <c r="D1040652" s="51"/>
      <c r="E1040652" s="51"/>
      <c r="F1040652" s="51"/>
      <c r="G1040652" s="51"/>
      <c r="H1040652" s="51"/>
      <c r="I1040652" s="51"/>
    </row>
    <row r="1040653" spans="1:9">
      <c r="A1040653" s="51"/>
      <c r="B1040653" s="51"/>
      <c r="C1040653" s="51"/>
      <c r="D1040653" s="51"/>
      <c r="E1040653" s="51"/>
      <c r="F1040653" s="51"/>
      <c r="G1040653" s="51"/>
      <c r="H1040653" s="51"/>
      <c r="I1040653" s="51"/>
    </row>
    <row r="1040654" spans="1:9">
      <c r="A1040654" s="51"/>
      <c r="B1040654" s="51"/>
      <c r="C1040654" s="51"/>
      <c r="D1040654" s="51"/>
      <c r="E1040654" s="51"/>
      <c r="F1040654" s="51"/>
      <c r="G1040654" s="51"/>
      <c r="H1040654" s="51"/>
      <c r="I1040654" s="51"/>
    </row>
    <row r="1040655" spans="1:9">
      <c r="A1040655" s="51"/>
      <c r="B1040655" s="51"/>
      <c r="C1040655" s="51"/>
      <c r="D1040655" s="51"/>
      <c r="E1040655" s="51"/>
      <c r="F1040655" s="51"/>
      <c r="G1040655" s="51"/>
      <c r="H1040655" s="51"/>
      <c r="I1040655" s="51"/>
    </row>
    <row r="1040656" spans="1:9">
      <c r="A1040656" s="51"/>
      <c r="B1040656" s="51"/>
      <c r="C1040656" s="51"/>
      <c r="D1040656" s="51"/>
      <c r="E1040656" s="51"/>
      <c r="F1040656" s="51"/>
      <c r="G1040656" s="51"/>
      <c r="H1040656" s="51"/>
      <c r="I1040656" s="51"/>
    </row>
    <row r="1040657" spans="1:9">
      <c r="A1040657" s="51"/>
      <c r="B1040657" s="51"/>
      <c r="C1040657" s="51"/>
      <c r="D1040657" s="51"/>
      <c r="E1040657" s="51"/>
      <c r="F1040657" s="51"/>
      <c r="G1040657" s="51"/>
      <c r="H1040657" s="51"/>
      <c r="I1040657" s="51"/>
    </row>
    <row r="1040658" spans="1:9">
      <c r="A1040658" s="51"/>
      <c r="B1040658" s="51"/>
      <c r="C1040658" s="51"/>
      <c r="D1040658" s="51"/>
      <c r="E1040658" s="51"/>
      <c r="F1040658" s="51"/>
      <c r="G1040658" s="51"/>
      <c r="H1040658" s="51"/>
      <c r="I1040658" s="51"/>
    </row>
    <row r="1040659" spans="1:9">
      <c r="A1040659" s="51"/>
      <c r="B1040659" s="51"/>
      <c r="C1040659" s="51"/>
      <c r="D1040659" s="51"/>
      <c r="E1040659" s="51"/>
      <c r="F1040659" s="51"/>
      <c r="G1040659" s="51"/>
      <c r="H1040659" s="51"/>
      <c r="I1040659" s="51"/>
    </row>
    <row r="1040660" spans="1:9">
      <c r="A1040660" s="51"/>
      <c r="B1040660" s="51"/>
      <c r="C1040660" s="51"/>
      <c r="D1040660" s="51"/>
      <c r="E1040660" s="51"/>
      <c r="F1040660" s="51"/>
      <c r="G1040660" s="51"/>
      <c r="H1040660" s="51"/>
      <c r="I1040660" s="51"/>
    </row>
    <row r="1040661" spans="1:9">
      <c r="A1040661" s="51"/>
      <c r="B1040661" s="51"/>
      <c r="C1040661" s="51"/>
      <c r="D1040661" s="51"/>
      <c r="E1040661" s="51"/>
      <c r="F1040661" s="51"/>
      <c r="G1040661" s="51"/>
      <c r="H1040661" s="51"/>
      <c r="I1040661" s="51"/>
    </row>
    <row r="1040662" spans="1:9">
      <c r="A1040662" s="51"/>
      <c r="B1040662" s="51"/>
      <c r="C1040662" s="51"/>
      <c r="D1040662" s="51"/>
      <c r="E1040662" s="51"/>
      <c r="F1040662" s="51"/>
      <c r="G1040662" s="51"/>
      <c r="H1040662" s="51"/>
      <c r="I1040662" s="51"/>
    </row>
    <row r="1040663" spans="1:9">
      <c r="A1040663" s="51"/>
      <c r="B1040663" s="51"/>
      <c r="C1040663" s="51"/>
      <c r="D1040663" s="51"/>
      <c r="E1040663" s="51"/>
      <c r="F1040663" s="51"/>
      <c r="G1040663" s="51"/>
      <c r="H1040663" s="51"/>
      <c r="I1040663" s="51"/>
    </row>
    <row r="1040664" spans="1:9">
      <c r="A1040664" s="51"/>
      <c r="B1040664" s="51"/>
      <c r="C1040664" s="51"/>
      <c r="D1040664" s="51"/>
      <c r="E1040664" s="51"/>
      <c r="F1040664" s="51"/>
      <c r="G1040664" s="51"/>
      <c r="H1040664" s="51"/>
      <c r="I1040664" s="51"/>
    </row>
    <row r="1040665" spans="1:9">
      <c r="A1040665" s="51"/>
      <c r="B1040665" s="51"/>
      <c r="C1040665" s="51"/>
      <c r="D1040665" s="51"/>
      <c r="E1040665" s="51"/>
      <c r="F1040665" s="51"/>
      <c r="G1040665" s="51"/>
      <c r="H1040665" s="51"/>
      <c r="I1040665" s="51"/>
    </row>
    <row r="1040666" spans="1:9">
      <c r="A1040666" s="51"/>
      <c r="B1040666" s="51"/>
      <c r="C1040666" s="51"/>
      <c r="D1040666" s="51"/>
      <c r="E1040666" s="51"/>
      <c r="F1040666" s="51"/>
      <c r="G1040666" s="51"/>
      <c r="H1040666" s="51"/>
      <c r="I1040666" s="51"/>
    </row>
    <row r="1040667" spans="1:9">
      <c r="A1040667" s="51"/>
      <c r="B1040667" s="51"/>
      <c r="C1040667" s="51"/>
      <c r="D1040667" s="51"/>
      <c r="E1040667" s="51"/>
      <c r="F1040667" s="51"/>
      <c r="G1040667" s="51"/>
      <c r="H1040667" s="51"/>
      <c r="I1040667" s="51"/>
    </row>
    <row r="1040668" spans="1:9">
      <c r="A1040668" s="51"/>
      <c r="B1040668" s="51"/>
      <c r="C1040668" s="51"/>
      <c r="D1040668" s="51"/>
      <c r="E1040668" s="51"/>
      <c r="F1040668" s="51"/>
      <c r="G1040668" s="51"/>
      <c r="H1040668" s="51"/>
      <c r="I1040668" s="51"/>
    </row>
    <row r="1040669" spans="1:9">
      <c r="A1040669" s="51"/>
      <c r="B1040669" s="51"/>
      <c r="C1040669" s="51"/>
      <c r="D1040669" s="51"/>
      <c r="E1040669" s="51"/>
      <c r="F1040669" s="51"/>
      <c r="G1040669" s="51"/>
      <c r="H1040669" s="51"/>
      <c r="I1040669" s="51"/>
    </row>
    <row r="1040670" spans="1:9">
      <c r="A1040670" s="51"/>
      <c r="B1040670" s="51"/>
      <c r="C1040670" s="51"/>
      <c r="D1040670" s="51"/>
      <c r="E1040670" s="51"/>
      <c r="F1040670" s="51"/>
      <c r="G1040670" s="51"/>
      <c r="H1040670" s="51"/>
      <c r="I1040670" s="51"/>
    </row>
    <row r="1040671" spans="1:9">
      <c r="A1040671" s="51"/>
      <c r="B1040671" s="51"/>
      <c r="C1040671" s="51"/>
      <c r="D1040671" s="51"/>
      <c r="E1040671" s="51"/>
      <c r="F1040671" s="51"/>
      <c r="G1040671" s="51"/>
      <c r="H1040671" s="51"/>
      <c r="I1040671" s="51"/>
    </row>
    <row r="1040672" spans="1:9">
      <c r="A1040672" s="51"/>
      <c r="B1040672" s="51"/>
      <c r="C1040672" s="51"/>
      <c r="D1040672" s="51"/>
      <c r="E1040672" s="51"/>
      <c r="F1040672" s="51"/>
      <c r="G1040672" s="51"/>
      <c r="H1040672" s="51"/>
      <c r="I1040672" s="51"/>
    </row>
    <row r="1040673" spans="1:9">
      <c r="A1040673" s="51"/>
      <c r="B1040673" s="51"/>
      <c r="C1040673" s="51"/>
      <c r="D1040673" s="51"/>
      <c r="E1040673" s="51"/>
      <c r="F1040673" s="51"/>
      <c r="G1040673" s="51"/>
      <c r="H1040673" s="51"/>
      <c r="I1040673" s="51"/>
    </row>
    <row r="1040674" spans="1:9">
      <c r="A1040674" s="51"/>
      <c r="B1040674" s="51"/>
      <c r="C1040674" s="51"/>
      <c r="D1040674" s="51"/>
      <c r="E1040674" s="51"/>
      <c r="F1040674" s="51"/>
      <c r="G1040674" s="51"/>
      <c r="H1040674" s="51"/>
      <c r="I1040674" s="51"/>
    </row>
    <row r="1040675" spans="1:9">
      <c r="A1040675" s="51"/>
      <c r="B1040675" s="51"/>
      <c r="C1040675" s="51"/>
      <c r="D1040675" s="51"/>
      <c r="E1040675" s="51"/>
      <c r="F1040675" s="51"/>
      <c r="G1040675" s="51"/>
      <c r="H1040675" s="51"/>
      <c r="I1040675" s="51"/>
    </row>
    <row r="1040676" spans="1:9">
      <c r="A1040676" s="51"/>
      <c r="B1040676" s="51"/>
      <c r="C1040676" s="51"/>
      <c r="D1040676" s="51"/>
      <c r="E1040676" s="51"/>
      <c r="F1040676" s="51"/>
      <c r="G1040676" s="51"/>
      <c r="H1040676" s="51"/>
      <c r="I1040676" s="51"/>
    </row>
    <row r="1040677" spans="1:9">
      <c r="A1040677" s="51"/>
      <c r="B1040677" s="51"/>
      <c r="C1040677" s="51"/>
      <c r="D1040677" s="51"/>
      <c r="E1040677" s="51"/>
      <c r="F1040677" s="51"/>
      <c r="G1040677" s="51"/>
      <c r="H1040677" s="51"/>
      <c r="I1040677" s="51"/>
    </row>
    <row r="1040678" spans="1:9">
      <c r="A1040678" s="51"/>
      <c r="B1040678" s="51"/>
      <c r="C1040678" s="51"/>
      <c r="D1040678" s="51"/>
      <c r="E1040678" s="51"/>
      <c r="F1040678" s="51"/>
      <c r="G1040678" s="51"/>
      <c r="H1040678" s="51"/>
      <c r="I1040678" s="51"/>
    </row>
    <row r="1040679" spans="1:9">
      <c r="A1040679" s="51"/>
      <c r="B1040679" s="51"/>
      <c r="C1040679" s="51"/>
      <c r="D1040679" s="51"/>
      <c r="E1040679" s="51"/>
      <c r="F1040679" s="51"/>
      <c r="G1040679" s="51"/>
      <c r="H1040679" s="51"/>
      <c r="I1040679" s="51"/>
    </row>
    <row r="1040680" spans="1:9">
      <c r="A1040680" s="51"/>
      <c r="B1040680" s="51"/>
      <c r="C1040680" s="51"/>
      <c r="D1040680" s="51"/>
      <c r="E1040680" s="51"/>
      <c r="F1040680" s="51"/>
      <c r="G1040680" s="51"/>
      <c r="H1040680" s="51"/>
      <c r="I1040680" s="51"/>
    </row>
    <row r="1040681" spans="1:9">
      <c r="A1040681" s="51"/>
      <c r="B1040681" s="51"/>
      <c r="C1040681" s="51"/>
      <c r="D1040681" s="51"/>
      <c r="E1040681" s="51"/>
      <c r="F1040681" s="51"/>
      <c r="G1040681" s="51"/>
      <c r="H1040681" s="51"/>
      <c r="I1040681" s="51"/>
    </row>
    <row r="1040682" spans="1:9">
      <c r="A1040682" s="51"/>
      <c r="B1040682" s="51"/>
      <c r="C1040682" s="51"/>
      <c r="D1040682" s="51"/>
      <c r="E1040682" s="51"/>
      <c r="F1040682" s="51"/>
      <c r="G1040682" s="51"/>
      <c r="H1040682" s="51"/>
      <c r="I1040682" s="51"/>
    </row>
    <row r="1040683" spans="1:9">
      <c r="A1040683" s="51"/>
      <c r="B1040683" s="51"/>
      <c r="C1040683" s="51"/>
      <c r="D1040683" s="51"/>
      <c r="E1040683" s="51"/>
      <c r="F1040683" s="51"/>
      <c r="G1040683" s="51"/>
      <c r="H1040683" s="51"/>
      <c r="I1040683" s="51"/>
    </row>
    <row r="1040684" spans="1:9">
      <c r="A1040684" s="51"/>
      <c r="B1040684" s="51"/>
      <c r="C1040684" s="51"/>
      <c r="D1040684" s="51"/>
      <c r="E1040684" s="51"/>
      <c r="F1040684" s="51"/>
      <c r="G1040684" s="51"/>
      <c r="H1040684" s="51"/>
      <c r="I1040684" s="51"/>
    </row>
    <row r="1040685" spans="1:9">
      <c r="A1040685" s="51"/>
      <c r="B1040685" s="51"/>
      <c r="C1040685" s="51"/>
      <c r="D1040685" s="51"/>
      <c r="E1040685" s="51"/>
      <c r="F1040685" s="51"/>
      <c r="G1040685" s="51"/>
      <c r="H1040685" s="51"/>
      <c r="I1040685" s="51"/>
    </row>
    <row r="1040686" spans="1:9">
      <c r="A1040686" s="51"/>
      <c r="B1040686" s="51"/>
      <c r="C1040686" s="51"/>
      <c r="D1040686" s="51"/>
      <c r="E1040686" s="51"/>
      <c r="F1040686" s="51"/>
      <c r="G1040686" s="51"/>
      <c r="H1040686" s="51"/>
      <c r="I1040686" s="51"/>
    </row>
    <row r="1040687" spans="1:9">
      <c r="A1040687" s="51"/>
      <c r="B1040687" s="51"/>
      <c r="C1040687" s="51"/>
      <c r="D1040687" s="51"/>
      <c r="E1040687" s="51"/>
      <c r="F1040687" s="51"/>
      <c r="G1040687" s="51"/>
      <c r="H1040687" s="51"/>
      <c r="I1040687" s="51"/>
    </row>
    <row r="1040688" spans="1:9">
      <c r="A1040688" s="51"/>
      <c r="B1040688" s="51"/>
      <c r="C1040688" s="51"/>
      <c r="D1040688" s="51"/>
      <c r="E1040688" s="51"/>
      <c r="F1040688" s="51"/>
      <c r="G1040688" s="51"/>
      <c r="H1040688" s="51"/>
      <c r="I1040688" s="51"/>
    </row>
    <row r="1040689" spans="1:9">
      <c r="A1040689" s="51"/>
      <c r="B1040689" s="51"/>
      <c r="C1040689" s="51"/>
      <c r="D1040689" s="51"/>
      <c r="E1040689" s="51"/>
      <c r="F1040689" s="51"/>
      <c r="G1040689" s="51"/>
      <c r="H1040689" s="51"/>
      <c r="I1040689" s="51"/>
    </row>
    <row r="1040690" spans="1:9">
      <c r="A1040690" s="51"/>
      <c r="B1040690" s="51"/>
      <c r="C1040690" s="51"/>
      <c r="D1040690" s="51"/>
      <c r="E1040690" s="51"/>
      <c r="F1040690" s="51"/>
      <c r="G1040690" s="51"/>
      <c r="H1040690" s="51"/>
      <c r="I1040690" s="51"/>
    </row>
    <row r="1040691" spans="1:9">
      <c r="A1040691" s="51"/>
      <c r="B1040691" s="51"/>
      <c r="C1040691" s="51"/>
      <c r="D1040691" s="51"/>
      <c r="E1040691" s="51"/>
      <c r="F1040691" s="51"/>
      <c r="G1040691" s="51"/>
      <c r="H1040691" s="51"/>
      <c r="I1040691" s="51"/>
    </row>
    <row r="1040692" spans="1:9">
      <c r="A1040692" s="51"/>
      <c r="B1040692" s="51"/>
      <c r="C1040692" s="51"/>
      <c r="D1040692" s="51"/>
      <c r="E1040692" s="51"/>
      <c r="F1040692" s="51"/>
      <c r="G1040692" s="51"/>
      <c r="H1040692" s="51"/>
      <c r="I1040692" s="51"/>
    </row>
    <row r="1040693" spans="1:9">
      <c r="A1040693" s="51"/>
      <c r="B1040693" s="51"/>
      <c r="C1040693" s="51"/>
      <c r="D1040693" s="51"/>
      <c r="E1040693" s="51"/>
      <c r="F1040693" s="51"/>
      <c r="G1040693" s="51"/>
      <c r="H1040693" s="51"/>
      <c r="I1040693" s="51"/>
    </row>
    <row r="1040694" spans="1:9">
      <c r="A1040694" s="51"/>
      <c r="B1040694" s="51"/>
      <c r="C1040694" s="51"/>
      <c r="D1040694" s="51"/>
      <c r="E1040694" s="51"/>
      <c r="F1040694" s="51"/>
      <c r="G1040694" s="51"/>
      <c r="H1040694" s="51"/>
      <c r="I1040694" s="51"/>
    </row>
    <row r="1040695" spans="1:9">
      <c r="A1040695" s="51"/>
      <c r="B1040695" s="51"/>
      <c r="C1040695" s="51"/>
      <c r="D1040695" s="51"/>
      <c r="E1040695" s="51"/>
      <c r="F1040695" s="51"/>
      <c r="G1040695" s="51"/>
      <c r="H1040695" s="51"/>
      <c r="I1040695" s="51"/>
    </row>
    <row r="1040696" spans="1:9">
      <c r="A1040696" s="51"/>
      <c r="B1040696" s="51"/>
      <c r="C1040696" s="51"/>
      <c r="D1040696" s="51"/>
      <c r="E1040696" s="51"/>
      <c r="F1040696" s="51"/>
      <c r="G1040696" s="51"/>
      <c r="H1040696" s="51"/>
      <c r="I1040696" s="51"/>
    </row>
    <row r="1040697" spans="1:9">
      <c r="A1040697" s="51"/>
      <c r="B1040697" s="51"/>
      <c r="C1040697" s="51"/>
      <c r="D1040697" s="51"/>
      <c r="E1040697" s="51"/>
      <c r="F1040697" s="51"/>
      <c r="G1040697" s="51"/>
      <c r="H1040697" s="51"/>
      <c r="I1040697" s="51"/>
    </row>
    <row r="1040698" spans="1:9">
      <c r="A1040698" s="51"/>
      <c r="B1040698" s="51"/>
      <c r="C1040698" s="51"/>
      <c r="D1040698" s="51"/>
      <c r="E1040698" s="51"/>
      <c r="F1040698" s="51"/>
      <c r="G1040698" s="51"/>
      <c r="H1040698" s="51"/>
      <c r="I1040698" s="51"/>
    </row>
    <row r="1040699" spans="1:9">
      <c r="A1040699" s="51"/>
      <c r="B1040699" s="51"/>
      <c r="C1040699" s="51"/>
      <c r="D1040699" s="51"/>
      <c r="E1040699" s="51"/>
      <c r="F1040699" s="51"/>
      <c r="G1040699" s="51"/>
      <c r="H1040699" s="51"/>
      <c r="I1040699" s="51"/>
    </row>
    <row r="1040700" spans="1:9">
      <c r="A1040700" s="51"/>
      <c r="B1040700" s="51"/>
      <c r="C1040700" s="51"/>
      <c r="D1040700" s="51"/>
      <c r="E1040700" s="51"/>
      <c r="F1040700" s="51"/>
      <c r="G1040700" s="51"/>
      <c r="H1040700" s="51"/>
      <c r="I1040700" s="51"/>
    </row>
    <row r="1040701" spans="1:9">
      <c r="A1040701" s="51"/>
      <c r="B1040701" s="51"/>
      <c r="C1040701" s="51"/>
      <c r="D1040701" s="51"/>
      <c r="E1040701" s="51"/>
      <c r="F1040701" s="51"/>
      <c r="G1040701" s="51"/>
      <c r="H1040701" s="51"/>
      <c r="I1040701" s="51"/>
    </row>
    <row r="1040702" spans="1:9">
      <c r="A1040702" s="51"/>
      <c r="B1040702" s="51"/>
      <c r="C1040702" s="51"/>
      <c r="D1040702" s="51"/>
      <c r="E1040702" s="51"/>
      <c r="F1040702" s="51"/>
      <c r="G1040702" s="51"/>
      <c r="H1040702" s="51"/>
      <c r="I1040702" s="51"/>
    </row>
    <row r="1040703" spans="1:9">
      <c r="A1040703" s="51"/>
      <c r="B1040703" s="51"/>
      <c r="C1040703" s="51"/>
      <c r="D1040703" s="51"/>
      <c r="E1040703" s="51"/>
      <c r="F1040703" s="51"/>
      <c r="G1040703" s="51"/>
      <c r="H1040703" s="51"/>
      <c r="I1040703" s="51"/>
    </row>
    <row r="1040704" spans="1:9">
      <c r="A1040704" s="51"/>
      <c r="B1040704" s="51"/>
      <c r="C1040704" s="51"/>
      <c r="D1040704" s="51"/>
      <c r="E1040704" s="51"/>
      <c r="F1040704" s="51"/>
      <c r="G1040704" s="51"/>
      <c r="H1040704" s="51"/>
      <c r="I1040704" s="51"/>
    </row>
    <row r="1040705" spans="1:9">
      <c r="A1040705" s="51"/>
      <c r="B1040705" s="51"/>
      <c r="C1040705" s="51"/>
      <c r="D1040705" s="51"/>
      <c r="E1040705" s="51"/>
      <c r="F1040705" s="51"/>
      <c r="G1040705" s="51"/>
      <c r="H1040705" s="51"/>
      <c r="I1040705" s="51"/>
    </row>
    <row r="1040706" spans="1:9">
      <c r="A1040706" s="51"/>
      <c r="B1040706" s="51"/>
      <c r="C1040706" s="51"/>
      <c r="D1040706" s="51"/>
      <c r="E1040706" s="51"/>
      <c r="F1040706" s="51"/>
      <c r="G1040706" s="51"/>
      <c r="H1040706" s="51"/>
      <c r="I1040706" s="51"/>
    </row>
    <row r="1040707" spans="1:9">
      <c r="A1040707" s="51"/>
      <c r="B1040707" s="51"/>
      <c r="C1040707" s="51"/>
      <c r="D1040707" s="51"/>
      <c r="E1040707" s="51"/>
      <c r="F1040707" s="51"/>
      <c r="G1040707" s="51"/>
      <c r="H1040707" s="51"/>
      <c r="I1040707" s="51"/>
    </row>
    <row r="1040708" spans="1:9">
      <c r="A1040708" s="51"/>
      <c r="B1040708" s="51"/>
      <c r="C1040708" s="51"/>
      <c r="D1040708" s="51"/>
      <c r="E1040708" s="51"/>
      <c r="F1040708" s="51"/>
      <c r="G1040708" s="51"/>
      <c r="H1040708" s="51"/>
      <c r="I1040708" s="51"/>
    </row>
    <row r="1040709" spans="1:9">
      <c r="A1040709" s="51"/>
      <c r="B1040709" s="51"/>
      <c r="C1040709" s="51"/>
      <c r="D1040709" s="51"/>
      <c r="E1040709" s="51"/>
      <c r="F1040709" s="51"/>
      <c r="G1040709" s="51"/>
      <c r="H1040709" s="51"/>
      <c r="I1040709" s="51"/>
    </row>
    <row r="1040710" spans="1:9">
      <c r="A1040710" s="51"/>
      <c r="B1040710" s="51"/>
      <c r="C1040710" s="51"/>
      <c r="D1040710" s="51"/>
      <c r="E1040710" s="51"/>
      <c r="F1040710" s="51"/>
      <c r="G1040710" s="51"/>
      <c r="H1040710" s="51"/>
      <c r="I1040710" s="51"/>
    </row>
    <row r="1040711" spans="1:9">
      <c r="A1040711" s="51"/>
      <c r="B1040711" s="51"/>
      <c r="C1040711" s="51"/>
      <c r="D1040711" s="51"/>
      <c r="E1040711" s="51"/>
      <c r="F1040711" s="51"/>
      <c r="G1040711" s="51"/>
      <c r="H1040711" s="51"/>
      <c r="I1040711" s="51"/>
    </row>
    <row r="1040712" spans="1:9">
      <c r="A1040712" s="51"/>
      <c r="B1040712" s="51"/>
      <c r="C1040712" s="51"/>
      <c r="D1040712" s="51"/>
      <c r="E1040712" s="51"/>
      <c r="F1040712" s="51"/>
      <c r="G1040712" s="51"/>
      <c r="H1040712" s="51"/>
      <c r="I1040712" s="51"/>
    </row>
    <row r="1040713" spans="1:9">
      <c r="A1040713" s="51"/>
      <c r="B1040713" s="51"/>
      <c r="C1040713" s="51"/>
      <c r="D1040713" s="51"/>
      <c r="E1040713" s="51"/>
      <c r="F1040713" s="51"/>
      <c r="G1040713" s="51"/>
      <c r="H1040713" s="51"/>
      <c r="I1040713" s="51"/>
    </row>
    <row r="1040714" spans="1:9">
      <c r="A1040714" s="51"/>
      <c r="B1040714" s="51"/>
      <c r="C1040714" s="51"/>
      <c r="D1040714" s="51"/>
      <c r="E1040714" s="51"/>
      <c r="F1040714" s="51"/>
      <c r="G1040714" s="51"/>
      <c r="H1040714" s="51"/>
      <c r="I1040714" s="51"/>
    </row>
    <row r="1040715" spans="1:9">
      <c r="A1040715" s="51"/>
      <c r="B1040715" s="51"/>
      <c r="C1040715" s="51"/>
      <c r="D1040715" s="51"/>
      <c r="E1040715" s="51"/>
      <c r="F1040715" s="51"/>
      <c r="G1040715" s="51"/>
      <c r="H1040715" s="51"/>
      <c r="I1040715" s="51"/>
    </row>
    <row r="1040716" spans="1:9">
      <c r="A1040716" s="51"/>
      <c r="B1040716" s="51"/>
      <c r="C1040716" s="51"/>
      <c r="D1040716" s="51"/>
      <c r="E1040716" s="51"/>
      <c r="F1040716" s="51"/>
      <c r="G1040716" s="51"/>
      <c r="H1040716" s="51"/>
      <c r="I1040716" s="51"/>
    </row>
    <row r="1040717" spans="1:9">
      <c r="A1040717" s="51"/>
      <c r="B1040717" s="51"/>
      <c r="C1040717" s="51"/>
      <c r="D1040717" s="51"/>
      <c r="E1040717" s="51"/>
      <c r="F1040717" s="51"/>
      <c r="G1040717" s="51"/>
      <c r="H1040717" s="51"/>
      <c r="I1040717" s="51"/>
    </row>
    <row r="1040718" spans="1:9">
      <c r="A1040718" s="51"/>
      <c r="B1040718" s="51"/>
      <c r="C1040718" s="51"/>
      <c r="D1040718" s="51"/>
      <c r="E1040718" s="51"/>
      <c r="F1040718" s="51"/>
      <c r="G1040718" s="51"/>
      <c r="H1040718" s="51"/>
      <c r="I1040718" s="51"/>
    </row>
    <row r="1040719" spans="1:9">
      <c r="A1040719" s="51"/>
      <c r="B1040719" s="51"/>
      <c r="C1040719" s="51"/>
      <c r="D1040719" s="51"/>
      <c r="E1040719" s="51"/>
      <c r="F1040719" s="51"/>
      <c r="G1040719" s="51"/>
      <c r="H1040719" s="51"/>
      <c r="I1040719" s="51"/>
    </row>
    <row r="1040720" spans="1:9">
      <c r="A1040720" s="51"/>
      <c r="B1040720" s="51"/>
      <c r="C1040720" s="51"/>
      <c r="D1040720" s="51"/>
      <c r="E1040720" s="51"/>
      <c r="F1040720" s="51"/>
      <c r="G1040720" s="51"/>
      <c r="H1040720" s="51"/>
      <c r="I1040720" s="51"/>
    </row>
    <row r="1040721" spans="1:9">
      <c r="A1040721" s="51"/>
      <c r="B1040721" s="51"/>
      <c r="C1040721" s="51"/>
      <c r="D1040721" s="51"/>
      <c r="E1040721" s="51"/>
      <c r="F1040721" s="51"/>
      <c r="G1040721" s="51"/>
      <c r="H1040721" s="51"/>
      <c r="I1040721" s="51"/>
    </row>
    <row r="1040722" spans="1:9">
      <c r="A1040722" s="51"/>
      <c r="B1040722" s="51"/>
      <c r="C1040722" s="51"/>
      <c r="D1040722" s="51"/>
      <c r="E1040722" s="51"/>
      <c r="F1040722" s="51"/>
      <c r="G1040722" s="51"/>
      <c r="H1040722" s="51"/>
      <c r="I1040722" s="51"/>
    </row>
    <row r="1040723" spans="1:9">
      <c r="A1040723" s="51"/>
      <c r="B1040723" s="51"/>
      <c r="C1040723" s="51"/>
      <c r="D1040723" s="51"/>
      <c r="E1040723" s="51"/>
      <c r="F1040723" s="51"/>
      <c r="G1040723" s="51"/>
      <c r="H1040723" s="51"/>
      <c r="I1040723" s="51"/>
    </row>
    <row r="1040724" spans="1:9">
      <c r="A1040724" s="51"/>
      <c r="B1040724" s="51"/>
      <c r="C1040724" s="51"/>
      <c r="D1040724" s="51"/>
      <c r="E1040724" s="51"/>
      <c r="F1040724" s="51"/>
      <c r="G1040724" s="51"/>
      <c r="H1040724" s="51"/>
      <c r="I1040724" s="51"/>
    </row>
    <row r="1040725" spans="1:9">
      <c r="A1040725" s="51"/>
      <c r="B1040725" s="51"/>
      <c r="C1040725" s="51"/>
      <c r="D1040725" s="51"/>
      <c r="E1040725" s="51"/>
      <c r="F1040725" s="51"/>
      <c r="G1040725" s="51"/>
      <c r="H1040725" s="51"/>
      <c r="I1040725" s="51"/>
    </row>
    <row r="1040726" spans="1:9">
      <c r="A1040726" s="51"/>
      <c r="B1040726" s="51"/>
      <c r="C1040726" s="51"/>
      <c r="D1040726" s="51"/>
      <c r="E1040726" s="51"/>
      <c r="F1040726" s="51"/>
      <c r="G1040726" s="51"/>
      <c r="H1040726" s="51"/>
      <c r="I1040726" s="51"/>
    </row>
    <row r="1040727" spans="1:9">
      <c r="A1040727" s="51"/>
      <c r="B1040727" s="51"/>
      <c r="C1040727" s="51"/>
      <c r="D1040727" s="51"/>
      <c r="E1040727" s="51"/>
      <c r="F1040727" s="51"/>
      <c r="G1040727" s="51"/>
      <c r="H1040727" s="51"/>
      <c r="I1040727" s="51"/>
    </row>
    <row r="1040728" spans="1:9">
      <c r="A1040728" s="51"/>
      <c r="B1040728" s="51"/>
      <c r="C1040728" s="51"/>
      <c r="D1040728" s="51"/>
      <c r="E1040728" s="51"/>
      <c r="F1040728" s="51"/>
      <c r="G1040728" s="51"/>
      <c r="H1040728" s="51"/>
      <c r="I1040728" s="51"/>
    </row>
    <row r="1040729" spans="1:9">
      <c r="A1040729" s="51"/>
      <c r="B1040729" s="51"/>
      <c r="C1040729" s="51"/>
      <c r="D1040729" s="51"/>
      <c r="E1040729" s="51"/>
      <c r="F1040729" s="51"/>
      <c r="G1040729" s="51"/>
      <c r="H1040729" s="51"/>
      <c r="I1040729" s="51"/>
    </row>
    <row r="1040730" spans="1:9">
      <c r="A1040730" s="51"/>
      <c r="B1040730" s="51"/>
      <c r="C1040730" s="51"/>
      <c r="D1040730" s="51"/>
      <c r="E1040730" s="51"/>
      <c r="F1040730" s="51"/>
      <c r="G1040730" s="51"/>
      <c r="H1040730" s="51"/>
      <c r="I1040730" s="51"/>
    </row>
    <row r="1040731" spans="1:9">
      <c r="A1040731" s="51"/>
      <c r="B1040731" s="51"/>
      <c r="C1040731" s="51"/>
      <c r="D1040731" s="51"/>
      <c r="E1040731" s="51"/>
      <c r="F1040731" s="51"/>
      <c r="G1040731" s="51"/>
      <c r="H1040731" s="51"/>
      <c r="I1040731" s="51"/>
    </row>
    <row r="1040732" spans="1:9">
      <c r="A1040732" s="51"/>
      <c r="B1040732" s="51"/>
      <c r="C1040732" s="51"/>
      <c r="D1040732" s="51"/>
      <c r="E1040732" s="51"/>
      <c r="F1040732" s="51"/>
      <c r="G1040732" s="51"/>
      <c r="H1040732" s="51"/>
      <c r="I1040732" s="51"/>
    </row>
    <row r="1040733" spans="1:9">
      <c r="A1040733" s="51"/>
      <c r="B1040733" s="51"/>
      <c r="C1040733" s="51"/>
      <c r="D1040733" s="51"/>
      <c r="E1040733" s="51"/>
      <c r="F1040733" s="51"/>
      <c r="G1040733" s="51"/>
      <c r="H1040733" s="51"/>
      <c r="I1040733" s="51"/>
    </row>
    <row r="1040734" spans="1:9">
      <c r="A1040734" s="51"/>
      <c r="B1040734" s="51"/>
      <c r="C1040734" s="51"/>
      <c r="D1040734" s="51"/>
      <c r="E1040734" s="51"/>
      <c r="F1040734" s="51"/>
      <c r="G1040734" s="51"/>
      <c r="H1040734" s="51"/>
      <c r="I1040734" s="51"/>
    </row>
    <row r="1040735" spans="1:9">
      <c r="A1040735" s="51"/>
      <c r="B1040735" s="51"/>
      <c r="C1040735" s="51"/>
      <c r="D1040735" s="51"/>
      <c r="E1040735" s="51"/>
      <c r="F1040735" s="51"/>
      <c r="G1040735" s="51"/>
      <c r="H1040735" s="51"/>
      <c r="I1040735" s="51"/>
    </row>
    <row r="1040736" spans="1:9">
      <c r="A1040736" s="51"/>
      <c r="B1040736" s="51"/>
      <c r="C1040736" s="51"/>
      <c r="D1040736" s="51"/>
      <c r="E1040736" s="51"/>
      <c r="F1040736" s="51"/>
      <c r="G1040736" s="51"/>
      <c r="H1040736" s="51"/>
      <c r="I1040736" s="51"/>
    </row>
    <row r="1040737" spans="1:9">
      <c r="A1040737" s="51"/>
      <c r="B1040737" s="51"/>
      <c r="C1040737" s="51"/>
      <c r="D1040737" s="51"/>
      <c r="E1040737" s="51"/>
      <c r="F1040737" s="51"/>
      <c r="G1040737" s="51"/>
      <c r="H1040737" s="51"/>
      <c r="I1040737" s="51"/>
    </row>
    <row r="1040738" spans="1:9">
      <c r="A1040738" s="51"/>
      <c r="B1040738" s="51"/>
      <c r="C1040738" s="51"/>
      <c r="D1040738" s="51"/>
      <c r="E1040738" s="51"/>
      <c r="F1040738" s="51"/>
      <c r="G1040738" s="51"/>
      <c r="H1040738" s="51"/>
      <c r="I1040738" s="51"/>
    </row>
    <row r="1040739" spans="1:9">
      <c r="A1040739" s="51"/>
      <c r="B1040739" s="51"/>
      <c r="C1040739" s="51"/>
      <c r="D1040739" s="51"/>
      <c r="E1040739" s="51"/>
      <c r="F1040739" s="51"/>
      <c r="G1040739" s="51"/>
      <c r="H1040739" s="51"/>
      <c r="I1040739" s="51"/>
    </row>
    <row r="1040740" spans="1:9">
      <c r="A1040740" s="51"/>
      <c r="B1040740" s="51"/>
      <c r="C1040740" s="51"/>
      <c r="D1040740" s="51"/>
      <c r="E1040740" s="51"/>
      <c r="F1040740" s="51"/>
      <c r="G1040740" s="51"/>
      <c r="H1040740" s="51"/>
      <c r="I1040740" s="51"/>
    </row>
    <row r="1040741" spans="1:9">
      <c r="A1040741" s="51"/>
      <c r="B1040741" s="51"/>
      <c r="C1040741" s="51"/>
      <c r="D1040741" s="51"/>
      <c r="E1040741" s="51"/>
      <c r="F1040741" s="51"/>
      <c r="G1040741" s="51"/>
      <c r="H1040741" s="51"/>
      <c r="I1040741" s="51"/>
    </row>
    <row r="1040742" spans="1:9">
      <c r="A1040742" s="51"/>
      <c r="B1040742" s="51"/>
      <c r="C1040742" s="51"/>
      <c r="D1040742" s="51"/>
      <c r="E1040742" s="51"/>
      <c r="F1040742" s="51"/>
      <c r="G1040742" s="51"/>
      <c r="H1040742" s="51"/>
      <c r="I1040742" s="51"/>
    </row>
    <row r="1040743" spans="1:9">
      <c r="A1040743" s="51"/>
      <c r="B1040743" s="51"/>
      <c r="C1040743" s="51"/>
      <c r="D1040743" s="51"/>
      <c r="E1040743" s="51"/>
      <c r="F1040743" s="51"/>
      <c r="G1040743" s="51"/>
      <c r="H1040743" s="51"/>
      <c r="I1040743" s="51"/>
    </row>
    <row r="1040744" spans="1:9">
      <c r="A1040744" s="51"/>
      <c r="B1040744" s="51"/>
      <c r="C1040744" s="51"/>
      <c r="D1040744" s="51"/>
      <c r="E1040744" s="51"/>
      <c r="F1040744" s="51"/>
      <c r="G1040744" s="51"/>
      <c r="H1040744" s="51"/>
      <c r="I1040744" s="51"/>
    </row>
    <row r="1040745" spans="1:9">
      <c r="A1040745" s="51"/>
      <c r="B1040745" s="51"/>
      <c r="C1040745" s="51"/>
      <c r="D1040745" s="51"/>
      <c r="E1040745" s="51"/>
      <c r="F1040745" s="51"/>
      <c r="G1040745" s="51"/>
      <c r="H1040745" s="51"/>
      <c r="I1040745" s="51"/>
    </row>
    <row r="1040746" spans="1:9">
      <c r="A1040746" s="51"/>
      <c r="B1040746" s="51"/>
      <c r="C1040746" s="51"/>
      <c r="D1040746" s="51"/>
      <c r="E1040746" s="51"/>
      <c r="F1040746" s="51"/>
      <c r="G1040746" s="51"/>
      <c r="H1040746" s="51"/>
      <c r="I1040746" s="51"/>
    </row>
    <row r="1040747" spans="1:9">
      <c r="A1040747" s="51"/>
      <c r="B1040747" s="51"/>
      <c r="C1040747" s="51"/>
      <c r="D1040747" s="51"/>
      <c r="E1040747" s="51"/>
      <c r="F1040747" s="51"/>
      <c r="G1040747" s="51"/>
      <c r="H1040747" s="51"/>
      <c r="I1040747" s="51"/>
    </row>
    <row r="1040748" spans="1:9">
      <c r="A1040748" s="51"/>
      <c r="B1040748" s="51"/>
      <c r="C1040748" s="51"/>
      <c r="D1040748" s="51"/>
      <c r="E1040748" s="51"/>
      <c r="F1040748" s="51"/>
      <c r="G1040748" s="51"/>
      <c r="H1040748" s="51"/>
      <c r="I1040748" s="51"/>
    </row>
    <row r="1040749" spans="1:9">
      <c r="A1040749" s="51"/>
      <c r="B1040749" s="51"/>
      <c r="C1040749" s="51"/>
      <c r="D1040749" s="51"/>
      <c r="E1040749" s="51"/>
      <c r="F1040749" s="51"/>
      <c r="G1040749" s="51"/>
      <c r="H1040749" s="51"/>
      <c r="I1040749" s="51"/>
    </row>
    <row r="1040750" spans="1:9">
      <c r="A1040750" s="51"/>
      <c r="B1040750" s="51"/>
      <c r="C1040750" s="51"/>
      <c r="D1040750" s="51"/>
      <c r="E1040750" s="51"/>
      <c r="F1040750" s="51"/>
      <c r="G1040750" s="51"/>
      <c r="H1040750" s="51"/>
      <c r="I1040750" s="51"/>
    </row>
    <row r="1040751" spans="1:9">
      <c r="A1040751" s="51"/>
      <c r="B1040751" s="51"/>
      <c r="C1040751" s="51"/>
      <c r="D1040751" s="51"/>
      <c r="E1040751" s="51"/>
      <c r="F1040751" s="51"/>
      <c r="G1040751" s="51"/>
      <c r="H1040751" s="51"/>
      <c r="I1040751" s="51"/>
    </row>
    <row r="1040752" spans="1:9">
      <c r="A1040752" s="51"/>
      <c r="B1040752" s="51"/>
      <c r="C1040752" s="51"/>
      <c r="D1040752" s="51"/>
      <c r="E1040752" s="51"/>
      <c r="F1040752" s="51"/>
      <c r="G1040752" s="51"/>
      <c r="H1040752" s="51"/>
      <c r="I1040752" s="51"/>
    </row>
    <row r="1040753" spans="1:9">
      <c r="A1040753" s="51"/>
      <c r="B1040753" s="51"/>
      <c r="C1040753" s="51"/>
      <c r="D1040753" s="51"/>
      <c r="E1040753" s="51"/>
      <c r="F1040753" s="51"/>
      <c r="G1040753" s="51"/>
      <c r="H1040753" s="51"/>
      <c r="I1040753" s="51"/>
    </row>
    <row r="1040754" spans="1:9">
      <c r="A1040754" s="51"/>
      <c r="B1040754" s="51"/>
      <c r="C1040754" s="51"/>
      <c r="D1040754" s="51"/>
      <c r="E1040754" s="51"/>
      <c r="F1040754" s="51"/>
      <c r="G1040754" s="51"/>
      <c r="H1040754" s="51"/>
      <c r="I1040754" s="51"/>
    </row>
    <row r="1040755" spans="1:9">
      <c r="A1040755" s="51"/>
      <c r="B1040755" s="51"/>
      <c r="C1040755" s="51"/>
      <c r="D1040755" s="51"/>
      <c r="E1040755" s="51"/>
      <c r="F1040755" s="51"/>
      <c r="G1040755" s="51"/>
      <c r="H1040755" s="51"/>
      <c r="I1040755" s="51"/>
    </row>
    <row r="1040756" spans="1:9">
      <c r="A1040756" s="51"/>
      <c r="B1040756" s="51"/>
      <c r="C1040756" s="51"/>
      <c r="D1040756" s="51"/>
      <c r="E1040756" s="51"/>
      <c r="F1040756" s="51"/>
      <c r="G1040756" s="51"/>
      <c r="H1040756" s="51"/>
      <c r="I1040756" s="51"/>
    </row>
    <row r="1040757" spans="1:9">
      <c r="A1040757" s="51"/>
      <c r="B1040757" s="51"/>
      <c r="C1040757" s="51"/>
      <c r="D1040757" s="51"/>
      <c r="E1040757" s="51"/>
      <c r="F1040757" s="51"/>
      <c r="G1040757" s="51"/>
      <c r="H1040757" s="51"/>
      <c r="I1040757" s="51"/>
    </row>
    <row r="1040758" spans="1:9">
      <c r="A1040758" s="51"/>
      <c r="B1040758" s="51"/>
      <c r="C1040758" s="51"/>
      <c r="D1040758" s="51"/>
      <c r="E1040758" s="51"/>
      <c r="F1040758" s="51"/>
      <c r="G1040758" s="51"/>
      <c r="H1040758" s="51"/>
      <c r="I1040758" s="51"/>
    </row>
    <row r="1040759" spans="1:9">
      <c r="A1040759" s="51"/>
      <c r="B1040759" s="51"/>
      <c r="C1040759" s="51"/>
      <c r="D1040759" s="51"/>
      <c r="E1040759" s="51"/>
      <c r="F1040759" s="51"/>
      <c r="G1040759" s="51"/>
      <c r="H1040759" s="51"/>
      <c r="I1040759" s="51"/>
    </row>
    <row r="1040760" spans="1:9">
      <c r="A1040760" s="51"/>
      <c r="B1040760" s="51"/>
      <c r="C1040760" s="51"/>
      <c r="D1040760" s="51"/>
      <c r="E1040760" s="51"/>
      <c r="F1040760" s="51"/>
      <c r="G1040760" s="51"/>
      <c r="H1040760" s="51"/>
      <c r="I1040760" s="51"/>
    </row>
    <row r="1040761" spans="1:9">
      <c r="A1040761" s="51"/>
      <c r="B1040761" s="51"/>
      <c r="C1040761" s="51"/>
      <c r="D1040761" s="51"/>
      <c r="E1040761" s="51"/>
      <c r="F1040761" s="51"/>
      <c r="G1040761" s="51"/>
      <c r="H1040761" s="51"/>
      <c r="I1040761" s="51"/>
    </row>
    <row r="1040762" spans="1:9">
      <c r="A1040762" s="51"/>
      <c r="B1040762" s="51"/>
      <c r="C1040762" s="51"/>
      <c r="D1040762" s="51"/>
      <c r="E1040762" s="51"/>
      <c r="F1040762" s="51"/>
      <c r="G1040762" s="51"/>
      <c r="H1040762" s="51"/>
      <c r="I1040762" s="51"/>
    </row>
    <row r="1040763" spans="1:9">
      <c r="A1040763" s="51"/>
      <c r="B1040763" s="51"/>
      <c r="C1040763" s="51"/>
      <c r="D1040763" s="51"/>
      <c r="E1040763" s="51"/>
      <c r="F1040763" s="51"/>
      <c r="G1040763" s="51"/>
      <c r="H1040763" s="51"/>
      <c r="I1040763" s="51"/>
    </row>
    <row r="1040764" spans="1:9">
      <c r="A1040764" s="51"/>
      <c r="B1040764" s="51"/>
      <c r="C1040764" s="51"/>
      <c r="D1040764" s="51"/>
      <c r="E1040764" s="51"/>
      <c r="F1040764" s="51"/>
      <c r="G1040764" s="51"/>
      <c r="H1040764" s="51"/>
      <c r="I1040764" s="51"/>
    </row>
    <row r="1040765" spans="1:9">
      <c r="A1040765" s="51"/>
      <c r="B1040765" s="51"/>
      <c r="C1040765" s="51"/>
      <c r="D1040765" s="51"/>
      <c r="E1040765" s="51"/>
      <c r="F1040765" s="51"/>
      <c r="G1040765" s="51"/>
      <c r="H1040765" s="51"/>
      <c r="I1040765" s="51"/>
    </row>
    <row r="1040766" spans="1:9">
      <c r="A1040766" s="51"/>
      <c r="B1040766" s="51"/>
      <c r="C1040766" s="51"/>
      <c r="D1040766" s="51"/>
      <c r="E1040766" s="51"/>
      <c r="F1040766" s="51"/>
      <c r="G1040766" s="51"/>
      <c r="H1040766" s="51"/>
      <c r="I1040766" s="51"/>
    </row>
    <row r="1040767" spans="1:9">
      <c r="A1040767" s="51"/>
      <c r="B1040767" s="51"/>
      <c r="C1040767" s="51"/>
      <c r="D1040767" s="51"/>
      <c r="E1040767" s="51"/>
      <c r="F1040767" s="51"/>
      <c r="G1040767" s="51"/>
      <c r="H1040767" s="51"/>
      <c r="I1040767" s="51"/>
    </row>
    <row r="1040768" spans="1:9">
      <c r="A1040768" s="51"/>
      <c r="B1040768" s="51"/>
      <c r="C1040768" s="51"/>
      <c r="D1040768" s="51"/>
      <c r="E1040768" s="51"/>
      <c r="F1040768" s="51"/>
      <c r="G1040768" s="51"/>
      <c r="H1040768" s="51"/>
      <c r="I1040768" s="51"/>
    </row>
    <row r="1040769" spans="1:9">
      <c r="A1040769" s="51"/>
      <c r="B1040769" s="51"/>
      <c r="C1040769" s="51"/>
      <c r="D1040769" s="51"/>
      <c r="E1040769" s="51"/>
      <c r="F1040769" s="51"/>
      <c r="G1040769" s="51"/>
      <c r="H1040769" s="51"/>
      <c r="I1040769" s="51"/>
    </row>
    <row r="1040770" spans="1:9">
      <c r="A1040770" s="51"/>
      <c r="B1040770" s="51"/>
      <c r="C1040770" s="51"/>
      <c r="D1040770" s="51"/>
      <c r="E1040770" s="51"/>
      <c r="F1040770" s="51"/>
      <c r="G1040770" s="51"/>
      <c r="H1040770" s="51"/>
      <c r="I1040770" s="51"/>
    </row>
    <row r="1040771" spans="1:9">
      <c r="A1040771" s="51"/>
      <c r="B1040771" s="51"/>
      <c r="C1040771" s="51"/>
      <c r="D1040771" s="51"/>
      <c r="E1040771" s="51"/>
      <c r="F1040771" s="51"/>
      <c r="G1040771" s="51"/>
      <c r="H1040771" s="51"/>
      <c r="I1040771" s="51"/>
    </row>
    <row r="1040772" spans="1:9">
      <c r="A1040772" s="51"/>
      <c r="B1040772" s="51"/>
      <c r="C1040772" s="51"/>
      <c r="D1040772" s="51"/>
      <c r="E1040772" s="51"/>
      <c r="F1040772" s="51"/>
      <c r="G1040772" s="51"/>
      <c r="H1040772" s="51"/>
      <c r="I1040772" s="51"/>
    </row>
    <row r="1040773" spans="1:9">
      <c r="A1040773" s="51"/>
      <c r="B1040773" s="51"/>
      <c r="C1040773" s="51"/>
      <c r="D1040773" s="51"/>
      <c r="E1040773" s="51"/>
      <c r="F1040773" s="51"/>
      <c r="G1040773" s="51"/>
      <c r="H1040773" s="51"/>
      <c r="I1040773" s="51"/>
    </row>
    <row r="1040774" spans="1:9">
      <c r="A1040774" s="51"/>
      <c r="B1040774" s="51"/>
      <c r="C1040774" s="51"/>
      <c r="D1040774" s="51"/>
      <c r="E1040774" s="51"/>
      <c r="F1040774" s="51"/>
      <c r="G1040774" s="51"/>
      <c r="H1040774" s="51"/>
      <c r="I1040774" s="51"/>
    </row>
    <row r="1040775" spans="1:9">
      <c r="A1040775" s="51"/>
      <c r="B1040775" s="51"/>
      <c r="C1040775" s="51"/>
      <c r="D1040775" s="51"/>
      <c r="E1040775" s="51"/>
      <c r="F1040775" s="51"/>
      <c r="G1040775" s="51"/>
      <c r="H1040775" s="51"/>
      <c r="I1040775" s="51"/>
    </row>
    <row r="1040776" spans="1:9">
      <c r="A1040776" s="51"/>
      <c r="B1040776" s="51"/>
      <c r="C1040776" s="51"/>
      <c r="D1040776" s="51"/>
      <c r="E1040776" s="51"/>
      <c r="F1040776" s="51"/>
      <c r="G1040776" s="51"/>
      <c r="H1040776" s="51"/>
      <c r="I1040776" s="51"/>
    </row>
    <row r="1040777" spans="1:9">
      <c r="A1040777" s="51"/>
      <c r="B1040777" s="51"/>
      <c r="C1040777" s="51"/>
      <c r="D1040777" s="51"/>
      <c r="E1040777" s="51"/>
      <c r="F1040777" s="51"/>
      <c r="G1040777" s="51"/>
      <c r="H1040777" s="51"/>
      <c r="I1040777" s="51"/>
    </row>
    <row r="1040778" spans="1:9">
      <c r="A1040778" s="51"/>
      <c r="B1040778" s="51"/>
      <c r="C1040778" s="51"/>
      <c r="D1040778" s="51"/>
      <c r="E1040778" s="51"/>
      <c r="F1040778" s="51"/>
      <c r="G1040778" s="51"/>
      <c r="H1040778" s="51"/>
      <c r="I1040778" s="51"/>
    </row>
    <row r="1040779" spans="1:9">
      <c r="A1040779" s="51"/>
      <c r="B1040779" s="51"/>
      <c r="C1040779" s="51"/>
      <c r="D1040779" s="51"/>
      <c r="E1040779" s="51"/>
      <c r="F1040779" s="51"/>
      <c r="G1040779" s="51"/>
      <c r="H1040779" s="51"/>
      <c r="I1040779" s="51"/>
    </row>
    <row r="1040780" spans="1:9">
      <c r="A1040780" s="51"/>
      <c r="B1040780" s="51"/>
      <c r="C1040780" s="51"/>
      <c r="D1040780" s="51"/>
      <c r="E1040780" s="51"/>
      <c r="F1040780" s="51"/>
      <c r="G1040780" s="51"/>
      <c r="H1040780" s="51"/>
      <c r="I1040780" s="51"/>
    </row>
    <row r="1040781" spans="1:9">
      <c r="A1040781" s="51"/>
      <c r="B1040781" s="51"/>
      <c r="C1040781" s="51"/>
      <c r="D1040781" s="51"/>
      <c r="E1040781" s="51"/>
      <c r="F1040781" s="51"/>
      <c r="G1040781" s="51"/>
      <c r="H1040781" s="51"/>
      <c r="I1040781" s="51"/>
    </row>
    <row r="1040782" spans="1:9">
      <c r="A1040782" s="51"/>
      <c r="B1040782" s="51"/>
      <c r="C1040782" s="51"/>
      <c r="D1040782" s="51"/>
      <c r="E1040782" s="51"/>
      <c r="F1040782" s="51"/>
      <c r="G1040782" s="51"/>
      <c r="H1040782" s="51"/>
      <c r="I1040782" s="51"/>
    </row>
    <row r="1040783" spans="1:9">
      <c r="A1040783" s="51"/>
      <c r="B1040783" s="51"/>
      <c r="C1040783" s="51"/>
      <c r="D1040783" s="51"/>
      <c r="E1040783" s="51"/>
      <c r="F1040783" s="51"/>
      <c r="G1040783" s="51"/>
      <c r="H1040783" s="51"/>
      <c r="I1040783" s="51"/>
    </row>
    <row r="1040784" spans="1:9">
      <c r="A1040784" s="51"/>
      <c r="B1040784" s="51"/>
      <c r="C1040784" s="51"/>
      <c r="D1040784" s="51"/>
      <c r="E1040784" s="51"/>
      <c r="F1040784" s="51"/>
      <c r="G1040784" s="51"/>
      <c r="H1040784" s="51"/>
      <c r="I1040784" s="51"/>
    </row>
    <row r="1040785" spans="1:9">
      <c r="A1040785" s="51"/>
      <c r="B1040785" s="51"/>
      <c r="C1040785" s="51"/>
      <c r="D1040785" s="51"/>
      <c r="E1040785" s="51"/>
      <c r="F1040785" s="51"/>
      <c r="G1040785" s="51"/>
      <c r="H1040785" s="51"/>
      <c r="I1040785" s="51"/>
    </row>
    <row r="1040786" spans="1:9">
      <c r="A1040786" s="51"/>
      <c r="B1040786" s="51"/>
      <c r="C1040786" s="51"/>
      <c r="D1040786" s="51"/>
      <c r="E1040786" s="51"/>
      <c r="F1040786" s="51"/>
      <c r="G1040786" s="51"/>
      <c r="H1040786" s="51"/>
      <c r="I1040786" s="51"/>
    </row>
    <row r="1040787" spans="1:9">
      <c r="A1040787" s="51"/>
      <c r="B1040787" s="51"/>
      <c r="C1040787" s="51"/>
      <c r="D1040787" s="51"/>
      <c r="E1040787" s="51"/>
      <c r="F1040787" s="51"/>
      <c r="G1040787" s="51"/>
      <c r="H1040787" s="51"/>
      <c r="I1040787" s="51"/>
    </row>
    <row r="1040788" spans="1:9">
      <c r="A1040788" s="51"/>
      <c r="B1040788" s="51"/>
      <c r="C1040788" s="51"/>
      <c r="D1040788" s="51"/>
      <c r="E1040788" s="51"/>
      <c r="F1040788" s="51"/>
      <c r="G1040788" s="51"/>
      <c r="H1040788" s="51"/>
      <c r="I1040788" s="51"/>
    </row>
    <row r="1040789" spans="1:9">
      <c r="A1040789" s="51"/>
      <c r="B1040789" s="51"/>
      <c r="C1040789" s="51"/>
      <c r="D1040789" s="51"/>
      <c r="E1040789" s="51"/>
      <c r="F1040789" s="51"/>
      <c r="G1040789" s="51"/>
      <c r="H1040789" s="51"/>
      <c r="I1040789" s="51"/>
    </row>
    <row r="1040790" spans="1:9">
      <c r="A1040790" s="51"/>
      <c r="B1040790" s="51"/>
      <c r="C1040790" s="51"/>
      <c r="D1040790" s="51"/>
      <c r="E1040790" s="51"/>
      <c r="F1040790" s="51"/>
      <c r="G1040790" s="51"/>
      <c r="H1040790" s="51"/>
      <c r="I1040790" s="51"/>
    </row>
    <row r="1040791" spans="1:9">
      <c r="A1040791" s="51"/>
      <c r="B1040791" s="51"/>
      <c r="C1040791" s="51"/>
      <c r="D1040791" s="51"/>
      <c r="E1040791" s="51"/>
      <c r="F1040791" s="51"/>
      <c r="G1040791" s="51"/>
      <c r="H1040791" s="51"/>
      <c r="I1040791" s="51"/>
    </row>
    <row r="1040792" spans="1:9">
      <c r="A1040792" s="51"/>
      <c r="B1040792" s="51"/>
      <c r="C1040792" s="51"/>
      <c r="D1040792" s="51"/>
      <c r="E1040792" s="51"/>
      <c r="F1040792" s="51"/>
      <c r="G1040792" s="51"/>
      <c r="H1040792" s="51"/>
      <c r="I1040792" s="51"/>
    </row>
    <row r="1040793" spans="1:9">
      <c r="A1040793" s="51"/>
      <c r="B1040793" s="51"/>
      <c r="C1040793" s="51"/>
      <c r="D1040793" s="51"/>
      <c r="E1040793" s="51"/>
      <c r="F1040793" s="51"/>
      <c r="G1040793" s="51"/>
      <c r="H1040793" s="51"/>
      <c r="I1040793" s="51"/>
    </row>
    <row r="1040794" spans="1:9">
      <c r="A1040794" s="51"/>
      <c r="B1040794" s="51"/>
      <c r="C1040794" s="51"/>
      <c r="D1040794" s="51"/>
      <c r="E1040794" s="51"/>
      <c r="F1040794" s="51"/>
      <c r="G1040794" s="51"/>
      <c r="H1040794" s="51"/>
      <c r="I1040794" s="51"/>
    </row>
    <row r="1040795" spans="1:9">
      <c r="A1040795" s="51"/>
      <c r="B1040795" s="51"/>
      <c r="C1040795" s="51"/>
      <c r="D1040795" s="51"/>
      <c r="E1040795" s="51"/>
      <c r="F1040795" s="51"/>
      <c r="G1040795" s="51"/>
      <c r="H1040795" s="51"/>
      <c r="I1040795" s="51"/>
    </row>
    <row r="1040796" spans="1:9">
      <c r="A1040796" s="51"/>
      <c r="B1040796" s="51"/>
      <c r="C1040796" s="51"/>
      <c r="D1040796" s="51"/>
      <c r="E1040796" s="51"/>
      <c r="F1040796" s="51"/>
      <c r="G1040796" s="51"/>
      <c r="H1040796" s="51"/>
      <c r="I1040796" s="51"/>
    </row>
    <row r="1040797" spans="1:9">
      <c r="A1040797" s="51"/>
      <c r="B1040797" s="51"/>
      <c r="C1040797" s="51"/>
      <c r="D1040797" s="51"/>
      <c r="E1040797" s="51"/>
      <c r="F1040797" s="51"/>
      <c r="G1040797" s="51"/>
      <c r="H1040797" s="51"/>
      <c r="I1040797" s="51"/>
    </row>
    <row r="1040798" spans="1:9">
      <c r="A1040798" s="51"/>
      <c r="B1040798" s="51"/>
      <c r="C1040798" s="51"/>
      <c r="D1040798" s="51"/>
      <c r="E1040798" s="51"/>
      <c r="F1040798" s="51"/>
      <c r="G1040798" s="51"/>
      <c r="H1040798" s="51"/>
      <c r="I1040798" s="51"/>
    </row>
    <row r="1040799" spans="1:9">
      <c r="A1040799" s="51"/>
      <c r="B1040799" s="51"/>
      <c r="C1040799" s="51"/>
      <c r="D1040799" s="51"/>
      <c r="E1040799" s="51"/>
      <c r="F1040799" s="51"/>
      <c r="G1040799" s="51"/>
      <c r="H1040799" s="51"/>
      <c r="I1040799" s="51"/>
    </row>
    <row r="1040800" spans="1:9">
      <c r="A1040800" s="51"/>
      <c r="B1040800" s="51"/>
      <c r="C1040800" s="51"/>
      <c r="D1040800" s="51"/>
      <c r="E1040800" s="51"/>
      <c r="F1040800" s="51"/>
      <c r="G1040800" s="51"/>
      <c r="H1040800" s="51"/>
      <c r="I1040800" s="51"/>
    </row>
    <row r="1040801" spans="1:9">
      <c r="A1040801" s="51"/>
      <c r="B1040801" s="51"/>
      <c r="C1040801" s="51"/>
      <c r="D1040801" s="51"/>
      <c r="E1040801" s="51"/>
      <c r="F1040801" s="51"/>
      <c r="G1040801" s="51"/>
      <c r="H1040801" s="51"/>
      <c r="I1040801" s="51"/>
    </row>
    <row r="1040802" spans="1:9">
      <c r="A1040802" s="51"/>
      <c r="B1040802" s="51"/>
      <c r="C1040802" s="51"/>
      <c r="D1040802" s="51"/>
      <c r="E1040802" s="51"/>
      <c r="F1040802" s="51"/>
      <c r="G1040802" s="51"/>
      <c r="H1040802" s="51"/>
      <c r="I1040802" s="51"/>
    </row>
    <row r="1040803" spans="1:9">
      <c r="A1040803" s="51"/>
      <c r="B1040803" s="51"/>
      <c r="C1040803" s="51"/>
      <c r="D1040803" s="51"/>
      <c r="E1040803" s="51"/>
      <c r="F1040803" s="51"/>
      <c r="G1040803" s="51"/>
      <c r="H1040803" s="51"/>
      <c r="I1040803" s="51"/>
    </row>
    <row r="1040804" spans="1:9">
      <c r="A1040804" s="51"/>
      <c r="B1040804" s="51"/>
      <c r="C1040804" s="51"/>
      <c r="D1040804" s="51"/>
      <c r="E1040804" s="51"/>
      <c r="F1040804" s="51"/>
      <c r="G1040804" s="51"/>
      <c r="H1040804" s="51"/>
      <c r="I1040804" s="51"/>
    </row>
    <row r="1040805" spans="1:9">
      <c r="A1040805" s="51"/>
      <c r="B1040805" s="51"/>
      <c r="C1040805" s="51"/>
      <c r="D1040805" s="51"/>
      <c r="E1040805" s="51"/>
      <c r="F1040805" s="51"/>
      <c r="G1040805" s="51"/>
      <c r="H1040805" s="51"/>
      <c r="I1040805" s="51"/>
    </row>
    <row r="1040806" spans="1:9">
      <c r="A1040806" s="51"/>
      <c r="B1040806" s="51"/>
      <c r="C1040806" s="51"/>
      <c r="D1040806" s="51"/>
      <c r="E1040806" s="51"/>
      <c r="F1040806" s="51"/>
      <c r="G1040806" s="51"/>
      <c r="H1040806" s="51"/>
      <c r="I1040806" s="51"/>
    </row>
    <row r="1040807" spans="1:9">
      <c r="A1040807" s="51"/>
      <c r="B1040807" s="51"/>
      <c r="C1040807" s="51"/>
      <c r="D1040807" s="51"/>
      <c r="E1040807" s="51"/>
      <c r="F1040807" s="51"/>
      <c r="G1040807" s="51"/>
      <c r="H1040807" s="51"/>
      <c r="I1040807" s="51"/>
    </row>
    <row r="1040808" spans="1:9">
      <c r="A1040808" s="51"/>
      <c r="B1040808" s="51"/>
      <c r="C1040808" s="51"/>
      <c r="D1040808" s="51"/>
      <c r="E1040808" s="51"/>
      <c r="F1040808" s="51"/>
      <c r="G1040808" s="51"/>
      <c r="H1040808" s="51"/>
      <c r="I1040808" s="51"/>
    </row>
    <row r="1040809" spans="1:9">
      <c r="A1040809" s="51"/>
      <c r="B1040809" s="51"/>
      <c r="C1040809" s="51"/>
      <c r="D1040809" s="51"/>
      <c r="E1040809" s="51"/>
      <c r="F1040809" s="51"/>
      <c r="G1040809" s="51"/>
      <c r="H1040809" s="51"/>
      <c r="I1040809" s="51"/>
    </row>
    <row r="1040810" spans="1:9">
      <c r="A1040810" s="51"/>
      <c r="B1040810" s="51"/>
      <c r="C1040810" s="51"/>
      <c r="D1040810" s="51"/>
      <c r="E1040810" s="51"/>
      <c r="F1040810" s="51"/>
      <c r="G1040810" s="51"/>
      <c r="H1040810" s="51"/>
      <c r="I1040810" s="51"/>
    </row>
    <row r="1040811" spans="1:9">
      <c r="A1040811" s="51"/>
      <c r="B1040811" s="51"/>
      <c r="C1040811" s="51"/>
      <c r="D1040811" s="51"/>
      <c r="E1040811" s="51"/>
      <c r="F1040811" s="51"/>
      <c r="G1040811" s="51"/>
      <c r="H1040811" s="51"/>
      <c r="I1040811" s="51"/>
    </row>
    <row r="1040812" spans="1:9">
      <c r="A1040812" s="51"/>
      <c r="B1040812" s="51"/>
      <c r="C1040812" s="51"/>
      <c r="D1040812" s="51"/>
      <c r="E1040812" s="51"/>
      <c r="F1040812" s="51"/>
      <c r="G1040812" s="51"/>
      <c r="H1040812" s="51"/>
      <c r="I1040812" s="51"/>
    </row>
    <row r="1040813" spans="1:9">
      <c r="A1040813" s="51"/>
      <c r="B1040813" s="51"/>
      <c r="C1040813" s="51"/>
      <c r="D1040813" s="51"/>
      <c r="E1040813" s="51"/>
      <c r="F1040813" s="51"/>
      <c r="G1040813" s="51"/>
      <c r="H1040813" s="51"/>
      <c r="I1040813" s="51"/>
    </row>
    <row r="1040814" spans="1:9">
      <c r="A1040814" s="51"/>
      <c r="B1040814" s="51"/>
      <c r="C1040814" s="51"/>
      <c r="D1040814" s="51"/>
      <c r="E1040814" s="51"/>
      <c r="F1040814" s="51"/>
      <c r="G1040814" s="51"/>
      <c r="H1040814" s="51"/>
      <c r="I1040814" s="51"/>
    </row>
    <row r="1040815" spans="1:9">
      <c r="A1040815" s="51"/>
      <c r="B1040815" s="51"/>
      <c r="C1040815" s="51"/>
      <c r="D1040815" s="51"/>
      <c r="E1040815" s="51"/>
      <c r="F1040815" s="51"/>
      <c r="G1040815" s="51"/>
      <c r="H1040815" s="51"/>
      <c r="I1040815" s="51"/>
    </row>
    <row r="1040816" spans="1:9">
      <c r="A1040816" s="51"/>
      <c r="B1040816" s="51"/>
      <c r="C1040816" s="51"/>
      <c r="D1040816" s="51"/>
      <c r="E1040816" s="51"/>
      <c r="F1040816" s="51"/>
      <c r="G1040816" s="51"/>
      <c r="H1040816" s="51"/>
      <c r="I1040816" s="51"/>
    </row>
    <row r="1040817" spans="1:9">
      <c r="A1040817" s="51"/>
      <c r="B1040817" s="51"/>
      <c r="C1040817" s="51"/>
      <c r="D1040817" s="51"/>
      <c r="E1040817" s="51"/>
      <c r="F1040817" s="51"/>
      <c r="G1040817" s="51"/>
      <c r="H1040817" s="51"/>
      <c r="I1040817" s="51"/>
    </row>
    <row r="1040818" spans="1:9">
      <c r="A1040818" s="51"/>
      <c r="B1040818" s="51"/>
      <c r="C1040818" s="51"/>
      <c r="D1040818" s="51"/>
      <c r="E1040818" s="51"/>
      <c r="F1040818" s="51"/>
      <c r="G1040818" s="51"/>
      <c r="H1040818" s="51"/>
      <c r="I1040818" s="51"/>
    </row>
    <row r="1040819" spans="1:9">
      <c r="A1040819" s="51"/>
      <c r="B1040819" s="51"/>
      <c r="C1040819" s="51"/>
      <c r="D1040819" s="51"/>
      <c r="E1040819" s="51"/>
      <c r="F1040819" s="51"/>
      <c r="G1040819" s="51"/>
      <c r="H1040819" s="51"/>
      <c r="I1040819" s="51"/>
    </row>
    <row r="1040820" spans="1:9">
      <c r="A1040820" s="51"/>
      <c r="B1040820" s="51"/>
      <c r="C1040820" s="51"/>
      <c r="D1040820" s="51"/>
      <c r="E1040820" s="51"/>
      <c r="F1040820" s="51"/>
      <c r="G1040820" s="51"/>
      <c r="H1040820" s="51"/>
      <c r="I1040820" s="51"/>
    </row>
    <row r="1040821" spans="1:9">
      <c r="A1040821" s="51"/>
      <c r="B1040821" s="51"/>
      <c r="C1040821" s="51"/>
      <c r="D1040821" s="51"/>
      <c r="E1040821" s="51"/>
      <c r="F1040821" s="51"/>
      <c r="G1040821" s="51"/>
      <c r="H1040821" s="51"/>
      <c r="I1040821" s="51"/>
    </row>
    <row r="1040822" spans="1:9">
      <c r="A1040822" s="51"/>
      <c r="B1040822" s="51"/>
      <c r="C1040822" s="51"/>
      <c r="D1040822" s="51"/>
      <c r="E1040822" s="51"/>
      <c r="F1040822" s="51"/>
      <c r="G1040822" s="51"/>
      <c r="H1040822" s="51"/>
      <c r="I1040822" s="51"/>
    </row>
    <row r="1040823" spans="1:9">
      <c r="A1040823" s="51"/>
      <c r="B1040823" s="51"/>
      <c r="C1040823" s="51"/>
      <c r="D1040823" s="51"/>
      <c r="E1040823" s="51"/>
      <c r="F1040823" s="51"/>
      <c r="G1040823" s="51"/>
      <c r="H1040823" s="51"/>
      <c r="I1040823" s="51"/>
    </row>
    <row r="1040824" spans="1:9">
      <c r="A1040824" s="51"/>
      <c r="B1040824" s="51"/>
      <c r="C1040824" s="51"/>
      <c r="D1040824" s="51"/>
      <c r="E1040824" s="51"/>
      <c r="F1040824" s="51"/>
      <c r="G1040824" s="51"/>
      <c r="H1040824" s="51"/>
      <c r="I1040824" s="51"/>
    </row>
    <row r="1040825" spans="1:9">
      <c r="A1040825" s="51"/>
      <c r="B1040825" s="51"/>
      <c r="C1040825" s="51"/>
      <c r="D1040825" s="51"/>
      <c r="E1040825" s="51"/>
      <c r="F1040825" s="51"/>
      <c r="G1040825" s="51"/>
      <c r="H1040825" s="51"/>
      <c r="I1040825" s="51"/>
    </row>
    <row r="1040826" spans="1:9">
      <c r="A1040826" s="51"/>
      <c r="B1040826" s="51"/>
      <c r="C1040826" s="51"/>
      <c r="D1040826" s="51"/>
      <c r="E1040826" s="51"/>
      <c r="F1040826" s="51"/>
      <c r="G1040826" s="51"/>
      <c r="H1040826" s="51"/>
      <c r="I1040826" s="51"/>
    </row>
    <row r="1040827" spans="1:9">
      <c r="A1040827" s="51"/>
      <c r="B1040827" s="51"/>
      <c r="C1040827" s="51"/>
      <c r="D1040827" s="51"/>
      <c r="E1040827" s="51"/>
      <c r="F1040827" s="51"/>
      <c r="G1040827" s="51"/>
      <c r="H1040827" s="51"/>
      <c r="I1040827" s="51"/>
    </row>
    <row r="1040828" spans="1:9">
      <c r="A1040828" s="51"/>
      <c r="B1040828" s="51"/>
      <c r="C1040828" s="51"/>
      <c r="D1040828" s="51"/>
      <c r="E1040828" s="51"/>
      <c r="F1040828" s="51"/>
      <c r="G1040828" s="51"/>
      <c r="H1040828" s="51"/>
      <c r="I1040828" s="51"/>
    </row>
    <row r="1040829" spans="1:9">
      <c r="A1040829" s="51"/>
      <c r="B1040829" s="51"/>
      <c r="C1040829" s="51"/>
      <c r="D1040829" s="51"/>
      <c r="E1040829" s="51"/>
      <c r="F1040829" s="51"/>
      <c r="G1040829" s="51"/>
      <c r="H1040829" s="51"/>
      <c r="I1040829" s="51"/>
    </row>
    <row r="1040830" spans="1:9">
      <c r="A1040830" s="51"/>
      <c r="B1040830" s="51"/>
      <c r="C1040830" s="51"/>
      <c r="D1040830" s="51"/>
      <c r="E1040830" s="51"/>
      <c r="F1040830" s="51"/>
      <c r="G1040830" s="51"/>
      <c r="H1040830" s="51"/>
      <c r="I1040830" s="51"/>
    </row>
    <row r="1040831" spans="1:9">
      <c r="A1040831" s="51"/>
      <c r="B1040831" s="51"/>
      <c r="C1040831" s="51"/>
      <c r="D1040831" s="51"/>
      <c r="E1040831" s="51"/>
      <c r="F1040831" s="51"/>
      <c r="G1040831" s="51"/>
      <c r="H1040831" s="51"/>
      <c r="I1040831" s="51"/>
    </row>
    <row r="1040832" spans="1:9">
      <c r="A1040832" s="51"/>
      <c r="B1040832" s="51"/>
      <c r="C1040832" s="51"/>
      <c r="D1040832" s="51"/>
      <c r="E1040832" s="51"/>
      <c r="F1040832" s="51"/>
      <c r="G1040832" s="51"/>
      <c r="H1040832" s="51"/>
      <c r="I1040832" s="51"/>
    </row>
    <row r="1040833" spans="1:9">
      <c r="A1040833" s="51"/>
      <c r="B1040833" s="51"/>
      <c r="C1040833" s="51"/>
      <c r="D1040833" s="51"/>
      <c r="E1040833" s="51"/>
      <c r="F1040833" s="51"/>
      <c r="G1040833" s="51"/>
      <c r="H1040833" s="51"/>
      <c r="I1040833" s="51"/>
    </row>
    <row r="1040834" spans="1:9">
      <c r="A1040834" s="51"/>
      <c r="B1040834" s="51"/>
      <c r="C1040834" s="51"/>
      <c r="D1040834" s="51"/>
      <c r="E1040834" s="51"/>
      <c r="F1040834" s="51"/>
      <c r="G1040834" s="51"/>
      <c r="H1040834" s="51"/>
      <c r="I1040834" s="51"/>
    </row>
    <row r="1040835" spans="1:9">
      <c r="A1040835" s="51"/>
      <c r="B1040835" s="51"/>
      <c r="C1040835" s="51"/>
      <c r="D1040835" s="51"/>
      <c r="E1040835" s="51"/>
      <c r="F1040835" s="51"/>
      <c r="G1040835" s="51"/>
      <c r="H1040835" s="51"/>
      <c r="I1040835" s="51"/>
    </row>
    <row r="1040836" spans="1:9">
      <c r="A1040836" s="51"/>
      <c r="B1040836" s="51"/>
      <c r="C1040836" s="51"/>
      <c r="D1040836" s="51"/>
      <c r="E1040836" s="51"/>
      <c r="F1040836" s="51"/>
      <c r="G1040836" s="51"/>
      <c r="H1040836" s="51"/>
      <c r="I1040836" s="51"/>
    </row>
    <row r="1040837" spans="1:9">
      <c r="A1040837" s="51"/>
      <c r="B1040837" s="51"/>
      <c r="C1040837" s="51"/>
      <c r="D1040837" s="51"/>
      <c r="E1040837" s="51"/>
      <c r="F1040837" s="51"/>
      <c r="G1040837" s="51"/>
      <c r="H1040837" s="51"/>
      <c r="I1040837" s="51"/>
    </row>
    <row r="1040838" spans="1:9">
      <c r="A1040838" s="51"/>
      <c r="B1040838" s="51"/>
      <c r="C1040838" s="51"/>
      <c r="D1040838" s="51"/>
      <c r="E1040838" s="51"/>
      <c r="F1040838" s="51"/>
      <c r="G1040838" s="51"/>
      <c r="H1040838" s="51"/>
      <c r="I1040838" s="51"/>
    </row>
    <row r="1040839" spans="1:9">
      <c r="A1040839" s="51"/>
      <c r="B1040839" s="51"/>
      <c r="C1040839" s="51"/>
      <c r="D1040839" s="51"/>
      <c r="E1040839" s="51"/>
      <c r="F1040839" s="51"/>
      <c r="G1040839" s="51"/>
      <c r="H1040839" s="51"/>
      <c r="I1040839" s="51"/>
    </row>
    <row r="1040840" spans="1:9">
      <c r="A1040840" s="51"/>
      <c r="B1040840" s="51"/>
      <c r="C1040840" s="51"/>
      <c r="D1040840" s="51"/>
      <c r="E1040840" s="51"/>
      <c r="F1040840" s="51"/>
      <c r="G1040840" s="51"/>
      <c r="H1040840" s="51"/>
      <c r="I1040840" s="51"/>
    </row>
    <row r="1040841" spans="1:9">
      <c r="A1040841" s="51"/>
      <c r="B1040841" s="51"/>
      <c r="C1040841" s="51"/>
      <c r="D1040841" s="51"/>
      <c r="E1040841" s="51"/>
      <c r="F1040841" s="51"/>
      <c r="G1040841" s="51"/>
      <c r="H1040841" s="51"/>
      <c r="I1040841" s="51"/>
    </row>
    <row r="1040842" spans="1:9">
      <c r="A1040842" s="51"/>
      <c r="B1040842" s="51"/>
      <c r="C1040842" s="51"/>
      <c r="D1040842" s="51"/>
      <c r="E1040842" s="51"/>
      <c r="F1040842" s="51"/>
      <c r="G1040842" s="51"/>
      <c r="H1040842" s="51"/>
      <c r="I1040842" s="51"/>
    </row>
    <row r="1040843" spans="1:9">
      <c r="A1040843" s="51"/>
      <c r="B1040843" s="51"/>
      <c r="C1040843" s="51"/>
      <c r="D1040843" s="51"/>
      <c r="E1040843" s="51"/>
      <c r="F1040843" s="51"/>
      <c r="G1040843" s="51"/>
      <c r="H1040843" s="51"/>
      <c r="I1040843" s="51"/>
    </row>
    <row r="1040844" spans="1:9">
      <c r="A1040844" s="51"/>
      <c r="B1040844" s="51"/>
      <c r="C1040844" s="51"/>
      <c r="D1040844" s="51"/>
      <c r="E1040844" s="51"/>
      <c r="F1040844" s="51"/>
      <c r="G1040844" s="51"/>
      <c r="H1040844" s="51"/>
      <c r="I1040844" s="51"/>
    </row>
    <row r="1040845" spans="1:9">
      <c r="A1040845" s="51"/>
      <c r="B1040845" s="51"/>
      <c r="C1040845" s="51"/>
      <c r="D1040845" s="51"/>
      <c r="E1040845" s="51"/>
      <c r="F1040845" s="51"/>
      <c r="G1040845" s="51"/>
      <c r="H1040845" s="51"/>
      <c r="I1040845" s="51"/>
    </row>
    <row r="1040846" spans="1:9">
      <c r="A1040846" s="51"/>
      <c r="B1040846" s="51"/>
      <c r="C1040846" s="51"/>
      <c r="D1040846" s="51"/>
      <c r="E1040846" s="51"/>
      <c r="F1040846" s="51"/>
      <c r="G1040846" s="51"/>
      <c r="H1040846" s="51"/>
      <c r="I1040846" s="51"/>
    </row>
    <row r="1040847" spans="1:9">
      <c r="A1040847" s="51"/>
      <c r="B1040847" s="51"/>
      <c r="C1040847" s="51"/>
      <c r="D1040847" s="51"/>
      <c r="E1040847" s="51"/>
      <c r="F1040847" s="51"/>
      <c r="G1040847" s="51"/>
      <c r="H1040847" s="51"/>
      <c r="I1040847" s="51"/>
    </row>
    <row r="1040848" spans="1:9">
      <c r="A1040848" s="51"/>
      <c r="B1040848" s="51"/>
      <c r="C1040848" s="51"/>
      <c r="D1040848" s="51"/>
      <c r="E1040848" s="51"/>
      <c r="F1040848" s="51"/>
      <c r="G1040848" s="51"/>
      <c r="H1040848" s="51"/>
      <c r="I1040848" s="51"/>
    </row>
    <row r="1040849" spans="1:9">
      <c r="A1040849" s="51"/>
      <c r="B1040849" s="51"/>
      <c r="C1040849" s="51"/>
      <c r="D1040849" s="51"/>
      <c r="E1040849" s="51"/>
      <c r="F1040849" s="51"/>
      <c r="G1040849" s="51"/>
      <c r="H1040849" s="51"/>
      <c r="I1040849" s="51"/>
    </row>
    <row r="1040850" spans="1:9">
      <c r="A1040850" s="51"/>
      <c r="B1040850" s="51"/>
      <c r="C1040850" s="51"/>
      <c r="D1040850" s="51"/>
      <c r="E1040850" s="51"/>
      <c r="F1040850" s="51"/>
      <c r="G1040850" s="51"/>
      <c r="H1040850" s="51"/>
      <c r="I1040850" s="51"/>
    </row>
    <row r="1040851" spans="1:9">
      <c r="A1040851" s="51"/>
      <c r="B1040851" s="51"/>
      <c r="C1040851" s="51"/>
      <c r="D1040851" s="51"/>
      <c r="E1040851" s="51"/>
      <c r="F1040851" s="51"/>
      <c r="G1040851" s="51"/>
      <c r="H1040851" s="51"/>
      <c r="I1040851" s="51"/>
    </row>
    <row r="1040852" spans="1:9">
      <c r="A1040852" s="51"/>
      <c r="B1040852" s="51"/>
      <c r="C1040852" s="51"/>
      <c r="D1040852" s="51"/>
      <c r="E1040852" s="51"/>
      <c r="F1040852" s="51"/>
      <c r="G1040852" s="51"/>
      <c r="H1040852" s="51"/>
      <c r="I1040852" s="51"/>
    </row>
    <row r="1040853" spans="1:9">
      <c r="A1040853" s="51"/>
      <c r="B1040853" s="51"/>
      <c r="C1040853" s="51"/>
      <c r="D1040853" s="51"/>
      <c r="E1040853" s="51"/>
      <c r="F1040853" s="51"/>
      <c r="G1040853" s="51"/>
      <c r="H1040853" s="51"/>
      <c r="I1040853" s="51"/>
    </row>
    <row r="1040854" spans="1:9">
      <c r="A1040854" s="51"/>
      <c r="B1040854" s="51"/>
      <c r="C1040854" s="51"/>
      <c r="D1040854" s="51"/>
      <c r="E1040854" s="51"/>
      <c r="F1040854" s="51"/>
      <c r="G1040854" s="51"/>
      <c r="H1040854" s="51"/>
      <c r="I1040854" s="51"/>
    </row>
    <row r="1040855" spans="1:9">
      <c r="A1040855" s="51"/>
      <c r="B1040855" s="51"/>
      <c r="C1040855" s="51"/>
      <c r="D1040855" s="51"/>
      <c r="E1040855" s="51"/>
      <c r="F1040855" s="51"/>
      <c r="G1040855" s="51"/>
      <c r="H1040855" s="51"/>
      <c r="I1040855" s="51"/>
    </row>
    <row r="1040856" spans="1:9">
      <c r="A1040856" s="51"/>
      <c r="B1040856" s="51"/>
      <c r="C1040856" s="51"/>
      <c r="D1040856" s="51"/>
      <c r="E1040856" s="51"/>
      <c r="F1040856" s="51"/>
      <c r="G1040856" s="51"/>
      <c r="H1040856" s="51"/>
      <c r="I1040856" s="51"/>
    </row>
    <row r="1040857" spans="1:9">
      <c r="A1040857" s="51"/>
      <c r="B1040857" s="51"/>
      <c r="C1040857" s="51"/>
      <c r="D1040857" s="51"/>
      <c r="E1040857" s="51"/>
      <c r="F1040857" s="51"/>
      <c r="G1040857" s="51"/>
      <c r="H1040857" s="51"/>
      <c r="I1040857" s="51"/>
    </row>
    <row r="1040858" spans="1:9">
      <c r="A1040858" s="51"/>
      <c r="B1040858" s="51"/>
      <c r="C1040858" s="51"/>
      <c r="D1040858" s="51"/>
      <c r="E1040858" s="51"/>
      <c r="F1040858" s="51"/>
      <c r="G1040858" s="51"/>
      <c r="H1040858" s="51"/>
      <c r="I1040858" s="51"/>
    </row>
    <row r="1040859" spans="1:9">
      <c r="A1040859" s="51"/>
      <c r="B1040859" s="51"/>
      <c r="C1040859" s="51"/>
      <c r="D1040859" s="51"/>
      <c r="E1040859" s="51"/>
      <c r="F1040859" s="51"/>
      <c r="G1040859" s="51"/>
      <c r="H1040859" s="51"/>
      <c r="I1040859" s="51"/>
    </row>
    <row r="1040860" spans="1:9">
      <c r="A1040860" s="51"/>
      <c r="B1040860" s="51"/>
      <c r="C1040860" s="51"/>
      <c r="D1040860" s="51"/>
      <c r="E1040860" s="51"/>
      <c r="F1040860" s="51"/>
      <c r="G1040860" s="51"/>
      <c r="H1040860" s="51"/>
      <c r="I1040860" s="51"/>
    </row>
    <row r="1040861" spans="1:9">
      <c r="A1040861" s="51"/>
      <c r="B1040861" s="51"/>
      <c r="C1040861" s="51"/>
      <c r="D1040861" s="51"/>
      <c r="E1040861" s="51"/>
      <c r="F1040861" s="51"/>
      <c r="G1040861" s="51"/>
      <c r="H1040861" s="51"/>
      <c r="I1040861" s="51"/>
    </row>
    <row r="1040862" spans="1:9">
      <c r="A1040862" s="51"/>
      <c r="B1040862" s="51"/>
      <c r="C1040862" s="51"/>
      <c r="D1040862" s="51"/>
      <c r="E1040862" s="51"/>
      <c r="F1040862" s="51"/>
      <c r="G1040862" s="51"/>
      <c r="H1040862" s="51"/>
      <c r="I1040862" s="51"/>
    </row>
    <row r="1040863" spans="1:9">
      <c r="A1040863" s="51"/>
      <c r="B1040863" s="51"/>
      <c r="C1040863" s="51"/>
      <c r="D1040863" s="51"/>
      <c r="E1040863" s="51"/>
      <c r="F1040863" s="51"/>
      <c r="G1040863" s="51"/>
      <c r="H1040863" s="51"/>
      <c r="I1040863" s="51"/>
    </row>
    <row r="1040864" spans="1:9">
      <c r="A1040864" s="51"/>
      <c r="B1040864" s="51"/>
      <c r="C1040864" s="51"/>
      <c r="D1040864" s="51"/>
      <c r="E1040864" s="51"/>
      <c r="F1040864" s="51"/>
      <c r="G1040864" s="51"/>
      <c r="H1040864" s="51"/>
      <c r="I1040864" s="51"/>
    </row>
    <row r="1040865" spans="1:9">
      <c r="A1040865" s="51"/>
      <c r="B1040865" s="51"/>
      <c r="C1040865" s="51"/>
      <c r="D1040865" s="51"/>
      <c r="E1040865" s="51"/>
      <c r="F1040865" s="51"/>
      <c r="G1040865" s="51"/>
      <c r="H1040865" s="51"/>
      <c r="I1040865" s="51"/>
    </row>
    <row r="1040866" spans="1:9">
      <c r="A1040866" s="51"/>
      <c r="B1040866" s="51"/>
      <c r="C1040866" s="51"/>
      <c r="D1040866" s="51"/>
      <c r="E1040866" s="51"/>
      <c r="F1040866" s="51"/>
      <c r="G1040866" s="51"/>
      <c r="H1040866" s="51"/>
      <c r="I1040866" s="51"/>
    </row>
    <row r="1040867" spans="1:9">
      <c r="A1040867" s="51"/>
      <c r="B1040867" s="51"/>
      <c r="C1040867" s="51"/>
      <c r="D1040867" s="51"/>
      <c r="E1040867" s="51"/>
      <c r="F1040867" s="51"/>
      <c r="G1040867" s="51"/>
      <c r="H1040867" s="51"/>
      <c r="I1040867" s="51"/>
    </row>
    <row r="1040868" spans="1:9">
      <c r="A1040868" s="51"/>
      <c r="B1040868" s="51"/>
      <c r="C1040868" s="51"/>
      <c r="D1040868" s="51"/>
      <c r="E1040868" s="51"/>
      <c r="F1040868" s="51"/>
      <c r="G1040868" s="51"/>
      <c r="H1040868" s="51"/>
      <c r="I1040868" s="51"/>
    </row>
    <row r="1040869" spans="1:9">
      <c r="A1040869" s="51"/>
      <c r="B1040869" s="51"/>
      <c r="C1040869" s="51"/>
      <c r="D1040869" s="51"/>
      <c r="E1040869" s="51"/>
      <c r="F1040869" s="51"/>
      <c r="G1040869" s="51"/>
      <c r="H1040869" s="51"/>
      <c r="I1040869" s="51"/>
    </row>
    <row r="1040870" spans="1:9">
      <c r="A1040870" s="51"/>
      <c r="B1040870" s="51"/>
      <c r="C1040870" s="51"/>
      <c r="D1040870" s="51"/>
      <c r="E1040870" s="51"/>
      <c r="F1040870" s="51"/>
      <c r="G1040870" s="51"/>
      <c r="H1040870" s="51"/>
      <c r="I1040870" s="51"/>
    </row>
    <row r="1040871" spans="1:9">
      <c r="A1040871" s="51"/>
      <c r="B1040871" s="51"/>
      <c r="C1040871" s="51"/>
      <c r="D1040871" s="51"/>
      <c r="E1040871" s="51"/>
      <c r="F1040871" s="51"/>
      <c r="G1040871" s="51"/>
      <c r="H1040871" s="51"/>
      <c r="I1040871" s="51"/>
    </row>
    <row r="1040872" spans="1:9">
      <c r="A1040872" s="51"/>
      <c r="B1040872" s="51"/>
      <c r="C1040872" s="51"/>
      <c r="D1040872" s="51"/>
      <c r="E1040872" s="51"/>
      <c r="F1040872" s="51"/>
      <c r="G1040872" s="51"/>
      <c r="H1040872" s="51"/>
      <c r="I1040872" s="51"/>
    </row>
    <row r="1040873" spans="1:9">
      <c r="A1040873" s="51"/>
      <c r="B1040873" s="51"/>
      <c r="C1040873" s="51"/>
      <c r="D1040873" s="51"/>
      <c r="E1040873" s="51"/>
      <c r="F1040873" s="51"/>
      <c r="G1040873" s="51"/>
      <c r="H1040873" s="51"/>
      <c r="I1040873" s="51"/>
    </row>
    <row r="1040874" spans="1:9">
      <c r="A1040874" s="51"/>
      <c r="B1040874" s="51"/>
      <c r="C1040874" s="51"/>
      <c r="D1040874" s="51"/>
      <c r="E1040874" s="51"/>
      <c r="F1040874" s="51"/>
      <c r="G1040874" s="51"/>
      <c r="H1040874" s="51"/>
      <c r="I1040874" s="51"/>
    </row>
    <row r="1040875" spans="1:9">
      <c r="A1040875" s="51"/>
      <c r="B1040875" s="51"/>
      <c r="C1040875" s="51"/>
      <c r="D1040875" s="51"/>
      <c r="E1040875" s="51"/>
      <c r="F1040875" s="51"/>
      <c r="G1040875" s="51"/>
      <c r="H1040875" s="51"/>
      <c r="I1040875" s="51"/>
    </row>
    <row r="1040876" spans="1:9">
      <c r="A1040876" s="51"/>
      <c r="B1040876" s="51"/>
      <c r="C1040876" s="51"/>
      <c r="D1040876" s="51"/>
      <c r="E1040876" s="51"/>
      <c r="F1040876" s="51"/>
      <c r="G1040876" s="51"/>
      <c r="H1040876" s="51"/>
      <c r="I1040876" s="51"/>
    </row>
    <row r="1040877" spans="1:9">
      <c r="A1040877" s="51"/>
      <c r="B1040877" s="51"/>
      <c r="C1040877" s="51"/>
      <c r="D1040877" s="51"/>
      <c r="E1040877" s="51"/>
      <c r="F1040877" s="51"/>
      <c r="G1040877" s="51"/>
      <c r="H1040877" s="51"/>
      <c r="I1040877" s="51"/>
    </row>
    <row r="1040878" spans="1:9">
      <c r="A1040878" s="51"/>
      <c r="B1040878" s="51"/>
      <c r="C1040878" s="51"/>
      <c r="D1040878" s="51"/>
      <c r="E1040878" s="51"/>
      <c r="F1040878" s="51"/>
      <c r="G1040878" s="51"/>
      <c r="H1040878" s="51"/>
      <c r="I1040878" s="51"/>
    </row>
    <row r="1040879" spans="1:9">
      <c r="A1040879" s="51"/>
      <c r="B1040879" s="51"/>
      <c r="C1040879" s="51"/>
      <c r="D1040879" s="51"/>
      <c r="E1040879" s="51"/>
      <c r="F1040879" s="51"/>
      <c r="G1040879" s="51"/>
      <c r="H1040879" s="51"/>
      <c r="I1040879" s="51"/>
    </row>
    <row r="1040880" spans="1:9">
      <c r="A1040880" s="51"/>
      <c r="B1040880" s="51"/>
      <c r="C1040880" s="51"/>
      <c r="D1040880" s="51"/>
      <c r="E1040880" s="51"/>
      <c r="F1040880" s="51"/>
      <c r="G1040880" s="51"/>
      <c r="H1040880" s="51"/>
      <c r="I1040880" s="51"/>
    </row>
    <row r="1040881" spans="1:9">
      <c r="A1040881" s="51"/>
      <c r="B1040881" s="51"/>
      <c r="C1040881" s="51"/>
      <c r="D1040881" s="51"/>
      <c r="E1040881" s="51"/>
      <c r="F1040881" s="51"/>
      <c r="G1040881" s="51"/>
      <c r="H1040881" s="51"/>
      <c r="I1040881" s="51"/>
    </row>
    <row r="1040882" spans="1:9">
      <c r="A1040882" s="51"/>
      <c r="B1040882" s="51"/>
      <c r="C1040882" s="51"/>
      <c r="D1040882" s="51"/>
      <c r="E1040882" s="51"/>
      <c r="F1040882" s="51"/>
      <c r="G1040882" s="51"/>
      <c r="H1040882" s="51"/>
      <c r="I1040882" s="51"/>
    </row>
    <row r="1040883" spans="1:9">
      <c r="A1040883" s="51"/>
      <c r="B1040883" s="51"/>
      <c r="C1040883" s="51"/>
      <c r="D1040883" s="51"/>
      <c r="E1040883" s="51"/>
      <c r="F1040883" s="51"/>
      <c r="G1040883" s="51"/>
      <c r="H1040883" s="51"/>
      <c r="I1040883" s="51"/>
    </row>
    <row r="1040884" spans="1:9">
      <c r="A1040884" s="51"/>
      <c r="B1040884" s="51"/>
      <c r="C1040884" s="51"/>
      <c r="D1040884" s="51"/>
      <c r="E1040884" s="51"/>
      <c r="F1040884" s="51"/>
      <c r="G1040884" s="51"/>
      <c r="H1040884" s="51"/>
      <c r="I1040884" s="51"/>
    </row>
    <row r="1040885" spans="1:9">
      <c r="A1040885" s="51"/>
      <c r="B1040885" s="51"/>
      <c r="C1040885" s="51"/>
      <c r="D1040885" s="51"/>
      <c r="E1040885" s="51"/>
      <c r="F1040885" s="51"/>
      <c r="G1040885" s="51"/>
      <c r="H1040885" s="51"/>
      <c r="I1040885" s="51"/>
    </row>
    <row r="1040886" spans="1:9">
      <c r="A1040886" s="51"/>
      <c r="B1040886" s="51"/>
      <c r="C1040886" s="51"/>
      <c r="D1040886" s="51"/>
      <c r="E1040886" s="51"/>
      <c r="F1040886" s="51"/>
      <c r="G1040886" s="51"/>
      <c r="H1040886" s="51"/>
      <c r="I1040886" s="51"/>
    </row>
    <row r="1040887" spans="1:9">
      <c r="A1040887" s="51"/>
      <c r="B1040887" s="51"/>
      <c r="C1040887" s="51"/>
      <c r="D1040887" s="51"/>
      <c r="E1040887" s="51"/>
      <c r="F1040887" s="51"/>
      <c r="G1040887" s="51"/>
      <c r="H1040887" s="51"/>
      <c r="I1040887" s="51"/>
    </row>
    <row r="1040888" spans="1:9">
      <c r="A1040888" s="51"/>
      <c r="B1040888" s="51"/>
      <c r="C1040888" s="51"/>
      <c r="D1040888" s="51"/>
      <c r="E1040888" s="51"/>
      <c r="F1040888" s="51"/>
      <c r="G1040888" s="51"/>
      <c r="H1040888" s="51"/>
      <c r="I1040888" s="51"/>
    </row>
    <row r="1040889" spans="1:9">
      <c r="A1040889" s="51"/>
      <c r="B1040889" s="51"/>
      <c r="C1040889" s="51"/>
      <c r="D1040889" s="51"/>
      <c r="E1040889" s="51"/>
      <c r="F1040889" s="51"/>
      <c r="G1040889" s="51"/>
      <c r="H1040889" s="51"/>
      <c r="I1040889" s="51"/>
    </row>
    <row r="1040890" spans="1:9">
      <c r="A1040890" s="51"/>
      <c r="B1040890" s="51"/>
      <c r="C1040890" s="51"/>
      <c r="D1040890" s="51"/>
      <c r="E1040890" s="51"/>
      <c r="F1040890" s="51"/>
      <c r="G1040890" s="51"/>
      <c r="H1040890" s="51"/>
      <c r="I1040890" s="51"/>
    </row>
    <row r="1040891" spans="1:9">
      <c r="A1040891" s="51"/>
      <c r="B1040891" s="51"/>
      <c r="C1040891" s="51"/>
      <c r="D1040891" s="51"/>
      <c r="E1040891" s="51"/>
      <c r="F1040891" s="51"/>
      <c r="G1040891" s="51"/>
      <c r="H1040891" s="51"/>
      <c r="I1040891" s="51"/>
    </row>
    <row r="1040892" spans="1:9">
      <c r="A1040892" s="51"/>
      <c r="B1040892" s="51"/>
      <c r="C1040892" s="51"/>
      <c r="D1040892" s="51"/>
      <c r="E1040892" s="51"/>
      <c r="F1040892" s="51"/>
      <c r="G1040892" s="51"/>
      <c r="H1040892" s="51"/>
      <c r="I1040892" s="51"/>
    </row>
    <row r="1040893" spans="1:9">
      <c r="A1040893" s="51"/>
      <c r="B1040893" s="51"/>
      <c r="C1040893" s="51"/>
      <c r="D1040893" s="51"/>
      <c r="E1040893" s="51"/>
      <c r="F1040893" s="51"/>
      <c r="G1040893" s="51"/>
      <c r="H1040893" s="51"/>
      <c r="I1040893" s="51"/>
    </row>
    <row r="1040894" spans="1:9">
      <c r="A1040894" s="51"/>
      <c r="B1040894" s="51"/>
      <c r="C1040894" s="51"/>
      <c r="D1040894" s="51"/>
      <c r="E1040894" s="51"/>
      <c r="F1040894" s="51"/>
      <c r="G1040894" s="51"/>
      <c r="H1040894" s="51"/>
      <c r="I1040894" s="51"/>
    </row>
    <row r="1040895" spans="1:9">
      <c r="A1040895" s="51"/>
      <c r="B1040895" s="51"/>
      <c r="C1040895" s="51"/>
      <c r="D1040895" s="51"/>
      <c r="E1040895" s="51"/>
      <c r="F1040895" s="51"/>
      <c r="G1040895" s="51"/>
      <c r="H1040895" s="51"/>
      <c r="I1040895" s="51"/>
    </row>
    <row r="1040896" spans="1:9">
      <c r="A1040896" s="51"/>
      <c r="B1040896" s="51"/>
      <c r="C1040896" s="51"/>
      <c r="D1040896" s="51"/>
      <c r="E1040896" s="51"/>
      <c r="F1040896" s="51"/>
      <c r="G1040896" s="51"/>
      <c r="H1040896" s="51"/>
      <c r="I1040896" s="51"/>
    </row>
    <row r="1040897" spans="1:9">
      <c r="A1040897" s="51"/>
      <c r="B1040897" s="51"/>
      <c r="C1040897" s="51"/>
      <c r="D1040897" s="51"/>
      <c r="E1040897" s="51"/>
      <c r="F1040897" s="51"/>
      <c r="G1040897" s="51"/>
      <c r="H1040897" s="51"/>
      <c r="I1040897" s="51"/>
    </row>
    <row r="1040898" spans="1:9">
      <c r="A1040898" s="51"/>
      <c r="B1040898" s="51"/>
      <c r="C1040898" s="51"/>
      <c r="D1040898" s="51"/>
      <c r="E1040898" s="51"/>
      <c r="F1040898" s="51"/>
      <c r="G1040898" s="51"/>
      <c r="H1040898" s="51"/>
      <c r="I1040898" s="51"/>
    </row>
    <row r="1040899" spans="1:9">
      <c r="A1040899" s="51"/>
      <c r="B1040899" s="51"/>
      <c r="C1040899" s="51"/>
      <c r="D1040899" s="51"/>
      <c r="E1040899" s="51"/>
      <c r="F1040899" s="51"/>
      <c r="G1040899" s="51"/>
      <c r="H1040899" s="51"/>
      <c r="I1040899" s="51"/>
    </row>
    <row r="1040900" spans="1:9">
      <c r="A1040900" s="51"/>
      <c r="B1040900" s="51"/>
      <c r="C1040900" s="51"/>
      <c r="D1040900" s="51"/>
      <c r="E1040900" s="51"/>
      <c r="F1040900" s="51"/>
      <c r="G1040900" s="51"/>
      <c r="H1040900" s="51"/>
      <c r="I1040900" s="51"/>
    </row>
    <row r="1040901" spans="1:9">
      <c r="A1040901" s="51"/>
      <c r="B1040901" s="51"/>
      <c r="C1040901" s="51"/>
      <c r="D1040901" s="51"/>
      <c r="E1040901" s="51"/>
      <c r="F1040901" s="51"/>
      <c r="G1040901" s="51"/>
      <c r="H1040901" s="51"/>
      <c r="I1040901" s="51"/>
    </row>
    <row r="1040902" spans="1:9">
      <c r="A1040902" s="51"/>
      <c r="B1040902" s="51"/>
      <c r="C1040902" s="51"/>
      <c r="D1040902" s="51"/>
      <c r="E1040902" s="51"/>
      <c r="F1040902" s="51"/>
      <c r="G1040902" s="51"/>
      <c r="H1040902" s="51"/>
      <c r="I1040902" s="51"/>
    </row>
    <row r="1040903" spans="1:9">
      <c r="A1040903" s="51"/>
      <c r="B1040903" s="51"/>
      <c r="C1040903" s="51"/>
      <c r="D1040903" s="51"/>
      <c r="E1040903" s="51"/>
      <c r="F1040903" s="51"/>
      <c r="G1040903" s="51"/>
      <c r="H1040903" s="51"/>
      <c r="I1040903" s="51"/>
    </row>
    <row r="1040904" spans="1:9">
      <c r="A1040904" s="51"/>
      <c r="B1040904" s="51"/>
      <c r="C1040904" s="51"/>
      <c r="D1040904" s="51"/>
      <c r="E1040904" s="51"/>
      <c r="F1040904" s="51"/>
      <c r="G1040904" s="51"/>
      <c r="H1040904" s="51"/>
      <c r="I1040904" s="51"/>
    </row>
    <row r="1040905" spans="1:9">
      <c r="A1040905" s="51"/>
      <c r="B1040905" s="51"/>
      <c r="C1040905" s="51"/>
      <c r="D1040905" s="51"/>
      <c r="E1040905" s="51"/>
      <c r="F1040905" s="51"/>
      <c r="G1040905" s="51"/>
      <c r="H1040905" s="51"/>
      <c r="I1040905" s="51"/>
    </row>
    <row r="1040906" spans="1:9">
      <c r="A1040906" s="51"/>
      <c r="B1040906" s="51"/>
      <c r="C1040906" s="51"/>
      <c r="D1040906" s="51"/>
      <c r="E1040906" s="51"/>
      <c r="F1040906" s="51"/>
      <c r="G1040906" s="51"/>
      <c r="H1040906" s="51"/>
      <c r="I1040906" s="51"/>
    </row>
    <row r="1040907" spans="1:9">
      <c r="A1040907" s="51"/>
      <c r="B1040907" s="51"/>
      <c r="C1040907" s="51"/>
      <c r="D1040907" s="51"/>
      <c r="E1040907" s="51"/>
      <c r="F1040907" s="51"/>
      <c r="G1040907" s="51"/>
      <c r="H1040907" s="51"/>
      <c r="I1040907" s="51"/>
    </row>
    <row r="1040908" spans="1:9">
      <c r="A1040908" s="51"/>
      <c r="B1040908" s="51"/>
      <c r="C1040908" s="51"/>
      <c r="D1040908" s="51"/>
      <c r="E1040908" s="51"/>
      <c r="F1040908" s="51"/>
      <c r="G1040908" s="51"/>
      <c r="H1040908" s="51"/>
      <c r="I1040908" s="51"/>
    </row>
    <row r="1040909" spans="1:9">
      <c r="A1040909" s="51"/>
      <c r="B1040909" s="51"/>
      <c r="C1040909" s="51"/>
      <c r="D1040909" s="51"/>
      <c r="E1040909" s="51"/>
      <c r="F1040909" s="51"/>
      <c r="G1040909" s="51"/>
      <c r="H1040909" s="51"/>
      <c r="I1040909" s="51"/>
    </row>
    <row r="1040910" spans="1:9">
      <c r="A1040910" s="51"/>
      <c r="B1040910" s="51"/>
      <c r="C1040910" s="51"/>
      <c r="D1040910" s="51"/>
      <c r="E1040910" s="51"/>
      <c r="F1040910" s="51"/>
      <c r="G1040910" s="51"/>
      <c r="H1040910" s="51"/>
      <c r="I1040910" s="51"/>
    </row>
    <row r="1040911" spans="1:9">
      <c r="A1040911" s="51"/>
      <c r="B1040911" s="51"/>
      <c r="C1040911" s="51"/>
      <c r="D1040911" s="51"/>
      <c r="E1040911" s="51"/>
      <c r="F1040911" s="51"/>
      <c r="G1040911" s="51"/>
      <c r="H1040911" s="51"/>
      <c r="I1040911" s="51"/>
    </row>
    <row r="1040912" spans="1:9">
      <c r="A1040912" s="51"/>
      <c r="B1040912" s="51"/>
      <c r="C1040912" s="51"/>
      <c r="D1040912" s="51"/>
      <c r="E1040912" s="51"/>
      <c r="F1040912" s="51"/>
      <c r="G1040912" s="51"/>
      <c r="H1040912" s="51"/>
      <c r="I1040912" s="51"/>
    </row>
    <row r="1040913" spans="1:9">
      <c r="A1040913" s="51"/>
      <c r="B1040913" s="51"/>
      <c r="C1040913" s="51"/>
      <c r="D1040913" s="51"/>
      <c r="E1040913" s="51"/>
      <c r="F1040913" s="51"/>
      <c r="G1040913" s="51"/>
      <c r="H1040913" s="51"/>
      <c r="I1040913" s="51"/>
    </row>
    <row r="1040914" spans="1:9">
      <c r="A1040914" s="51"/>
      <c r="B1040914" s="51"/>
      <c r="C1040914" s="51"/>
      <c r="D1040914" s="51"/>
      <c r="E1040914" s="51"/>
      <c r="F1040914" s="51"/>
      <c r="G1040914" s="51"/>
      <c r="H1040914" s="51"/>
      <c r="I1040914" s="51"/>
    </row>
    <row r="1040915" spans="1:9">
      <c r="A1040915" s="51"/>
      <c r="B1040915" s="51"/>
      <c r="C1040915" s="51"/>
      <c r="D1040915" s="51"/>
      <c r="E1040915" s="51"/>
      <c r="F1040915" s="51"/>
      <c r="G1040915" s="51"/>
      <c r="H1040915" s="51"/>
      <c r="I1040915" s="51"/>
    </row>
    <row r="1040916" spans="1:9">
      <c r="A1040916" s="51"/>
      <c r="B1040916" s="51"/>
      <c r="C1040916" s="51"/>
      <c r="D1040916" s="51"/>
      <c r="E1040916" s="51"/>
      <c r="F1040916" s="51"/>
      <c r="G1040916" s="51"/>
      <c r="H1040916" s="51"/>
      <c r="I1040916" s="51"/>
    </row>
    <row r="1040917" spans="1:9">
      <c r="A1040917" s="51"/>
      <c r="B1040917" s="51"/>
      <c r="C1040917" s="51"/>
      <c r="D1040917" s="51"/>
      <c r="E1040917" s="51"/>
      <c r="F1040917" s="51"/>
      <c r="G1040917" s="51"/>
      <c r="H1040917" s="51"/>
      <c r="I1040917" s="51"/>
    </row>
    <row r="1040918" spans="1:9">
      <c r="A1040918" s="51"/>
      <c r="B1040918" s="51"/>
      <c r="C1040918" s="51"/>
      <c r="D1040918" s="51"/>
      <c r="E1040918" s="51"/>
      <c r="F1040918" s="51"/>
      <c r="G1040918" s="51"/>
      <c r="H1040918" s="51"/>
      <c r="I1040918" s="51"/>
    </row>
    <row r="1040919" spans="1:9">
      <c r="A1040919" s="51"/>
      <c r="B1040919" s="51"/>
      <c r="C1040919" s="51"/>
      <c r="D1040919" s="51"/>
      <c r="E1040919" s="51"/>
      <c r="F1040919" s="51"/>
      <c r="G1040919" s="51"/>
      <c r="H1040919" s="51"/>
      <c r="I1040919" s="51"/>
    </row>
    <row r="1040920" spans="1:9">
      <c r="A1040920" s="51"/>
      <c r="B1040920" s="51"/>
      <c r="C1040920" s="51"/>
      <c r="D1040920" s="51"/>
      <c r="E1040920" s="51"/>
      <c r="F1040920" s="51"/>
      <c r="G1040920" s="51"/>
      <c r="H1040920" s="51"/>
      <c r="I1040920" s="51"/>
    </row>
    <row r="1040921" spans="1:9">
      <c r="A1040921" s="51"/>
      <c r="B1040921" s="51"/>
      <c r="C1040921" s="51"/>
      <c r="D1040921" s="51"/>
      <c r="E1040921" s="51"/>
      <c r="F1040921" s="51"/>
      <c r="G1040921" s="51"/>
      <c r="H1040921" s="51"/>
      <c r="I1040921" s="51"/>
    </row>
    <row r="1040922" spans="1:9">
      <c r="A1040922" s="51"/>
      <c r="B1040922" s="51"/>
      <c r="C1040922" s="51"/>
      <c r="D1040922" s="51"/>
      <c r="E1040922" s="51"/>
      <c r="F1040922" s="51"/>
      <c r="G1040922" s="51"/>
      <c r="H1040922" s="51"/>
      <c r="I1040922" s="51"/>
    </row>
    <row r="1040923" spans="1:9">
      <c r="A1040923" s="51"/>
      <c r="B1040923" s="51"/>
      <c r="C1040923" s="51"/>
      <c r="D1040923" s="51"/>
      <c r="E1040923" s="51"/>
      <c r="F1040923" s="51"/>
      <c r="G1040923" s="51"/>
      <c r="H1040923" s="51"/>
      <c r="I1040923" s="51"/>
    </row>
    <row r="1040924" spans="1:9">
      <c r="A1040924" s="51"/>
      <c r="B1040924" s="51"/>
      <c r="C1040924" s="51"/>
      <c r="D1040924" s="51"/>
      <c r="E1040924" s="51"/>
      <c r="F1040924" s="51"/>
      <c r="G1040924" s="51"/>
      <c r="H1040924" s="51"/>
      <c r="I1040924" s="51"/>
    </row>
    <row r="1040925" spans="1:9">
      <c r="A1040925" s="51"/>
      <c r="B1040925" s="51"/>
      <c r="C1040925" s="51"/>
      <c r="D1040925" s="51"/>
      <c r="E1040925" s="51"/>
      <c r="F1040925" s="51"/>
      <c r="G1040925" s="51"/>
      <c r="H1040925" s="51"/>
      <c r="I1040925" s="51"/>
    </row>
    <row r="1040926" spans="1:9">
      <c r="A1040926" s="51"/>
      <c r="B1040926" s="51"/>
      <c r="C1040926" s="51"/>
      <c r="D1040926" s="51"/>
      <c r="E1040926" s="51"/>
      <c r="F1040926" s="51"/>
      <c r="G1040926" s="51"/>
      <c r="H1040926" s="51"/>
      <c r="I1040926" s="51"/>
    </row>
    <row r="1040927" spans="1:9">
      <c r="A1040927" s="51"/>
      <c r="B1040927" s="51"/>
      <c r="C1040927" s="51"/>
      <c r="D1040927" s="51"/>
      <c r="E1040927" s="51"/>
      <c r="F1040927" s="51"/>
      <c r="G1040927" s="51"/>
      <c r="H1040927" s="51"/>
      <c r="I1040927" s="51"/>
    </row>
    <row r="1040928" spans="1:9">
      <c r="A1040928" s="51"/>
      <c r="B1040928" s="51"/>
      <c r="C1040928" s="51"/>
      <c r="D1040928" s="51"/>
      <c r="E1040928" s="51"/>
      <c r="F1040928" s="51"/>
      <c r="G1040928" s="51"/>
      <c r="H1040928" s="51"/>
      <c r="I1040928" s="51"/>
    </row>
    <row r="1040929" spans="1:9">
      <c r="A1040929" s="51"/>
      <c r="B1040929" s="51"/>
      <c r="C1040929" s="51"/>
      <c r="D1040929" s="51"/>
      <c r="E1040929" s="51"/>
      <c r="F1040929" s="51"/>
      <c r="G1040929" s="51"/>
      <c r="H1040929" s="51"/>
      <c r="I1040929" s="51"/>
    </row>
    <row r="1040930" spans="1:9">
      <c r="A1040930" s="51"/>
      <c r="B1040930" s="51"/>
      <c r="C1040930" s="51"/>
      <c r="D1040930" s="51"/>
      <c r="E1040930" s="51"/>
      <c r="F1040930" s="51"/>
      <c r="G1040930" s="51"/>
      <c r="H1040930" s="51"/>
      <c r="I1040930" s="51"/>
    </row>
    <row r="1040931" spans="1:9">
      <c r="A1040931" s="51"/>
      <c r="B1040931" s="51"/>
      <c r="C1040931" s="51"/>
      <c r="D1040931" s="51"/>
      <c r="E1040931" s="51"/>
      <c r="F1040931" s="51"/>
      <c r="G1040931" s="51"/>
      <c r="H1040931" s="51"/>
      <c r="I1040931" s="51"/>
    </row>
    <row r="1040932" spans="1:9">
      <c r="A1040932" s="51"/>
      <c r="B1040932" s="51"/>
      <c r="C1040932" s="51"/>
      <c r="D1040932" s="51"/>
      <c r="E1040932" s="51"/>
      <c r="F1040932" s="51"/>
      <c r="G1040932" s="51"/>
      <c r="H1040932" s="51"/>
      <c r="I1040932" s="51"/>
    </row>
    <row r="1040933" spans="1:9">
      <c r="A1040933" s="51"/>
      <c r="B1040933" s="51"/>
      <c r="C1040933" s="51"/>
      <c r="D1040933" s="51"/>
      <c r="E1040933" s="51"/>
      <c r="F1040933" s="51"/>
      <c r="G1040933" s="51"/>
      <c r="H1040933" s="51"/>
      <c r="I1040933" s="51"/>
    </row>
    <row r="1040934" spans="1:9">
      <c r="A1040934" s="51"/>
      <c r="B1040934" s="51"/>
      <c r="C1040934" s="51"/>
      <c r="D1040934" s="51"/>
      <c r="E1040934" s="51"/>
      <c r="F1040934" s="51"/>
      <c r="G1040934" s="51"/>
      <c r="H1040934" s="51"/>
      <c r="I1040934" s="51"/>
    </row>
    <row r="1040935" spans="1:9">
      <c r="A1040935" s="51"/>
      <c r="B1040935" s="51"/>
      <c r="C1040935" s="51"/>
      <c r="D1040935" s="51"/>
      <c r="E1040935" s="51"/>
      <c r="F1040935" s="51"/>
      <c r="G1040935" s="51"/>
      <c r="H1040935" s="51"/>
      <c r="I1040935" s="51"/>
    </row>
    <row r="1040936" spans="1:9">
      <c r="A1040936" s="51"/>
      <c r="B1040936" s="51"/>
      <c r="C1040936" s="51"/>
      <c r="D1040936" s="51"/>
      <c r="E1040936" s="51"/>
      <c r="F1040936" s="51"/>
      <c r="G1040936" s="51"/>
      <c r="H1040936" s="51"/>
      <c r="I1040936" s="51"/>
    </row>
    <row r="1040937" spans="1:9">
      <c r="A1040937" s="51"/>
      <c r="B1040937" s="51"/>
      <c r="C1040937" s="51"/>
      <c r="D1040937" s="51"/>
      <c r="E1040937" s="51"/>
      <c r="F1040937" s="51"/>
      <c r="G1040937" s="51"/>
      <c r="H1040937" s="51"/>
      <c r="I1040937" s="51"/>
    </row>
    <row r="1040938" spans="1:9">
      <c r="A1040938" s="51"/>
      <c r="B1040938" s="51"/>
      <c r="C1040938" s="51"/>
      <c r="D1040938" s="51"/>
      <c r="E1040938" s="51"/>
      <c r="F1040938" s="51"/>
      <c r="G1040938" s="51"/>
      <c r="H1040938" s="51"/>
      <c r="I1040938" s="51"/>
    </row>
    <row r="1040939" spans="1:9">
      <c r="A1040939" s="51"/>
      <c r="B1040939" s="51"/>
      <c r="C1040939" s="51"/>
      <c r="D1040939" s="51"/>
      <c r="E1040939" s="51"/>
      <c r="F1040939" s="51"/>
      <c r="G1040939" s="51"/>
      <c r="H1040939" s="51"/>
      <c r="I1040939" s="51"/>
    </row>
    <row r="1040940" spans="1:9">
      <c r="A1040940" s="51"/>
      <c r="B1040940" s="51"/>
      <c r="C1040940" s="51"/>
      <c r="D1040940" s="51"/>
      <c r="E1040940" s="51"/>
      <c r="F1040940" s="51"/>
      <c r="G1040940" s="51"/>
      <c r="H1040940" s="51"/>
      <c r="I1040940" s="51"/>
    </row>
    <row r="1040941" spans="1:9">
      <c r="A1040941" s="51"/>
      <c r="B1040941" s="51"/>
      <c r="C1040941" s="51"/>
      <c r="D1040941" s="51"/>
      <c r="E1040941" s="51"/>
      <c r="F1040941" s="51"/>
      <c r="G1040941" s="51"/>
      <c r="H1040941" s="51"/>
      <c r="I1040941" s="51"/>
    </row>
    <row r="1040942" spans="1:9">
      <c r="A1040942" s="51"/>
      <c r="B1040942" s="51"/>
      <c r="C1040942" s="51"/>
      <c r="D1040942" s="51"/>
      <c r="E1040942" s="51"/>
      <c r="F1040942" s="51"/>
      <c r="G1040942" s="51"/>
      <c r="H1040942" s="51"/>
      <c r="I1040942" s="51"/>
    </row>
    <row r="1040943" spans="1:9">
      <c r="A1040943" s="51"/>
      <c r="B1040943" s="51"/>
      <c r="C1040943" s="51"/>
      <c r="D1040943" s="51"/>
      <c r="E1040943" s="51"/>
      <c r="F1040943" s="51"/>
      <c r="G1040943" s="51"/>
      <c r="H1040943" s="51"/>
      <c r="I1040943" s="51"/>
    </row>
    <row r="1040944" spans="1:9">
      <c r="A1040944" s="51"/>
      <c r="B1040944" s="51"/>
      <c r="C1040944" s="51"/>
      <c r="D1040944" s="51"/>
      <c r="E1040944" s="51"/>
      <c r="F1040944" s="51"/>
      <c r="G1040944" s="51"/>
      <c r="H1040944" s="51"/>
      <c r="I1040944" s="51"/>
    </row>
    <row r="1040945" spans="1:9">
      <c r="A1040945" s="51"/>
      <c r="B1040945" s="51"/>
      <c r="C1040945" s="51"/>
      <c r="D1040945" s="51"/>
      <c r="E1040945" s="51"/>
      <c r="F1040945" s="51"/>
      <c r="G1040945" s="51"/>
      <c r="H1040945" s="51"/>
      <c r="I1040945" s="51"/>
    </row>
    <row r="1040946" spans="1:9">
      <c r="A1040946" s="51"/>
      <c r="B1040946" s="51"/>
      <c r="C1040946" s="51"/>
      <c r="D1040946" s="51"/>
      <c r="E1040946" s="51"/>
      <c r="F1040946" s="51"/>
      <c r="G1040946" s="51"/>
      <c r="H1040946" s="51"/>
      <c r="I1040946" s="51"/>
    </row>
    <row r="1040947" spans="1:9">
      <c r="A1040947" s="51"/>
      <c r="B1040947" s="51"/>
      <c r="C1040947" s="51"/>
      <c r="D1040947" s="51"/>
      <c r="E1040947" s="51"/>
      <c r="F1040947" s="51"/>
      <c r="G1040947" s="51"/>
      <c r="H1040947" s="51"/>
      <c r="I1040947" s="51"/>
    </row>
    <row r="1040948" spans="1:9">
      <c r="A1040948" s="51"/>
      <c r="B1040948" s="51"/>
      <c r="C1040948" s="51"/>
      <c r="D1040948" s="51"/>
      <c r="E1040948" s="51"/>
      <c r="F1040948" s="51"/>
      <c r="G1040948" s="51"/>
      <c r="H1040948" s="51"/>
      <c r="I1040948" s="51"/>
    </row>
    <row r="1040949" spans="1:9">
      <c r="A1040949" s="51"/>
      <c r="B1040949" s="51"/>
      <c r="C1040949" s="51"/>
      <c r="D1040949" s="51"/>
      <c r="E1040949" s="51"/>
      <c r="F1040949" s="51"/>
      <c r="G1040949" s="51"/>
      <c r="H1040949" s="51"/>
      <c r="I1040949" s="51"/>
    </row>
    <row r="1040950" spans="1:9">
      <c r="A1040950" s="51"/>
      <c r="B1040950" s="51"/>
      <c r="C1040950" s="51"/>
      <c r="D1040950" s="51"/>
      <c r="E1040950" s="51"/>
      <c r="F1040950" s="51"/>
      <c r="G1040950" s="51"/>
      <c r="H1040950" s="51"/>
      <c r="I1040950" s="51"/>
    </row>
    <row r="1040951" spans="1:9">
      <c r="A1040951" s="51"/>
      <c r="B1040951" s="51"/>
      <c r="C1040951" s="51"/>
      <c r="D1040951" s="51"/>
      <c r="E1040951" s="51"/>
      <c r="F1040951" s="51"/>
      <c r="G1040951" s="51"/>
      <c r="H1040951" s="51"/>
      <c r="I1040951" s="51"/>
    </row>
    <row r="1040952" spans="1:9">
      <c r="A1040952" s="51"/>
      <c r="B1040952" s="51"/>
      <c r="C1040952" s="51"/>
      <c r="D1040952" s="51"/>
      <c r="E1040952" s="51"/>
      <c r="F1040952" s="51"/>
      <c r="G1040952" s="51"/>
      <c r="H1040952" s="51"/>
      <c r="I1040952" s="51"/>
    </row>
    <row r="1040953" spans="1:9">
      <c r="A1040953" s="51"/>
      <c r="B1040953" s="51"/>
      <c r="C1040953" s="51"/>
      <c r="D1040953" s="51"/>
      <c r="E1040953" s="51"/>
      <c r="F1040953" s="51"/>
      <c r="G1040953" s="51"/>
      <c r="H1040953" s="51"/>
      <c r="I1040953" s="51"/>
    </row>
    <row r="1040954" spans="1:9">
      <c r="A1040954" s="51"/>
      <c r="B1040954" s="51"/>
      <c r="C1040954" s="51"/>
      <c r="D1040954" s="51"/>
      <c r="E1040954" s="51"/>
      <c r="F1040954" s="51"/>
      <c r="G1040954" s="51"/>
      <c r="H1040954" s="51"/>
      <c r="I1040954" s="51"/>
    </row>
    <row r="1040955" spans="1:9">
      <c r="A1040955" s="51"/>
      <c r="B1040955" s="51"/>
      <c r="C1040955" s="51"/>
      <c r="D1040955" s="51"/>
      <c r="E1040955" s="51"/>
      <c r="F1040955" s="51"/>
      <c r="G1040955" s="51"/>
      <c r="H1040955" s="51"/>
      <c r="I1040955" s="51"/>
    </row>
    <row r="1040956" spans="1:9">
      <c r="A1040956" s="51"/>
      <c r="B1040956" s="51"/>
      <c r="C1040956" s="51"/>
      <c r="D1040956" s="51"/>
      <c r="E1040956" s="51"/>
      <c r="F1040956" s="51"/>
      <c r="G1040956" s="51"/>
      <c r="H1040956" s="51"/>
      <c r="I1040956" s="51"/>
    </row>
    <row r="1040957" spans="1:9">
      <c r="A1040957" s="51"/>
      <c r="B1040957" s="51"/>
      <c r="C1040957" s="51"/>
      <c r="D1040957" s="51"/>
      <c r="E1040957" s="51"/>
      <c r="F1040957" s="51"/>
      <c r="G1040957" s="51"/>
      <c r="H1040957" s="51"/>
      <c r="I1040957" s="51"/>
    </row>
    <row r="1040958" spans="1:9">
      <c r="A1040958" s="51"/>
      <c r="B1040958" s="51"/>
      <c r="C1040958" s="51"/>
      <c r="D1040958" s="51"/>
      <c r="E1040958" s="51"/>
      <c r="F1040958" s="51"/>
      <c r="G1040958" s="51"/>
      <c r="H1040958" s="51"/>
      <c r="I1040958" s="51"/>
    </row>
    <row r="1040959" spans="1:9">
      <c r="A1040959" s="51"/>
      <c r="B1040959" s="51"/>
      <c r="C1040959" s="51"/>
      <c r="D1040959" s="51"/>
      <c r="E1040959" s="51"/>
      <c r="F1040959" s="51"/>
      <c r="G1040959" s="51"/>
      <c r="H1040959" s="51"/>
      <c r="I1040959" s="51"/>
    </row>
    <row r="1040960" spans="1:9">
      <c r="A1040960" s="51"/>
      <c r="B1040960" s="51"/>
      <c r="C1040960" s="51"/>
      <c r="D1040960" s="51"/>
      <c r="E1040960" s="51"/>
      <c r="F1040960" s="51"/>
      <c r="G1040960" s="51"/>
      <c r="H1040960" s="51"/>
      <c r="I1040960" s="51"/>
    </row>
    <row r="1040961" spans="1:9">
      <c r="A1040961" s="51"/>
      <c r="B1040961" s="51"/>
      <c r="C1040961" s="51"/>
      <c r="D1040961" s="51"/>
      <c r="E1040961" s="51"/>
      <c r="F1040961" s="51"/>
      <c r="G1040961" s="51"/>
      <c r="H1040961" s="51"/>
      <c r="I1040961" s="51"/>
    </row>
    <row r="1040962" spans="1:9">
      <c r="A1040962" s="51"/>
      <c r="B1040962" s="51"/>
      <c r="C1040962" s="51"/>
      <c r="D1040962" s="51"/>
      <c r="E1040962" s="51"/>
      <c r="F1040962" s="51"/>
      <c r="G1040962" s="51"/>
      <c r="H1040962" s="51"/>
      <c r="I1040962" s="51"/>
    </row>
    <row r="1040963" spans="1:9">
      <c r="A1040963" s="51"/>
      <c r="B1040963" s="51"/>
      <c r="C1040963" s="51"/>
      <c r="D1040963" s="51"/>
      <c r="E1040963" s="51"/>
      <c r="F1040963" s="51"/>
      <c r="G1040963" s="51"/>
      <c r="H1040963" s="51"/>
      <c r="I1040963" s="51"/>
    </row>
    <row r="1040964" spans="1:9">
      <c r="A1040964" s="51"/>
      <c r="B1040964" s="51"/>
      <c r="C1040964" s="51"/>
      <c r="D1040964" s="51"/>
      <c r="E1040964" s="51"/>
      <c r="F1040964" s="51"/>
      <c r="G1040964" s="51"/>
      <c r="H1040964" s="51"/>
      <c r="I1040964" s="51"/>
    </row>
    <row r="1040965" spans="1:9">
      <c r="A1040965" s="51"/>
      <c r="B1040965" s="51"/>
      <c r="C1040965" s="51"/>
      <c r="D1040965" s="51"/>
      <c r="E1040965" s="51"/>
      <c r="F1040965" s="51"/>
      <c r="G1040965" s="51"/>
      <c r="H1040965" s="51"/>
      <c r="I1040965" s="51"/>
    </row>
    <row r="1040966" spans="1:9">
      <c r="A1040966" s="51"/>
      <c r="B1040966" s="51"/>
      <c r="C1040966" s="51"/>
      <c r="D1040966" s="51"/>
      <c r="E1040966" s="51"/>
      <c r="F1040966" s="51"/>
      <c r="G1040966" s="51"/>
      <c r="H1040966" s="51"/>
      <c r="I1040966" s="51"/>
    </row>
    <row r="1040967" spans="1:9">
      <c r="A1040967" s="51"/>
      <c r="B1040967" s="51"/>
      <c r="C1040967" s="51"/>
      <c r="D1040967" s="51"/>
      <c r="E1040967" s="51"/>
      <c r="F1040967" s="51"/>
      <c r="G1040967" s="51"/>
      <c r="H1040967" s="51"/>
      <c r="I1040967" s="51"/>
    </row>
    <row r="1040968" spans="1:9">
      <c r="A1040968" s="51"/>
      <c r="B1040968" s="51"/>
      <c r="C1040968" s="51"/>
      <c r="D1040968" s="51"/>
      <c r="E1040968" s="51"/>
      <c r="F1040968" s="51"/>
      <c r="G1040968" s="51"/>
      <c r="H1040968" s="51"/>
      <c r="I1040968" s="51"/>
    </row>
    <row r="1040969" spans="1:9">
      <c r="A1040969" s="51"/>
      <c r="B1040969" s="51"/>
      <c r="C1040969" s="51"/>
      <c r="D1040969" s="51"/>
      <c r="E1040969" s="51"/>
      <c r="F1040969" s="51"/>
      <c r="G1040969" s="51"/>
      <c r="H1040969" s="51"/>
      <c r="I1040969" s="51"/>
    </row>
    <row r="1040970" spans="1:9">
      <c r="A1040970" s="51"/>
      <c r="B1040970" s="51"/>
      <c r="C1040970" s="51"/>
      <c r="D1040970" s="51"/>
      <c r="E1040970" s="51"/>
      <c r="F1040970" s="51"/>
      <c r="G1040970" s="51"/>
      <c r="H1040970" s="51"/>
      <c r="I1040970" s="51"/>
    </row>
    <row r="1040971" spans="1:9">
      <c r="A1040971" s="51"/>
      <c r="B1040971" s="51"/>
      <c r="C1040971" s="51"/>
      <c r="D1040971" s="51"/>
      <c r="E1040971" s="51"/>
      <c r="F1040971" s="51"/>
      <c r="G1040971" s="51"/>
      <c r="H1040971" s="51"/>
      <c r="I1040971" s="51"/>
    </row>
    <row r="1040972" spans="1:9">
      <c r="A1040972" s="51"/>
      <c r="B1040972" s="51"/>
      <c r="C1040972" s="51"/>
      <c r="D1040972" s="51"/>
      <c r="E1040972" s="51"/>
      <c r="F1040972" s="51"/>
      <c r="G1040972" s="51"/>
      <c r="H1040972" s="51"/>
      <c r="I1040972" s="51"/>
    </row>
    <row r="1040973" spans="1:9">
      <c r="A1040973" s="51"/>
      <c r="B1040973" s="51"/>
      <c r="C1040973" s="51"/>
      <c r="D1040973" s="51"/>
      <c r="E1040973" s="51"/>
      <c r="F1040973" s="51"/>
      <c r="G1040973" s="51"/>
      <c r="H1040973" s="51"/>
      <c r="I1040973" s="51"/>
    </row>
    <row r="1040974" spans="1:9">
      <c r="A1040974" s="51"/>
      <c r="B1040974" s="51"/>
      <c r="C1040974" s="51"/>
      <c r="D1040974" s="51"/>
      <c r="E1040974" s="51"/>
      <c r="F1040974" s="51"/>
      <c r="G1040974" s="51"/>
      <c r="H1040974" s="51"/>
      <c r="I1040974" s="51"/>
    </row>
    <row r="1040975" spans="1:9">
      <c r="A1040975" s="51"/>
      <c r="B1040975" s="51"/>
      <c r="C1040975" s="51"/>
      <c r="D1040975" s="51"/>
      <c r="E1040975" s="51"/>
      <c r="F1040975" s="51"/>
      <c r="G1040975" s="51"/>
      <c r="H1040975" s="51"/>
      <c r="I1040975" s="51"/>
    </row>
    <row r="1040976" spans="1:9">
      <c r="A1040976" s="51"/>
      <c r="B1040976" s="51"/>
      <c r="C1040976" s="51"/>
      <c r="D1040976" s="51"/>
      <c r="E1040976" s="51"/>
      <c r="F1040976" s="51"/>
      <c r="G1040976" s="51"/>
      <c r="H1040976" s="51"/>
      <c r="I1040976" s="51"/>
    </row>
    <row r="1040977" spans="1:9">
      <c r="A1040977" s="51"/>
      <c r="B1040977" s="51"/>
      <c r="C1040977" s="51"/>
      <c r="D1040977" s="51"/>
      <c r="E1040977" s="51"/>
      <c r="F1040977" s="51"/>
      <c r="G1040977" s="51"/>
      <c r="H1040977" s="51"/>
      <c r="I1040977" s="51"/>
    </row>
    <row r="1040978" spans="1:9">
      <c r="A1040978" s="51"/>
      <c r="B1040978" s="51"/>
      <c r="C1040978" s="51"/>
      <c r="D1040978" s="51"/>
      <c r="E1040978" s="51"/>
      <c r="F1040978" s="51"/>
      <c r="G1040978" s="51"/>
      <c r="H1040978" s="51"/>
      <c r="I1040978" s="51"/>
    </row>
    <row r="1040979" spans="1:9">
      <c r="A1040979" s="51"/>
      <c r="B1040979" s="51"/>
      <c r="C1040979" s="51"/>
      <c r="D1040979" s="51"/>
      <c r="E1040979" s="51"/>
      <c r="F1040979" s="51"/>
      <c r="G1040979" s="51"/>
      <c r="H1040979" s="51"/>
      <c r="I1040979" s="51"/>
    </row>
    <row r="1040980" spans="1:9">
      <c r="A1040980" s="51"/>
      <c r="B1040980" s="51"/>
      <c r="C1040980" s="51"/>
      <c r="D1040980" s="51"/>
      <c r="E1040980" s="51"/>
      <c r="F1040980" s="51"/>
      <c r="G1040980" s="51"/>
      <c r="H1040980" s="51"/>
      <c r="I1040980" s="51"/>
    </row>
    <row r="1040981" spans="1:9">
      <c r="A1040981" s="51"/>
      <c r="B1040981" s="51"/>
      <c r="C1040981" s="51"/>
      <c r="D1040981" s="51"/>
      <c r="E1040981" s="51"/>
      <c r="F1040981" s="51"/>
      <c r="G1040981" s="51"/>
      <c r="H1040981" s="51"/>
      <c r="I1040981" s="51"/>
    </row>
    <row r="1040982" spans="1:9">
      <c r="A1040982" s="51"/>
      <c r="B1040982" s="51"/>
      <c r="C1040982" s="51"/>
      <c r="D1040982" s="51"/>
      <c r="E1040982" s="51"/>
      <c r="F1040982" s="51"/>
      <c r="G1040982" s="51"/>
      <c r="H1040982" s="51"/>
      <c r="I1040982" s="51"/>
    </row>
    <row r="1040983" spans="1:9">
      <c r="A1040983" s="51"/>
      <c r="B1040983" s="51"/>
      <c r="C1040983" s="51"/>
      <c r="D1040983" s="51"/>
      <c r="E1040983" s="51"/>
      <c r="F1040983" s="51"/>
      <c r="G1040983" s="51"/>
      <c r="H1040983" s="51"/>
      <c r="I1040983" s="51"/>
    </row>
    <row r="1040984" spans="1:9">
      <c r="A1040984" s="51"/>
      <c r="B1040984" s="51"/>
      <c r="C1040984" s="51"/>
      <c r="D1040984" s="51"/>
      <c r="E1040984" s="51"/>
      <c r="F1040984" s="51"/>
      <c r="G1040984" s="51"/>
      <c r="H1040984" s="51"/>
      <c r="I1040984" s="51"/>
    </row>
    <row r="1040985" spans="1:9">
      <c r="A1040985" s="51"/>
      <c r="B1040985" s="51"/>
      <c r="C1040985" s="51"/>
      <c r="D1040985" s="51"/>
      <c r="E1040985" s="51"/>
      <c r="F1040985" s="51"/>
      <c r="G1040985" s="51"/>
      <c r="H1040985" s="51"/>
      <c r="I1040985" s="51"/>
    </row>
    <row r="1040986" spans="1:9">
      <c r="A1040986" s="51"/>
      <c r="B1040986" s="51"/>
      <c r="C1040986" s="51"/>
      <c r="D1040986" s="51"/>
      <c r="E1040986" s="51"/>
      <c r="F1040986" s="51"/>
      <c r="G1040986" s="51"/>
      <c r="H1040986" s="51"/>
      <c r="I1040986" s="51"/>
    </row>
    <row r="1040987" spans="1:9">
      <c r="A1040987" s="51"/>
      <c r="B1040987" s="51"/>
      <c r="C1040987" s="51"/>
      <c r="D1040987" s="51"/>
      <c r="E1040987" s="51"/>
      <c r="F1040987" s="51"/>
      <c r="G1040987" s="51"/>
      <c r="H1040987" s="51"/>
      <c r="I1040987" s="51"/>
    </row>
    <row r="1040988" spans="1:9">
      <c r="A1040988" s="51"/>
      <c r="B1040988" s="51"/>
      <c r="C1040988" s="51"/>
      <c r="D1040988" s="51"/>
      <c r="E1040988" s="51"/>
      <c r="F1040988" s="51"/>
      <c r="G1040988" s="51"/>
      <c r="H1040988" s="51"/>
      <c r="I1040988" s="51"/>
    </row>
    <row r="1040989" spans="1:9">
      <c r="A1040989" s="51"/>
      <c r="B1040989" s="51"/>
      <c r="C1040989" s="51"/>
      <c r="D1040989" s="51"/>
      <c r="E1040989" s="51"/>
      <c r="F1040989" s="51"/>
      <c r="G1040989" s="51"/>
      <c r="H1040989" s="51"/>
      <c r="I1040989" s="51"/>
    </row>
    <row r="1040990" spans="1:9">
      <c r="A1040990" s="51"/>
      <c r="B1040990" s="51"/>
      <c r="C1040990" s="51"/>
      <c r="D1040990" s="51"/>
      <c r="E1040990" s="51"/>
      <c r="F1040990" s="51"/>
      <c r="G1040990" s="51"/>
      <c r="H1040990" s="51"/>
      <c r="I1040990" s="51"/>
    </row>
    <row r="1040991" spans="1:9">
      <c r="A1040991" s="51"/>
      <c r="B1040991" s="51"/>
      <c r="C1040991" s="51"/>
      <c r="D1040991" s="51"/>
      <c r="E1040991" s="51"/>
      <c r="F1040991" s="51"/>
      <c r="G1040991" s="51"/>
      <c r="H1040991" s="51"/>
      <c r="I1040991" s="51"/>
    </row>
    <row r="1040992" spans="1:9">
      <c r="A1040992" s="51"/>
      <c r="B1040992" s="51"/>
      <c r="C1040992" s="51"/>
      <c r="D1040992" s="51"/>
      <c r="E1040992" s="51"/>
      <c r="F1040992" s="51"/>
      <c r="G1040992" s="51"/>
      <c r="H1040992" s="51"/>
      <c r="I1040992" s="51"/>
    </row>
    <row r="1040993" spans="1:9">
      <c r="A1040993" s="51"/>
      <c r="B1040993" s="51"/>
      <c r="C1040993" s="51"/>
      <c r="D1040993" s="51"/>
      <c r="E1040993" s="51"/>
      <c r="F1040993" s="51"/>
      <c r="G1040993" s="51"/>
      <c r="H1040993" s="51"/>
      <c r="I1040993" s="51"/>
    </row>
    <row r="1040994" spans="1:9">
      <c r="A1040994" s="51"/>
      <c r="B1040994" s="51"/>
      <c r="C1040994" s="51"/>
      <c r="D1040994" s="51"/>
      <c r="E1040994" s="51"/>
      <c r="F1040994" s="51"/>
      <c r="G1040994" s="51"/>
      <c r="H1040994" s="51"/>
      <c r="I1040994" s="51"/>
    </row>
    <row r="1040995" spans="1:9">
      <c r="A1040995" s="51"/>
      <c r="B1040995" s="51"/>
      <c r="C1040995" s="51"/>
      <c r="D1040995" s="51"/>
      <c r="E1040995" s="51"/>
      <c r="F1040995" s="51"/>
      <c r="G1040995" s="51"/>
      <c r="H1040995" s="51"/>
      <c r="I1040995" s="51"/>
    </row>
    <row r="1040996" spans="1:9">
      <c r="A1040996" s="51"/>
      <c r="B1040996" s="51"/>
      <c r="C1040996" s="51"/>
      <c r="D1040996" s="51"/>
      <c r="E1040996" s="51"/>
      <c r="F1040996" s="51"/>
      <c r="G1040996" s="51"/>
      <c r="H1040996" s="51"/>
      <c r="I1040996" s="51"/>
    </row>
    <row r="1040997" spans="1:9">
      <c r="A1040997" s="51"/>
      <c r="B1040997" s="51"/>
      <c r="C1040997" s="51"/>
      <c r="D1040997" s="51"/>
      <c r="E1040997" s="51"/>
      <c r="F1040997" s="51"/>
      <c r="G1040997" s="51"/>
      <c r="H1040997" s="51"/>
      <c r="I1040997" s="51"/>
    </row>
    <row r="1040998" spans="1:9">
      <c r="A1040998" s="51"/>
      <c r="B1040998" s="51"/>
      <c r="C1040998" s="51"/>
      <c r="D1040998" s="51"/>
      <c r="E1040998" s="51"/>
      <c r="F1040998" s="51"/>
      <c r="G1040998" s="51"/>
      <c r="H1040998" s="51"/>
      <c r="I1040998" s="51"/>
    </row>
    <row r="1040999" spans="1:9">
      <c r="A1040999" s="51"/>
      <c r="B1040999" s="51"/>
      <c r="C1040999" s="51"/>
      <c r="D1040999" s="51"/>
      <c r="E1040999" s="51"/>
      <c r="F1040999" s="51"/>
      <c r="G1040999" s="51"/>
      <c r="H1040999" s="51"/>
      <c r="I1040999" s="51"/>
    </row>
    <row r="1041000" spans="1:9">
      <c r="A1041000" s="51"/>
      <c r="B1041000" s="51"/>
      <c r="C1041000" s="51"/>
      <c r="D1041000" s="51"/>
      <c r="E1041000" s="51"/>
      <c r="F1041000" s="51"/>
      <c r="G1041000" s="51"/>
      <c r="H1041000" s="51"/>
      <c r="I1041000" s="51"/>
    </row>
    <row r="1041001" spans="1:9">
      <c r="A1041001" s="51"/>
      <c r="B1041001" s="51"/>
      <c r="C1041001" s="51"/>
      <c r="D1041001" s="51"/>
      <c r="E1041001" s="51"/>
      <c r="F1041001" s="51"/>
      <c r="G1041001" s="51"/>
      <c r="H1041001" s="51"/>
      <c r="I1041001" s="51"/>
    </row>
    <row r="1041002" spans="1:9">
      <c r="A1041002" s="51"/>
      <c r="B1041002" s="51"/>
      <c r="C1041002" s="51"/>
      <c r="D1041002" s="51"/>
      <c r="E1041002" s="51"/>
      <c r="F1041002" s="51"/>
      <c r="G1041002" s="51"/>
      <c r="H1041002" s="51"/>
      <c r="I1041002" s="51"/>
    </row>
    <row r="1041003" spans="1:9">
      <c r="A1041003" s="51"/>
      <c r="B1041003" s="51"/>
      <c r="C1041003" s="51"/>
      <c r="D1041003" s="51"/>
      <c r="E1041003" s="51"/>
      <c r="F1041003" s="51"/>
      <c r="G1041003" s="51"/>
      <c r="H1041003" s="51"/>
      <c r="I1041003" s="51"/>
    </row>
    <row r="1041004" spans="1:9">
      <c r="A1041004" s="51"/>
      <c r="B1041004" s="51"/>
      <c r="C1041004" s="51"/>
      <c r="D1041004" s="51"/>
      <c r="E1041004" s="51"/>
      <c r="F1041004" s="51"/>
      <c r="G1041004" s="51"/>
      <c r="H1041004" s="51"/>
      <c r="I1041004" s="51"/>
    </row>
    <row r="1041005" spans="1:9">
      <c r="A1041005" s="51"/>
      <c r="B1041005" s="51"/>
      <c r="C1041005" s="51"/>
      <c r="D1041005" s="51"/>
      <c r="E1041005" s="51"/>
      <c r="F1041005" s="51"/>
      <c r="G1041005" s="51"/>
      <c r="H1041005" s="51"/>
      <c r="I1041005" s="51"/>
    </row>
    <row r="1041006" spans="1:9">
      <c r="A1041006" s="51"/>
      <c r="B1041006" s="51"/>
      <c r="C1041006" s="51"/>
      <c r="D1041006" s="51"/>
      <c r="E1041006" s="51"/>
      <c r="F1041006" s="51"/>
      <c r="G1041006" s="51"/>
      <c r="H1041006" s="51"/>
      <c r="I1041006" s="51"/>
    </row>
    <row r="1041007" spans="1:9">
      <c r="A1041007" s="51"/>
      <c r="B1041007" s="51"/>
      <c r="C1041007" s="51"/>
      <c r="D1041007" s="51"/>
      <c r="E1041007" s="51"/>
      <c r="F1041007" s="51"/>
      <c r="G1041007" s="51"/>
      <c r="H1041007" s="51"/>
      <c r="I1041007" s="51"/>
    </row>
    <row r="1041008" spans="1:9">
      <c r="A1041008" s="51"/>
      <c r="B1041008" s="51"/>
      <c r="C1041008" s="51"/>
      <c r="D1041008" s="51"/>
      <c r="E1041008" s="51"/>
      <c r="F1041008" s="51"/>
      <c r="G1041008" s="51"/>
      <c r="H1041008" s="51"/>
      <c r="I1041008" s="51"/>
    </row>
    <row r="1041009" spans="1:9">
      <c r="A1041009" s="51"/>
      <c r="B1041009" s="51"/>
      <c r="C1041009" s="51"/>
      <c r="D1041009" s="51"/>
      <c r="E1041009" s="51"/>
      <c r="F1041009" s="51"/>
      <c r="G1041009" s="51"/>
      <c r="H1041009" s="51"/>
      <c r="I1041009" s="51"/>
    </row>
    <row r="1041010" spans="1:9">
      <c r="A1041010" s="51"/>
      <c r="B1041010" s="51"/>
      <c r="C1041010" s="51"/>
      <c r="D1041010" s="51"/>
      <c r="E1041010" s="51"/>
      <c r="F1041010" s="51"/>
      <c r="G1041010" s="51"/>
      <c r="H1041010" s="51"/>
      <c r="I1041010" s="51"/>
    </row>
    <row r="1041011" spans="1:9">
      <c r="A1041011" s="51"/>
      <c r="B1041011" s="51"/>
      <c r="C1041011" s="51"/>
      <c r="D1041011" s="51"/>
      <c r="E1041011" s="51"/>
      <c r="F1041011" s="51"/>
      <c r="G1041011" s="51"/>
      <c r="H1041011" s="51"/>
      <c r="I1041011" s="51"/>
    </row>
    <row r="1041012" spans="1:9">
      <c r="A1041012" s="51"/>
      <c r="B1041012" s="51"/>
      <c r="C1041012" s="51"/>
      <c r="D1041012" s="51"/>
      <c r="E1041012" s="51"/>
      <c r="F1041012" s="51"/>
      <c r="G1041012" s="51"/>
      <c r="H1041012" s="51"/>
      <c r="I1041012" s="51"/>
    </row>
    <row r="1041013" spans="1:9">
      <c r="A1041013" s="51"/>
      <c r="B1041013" s="51"/>
      <c r="C1041013" s="51"/>
      <c r="D1041013" s="51"/>
      <c r="E1041013" s="51"/>
      <c r="F1041013" s="51"/>
      <c r="G1041013" s="51"/>
      <c r="H1041013" s="51"/>
      <c r="I1041013" s="51"/>
    </row>
    <row r="1041014" spans="1:9">
      <c r="A1041014" s="51"/>
      <c r="B1041014" s="51"/>
      <c r="C1041014" s="51"/>
      <c r="D1041014" s="51"/>
      <c r="E1041014" s="51"/>
      <c r="F1041014" s="51"/>
      <c r="G1041014" s="51"/>
      <c r="H1041014" s="51"/>
      <c r="I1041014" s="51"/>
    </row>
    <row r="1041015" spans="1:9">
      <c r="A1041015" s="51"/>
      <c r="B1041015" s="51"/>
      <c r="C1041015" s="51"/>
      <c r="D1041015" s="51"/>
      <c r="E1041015" s="51"/>
      <c r="F1041015" s="51"/>
      <c r="G1041015" s="51"/>
      <c r="H1041015" s="51"/>
      <c r="I1041015" s="51"/>
    </row>
    <row r="1041016" spans="1:9">
      <c r="A1041016" s="51"/>
      <c r="B1041016" s="51"/>
      <c r="C1041016" s="51"/>
      <c r="D1041016" s="51"/>
      <c r="E1041016" s="51"/>
      <c r="F1041016" s="51"/>
      <c r="G1041016" s="51"/>
      <c r="H1041016" s="51"/>
      <c r="I1041016" s="51"/>
    </row>
    <row r="1041017" spans="1:9">
      <c r="A1041017" s="51"/>
      <c r="B1041017" s="51"/>
      <c r="C1041017" s="51"/>
      <c r="D1041017" s="51"/>
      <c r="E1041017" s="51"/>
      <c r="F1041017" s="51"/>
      <c r="G1041017" s="51"/>
      <c r="H1041017" s="51"/>
      <c r="I1041017" s="51"/>
    </row>
    <row r="1041018" spans="1:9">
      <c r="A1041018" s="51"/>
      <c r="B1041018" s="51"/>
      <c r="C1041018" s="51"/>
      <c r="D1041018" s="51"/>
      <c r="E1041018" s="51"/>
      <c r="F1041018" s="51"/>
      <c r="G1041018" s="51"/>
      <c r="H1041018" s="51"/>
      <c r="I1041018" s="51"/>
    </row>
    <row r="1041019" spans="1:9">
      <c r="A1041019" s="51"/>
      <c r="B1041019" s="51"/>
      <c r="C1041019" s="51"/>
      <c r="D1041019" s="51"/>
      <c r="E1041019" s="51"/>
      <c r="F1041019" s="51"/>
      <c r="G1041019" s="51"/>
      <c r="H1041019" s="51"/>
      <c r="I1041019" s="51"/>
    </row>
    <row r="1041020" spans="1:9">
      <c r="A1041020" s="51"/>
      <c r="B1041020" s="51"/>
      <c r="C1041020" s="51"/>
      <c r="D1041020" s="51"/>
      <c r="E1041020" s="51"/>
      <c r="F1041020" s="51"/>
      <c r="G1041020" s="51"/>
      <c r="H1041020" s="51"/>
      <c r="I1041020" s="51"/>
    </row>
    <row r="1041021" spans="1:9">
      <c r="A1041021" s="51"/>
      <c r="B1041021" s="51"/>
      <c r="C1041021" s="51"/>
      <c r="D1041021" s="51"/>
      <c r="E1041021" s="51"/>
      <c r="F1041021" s="51"/>
      <c r="G1041021" s="51"/>
      <c r="H1041021" s="51"/>
      <c r="I1041021" s="51"/>
    </row>
    <row r="1041022" spans="1:9">
      <c r="A1041022" s="51"/>
      <c r="B1041022" s="51"/>
      <c r="C1041022" s="51"/>
      <c r="D1041022" s="51"/>
      <c r="E1041022" s="51"/>
      <c r="F1041022" s="51"/>
      <c r="G1041022" s="51"/>
      <c r="H1041022" s="51"/>
      <c r="I1041022" s="51"/>
    </row>
    <row r="1041023" spans="1:9">
      <c r="A1041023" s="51"/>
      <c r="B1041023" s="51"/>
      <c r="C1041023" s="51"/>
      <c r="D1041023" s="51"/>
      <c r="E1041023" s="51"/>
      <c r="F1041023" s="51"/>
      <c r="G1041023" s="51"/>
      <c r="H1041023" s="51"/>
      <c r="I1041023" s="51"/>
    </row>
    <row r="1041024" spans="1:9">
      <c r="A1041024" s="51"/>
      <c r="B1041024" s="51"/>
      <c r="C1041024" s="51"/>
      <c r="D1041024" s="51"/>
      <c r="E1041024" s="51"/>
      <c r="F1041024" s="51"/>
      <c r="G1041024" s="51"/>
      <c r="H1041024" s="51"/>
      <c r="I1041024" s="51"/>
    </row>
    <row r="1041025" spans="1:9">
      <c r="A1041025" s="51"/>
      <c r="B1041025" s="51"/>
      <c r="C1041025" s="51"/>
      <c r="D1041025" s="51"/>
      <c r="E1041025" s="51"/>
      <c r="F1041025" s="51"/>
      <c r="G1041025" s="51"/>
      <c r="H1041025" s="51"/>
      <c r="I1041025" s="51"/>
    </row>
    <row r="1041026" spans="1:9">
      <c r="A1041026" s="51"/>
      <c r="B1041026" s="51"/>
      <c r="C1041026" s="51"/>
      <c r="D1041026" s="51"/>
      <c r="E1041026" s="51"/>
      <c r="F1041026" s="51"/>
      <c r="G1041026" s="51"/>
      <c r="H1041026" s="51"/>
      <c r="I1041026" s="51"/>
    </row>
    <row r="1041027" spans="1:9">
      <c r="A1041027" s="51"/>
      <c r="B1041027" s="51"/>
      <c r="C1041027" s="51"/>
      <c r="D1041027" s="51"/>
      <c r="E1041027" s="51"/>
      <c r="F1041027" s="51"/>
      <c r="G1041027" s="51"/>
      <c r="H1041027" s="51"/>
      <c r="I1041027" s="51"/>
    </row>
    <row r="1041028" spans="1:9">
      <c r="A1041028" s="51"/>
      <c r="B1041028" s="51"/>
      <c r="C1041028" s="51"/>
      <c r="D1041028" s="51"/>
      <c r="E1041028" s="51"/>
      <c r="F1041028" s="51"/>
      <c r="G1041028" s="51"/>
      <c r="H1041028" s="51"/>
      <c r="I1041028" s="51"/>
    </row>
    <row r="1041029" spans="1:9">
      <c r="A1041029" s="51"/>
      <c r="B1041029" s="51"/>
      <c r="C1041029" s="51"/>
      <c r="D1041029" s="51"/>
      <c r="E1041029" s="51"/>
      <c r="F1041029" s="51"/>
      <c r="G1041029" s="51"/>
      <c r="H1041029" s="51"/>
      <c r="I1041029" s="51"/>
    </row>
    <row r="1041030" spans="1:9">
      <c r="A1041030" s="51"/>
      <c r="B1041030" s="51"/>
      <c r="C1041030" s="51"/>
      <c r="D1041030" s="51"/>
      <c r="E1041030" s="51"/>
      <c r="F1041030" s="51"/>
      <c r="G1041030" s="51"/>
      <c r="H1041030" s="51"/>
      <c r="I1041030" s="51"/>
    </row>
    <row r="1041031" spans="1:9">
      <c r="A1041031" s="51"/>
      <c r="B1041031" s="51"/>
      <c r="C1041031" s="51"/>
      <c r="D1041031" s="51"/>
      <c r="E1041031" s="51"/>
      <c r="F1041031" s="51"/>
      <c r="G1041031" s="51"/>
      <c r="H1041031" s="51"/>
      <c r="I1041031" s="51"/>
    </row>
    <row r="1041032" spans="1:9">
      <c r="A1041032" s="51"/>
      <c r="B1041032" s="51"/>
      <c r="C1041032" s="51"/>
      <c r="D1041032" s="51"/>
      <c r="E1041032" s="51"/>
      <c r="F1041032" s="51"/>
      <c r="G1041032" s="51"/>
      <c r="H1041032" s="51"/>
      <c r="I1041032" s="51"/>
    </row>
    <row r="1041033" spans="1:9">
      <c r="A1041033" s="51"/>
      <c r="B1041033" s="51"/>
      <c r="C1041033" s="51"/>
      <c r="D1041033" s="51"/>
      <c r="E1041033" s="51"/>
      <c r="F1041033" s="51"/>
      <c r="G1041033" s="51"/>
      <c r="H1041033" s="51"/>
      <c r="I1041033" s="51"/>
    </row>
    <row r="1041034" spans="1:9">
      <c r="A1041034" s="51"/>
      <c r="B1041034" s="51"/>
      <c r="C1041034" s="51"/>
      <c r="D1041034" s="51"/>
      <c r="E1041034" s="51"/>
      <c r="F1041034" s="51"/>
      <c r="G1041034" s="51"/>
      <c r="H1041034" s="51"/>
      <c r="I1041034" s="51"/>
    </row>
    <row r="1041035" spans="1:9">
      <c r="A1041035" s="51"/>
      <c r="B1041035" s="51"/>
      <c r="C1041035" s="51"/>
      <c r="D1041035" s="51"/>
      <c r="E1041035" s="51"/>
      <c r="F1041035" s="51"/>
      <c r="G1041035" s="51"/>
      <c r="H1041035" s="51"/>
      <c r="I1041035" s="51"/>
    </row>
    <row r="1041036" spans="1:9">
      <c r="A1041036" s="51"/>
      <c r="B1041036" s="51"/>
      <c r="C1041036" s="51"/>
      <c r="D1041036" s="51"/>
      <c r="E1041036" s="51"/>
      <c r="F1041036" s="51"/>
      <c r="G1041036" s="51"/>
      <c r="H1041036" s="51"/>
      <c r="I1041036" s="51"/>
    </row>
    <row r="1041037" spans="1:9">
      <c r="A1041037" s="51"/>
      <c r="B1041037" s="51"/>
      <c r="C1041037" s="51"/>
      <c r="D1041037" s="51"/>
      <c r="E1041037" s="51"/>
      <c r="F1041037" s="51"/>
      <c r="G1041037" s="51"/>
      <c r="H1041037" s="51"/>
      <c r="I1041037" s="51"/>
    </row>
    <row r="1041038" spans="1:9">
      <c r="A1041038" s="51"/>
      <c r="B1041038" s="51"/>
      <c r="C1041038" s="51"/>
      <c r="D1041038" s="51"/>
      <c r="E1041038" s="51"/>
      <c r="F1041038" s="51"/>
      <c r="G1041038" s="51"/>
      <c r="H1041038" s="51"/>
      <c r="I1041038" s="51"/>
    </row>
    <row r="1041039" spans="1:9">
      <c r="A1041039" s="51"/>
      <c r="B1041039" s="51"/>
      <c r="C1041039" s="51"/>
      <c r="D1041039" s="51"/>
      <c r="E1041039" s="51"/>
      <c r="F1041039" s="51"/>
      <c r="G1041039" s="51"/>
      <c r="H1041039" s="51"/>
      <c r="I1041039" s="51"/>
    </row>
    <row r="1041040" spans="1:9">
      <c r="A1041040" s="51"/>
      <c r="B1041040" s="51"/>
      <c r="C1041040" s="51"/>
      <c r="D1041040" s="51"/>
      <c r="E1041040" s="51"/>
      <c r="F1041040" s="51"/>
      <c r="G1041040" s="51"/>
      <c r="H1041040" s="51"/>
      <c r="I1041040" s="51"/>
    </row>
    <row r="1041041" spans="1:9">
      <c r="A1041041" s="51"/>
      <c r="B1041041" s="51"/>
      <c r="C1041041" s="51"/>
      <c r="D1041041" s="51"/>
      <c r="E1041041" s="51"/>
      <c r="F1041041" s="51"/>
      <c r="G1041041" s="51"/>
      <c r="H1041041" s="51"/>
      <c r="I1041041" s="51"/>
    </row>
    <row r="1041042" spans="1:9">
      <c r="A1041042" s="51"/>
      <c r="B1041042" s="51"/>
      <c r="C1041042" s="51"/>
      <c r="D1041042" s="51"/>
      <c r="E1041042" s="51"/>
      <c r="F1041042" s="51"/>
      <c r="G1041042" s="51"/>
      <c r="H1041042" s="51"/>
      <c r="I1041042" s="51"/>
    </row>
    <row r="1041043" spans="1:9">
      <c r="A1041043" s="51"/>
      <c r="B1041043" s="51"/>
      <c r="C1041043" s="51"/>
      <c r="D1041043" s="51"/>
      <c r="E1041043" s="51"/>
      <c r="F1041043" s="51"/>
      <c r="G1041043" s="51"/>
      <c r="H1041043" s="51"/>
      <c r="I1041043" s="51"/>
    </row>
    <row r="1041044" spans="1:9">
      <c r="A1041044" s="51"/>
      <c r="B1041044" s="51"/>
      <c r="C1041044" s="51"/>
      <c r="D1041044" s="51"/>
      <c r="E1041044" s="51"/>
      <c r="F1041044" s="51"/>
      <c r="G1041044" s="51"/>
      <c r="H1041044" s="51"/>
      <c r="I1041044" s="51"/>
    </row>
    <row r="1041045" spans="1:9">
      <c r="A1041045" s="51"/>
      <c r="B1041045" s="51"/>
      <c r="C1041045" s="51"/>
      <c r="D1041045" s="51"/>
      <c r="E1041045" s="51"/>
      <c r="F1041045" s="51"/>
      <c r="G1041045" s="51"/>
      <c r="H1041045" s="51"/>
      <c r="I1041045" s="51"/>
    </row>
    <row r="1041046" spans="1:9">
      <c r="A1041046" s="51"/>
      <c r="B1041046" s="51"/>
      <c r="C1041046" s="51"/>
      <c r="D1041046" s="51"/>
      <c r="E1041046" s="51"/>
      <c r="F1041046" s="51"/>
      <c r="G1041046" s="51"/>
      <c r="H1041046" s="51"/>
      <c r="I1041046" s="51"/>
    </row>
    <row r="1041047" spans="1:9">
      <c r="A1041047" s="51"/>
      <c r="B1041047" s="51"/>
      <c r="C1041047" s="51"/>
      <c r="D1041047" s="51"/>
      <c r="E1041047" s="51"/>
      <c r="F1041047" s="51"/>
      <c r="G1041047" s="51"/>
      <c r="H1041047" s="51"/>
      <c r="I1041047" s="51"/>
    </row>
    <row r="1041048" spans="1:9">
      <c r="A1041048" s="51"/>
      <c r="B1041048" s="51"/>
      <c r="C1041048" s="51"/>
      <c r="D1041048" s="51"/>
      <c r="E1041048" s="51"/>
      <c r="F1041048" s="51"/>
      <c r="G1041048" s="51"/>
      <c r="H1041048" s="51"/>
      <c r="I1041048" s="51"/>
    </row>
    <row r="1041049" spans="1:9">
      <c r="A1041049" s="51"/>
      <c r="B1041049" s="51"/>
      <c r="C1041049" s="51"/>
      <c r="D1041049" s="51"/>
      <c r="E1041049" s="51"/>
      <c r="F1041049" s="51"/>
      <c r="G1041049" s="51"/>
      <c r="H1041049" s="51"/>
      <c r="I1041049" s="51"/>
    </row>
    <row r="1041050" spans="1:9">
      <c r="A1041050" s="51"/>
      <c r="B1041050" s="51"/>
      <c r="C1041050" s="51"/>
      <c r="D1041050" s="51"/>
      <c r="E1041050" s="51"/>
      <c r="F1041050" s="51"/>
      <c r="G1041050" s="51"/>
      <c r="H1041050" s="51"/>
      <c r="I1041050" s="51"/>
    </row>
    <row r="1041051" spans="1:9">
      <c r="A1041051" s="51"/>
      <c r="B1041051" s="51"/>
      <c r="C1041051" s="51"/>
      <c r="D1041051" s="51"/>
      <c r="E1041051" s="51"/>
      <c r="F1041051" s="51"/>
      <c r="G1041051" s="51"/>
      <c r="H1041051" s="51"/>
      <c r="I1041051" s="51"/>
    </row>
    <row r="1041052" spans="1:9">
      <c r="A1041052" s="51"/>
      <c r="B1041052" s="51"/>
      <c r="C1041052" s="51"/>
      <c r="D1041052" s="51"/>
      <c r="E1041052" s="51"/>
      <c r="F1041052" s="51"/>
      <c r="G1041052" s="51"/>
      <c r="H1041052" s="51"/>
      <c r="I1041052" s="51"/>
    </row>
    <row r="1041053" spans="1:9">
      <c r="A1041053" s="51"/>
      <c r="B1041053" s="51"/>
      <c r="C1041053" s="51"/>
      <c r="D1041053" s="51"/>
      <c r="E1041053" s="51"/>
      <c r="F1041053" s="51"/>
      <c r="G1041053" s="51"/>
      <c r="H1041053" s="51"/>
      <c r="I1041053" s="51"/>
    </row>
    <row r="1041054" spans="1:9">
      <c r="A1041054" s="51"/>
      <c r="B1041054" s="51"/>
      <c r="C1041054" s="51"/>
      <c r="D1041054" s="51"/>
      <c r="E1041054" s="51"/>
      <c r="F1041054" s="51"/>
      <c r="G1041054" s="51"/>
      <c r="H1041054" s="51"/>
      <c r="I1041054" s="51"/>
    </row>
    <row r="1041055" spans="1:9">
      <c r="A1041055" s="51"/>
      <c r="B1041055" s="51"/>
      <c r="C1041055" s="51"/>
      <c r="D1041055" s="51"/>
      <c r="E1041055" s="51"/>
      <c r="F1041055" s="51"/>
      <c r="G1041055" s="51"/>
      <c r="H1041055" s="51"/>
      <c r="I1041055" s="51"/>
    </row>
    <row r="1041056" spans="1:9">
      <c r="A1041056" s="51"/>
      <c r="B1041056" s="51"/>
      <c r="C1041056" s="51"/>
      <c r="D1041056" s="51"/>
      <c r="E1041056" s="51"/>
      <c r="F1041056" s="51"/>
      <c r="G1041056" s="51"/>
      <c r="H1041056" s="51"/>
      <c r="I1041056" s="51"/>
    </row>
    <row r="1041057" spans="1:9">
      <c r="A1041057" s="51"/>
      <c r="B1041057" s="51"/>
      <c r="C1041057" s="51"/>
      <c r="D1041057" s="51"/>
      <c r="E1041057" s="51"/>
      <c r="F1041057" s="51"/>
      <c r="G1041057" s="51"/>
      <c r="H1041057" s="51"/>
      <c r="I1041057" s="51"/>
    </row>
    <row r="1041058" spans="1:9">
      <c r="A1041058" s="51"/>
      <c r="B1041058" s="51"/>
      <c r="C1041058" s="51"/>
      <c r="D1041058" s="51"/>
      <c r="E1041058" s="51"/>
      <c r="F1041058" s="51"/>
      <c r="G1041058" s="51"/>
      <c r="H1041058" s="51"/>
      <c r="I1041058" s="51"/>
    </row>
    <row r="1041059" spans="1:9">
      <c r="A1041059" s="51"/>
      <c r="B1041059" s="51"/>
      <c r="C1041059" s="51"/>
      <c r="D1041059" s="51"/>
      <c r="E1041059" s="51"/>
      <c r="F1041059" s="51"/>
      <c r="G1041059" s="51"/>
      <c r="H1041059" s="51"/>
      <c r="I1041059" s="51"/>
    </row>
    <row r="1041060" spans="1:9">
      <c r="A1041060" s="51"/>
      <c r="B1041060" s="51"/>
      <c r="C1041060" s="51"/>
      <c r="D1041060" s="51"/>
      <c r="E1041060" s="51"/>
      <c r="F1041060" s="51"/>
      <c r="G1041060" s="51"/>
      <c r="H1041060" s="51"/>
      <c r="I1041060" s="51"/>
    </row>
    <row r="1041061" spans="1:9">
      <c r="A1041061" s="51"/>
      <c r="B1041061" s="51"/>
      <c r="C1041061" s="51"/>
      <c r="D1041061" s="51"/>
      <c r="E1041061" s="51"/>
      <c r="F1041061" s="51"/>
      <c r="G1041061" s="51"/>
      <c r="H1041061" s="51"/>
      <c r="I1041061" s="51"/>
    </row>
    <row r="1041062" spans="1:9">
      <c r="A1041062" s="51"/>
      <c r="B1041062" s="51"/>
      <c r="C1041062" s="51"/>
      <c r="D1041062" s="51"/>
      <c r="E1041062" s="51"/>
      <c r="F1041062" s="51"/>
      <c r="G1041062" s="51"/>
      <c r="H1041062" s="51"/>
      <c r="I1041062" s="51"/>
    </row>
    <row r="1041063" spans="1:9">
      <c r="A1041063" s="51"/>
      <c r="B1041063" s="51"/>
      <c r="C1041063" s="51"/>
      <c r="D1041063" s="51"/>
      <c r="E1041063" s="51"/>
      <c r="F1041063" s="51"/>
      <c r="G1041063" s="51"/>
      <c r="H1041063" s="51"/>
      <c r="I1041063" s="51"/>
    </row>
    <row r="1041064" spans="1:9">
      <c r="A1041064" s="51"/>
      <c r="B1041064" s="51"/>
      <c r="C1041064" s="51"/>
      <c r="D1041064" s="51"/>
      <c r="E1041064" s="51"/>
      <c r="F1041064" s="51"/>
      <c r="G1041064" s="51"/>
      <c r="H1041064" s="51"/>
      <c r="I1041064" s="51"/>
    </row>
    <row r="1041065" spans="1:9">
      <c r="A1041065" s="51"/>
      <c r="B1041065" s="51"/>
      <c r="C1041065" s="51"/>
      <c r="D1041065" s="51"/>
      <c r="E1041065" s="51"/>
      <c r="F1041065" s="51"/>
      <c r="G1041065" s="51"/>
      <c r="H1041065" s="51"/>
      <c r="I1041065" s="51"/>
    </row>
    <row r="1041066" spans="1:9">
      <c r="A1041066" s="51"/>
      <c r="B1041066" s="51"/>
      <c r="C1041066" s="51"/>
      <c r="D1041066" s="51"/>
      <c r="E1041066" s="51"/>
      <c r="F1041066" s="51"/>
      <c r="G1041066" s="51"/>
      <c r="H1041066" s="51"/>
      <c r="I1041066" s="51"/>
    </row>
    <row r="1041067" spans="1:9">
      <c r="A1041067" s="51"/>
      <c r="B1041067" s="51"/>
      <c r="C1041067" s="51"/>
      <c r="D1041067" s="51"/>
      <c r="E1041067" s="51"/>
      <c r="F1041067" s="51"/>
      <c r="G1041067" s="51"/>
      <c r="H1041067" s="51"/>
      <c r="I1041067" s="51"/>
    </row>
    <row r="1041068" spans="1:9">
      <c r="A1041068" s="51"/>
      <c r="B1041068" s="51"/>
      <c r="C1041068" s="51"/>
      <c r="D1041068" s="51"/>
      <c r="E1041068" s="51"/>
      <c r="F1041068" s="51"/>
      <c r="G1041068" s="51"/>
      <c r="H1041068" s="51"/>
      <c r="I1041068" s="51"/>
    </row>
    <row r="1041069" spans="1:9">
      <c r="A1041069" s="51"/>
      <c r="B1041069" s="51"/>
      <c r="C1041069" s="51"/>
      <c r="D1041069" s="51"/>
      <c r="E1041069" s="51"/>
      <c r="F1041069" s="51"/>
      <c r="G1041069" s="51"/>
      <c r="H1041069" s="51"/>
      <c r="I1041069" s="51"/>
    </row>
    <row r="1041070" spans="1:9">
      <c r="A1041070" s="51"/>
      <c r="B1041070" s="51"/>
      <c r="C1041070" s="51"/>
      <c r="D1041070" s="51"/>
      <c r="E1041070" s="51"/>
      <c r="F1041070" s="51"/>
      <c r="G1041070" s="51"/>
      <c r="H1041070" s="51"/>
      <c r="I1041070" s="51"/>
    </row>
    <row r="1041071" spans="1:9">
      <c r="A1041071" s="51"/>
      <c r="B1041071" s="51"/>
      <c r="C1041071" s="51"/>
      <c r="D1041071" s="51"/>
      <c r="E1041071" s="51"/>
      <c r="F1041071" s="51"/>
      <c r="G1041071" s="51"/>
      <c r="H1041071" s="51"/>
      <c r="I1041071" s="51"/>
    </row>
    <row r="1041072" spans="1:9">
      <c r="A1041072" s="51"/>
      <c r="B1041072" s="51"/>
      <c r="C1041072" s="51"/>
      <c r="D1041072" s="51"/>
      <c r="E1041072" s="51"/>
      <c r="F1041072" s="51"/>
      <c r="G1041072" s="51"/>
      <c r="H1041072" s="51"/>
      <c r="I1041072" s="51"/>
    </row>
    <row r="1041073" spans="1:9">
      <c r="A1041073" s="51"/>
      <c r="B1041073" s="51"/>
      <c r="C1041073" s="51"/>
      <c r="D1041073" s="51"/>
      <c r="E1041073" s="51"/>
      <c r="F1041073" s="51"/>
      <c r="G1041073" s="51"/>
      <c r="H1041073" s="51"/>
      <c r="I1041073" s="51"/>
    </row>
    <row r="1041074" spans="1:9">
      <c r="A1041074" s="51"/>
      <c r="B1041074" s="51"/>
      <c r="C1041074" s="51"/>
      <c r="D1041074" s="51"/>
      <c r="E1041074" s="51"/>
      <c r="F1041074" s="51"/>
      <c r="G1041074" s="51"/>
      <c r="H1041074" s="51"/>
      <c r="I1041074" s="51"/>
    </row>
    <row r="1041075" spans="1:9">
      <c r="A1041075" s="51"/>
      <c r="B1041075" s="51"/>
      <c r="C1041075" s="51"/>
      <c r="D1041075" s="51"/>
      <c r="E1041075" s="51"/>
      <c r="F1041075" s="51"/>
      <c r="G1041075" s="51"/>
      <c r="H1041075" s="51"/>
      <c r="I1041075" s="51"/>
    </row>
    <row r="1041076" spans="1:9">
      <c r="A1041076" s="51"/>
      <c r="B1041076" s="51"/>
      <c r="C1041076" s="51"/>
      <c r="D1041076" s="51"/>
      <c r="E1041076" s="51"/>
      <c r="F1041076" s="51"/>
      <c r="G1041076" s="51"/>
      <c r="H1041076" s="51"/>
      <c r="I1041076" s="51"/>
    </row>
    <row r="1041077" spans="1:9">
      <c r="A1041077" s="51"/>
      <c r="B1041077" s="51"/>
      <c r="C1041077" s="51"/>
      <c r="D1041077" s="51"/>
      <c r="E1041077" s="51"/>
      <c r="F1041077" s="51"/>
      <c r="G1041077" s="51"/>
      <c r="H1041077" s="51"/>
      <c r="I1041077" s="51"/>
    </row>
    <row r="1041078" spans="1:9">
      <c r="A1041078" s="51"/>
      <c r="B1041078" s="51"/>
      <c r="C1041078" s="51"/>
      <c r="D1041078" s="51"/>
      <c r="E1041078" s="51"/>
      <c r="F1041078" s="51"/>
      <c r="G1041078" s="51"/>
      <c r="H1041078" s="51"/>
      <c r="I1041078" s="51"/>
    </row>
    <row r="1041079" spans="1:9">
      <c r="A1041079" s="51"/>
      <c r="B1041079" s="51"/>
      <c r="C1041079" s="51"/>
      <c r="D1041079" s="51"/>
      <c r="E1041079" s="51"/>
      <c r="F1041079" s="51"/>
      <c r="G1041079" s="51"/>
      <c r="H1041079" s="51"/>
      <c r="I1041079" s="51"/>
    </row>
    <row r="1041080" spans="1:9">
      <c r="A1041080" s="51"/>
      <c r="B1041080" s="51"/>
      <c r="C1041080" s="51"/>
      <c r="D1041080" s="51"/>
      <c r="E1041080" s="51"/>
      <c r="F1041080" s="51"/>
      <c r="G1041080" s="51"/>
      <c r="H1041080" s="51"/>
      <c r="I1041080" s="51"/>
    </row>
    <row r="1041081" spans="1:9">
      <c r="A1041081" s="51"/>
      <c r="B1041081" s="51"/>
      <c r="C1041081" s="51"/>
      <c r="D1041081" s="51"/>
      <c r="E1041081" s="51"/>
      <c r="F1041081" s="51"/>
      <c r="G1041081" s="51"/>
      <c r="H1041081" s="51"/>
      <c r="I1041081" s="51"/>
    </row>
    <row r="1041082" spans="1:9">
      <c r="A1041082" s="51"/>
      <c r="B1041082" s="51"/>
      <c r="C1041082" s="51"/>
      <c r="D1041082" s="51"/>
      <c r="E1041082" s="51"/>
      <c r="F1041082" s="51"/>
      <c r="G1041082" s="51"/>
      <c r="H1041082" s="51"/>
      <c r="I1041082" s="51"/>
    </row>
    <row r="1041083" spans="1:9">
      <c r="A1041083" s="51"/>
      <c r="B1041083" s="51"/>
      <c r="C1041083" s="51"/>
      <c r="D1041083" s="51"/>
      <c r="E1041083" s="51"/>
      <c r="F1041083" s="51"/>
      <c r="G1041083" s="51"/>
      <c r="H1041083" s="51"/>
      <c r="I1041083" s="51"/>
    </row>
    <row r="1041084" spans="1:9">
      <c r="A1041084" s="51"/>
      <c r="B1041084" s="51"/>
      <c r="C1041084" s="51"/>
      <c r="D1041084" s="51"/>
      <c r="E1041084" s="51"/>
      <c r="F1041084" s="51"/>
      <c r="G1041084" s="51"/>
      <c r="H1041084" s="51"/>
      <c r="I1041084" s="51"/>
    </row>
    <row r="1041085" spans="1:9">
      <c r="A1041085" s="51"/>
      <c r="B1041085" s="51"/>
      <c r="C1041085" s="51"/>
      <c r="D1041085" s="51"/>
      <c r="E1041085" s="51"/>
      <c r="F1041085" s="51"/>
      <c r="G1041085" s="51"/>
      <c r="H1041085" s="51"/>
      <c r="I1041085" s="51"/>
    </row>
    <row r="1041086" spans="1:9">
      <c r="A1041086" s="51"/>
      <c r="B1041086" s="51"/>
      <c r="C1041086" s="51"/>
      <c r="D1041086" s="51"/>
      <c r="E1041086" s="51"/>
      <c r="F1041086" s="51"/>
      <c r="G1041086" s="51"/>
      <c r="H1041086" s="51"/>
      <c r="I1041086" s="51"/>
    </row>
    <row r="1041087" spans="1:9">
      <c r="A1041087" s="51"/>
      <c r="B1041087" s="51"/>
      <c r="C1041087" s="51"/>
      <c r="D1041087" s="51"/>
      <c r="E1041087" s="51"/>
      <c r="F1041087" s="51"/>
      <c r="G1041087" s="51"/>
      <c r="H1041087" s="51"/>
      <c r="I1041087" s="51"/>
    </row>
    <row r="1041088" spans="1:9">
      <c r="A1041088" s="51"/>
      <c r="B1041088" s="51"/>
      <c r="C1041088" s="51"/>
      <c r="D1041088" s="51"/>
      <c r="E1041088" s="51"/>
      <c r="F1041088" s="51"/>
      <c r="G1041088" s="51"/>
      <c r="H1041088" s="51"/>
      <c r="I1041088" s="51"/>
    </row>
    <row r="1041089" spans="1:9">
      <c r="A1041089" s="51"/>
      <c r="B1041089" s="51"/>
      <c r="C1041089" s="51"/>
      <c r="D1041089" s="51"/>
      <c r="E1041089" s="51"/>
      <c r="F1041089" s="51"/>
      <c r="G1041089" s="51"/>
      <c r="H1041089" s="51"/>
      <c r="I1041089" s="51"/>
    </row>
    <row r="1041090" spans="1:9">
      <c r="A1041090" s="51"/>
      <c r="B1041090" s="51"/>
      <c r="C1041090" s="51"/>
      <c r="D1041090" s="51"/>
      <c r="E1041090" s="51"/>
      <c r="F1041090" s="51"/>
      <c r="G1041090" s="51"/>
      <c r="H1041090" s="51"/>
      <c r="I1041090" s="51"/>
    </row>
    <row r="1041091" spans="1:9">
      <c r="A1041091" s="51"/>
      <c r="B1041091" s="51"/>
      <c r="C1041091" s="51"/>
      <c r="D1041091" s="51"/>
      <c r="E1041091" s="51"/>
      <c r="F1041091" s="51"/>
      <c r="G1041091" s="51"/>
      <c r="H1041091" s="51"/>
      <c r="I1041091" s="51"/>
    </row>
    <row r="1041092" spans="1:9">
      <c r="A1041092" s="51"/>
      <c r="B1041092" s="51"/>
      <c r="C1041092" s="51"/>
      <c r="D1041092" s="51"/>
      <c r="E1041092" s="51"/>
      <c r="F1041092" s="51"/>
      <c r="G1041092" s="51"/>
      <c r="H1041092" s="51"/>
      <c r="I1041092" s="51"/>
    </row>
    <row r="1041093" spans="1:9">
      <c r="A1041093" s="51"/>
      <c r="B1041093" s="51"/>
      <c r="C1041093" s="51"/>
      <c r="D1041093" s="51"/>
      <c r="E1041093" s="51"/>
      <c r="F1041093" s="51"/>
      <c r="G1041093" s="51"/>
      <c r="H1041093" s="51"/>
      <c r="I1041093" s="51"/>
    </row>
    <row r="1041094" spans="1:9">
      <c r="A1041094" s="51"/>
      <c r="B1041094" s="51"/>
      <c r="C1041094" s="51"/>
      <c r="D1041094" s="51"/>
      <c r="E1041094" s="51"/>
      <c r="F1041094" s="51"/>
      <c r="G1041094" s="51"/>
      <c r="H1041094" s="51"/>
      <c r="I1041094" s="51"/>
    </row>
    <row r="1041095" spans="1:9">
      <c r="A1041095" s="51"/>
      <c r="B1041095" s="51"/>
      <c r="C1041095" s="51"/>
      <c r="D1041095" s="51"/>
      <c r="E1041095" s="51"/>
      <c r="F1041095" s="51"/>
      <c r="G1041095" s="51"/>
      <c r="H1041095" s="51"/>
      <c r="I1041095" s="51"/>
    </row>
    <row r="1041096" spans="1:9">
      <c r="A1041096" s="51"/>
      <c r="B1041096" s="51"/>
      <c r="C1041096" s="51"/>
      <c r="D1041096" s="51"/>
      <c r="E1041096" s="51"/>
      <c r="F1041096" s="51"/>
      <c r="G1041096" s="51"/>
      <c r="H1041096" s="51"/>
      <c r="I1041096" s="51"/>
    </row>
    <row r="1041097" spans="1:9">
      <c r="A1041097" s="51"/>
      <c r="B1041097" s="51"/>
      <c r="C1041097" s="51"/>
      <c r="D1041097" s="51"/>
      <c r="E1041097" s="51"/>
      <c r="F1041097" s="51"/>
      <c r="G1041097" s="51"/>
      <c r="H1041097" s="51"/>
      <c r="I1041097" s="51"/>
    </row>
    <row r="1041098" spans="1:9">
      <c r="A1041098" s="51"/>
      <c r="B1041098" s="51"/>
      <c r="C1041098" s="51"/>
      <c r="D1041098" s="51"/>
      <c r="E1041098" s="51"/>
      <c r="F1041098" s="51"/>
      <c r="G1041098" s="51"/>
      <c r="H1041098" s="51"/>
      <c r="I1041098" s="51"/>
    </row>
    <row r="1041099" spans="1:9">
      <c r="A1041099" s="51"/>
      <c r="B1041099" s="51"/>
      <c r="C1041099" s="51"/>
      <c r="D1041099" s="51"/>
      <c r="E1041099" s="51"/>
      <c r="F1041099" s="51"/>
      <c r="G1041099" s="51"/>
      <c r="H1041099" s="51"/>
      <c r="I1041099" s="51"/>
    </row>
    <row r="1041100" spans="1:9">
      <c r="A1041100" s="51"/>
      <c r="B1041100" s="51"/>
      <c r="C1041100" s="51"/>
      <c r="D1041100" s="51"/>
      <c r="E1041100" s="51"/>
      <c r="F1041100" s="51"/>
      <c r="G1041100" s="51"/>
      <c r="H1041100" s="51"/>
      <c r="I1041100" s="51"/>
    </row>
    <row r="1041101" spans="1:9">
      <c r="A1041101" s="51"/>
      <c r="B1041101" s="51"/>
      <c r="C1041101" s="51"/>
      <c r="D1041101" s="51"/>
      <c r="E1041101" s="51"/>
      <c r="F1041101" s="51"/>
      <c r="G1041101" s="51"/>
      <c r="H1041101" s="51"/>
      <c r="I1041101" s="51"/>
    </row>
    <row r="1041102" spans="1:9">
      <c r="A1041102" s="51"/>
      <c r="B1041102" s="51"/>
      <c r="C1041102" s="51"/>
      <c r="D1041102" s="51"/>
      <c r="E1041102" s="51"/>
      <c r="F1041102" s="51"/>
      <c r="G1041102" s="51"/>
      <c r="H1041102" s="51"/>
      <c r="I1041102" s="51"/>
    </row>
    <row r="1041103" spans="1:9">
      <c r="A1041103" s="51"/>
      <c r="B1041103" s="51"/>
      <c r="C1041103" s="51"/>
      <c r="D1041103" s="51"/>
      <c r="E1041103" s="51"/>
      <c r="F1041103" s="51"/>
      <c r="G1041103" s="51"/>
      <c r="H1041103" s="51"/>
      <c r="I1041103" s="51"/>
    </row>
    <row r="1041104" spans="1:9">
      <c r="A1041104" s="51"/>
      <c r="B1041104" s="51"/>
      <c r="C1041104" s="51"/>
      <c r="D1041104" s="51"/>
      <c r="E1041104" s="51"/>
      <c r="F1041104" s="51"/>
      <c r="G1041104" s="51"/>
      <c r="H1041104" s="51"/>
      <c r="I1041104" s="51"/>
    </row>
    <row r="1041105" spans="1:9">
      <c r="A1041105" s="51"/>
      <c r="B1041105" s="51"/>
      <c r="C1041105" s="51"/>
      <c r="D1041105" s="51"/>
      <c r="E1041105" s="51"/>
      <c r="F1041105" s="51"/>
      <c r="G1041105" s="51"/>
      <c r="H1041105" s="51"/>
      <c r="I1041105" s="51"/>
    </row>
    <row r="1041106" spans="1:9">
      <c r="A1041106" s="51"/>
      <c r="B1041106" s="51"/>
      <c r="C1041106" s="51"/>
      <c r="D1041106" s="51"/>
      <c r="E1041106" s="51"/>
      <c r="F1041106" s="51"/>
      <c r="G1041106" s="51"/>
      <c r="H1041106" s="51"/>
      <c r="I1041106" s="51"/>
    </row>
    <row r="1041107" spans="1:9">
      <c r="A1041107" s="51"/>
      <c r="B1041107" s="51"/>
      <c r="C1041107" s="51"/>
      <c r="D1041107" s="51"/>
      <c r="E1041107" s="51"/>
      <c r="F1041107" s="51"/>
      <c r="G1041107" s="51"/>
      <c r="H1041107" s="51"/>
      <c r="I1041107" s="51"/>
    </row>
    <row r="1041108" spans="1:9">
      <c r="A1041108" s="51"/>
      <c r="B1041108" s="51"/>
      <c r="C1041108" s="51"/>
      <c r="D1041108" s="51"/>
      <c r="E1041108" s="51"/>
      <c r="F1041108" s="51"/>
      <c r="G1041108" s="51"/>
      <c r="H1041108" s="51"/>
      <c r="I1041108" s="51"/>
    </row>
    <row r="1041109" spans="1:9">
      <c r="A1041109" s="51"/>
      <c r="B1041109" s="51"/>
      <c r="C1041109" s="51"/>
      <c r="D1041109" s="51"/>
      <c r="E1041109" s="51"/>
      <c r="F1041109" s="51"/>
      <c r="G1041109" s="51"/>
      <c r="H1041109" s="51"/>
      <c r="I1041109" s="51"/>
    </row>
    <row r="1041110" spans="1:9">
      <c r="A1041110" s="51"/>
      <c r="B1041110" s="51"/>
      <c r="C1041110" s="51"/>
      <c r="D1041110" s="51"/>
      <c r="E1041110" s="51"/>
      <c r="F1041110" s="51"/>
      <c r="G1041110" s="51"/>
      <c r="H1041110" s="51"/>
      <c r="I1041110" s="51"/>
    </row>
    <row r="1041111" spans="1:9">
      <c r="A1041111" s="51"/>
      <c r="B1041111" s="51"/>
      <c r="C1041111" s="51"/>
      <c r="D1041111" s="51"/>
      <c r="E1041111" s="51"/>
      <c r="F1041111" s="51"/>
      <c r="G1041111" s="51"/>
      <c r="H1041111" s="51"/>
      <c r="I1041111" s="51"/>
    </row>
    <row r="1041112" spans="1:9">
      <c r="A1041112" s="51"/>
      <c r="B1041112" s="51"/>
      <c r="C1041112" s="51"/>
      <c r="D1041112" s="51"/>
      <c r="E1041112" s="51"/>
      <c r="F1041112" s="51"/>
      <c r="G1041112" s="51"/>
      <c r="H1041112" s="51"/>
      <c r="I1041112" s="51"/>
    </row>
    <row r="1041113" spans="1:9">
      <c r="A1041113" s="51"/>
      <c r="B1041113" s="51"/>
      <c r="C1041113" s="51"/>
      <c r="D1041113" s="51"/>
      <c r="E1041113" s="51"/>
      <c r="F1041113" s="51"/>
      <c r="G1041113" s="51"/>
      <c r="H1041113" s="51"/>
      <c r="I1041113" s="51"/>
    </row>
    <row r="1041114" spans="1:9">
      <c r="A1041114" s="51"/>
      <c r="B1041114" s="51"/>
      <c r="C1041114" s="51"/>
      <c r="D1041114" s="51"/>
      <c r="E1041114" s="51"/>
      <c r="F1041114" s="51"/>
      <c r="G1041114" s="51"/>
      <c r="H1041114" s="51"/>
      <c r="I1041114" s="51"/>
    </row>
    <row r="1041115" spans="1:9">
      <c r="A1041115" s="51"/>
      <c r="B1041115" s="51"/>
      <c r="C1041115" s="51"/>
      <c r="D1041115" s="51"/>
      <c r="E1041115" s="51"/>
      <c r="F1041115" s="51"/>
      <c r="G1041115" s="51"/>
      <c r="H1041115" s="51"/>
      <c r="I1041115" s="51"/>
    </row>
    <row r="1041116" spans="1:9">
      <c r="A1041116" s="51"/>
      <c r="B1041116" s="51"/>
      <c r="C1041116" s="51"/>
      <c r="D1041116" s="51"/>
      <c r="E1041116" s="51"/>
      <c r="F1041116" s="51"/>
      <c r="G1041116" s="51"/>
      <c r="H1041116" s="51"/>
      <c r="I1041116" s="51"/>
    </row>
    <row r="1041117" spans="1:9">
      <c r="A1041117" s="51"/>
      <c r="B1041117" s="51"/>
      <c r="C1041117" s="51"/>
      <c r="D1041117" s="51"/>
      <c r="E1041117" s="51"/>
      <c r="F1041117" s="51"/>
      <c r="G1041117" s="51"/>
      <c r="H1041117" s="51"/>
      <c r="I1041117" s="51"/>
    </row>
    <row r="1041118" spans="1:9">
      <c r="A1041118" s="51"/>
      <c r="B1041118" s="51"/>
      <c r="C1041118" s="51"/>
      <c r="D1041118" s="51"/>
      <c r="E1041118" s="51"/>
      <c r="F1041118" s="51"/>
      <c r="G1041118" s="51"/>
      <c r="H1041118" s="51"/>
      <c r="I1041118" s="51"/>
    </row>
    <row r="1041119" spans="1:9">
      <c r="A1041119" s="51"/>
      <c r="B1041119" s="51"/>
      <c r="C1041119" s="51"/>
      <c r="D1041119" s="51"/>
      <c r="E1041119" s="51"/>
      <c r="F1041119" s="51"/>
      <c r="G1041119" s="51"/>
      <c r="H1041119" s="51"/>
      <c r="I1041119" s="51"/>
    </row>
    <row r="1041120" spans="1:9">
      <c r="A1041120" s="51"/>
      <c r="B1041120" s="51"/>
      <c r="C1041120" s="51"/>
      <c r="D1041120" s="51"/>
      <c r="E1041120" s="51"/>
      <c r="F1041120" s="51"/>
      <c r="G1041120" s="51"/>
      <c r="H1041120" s="51"/>
      <c r="I1041120" s="51"/>
    </row>
    <row r="1041121" spans="1:9">
      <c r="A1041121" s="51"/>
      <c r="B1041121" s="51"/>
      <c r="C1041121" s="51"/>
      <c r="D1041121" s="51"/>
      <c r="E1041121" s="51"/>
      <c r="F1041121" s="51"/>
      <c r="G1041121" s="51"/>
      <c r="H1041121" s="51"/>
      <c r="I1041121" s="51"/>
    </row>
    <row r="1041122" spans="1:9">
      <c r="A1041122" s="51"/>
      <c r="B1041122" s="51"/>
      <c r="C1041122" s="51"/>
      <c r="D1041122" s="51"/>
      <c r="E1041122" s="51"/>
      <c r="F1041122" s="51"/>
      <c r="G1041122" s="51"/>
      <c r="H1041122" s="51"/>
      <c r="I1041122" s="51"/>
    </row>
    <row r="1041123" spans="1:9">
      <c r="A1041123" s="51"/>
      <c r="B1041123" s="51"/>
      <c r="C1041123" s="51"/>
      <c r="D1041123" s="51"/>
      <c r="E1041123" s="51"/>
      <c r="F1041123" s="51"/>
      <c r="G1041123" s="51"/>
      <c r="H1041123" s="51"/>
      <c r="I1041123" s="51"/>
    </row>
    <row r="1041124" spans="1:9">
      <c r="A1041124" s="51"/>
      <c r="B1041124" s="51"/>
      <c r="C1041124" s="51"/>
      <c r="D1041124" s="51"/>
      <c r="E1041124" s="51"/>
      <c r="F1041124" s="51"/>
      <c r="G1041124" s="51"/>
      <c r="H1041124" s="51"/>
      <c r="I1041124" s="51"/>
    </row>
    <row r="1041125" spans="1:9">
      <c r="A1041125" s="51"/>
      <c r="B1041125" s="51"/>
      <c r="C1041125" s="51"/>
      <c r="D1041125" s="51"/>
      <c r="E1041125" s="51"/>
      <c r="F1041125" s="51"/>
      <c r="G1041125" s="51"/>
      <c r="H1041125" s="51"/>
      <c r="I1041125" s="51"/>
    </row>
    <row r="1041126" spans="1:9">
      <c r="A1041126" s="51"/>
      <c r="B1041126" s="51"/>
      <c r="C1041126" s="51"/>
      <c r="D1041126" s="51"/>
      <c r="E1041126" s="51"/>
      <c r="F1041126" s="51"/>
      <c r="G1041126" s="51"/>
      <c r="H1041126" s="51"/>
      <c r="I1041126" s="51"/>
    </row>
    <row r="1041127" spans="1:9">
      <c r="A1041127" s="51"/>
      <c r="B1041127" s="51"/>
      <c r="C1041127" s="51"/>
      <c r="D1041127" s="51"/>
      <c r="E1041127" s="51"/>
      <c r="F1041127" s="51"/>
      <c r="G1041127" s="51"/>
      <c r="H1041127" s="51"/>
      <c r="I1041127" s="51"/>
    </row>
    <row r="1041128" spans="1:9">
      <c r="A1041128" s="51"/>
      <c r="B1041128" s="51"/>
      <c r="C1041128" s="51"/>
      <c r="D1041128" s="51"/>
      <c r="E1041128" s="51"/>
      <c r="F1041128" s="51"/>
      <c r="G1041128" s="51"/>
      <c r="H1041128" s="51"/>
      <c r="I1041128" s="51"/>
    </row>
    <row r="1041129" spans="1:9">
      <c r="A1041129" s="51"/>
      <c r="B1041129" s="51"/>
      <c r="C1041129" s="51"/>
      <c r="D1041129" s="51"/>
      <c r="E1041129" s="51"/>
      <c r="F1041129" s="51"/>
      <c r="G1041129" s="51"/>
      <c r="H1041129" s="51"/>
      <c r="I1041129" s="51"/>
    </row>
    <row r="1041130" spans="1:9">
      <c r="A1041130" s="51"/>
      <c r="B1041130" s="51"/>
      <c r="C1041130" s="51"/>
      <c r="D1041130" s="51"/>
      <c r="E1041130" s="51"/>
      <c r="F1041130" s="51"/>
      <c r="G1041130" s="51"/>
      <c r="H1041130" s="51"/>
      <c r="I1041130" s="51"/>
    </row>
    <row r="1041131" spans="1:9">
      <c r="A1041131" s="51"/>
      <c r="B1041131" s="51"/>
      <c r="C1041131" s="51"/>
      <c r="D1041131" s="51"/>
      <c r="E1041131" s="51"/>
      <c r="F1041131" s="51"/>
      <c r="G1041131" s="51"/>
      <c r="H1041131" s="51"/>
      <c r="I1041131" s="51"/>
    </row>
    <row r="1041132" spans="1:9">
      <c r="A1041132" s="51"/>
      <c r="B1041132" s="51"/>
      <c r="C1041132" s="51"/>
      <c r="D1041132" s="51"/>
      <c r="E1041132" s="51"/>
      <c r="F1041132" s="51"/>
      <c r="G1041132" s="51"/>
      <c r="H1041132" s="51"/>
      <c r="I1041132" s="51"/>
    </row>
    <row r="1041133" spans="1:9">
      <c r="A1041133" s="51"/>
      <c r="B1041133" s="51"/>
      <c r="C1041133" s="51"/>
      <c r="D1041133" s="51"/>
      <c r="E1041133" s="51"/>
      <c r="F1041133" s="51"/>
      <c r="G1041133" s="51"/>
      <c r="H1041133" s="51"/>
      <c r="I1041133" s="51"/>
    </row>
    <row r="1041134" spans="1:9">
      <c r="A1041134" s="51"/>
      <c r="B1041134" s="51"/>
      <c r="C1041134" s="51"/>
      <c r="D1041134" s="51"/>
      <c r="E1041134" s="51"/>
      <c r="F1041134" s="51"/>
      <c r="G1041134" s="51"/>
      <c r="H1041134" s="51"/>
      <c r="I1041134" s="51"/>
    </row>
    <row r="1041135" spans="1:9">
      <c r="A1041135" s="51"/>
      <c r="B1041135" s="51"/>
      <c r="C1041135" s="51"/>
      <c r="D1041135" s="51"/>
      <c r="E1041135" s="51"/>
      <c r="F1041135" s="51"/>
      <c r="G1041135" s="51"/>
      <c r="H1041135" s="51"/>
      <c r="I1041135" s="51"/>
    </row>
    <row r="1041136" spans="1:9">
      <c r="A1041136" s="51"/>
      <c r="B1041136" s="51"/>
      <c r="C1041136" s="51"/>
      <c r="D1041136" s="51"/>
      <c r="E1041136" s="51"/>
      <c r="F1041136" s="51"/>
      <c r="G1041136" s="51"/>
      <c r="H1041136" s="51"/>
      <c r="I1041136" s="51"/>
    </row>
    <row r="1041137" spans="1:9">
      <c r="A1041137" s="51"/>
      <c r="B1041137" s="51"/>
      <c r="C1041137" s="51"/>
      <c r="D1041137" s="51"/>
      <c r="E1041137" s="51"/>
      <c r="F1041137" s="51"/>
      <c r="G1041137" s="51"/>
      <c r="H1041137" s="51"/>
      <c r="I1041137" s="51"/>
    </row>
    <row r="1041138" spans="1:9">
      <c r="A1041138" s="51"/>
      <c r="B1041138" s="51"/>
      <c r="C1041138" s="51"/>
      <c r="D1041138" s="51"/>
      <c r="E1041138" s="51"/>
      <c r="F1041138" s="51"/>
      <c r="G1041138" s="51"/>
      <c r="H1041138" s="51"/>
      <c r="I1041138" s="51"/>
    </row>
    <row r="1041139" spans="1:9">
      <c r="A1041139" s="51"/>
      <c r="B1041139" s="51"/>
      <c r="C1041139" s="51"/>
      <c r="D1041139" s="51"/>
      <c r="E1041139" s="51"/>
      <c r="F1041139" s="51"/>
      <c r="G1041139" s="51"/>
      <c r="H1041139" s="51"/>
      <c r="I1041139" s="51"/>
    </row>
    <row r="1041140" spans="1:9">
      <c r="A1041140" s="51"/>
      <c r="B1041140" s="51"/>
      <c r="C1041140" s="51"/>
      <c r="D1041140" s="51"/>
      <c r="E1041140" s="51"/>
      <c r="F1041140" s="51"/>
      <c r="G1041140" s="51"/>
      <c r="H1041140" s="51"/>
      <c r="I1041140" s="51"/>
    </row>
    <row r="1041141" spans="1:9">
      <c r="A1041141" s="51"/>
      <c r="B1041141" s="51"/>
      <c r="C1041141" s="51"/>
      <c r="D1041141" s="51"/>
      <c r="E1041141" s="51"/>
      <c r="F1041141" s="51"/>
      <c r="G1041141" s="51"/>
      <c r="H1041141" s="51"/>
      <c r="I1041141" s="51"/>
    </row>
    <row r="1041142" spans="1:9">
      <c r="A1041142" s="51"/>
      <c r="B1041142" s="51"/>
      <c r="C1041142" s="51"/>
      <c r="D1041142" s="51"/>
      <c r="E1041142" s="51"/>
      <c r="F1041142" s="51"/>
      <c r="G1041142" s="51"/>
      <c r="H1041142" s="51"/>
      <c r="I1041142" s="51"/>
    </row>
    <row r="1041143" spans="1:9">
      <c r="A1041143" s="51"/>
      <c r="B1041143" s="51"/>
      <c r="C1041143" s="51"/>
      <c r="D1041143" s="51"/>
      <c r="E1041143" s="51"/>
      <c r="F1041143" s="51"/>
      <c r="G1041143" s="51"/>
      <c r="H1041143" s="51"/>
      <c r="I1041143" s="51"/>
    </row>
    <row r="1041144" spans="1:9">
      <c r="A1041144" s="51"/>
      <c r="B1041144" s="51"/>
      <c r="C1041144" s="51"/>
      <c r="D1041144" s="51"/>
      <c r="E1041144" s="51"/>
      <c r="F1041144" s="51"/>
      <c r="G1041144" s="51"/>
      <c r="H1041144" s="51"/>
      <c r="I1041144" s="51"/>
    </row>
    <row r="1041145" spans="1:9">
      <c r="A1041145" s="51"/>
      <c r="B1041145" s="51"/>
      <c r="C1041145" s="51"/>
      <c r="D1041145" s="51"/>
      <c r="E1041145" s="51"/>
      <c r="F1041145" s="51"/>
      <c r="G1041145" s="51"/>
      <c r="H1041145" s="51"/>
      <c r="I1041145" s="51"/>
    </row>
    <row r="1041146" spans="1:9">
      <c r="A1041146" s="51"/>
      <c r="B1041146" s="51"/>
      <c r="C1041146" s="51"/>
      <c r="D1041146" s="51"/>
      <c r="E1041146" s="51"/>
      <c r="F1041146" s="51"/>
      <c r="G1041146" s="51"/>
      <c r="H1041146" s="51"/>
      <c r="I1041146" s="51"/>
    </row>
    <row r="1041147" spans="1:9">
      <c r="A1041147" s="51"/>
      <c r="B1041147" s="51"/>
      <c r="C1041147" s="51"/>
      <c r="D1041147" s="51"/>
      <c r="E1041147" s="51"/>
      <c r="F1041147" s="51"/>
      <c r="G1041147" s="51"/>
      <c r="H1041147" s="51"/>
      <c r="I1041147" s="51"/>
    </row>
    <row r="1041148" spans="1:9">
      <c r="A1041148" s="51"/>
      <c r="B1041148" s="51"/>
      <c r="C1041148" s="51"/>
      <c r="D1041148" s="51"/>
      <c r="E1041148" s="51"/>
      <c r="F1041148" s="51"/>
      <c r="G1041148" s="51"/>
      <c r="H1041148" s="51"/>
      <c r="I1041148" s="51"/>
    </row>
    <row r="1041149" spans="1:9">
      <c r="A1041149" s="51"/>
      <c r="B1041149" s="51"/>
      <c r="C1041149" s="51"/>
      <c r="D1041149" s="51"/>
      <c r="E1041149" s="51"/>
      <c r="F1041149" s="51"/>
      <c r="G1041149" s="51"/>
      <c r="H1041149" s="51"/>
      <c r="I1041149" s="51"/>
    </row>
    <row r="1041150" spans="1:9">
      <c r="A1041150" s="51"/>
      <c r="B1041150" s="51"/>
      <c r="C1041150" s="51"/>
      <c r="D1041150" s="51"/>
      <c r="E1041150" s="51"/>
      <c r="F1041150" s="51"/>
      <c r="G1041150" s="51"/>
      <c r="H1041150" s="51"/>
      <c r="I1041150" s="51"/>
    </row>
    <row r="1041151" spans="1:9">
      <c r="A1041151" s="51"/>
      <c r="B1041151" s="51"/>
      <c r="C1041151" s="51"/>
      <c r="D1041151" s="51"/>
      <c r="E1041151" s="51"/>
      <c r="F1041151" s="51"/>
      <c r="G1041151" s="51"/>
      <c r="H1041151" s="51"/>
      <c r="I1041151" s="51"/>
    </row>
    <row r="1041152" spans="1:9">
      <c r="A1041152" s="51"/>
      <c r="B1041152" s="51"/>
      <c r="C1041152" s="51"/>
      <c r="D1041152" s="51"/>
      <c r="E1041152" s="51"/>
      <c r="F1041152" s="51"/>
      <c r="G1041152" s="51"/>
      <c r="H1041152" s="51"/>
      <c r="I1041152" s="51"/>
    </row>
    <row r="1041153" spans="1:9">
      <c r="A1041153" s="51"/>
      <c r="B1041153" s="51"/>
      <c r="C1041153" s="51"/>
      <c r="D1041153" s="51"/>
      <c r="E1041153" s="51"/>
      <c r="F1041153" s="51"/>
      <c r="G1041153" s="51"/>
      <c r="H1041153" s="51"/>
      <c r="I1041153" s="51"/>
    </row>
    <row r="1041154" spans="1:9">
      <c r="A1041154" s="51"/>
      <c r="B1041154" s="51"/>
      <c r="C1041154" s="51"/>
      <c r="D1041154" s="51"/>
      <c r="E1041154" s="51"/>
      <c r="F1041154" s="51"/>
      <c r="G1041154" s="51"/>
      <c r="H1041154" s="51"/>
      <c r="I1041154" s="51"/>
    </row>
    <row r="1041155" spans="1:9">
      <c r="A1041155" s="51"/>
      <c r="B1041155" s="51"/>
      <c r="C1041155" s="51"/>
      <c r="D1041155" s="51"/>
      <c r="E1041155" s="51"/>
      <c r="F1041155" s="51"/>
      <c r="G1041155" s="51"/>
      <c r="H1041155" s="51"/>
      <c r="I1041155" s="51"/>
    </row>
    <row r="1041156" spans="1:9">
      <c r="A1041156" s="51"/>
      <c r="B1041156" s="51"/>
      <c r="C1041156" s="51"/>
      <c r="D1041156" s="51"/>
      <c r="E1041156" s="51"/>
      <c r="F1041156" s="51"/>
      <c r="G1041156" s="51"/>
      <c r="H1041156" s="51"/>
      <c r="I1041156" s="51"/>
    </row>
    <row r="1041157" spans="1:9">
      <c r="A1041157" s="51"/>
      <c r="B1041157" s="51"/>
      <c r="C1041157" s="51"/>
      <c r="D1041157" s="51"/>
      <c r="E1041157" s="51"/>
      <c r="F1041157" s="51"/>
      <c r="G1041157" s="51"/>
      <c r="H1041157" s="51"/>
      <c r="I1041157" s="51"/>
    </row>
    <row r="1041158" spans="1:9">
      <c r="A1041158" s="51"/>
      <c r="B1041158" s="51"/>
      <c r="C1041158" s="51"/>
      <c r="D1041158" s="51"/>
      <c r="E1041158" s="51"/>
      <c r="F1041158" s="51"/>
      <c r="G1041158" s="51"/>
      <c r="H1041158" s="51"/>
      <c r="I1041158" s="51"/>
    </row>
    <row r="1041159" spans="1:9">
      <c r="A1041159" s="51"/>
      <c r="B1041159" s="51"/>
      <c r="C1041159" s="51"/>
      <c r="D1041159" s="51"/>
      <c r="E1041159" s="51"/>
      <c r="F1041159" s="51"/>
      <c r="G1041159" s="51"/>
      <c r="H1041159" s="51"/>
      <c r="I1041159" s="51"/>
    </row>
    <row r="1041160" spans="1:9">
      <c r="A1041160" s="51"/>
      <c r="B1041160" s="51"/>
      <c r="C1041160" s="51"/>
      <c r="D1041160" s="51"/>
      <c r="E1041160" s="51"/>
      <c r="F1041160" s="51"/>
      <c r="G1041160" s="51"/>
      <c r="H1041160" s="51"/>
      <c r="I1041160" s="51"/>
    </row>
    <row r="1041161" spans="1:9">
      <c r="A1041161" s="51"/>
      <c r="B1041161" s="51"/>
      <c r="C1041161" s="51"/>
      <c r="D1041161" s="51"/>
      <c r="E1041161" s="51"/>
      <c r="F1041161" s="51"/>
      <c r="G1041161" s="51"/>
      <c r="H1041161" s="51"/>
      <c r="I1041161" s="51"/>
    </row>
    <row r="1041162" spans="1:9">
      <c r="A1041162" s="51"/>
      <c r="B1041162" s="51"/>
      <c r="C1041162" s="51"/>
      <c r="D1041162" s="51"/>
      <c r="E1041162" s="51"/>
      <c r="F1041162" s="51"/>
      <c r="G1041162" s="51"/>
      <c r="H1041162" s="51"/>
      <c r="I1041162" s="51"/>
    </row>
    <row r="1041163" spans="1:9">
      <c r="A1041163" s="51"/>
      <c r="B1041163" s="51"/>
      <c r="C1041163" s="51"/>
      <c r="D1041163" s="51"/>
      <c r="E1041163" s="51"/>
      <c r="F1041163" s="51"/>
      <c r="G1041163" s="51"/>
      <c r="H1041163" s="51"/>
      <c r="I1041163" s="51"/>
    </row>
    <row r="1041164" spans="1:9">
      <c r="A1041164" s="51"/>
      <c r="B1041164" s="51"/>
      <c r="C1041164" s="51"/>
      <c r="D1041164" s="51"/>
      <c r="E1041164" s="51"/>
      <c r="F1041164" s="51"/>
      <c r="G1041164" s="51"/>
      <c r="H1041164" s="51"/>
      <c r="I1041164" s="51"/>
    </row>
    <row r="1041165" spans="1:9">
      <c r="A1041165" s="51"/>
      <c r="B1041165" s="51"/>
      <c r="C1041165" s="51"/>
      <c r="D1041165" s="51"/>
      <c r="E1041165" s="51"/>
      <c r="F1041165" s="51"/>
      <c r="G1041165" s="51"/>
      <c r="H1041165" s="51"/>
      <c r="I1041165" s="51"/>
    </row>
    <row r="1041166" spans="1:9">
      <c r="A1041166" s="51"/>
      <c r="B1041166" s="51"/>
      <c r="C1041166" s="51"/>
      <c r="D1041166" s="51"/>
      <c r="E1041166" s="51"/>
      <c r="F1041166" s="51"/>
      <c r="G1041166" s="51"/>
      <c r="H1041166" s="51"/>
      <c r="I1041166" s="51"/>
    </row>
    <row r="1041167" spans="1:9">
      <c r="A1041167" s="51"/>
      <c r="B1041167" s="51"/>
      <c r="C1041167" s="51"/>
      <c r="D1041167" s="51"/>
      <c r="E1041167" s="51"/>
      <c r="F1041167" s="51"/>
      <c r="G1041167" s="51"/>
      <c r="H1041167" s="51"/>
      <c r="I1041167" s="51"/>
    </row>
    <row r="1041168" spans="1:9">
      <c r="A1041168" s="51"/>
      <c r="B1041168" s="51"/>
      <c r="C1041168" s="51"/>
      <c r="D1041168" s="51"/>
      <c r="E1041168" s="51"/>
      <c r="F1041168" s="51"/>
      <c r="G1041168" s="51"/>
      <c r="H1041168" s="51"/>
      <c r="I1041168" s="51"/>
    </row>
    <row r="1041169" spans="1:9">
      <c r="A1041169" s="51"/>
      <c r="B1041169" s="51"/>
      <c r="C1041169" s="51"/>
      <c r="D1041169" s="51"/>
      <c r="E1041169" s="51"/>
      <c r="F1041169" s="51"/>
      <c r="G1041169" s="51"/>
      <c r="H1041169" s="51"/>
      <c r="I1041169" s="51"/>
    </row>
    <row r="1041170" spans="1:9">
      <c r="A1041170" s="51"/>
      <c r="B1041170" s="51"/>
      <c r="C1041170" s="51"/>
      <c r="D1041170" s="51"/>
      <c r="E1041170" s="51"/>
      <c r="F1041170" s="51"/>
      <c r="G1041170" s="51"/>
      <c r="H1041170" s="51"/>
      <c r="I1041170" s="51"/>
    </row>
    <row r="1041171" spans="1:9">
      <c r="A1041171" s="51"/>
      <c r="B1041171" s="51"/>
      <c r="C1041171" s="51"/>
      <c r="D1041171" s="51"/>
      <c r="E1041171" s="51"/>
      <c r="F1041171" s="51"/>
      <c r="G1041171" s="51"/>
      <c r="H1041171" s="51"/>
      <c r="I1041171" s="51"/>
    </row>
    <row r="1041172" spans="1:9">
      <c r="A1041172" s="51"/>
      <c r="B1041172" s="51"/>
      <c r="C1041172" s="51"/>
      <c r="D1041172" s="51"/>
      <c r="E1041172" s="51"/>
      <c r="F1041172" s="51"/>
      <c r="G1041172" s="51"/>
      <c r="H1041172" s="51"/>
      <c r="I1041172" s="51"/>
    </row>
    <row r="1041173" spans="1:9">
      <c r="A1041173" s="51"/>
      <c r="B1041173" s="51"/>
      <c r="C1041173" s="51"/>
      <c r="D1041173" s="51"/>
      <c r="E1041173" s="51"/>
      <c r="F1041173" s="51"/>
      <c r="G1041173" s="51"/>
      <c r="H1041173" s="51"/>
      <c r="I1041173" s="51"/>
    </row>
    <row r="1041174" spans="1:9">
      <c r="A1041174" s="51"/>
      <c r="B1041174" s="51"/>
      <c r="C1041174" s="51"/>
      <c r="D1041174" s="51"/>
      <c r="E1041174" s="51"/>
      <c r="F1041174" s="51"/>
      <c r="G1041174" s="51"/>
      <c r="H1041174" s="51"/>
      <c r="I1041174" s="51"/>
    </row>
    <row r="1041175" spans="1:9">
      <c r="A1041175" s="51"/>
      <c r="B1041175" s="51"/>
      <c r="C1041175" s="51"/>
      <c r="D1041175" s="51"/>
      <c r="E1041175" s="51"/>
      <c r="F1041175" s="51"/>
      <c r="G1041175" s="51"/>
      <c r="H1041175" s="51"/>
      <c r="I1041175" s="51"/>
    </row>
    <row r="1041176" spans="1:9">
      <c r="A1041176" s="51"/>
      <c r="B1041176" s="51"/>
      <c r="C1041176" s="51"/>
      <c r="D1041176" s="51"/>
      <c r="E1041176" s="51"/>
      <c r="F1041176" s="51"/>
      <c r="G1041176" s="51"/>
      <c r="H1041176" s="51"/>
      <c r="I1041176" s="51"/>
    </row>
    <row r="1041177" spans="1:9">
      <c r="A1041177" s="51"/>
      <c r="B1041177" s="51"/>
      <c r="C1041177" s="51"/>
      <c r="D1041177" s="51"/>
      <c r="E1041177" s="51"/>
      <c r="F1041177" s="51"/>
      <c r="G1041177" s="51"/>
      <c r="H1041177" s="51"/>
      <c r="I1041177" s="51"/>
    </row>
    <row r="1041178" spans="1:9">
      <c r="A1041178" s="51"/>
      <c r="B1041178" s="51"/>
      <c r="C1041178" s="51"/>
      <c r="D1041178" s="51"/>
      <c r="E1041178" s="51"/>
      <c r="F1041178" s="51"/>
      <c r="G1041178" s="51"/>
      <c r="H1041178" s="51"/>
      <c r="I1041178" s="51"/>
    </row>
    <row r="1041179" spans="1:9">
      <c r="A1041179" s="51"/>
      <c r="B1041179" s="51"/>
      <c r="C1041179" s="51"/>
      <c r="D1041179" s="51"/>
      <c r="E1041179" s="51"/>
      <c r="F1041179" s="51"/>
      <c r="G1041179" s="51"/>
      <c r="H1041179" s="51"/>
      <c r="I1041179" s="51"/>
    </row>
    <row r="1041180" spans="1:9">
      <c r="A1041180" s="51"/>
      <c r="B1041180" s="51"/>
      <c r="C1041180" s="51"/>
      <c r="D1041180" s="51"/>
      <c r="E1041180" s="51"/>
      <c r="F1041180" s="51"/>
      <c r="G1041180" s="51"/>
      <c r="H1041180" s="51"/>
      <c r="I1041180" s="51"/>
    </row>
    <row r="1041181" spans="1:9">
      <c r="A1041181" s="51"/>
      <c r="B1041181" s="51"/>
      <c r="C1041181" s="51"/>
      <c r="D1041181" s="51"/>
      <c r="E1041181" s="51"/>
      <c r="F1041181" s="51"/>
      <c r="G1041181" s="51"/>
      <c r="H1041181" s="51"/>
      <c r="I1041181" s="51"/>
    </row>
    <row r="1041182" spans="1:9">
      <c r="A1041182" s="51"/>
      <c r="B1041182" s="51"/>
      <c r="C1041182" s="51"/>
      <c r="D1041182" s="51"/>
      <c r="E1041182" s="51"/>
      <c r="F1041182" s="51"/>
      <c r="G1041182" s="51"/>
      <c r="H1041182" s="51"/>
      <c r="I1041182" s="51"/>
    </row>
    <row r="1041183" spans="1:9">
      <c r="A1041183" s="51"/>
      <c r="B1041183" s="51"/>
      <c r="C1041183" s="51"/>
      <c r="D1041183" s="51"/>
      <c r="E1041183" s="51"/>
      <c r="F1041183" s="51"/>
      <c r="G1041183" s="51"/>
      <c r="H1041183" s="51"/>
      <c r="I1041183" s="51"/>
    </row>
    <row r="1041184" spans="1:9">
      <c r="A1041184" s="51"/>
      <c r="B1041184" s="51"/>
      <c r="C1041184" s="51"/>
      <c r="D1041184" s="51"/>
      <c r="E1041184" s="51"/>
      <c r="F1041184" s="51"/>
      <c r="G1041184" s="51"/>
      <c r="H1041184" s="51"/>
      <c r="I1041184" s="51"/>
    </row>
    <row r="1041185" spans="1:9">
      <c r="A1041185" s="51"/>
      <c r="B1041185" s="51"/>
      <c r="C1041185" s="51"/>
      <c r="D1041185" s="51"/>
      <c r="E1041185" s="51"/>
      <c r="F1041185" s="51"/>
      <c r="G1041185" s="51"/>
      <c r="H1041185" s="51"/>
      <c r="I1041185" s="51"/>
    </row>
    <row r="1041186" spans="1:9">
      <c r="A1041186" s="51"/>
      <c r="B1041186" s="51"/>
      <c r="C1041186" s="51"/>
      <c r="D1041186" s="51"/>
      <c r="E1041186" s="51"/>
      <c r="F1041186" s="51"/>
      <c r="G1041186" s="51"/>
      <c r="H1041186" s="51"/>
      <c r="I1041186" s="51"/>
    </row>
    <row r="1041187" spans="1:9">
      <c r="A1041187" s="51"/>
      <c r="B1041187" s="51"/>
      <c r="C1041187" s="51"/>
      <c r="D1041187" s="51"/>
      <c r="E1041187" s="51"/>
      <c r="F1041187" s="51"/>
      <c r="G1041187" s="51"/>
      <c r="H1041187" s="51"/>
      <c r="I1041187" s="51"/>
    </row>
    <row r="1041188" spans="1:9">
      <c r="A1041188" s="51"/>
      <c r="B1041188" s="51"/>
      <c r="C1041188" s="51"/>
      <c r="D1041188" s="51"/>
      <c r="E1041188" s="51"/>
      <c r="F1041188" s="51"/>
      <c r="G1041188" s="51"/>
      <c r="H1041188" s="51"/>
      <c r="I1041188" s="51"/>
    </row>
    <row r="1041189" spans="1:9">
      <c r="A1041189" s="51"/>
      <c r="B1041189" s="51"/>
      <c r="C1041189" s="51"/>
      <c r="D1041189" s="51"/>
      <c r="E1041189" s="51"/>
      <c r="F1041189" s="51"/>
      <c r="G1041189" s="51"/>
      <c r="H1041189" s="51"/>
      <c r="I1041189" s="51"/>
    </row>
    <row r="1041190" spans="1:9">
      <c r="A1041190" s="51"/>
      <c r="B1041190" s="51"/>
      <c r="C1041190" s="51"/>
      <c r="D1041190" s="51"/>
      <c r="E1041190" s="51"/>
      <c r="F1041190" s="51"/>
      <c r="G1041190" s="51"/>
      <c r="H1041190" s="51"/>
      <c r="I1041190" s="51"/>
    </row>
    <row r="1041191" spans="1:9">
      <c r="A1041191" s="51"/>
      <c r="B1041191" s="51"/>
      <c r="C1041191" s="51"/>
      <c r="D1041191" s="51"/>
      <c r="E1041191" s="51"/>
      <c r="F1041191" s="51"/>
      <c r="G1041191" s="51"/>
      <c r="H1041191" s="51"/>
      <c r="I1041191" s="51"/>
    </row>
    <row r="1041192" spans="1:9">
      <c r="A1041192" s="51"/>
      <c r="B1041192" s="51"/>
      <c r="C1041192" s="51"/>
      <c r="D1041192" s="51"/>
      <c r="E1041192" s="51"/>
      <c r="F1041192" s="51"/>
      <c r="G1041192" s="51"/>
      <c r="H1041192" s="51"/>
      <c r="I1041192" s="51"/>
    </row>
    <row r="1041193" spans="1:9">
      <c r="A1041193" s="51"/>
      <c r="B1041193" s="51"/>
      <c r="C1041193" s="51"/>
      <c r="D1041193" s="51"/>
      <c r="E1041193" s="51"/>
      <c r="F1041193" s="51"/>
      <c r="G1041193" s="51"/>
      <c r="H1041193" s="51"/>
      <c r="I1041193" s="51"/>
    </row>
    <row r="1041194" spans="1:9">
      <c r="A1041194" s="51"/>
      <c r="B1041194" s="51"/>
      <c r="C1041194" s="51"/>
      <c r="D1041194" s="51"/>
      <c r="E1041194" s="51"/>
      <c r="F1041194" s="51"/>
      <c r="G1041194" s="51"/>
      <c r="H1041194" s="51"/>
      <c r="I1041194" s="51"/>
    </row>
    <row r="1041195" spans="1:9">
      <c r="A1041195" s="51"/>
      <c r="B1041195" s="51"/>
      <c r="C1041195" s="51"/>
      <c r="D1041195" s="51"/>
      <c r="E1041195" s="51"/>
      <c r="F1041195" s="51"/>
      <c r="G1041195" s="51"/>
      <c r="H1041195" s="51"/>
      <c r="I1041195" s="51"/>
    </row>
    <row r="1041196" spans="1:9">
      <c r="A1041196" s="51"/>
      <c r="B1041196" s="51"/>
      <c r="C1041196" s="51"/>
      <c r="D1041196" s="51"/>
      <c r="E1041196" s="51"/>
      <c r="F1041196" s="51"/>
      <c r="G1041196" s="51"/>
      <c r="H1041196" s="51"/>
      <c r="I1041196" s="51"/>
    </row>
    <row r="1041197" spans="1:9">
      <c r="A1041197" s="51"/>
      <c r="B1041197" s="51"/>
      <c r="C1041197" s="51"/>
      <c r="D1041197" s="51"/>
      <c r="E1041197" s="51"/>
      <c r="F1041197" s="51"/>
      <c r="G1041197" s="51"/>
      <c r="H1041197" s="51"/>
      <c r="I1041197" s="51"/>
    </row>
    <row r="1041198" spans="1:9">
      <c r="A1041198" s="51"/>
      <c r="B1041198" s="51"/>
      <c r="C1041198" s="51"/>
      <c r="D1041198" s="51"/>
      <c r="E1041198" s="51"/>
      <c r="F1041198" s="51"/>
      <c r="G1041198" s="51"/>
      <c r="H1041198" s="51"/>
      <c r="I1041198" s="51"/>
    </row>
    <row r="1041199" spans="1:9">
      <c r="A1041199" s="51"/>
      <c r="B1041199" s="51"/>
      <c r="C1041199" s="51"/>
      <c r="D1041199" s="51"/>
      <c r="E1041199" s="51"/>
      <c r="F1041199" s="51"/>
      <c r="G1041199" s="51"/>
      <c r="H1041199" s="51"/>
      <c r="I1041199" s="51"/>
    </row>
    <row r="1041200" spans="1:9">
      <c r="A1041200" s="51"/>
      <c r="B1041200" s="51"/>
      <c r="C1041200" s="51"/>
      <c r="D1041200" s="51"/>
      <c r="E1041200" s="51"/>
      <c r="F1041200" s="51"/>
      <c r="G1041200" s="51"/>
      <c r="H1041200" s="51"/>
      <c r="I1041200" s="51"/>
    </row>
    <row r="1041201" spans="1:9">
      <c r="A1041201" s="51"/>
      <c r="B1041201" s="51"/>
      <c r="C1041201" s="51"/>
      <c r="D1041201" s="51"/>
      <c r="E1041201" s="51"/>
      <c r="F1041201" s="51"/>
      <c r="G1041201" s="51"/>
      <c r="H1041201" s="51"/>
      <c r="I1041201" s="51"/>
    </row>
    <row r="1041202" spans="1:9">
      <c r="A1041202" s="51"/>
      <c r="B1041202" s="51"/>
      <c r="C1041202" s="51"/>
      <c r="D1041202" s="51"/>
      <c r="E1041202" s="51"/>
      <c r="F1041202" s="51"/>
      <c r="G1041202" s="51"/>
      <c r="H1041202" s="51"/>
      <c r="I1041202" s="51"/>
    </row>
    <row r="1041203" spans="1:9">
      <c r="A1041203" s="51"/>
      <c r="B1041203" s="51"/>
      <c r="C1041203" s="51"/>
      <c r="D1041203" s="51"/>
      <c r="E1041203" s="51"/>
      <c r="F1041203" s="51"/>
      <c r="G1041203" s="51"/>
      <c r="H1041203" s="51"/>
      <c r="I1041203" s="51"/>
    </row>
    <row r="1041204" spans="1:9">
      <c r="A1041204" s="51"/>
      <c r="B1041204" s="51"/>
      <c r="C1041204" s="51"/>
      <c r="D1041204" s="51"/>
      <c r="E1041204" s="51"/>
      <c r="F1041204" s="51"/>
      <c r="G1041204" s="51"/>
      <c r="H1041204" s="51"/>
      <c r="I1041204" s="51"/>
    </row>
    <row r="1041205" spans="1:9">
      <c r="A1041205" s="51"/>
      <c r="B1041205" s="51"/>
      <c r="C1041205" s="51"/>
      <c r="D1041205" s="51"/>
      <c r="E1041205" s="51"/>
      <c r="F1041205" s="51"/>
      <c r="G1041205" s="51"/>
      <c r="H1041205" s="51"/>
      <c r="I1041205" s="51"/>
    </row>
    <row r="1041206" spans="1:9">
      <c r="A1041206" s="51"/>
      <c r="B1041206" s="51"/>
      <c r="C1041206" s="51"/>
      <c r="D1041206" s="51"/>
      <c r="E1041206" s="51"/>
      <c r="F1041206" s="51"/>
      <c r="G1041206" s="51"/>
      <c r="H1041206" s="51"/>
      <c r="I1041206" s="51"/>
    </row>
    <row r="1041207" spans="1:9">
      <c r="A1041207" s="51"/>
      <c r="B1041207" s="51"/>
      <c r="C1041207" s="51"/>
      <c r="D1041207" s="51"/>
      <c r="E1041207" s="51"/>
      <c r="F1041207" s="51"/>
      <c r="G1041207" s="51"/>
      <c r="H1041207" s="51"/>
      <c r="I1041207" s="51"/>
    </row>
    <row r="1041208" spans="1:9">
      <c r="A1041208" s="51"/>
      <c r="B1041208" s="51"/>
      <c r="C1041208" s="51"/>
      <c r="D1041208" s="51"/>
      <c r="E1041208" s="51"/>
      <c r="F1041208" s="51"/>
      <c r="G1041208" s="51"/>
      <c r="H1041208" s="51"/>
      <c r="I1041208" s="51"/>
    </row>
    <row r="1041209" spans="1:9">
      <c r="A1041209" s="51"/>
      <c r="B1041209" s="51"/>
      <c r="C1041209" s="51"/>
      <c r="D1041209" s="51"/>
      <c r="E1041209" s="51"/>
      <c r="F1041209" s="51"/>
      <c r="G1041209" s="51"/>
      <c r="H1041209" s="51"/>
      <c r="I1041209" s="51"/>
    </row>
    <row r="1041210" spans="1:9">
      <c r="A1041210" s="51"/>
      <c r="B1041210" s="51"/>
      <c r="C1041210" s="51"/>
      <c r="D1041210" s="51"/>
      <c r="E1041210" s="51"/>
      <c r="F1041210" s="51"/>
      <c r="G1041210" s="51"/>
      <c r="H1041210" s="51"/>
      <c r="I1041210" s="51"/>
    </row>
    <row r="1041211" spans="1:9">
      <c r="A1041211" s="51"/>
      <c r="B1041211" s="51"/>
      <c r="C1041211" s="51"/>
      <c r="D1041211" s="51"/>
      <c r="E1041211" s="51"/>
      <c r="F1041211" s="51"/>
      <c r="G1041211" s="51"/>
      <c r="H1041211" s="51"/>
      <c r="I1041211" s="51"/>
    </row>
    <row r="1041212" spans="1:9">
      <c r="A1041212" s="51"/>
      <c r="B1041212" s="51"/>
      <c r="C1041212" s="51"/>
      <c r="D1041212" s="51"/>
      <c r="E1041212" s="51"/>
      <c r="F1041212" s="51"/>
      <c r="G1041212" s="51"/>
      <c r="H1041212" s="51"/>
      <c r="I1041212" s="51"/>
    </row>
    <row r="1041213" spans="1:9">
      <c r="A1041213" s="51"/>
      <c r="B1041213" s="51"/>
      <c r="C1041213" s="51"/>
      <c r="D1041213" s="51"/>
      <c r="E1041213" s="51"/>
      <c r="F1041213" s="51"/>
      <c r="G1041213" s="51"/>
      <c r="H1041213" s="51"/>
      <c r="I1041213" s="51"/>
    </row>
    <row r="1041214" spans="1:9">
      <c r="A1041214" s="51"/>
      <c r="B1041214" s="51"/>
      <c r="C1041214" s="51"/>
      <c r="D1041214" s="51"/>
      <c r="E1041214" s="51"/>
      <c r="F1041214" s="51"/>
      <c r="G1041214" s="51"/>
      <c r="H1041214" s="51"/>
      <c r="I1041214" s="51"/>
    </row>
    <row r="1041215" spans="1:9">
      <c r="A1041215" s="51"/>
      <c r="B1041215" s="51"/>
      <c r="C1041215" s="51"/>
      <c r="D1041215" s="51"/>
      <c r="E1041215" s="51"/>
      <c r="F1041215" s="51"/>
      <c r="G1041215" s="51"/>
      <c r="H1041215" s="51"/>
      <c r="I1041215" s="51"/>
    </row>
    <row r="1041216" spans="1:9">
      <c r="A1041216" s="51"/>
      <c r="B1041216" s="51"/>
      <c r="C1041216" s="51"/>
      <c r="D1041216" s="51"/>
      <c r="E1041216" s="51"/>
      <c r="F1041216" s="51"/>
      <c r="G1041216" s="51"/>
      <c r="H1041216" s="51"/>
      <c r="I1041216" s="51"/>
    </row>
    <row r="1041217" spans="1:9">
      <c r="A1041217" s="51"/>
      <c r="B1041217" s="51"/>
      <c r="C1041217" s="51"/>
      <c r="D1041217" s="51"/>
      <c r="E1041217" s="51"/>
      <c r="F1041217" s="51"/>
      <c r="G1041217" s="51"/>
      <c r="H1041217" s="51"/>
      <c r="I1041217" s="51"/>
    </row>
    <row r="1041218" spans="1:9">
      <c r="A1041218" s="51"/>
      <c r="B1041218" s="51"/>
      <c r="C1041218" s="51"/>
      <c r="D1041218" s="51"/>
      <c r="E1041218" s="51"/>
      <c r="F1041218" s="51"/>
      <c r="G1041218" s="51"/>
      <c r="H1041218" s="51"/>
      <c r="I1041218" s="51"/>
    </row>
    <row r="1041219" spans="1:9">
      <c r="A1041219" s="51"/>
      <c r="B1041219" s="51"/>
      <c r="C1041219" s="51"/>
      <c r="D1041219" s="51"/>
      <c r="E1041219" s="51"/>
      <c r="F1041219" s="51"/>
      <c r="G1041219" s="51"/>
      <c r="H1041219" s="51"/>
      <c r="I1041219" s="51"/>
    </row>
    <row r="1041220" spans="1:9">
      <c r="A1041220" s="51"/>
      <c r="B1041220" s="51"/>
      <c r="C1041220" s="51"/>
      <c r="D1041220" s="51"/>
      <c r="E1041220" s="51"/>
      <c r="F1041220" s="51"/>
      <c r="G1041220" s="51"/>
      <c r="H1041220" s="51"/>
      <c r="I1041220" s="51"/>
    </row>
    <row r="1041221" spans="1:9">
      <c r="A1041221" s="51"/>
      <c r="B1041221" s="51"/>
      <c r="C1041221" s="51"/>
      <c r="D1041221" s="51"/>
      <c r="E1041221" s="51"/>
      <c r="F1041221" s="51"/>
      <c r="G1041221" s="51"/>
      <c r="H1041221" s="51"/>
      <c r="I1041221" s="51"/>
    </row>
    <row r="1041222" spans="1:9">
      <c r="A1041222" s="51"/>
      <c r="B1041222" s="51"/>
      <c r="C1041222" s="51"/>
      <c r="D1041222" s="51"/>
      <c r="E1041222" s="51"/>
      <c r="F1041222" s="51"/>
      <c r="G1041222" s="51"/>
      <c r="H1041222" s="51"/>
      <c r="I1041222" s="51"/>
    </row>
    <row r="1041223" spans="1:9">
      <c r="A1041223" s="51"/>
      <c r="B1041223" s="51"/>
      <c r="C1041223" s="51"/>
      <c r="D1041223" s="51"/>
      <c r="E1041223" s="51"/>
      <c r="F1041223" s="51"/>
      <c r="G1041223" s="51"/>
      <c r="H1041223" s="51"/>
      <c r="I1041223" s="51"/>
    </row>
    <row r="1041224" spans="1:9">
      <c r="A1041224" s="51"/>
      <c r="B1041224" s="51"/>
      <c r="C1041224" s="51"/>
      <c r="D1041224" s="51"/>
      <c r="E1041224" s="51"/>
      <c r="F1041224" s="51"/>
      <c r="G1041224" s="51"/>
      <c r="H1041224" s="51"/>
      <c r="I1041224" s="51"/>
    </row>
    <row r="1041225" spans="1:9">
      <c r="A1041225" s="51"/>
      <c r="B1041225" s="51"/>
      <c r="C1041225" s="51"/>
      <c r="D1041225" s="51"/>
      <c r="E1041225" s="51"/>
      <c r="F1041225" s="51"/>
      <c r="G1041225" s="51"/>
      <c r="H1041225" s="51"/>
      <c r="I1041225" s="51"/>
    </row>
    <row r="1041226" spans="1:9">
      <c r="A1041226" s="51"/>
      <c r="B1041226" s="51"/>
      <c r="C1041226" s="51"/>
      <c r="D1041226" s="51"/>
      <c r="E1041226" s="51"/>
      <c r="F1041226" s="51"/>
      <c r="G1041226" s="51"/>
      <c r="H1041226" s="51"/>
      <c r="I1041226" s="51"/>
    </row>
    <row r="1041227" spans="1:9">
      <c r="A1041227" s="51"/>
      <c r="B1041227" s="51"/>
      <c r="C1041227" s="51"/>
      <c r="D1041227" s="51"/>
      <c r="E1041227" s="51"/>
      <c r="F1041227" s="51"/>
      <c r="G1041227" s="51"/>
      <c r="H1041227" s="51"/>
      <c r="I1041227" s="51"/>
    </row>
    <row r="1041228" spans="1:9">
      <c r="A1041228" s="51"/>
      <c r="B1041228" s="51"/>
      <c r="C1041228" s="51"/>
      <c r="D1041228" s="51"/>
      <c r="E1041228" s="51"/>
      <c r="F1041228" s="51"/>
      <c r="G1041228" s="51"/>
      <c r="H1041228" s="51"/>
      <c r="I1041228" s="51"/>
    </row>
    <row r="1041229" spans="1:9">
      <c r="A1041229" s="51"/>
      <c r="B1041229" s="51"/>
      <c r="C1041229" s="51"/>
      <c r="D1041229" s="51"/>
      <c r="E1041229" s="51"/>
      <c r="F1041229" s="51"/>
      <c r="G1041229" s="51"/>
      <c r="H1041229" s="51"/>
      <c r="I1041229" s="51"/>
    </row>
    <row r="1041230" spans="1:9">
      <c r="A1041230" s="51"/>
      <c r="B1041230" s="51"/>
      <c r="C1041230" s="51"/>
      <c r="D1041230" s="51"/>
      <c r="E1041230" s="51"/>
      <c r="F1041230" s="51"/>
      <c r="G1041230" s="51"/>
      <c r="H1041230" s="51"/>
      <c r="I1041230" s="51"/>
    </row>
    <row r="1041231" spans="1:9">
      <c r="A1041231" s="51"/>
      <c r="B1041231" s="51"/>
      <c r="C1041231" s="51"/>
      <c r="D1041231" s="51"/>
      <c r="E1041231" s="51"/>
      <c r="F1041231" s="51"/>
      <c r="G1041231" s="51"/>
      <c r="H1041231" s="51"/>
      <c r="I1041231" s="51"/>
    </row>
    <row r="1041232" spans="1:9">
      <c r="A1041232" s="51"/>
      <c r="B1041232" s="51"/>
      <c r="C1041232" s="51"/>
      <c r="D1041232" s="51"/>
      <c r="E1041232" s="51"/>
      <c r="F1041232" s="51"/>
      <c r="G1041232" s="51"/>
      <c r="H1041232" s="51"/>
      <c r="I1041232" s="51"/>
    </row>
    <row r="1041233" spans="1:9">
      <c r="A1041233" s="51"/>
      <c r="B1041233" s="51"/>
      <c r="C1041233" s="51"/>
      <c r="D1041233" s="51"/>
      <c r="E1041233" s="51"/>
      <c r="F1041233" s="51"/>
      <c r="G1041233" s="51"/>
      <c r="H1041233" s="51"/>
      <c r="I1041233" s="51"/>
    </row>
    <row r="1041234" spans="1:9">
      <c r="A1041234" s="51"/>
      <c r="B1041234" s="51"/>
      <c r="C1041234" s="51"/>
      <c r="D1041234" s="51"/>
      <c r="E1041234" s="51"/>
      <c r="F1041234" s="51"/>
      <c r="G1041234" s="51"/>
      <c r="H1041234" s="51"/>
      <c r="I1041234" s="51"/>
    </row>
    <row r="1041235" spans="1:9">
      <c r="A1041235" s="51"/>
      <c r="B1041235" s="51"/>
      <c r="C1041235" s="51"/>
      <c r="D1041235" s="51"/>
      <c r="E1041235" s="51"/>
      <c r="F1041235" s="51"/>
      <c r="G1041235" s="51"/>
      <c r="H1041235" s="51"/>
      <c r="I1041235" s="51"/>
    </row>
    <row r="1041236" spans="1:9">
      <c r="A1041236" s="51"/>
      <c r="B1041236" s="51"/>
      <c r="C1041236" s="51"/>
      <c r="D1041236" s="51"/>
      <c r="E1041236" s="51"/>
      <c r="F1041236" s="51"/>
      <c r="G1041236" s="51"/>
      <c r="H1041236" s="51"/>
      <c r="I1041236" s="51"/>
    </row>
    <row r="1041237" spans="1:9">
      <c r="A1041237" s="51"/>
      <c r="B1041237" s="51"/>
      <c r="C1041237" s="51"/>
      <c r="D1041237" s="51"/>
      <c r="E1041237" s="51"/>
      <c r="F1041237" s="51"/>
      <c r="G1041237" s="51"/>
      <c r="H1041237" s="51"/>
      <c r="I1041237" s="51"/>
    </row>
    <row r="1041238" spans="1:9">
      <c r="A1041238" s="51"/>
      <c r="B1041238" s="51"/>
      <c r="C1041238" s="51"/>
      <c r="D1041238" s="51"/>
      <c r="E1041238" s="51"/>
      <c r="F1041238" s="51"/>
      <c r="G1041238" s="51"/>
      <c r="H1041238" s="51"/>
      <c r="I1041238" s="51"/>
    </row>
    <row r="1041239" spans="1:9">
      <c r="A1041239" s="51"/>
      <c r="B1041239" s="51"/>
      <c r="C1041239" s="51"/>
      <c r="D1041239" s="51"/>
      <c r="E1041239" s="51"/>
      <c r="F1041239" s="51"/>
      <c r="G1041239" s="51"/>
      <c r="H1041239" s="51"/>
      <c r="I1041239" s="51"/>
    </row>
    <row r="1041240" spans="1:9">
      <c r="A1041240" s="51"/>
      <c r="B1041240" s="51"/>
      <c r="C1041240" s="51"/>
      <c r="D1041240" s="51"/>
      <c r="E1041240" s="51"/>
      <c r="F1041240" s="51"/>
      <c r="G1041240" s="51"/>
      <c r="H1041240" s="51"/>
      <c r="I1041240" s="51"/>
    </row>
    <row r="1041241" spans="1:9">
      <c r="A1041241" s="51"/>
      <c r="B1041241" s="51"/>
      <c r="C1041241" s="51"/>
      <c r="D1041241" s="51"/>
      <c r="E1041241" s="51"/>
      <c r="F1041241" s="51"/>
      <c r="G1041241" s="51"/>
      <c r="H1041241" s="51"/>
      <c r="I1041241" s="51"/>
    </row>
    <row r="1041242" spans="1:9">
      <c r="A1041242" s="51"/>
      <c r="B1041242" s="51"/>
      <c r="C1041242" s="51"/>
      <c r="D1041242" s="51"/>
      <c r="E1041242" s="51"/>
      <c r="F1041242" s="51"/>
      <c r="G1041242" s="51"/>
      <c r="H1041242" s="51"/>
      <c r="I1041242" s="51"/>
    </row>
    <row r="1041243" spans="1:9">
      <c r="A1041243" s="51"/>
      <c r="B1041243" s="51"/>
      <c r="C1041243" s="51"/>
      <c r="D1041243" s="51"/>
      <c r="E1041243" s="51"/>
      <c r="F1041243" s="51"/>
      <c r="G1041243" s="51"/>
      <c r="H1041243" s="51"/>
      <c r="I1041243" s="51"/>
    </row>
    <row r="1041244" spans="1:9">
      <c r="A1041244" s="51"/>
      <c r="B1041244" s="51"/>
      <c r="C1041244" s="51"/>
      <c r="D1041244" s="51"/>
      <c r="E1041244" s="51"/>
      <c r="F1041244" s="51"/>
      <c r="G1041244" s="51"/>
      <c r="H1041244" s="51"/>
      <c r="I1041244" s="51"/>
    </row>
    <row r="1041245" spans="1:9">
      <c r="A1041245" s="51"/>
      <c r="B1041245" s="51"/>
      <c r="C1041245" s="51"/>
      <c r="D1041245" s="51"/>
      <c r="E1041245" s="51"/>
      <c r="F1041245" s="51"/>
      <c r="G1041245" s="51"/>
      <c r="H1041245" s="51"/>
      <c r="I1041245" s="51"/>
    </row>
    <row r="1041246" spans="1:9">
      <c r="A1041246" s="51"/>
      <c r="B1041246" s="51"/>
      <c r="C1041246" s="51"/>
      <c r="D1041246" s="51"/>
      <c r="E1041246" s="51"/>
      <c r="F1041246" s="51"/>
      <c r="G1041246" s="51"/>
      <c r="H1041246" s="51"/>
      <c r="I1041246" s="51"/>
    </row>
    <row r="1041247" spans="1:9">
      <c r="A1041247" s="51"/>
      <c r="B1041247" s="51"/>
      <c r="C1041247" s="51"/>
      <c r="D1041247" s="51"/>
      <c r="E1041247" s="51"/>
      <c r="F1041247" s="51"/>
      <c r="G1041247" s="51"/>
      <c r="H1041247" s="51"/>
      <c r="I1041247" s="51"/>
    </row>
    <row r="1041248" spans="1:9">
      <c r="A1041248" s="51"/>
      <c r="B1041248" s="51"/>
      <c r="C1041248" s="51"/>
      <c r="D1041248" s="51"/>
      <c r="E1041248" s="51"/>
      <c r="F1041248" s="51"/>
      <c r="G1041248" s="51"/>
      <c r="H1041248" s="51"/>
      <c r="I1041248" s="51"/>
    </row>
    <row r="1041249" spans="1:9">
      <c r="A1041249" s="51"/>
      <c r="B1041249" s="51"/>
      <c r="C1041249" s="51"/>
      <c r="D1041249" s="51"/>
      <c r="E1041249" s="51"/>
      <c r="F1041249" s="51"/>
      <c r="G1041249" s="51"/>
      <c r="H1041249" s="51"/>
      <c r="I1041249" s="51"/>
    </row>
    <row r="1041250" spans="1:9">
      <c r="A1041250" s="51"/>
      <c r="B1041250" s="51"/>
      <c r="C1041250" s="51"/>
      <c r="D1041250" s="51"/>
      <c r="E1041250" s="51"/>
      <c r="F1041250" s="51"/>
      <c r="G1041250" s="51"/>
      <c r="H1041250" s="51"/>
      <c r="I1041250" s="51"/>
    </row>
    <row r="1041251" spans="1:9">
      <c r="A1041251" s="51"/>
      <c r="B1041251" s="51"/>
      <c r="C1041251" s="51"/>
      <c r="D1041251" s="51"/>
      <c r="E1041251" s="51"/>
      <c r="F1041251" s="51"/>
      <c r="G1041251" s="51"/>
      <c r="H1041251" s="51"/>
      <c r="I1041251" s="51"/>
    </row>
    <row r="1041252" spans="1:9">
      <c r="A1041252" s="51"/>
      <c r="B1041252" s="51"/>
      <c r="C1041252" s="51"/>
      <c r="D1041252" s="51"/>
      <c r="E1041252" s="51"/>
      <c r="F1041252" s="51"/>
      <c r="G1041252" s="51"/>
      <c r="H1041252" s="51"/>
      <c r="I1041252" s="51"/>
    </row>
    <row r="1041253" spans="1:9">
      <c r="A1041253" s="51"/>
      <c r="B1041253" s="51"/>
      <c r="C1041253" s="51"/>
      <c r="D1041253" s="51"/>
      <c r="E1041253" s="51"/>
      <c r="F1041253" s="51"/>
      <c r="G1041253" s="51"/>
      <c r="H1041253" s="51"/>
      <c r="I1041253" s="51"/>
    </row>
    <row r="1041254" spans="1:9">
      <c r="A1041254" s="51"/>
      <c r="B1041254" s="51"/>
      <c r="C1041254" s="51"/>
      <c r="D1041254" s="51"/>
      <c r="E1041254" s="51"/>
      <c r="F1041254" s="51"/>
      <c r="G1041254" s="51"/>
      <c r="H1041254" s="51"/>
      <c r="I1041254" s="51"/>
    </row>
    <row r="1041255" spans="1:9">
      <c r="A1041255" s="51"/>
      <c r="B1041255" s="51"/>
      <c r="C1041255" s="51"/>
      <c r="D1041255" s="51"/>
      <c r="E1041255" s="51"/>
      <c r="F1041255" s="51"/>
      <c r="G1041255" s="51"/>
      <c r="H1041255" s="51"/>
      <c r="I1041255" s="51"/>
    </row>
    <row r="1041256" spans="1:9">
      <c r="A1041256" s="51"/>
      <c r="B1041256" s="51"/>
      <c r="C1041256" s="51"/>
      <c r="D1041256" s="51"/>
      <c r="E1041256" s="51"/>
      <c r="F1041256" s="51"/>
      <c r="G1041256" s="51"/>
      <c r="H1041256" s="51"/>
      <c r="I1041256" s="51"/>
    </row>
    <row r="1041257" spans="1:9">
      <c r="A1041257" s="51"/>
      <c r="B1041257" s="51"/>
      <c r="C1041257" s="51"/>
      <c r="D1041257" s="51"/>
      <c r="E1041257" s="51"/>
      <c r="F1041257" s="51"/>
      <c r="G1041257" s="51"/>
      <c r="H1041257" s="51"/>
      <c r="I1041257" s="51"/>
    </row>
    <row r="1041258" spans="1:9">
      <c r="A1041258" s="51"/>
      <c r="B1041258" s="51"/>
      <c r="C1041258" s="51"/>
      <c r="D1041258" s="51"/>
      <c r="E1041258" s="51"/>
      <c r="F1041258" s="51"/>
      <c r="G1041258" s="51"/>
      <c r="H1041258" s="51"/>
      <c r="I1041258" s="51"/>
    </row>
    <row r="1041259" spans="1:9">
      <c r="A1041259" s="51"/>
      <c r="B1041259" s="51"/>
      <c r="C1041259" s="51"/>
      <c r="D1041259" s="51"/>
      <c r="E1041259" s="51"/>
      <c r="F1041259" s="51"/>
      <c r="G1041259" s="51"/>
      <c r="H1041259" s="51"/>
      <c r="I1041259" s="51"/>
    </row>
    <row r="1041260" spans="1:9">
      <c r="A1041260" s="51"/>
      <c r="B1041260" s="51"/>
      <c r="C1041260" s="51"/>
      <c r="D1041260" s="51"/>
      <c r="E1041260" s="51"/>
      <c r="F1041260" s="51"/>
      <c r="G1041260" s="51"/>
      <c r="H1041260" s="51"/>
      <c r="I1041260" s="51"/>
    </row>
    <row r="1041261" spans="1:9">
      <c r="A1041261" s="51"/>
      <c r="B1041261" s="51"/>
      <c r="C1041261" s="51"/>
      <c r="D1041261" s="51"/>
      <c r="E1041261" s="51"/>
      <c r="F1041261" s="51"/>
      <c r="G1041261" s="51"/>
      <c r="H1041261" s="51"/>
      <c r="I1041261" s="51"/>
    </row>
    <row r="1041262" spans="1:9">
      <c r="A1041262" s="51"/>
      <c r="B1041262" s="51"/>
      <c r="C1041262" s="51"/>
      <c r="D1041262" s="51"/>
      <c r="E1041262" s="51"/>
      <c r="F1041262" s="51"/>
      <c r="G1041262" s="51"/>
      <c r="H1041262" s="51"/>
      <c r="I1041262" s="51"/>
    </row>
    <row r="1041263" spans="1:9">
      <c r="A1041263" s="51"/>
      <c r="B1041263" s="51"/>
      <c r="C1041263" s="51"/>
      <c r="D1041263" s="51"/>
      <c r="E1041263" s="51"/>
      <c r="F1041263" s="51"/>
      <c r="G1041263" s="51"/>
      <c r="H1041263" s="51"/>
      <c r="I1041263" s="51"/>
    </row>
    <row r="1041264" spans="1:9">
      <c r="A1041264" s="51"/>
      <c r="B1041264" s="51"/>
      <c r="C1041264" s="51"/>
      <c r="D1041264" s="51"/>
      <c r="E1041264" s="51"/>
      <c r="F1041264" s="51"/>
      <c r="G1041264" s="51"/>
      <c r="H1041264" s="51"/>
      <c r="I1041264" s="51"/>
    </row>
    <row r="1041265" spans="1:9">
      <c r="A1041265" s="51"/>
      <c r="B1041265" s="51"/>
      <c r="C1041265" s="51"/>
      <c r="D1041265" s="51"/>
      <c r="E1041265" s="51"/>
      <c r="F1041265" s="51"/>
      <c r="G1041265" s="51"/>
      <c r="H1041265" s="51"/>
      <c r="I1041265" s="51"/>
    </row>
    <row r="1041266" spans="1:9">
      <c r="A1041266" s="51"/>
      <c r="B1041266" s="51"/>
      <c r="C1041266" s="51"/>
      <c r="D1041266" s="51"/>
      <c r="E1041266" s="51"/>
      <c r="F1041266" s="51"/>
      <c r="G1041266" s="51"/>
      <c r="H1041266" s="51"/>
      <c r="I1041266" s="51"/>
    </row>
    <row r="1041267" spans="1:9">
      <c r="A1041267" s="51"/>
      <c r="B1041267" s="51"/>
      <c r="C1041267" s="51"/>
      <c r="D1041267" s="51"/>
      <c r="E1041267" s="51"/>
      <c r="F1041267" s="51"/>
      <c r="G1041267" s="51"/>
      <c r="H1041267" s="51"/>
      <c r="I1041267" s="51"/>
    </row>
    <row r="1041268" spans="1:9">
      <c r="A1041268" s="51"/>
      <c r="B1041268" s="51"/>
      <c r="C1041268" s="51"/>
      <c r="D1041268" s="51"/>
      <c r="E1041268" s="51"/>
      <c r="F1041268" s="51"/>
      <c r="G1041268" s="51"/>
      <c r="H1041268" s="51"/>
      <c r="I1041268" s="51"/>
    </row>
    <row r="1041269" spans="1:9">
      <c r="A1041269" s="51"/>
      <c r="B1041269" s="51"/>
      <c r="C1041269" s="51"/>
      <c r="D1041269" s="51"/>
      <c r="E1041269" s="51"/>
      <c r="F1041269" s="51"/>
      <c r="G1041269" s="51"/>
      <c r="H1041269" s="51"/>
      <c r="I1041269" s="51"/>
    </row>
    <row r="1041270" spans="1:9">
      <c r="A1041270" s="51"/>
      <c r="B1041270" s="51"/>
      <c r="C1041270" s="51"/>
      <c r="D1041270" s="51"/>
      <c r="E1041270" s="51"/>
      <c r="F1041270" s="51"/>
      <c r="G1041270" s="51"/>
      <c r="H1041270" s="51"/>
      <c r="I1041270" s="51"/>
    </row>
    <row r="1041271" spans="1:9">
      <c r="A1041271" s="51"/>
      <c r="B1041271" s="51"/>
      <c r="C1041271" s="51"/>
      <c r="D1041271" s="51"/>
      <c r="E1041271" s="51"/>
      <c r="F1041271" s="51"/>
      <c r="G1041271" s="51"/>
      <c r="H1041271" s="51"/>
      <c r="I1041271" s="51"/>
    </row>
    <row r="1041272" spans="1:9">
      <c r="A1041272" s="51"/>
      <c r="B1041272" s="51"/>
      <c r="C1041272" s="51"/>
      <c r="D1041272" s="51"/>
      <c r="E1041272" s="51"/>
      <c r="F1041272" s="51"/>
      <c r="G1041272" s="51"/>
      <c r="H1041272" s="51"/>
      <c r="I1041272" s="51"/>
    </row>
    <row r="1041273" spans="1:9">
      <c r="A1041273" s="51"/>
      <c r="B1041273" s="51"/>
      <c r="C1041273" s="51"/>
      <c r="D1041273" s="51"/>
      <c r="E1041273" s="51"/>
      <c r="F1041273" s="51"/>
      <c r="G1041273" s="51"/>
      <c r="H1041273" s="51"/>
      <c r="I1041273" s="51"/>
    </row>
    <row r="1041274" spans="1:9">
      <c r="A1041274" s="51"/>
      <c r="B1041274" s="51"/>
      <c r="C1041274" s="51"/>
      <c r="D1041274" s="51"/>
      <c r="E1041274" s="51"/>
      <c r="F1041274" s="51"/>
      <c r="G1041274" s="51"/>
      <c r="H1041274" s="51"/>
      <c r="I1041274" s="51"/>
    </row>
    <row r="1041275" spans="1:9">
      <c r="A1041275" s="51"/>
      <c r="B1041275" s="51"/>
      <c r="C1041275" s="51"/>
      <c r="D1041275" s="51"/>
      <c r="E1041275" s="51"/>
      <c r="F1041275" s="51"/>
      <c r="G1041275" s="51"/>
      <c r="H1041275" s="51"/>
      <c r="I1041275" s="51"/>
    </row>
    <row r="1041276" spans="1:9">
      <c r="A1041276" s="51"/>
      <c r="B1041276" s="51"/>
      <c r="C1041276" s="51"/>
      <c r="D1041276" s="51"/>
      <c r="E1041276" s="51"/>
      <c r="F1041276" s="51"/>
      <c r="G1041276" s="51"/>
      <c r="H1041276" s="51"/>
      <c r="I1041276" s="51"/>
    </row>
    <row r="1041277" spans="1:9">
      <c r="A1041277" s="51"/>
      <c r="B1041277" s="51"/>
      <c r="C1041277" s="51"/>
      <c r="D1041277" s="51"/>
      <c r="E1041277" s="51"/>
      <c r="F1041277" s="51"/>
      <c r="G1041277" s="51"/>
      <c r="H1041277" s="51"/>
      <c r="I1041277" s="51"/>
    </row>
    <row r="1041278" spans="1:9">
      <c r="A1041278" s="51"/>
      <c r="B1041278" s="51"/>
      <c r="C1041278" s="51"/>
      <c r="D1041278" s="51"/>
      <c r="E1041278" s="51"/>
      <c r="F1041278" s="51"/>
      <c r="G1041278" s="51"/>
      <c r="H1041278" s="51"/>
      <c r="I1041278" s="51"/>
    </row>
    <row r="1041279" spans="1:9">
      <c r="A1041279" s="51"/>
      <c r="B1041279" s="51"/>
      <c r="C1041279" s="51"/>
      <c r="D1041279" s="51"/>
      <c r="E1041279" s="51"/>
      <c r="F1041279" s="51"/>
      <c r="G1041279" s="51"/>
      <c r="H1041279" s="51"/>
      <c r="I1041279" s="51"/>
    </row>
    <row r="1041280" spans="1:9">
      <c r="A1041280" s="51"/>
      <c r="B1041280" s="51"/>
      <c r="C1041280" s="51"/>
      <c r="D1041280" s="51"/>
      <c r="E1041280" s="51"/>
      <c r="F1041280" s="51"/>
      <c r="G1041280" s="51"/>
      <c r="H1041280" s="51"/>
      <c r="I1041280" s="51"/>
    </row>
    <row r="1041281" spans="1:9">
      <c r="A1041281" s="51"/>
      <c r="B1041281" s="51"/>
      <c r="C1041281" s="51"/>
      <c r="D1041281" s="51"/>
      <c r="E1041281" s="51"/>
      <c r="F1041281" s="51"/>
      <c r="G1041281" s="51"/>
      <c r="H1041281" s="51"/>
      <c r="I1041281" s="51"/>
    </row>
    <row r="1041282" spans="1:9">
      <c r="A1041282" s="51"/>
      <c r="B1041282" s="51"/>
      <c r="C1041282" s="51"/>
      <c r="D1041282" s="51"/>
      <c r="E1041282" s="51"/>
      <c r="F1041282" s="51"/>
      <c r="G1041282" s="51"/>
      <c r="H1041282" s="51"/>
      <c r="I1041282" s="51"/>
    </row>
    <row r="1041283" spans="1:9">
      <c r="A1041283" s="51"/>
      <c r="B1041283" s="51"/>
      <c r="C1041283" s="51"/>
      <c r="D1041283" s="51"/>
      <c r="E1041283" s="51"/>
      <c r="F1041283" s="51"/>
      <c r="G1041283" s="51"/>
      <c r="H1041283" s="51"/>
      <c r="I1041283" s="51"/>
    </row>
    <row r="1041284" spans="1:9">
      <c r="A1041284" s="51"/>
      <c r="B1041284" s="51"/>
      <c r="C1041284" s="51"/>
      <c r="D1041284" s="51"/>
      <c r="E1041284" s="51"/>
      <c r="F1041284" s="51"/>
      <c r="G1041284" s="51"/>
      <c r="H1041284" s="51"/>
      <c r="I1041284" s="51"/>
    </row>
    <row r="1041285" spans="1:9">
      <c r="A1041285" s="51"/>
      <c r="B1041285" s="51"/>
      <c r="C1041285" s="51"/>
      <c r="D1041285" s="51"/>
      <c r="E1041285" s="51"/>
      <c r="F1041285" s="51"/>
      <c r="G1041285" s="51"/>
      <c r="H1041285" s="51"/>
      <c r="I1041285" s="51"/>
    </row>
    <row r="1041286" spans="1:9">
      <c r="A1041286" s="51"/>
      <c r="B1041286" s="51"/>
      <c r="C1041286" s="51"/>
      <c r="D1041286" s="51"/>
      <c r="E1041286" s="51"/>
      <c r="F1041286" s="51"/>
      <c r="G1041286" s="51"/>
      <c r="H1041286" s="51"/>
      <c r="I1041286" s="51"/>
    </row>
    <row r="1041287" spans="1:9">
      <c r="A1041287" s="51"/>
      <c r="B1041287" s="51"/>
      <c r="C1041287" s="51"/>
      <c r="D1041287" s="51"/>
      <c r="E1041287" s="51"/>
      <c r="F1041287" s="51"/>
      <c r="G1041287" s="51"/>
      <c r="H1041287" s="51"/>
      <c r="I1041287" s="51"/>
    </row>
    <row r="1041288" spans="1:9">
      <c r="A1041288" s="51"/>
      <c r="B1041288" s="51"/>
      <c r="C1041288" s="51"/>
      <c r="D1041288" s="51"/>
      <c r="E1041288" s="51"/>
      <c r="F1041288" s="51"/>
      <c r="G1041288" s="51"/>
      <c r="H1041288" s="51"/>
      <c r="I1041288" s="51"/>
    </row>
    <row r="1041289" spans="1:9">
      <c r="A1041289" s="51"/>
      <c r="B1041289" s="51"/>
      <c r="C1041289" s="51"/>
      <c r="D1041289" s="51"/>
      <c r="E1041289" s="51"/>
      <c r="F1041289" s="51"/>
      <c r="G1041289" s="51"/>
      <c r="H1041289" s="51"/>
      <c r="I1041289" s="51"/>
    </row>
    <row r="1041290" spans="1:9">
      <c r="A1041290" s="51"/>
      <c r="B1041290" s="51"/>
      <c r="C1041290" s="51"/>
      <c r="D1041290" s="51"/>
      <c r="E1041290" s="51"/>
      <c r="F1041290" s="51"/>
      <c r="G1041290" s="51"/>
      <c r="H1041290" s="51"/>
      <c r="I1041290" s="51"/>
    </row>
    <row r="1041291" spans="1:9">
      <c r="A1041291" s="51"/>
      <c r="B1041291" s="51"/>
      <c r="C1041291" s="51"/>
      <c r="D1041291" s="51"/>
      <c r="E1041291" s="51"/>
      <c r="F1041291" s="51"/>
      <c r="G1041291" s="51"/>
      <c r="H1041291" s="51"/>
      <c r="I1041291" s="51"/>
    </row>
    <row r="1041292" spans="1:9">
      <c r="A1041292" s="51"/>
      <c r="B1041292" s="51"/>
      <c r="C1041292" s="51"/>
      <c r="D1041292" s="51"/>
      <c r="E1041292" s="51"/>
      <c r="F1041292" s="51"/>
      <c r="G1041292" s="51"/>
      <c r="H1041292" s="51"/>
      <c r="I1041292" s="51"/>
    </row>
    <row r="1041293" spans="1:9">
      <c r="A1041293" s="51"/>
      <c r="B1041293" s="51"/>
      <c r="C1041293" s="51"/>
      <c r="D1041293" s="51"/>
      <c r="E1041293" s="51"/>
      <c r="F1041293" s="51"/>
      <c r="G1041293" s="51"/>
      <c r="H1041293" s="51"/>
      <c r="I1041293" s="51"/>
    </row>
    <row r="1041294" spans="1:9">
      <c r="A1041294" s="51"/>
      <c r="B1041294" s="51"/>
      <c r="C1041294" s="51"/>
      <c r="D1041294" s="51"/>
      <c r="E1041294" s="51"/>
      <c r="F1041294" s="51"/>
      <c r="G1041294" s="51"/>
      <c r="H1041294" s="51"/>
      <c r="I1041294" s="51"/>
    </row>
    <row r="1041295" spans="1:9">
      <c r="A1041295" s="51"/>
      <c r="B1041295" s="51"/>
      <c r="C1041295" s="51"/>
      <c r="D1041295" s="51"/>
      <c r="E1041295" s="51"/>
      <c r="F1041295" s="51"/>
      <c r="G1041295" s="51"/>
      <c r="H1041295" s="51"/>
      <c r="I1041295" s="51"/>
    </row>
    <row r="1041296" spans="1:9">
      <c r="A1041296" s="51"/>
      <c r="B1041296" s="51"/>
      <c r="C1041296" s="51"/>
      <c r="D1041296" s="51"/>
      <c r="E1041296" s="51"/>
      <c r="F1041296" s="51"/>
      <c r="G1041296" s="51"/>
      <c r="H1041296" s="51"/>
      <c r="I1041296" s="51"/>
    </row>
    <row r="1041297" spans="1:9">
      <c r="A1041297" s="51"/>
      <c r="B1041297" s="51"/>
      <c r="C1041297" s="51"/>
      <c r="D1041297" s="51"/>
      <c r="E1041297" s="51"/>
      <c r="F1041297" s="51"/>
      <c r="G1041297" s="51"/>
      <c r="H1041297" s="51"/>
      <c r="I1041297" s="51"/>
    </row>
    <row r="1041298" spans="1:9">
      <c r="A1041298" s="51"/>
      <c r="B1041298" s="51"/>
      <c r="C1041298" s="51"/>
      <c r="D1041298" s="51"/>
      <c r="E1041298" s="51"/>
      <c r="F1041298" s="51"/>
      <c r="G1041298" s="51"/>
      <c r="H1041298" s="51"/>
      <c r="I1041298" s="51"/>
    </row>
    <row r="1041299" spans="1:9">
      <c r="A1041299" s="51"/>
      <c r="B1041299" s="51"/>
      <c r="C1041299" s="51"/>
      <c r="D1041299" s="51"/>
      <c r="E1041299" s="51"/>
      <c r="F1041299" s="51"/>
      <c r="G1041299" s="51"/>
      <c r="H1041299" s="51"/>
      <c r="I1041299" s="51"/>
    </row>
    <row r="1041300" spans="1:9">
      <c r="A1041300" s="51"/>
      <c r="B1041300" s="51"/>
      <c r="C1041300" s="51"/>
      <c r="D1041300" s="51"/>
      <c r="E1041300" s="51"/>
      <c r="F1041300" s="51"/>
      <c r="G1041300" s="51"/>
      <c r="H1041300" s="51"/>
      <c r="I1041300" s="51"/>
    </row>
    <row r="1041301" spans="1:9">
      <c r="A1041301" s="51"/>
      <c r="B1041301" s="51"/>
      <c r="C1041301" s="51"/>
      <c r="D1041301" s="51"/>
      <c r="E1041301" s="51"/>
      <c r="F1041301" s="51"/>
      <c r="G1041301" s="51"/>
      <c r="H1041301" s="51"/>
      <c r="I1041301" s="51"/>
    </row>
    <row r="1041302" spans="1:9">
      <c r="A1041302" s="51"/>
      <c r="B1041302" s="51"/>
      <c r="C1041302" s="51"/>
      <c r="D1041302" s="51"/>
      <c r="E1041302" s="51"/>
      <c r="F1041302" s="51"/>
      <c r="G1041302" s="51"/>
      <c r="H1041302" s="51"/>
      <c r="I1041302" s="51"/>
    </row>
    <row r="1041303" spans="1:9">
      <c r="A1041303" s="51"/>
      <c r="B1041303" s="51"/>
      <c r="C1041303" s="51"/>
      <c r="D1041303" s="51"/>
      <c r="E1041303" s="51"/>
      <c r="F1041303" s="51"/>
      <c r="G1041303" s="51"/>
      <c r="H1041303" s="51"/>
      <c r="I1041303" s="51"/>
    </row>
    <row r="1041304" spans="1:9">
      <c r="A1041304" s="51"/>
      <c r="B1041304" s="51"/>
      <c r="C1041304" s="51"/>
      <c r="D1041304" s="51"/>
      <c r="E1041304" s="51"/>
      <c r="F1041304" s="51"/>
      <c r="G1041304" s="51"/>
      <c r="H1041304" s="51"/>
      <c r="I1041304" s="51"/>
    </row>
    <row r="1041305" spans="1:9">
      <c r="A1041305" s="51"/>
      <c r="B1041305" s="51"/>
      <c r="C1041305" s="51"/>
      <c r="D1041305" s="51"/>
      <c r="E1041305" s="51"/>
      <c r="F1041305" s="51"/>
      <c r="G1041305" s="51"/>
      <c r="H1041305" s="51"/>
      <c r="I1041305" s="51"/>
    </row>
    <row r="1041306" spans="1:9">
      <c r="A1041306" s="51"/>
      <c r="B1041306" s="51"/>
      <c r="C1041306" s="51"/>
      <c r="D1041306" s="51"/>
      <c r="E1041306" s="51"/>
      <c r="F1041306" s="51"/>
      <c r="G1041306" s="51"/>
      <c r="H1041306" s="51"/>
      <c r="I1041306" s="51"/>
    </row>
    <row r="1041307" spans="1:9">
      <c r="A1041307" s="51"/>
      <c r="B1041307" s="51"/>
      <c r="C1041307" s="51"/>
      <c r="D1041307" s="51"/>
      <c r="E1041307" s="51"/>
      <c r="F1041307" s="51"/>
      <c r="G1041307" s="51"/>
      <c r="H1041307" s="51"/>
      <c r="I1041307" s="51"/>
    </row>
    <row r="1041308" spans="1:9">
      <c r="A1041308" s="51"/>
      <c r="B1041308" s="51"/>
      <c r="C1041308" s="51"/>
      <c r="D1041308" s="51"/>
      <c r="E1041308" s="51"/>
      <c r="F1041308" s="51"/>
      <c r="G1041308" s="51"/>
      <c r="H1041308" s="51"/>
      <c r="I1041308" s="51"/>
    </row>
    <row r="1041309" spans="1:9">
      <c r="A1041309" s="51"/>
      <c r="B1041309" s="51"/>
      <c r="C1041309" s="51"/>
      <c r="D1041309" s="51"/>
      <c r="E1041309" s="51"/>
      <c r="F1041309" s="51"/>
      <c r="G1041309" s="51"/>
      <c r="H1041309" s="51"/>
      <c r="I1041309" s="51"/>
    </row>
    <row r="1041310" spans="1:9">
      <c r="A1041310" s="51"/>
      <c r="B1041310" s="51"/>
      <c r="C1041310" s="51"/>
      <c r="D1041310" s="51"/>
      <c r="E1041310" s="51"/>
      <c r="F1041310" s="51"/>
      <c r="G1041310" s="51"/>
      <c r="H1041310" s="51"/>
      <c r="I1041310" s="51"/>
    </row>
    <row r="1041311" spans="1:9">
      <c r="A1041311" s="51"/>
      <c r="B1041311" s="51"/>
      <c r="C1041311" s="51"/>
      <c r="D1041311" s="51"/>
      <c r="E1041311" s="51"/>
      <c r="F1041311" s="51"/>
      <c r="G1041311" s="51"/>
      <c r="H1041311" s="51"/>
      <c r="I1041311" s="51"/>
    </row>
    <row r="1041312" spans="1:9">
      <c r="A1041312" s="51"/>
      <c r="B1041312" s="51"/>
      <c r="C1041312" s="51"/>
      <c r="D1041312" s="51"/>
      <c r="E1041312" s="51"/>
      <c r="F1041312" s="51"/>
      <c r="G1041312" s="51"/>
      <c r="H1041312" s="51"/>
      <c r="I1041312" s="51"/>
    </row>
    <row r="1041313" spans="1:9">
      <c r="A1041313" s="51"/>
      <c r="B1041313" s="51"/>
      <c r="C1041313" s="51"/>
      <c r="D1041313" s="51"/>
      <c r="E1041313" s="51"/>
      <c r="F1041313" s="51"/>
      <c r="G1041313" s="51"/>
      <c r="H1041313" s="51"/>
      <c r="I1041313" s="51"/>
    </row>
    <row r="1041314" spans="1:9">
      <c r="A1041314" s="51"/>
      <c r="B1041314" s="51"/>
      <c r="C1041314" s="51"/>
      <c r="D1041314" s="51"/>
      <c r="E1041314" s="51"/>
      <c r="F1041314" s="51"/>
      <c r="G1041314" s="51"/>
      <c r="H1041314" s="51"/>
      <c r="I1041314" s="51"/>
    </row>
    <row r="1041315" spans="1:9">
      <c r="A1041315" s="51"/>
      <c r="B1041315" s="51"/>
      <c r="C1041315" s="51"/>
      <c r="D1041315" s="51"/>
      <c r="E1041315" s="51"/>
      <c r="F1041315" s="51"/>
      <c r="G1041315" s="51"/>
      <c r="H1041315" s="51"/>
      <c r="I1041315" s="51"/>
    </row>
    <row r="1041316" spans="1:9">
      <c r="A1041316" s="51"/>
      <c r="B1041316" s="51"/>
      <c r="C1041316" s="51"/>
      <c r="D1041316" s="51"/>
      <c r="E1041316" s="51"/>
      <c r="F1041316" s="51"/>
      <c r="G1041316" s="51"/>
      <c r="H1041316" s="51"/>
      <c r="I1041316" s="51"/>
    </row>
    <row r="1041317" spans="1:9">
      <c r="A1041317" s="51"/>
      <c r="B1041317" s="51"/>
      <c r="C1041317" s="51"/>
      <c r="D1041317" s="51"/>
      <c r="E1041317" s="51"/>
      <c r="F1041317" s="51"/>
      <c r="G1041317" s="51"/>
      <c r="H1041317" s="51"/>
      <c r="I1041317" s="51"/>
    </row>
    <row r="1041318" spans="1:9">
      <c r="A1041318" s="51"/>
      <c r="B1041318" s="51"/>
      <c r="C1041318" s="51"/>
      <c r="D1041318" s="51"/>
      <c r="E1041318" s="51"/>
      <c r="F1041318" s="51"/>
      <c r="G1041318" s="51"/>
      <c r="H1041318" s="51"/>
      <c r="I1041318" s="51"/>
    </row>
    <row r="1041319" spans="1:9">
      <c r="A1041319" s="51"/>
      <c r="B1041319" s="51"/>
      <c r="C1041319" s="51"/>
      <c r="D1041319" s="51"/>
      <c r="E1041319" s="51"/>
      <c r="F1041319" s="51"/>
      <c r="G1041319" s="51"/>
      <c r="H1041319" s="51"/>
      <c r="I1041319" s="51"/>
    </row>
    <row r="1041320" spans="1:9">
      <c r="A1041320" s="51"/>
      <c r="B1041320" s="51"/>
      <c r="C1041320" s="51"/>
      <c r="D1041320" s="51"/>
      <c r="E1041320" s="51"/>
      <c r="F1041320" s="51"/>
      <c r="G1041320" s="51"/>
      <c r="H1041320" s="51"/>
      <c r="I1041320" s="51"/>
    </row>
    <row r="1041321" spans="1:9">
      <c r="A1041321" s="51"/>
      <c r="B1041321" s="51"/>
      <c r="C1041321" s="51"/>
      <c r="D1041321" s="51"/>
      <c r="E1041321" s="51"/>
      <c r="F1041321" s="51"/>
      <c r="G1041321" s="51"/>
      <c r="H1041321" s="51"/>
      <c r="I1041321" s="51"/>
    </row>
    <row r="1041322" spans="1:9">
      <c r="A1041322" s="51"/>
      <c r="B1041322" s="51"/>
      <c r="C1041322" s="51"/>
      <c r="D1041322" s="51"/>
      <c r="E1041322" s="51"/>
      <c r="F1041322" s="51"/>
      <c r="G1041322" s="51"/>
      <c r="H1041322" s="51"/>
      <c r="I1041322" s="51"/>
    </row>
    <row r="1041323" spans="1:9">
      <c r="A1041323" s="51"/>
      <c r="B1041323" s="51"/>
      <c r="C1041323" s="51"/>
      <c r="D1041323" s="51"/>
      <c r="E1041323" s="51"/>
      <c r="F1041323" s="51"/>
      <c r="G1041323" s="51"/>
      <c r="H1041323" s="51"/>
      <c r="I1041323" s="51"/>
    </row>
    <row r="1041324" spans="1:9">
      <c r="A1041324" s="51"/>
      <c r="B1041324" s="51"/>
      <c r="C1041324" s="51"/>
      <c r="D1041324" s="51"/>
      <c r="E1041324" s="51"/>
      <c r="F1041324" s="51"/>
      <c r="G1041324" s="51"/>
      <c r="H1041324" s="51"/>
      <c r="I1041324" s="51"/>
    </row>
    <row r="1041325" spans="1:9">
      <c r="A1041325" s="51"/>
      <c r="B1041325" s="51"/>
      <c r="C1041325" s="51"/>
      <c r="D1041325" s="51"/>
      <c r="E1041325" s="51"/>
      <c r="F1041325" s="51"/>
      <c r="G1041325" s="51"/>
      <c r="H1041325" s="51"/>
      <c r="I1041325" s="51"/>
    </row>
    <row r="1041326" spans="1:9">
      <c r="A1041326" s="51"/>
      <c r="B1041326" s="51"/>
      <c r="C1041326" s="51"/>
      <c r="D1041326" s="51"/>
      <c r="E1041326" s="51"/>
      <c r="F1041326" s="51"/>
      <c r="G1041326" s="51"/>
      <c r="H1041326" s="51"/>
      <c r="I1041326" s="51"/>
    </row>
    <row r="1041327" spans="1:9">
      <c r="A1041327" s="51"/>
      <c r="B1041327" s="51"/>
      <c r="C1041327" s="51"/>
      <c r="D1041327" s="51"/>
      <c r="E1041327" s="51"/>
      <c r="F1041327" s="51"/>
      <c r="G1041327" s="51"/>
      <c r="H1041327" s="51"/>
      <c r="I1041327" s="51"/>
    </row>
    <row r="1041328" spans="1:9">
      <c r="A1041328" s="51"/>
      <c r="B1041328" s="51"/>
      <c r="C1041328" s="51"/>
      <c r="D1041328" s="51"/>
      <c r="E1041328" s="51"/>
      <c r="F1041328" s="51"/>
      <c r="G1041328" s="51"/>
      <c r="H1041328" s="51"/>
      <c r="I1041328" s="51"/>
    </row>
    <row r="1041329" spans="1:9">
      <c r="A1041329" s="51"/>
      <c r="B1041329" s="51"/>
      <c r="C1041329" s="51"/>
      <c r="D1041329" s="51"/>
      <c r="E1041329" s="51"/>
      <c r="F1041329" s="51"/>
      <c r="G1041329" s="51"/>
      <c r="H1041329" s="51"/>
      <c r="I1041329" s="51"/>
    </row>
    <row r="1041330" spans="1:9">
      <c r="A1041330" s="51"/>
      <c r="B1041330" s="51"/>
      <c r="C1041330" s="51"/>
      <c r="D1041330" s="51"/>
      <c r="E1041330" s="51"/>
      <c r="F1041330" s="51"/>
      <c r="G1041330" s="51"/>
      <c r="H1041330" s="51"/>
      <c r="I1041330" s="51"/>
    </row>
    <row r="1041331" spans="1:9">
      <c r="A1041331" s="51"/>
      <c r="B1041331" s="51"/>
      <c r="C1041331" s="51"/>
      <c r="D1041331" s="51"/>
      <c r="E1041331" s="51"/>
      <c r="F1041331" s="51"/>
      <c r="G1041331" s="51"/>
      <c r="H1041331" s="51"/>
      <c r="I1041331" s="51"/>
    </row>
    <row r="1041332" spans="1:9">
      <c r="A1041332" s="51"/>
      <c r="B1041332" s="51"/>
      <c r="C1041332" s="51"/>
      <c r="D1041332" s="51"/>
      <c r="E1041332" s="51"/>
      <c r="F1041332" s="51"/>
      <c r="G1041332" s="51"/>
      <c r="H1041332" s="51"/>
      <c r="I1041332" s="51"/>
    </row>
    <row r="1041333" spans="1:9">
      <c r="A1041333" s="51"/>
      <c r="B1041333" s="51"/>
      <c r="C1041333" s="51"/>
      <c r="D1041333" s="51"/>
      <c r="E1041333" s="51"/>
      <c r="F1041333" s="51"/>
      <c r="G1041333" s="51"/>
      <c r="H1041333" s="51"/>
      <c r="I1041333" s="51"/>
    </row>
    <row r="1041334" spans="1:9">
      <c r="A1041334" s="51"/>
      <c r="B1041334" s="51"/>
      <c r="C1041334" s="51"/>
      <c r="D1041334" s="51"/>
      <c r="E1041334" s="51"/>
      <c r="F1041334" s="51"/>
      <c r="G1041334" s="51"/>
      <c r="H1041334" s="51"/>
      <c r="I1041334" s="51"/>
    </row>
    <row r="1041335" spans="1:9">
      <c r="A1041335" s="51"/>
      <c r="B1041335" s="51"/>
      <c r="C1041335" s="51"/>
      <c r="D1041335" s="51"/>
      <c r="E1041335" s="51"/>
      <c r="F1041335" s="51"/>
      <c r="G1041335" s="51"/>
      <c r="H1041335" s="51"/>
      <c r="I1041335" s="51"/>
    </row>
    <row r="1041336" spans="1:9">
      <c r="A1041336" s="51"/>
      <c r="B1041336" s="51"/>
      <c r="C1041336" s="51"/>
      <c r="D1041336" s="51"/>
      <c r="E1041336" s="51"/>
      <c r="F1041336" s="51"/>
      <c r="G1041336" s="51"/>
      <c r="H1041336" s="51"/>
      <c r="I1041336" s="51"/>
    </row>
    <row r="1041337" spans="1:9">
      <c r="A1041337" s="51"/>
      <c r="B1041337" s="51"/>
      <c r="C1041337" s="51"/>
      <c r="D1041337" s="51"/>
      <c r="E1041337" s="51"/>
      <c r="F1041337" s="51"/>
      <c r="G1041337" s="51"/>
      <c r="H1041337" s="51"/>
      <c r="I1041337" s="51"/>
    </row>
    <row r="1041338" spans="1:9">
      <c r="A1041338" s="51"/>
      <c r="B1041338" s="51"/>
      <c r="C1041338" s="51"/>
      <c r="D1041338" s="51"/>
      <c r="E1041338" s="51"/>
      <c r="F1041338" s="51"/>
      <c r="G1041338" s="51"/>
      <c r="H1041338" s="51"/>
      <c r="I1041338" s="51"/>
    </row>
    <row r="1041339" spans="1:9">
      <c r="A1041339" s="51"/>
      <c r="B1041339" s="51"/>
      <c r="C1041339" s="51"/>
      <c r="D1041339" s="51"/>
      <c r="E1041339" s="51"/>
      <c r="F1041339" s="51"/>
      <c r="G1041339" s="51"/>
      <c r="H1041339" s="51"/>
      <c r="I1041339" s="51"/>
    </row>
    <row r="1041340" spans="1:9">
      <c r="A1041340" s="51"/>
      <c r="B1041340" s="51"/>
      <c r="C1041340" s="51"/>
      <c r="D1041340" s="51"/>
      <c r="E1041340" s="51"/>
      <c r="F1041340" s="51"/>
      <c r="G1041340" s="51"/>
      <c r="H1041340" s="51"/>
      <c r="I1041340" s="51"/>
    </row>
    <row r="1041341" spans="1:9">
      <c r="A1041341" s="51"/>
      <c r="B1041341" s="51"/>
      <c r="C1041341" s="51"/>
      <c r="D1041341" s="51"/>
      <c r="E1041341" s="51"/>
      <c r="F1041341" s="51"/>
      <c r="G1041341" s="51"/>
      <c r="H1041341" s="51"/>
      <c r="I1041341" s="51"/>
    </row>
    <row r="1041342" spans="1:9">
      <c r="A1041342" s="51"/>
      <c r="B1041342" s="51"/>
      <c r="C1041342" s="51"/>
      <c r="D1041342" s="51"/>
      <c r="E1041342" s="51"/>
      <c r="F1041342" s="51"/>
      <c r="G1041342" s="51"/>
      <c r="H1041342" s="51"/>
      <c r="I1041342" s="51"/>
    </row>
    <row r="1041343" spans="1:9">
      <c r="A1041343" s="51"/>
      <c r="B1041343" s="51"/>
      <c r="C1041343" s="51"/>
      <c r="D1041343" s="51"/>
      <c r="E1041343" s="51"/>
      <c r="F1041343" s="51"/>
      <c r="G1041343" s="51"/>
      <c r="H1041343" s="51"/>
      <c r="I1041343" s="51"/>
    </row>
    <row r="1041344" spans="1:9">
      <c r="A1041344" s="51"/>
      <c r="B1041344" s="51"/>
      <c r="C1041344" s="51"/>
      <c r="D1041344" s="51"/>
      <c r="E1041344" s="51"/>
      <c r="F1041344" s="51"/>
      <c r="G1041344" s="51"/>
      <c r="H1041344" s="51"/>
      <c r="I1041344" s="51"/>
    </row>
    <row r="1041345" spans="1:9">
      <c r="A1041345" s="51"/>
      <c r="B1041345" s="51"/>
      <c r="C1041345" s="51"/>
      <c r="D1041345" s="51"/>
      <c r="E1041345" s="51"/>
      <c r="F1041345" s="51"/>
      <c r="G1041345" s="51"/>
      <c r="H1041345" s="51"/>
      <c r="I1041345" s="51"/>
    </row>
    <row r="1041346" spans="1:9">
      <c r="A1041346" s="51"/>
      <c r="B1041346" s="51"/>
      <c r="C1041346" s="51"/>
      <c r="D1041346" s="51"/>
      <c r="E1041346" s="51"/>
      <c r="F1041346" s="51"/>
      <c r="G1041346" s="51"/>
      <c r="H1041346" s="51"/>
      <c r="I1041346" s="51"/>
    </row>
    <row r="1041347" spans="1:9">
      <c r="A1041347" s="51"/>
      <c r="B1041347" s="51"/>
      <c r="C1041347" s="51"/>
      <c r="D1041347" s="51"/>
      <c r="E1041347" s="51"/>
      <c r="F1041347" s="51"/>
      <c r="G1041347" s="51"/>
      <c r="H1041347" s="51"/>
      <c r="I1041347" s="51"/>
    </row>
    <row r="1041348" spans="1:9">
      <c r="A1041348" s="51"/>
      <c r="B1041348" s="51"/>
      <c r="C1041348" s="51"/>
      <c r="D1041348" s="51"/>
      <c r="E1041348" s="51"/>
      <c r="F1041348" s="51"/>
      <c r="G1041348" s="51"/>
      <c r="H1041348" s="51"/>
      <c r="I1041348" s="51"/>
    </row>
    <row r="1041349" spans="1:9">
      <c r="A1041349" s="51"/>
      <c r="B1041349" s="51"/>
      <c r="C1041349" s="51"/>
      <c r="D1041349" s="51"/>
      <c r="E1041349" s="51"/>
      <c r="F1041349" s="51"/>
      <c r="G1041349" s="51"/>
      <c r="H1041349" s="51"/>
      <c r="I1041349" s="51"/>
    </row>
    <row r="1041350" spans="1:9">
      <c r="A1041350" s="51"/>
      <c r="B1041350" s="51"/>
      <c r="C1041350" s="51"/>
      <c r="D1041350" s="51"/>
      <c r="E1041350" s="51"/>
      <c r="F1041350" s="51"/>
      <c r="G1041350" s="51"/>
      <c r="H1041350" s="51"/>
      <c r="I1041350" s="51"/>
    </row>
    <row r="1041351" spans="1:9">
      <c r="A1041351" s="51"/>
      <c r="B1041351" s="51"/>
      <c r="C1041351" s="51"/>
      <c r="D1041351" s="51"/>
      <c r="E1041351" s="51"/>
      <c r="F1041351" s="51"/>
      <c r="G1041351" s="51"/>
      <c r="H1041351" s="51"/>
      <c r="I1041351" s="51"/>
    </row>
    <row r="1041352" spans="1:9">
      <c r="A1041352" s="51"/>
      <c r="B1041352" s="51"/>
      <c r="C1041352" s="51"/>
      <c r="D1041352" s="51"/>
      <c r="E1041352" s="51"/>
      <c r="F1041352" s="51"/>
      <c r="G1041352" s="51"/>
      <c r="H1041352" s="51"/>
      <c r="I1041352" s="51"/>
    </row>
    <row r="1041353" spans="1:9">
      <c r="A1041353" s="51"/>
      <c r="B1041353" s="51"/>
      <c r="C1041353" s="51"/>
      <c r="D1041353" s="51"/>
      <c r="E1041353" s="51"/>
      <c r="F1041353" s="51"/>
      <c r="G1041353" s="51"/>
      <c r="H1041353" s="51"/>
      <c r="I1041353" s="51"/>
    </row>
    <row r="1041354" spans="1:9">
      <c r="A1041354" s="51"/>
      <c r="B1041354" s="51"/>
      <c r="C1041354" s="51"/>
      <c r="D1041354" s="51"/>
      <c r="E1041354" s="51"/>
      <c r="F1041354" s="51"/>
      <c r="G1041354" s="51"/>
      <c r="H1041354" s="51"/>
      <c r="I1041354" s="51"/>
    </row>
    <row r="1041355" spans="1:9">
      <c r="A1041355" s="51"/>
      <c r="B1041355" s="51"/>
      <c r="C1041355" s="51"/>
      <c r="D1041355" s="51"/>
      <c r="E1041355" s="51"/>
      <c r="F1041355" s="51"/>
      <c r="G1041355" s="51"/>
      <c r="H1041355" s="51"/>
      <c r="I1041355" s="51"/>
    </row>
    <row r="1041356" spans="1:9">
      <c r="A1041356" s="51"/>
      <c r="B1041356" s="51"/>
      <c r="C1041356" s="51"/>
      <c r="D1041356" s="51"/>
      <c r="E1041356" s="51"/>
      <c r="F1041356" s="51"/>
      <c r="G1041356" s="51"/>
      <c r="H1041356" s="51"/>
      <c r="I1041356" s="51"/>
    </row>
    <row r="1041357" spans="1:9">
      <c r="A1041357" s="51"/>
      <c r="B1041357" s="51"/>
      <c r="C1041357" s="51"/>
      <c r="D1041357" s="51"/>
      <c r="E1041357" s="51"/>
      <c r="F1041357" s="51"/>
      <c r="G1041357" s="51"/>
      <c r="H1041357" s="51"/>
      <c r="I1041357" s="51"/>
    </row>
    <row r="1041358" spans="1:9">
      <c r="A1041358" s="51"/>
      <c r="B1041358" s="51"/>
      <c r="C1041358" s="51"/>
      <c r="D1041358" s="51"/>
      <c r="E1041358" s="51"/>
      <c r="F1041358" s="51"/>
      <c r="G1041358" s="51"/>
      <c r="H1041358" s="51"/>
      <c r="I1041358" s="51"/>
    </row>
    <row r="1041359" spans="1:9">
      <c r="A1041359" s="51"/>
      <c r="B1041359" s="51"/>
      <c r="C1041359" s="51"/>
      <c r="D1041359" s="51"/>
      <c r="E1041359" s="51"/>
      <c r="F1041359" s="51"/>
      <c r="G1041359" s="51"/>
      <c r="H1041359" s="51"/>
      <c r="I1041359" s="51"/>
    </row>
    <row r="1041360" spans="1:9">
      <c r="A1041360" s="51"/>
      <c r="B1041360" s="51"/>
      <c r="C1041360" s="51"/>
      <c r="D1041360" s="51"/>
      <c r="E1041360" s="51"/>
      <c r="F1041360" s="51"/>
      <c r="G1041360" s="51"/>
      <c r="H1041360" s="51"/>
      <c r="I1041360" s="51"/>
    </row>
    <row r="1041361" spans="1:9">
      <c r="A1041361" s="51"/>
      <c r="B1041361" s="51"/>
      <c r="C1041361" s="51"/>
      <c r="D1041361" s="51"/>
      <c r="E1041361" s="51"/>
      <c r="F1041361" s="51"/>
      <c r="G1041361" s="51"/>
      <c r="H1041361" s="51"/>
      <c r="I1041361" s="51"/>
    </row>
    <row r="1041362" spans="1:9">
      <c r="A1041362" s="51"/>
      <c r="B1041362" s="51"/>
      <c r="C1041362" s="51"/>
      <c r="D1041362" s="51"/>
      <c r="E1041362" s="51"/>
      <c r="F1041362" s="51"/>
      <c r="G1041362" s="51"/>
      <c r="H1041362" s="51"/>
      <c r="I1041362" s="51"/>
    </row>
    <row r="1041363" spans="1:9">
      <c r="A1041363" s="51"/>
      <c r="B1041363" s="51"/>
      <c r="C1041363" s="51"/>
      <c r="D1041363" s="51"/>
      <c r="E1041363" s="51"/>
      <c r="F1041363" s="51"/>
      <c r="G1041363" s="51"/>
      <c r="H1041363" s="51"/>
      <c r="I1041363" s="51"/>
    </row>
    <row r="1041364" spans="1:9">
      <c r="A1041364" s="51"/>
      <c r="B1041364" s="51"/>
      <c r="C1041364" s="51"/>
      <c r="D1041364" s="51"/>
      <c r="E1041364" s="51"/>
      <c r="F1041364" s="51"/>
      <c r="G1041364" s="51"/>
      <c r="H1041364" s="51"/>
      <c r="I1041364" s="51"/>
    </row>
    <row r="1041365" spans="1:9">
      <c r="A1041365" s="51"/>
      <c r="B1041365" s="51"/>
      <c r="C1041365" s="51"/>
      <c r="D1041365" s="51"/>
      <c r="E1041365" s="51"/>
      <c r="F1041365" s="51"/>
      <c r="G1041365" s="51"/>
      <c r="H1041365" s="51"/>
      <c r="I1041365" s="51"/>
    </row>
    <row r="1041366" spans="1:9">
      <c r="A1041366" s="51"/>
      <c r="B1041366" s="51"/>
      <c r="C1041366" s="51"/>
      <c r="D1041366" s="51"/>
      <c r="E1041366" s="51"/>
      <c r="F1041366" s="51"/>
      <c r="G1041366" s="51"/>
      <c r="H1041366" s="51"/>
      <c r="I1041366" s="51"/>
    </row>
    <row r="1041367" spans="1:9">
      <c r="A1041367" s="51"/>
      <c r="B1041367" s="51"/>
      <c r="C1041367" s="51"/>
      <c r="D1041367" s="51"/>
      <c r="E1041367" s="51"/>
      <c r="F1041367" s="51"/>
      <c r="G1041367" s="51"/>
      <c r="H1041367" s="51"/>
      <c r="I1041367" s="51"/>
    </row>
    <row r="1041368" spans="1:9">
      <c r="A1041368" s="51"/>
      <c r="B1041368" s="51"/>
      <c r="C1041368" s="51"/>
      <c r="D1041368" s="51"/>
      <c r="E1041368" s="51"/>
      <c r="F1041368" s="51"/>
      <c r="G1041368" s="51"/>
      <c r="H1041368" s="51"/>
      <c r="I1041368" s="51"/>
    </row>
    <row r="1041369" spans="1:9">
      <c r="A1041369" s="51"/>
      <c r="B1041369" s="51"/>
      <c r="C1041369" s="51"/>
      <c r="D1041369" s="51"/>
      <c r="E1041369" s="51"/>
      <c r="F1041369" s="51"/>
      <c r="G1041369" s="51"/>
      <c r="H1041369" s="51"/>
      <c r="I1041369" s="51"/>
    </row>
    <row r="1041370" spans="1:9">
      <c r="A1041370" s="51"/>
      <c r="B1041370" s="51"/>
      <c r="C1041370" s="51"/>
      <c r="D1041370" s="51"/>
      <c r="E1041370" s="51"/>
      <c r="F1041370" s="51"/>
      <c r="G1041370" s="51"/>
      <c r="H1041370" s="51"/>
      <c r="I1041370" s="51"/>
    </row>
    <row r="1041371" spans="1:9">
      <c r="A1041371" s="51"/>
      <c r="B1041371" s="51"/>
      <c r="C1041371" s="51"/>
      <c r="D1041371" s="51"/>
      <c r="E1041371" s="51"/>
      <c r="F1041371" s="51"/>
      <c r="G1041371" s="51"/>
      <c r="H1041371" s="51"/>
      <c r="I1041371" s="51"/>
    </row>
    <row r="1041372" spans="1:9">
      <c r="A1041372" s="51"/>
      <c r="B1041372" s="51"/>
      <c r="C1041372" s="51"/>
      <c r="D1041372" s="51"/>
      <c r="E1041372" s="51"/>
      <c r="F1041372" s="51"/>
      <c r="G1041372" s="51"/>
      <c r="H1041372" s="51"/>
      <c r="I1041372" s="51"/>
    </row>
    <row r="1041373" spans="1:9">
      <c r="A1041373" s="51"/>
      <c r="B1041373" s="51"/>
      <c r="C1041373" s="51"/>
      <c r="D1041373" s="51"/>
      <c r="E1041373" s="51"/>
      <c r="F1041373" s="51"/>
      <c r="G1041373" s="51"/>
      <c r="H1041373" s="51"/>
      <c r="I1041373" s="51"/>
    </row>
    <row r="1041374" spans="1:9">
      <c r="A1041374" s="51"/>
      <c r="B1041374" s="51"/>
      <c r="C1041374" s="51"/>
      <c r="D1041374" s="51"/>
      <c r="E1041374" s="51"/>
      <c r="F1041374" s="51"/>
      <c r="G1041374" s="51"/>
      <c r="H1041374" s="51"/>
      <c r="I1041374" s="51"/>
    </row>
    <row r="1041375" spans="1:9">
      <c r="A1041375" s="51"/>
      <c r="B1041375" s="51"/>
      <c r="C1041375" s="51"/>
      <c r="D1041375" s="51"/>
      <c r="E1041375" s="51"/>
      <c r="F1041375" s="51"/>
      <c r="G1041375" s="51"/>
      <c r="H1041375" s="51"/>
      <c r="I1041375" s="51"/>
    </row>
    <row r="1041376" spans="1:9">
      <c r="A1041376" s="51"/>
      <c r="B1041376" s="51"/>
      <c r="C1041376" s="51"/>
      <c r="D1041376" s="51"/>
      <c r="E1041376" s="51"/>
      <c r="F1041376" s="51"/>
      <c r="G1041376" s="51"/>
      <c r="H1041376" s="51"/>
      <c r="I1041376" s="51"/>
    </row>
    <row r="1041377" spans="1:9">
      <c r="A1041377" s="51"/>
      <c r="B1041377" s="51"/>
      <c r="C1041377" s="51"/>
      <c r="D1041377" s="51"/>
      <c r="E1041377" s="51"/>
      <c r="F1041377" s="51"/>
      <c r="G1041377" s="51"/>
      <c r="H1041377" s="51"/>
      <c r="I1041377" s="51"/>
    </row>
    <row r="1041378" spans="1:9">
      <c r="A1041378" s="51"/>
      <c r="B1041378" s="51"/>
      <c r="C1041378" s="51"/>
      <c r="D1041378" s="51"/>
      <c r="E1041378" s="51"/>
      <c r="F1041378" s="51"/>
      <c r="G1041378" s="51"/>
      <c r="H1041378" s="51"/>
      <c r="I1041378" s="51"/>
    </row>
    <row r="1041379" spans="1:9">
      <c r="A1041379" s="51"/>
      <c r="B1041379" s="51"/>
      <c r="C1041379" s="51"/>
      <c r="D1041379" s="51"/>
      <c r="E1041379" s="51"/>
      <c r="F1041379" s="51"/>
      <c r="G1041379" s="51"/>
      <c r="H1041379" s="51"/>
      <c r="I1041379" s="51"/>
    </row>
    <row r="1041380" spans="1:9">
      <c r="A1041380" s="51"/>
      <c r="B1041380" s="51"/>
      <c r="C1041380" s="51"/>
      <c r="D1041380" s="51"/>
      <c r="E1041380" s="51"/>
      <c r="F1041380" s="51"/>
      <c r="G1041380" s="51"/>
      <c r="H1041380" s="51"/>
      <c r="I1041380" s="51"/>
    </row>
    <row r="1041381" spans="1:9">
      <c r="A1041381" s="51"/>
      <c r="B1041381" s="51"/>
      <c r="C1041381" s="51"/>
      <c r="D1041381" s="51"/>
      <c r="E1041381" s="51"/>
      <c r="F1041381" s="51"/>
      <c r="G1041381" s="51"/>
      <c r="H1041381" s="51"/>
      <c r="I1041381" s="51"/>
    </row>
    <row r="1041382" spans="1:9">
      <c r="A1041382" s="51"/>
      <c r="B1041382" s="51"/>
      <c r="C1041382" s="51"/>
      <c r="D1041382" s="51"/>
      <c r="E1041382" s="51"/>
      <c r="F1041382" s="51"/>
      <c r="G1041382" s="51"/>
      <c r="H1041382" s="51"/>
      <c r="I1041382" s="51"/>
    </row>
    <row r="1041383" spans="1:9">
      <c r="A1041383" s="51"/>
      <c r="B1041383" s="51"/>
      <c r="C1041383" s="51"/>
      <c r="D1041383" s="51"/>
      <c r="E1041383" s="51"/>
      <c r="F1041383" s="51"/>
      <c r="G1041383" s="51"/>
      <c r="H1041383" s="51"/>
      <c r="I1041383" s="51"/>
    </row>
    <row r="1041384" spans="1:9">
      <c r="A1041384" s="51"/>
      <c r="B1041384" s="51"/>
      <c r="C1041384" s="51"/>
      <c r="D1041384" s="51"/>
      <c r="E1041384" s="51"/>
      <c r="F1041384" s="51"/>
      <c r="G1041384" s="51"/>
      <c r="H1041384" s="51"/>
      <c r="I1041384" s="51"/>
    </row>
    <row r="1041385" spans="1:9">
      <c r="A1041385" s="51"/>
      <c r="B1041385" s="51"/>
      <c r="C1041385" s="51"/>
      <c r="D1041385" s="51"/>
      <c r="E1041385" s="51"/>
      <c r="F1041385" s="51"/>
      <c r="G1041385" s="51"/>
      <c r="H1041385" s="51"/>
      <c r="I1041385" s="51"/>
    </row>
    <row r="1041386" spans="1:9">
      <c r="A1041386" s="51"/>
      <c r="B1041386" s="51"/>
      <c r="C1041386" s="51"/>
      <c r="D1041386" s="51"/>
      <c r="E1041386" s="51"/>
      <c r="F1041386" s="51"/>
      <c r="G1041386" s="51"/>
      <c r="H1041386" s="51"/>
      <c r="I1041386" s="51"/>
    </row>
    <row r="1041387" spans="1:9">
      <c r="A1041387" s="51"/>
      <c r="B1041387" s="51"/>
      <c r="C1041387" s="51"/>
      <c r="D1041387" s="51"/>
      <c r="E1041387" s="51"/>
      <c r="F1041387" s="51"/>
      <c r="G1041387" s="51"/>
      <c r="H1041387" s="51"/>
      <c r="I1041387" s="51"/>
    </row>
    <row r="1041388" spans="1:9">
      <c r="A1041388" s="51"/>
      <c r="B1041388" s="51"/>
      <c r="C1041388" s="51"/>
      <c r="D1041388" s="51"/>
      <c r="E1041388" s="51"/>
      <c r="F1041388" s="51"/>
      <c r="G1041388" s="51"/>
      <c r="H1041388" s="51"/>
      <c r="I1041388" s="51"/>
    </row>
    <row r="1041389" spans="1:9">
      <c r="A1041389" s="51"/>
      <c r="B1041389" s="51"/>
      <c r="C1041389" s="51"/>
      <c r="D1041389" s="51"/>
      <c r="E1041389" s="51"/>
      <c r="F1041389" s="51"/>
      <c r="G1041389" s="51"/>
      <c r="H1041389" s="51"/>
      <c r="I1041389" s="51"/>
    </row>
    <row r="1041390" spans="1:9">
      <c r="A1041390" s="51"/>
      <c r="B1041390" s="51"/>
      <c r="C1041390" s="51"/>
      <c r="D1041390" s="51"/>
      <c r="E1041390" s="51"/>
      <c r="F1041390" s="51"/>
      <c r="G1041390" s="51"/>
      <c r="H1041390" s="51"/>
      <c r="I1041390" s="51"/>
    </row>
    <row r="1041391" spans="1:9">
      <c r="A1041391" s="51"/>
      <c r="B1041391" s="51"/>
      <c r="C1041391" s="51"/>
      <c r="D1041391" s="51"/>
      <c r="E1041391" s="51"/>
      <c r="F1041391" s="51"/>
      <c r="G1041391" s="51"/>
      <c r="H1041391" s="51"/>
      <c r="I1041391" s="51"/>
    </row>
    <row r="1041392" spans="1:9">
      <c r="A1041392" s="51"/>
      <c r="B1041392" s="51"/>
      <c r="C1041392" s="51"/>
      <c r="D1041392" s="51"/>
      <c r="E1041392" s="51"/>
      <c r="F1041392" s="51"/>
      <c r="G1041392" s="51"/>
      <c r="H1041392" s="51"/>
      <c r="I1041392" s="51"/>
    </row>
    <row r="1041393" spans="1:9">
      <c r="A1041393" s="51"/>
      <c r="B1041393" s="51"/>
      <c r="C1041393" s="51"/>
      <c r="D1041393" s="51"/>
      <c r="E1041393" s="51"/>
      <c r="F1041393" s="51"/>
      <c r="G1041393" s="51"/>
      <c r="H1041393" s="51"/>
      <c r="I1041393" s="51"/>
    </row>
    <row r="1041394" spans="1:9">
      <c r="A1041394" s="51"/>
      <c r="B1041394" s="51"/>
      <c r="C1041394" s="51"/>
      <c r="D1041394" s="51"/>
      <c r="E1041394" s="51"/>
      <c r="F1041394" s="51"/>
      <c r="G1041394" s="51"/>
      <c r="H1041394" s="51"/>
      <c r="I1041394" s="51"/>
    </row>
    <row r="1041395" spans="1:9">
      <c r="A1041395" s="51"/>
      <c r="B1041395" s="51"/>
      <c r="C1041395" s="51"/>
      <c r="D1041395" s="51"/>
      <c r="E1041395" s="51"/>
      <c r="F1041395" s="51"/>
      <c r="G1041395" s="51"/>
      <c r="H1041395" s="51"/>
      <c r="I1041395" s="51"/>
    </row>
    <row r="1041396" spans="1:9">
      <c r="A1041396" s="51"/>
      <c r="B1041396" s="51"/>
      <c r="C1041396" s="51"/>
      <c r="D1041396" s="51"/>
      <c r="E1041396" s="51"/>
      <c r="F1041396" s="51"/>
      <c r="G1041396" s="51"/>
      <c r="H1041396" s="51"/>
      <c r="I1041396" s="51"/>
    </row>
    <row r="1041397" spans="1:9">
      <c r="A1041397" s="51"/>
      <c r="B1041397" s="51"/>
      <c r="C1041397" s="51"/>
      <c r="D1041397" s="51"/>
      <c r="E1041397" s="51"/>
      <c r="F1041397" s="51"/>
      <c r="G1041397" s="51"/>
      <c r="H1041397" s="51"/>
      <c r="I1041397" s="51"/>
    </row>
    <row r="1041398" spans="1:9">
      <c r="A1041398" s="51"/>
      <c r="B1041398" s="51"/>
      <c r="C1041398" s="51"/>
      <c r="D1041398" s="51"/>
      <c r="E1041398" s="51"/>
      <c r="F1041398" s="51"/>
      <c r="G1041398" s="51"/>
      <c r="H1041398" s="51"/>
      <c r="I1041398" s="51"/>
    </row>
    <row r="1041399" spans="1:9">
      <c r="A1041399" s="51"/>
      <c r="B1041399" s="51"/>
      <c r="C1041399" s="51"/>
      <c r="D1041399" s="51"/>
      <c r="E1041399" s="51"/>
      <c r="F1041399" s="51"/>
      <c r="G1041399" s="51"/>
      <c r="H1041399" s="51"/>
      <c r="I1041399" s="51"/>
    </row>
    <row r="1041400" spans="1:9">
      <c r="A1041400" s="51"/>
      <c r="B1041400" s="51"/>
      <c r="C1041400" s="51"/>
      <c r="D1041400" s="51"/>
      <c r="E1041400" s="51"/>
      <c r="F1041400" s="51"/>
      <c r="G1041400" s="51"/>
      <c r="H1041400" s="51"/>
      <c r="I1041400" s="51"/>
    </row>
    <row r="1041401" spans="1:9">
      <c r="A1041401" s="51"/>
      <c r="B1041401" s="51"/>
      <c r="C1041401" s="51"/>
      <c r="D1041401" s="51"/>
      <c r="E1041401" s="51"/>
      <c r="F1041401" s="51"/>
      <c r="G1041401" s="51"/>
      <c r="H1041401" s="51"/>
      <c r="I1041401" s="51"/>
    </row>
    <row r="1041402" spans="1:9">
      <c r="A1041402" s="51"/>
      <c r="B1041402" s="51"/>
      <c r="C1041402" s="51"/>
      <c r="D1041402" s="51"/>
      <c r="E1041402" s="51"/>
      <c r="F1041402" s="51"/>
      <c r="G1041402" s="51"/>
      <c r="H1041402" s="51"/>
      <c r="I1041402" s="51"/>
    </row>
    <row r="1041403" spans="1:9">
      <c r="A1041403" s="51"/>
      <c r="B1041403" s="51"/>
      <c r="C1041403" s="51"/>
      <c r="D1041403" s="51"/>
      <c r="E1041403" s="51"/>
      <c r="F1041403" s="51"/>
      <c r="G1041403" s="51"/>
      <c r="H1041403" s="51"/>
      <c r="I1041403" s="51"/>
    </row>
    <row r="1041404" spans="1:9">
      <c r="A1041404" s="51"/>
      <c r="B1041404" s="51"/>
      <c r="C1041404" s="51"/>
      <c r="D1041404" s="51"/>
      <c r="E1041404" s="51"/>
      <c r="F1041404" s="51"/>
      <c r="G1041404" s="51"/>
      <c r="H1041404" s="51"/>
      <c r="I1041404" s="51"/>
    </row>
    <row r="1041405" spans="1:9">
      <c r="A1041405" s="51"/>
      <c r="B1041405" s="51"/>
      <c r="C1041405" s="51"/>
      <c r="D1041405" s="51"/>
      <c r="E1041405" s="51"/>
      <c r="F1041405" s="51"/>
      <c r="G1041405" s="51"/>
      <c r="H1041405" s="51"/>
      <c r="I1041405" s="51"/>
    </row>
    <row r="1041406" spans="1:9">
      <c r="A1041406" s="51"/>
      <c r="B1041406" s="51"/>
      <c r="C1041406" s="51"/>
      <c r="D1041406" s="51"/>
      <c r="E1041406" s="51"/>
      <c r="F1041406" s="51"/>
      <c r="G1041406" s="51"/>
      <c r="H1041406" s="51"/>
      <c r="I1041406" s="51"/>
    </row>
    <row r="1041407" spans="1:9">
      <c r="A1041407" s="51"/>
      <c r="B1041407" s="51"/>
      <c r="C1041407" s="51"/>
      <c r="D1041407" s="51"/>
      <c r="E1041407" s="51"/>
      <c r="F1041407" s="51"/>
      <c r="G1041407" s="51"/>
      <c r="H1041407" s="51"/>
      <c r="I1041407" s="51"/>
    </row>
    <row r="1041408" spans="1:9">
      <c r="A1041408" s="51"/>
      <c r="B1041408" s="51"/>
      <c r="C1041408" s="51"/>
      <c r="D1041408" s="51"/>
      <c r="E1041408" s="51"/>
      <c r="F1041408" s="51"/>
      <c r="G1041408" s="51"/>
      <c r="H1041408" s="51"/>
      <c r="I1041408" s="51"/>
    </row>
    <row r="1041409" spans="1:9">
      <c r="A1041409" s="51"/>
      <c r="B1041409" s="51"/>
      <c r="C1041409" s="51"/>
      <c r="D1041409" s="51"/>
      <c r="E1041409" s="51"/>
      <c r="F1041409" s="51"/>
      <c r="G1041409" s="51"/>
      <c r="H1041409" s="51"/>
      <c r="I1041409" s="51"/>
    </row>
    <row r="1041410" spans="1:9">
      <c r="A1041410" s="51"/>
      <c r="B1041410" s="51"/>
      <c r="C1041410" s="51"/>
      <c r="D1041410" s="51"/>
      <c r="E1041410" s="51"/>
      <c r="F1041410" s="51"/>
      <c r="G1041410" s="51"/>
      <c r="H1041410" s="51"/>
      <c r="I1041410" s="51"/>
    </row>
    <row r="1041411" spans="1:9">
      <c r="A1041411" s="51"/>
      <c r="B1041411" s="51"/>
      <c r="C1041411" s="51"/>
      <c r="D1041411" s="51"/>
      <c r="E1041411" s="51"/>
      <c r="F1041411" s="51"/>
      <c r="G1041411" s="51"/>
      <c r="H1041411" s="51"/>
      <c r="I1041411" s="51"/>
    </row>
    <row r="1041412" spans="1:9">
      <c r="A1041412" s="51"/>
      <c r="B1041412" s="51"/>
      <c r="C1041412" s="51"/>
      <c r="D1041412" s="51"/>
      <c r="E1041412" s="51"/>
      <c r="F1041412" s="51"/>
      <c r="G1041412" s="51"/>
      <c r="H1041412" s="51"/>
      <c r="I1041412" s="51"/>
    </row>
    <row r="1041413" spans="1:9">
      <c r="A1041413" s="51"/>
      <c r="B1041413" s="51"/>
      <c r="C1041413" s="51"/>
      <c r="D1041413" s="51"/>
      <c r="E1041413" s="51"/>
      <c r="F1041413" s="51"/>
      <c r="G1041413" s="51"/>
      <c r="H1041413" s="51"/>
      <c r="I1041413" s="51"/>
    </row>
    <row r="1041414" spans="1:9">
      <c r="A1041414" s="51"/>
      <c r="B1041414" s="51"/>
      <c r="C1041414" s="51"/>
      <c r="D1041414" s="51"/>
      <c r="E1041414" s="51"/>
      <c r="F1041414" s="51"/>
      <c r="G1041414" s="51"/>
      <c r="H1041414" s="51"/>
      <c r="I1041414" s="51"/>
    </row>
    <row r="1041415" spans="1:9">
      <c r="A1041415" s="51"/>
      <c r="B1041415" s="51"/>
      <c r="C1041415" s="51"/>
      <c r="D1041415" s="51"/>
      <c r="E1041415" s="51"/>
      <c r="F1041415" s="51"/>
      <c r="G1041415" s="51"/>
      <c r="H1041415" s="51"/>
      <c r="I1041415" s="51"/>
    </row>
    <row r="1041416" spans="1:9">
      <c r="A1041416" s="51"/>
      <c r="B1041416" s="51"/>
      <c r="C1041416" s="51"/>
      <c r="D1041416" s="51"/>
      <c r="E1041416" s="51"/>
      <c r="F1041416" s="51"/>
      <c r="G1041416" s="51"/>
      <c r="H1041416" s="51"/>
      <c r="I1041416" s="51"/>
    </row>
    <row r="1041417" spans="1:9">
      <c r="A1041417" s="51"/>
      <c r="B1041417" s="51"/>
      <c r="C1041417" s="51"/>
      <c r="D1041417" s="51"/>
      <c r="E1041417" s="51"/>
      <c r="F1041417" s="51"/>
      <c r="G1041417" s="51"/>
      <c r="H1041417" s="51"/>
      <c r="I1041417" s="51"/>
    </row>
    <row r="1041418" spans="1:9">
      <c r="A1041418" s="51"/>
      <c r="B1041418" s="51"/>
      <c r="C1041418" s="51"/>
      <c r="D1041418" s="51"/>
      <c r="E1041418" s="51"/>
      <c r="F1041418" s="51"/>
      <c r="G1041418" s="51"/>
      <c r="H1041418" s="51"/>
      <c r="I1041418" s="51"/>
    </row>
    <row r="1041419" spans="1:9">
      <c r="A1041419" s="51"/>
      <c r="B1041419" s="51"/>
      <c r="C1041419" s="51"/>
      <c r="D1041419" s="51"/>
      <c r="E1041419" s="51"/>
      <c r="F1041419" s="51"/>
      <c r="G1041419" s="51"/>
      <c r="H1041419" s="51"/>
      <c r="I1041419" s="51"/>
    </row>
    <row r="1041420" spans="1:9">
      <c r="A1041420" s="51"/>
      <c r="B1041420" s="51"/>
      <c r="C1041420" s="51"/>
      <c r="D1041420" s="51"/>
      <c r="E1041420" s="51"/>
      <c r="F1041420" s="51"/>
      <c r="G1041420" s="51"/>
      <c r="H1041420" s="51"/>
      <c r="I1041420" s="51"/>
    </row>
    <row r="1041421" spans="1:9">
      <c r="A1041421" s="51"/>
      <c r="B1041421" s="51"/>
      <c r="C1041421" s="51"/>
      <c r="D1041421" s="51"/>
      <c r="E1041421" s="51"/>
      <c r="F1041421" s="51"/>
      <c r="G1041421" s="51"/>
      <c r="H1041421" s="51"/>
      <c r="I1041421" s="51"/>
    </row>
    <row r="1041422" spans="1:9">
      <c r="A1041422" s="51"/>
      <c r="B1041422" s="51"/>
      <c r="C1041422" s="51"/>
      <c r="D1041422" s="51"/>
      <c r="E1041422" s="51"/>
      <c r="F1041422" s="51"/>
      <c r="G1041422" s="51"/>
      <c r="H1041422" s="51"/>
      <c r="I1041422" s="51"/>
    </row>
    <row r="1041423" spans="1:9">
      <c r="A1041423" s="51"/>
      <c r="B1041423" s="51"/>
      <c r="C1041423" s="51"/>
      <c r="D1041423" s="51"/>
      <c r="E1041423" s="51"/>
      <c r="F1041423" s="51"/>
      <c r="G1041423" s="51"/>
      <c r="H1041423" s="51"/>
      <c r="I1041423" s="51"/>
    </row>
    <row r="1041424" spans="1:9">
      <c r="A1041424" s="51"/>
      <c r="B1041424" s="51"/>
      <c r="C1041424" s="51"/>
      <c r="D1041424" s="51"/>
      <c r="E1041424" s="51"/>
      <c r="F1041424" s="51"/>
      <c r="G1041424" s="51"/>
      <c r="H1041424" s="51"/>
      <c r="I1041424" s="51"/>
    </row>
    <row r="1041425" spans="1:9">
      <c r="A1041425" s="51"/>
      <c r="B1041425" s="51"/>
      <c r="C1041425" s="51"/>
      <c r="D1041425" s="51"/>
      <c r="E1041425" s="51"/>
      <c r="F1041425" s="51"/>
      <c r="G1041425" s="51"/>
      <c r="H1041425" s="51"/>
      <c r="I1041425" s="51"/>
    </row>
    <row r="1041426" spans="1:9">
      <c r="A1041426" s="51"/>
      <c r="B1041426" s="51"/>
      <c r="C1041426" s="51"/>
      <c r="D1041426" s="51"/>
      <c r="E1041426" s="51"/>
      <c r="F1041426" s="51"/>
      <c r="G1041426" s="51"/>
      <c r="H1041426" s="51"/>
      <c r="I1041426" s="51"/>
    </row>
    <row r="1041427" spans="1:9">
      <c r="A1041427" s="51"/>
      <c r="B1041427" s="51"/>
      <c r="C1041427" s="51"/>
      <c r="D1041427" s="51"/>
      <c r="E1041427" s="51"/>
      <c r="F1041427" s="51"/>
      <c r="G1041427" s="51"/>
      <c r="H1041427" s="51"/>
      <c r="I1041427" s="51"/>
    </row>
    <row r="1041428" spans="1:9">
      <c r="A1041428" s="51"/>
      <c r="B1041428" s="51"/>
      <c r="C1041428" s="51"/>
      <c r="D1041428" s="51"/>
      <c r="E1041428" s="51"/>
      <c r="F1041428" s="51"/>
      <c r="G1041428" s="51"/>
      <c r="H1041428" s="51"/>
      <c r="I1041428" s="51"/>
    </row>
    <row r="1041429" spans="1:9">
      <c r="A1041429" s="51"/>
      <c r="B1041429" s="51"/>
      <c r="C1041429" s="51"/>
      <c r="D1041429" s="51"/>
      <c r="E1041429" s="51"/>
      <c r="F1041429" s="51"/>
      <c r="G1041429" s="51"/>
      <c r="H1041429" s="51"/>
      <c r="I1041429" s="51"/>
    </row>
    <row r="1041430" spans="1:9">
      <c r="A1041430" s="51"/>
      <c r="B1041430" s="51"/>
      <c r="C1041430" s="51"/>
      <c r="D1041430" s="51"/>
      <c r="E1041430" s="51"/>
      <c r="F1041430" s="51"/>
      <c r="G1041430" s="51"/>
      <c r="H1041430" s="51"/>
      <c r="I1041430" s="51"/>
    </row>
    <row r="1041431" spans="1:9">
      <c r="A1041431" s="51"/>
      <c r="B1041431" s="51"/>
      <c r="C1041431" s="51"/>
      <c r="D1041431" s="51"/>
      <c r="E1041431" s="51"/>
      <c r="F1041431" s="51"/>
      <c r="G1041431" s="51"/>
      <c r="H1041431" s="51"/>
      <c r="I1041431" s="51"/>
    </row>
    <row r="1041432" spans="1:9">
      <c r="A1041432" s="51"/>
      <c r="B1041432" s="51"/>
      <c r="C1041432" s="51"/>
      <c r="D1041432" s="51"/>
      <c r="E1041432" s="51"/>
      <c r="F1041432" s="51"/>
      <c r="G1041432" s="51"/>
      <c r="H1041432" s="51"/>
      <c r="I1041432" s="51"/>
    </row>
    <row r="1041433" spans="1:9">
      <c r="A1041433" s="51"/>
      <c r="B1041433" s="51"/>
      <c r="C1041433" s="51"/>
      <c r="D1041433" s="51"/>
      <c r="E1041433" s="51"/>
      <c r="F1041433" s="51"/>
      <c r="G1041433" s="51"/>
      <c r="H1041433" s="51"/>
      <c r="I1041433" s="51"/>
    </row>
    <row r="1041434" spans="1:9">
      <c r="A1041434" s="51"/>
      <c r="B1041434" s="51"/>
      <c r="C1041434" s="51"/>
      <c r="D1041434" s="51"/>
      <c r="E1041434" s="51"/>
      <c r="F1041434" s="51"/>
      <c r="G1041434" s="51"/>
      <c r="H1041434" s="51"/>
      <c r="I1041434" s="51"/>
    </row>
    <row r="1041435" spans="1:9">
      <c r="A1041435" s="51"/>
      <c r="B1041435" s="51"/>
      <c r="C1041435" s="51"/>
      <c r="D1041435" s="51"/>
      <c r="E1041435" s="51"/>
      <c r="F1041435" s="51"/>
      <c r="G1041435" s="51"/>
      <c r="H1041435" s="51"/>
      <c r="I1041435" s="51"/>
    </row>
    <row r="1041436" spans="1:9">
      <c r="A1041436" s="51"/>
      <c r="B1041436" s="51"/>
      <c r="C1041436" s="51"/>
      <c r="D1041436" s="51"/>
      <c r="E1041436" s="51"/>
      <c r="F1041436" s="51"/>
      <c r="G1041436" s="51"/>
      <c r="H1041436" s="51"/>
      <c r="I1041436" s="51"/>
    </row>
    <row r="1041437" spans="1:9">
      <c r="A1041437" s="51"/>
      <c r="B1041437" s="51"/>
      <c r="C1041437" s="51"/>
      <c r="D1041437" s="51"/>
      <c r="E1041437" s="51"/>
      <c r="F1041437" s="51"/>
      <c r="G1041437" s="51"/>
      <c r="H1041437" s="51"/>
      <c r="I1041437" s="51"/>
    </row>
    <row r="1041438" spans="1:9">
      <c r="A1041438" s="51"/>
      <c r="B1041438" s="51"/>
      <c r="C1041438" s="51"/>
      <c r="D1041438" s="51"/>
      <c r="E1041438" s="51"/>
      <c r="F1041438" s="51"/>
      <c r="G1041438" s="51"/>
      <c r="H1041438" s="51"/>
      <c r="I1041438" s="51"/>
    </row>
    <row r="1041439" spans="1:9">
      <c r="A1041439" s="51"/>
      <c r="B1041439" s="51"/>
      <c r="C1041439" s="51"/>
      <c r="D1041439" s="51"/>
      <c r="E1041439" s="51"/>
      <c r="F1041439" s="51"/>
      <c r="G1041439" s="51"/>
      <c r="H1041439" s="51"/>
      <c r="I1041439" s="51"/>
    </row>
    <row r="1041440" spans="1:9">
      <c r="A1041440" s="51"/>
      <c r="B1041440" s="51"/>
      <c r="C1041440" s="51"/>
      <c r="D1041440" s="51"/>
      <c r="E1041440" s="51"/>
      <c r="F1041440" s="51"/>
      <c r="G1041440" s="51"/>
      <c r="H1041440" s="51"/>
      <c r="I1041440" s="51"/>
    </row>
    <row r="1041441" spans="1:9">
      <c r="A1041441" s="51"/>
      <c r="B1041441" s="51"/>
      <c r="C1041441" s="51"/>
      <c r="D1041441" s="51"/>
      <c r="E1041441" s="51"/>
      <c r="F1041441" s="51"/>
      <c r="G1041441" s="51"/>
      <c r="H1041441" s="51"/>
      <c r="I1041441" s="51"/>
    </row>
    <row r="1041442" spans="1:9">
      <c r="A1041442" s="51"/>
      <c r="B1041442" s="51"/>
      <c r="C1041442" s="51"/>
      <c r="D1041442" s="51"/>
      <c r="E1041442" s="51"/>
      <c r="F1041442" s="51"/>
      <c r="G1041442" s="51"/>
      <c r="H1041442" s="51"/>
      <c r="I1041442" s="51"/>
    </row>
    <row r="1041443" spans="1:9">
      <c r="A1041443" s="51"/>
      <c r="B1041443" s="51"/>
      <c r="C1041443" s="51"/>
      <c r="D1041443" s="51"/>
      <c r="E1041443" s="51"/>
      <c r="F1041443" s="51"/>
      <c r="G1041443" s="51"/>
      <c r="H1041443" s="51"/>
      <c r="I1041443" s="51"/>
    </row>
    <row r="1041444" spans="1:9">
      <c r="A1041444" s="51"/>
      <c r="B1041444" s="51"/>
      <c r="C1041444" s="51"/>
      <c r="D1041444" s="51"/>
      <c r="E1041444" s="51"/>
      <c r="F1041444" s="51"/>
      <c r="G1041444" s="51"/>
      <c r="H1041444" s="51"/>
      <c r="I1041444" s="51"/>
    </row>
    <row r="1041445" spans="1:9">
      <c r="A1041445" s="51"/>
      <c r="B1041445" s="51"/>
      <c r="C1041445" s="51"/>
      <c r="D1041445" s="51"/>
      <c r="E1041445" s="51"/>
      <c r="F1041445" s="51"/>
      <c r="G1041445" s="51"/>
      <c r="H1041445" s="51"/>
      <c r="I1041445" s="51"/>
    </row>
    <row r="1041446" spans="1:9">
      <c r="A1041446" s="51"/>
      <c r="B1041446" s="51"/>
      <c r="C1041446" s="51"/>
      <c r="D1041446" s="51"/>
      <c r="E1041446" s="51"/>
      <c r="F1041446" s="51"/>
      <c r="G1041446" s="51"/>
      <c r="H1041446" s="51"/>
      <c r="I1041446" s="51"/>
    </row>
    <row r="1041447" spans="1:9">
      <c r="A1041447" s="51"/>
      <c r="B1041447" s="51"/>
      <c r="C1041447" s="51"/>
      <c r="D1041447" s="51"/>
      <c r="E1041447" s="51"/>
      <c r="F1041447" s="51"/>
      <c r="G1041447" s="51"/>
      <c r="H1041447" s="51"/>
      <c r="I1041447" s="51"/>
    </row>
    <row r="1041448" spans="1:9">
      <c r="A1041448" s="51"/>
      <c r="B1041448" s="51"/>
      <c r="C1041448" s="51"/>
      <c r="D1041448" s="51"/>
      <c r="E1041448" s="51"/>
      <c r="F1041448" s="51"/>
      <c r="G1041448" s="51"/>
      <c r="H1041448" s="51"/>
      <c r="I1041448" s="51"/>
    </row>
    <row r="1041449" spans="1:9">
      <c r="A1041449" s="51"/>
      <c r="B1041449" s="51"/>
      <c r="C1041449" s="51"/>
      <c r="D1041449" s="51"/>
      <c r="E1041449" s="51"/>
      <c r="F1041449" s="51"/>
      <c r="G1041449" s="51"/>
      <c r="H1041449" s="51"/>
      <c r="I1041449" s="51"/>
    </row>
    <row r="1041450" spans="1:9">
      <c r="A1041450" s="51"/>
      <c r="B1041450" s="51"/>
      <c r="C1041450" s="51"/>
      <c r="D1041450" s="51"/>
      <c r="E1041450" s="51"/>
      <c r="F1041450" s="51"/>
      <c r="G1041450" s="51"/>
      <c r="H1041450" s="51"/>
      <c r="I1041450" s="51"/>
    </row>
    <row r="1041451" spans="1:9">
      <c r="A1041451" s="51"/>
      <c r="B1041451" s="51"/>
      <c r="C1041451" s="51"/>
      <c r="D1041451" s="51"/>
      <c r="E1041451" s="51"/>
      <c r="F1041451" s="51"/>
      <c r="G1041451" s="51"/>
      <c r="H1041451" s="51"/>
      <c r="I1041451" s="51"/>
    </row>
    <row r="1041452" spans="1:9">
      <c r="A1041452" s="51"/>
      <c r="B1041452" s="51"/>
      <c r="C1041452" s="51"/>
      <c r="D1041452" s="51"/>
      <c r="E1041452" s="51"/>
      <c r="F1041452" s="51"/>
      <c r="G1041452" s="51"/>
      <c r="H1041452" s="51"/>
      <c r="I1041452" s="51"/>
    </row>
    <row r="1041453" spans="1:9">
      <c r="A1041453" s="51"/>
      <c r="B1041453" s="51"/>
      <c r="C1041453" s="51"/>
      <c r="D1041453" s="51"/>
      <c r="E1041453" s="51"/>
      <c r="F1041453" s="51"/>
      <c r="G1041453" s="51"/>
      <c r="H1041453" s="51"/>
      <c r="I1041453" s="51"/>
    </row>
    <row r="1041454" spans="1:9">
      <c r="A1041454" s="51"/>
      <c r="B1041454" s="51"/>
      <c r="C1041454" s="51"/>
      <c r="D1041454" s="51"/>
      <c r="E1041454" s="51"/>
      <c r="F1041454" s="51"/>
      <c r="G1041454" s="51"/>
      <c r="H1041454" s="51"/>
      <c r="I1041454" s="51"/>
    </row>
    <row r="1041455" spans="1:9">
      <c r="A1041455" s="51"/>
      <c r="B1041455" s="51"/>
      <c r="C1041455" s="51"/>
      <c r="D1041455" s="51"/>
      <c r="E1041455" s="51"/>
      <c r="F1041455" s="51"/>
      <c r="G1041455" s="51"/>
      <c r="H1041455" s="51"/>
      <c r="I1041455" s="51"/>
    </row>
    <row r="1041456" spans="1:9">
      <c r="A1041456" s="51"/>
      <c r="B1041456" s="51"/>
      <c r="C1041456" s="51"/>
      <c r="D1041456" s="51"/>
      <c r="E1041456" s="51"/>
      <c r="F1041456" s="51"/>
      <c r="G1041456" s="51"/>
      <c r="H1041456" s="51"/>
      <c r="I1041456" s="51"/>
    </row>
    <row r="1041457" spans="1:9">
      <c r="A1041457" s="51"/>
      <c r="B1041457" s="51"/>
      <c r="C1041457" s="51"/>
      <c r="D1041457" s="51"/>
      <c r="E1041457" s="51"/>
      <c r="F1041457" s="51"/>
      <c r="G1041457" s="51"/>
      <c r="H1041457" s="51"/>
      <c r="I1041457" s="51"/>
    </row>
    <row r="1041458" spans="1:9">
      <c r="A1041458" s="51"/>
      <c r="B1041458" s="51"/>
      <c r="C1041458" s="51"/>
      <c r="D1041458" s="51"/>
      <c r="E1041458" s="51"/>
      <c r="F1041458" s="51"/>
      <c r="G1041458" s="51"/>
      <c r="H1041458" s="51"/>
      <c r="I1041458" s="51"/>
    </row>
    <row r="1041459" spans="1:9">
      <c r="A1041459" s="51"/>
      <c r="B1041459" s="51"/>
      <c r="C1041459" s="51"/>
      <c r="D1041459" s="51"/>
      <c r="E1041459" s="51"/>
      <c r="F1041459" s="51"/>
      <c r="G1041459" s="51"/>
      <c r="H1041459" s="51"/>
      <c r="I1041459" s="51"/>
    </row>
    <row r="1041460" spans="1:9">
      <c r="A1041460" s="51"/>
      <c r="B1041460" s="51"/>
      <c r="C1041460" s="51"/>
      <c r="D1041460" s="51"/>
      <c r="E1041460" s="51"/>
      <c r="F1041460" s="51"/>
      <c r="G1041460" s="51"/>
      <c r="H1041460" s="51"/>
      <c r="I1041460" s="51"/>
    </row>
    <row r="1041461" spans="1:9">
      <c r="A1041461" s="51"/>
      <c r="B1041461" s="51"/>
      <c r="C1041461" s="51"/>
      <c r="D1041461" s="51"/>
      <c r="E1041461" s="51"/>
      <c r="F1041461" s="51"/>
      <c r="G1041461" s="51"/>
      <c r="H1041461" s="51"/>
      <c r="I1041461" s="51"/>
    </row>
    <row r="1041462" spans="1:9">
      <c r="A1041462" s="51"/>
      <c r="B1041462" s="51"/>
      <c r="C1041462" s="51"/>
      <c r="D1041462" s="51"/>
      <c r="E1041462" s="51"/>
      <c r="F1041462" s="51"/>
      <c r="G1041462" s="51"/>
      <c r="H1041462" s="51"/>
      <c r="I1041462" s="51"/>
    </row>
    <row r="1041463" spans="1:9">
      <c r="A1041463" s="51"/>
      <c r="B1041463" s="51"/>
      <c r="C1041463" s="51"/>
      <c r="D1041463" s="51"/>
      <c r="E1041463" s="51"/>
      <c r="F1041463" s="51"/>
      <c r="G1041463" s="51"/>
      <c r="H1041463" s="51"/>
      <c r="I1041463" s="51"/>
    </row>
    <row r="1041464" spans="1:9">
      <c r="A1041464" s="51"/>
      <c r="B1041464" s="51"/>
      <c r="C1041464" s="51"/>
      <c r="D1041464" s="51"/>
      <c r="E1041464" s="51"/>
      <c r="F1041464" s="51"/>
      <c r="G1041464" s="51"/>
      <c r="H1041464" s="51"/>
      <c r="I1041464" s="51"/>
    </row>
    <row r="1041465" spans="1:9">
      <c r="A1041465" s="51"/>
      <c r="B1041465" s="51"/>
      <c r="C1041465" s="51"/>
      <c r="D1041465" s="51"/>
      <c r="E1041465" s="51"/>
      <c r="F1041465" s="51"/>
      <c r="G1041465" s="51"/>
      <c r="H1041465" s="51"/>
      <c r="I1041465" s="51"/>
    </row>
    <row r="1041466" spans="1:9">
      <c r="A1041466" s="51"/>
      <c r="B1041466" s="51"/>
      <c r="C1041466" s="51"/>
      <c r="D1041466" s="51"/>
      <c r="E1041466" s="51"/>
      <c r="F1041466" s="51"/>
      <c r="G1041466" s="51"/>
      <c r="H1041466" s="51"/>
      <c r="I1041466" s="51"/>
    </row>
    <row r="1041467" spans="1:9">
      <c r="A1041467" s="51"/>
      <c r="B1041467" s="51"/>
      <c r="C1041467" s="51"/>
      <c r="D1041467" s="51"/>
      <c r="E1041467" s="51"/>
      <c r="F1041467" s="51"/>
      <c r="G1041467" s="51"/>
      <c r="H1041467" s="51"/>
      <c r="I1041467" s="51"/>
    </row>
    <row r="1041468" spans="1:9">
      <c r="A1041468" s="51"/>
      <c r="B1041468" s="51"/>
      <c r="C1041468" s="51"/>
      <c r="D1041468" s="51"/>
      <c r="E1041468" s="51"/>
      <c r="F1041468" s="51"/>
      <c r="G1041468" s="51"/>
      <c r="H1041468" s="51"/>
      <c r="I1041468" s="51"/>
    </row>
    <row r="1041469" spans="1:9">
      <c r="A1041469" s="51"/>
      <c r="B1041469" s="51"/>
      <c r="C1041469" s="51"/>
      <c r="D1041469" s="51"/>
      <c r="E1041469" s="51"/>
      <c r="F1041469" s="51"/>
      <c r="G1041469" s="51"/>
      <c r="H1041469" s="51"/>
      <c r="I1041469" s="51"/>
    </row>
    <row r="1041470" spans="1:9">
      <c r="A1041470" s="51"/>
      <c r="B1041470" s="51"/>
      <c r="C1041470" s="51"/>
      <c r="D1041470" s="51"/>
      <c r="E1041470" s="51"/>
      <c r="F1041470" s="51"/>
      <c r="G1041470" s="51"/>
      <c r="H1041470" s="51"/>
      <c r="I1041470" s="51"/>
    </row>
    <row r="1041471" spans="1:9">
      <c r="A1041471" s="51"/>
      <c r="B1041471" s="51"/>
      <c r="C1041471" s="51"/>
      <c r="D1041471" s="51"/>
      <c r="E1041471" s="51"/>
      <c r="F1041471" s="51"/>
      <c r="G1041471" s="51"/>
      <c r="H1041471" s="51"/>
      <c r="I1041471" s="51"/>
    </row>
    <row r="1041472" spans="1:9">
      <c r="A1041472" s="51"/>
      <c r="B1041472" s="51"/>
      <c r="C1041472" s="51"/>
      <c r="D1041472" s="51"/>
      <c r="E1041472" s="51"/>
      <c r="F1041472" s="51"/>
      <c r="G1041472" s="51"/>
      <c r="H1041472" s="51"/>
      <c r="I1041472" s="51"/>
    </row>
    <row r="1041473" spans="1:9">
      <c r="A1041473" s="51"/>
      <c r="B1041473" s="51"/>
      <c r="C1041473" s="51"/>
      <c r="D1041473" s="51"/>
      <c r="E1041473" s="51"/>
      <c r="F1041473" s="51"/>
      <c r="G1041473" s="51"/>
      <c r="H1041473" s="51"/>
      <c r="I1041473" s="51"/>
    </row>
    <row r="1041474" spans="1:9">
      <c r="A1041474" s="51"/>
      <c r="B1041474" s="51"/>
      <c r="C1041474" s="51"/>
      <c r="D1041474" s="51"/>
      <c r="E1041474" s="51"/>
      <c r="F1041474" s="51"/>
      <c r="G1041474" s="51"/>
      <c r="H1041474" s="51"/>
      <c r="I1041474" s="51"/>
    </row>
    <row r="1041475" spans="1:9">
      <c r="A1041475" s="51"/>
      <c r="B1041475" s="51"/>
      <c r="C1041475" s="51"/>
      <c r="D1041475" s="51"/>
      <c r="E1041475" s="51"/>
      <c r="F1041475" s="51"/>
      <c r="G1041475" s="51"/>
      <c r="H1041475" s="51"/>
      <c r="I1041475" s="51"/>
    </row>
    <row r="1041476" spans="1:9">
      <c r="A1041476" s="51"/>
      <c r="B1041476" s="51"/>
      <c r="C1041476" s="51"/>
      <c r="D1041476" s="51"/>
      <c r="E1041476" s="51"/>
      <c r="F1041476" s="51"/>
      <c r="G1041476" s="51"/>
      <c r="H1041476" s="51"/>
      <c r="I1041476" s="51"/>
    </row>
    <row r="1041477" spans="1:9">
      <c r="A1041477" s="51"/>
      <c r="B1041477" s="51"/>
      <c r="C1041477" s="51"/>
      <c r="D1041477" s="51"/>
      <c r="E1041477" s="51"/>
      <c r="F1041477" s="51"/>
      <c r="G1041477" s="51"/>
      <c r="H1041477" s="51"/>
      <c r="I1041477" s="51"/>
    </row>
    <row r="1041478" spans="1:9">
      <c r="A1041478" s="51"/>
      <c r="B1041478" s="51"/>
      <c r="C1041478" s="51"/>
      <c r="D1041478" s="51"/>
      <c r="E1041478" s="51"/>
      <c r="F1041478" s="51"/>
      <c r="G1041478" s="51"/>
      <c r="H1041478" s="51"/>
      <c r="I1041478" s="51"/>
    </row>
    <row r="1041479" spans="1:9">
      <c r="A1041479" s="51"/>
      <c r="B1041479" s="51"/>
      <c r="C1041479" s="51"/>
      <c r="D1041479" s="51"/>
      <c r="E1041479" s="51"/>
      <c r="F1041479" s="51"/>
      <c r="G1041479" s="51"/>
      <c r="H1041479" s="51"/>
      <c r="I1041479" s="51"/>
    </row>
    <row r="1041480" spans="1:9">
      <c r="A1041480" s="51"/>
      <c r="B1041480" s="51"/>
      <c r="C1041480" s="51"/>
      <c r="D1041480" s="51"/>
      <c r="E1041480" s="51"/>
      <c r="F1041480" s="51"/>
      <c r="G1041480" s="51"/>
      <c r="H1041480" s="51"/>
      <c r="I1041480" s="51"/>
    </row>
    <row r="1041481" spans="1:9">
      <c r="A1041481" s="51"/>
      <c r="B1041481" s="51"/>
      <c r="C1041481" s="51"/>
      <c r="D1041481" s="51"/>
      <c r="E1041481" s="51"/>
      <c r="F1041481" s="51"/>
      <c r="G1041481" s="51"/>
      <c r="H1041481" s="51"/>
      <c r="I1041481" s="51"/>
    </row>
    <row r="1041482" spans="1:9">
      <c r="A1041482" s="51"/>
      <c r="B1041482" s="51"/>
      <c r="C1041482" s="51"/>
      <c r="D1041482" s="51"/>
      <c r="E1041482" s="51"/>
      <c r="F1041482" s="51"/>
      <c r="G1041482" s="51"/>
      <c r="H1041482" s="51"/>
      <c r="I1041482" s="51"/>
    </row>
    <row r="1041483" spans="1:9">
      <c r="A1041483" s="51"/>
      <c r="B1041483" s="51"/>
      <c r="C1041483" s="51"/>
      <c r="D1041483" s="51"/>
      <c r="E1041483" s="51"/>
      <c r="F1041483" s="51"/>
      <c r="G1041483" s="51"/>
      <c r="H1041483" s="51"/>
      <c r="I1041483" s="51"/>
    </row>
    <row r="1041484" spans="1:9">
      <c r="A1041484" s="51"/>
      <c r="B1041484" s="51"/>
      <c r="C1041484" s="51"/>
      <c r="D1041484" s="51"/>
      <c r="E1041484" s="51"/>
      <c r="F1041484" s="51"/>
      <c r="G1041484" s="51"/>
      <c r="H1041484" s="51"/>
      <c r="I1041484" s="51"/>
    </row>
    <row r="1041485" spans="1:9">
      <c r="A1041485" s="51"/>
      <c r="B1041485" s="51"/>
      <c r="C1041485" s="51"/>
      <c r="D1041485" s="51"/>
      <c r="E1041485" s="51"/>
      <c r="F1041485" s="51"/>
      <c r="G1041485" s="51"/>
      <c r="H1041485" s="51"/>
      <c r="I1041485" s="51"/>
    </row>
    <row r="1041486" spans="1:9">
      <c r="A1041486" s="51"/>
      <c r="B1041486" s="51"/>
      <c r="C1041486" s="51"/>
      <c r="D1041486" s="51"/>
      <c r="E1041486" s="51"/>
      <c r="F1041486" s="51"/>
      <c r="G1041486" s="51"/>
      <c r="H1041486" s="51"/>
      <c r="I1041486" s="51"/>
    </row>
    <row r="1041487" spans="1:9">
      <c r="A1041487" s="51"/>
      <c r="B1041487" s="51"/>
      <c r="C1041487" s="51"/>
      <c r="D1041487" s="51"/>
      <c r="E1041487" s="51"/>
      <c r="F1041487" s="51"/>
      <c r="G1041487" s="51"/>
      <c r="H1041487" s="51"/>
      <c r="I1041487" s="51"/>
    </row>
    <row r="1041488" spans="1:9">
      <c r="A1041488" s="51"/>
      <c r="B1041488" s="51"/>
      <c r="C1041488" s="51"/>
      <c r="D1041488" s="51"/>
      <c r="E1041488" s="51"/>
      <c r="F1041488" s="51"/>
      <c r="G1041488" s="51"/>
      <c r="H1041488" s="51"/>
      <c r="I1041488" s="51"/>
    </row>
    <row r="1041489" spans="1:9">
      <c r="A1041489" s="51"/>
      <c r="B1041489" s="51"/>
      <c r="C1041489" s="51"/>
      <c r="D1041489" s="51"/>
      <c r="E1041489" s="51"/>
      <c r="F1041489" s="51"/>
      <c r="G1041489" s="51"/>
      <c r="H1041489" s="51"/>
      <c r="I1041489" s="51"/>
    </row>
    <row r="1041490" spans="1:9">
      <c r="A1041490" s="51"/>
      <c r="B1041490" s="51"/>
      <c r="C1041490" s="51"/>
      <c r="D1041490" s="51"/>
      <c r="E1041490" s="51"/>
      <c r="F1041490" s="51"/>
      <c r="G1041490" s="51"/>
      <c r="H1041490" s="51"/>
      <c r="I1041490" s="51"/>
    </row>
    <row r="1041491" spans="1:9">
      <c r="A1041491" s="51"/>
      <c r="B1041491" s="51"/>
      <c r="C1041491" s="51"/>
      <c r="D1041491" s="51"/>
      <c r="E1041491" s="51"/>
      <c r="F1041491" s="51"/>
      <c r="G1041491" s="51"/>
      <c r="H1041491" s="51"/>
      <c r="I1041491" s="51"/>
    </row>
    <row r="1041492" spans="1:9">
      <c r="A1041492" s="51"/>
      <c r="B1041492" s="51"/>
      <c r="C1041492" s="51"/>
      <c r="D1041492" s="51"/>
      <c r="E1041492" s="51"/>
      <c r="F1041492" s="51"/>
      <c r="G1041492" s="51"/>
      <c r="H1041492" s="51"/>
      <c r="I1041492" s="51"/>
    </row>
    <row r="1041493" spans="1:9">
      <c r="A1041493" s="51"/>
      <c r="B1041493" s="51"/>
      <c r="C1041493" s="51"/>
      <c r="D1041493" s="51"/>
      <c r="E1041493" s="51"/>
      <c r="F1041493" s="51"/>
      <c r="G1041493" s="51"/>
      <c r="H1041493" s="51"/>
      <c r="I1041493" s="51"/>
    </row>
    <row r="1041494" spans="1:9">
      <c r="A1041494" s="51"/>
      <c r="B1041494" s="51"/>
      <c r="C1041494" s="51"/>
      <c r="D1041494" s="51"/>
      <c r="E1041494" s="51"/>
      <c r="F1041494" s="51"/>
      <c r="G1041494" s="51"/>
      <c r="H1041494" s="51"/>
      <c r="I1041494" s="51"/>
    </row>
    <row r="1041495" spans="1:9">
      <c r="A1041495" s="51"/>
      <c r="B1041495" s="51"/>
      <c r="C1041495" s="51"/>
      <c r="D1041495" s="51"/>
      <c r="E1041495" s="51"/>
      <c r="F1041495" s="51"/>
      <c r="G1041495" s="51"/>
      <c r="H1041495" s="51"/>
      <c r="I1041495" s="51"/>
    </row>
    <row r="1041496" spans="1:9">
      <c r="A1041496" s="51"/>
      <c r="B1041496" s="51"/>
      <c r="C1041496" s="51"/>
      <c r="D1041496" s="51"/>
      <c r="E1041496" s="51"/>
      <c r="F1041496" s="51"/>
      <c r="G1041496" s="51"/>
      <c r="H1041496" s="51"/>
      <c r="I1041496" s="51"/>
    </row>
    <row r="1041497" spans="1:9">
      <c r="A1041497" s="51"/>
      <c r="B1041497" s="51"/>
      <c r="C1041497" s="51"/>
      <c r="D1041497" s="51"/>
      <c r="E1041497" s="51"/>
      <c r="F1041497" s="51"/>
      <c r="G1041497" s="51"/>
      <c r="H1041497" s="51"/>
      <c r="I1041497" s="51"/>
    </row>
    <row r="1041498" spans="1:9">
      <c r="A1041498" s="51"/>
      <c r="B1041498" s="51"/>
      <c r="C1041498" s="51"/>
      <c r="D1041498" s="51"/>
      <c r="E1041498" s="51"/>
      <c r="F1041498" s="51"/>
      <c r="G1041498" s="51"/>
      <c r="H1041498" s="51"/>
      <c r="I1041498" s="51"/>
    </row>
    <row r="1041499" spans="1:9">
      <c r="A1041499" s="51"/>
      <c r="B1041499" s="51"/>
      <c r="C1041499" s="51"/>
      <c r="D1041499" s="51"/>
      <c r="E1041499" s="51"/>
      <c r="F1041499" s="51"/>
      <c r="G1041499" s="51"/>
      <c r="H1041499" s="51"/>
      <c r="I1041499" s="51"/>
    </row>
    <row r="1041500" spans="1:9">
      <c r="A1041500" s="51"/>
      <c r="B1041500" s="51"/>
      <c r="C1041500" s="51"/>
      <c r="D1041500" s="51"/>
      <c r="E1041500" s="51"/>
      <c r="F1041500" s="51"/>
      <c r="G1041500" s="51"/>
      <c r="H1041500" s="51"/>
      <c r="I1041500" s="51"/>
    </row>
    <row r="1041501" spans="1:9">
      <c r="A1041501" s="51"/>
      <c r="B1041501" s="51"/>
      <c r="C1041501" s="51"/>
      <c r="D1041501" s="51"/>
      <c r="E1041501" s="51"/>
      <c r="F1041501" s="51"/>
      <c r="G1041501" s="51"/>
      <c r="H1041501" s="51"/>
      <c r="I1041501" s="51"/>
    </row>
    <row r="1041502" spans="1:9">
      <c r="A1041502" s="51"/>
      <c r="B1041502" s="51"/>
      <c r="C1041502" s="51"/>
      <c r="D1041502" s="51"/>
      <c r="E1041502" s="51"/>
      <c r="F1041502" s="51"/>
      <c r="G1041502" s="51"/>
      <c r="H1041502" s="51"/>
      <c r="I1041502" s="51"/>
    </row>
    <row r="1041503" spans="1:9">
      <c r="A1041503" s="51"/>
      <c r="B1041503" s="51"/>
      <c r="C1041503" s="51"/>
      <c r="D1041503" s="51"/>
      <c r="E1041503" s="51"/>
      <c r="F1041503" s="51"/>
      <c r="G1041503" s="51"/>
      <c r="H1041503" s="51"/>
      <c r="I1041503" s="51"/>
    </row>
    <row r="1041504" spans="1:9">
      <c r="A1041504" s="51"/>
      <c r="B1041504" s="51"/>
      <c r="C1041504" s="51"/>
      <c r="D1041504" s="51"/>
      <c r="E1041504" s="51"/>
      <c r="F1041504" s="51"/>
      <c r="G1041504" s="51"/>
      <c r="H1041504" s="51"/>
      <c r="I1041504" s="51"/>
    </row>
    <row r="1041505" spans="1:9">
      <c r="A1041505" s="51"/>
      <c r="B1041505" s="51"/>
      <c r="C1041505" s="51"/>
      <c r="D1041505" s="51"/>
      <c r="E1041505" s="51"/>
      <c r="F1041505" s="51"/>
      <c r="G1041505" s="51"/>
      <c r="H1041505" s="51"/>
      <c r="I1041505" s="51"/>
    </row>
    <row r="1041506" spans="1:9">
      <c r="A1041506" s="51"/>
      <c r="B1041506" s="51"/>
      <c r="C1041506" s="51"/>
      <c r="D1041506" s="51"/>
      <c r="E1041506" s="51"/>
      <c r="F1041506" s="51"/>
      <c r="G1041506" s="51"/>
      <c r="H1041506" s="51"/>
      <c r="I1041506" s="51"/>
    </row>
    <row r="1041507" spans="1:9">
      <c r="A1041507" s="51"/>
      <c r="B1041507" s="51"/>
      <c r="C1041507" s="51"/>
      <c r="D1041507" s="51"/>
      <c r="E1041507" s="51"/>
      <c r="F1041507" s="51"/>
      <c r="G1041507" s="51"/>
      <c r="H1041507" s="51"/>
      <c r="I1041507" s="51"/>
    </row>
    <row r="1041508" spans="1:9">
      <c r="A1041508" s="51"/>
      <c r="B1041508" s="51"/>
      <c r="C1041508" s="51"/>
      <c r="D1041508" s="51"/>
      <c r="E1041508" s="51"/>
      <c r="F1041508" s="51"/>
      <c r="G1041508" s="51"/>
      <c r="H1041508" s="51"/>
      <c r="I1041508" s="51"/>
    </row>
    <row r="1041509" spans="1:9">
      <c r="A1041509" s="51"/>
      <c r="B1041509" s="51"/>
      <c r="C1041509" s="51"/>
      <c r="D1041509" s="51"/>
      <c r="E1041509" s="51"/>
      <c r="F1041509" s="51"/>
      <c r="G1041509" s="51"/>
      <c r="H1041509" s="51"/>
      <c r="I1041509" s="51"/>
    </row>
    <row r="1041510" spans="1:9">
      <c r="A1041510" s="51"/>
      <c r="B1041510" s="51"/>
      <c r="C1041510" s="51"/>
      <c r="D1041510" s="51"/>
      <c r="E1041510" s="51"/>
      <c r="F1041510" s="51"/>
      <c r="G1041510" s="51"/>
      <c r="H1041510" s="51"/>
      <c r="I1041510" s="51"/>
    </row>
    <row r="1041511" spans="1:9">
      <c r="A1041511" s="51"/>
      <c r="B1041511" s="51"/>
      <c r="C1041511" s="51"/>
      <c r="D1041511" s="51"/>
      <c r="E1041511" s="51"/>
      <c r="F1041511" s="51"/>
      <c r="G1041511" s="51"/>
      <c r="H1041511" s="51"/>
      <c r="I1041511" s="51"/>
    </row>
    <row r="1041512" spans="1:9">
      <c r="A1041512" s="51"/>
      <c r="B1041512" s="51"/>
      <c r="C1041512" s="51"/>
      <c r="D1041512" s="51"/>
      <c r="E1041512" s="51"/>
      <c r="F1041512" s="51"/>
      <c r="G1041512" s="51"/>
      <c r="H1041512" s="51"/>
      <c r="I1041512" s="51"/>
    </row>
    <row r="1041513" spans="1:9">
      <c r="A1041513" s="51"/>
      <c r="B1041513" s="51"/>
      <c r="C1041513" s="51"/>
      <c r="D1041513" s="51"/>
      <c r="E1041513" s="51"/>
      <c r="F1041513" s="51"/>
      <c r="G1041513" s="51"/>
      <c r="H1041513" s="51"/>
      <c r="I1041513" s="51"/>
    </row>
    <row r="1041514" spans="1:9">
      <c r="A1041514" s="51"/>
      <c r="B1041514" s="51"/>
      <c r="C1041514" s="51"/>
      <c r="D1041514" s="51"/>
      <c r="E1041514" s="51"/>
      <c r="F1041514" s="51"/>
      <c r="G1041514" s="51"/>
      <c r="H1041514" s="51"/>
      <c r="I1041514" s="51"/>
    </row>
    <row r="1041515" spans="1:9">
      <c r="A1041515" s="51"/>
      <c r="B1041515" s="51"/>
      <c r="C1041515" s="51"/>
      <c r="D1041515" s="51"/>
      <c r="E1041515" s="51"/>
      <c r="F1041515" s="51"/>
      <c r="G1041515" s="51"/>
      <c r="H1041515" s="51"/>
      <c r="I1041515" s="51"/>
    </row>
    <row r="1041516" spans="1:9">
      <c r="A1041516" s="51"/>
      <c r="B1041516" s="51"/>
      <c r="C1041516" s="51"/>
      <c r="D1041516" s="51"/>
      <c r="E1041516" s="51"/>
      <c r="F1041516" s="51"/>
      <c r="G1041516" s="51"/>
      <c r="H1041516" s="51"/>
      <c r="I1041516" s="51"/>
    </row>
    <row r="1041517" spans="1:9">
      <c r="A1041517" s="51"/>
      <c r="B1041517" s="51"/>
      <c r="C1041517" s="51"/>
      <c r="D1041517" s="51"/>
      <c r="E1041517" s="51"/>
      <c r="F1041517" s="51"/>
      <c r="G1041517" s="51"/>
      <c r="H1041517" s="51"/>
      <c r="I1041517" s="51"/>
    </row>
    <row r="1041518" spans="1:9">
      <c r="A1041518" s="51"/>
      <c r="B1041518" s="51"/>
      <c r="C1041518" s="51"/>
      <c r="D1041518" s="51"/>
      <c r="E1041518" s="51"/>
      <c r="F1041518" s="51"/>
      <c r="G1041518" s="51"/>
      <c r="H1041518" s="51"/>
      <c r="I1041518" s="51"/>
    </row>
    <row r="1041519" spans="1:9">
      <c r="A1041519" s="51"/>
      <c r="B1041519" s="51"/>
      <c r="C1041519" s="51"/>
      <c r="D1041519" s="51"/>
      <c r="E1041519" s="51"/>
      <c r="F1041519" s="51"/>
      <c r="G1041519" s="51"/>
      <c r="H1041519" s="51"/>
      <c r="I1041519" s="51"/>
    </row>
    <row r="1041520" spans="1:9">
      <c r="A1041520" s="51"/>
      <c r="B1041520" s="51"/>
      <c r="C1041520" s="51"/>
      <c r="D1041520" s="51"/>
      <c r="E1041520" s="51"/>
      <c r="F1041520" s="51"/>
      <c r="G1041520" s="51"/>
      <c r="H1041520" s="51"/>
      <c r="I1041520" s="51"/>
    </row>
    <row r="1041521" spans="1:9">
      <c r="A1041521" s="51"/>
      <c r="B1041521" s="51"/>
      <c r="C1041521" s="51"/>
      <c r="D1041521" s="51"/>
      <c r="E1041521" s="51"/>
      <c r="F1041521" s="51"/>
      <c r="G1041521" s="51"/>
      <c r="H1041521" s="51"/>
      <c r="I1041521" s="51"/>
    </row>
    <row r="1041522" spans="1:9">
      <c r="A1041522" s="51"/>
      <c r="B1041522" s="51"/>
      <c r="C1041522" s="51"/>
      <c r="D1041522" s="51"/>
      <c r="E1041522" s="51"/>
      <c r="F1041522" s="51"/>
      <c r="G1041522" s="51"/>
      <c r="H1041522" s="51"/>
      <c r="I1041522" s="51"/>
    </row>
    <row r="1041523" spans="1:9">
      <c r="A1041523" s="51"/>
      <c r="B1041523" s="51"/>
      <c r="C1041523" s="51"/>
      <c r="D1041523" s="51"/>
      <c r="E1041523" s="51"/>
      <c r="F1041523" s="51"/>
      <c r="G1041523" s="51"/>
      <c r="H1041523" s="51"/>
      <c r="I1041523" s="51"/>
    </row>
    <row r="1041524" spans="1:9">
      <c r="A1041524" s="51"/>
      <c r="B1041524" s="51"/>
      <c r="C1041524" s="51"/>
      <c r="D1041524" s="51"/>
      <c r="E1041524" s="51"/>
      <c r="F1041524" s="51"/>
      <c r="G1041524" s="51"/>
      <c r="H1041524" s="51"/>
      <c r="I1041524" s="51"/>
    </row>
    <row r="1041525" spans="1:9">
      <c r="A1041525" s="51"/>
      <c r="B1041525" s="51"/>
      <c r="C1041525" s="51"/>
      <c r="D1041525" s="51"/>
      <c r="E1041525" s="51"/>
      <c r="F1041525" s="51"/>
      <c r="G1041525" s="51"/>
      <c r="H1041525" s="51"/>
      <c r="I1041525" s="51"/>
    </row>
    <row r="1041526" spans="1:9">
      <c r="A1041526" s="51"/>
      <c r="B1041526" s="51"/>
      <c r="C1041526" s="51"/>
      <c r="D1041526" s="51"/>
      <c r="E1041526" s="51"/>
      <c r="F1041526" s="51"/>
      <c r="G1041526" s="51"/>
      <c r="H1041526" s="51"/>
      <c r="I1041526" s="51"/>
    </row>
    <row r="1041527" spans="1:9">
      <c r="A1041527" s="51"/>
      <c r="B1041527" s="51"/>
      <c r="C1041527" s="51"/>
      <c r="D1041527" s="51"/>
      <c r="E1041527" s="51"/>
      <c r="F1041527" s="51"/>
      <c r="G1041527" s="51"/>
      <c r="H1041527" s="51"/>
      <c r="I1041527" s="51"/>
    </row>
    <row r="1041528" spans="1:9">
      <c r="A1041528" s="51"/>
      <c r="B1041528" s="51"/>
      <c r="C1041528" s="51"/>
      <c r="D1041528" s="51"/>
      <c r="E1041528" s="51"/>
      <c r="F1041528" s="51"/>
      <c r="G1041528" s="51"/>
      <c r="H1041528" s="51"/>
      <c r="I1041528" s="51"/>
    </row>
    <row r="1041529" spans="1:9">
      <c r="A1041529" s="51"/>
      <c r="B1041529" s="51"/>
      <c r="C1041529" s="51"/>
      <c r="D1041529" s="51"/>
      <c r="E1041529" s="51"/>
      <c r="F1041529" s="51"/>
      <c r="G1041529" s="51"/>
      <c r="H1041529" s="51"/>
      <c r="I1041529" s="51"/>
    </row>
    <row r="1041530" spans="1:9">
      <c r="A1041530" s="51"/>
      <c r="B1041530" s="51"/>
      <c r="C1041530" s="51"/>
      <c r="D1041530" s="51"/>
      <c r="E1041530" s="51"/>
      <c r="F1041530" s="51"/>
      <c r="G1041530" s="51"/>
      <c r="H1041530" s="51"/>
      <c r="I1041530" s="51"/>
    </row>
    <row r="1041531" spans="1:9">
      <c r="A1041531" s="51"/>
      <c r="B1041531" s="51"/>
      <c r="C1041531" s="51"/>
      <c r="D1041531" s="51"/>
      <c r="E1041531" s="51"/>
      <c r="F1041531" s="51"/>
      <c r="G1041531" s="51"/>
      <c r="H1041531" s="51"/>
      <c r="I1041531" s="51"/>
    </row>
    <row r="1041532" spans="1:9">
      <c r="A1041532" s="51"/>
      <c r="B1041532" s="51"/>
      <c r="C1041532" s="51"/>
      <c r="D1041532" s="51"/>
      <c r="E1041532" s="51"/>
      <c r="F1041532" s="51"/>
      <c r="G1041532" s="51"/>
      <c r="H1041532" s="51"/>
      <c r="I1041532" s="51"/>
    </row>
    <row r="1041533" spans="1:9">
      <c r="A1041533" s="51"/>
      <c r="B1041533" s="51"/>
      <c r="C1041533" s="51"/>
      <c r="D1041533" s="51"/>
      <c r="E1041533" s="51"/>
      <c r="F1041533" s="51"/>
      <c r="G1041533" s="51"/>
      <c r="H1041533" s="51"/>
      <c r="I1041533" s="51"/>
    </row>
    <row r="1041534" spans="1:9">
      <c r="A1041534" s="51"/>
      <c r="B1041534" s="51"/>
      <c r="C1041534" s="51"/>
      <c r="D1041534" s="51"/>
      <c r="E1041534" s="51"/>
      <c r="F1041534" s="51"/>
      <c r="G1041534" s="51"/>
      <c r="H1041534" s="51"/>
      <c r="I1041534" s="51"/>
    </row>
    <row r="1041535" spans="1:9">
      <c r="A1041535" s="51"/>
      <c r="B1041535" s="51"/>
      <c r="C1041535" s="51"/>
      <c r="D1041535" s="51"/>
      <c r="E1041535" s="51"/>
      <c r="F1041535" s="51"/>
      <c r="G1041535" s="51"/>
      <c r="H1041535" s="51"/>
      <c r="I1041535" s="51"/>
    </row>
    <row r="1041536" spans="1:9">
      <c r="A1041536" s="51"/>
      <c r="B1041536" s="51"/>
      <c r="C1041536" s="51"/>
      <c r="D1041536" s="51"/>
      <c r="E1041536" s="51"/>
      <c r="F1041536" s="51"/>
      <c r="G1041536" s="51"/>
      <c r="H1041536" s="51"/>
      <c r="I1041536" s="51"/>
    </row>
    <row r="1041537" spans="1:9">
      <c r="A1041537" s="51"/>
      <c r="B1041537" s="51"/>
      <c r="C1041537" s="51"/>
      <c r="D1041537" s="51"/>
      <c r="E1041537" s="51"/>
      <c r="F1041537" s="51"/>
      <c r="G1041537" s="51"/>
      <c r="H1041537" s="51"/>
      <c r="I1041537" s="51"/>
    </row>
    <row r="1041538" spans="1:9">
      <c r="A1041538" s="51"/>
      <c r="B1041538" s="51"/>
      <c r="C1041538" s="51"/>
      <c r="D1041538" s="51"/>
      <c r="E1041538" s="51"/>
      <c r="F1041538" s="51"/>
      <c r="G1041538" s="51"/>
      <c r="H1041538" s="51"/>
      <c r="I1041538" s="51"/>
    </row>
    <row r="1041539" spans="1:9">
      <c r="A1041539" s="51"/>
      <c r="B1041539" s="51"/>
      <c r="C1041539" s="51"/>
      <c r="D1041539" s="51"/>
      <c r="E1041539" s="51"/>
      <c r="F1041539" s="51"/>
      <c r="G1041539" s="51"/>
      <c r="H1041539" s="51"/>
      <c r="I1041539" s="51"/>
    </row>
    <row r="1041540" spans="1:9">
      <c r="A1041540" s="51"/>
      <c r="B1041540" s="51"/>
      <c r="C1041540" s="51"/>
      <c r="D1041540" s="51"/>
      <c r="E1041540" s="51"/>
      <c r="F1041540" s="51"/>
      <c r="G1041540" s="51"/>
      <c r="H1041540" s="51"/>
      <c r="I1041540" s="51"/>
    </row>
    <row r="1041541" spans="1:9">
      <c r="A1041541" s="51"/>
      <c r="B1041541" s="51"/>
      <c r="C1041541" s="51"/>
      <c r="D1041541" s="51"/>
      <c r="E1041541" s="51"/>
      <c r="F1041541" s="51"/>
      <c r="G1041541" s="51"/>
      <c r="H1041541" s="51"/>
      <c r="I1041541" s="51"/>
    </row>
    <row r="1041542" spans="1:9">
      <c r="A1041542" s="51"/>
      <c r="B1041542" s="51"/>
      <c r="C1041542" s="51"/>
      <c r="D1041542" s="51"/>
      <c r="E1041542" s="51"/>
      <c r="F1041542" s="51"/>
      <c r="G1041542" s="51"/>
      <c r="H1041542" s="51"/>
      <c r="I1041542" s="51"/>
    </row>
    <row r="1041543" spans="1:9">
      <c r="A1041543" s="51"/>
      <c r="B1041543" s="51"/>
      <c r="C1041543" s="51"/>
      <c r="D1041543" s="51"/>
      <c r="E1041543" s="51"/>
      <c r="F1041543" s="51"/>
      <c r="G1041543" s="51"/>
      <c r="H1041543" s="51"/>
      <c r="I1041543" s="51"/>
    </row>
    <row r="1041544" spans="1:9">
      <c r="A1041544" s="51"/>
      <c r="B1041544" s="51"/>
      <c r="C1041544" s="51"/>
      <c r="D1041544" s="51"/>
      <c r="E1041544" s="51"/>
      <c r="F1041544" s="51"/>
      <c r="G1041544" s="51"/>
      <c r="H1041544" s="51"/>
      <c r="I1041544" s="51"/>
    </row>
    <row r="1041545" spans="1:9">
      <c r="A1041545" s="51"/>
      <c r="B1041545" s="51"/>
      <c r="C1041545" s="51"/>
      <c r="D1041545" s="51"/>
      <c r="E1041545" s="51"/>
      <c r="F1041545" s="51"/>
      <c r="G1041545" s="51"/>
      <c r="H1041545" s="51"/>
      <c r="I1041545" s="51"/>
    </row>
    <row r="1041546" spans="1:9">
      <c r="A1041546" s="51"/>
      <c r="B1041546" s="51"/>
      <c r="C1041546" s="51"/>
      <c r="D1041546" s="51"/>
      <c r="E1041546" s="51"/>
      <c r="F1041546" s="51"/>
      <c r="G1041546" s="51"/>
      <c r="H1041546" s="51"/>
      <c r="I1041546" s="51"/>
    </row>
    <row r="1041547" spans="1:9">
      <c r="A1041547" s="51"/>
      <c r="B1041547" s="51"/>
      <c r="C1041547" s="51"/>
      <c r="D1041547" s="51"/>
      <c r="E1041547" s="51"/>
      <c r="F1041547" s="51"/>
      <c r="G1041547" s="51"/>
      <c r="H1041547" s="51"/>
      <c r="I1041547" s="51"/>
    </row>
    <row r="1041548" spans="1:9">
      <c r="A1041548" s="51"/>
      <c r="B1041548" s="51"/>
      <c r="C1041548" s="51"/>
      <c r="D1041548" s="51"/>
      <c r="E1041548" s="51"/>
      <c r="F1041548" s="51"/>
      <c r="G1041548" s="51"/>
      <c r="H1041548" s="51"/>
      <c r="I1041548" s="51"/>
    </row>
    <row r="1041549" spans="1:9">
      <c r="A1041549" s="51"/>
      <c r="B1041549" s="51"/>
      <c r="C1041549" s="51"/>
      <c r="D1041549" s="51"/>
      <c r="E1041549" s="51"/>
      <c r="F1041549" s="51"/>
      <c r="G1041549" s="51"/>
      <c r="H1041549" s="51"/>
      <c r="I1041549" s="51"/>
    </row>
    <row r="1041550" spans="1:9">
      <c r="A1041550" s="51"/>
      <c r="B1041550" s="51"/>
      <c r="C1041550" s="51"/>
      <c r="D1041550" s="51"/>
      <c r="E1041550" s="51"/>
      <c r="F1041550" s="51"/>
      <c r="G1041550" s="51"/>
      <c r="H1041550" s="51"/>
      <c r="I1041550" s="51"/>
    </row>
    <row r="1041551" spans="1:9">
      <c r="A1041551" s="51"/>
      <c r="B1041551" s="51"/>
      <c r="C1041551" s="51"/>
      <c r="D1041551" s="51"/>
      <c r="E1041551" s="51"/>
      <c r="F1041551" s="51"/>
      <c r="G1041551" s="51"/>
      <c r="H1041551" s="51"/>
      <c r="I1041551" s="51"/>
    </row>
    <row r="1041552" spans="1:9">
      <c r="A1041552" s="51"/>
      <c r="B1041552" s="51"/>
      <c r="C1041552" s="51"/>
      <c r="D1041552" s="51"/>
      <c r="E1041552" s="51"/>
      <c r="F1041552" s="51"/>
      <c r="G1041552" s="51"/>
      <c r="H1041552" s="51"/>
      <c r="I1041552" s="51"/>
    </row>
    <row r="1041553" spans="1:9">
      <c r="A1041553" s="51"/>
      <c r="B1041553" s="51"/>
      <c r="C1041553" s="51"/>
      <c r="D1041553" s="51"/>
      <c r="E1041553" s="51"/>
      <c r="F1041553" s="51"/>
      <c r="G1041553" s="51"/>
      <c r="H1041553" s="51"/>
      <c r="I1041553" s="51"/>
    </row>
    <row r="1041554" spans="1:9">
      <c r="A1041554" s="51"/>
      <c r="B1041554" s="51"/>
      <c r="C1041554" s="51"/>
      <c r="D1041554" s="51"/>
      <c r="E1041554" s="51"/>
      <c r="F1041554" s="51"/>
      <c r="G1041554" s="51"/>
      <c r="H1041554" s="51"/>
      <c r="I1041554" s="51"/>
    </row>
    <row r="1041555" spans="1:9">
      <c r="A1041555" s="51"/>
      <c r="B1041555" s="51"/>
      <c r="C1041555" s="51"/>
      <c r="D1041555" s="51"/>
      <c r="E1041555" s="51"/>
      <c r="F1041555" s="51"/>
      <c r="G1041555" s="51"/>
      <c r="H1041555" s="51"/>
      <c r="I1041555" s="51"/>
    </row>
    <row r="1041556" spans="1:9">
      <c r="A1041556" s="51"/>
      <c r="B1041556" s="51"/>
      <c r="C1041556" s="51"/>
      <c r="D1041556" s="51"/>
      <c r="E1041556" s="51"/>
      <c r="F1041556" s="51"/>
      <c r="G1041556" s="51"/>
      <c r="H1041556" s="51"/>
      <c r="I1041556" s="51"/>
    </row>
    <row r="1041557" spans="1:9">
      <c r="A1041557" s="51"/>
      <c r="B1041557" s="51"/>
      <c r="C1041557" s="51"/>
      <c r="D1041557" s="51"/>
      <c r="E1041557" s="51"/>
      <c r="F1041557" s="51"/>
      <c r="G1041557" s="51"/>
      <c r="H1041557" s="51"/>
      <c r="I1041557" s="51"/>
    </row>
    <row r="1041558" spans="1:9">
      <c r="A1041558" s="51"/>
      <c r="B1041558" s="51"/>
      <c r="C1041558" s="51"/>
      <c r="D1041558" s="51"/>
      <c r="E1041558" s="51"/>
      <c r="F1041558" s="51"/>
      <c r="G1041558" s="51"/>
      <c r="H1041558" s="51"/>
      <c r="I1041558" s="51"/>
    </row>
    <row r="1041559" spans="1:9">
      <c r="A1041559" s="51"/>
      <c r="B1041559" s="51"/>
      <c r="C1041559" s="51"/>
      <c r="D1041559" s="51"/>
      <c r="E1041559" s="51"/>
      <c r="F1041559" s="51"/>
      <c r="G1041559" s="51"/>
      <c r="H1041559" s="51"/>
      <c r="I1041559" s="51"/>
    </row>
    <row r="1041560" spans="1:9">
      <c r="A1041560" s="51"/>
      <c r="B1041560" s="51"/>
      <c r="C1041560" s="51"/>
      <c r="D1041560" s="51"/>
      <c r="E1041560" s="51"/>
      <c r="F1041560" s="51"/>
      <c r="G1041560" s="51"/>
      <c r="H1041560" s="51"/>
      <c r="I1041560" s="51"/>
    </row>
    <row r="1041561" spans="1:9">
      <c r="A1041561" s="51"/>
      <c r="B1041561" s="51"/>
      <c r="C1041561" s="51"/>
      <c r="D1041561" s="51"/>
      <c r="E1041561" s="51"/>
      <c r="F1041561" s="51"/>
      <c r="G1041561" s="51"/>
      <c r="H1041561" s="51"/>
      <c r="I1041561" s="51"/>
    </row>
    <row r="1041562" spans="1:9">
      <c r="A1041562" s="51"/>
      <c r="B1041562" s="51"/>
      <c r="C1041562" s="51"/>
      <c r="D1041562" s="51"/>
      <c r="E1041562" s="51"/>
      <c r="F1041562" s="51"/>
      <c r="G1041562" s="51"/>
      <c r="H1041562" s="51"/>
      <c r="I1041562" s="51"/>
    </row>
    <row r="1041563" spans="1:9">
      <c r="A1041563" s="51"/>
      <c r="B1041563" s="51"/>
      <c r="C1041563" s="51"/>
      <c r="D1041563" s="51"/>
      <c r="E1041563" s="51"/>
      <c r="F1041563" s="51"/>
      <c r="G1041563" s="51"/>
      <c r="H1041563" s="51"/>
      <c r="I1041563" s="51"/>
    </row>
    <row r="1041564" spans="1:9">
      <c r="A1041564" s="51"/>
      <c r="B1041564" s="51"/>
      <c r="C1041564" s="51"/>
      <c r="D1041564" s="51"/>
      <c r="E1041564" s="51"/>
      <c r="F1041564" s="51"/>
      <c r="G1041564" s="51"/>
      <c r="H1041564" s="51"/>
      <c r="I1041564" s="51"/>
    </row>
    <row r="1041565" spans="1:9">
      <c r="A1041565" s="51"/>
      <c r="B1041565" s="51"/>
      <c r="C1041565" s="51"/>
      <c r="D1041565" s="51"/>
      <c r="E1041565" s="51"/>
      <c r="F1041565" s="51"/>
      <c r="G1041565" s="51"/>
      <c r="H1041565" s="51"/>
      <c r="I1041565" s="51"/>
    </row>
    <row r="1041566" spans="1:9">
      <c r="A1041566" s="51"/>
      <c r="B1041566" s="51"/>
      <c r="C1041566" s="51"/>
      <c r="D1041566" s="51"/>
      <c r="E1041566" s="51"/>
      <c r="F1041566" s="51"/>
      <c r="G1041566" s="51"/>
      <c r="H1041566" s="51"/>
      <c r="I1041566" s="51"/>
    </row>
    <row r="1041567" spans="1:9">
      <c r="A1041567" s="51"/>
      <c r="B1041567" s="51"/>
      <c r="C1041567" s="51"/>
      <c r="D1041567" s="51"/>
      <c r="E1041567" s="51"/>
      <c r="F1041567" s="51"/>
      <c r="G1041567" s="51"/>
      <c r="H1041567" s="51"/>
      <c r="I1041567" s="51"/>
    </row>
    <row r="1041568" spans="1:9">
      <c r="A1041568" s="51"/>
      <c r="B1041568" s="51"/>
      <c r="C1041568" s="51"/>
      <c r="D1041568" s="51"/>
      <c r="E1041568" s="51"/>
      <c r="F1041568" s="51"/>
      <c r="G1041568" s="51"/>
      <c r="H1041568" s="51"/>
      <c r="I1041568" s="51"/>
    </row>
    <row r="1041569" spans="1:9">
      <c r="A1041569" s="51"/>
      <c r="B1041569" s="51"/>
      <c r="C1041569" s="51"/>
      <c r="D1041569" s="51"/>
      <c r="E1041569" s="51"/>
      <c r="F1041569" s="51"/>
      <c r="G1041569" s="51"/>
      <c r="H1041569" s="51"/>
      <c r="I1041569" s="51"/>
    </row>
    <row r="1041570" spans="1:9">
      <c r="A1041570" s="51"/>
      <c r="B1041570" s="51"/>
      <c r="C1041570" s="51"/>
      <c r="D1041570" s="51"/>
      <c r="E1041570" s="51"/>
      <c r="F1041570" s="51"/>
      <c r="G1041570" s="51"/>
      <c r="H1041570" s="51"/>
      <c r="I1041570" s="51"/>
    </row>
    <row r="1041571" spans="1:9">
      <c r="A1041571" s="51"/>
      <c r="B1041571" s="51"/>
      <c r="C1041571" s="51"/>
      <c r="D1041571" s="51"/>
      <c r="E1041571" s="51"/>
      <c r="F1041571" s="51"/>
      <c r="G1041571" s="51"/>
      <c r="H1041571" s="51"/>
      <c r="I1041571" s="51"/>
    </row>
    <row r="1041572" spans="1:9">
      <c r="A1041572" s="51"/>
      <c r="B1041572" s="51"/>
      <c r="C1041572" s="51"/>
      <c r="D1041572" s="51"/>
      <c r="E1041572" s="51"/>
      <c r="F1041572" s="51"/>
      <c r="G1041572" s="51"/>
      <c r="H1041572" s="51"/>
      <c r="I1041572" s="51"/>
    </row>
    <row r="1041573" spans="1:9">
      <c r="A1041573" s="51"/>
      <c r="B1041573" s="51"/>
      <c r="C1041573" s="51"/>
      <c r="D1041573" s="51"/>
      <c r="E1041573" s="51"/>
      <c r="F1041573" s="51"/>
      <c r="G1041573" s="51"/>
      <c r="H1041573" s="51"/>
      <c r="I1041573" s="51"/>
    </row>
    <row r="1041574" spans="1:9">
      <c r="A1041574" s="51"/>
      <c r="B1041574" s="51"/>
      <c r="C1041574" s="51"/>
      <c r="D1041574" s="51"/>
      <c r="E1041574" s="51"/>
      <c r="F1041574" s="51"/>
      <c r="G1041574" s="51"/>
      <c r="H1041574" s="51"/>
      <c r="I1041574" s="51"/>
    </row>
    <row r="1041575" spans="1:9">
      <c r="A1041575" s="51"/>
      <c r="B1041575" s="51"/>
      <c r="C1041575" s="51"/>
      <c r="D1041575" s="51"/>
      <c r="E1041575" s="51"/>
      <c r="F1041575" s="51"/>
      <c r="G1041575" s="51"/>
      <c r="H1041575" s="51"/>
      <c r="I1041575" s="51"/>
    </row>
    <row r="1041576" spans="1:9">
      <c r="A1041576" s="51"/>
      <c r="B1041576" s="51"/>
      <c r="C1041576" s="51"/>
      <c r="D1041576" s="51"/>
      <c r="E1041576" s="51"/>
      <c r="F1041576" s="51"/>
      <c r="G1041576" s="51"/>
      <c r="H1041576" s="51"/>
      <c r="I1041576" s="51"/>
    </row>
    <row r="1041577" spans="1:9">
      <c r="A1041577" s="51"/>
      <c r="B1041577" s="51"/>
      <c r="C1041577" s="51"/>
      <c r="D1041577" s="51"/>
      <c r="E1041577" s="51"/>
      <c r="F1041577" s="51"/>
      <c r="G1041577" s="51"/>
      <c r="H1041577" s="51"/>
      <c r="I1041577" s="51"/>
    </row>
    <row r="1041578" spans="1:9">
      <c r="A1041578" s="51"/>
      <c r="B1041578" s="51"/>
      <c r="C1041578" s="51"/>
      <c r="D1041578" s="51"/>
      <c r="E1041578" s="51"/>
      <c r="F1041578" s="51"/>
      <c r="G1041578" s="51"/>
      <c r="H1041578" s="51"/>
      <c r="I1041578" s="51"/>
    </row>
    <row r="1041579" spans="1:9">
      <c r="A1041579" s="51"/>
      <c r="B1041579" s="51"/>
      <c r="C1041579" s="51"/>
      <c r="D1041579" s="51"/>
      <c r="E1041579" s="51"/>
      <c r="F1041579" s="51"/>
      <c r="G1041579" s="51"/>
      <c r="H1041579" s="51"/>
      <c r="I1041579" s="51"/>
    </row>
    <row r="1041580" spans="1:9">
      <c r="A1041580" s="51"/>
      <c r="B1041580" s="51"/>
      <c r="C1041580" s="51"/>
      <c r="D1041580" s="51"/>
      <c r="E1041580" s="51"/>
      <c r="F1041580" s="51"/>
      <c r="G1041580" s="51"/>
      <c r="H1041580" s="51"/>
      <c r="I1041580" s="51"/>
    </row>
    <row r="1041581" spans="1:9">
      <c r="A1041581" s="51"/>
      <c r="B1041581" s="51"/>
      <c r="C1041581" s="51"/>
      <c r="D1041581" s="51"/>
      <c r="E1041581" s="51"/>
      <c r="F1041581" s="51"/>
      <c r="G1041581" s="51"/>
      <c r="H1041581" s="51"/>
      <c r="I1041581" s="51"/>
    </row>
    <row r="1041582" spans="1:9">
      <c r="A1041582" s="51"/>
      <c r="B1041582" s="51"/>
      <c r="C1041582" s="51"/>
      <c r="D1041582" s="51"/>
      <c r="E1041582" s="51"/>
      <c r="F1041582" s="51"/>
      <c r="G1041582" s="51"/>
      <c r="H1041582" s="51"/>
      <c r="I1041582" s="51"/>
    </row>
    <row r="1041583" spans="1:9">
      <c r="A1041583" s="51"/>
      <c r="B1041583" s="51"/>
      <c r="C1041583" s="51"/>
      <c r="D1041583" s="51"/>
      <c r="E1041583" s="51"/>
      <c r="F1041583" s="51"/>
      <c r="G1041583" s="51"/>
      <c r="H1041583" s="51"/>
      <c r="I1041583" s="51"/>
    </row>
    <row r="1041584" spans="1:9">
      <c r="A1041584" s="51"/>
      <c r="B1041584" s="51"/>
      <c r="C1041584" s="51"/>
      <c r="D1041584" s="51"/>
      <c r="E1041584" s="51"/>
      <c r="F1041584" s="51"/>
      <c r="G1041584" s="51"/>
      <c r="H1041584" s="51"/>
      <c r="I1041584" s="51"/>
    </row>
    <row r="1041585" spans="1:9">
      <c r="A1041585" s="51"/>
      <c r="B1041585" s="51"/>
      <c r="C1041585" s="51"/>
      <c r="D1041585" s="51"/>
      <c r="E1041585" s="51"/>
      <c r="F1041585" s="51"/>
      <c r="G1041585" s="51"/>
      <c r="H1041585" s="51"/>
      <c r="I1041585" s="51"/>
    </row>
    <row r="1041586" spans="1:9">
      <c r="A1041586" s="51"/>
      <c r="B1041586" s="51"/>
      <c r="C1041586" s="51"/>
      <c r="D1041586" s="51"/>
      <c r="E1041586" s="51"/>
      <c r="F1041586" s="51"/>
      <c r="G1041586" s="51"/>
      <c r="H1041586" s="51"/>
      <c r="I1041586" s="51"/>
    </row>
    <row r="1041587" spans="1:9">
      <c r="A1041587" s="51"/>
      <c r="B1041587" s="51"/>
      <c r="C1041587" s="51"/>
      <c r="D1041587" s="51"/>
      <c r="E1041587" s="51"/>
      <c r="F1041587" s="51"/>
      <c r="G1041587" s="51"/>
      <c r="H1041587" s="51"/>
      <c r="I1041587" s="51"/>
    </row>
    <row r="1041588" spans="1:9">
      <c r="A1041588" s="51"/>
      <c r="B1041588" s="51"/>
      <c r="C1041588" s="51"/>
      <c r="D1041588" s="51"/>
      <c r="E1041588" s="51"/>
      <c r="F1041588" s="51"/>
      <c r="G1041588" s="51"/>
      <c r="H1041588" s="51"/>
      <c r="I1041588" s="51"/>
    </row>
    <row r="1041589" spans="1:9">
      <c r="A1041589" s="51"/>
      <c r="B1041589" s="51"/>
      <c r="C1041589" s="51"/>
      <c r="D1041589" s="51"/>
      <c r="E1041589" s="51"/>
      <c r="F1041589" s="51"/>
      <c r="G1041589" s="51"/>
      <c r="H1041589" s="51"/>
      <c r="I1041589" s="51"/>
    </row>
    <row r="1041590" spans="1:9">
      <c r="A1041590" s="51"/>
      <c r="B1041590" s="51"/>
      <c r="C1041590" s="51"/>
      <c r="D1041590" s="51"/>
      <c r="E1041590" s="51"/>
      <c r="F1041590" s="51"/>
      <c r="G1041590" s="51"/>
      <c r="H1041590" s="51"/>
      <c r="I1041590" s="51"/>
    </row>
    <row r="1041591" spans="1:9">
      <c r="A1041591" s="51"/>
      <c r="B1041591" s="51"/>
      <c r="C1041591" s="51"/>
      <c r="D1041591" s="51"/>
      <c r="E1041591" s="51"/>
      <c r="F1041591" s="51"/>
      <c r="G1041591" s="51"/>
      <c r="H1041591" s="51"/>
      <c r="I1041591" s="51"/>
    </row>
    <row r="1041592" spans="1:9">
      <c r="A1041592" s="51"/>
      <c r="B1041592" s="51"/>
      <c r="C1041592" s="51"/>
      <c r="D1041592" s="51"/>
      <c r="E1041592" s="51"/>
      <c r="F1041592" s="51"/>
      <c r="G1041592" s="51"/>
      <c r="H1041592" s="51"/>
      <c r="I1041592" s="51"/>
    </row>
    <row r="1041593" spans="1:9">
      <c r="A1041593" s="51"/>
      <c r="B1041593" s="51"/>
      <c r="C1041593" s="51"/>
      <c r="D1041593" s="51"/>
      <c r="E1041593" s="51"/>
      <c r="F1041593" s="51"/>
      <c r="G1041593" s="51"/>
      <c r="H1041593" s="51"/>
      <c r="I1041593" s="51"/>
    </row>
    <row r="1041594" spans="1:9">
      <c r="A1041594" s="51"/>
      <c r="B1041594" s="51"/>
      <c r="C1041594" s="51"/>
      <c r="D1041594" s="51"/>
      <c r="E1041594" s="51"/>
      <c r="F1041594" s="51"/>
      <c r="G1041594" s="51"/>
      <c r="H1041594" s="51"/>
      <c r="I1041594" s="51"/>
    </row>
    <row r="1041595" spans="1:9">
      <c r="A1041595" s="51"/>
      <c r="B1041595" s="51"/>
      <c r="C1041595" s="51"/>
      <c r="D1041595" s="51"/>
      <c r="E1041595" s="51"/>
      <c r="F1041595" s="51"/>
      <c r="G1041595" s="51"/>
      <c r="H1041595" s="51"/>
      <c r="I1041595" s="51"/>
    </row>
    <row r="1041596" spans="1:9">
      <c r="A1041596" s="51"/>
      <c r="B1041596" s="51"/>
      <c r="C1041596" s="51"/>
      <c r="D1041596" s="51"/>
      <c r="E1041596" s="51"/>
      <c r="F1041596" s="51"/>
      <c r="G1041596" s="51"/>
      <c r="H1041596" s="51"/>
      <c r="I1041596" s="51"/>
    </row>
    <row r="1041597" spans="1:9">
      <c r="A1041597" s="51"/>
      <c r="B1041597" s="51"/>
      <c r="C1041597" s="51"/>
      <c r="D1041597" s="51"/>
      <c r="E1041597" s="51"/>
      <c r="F1041597" s="51"/>
      <c r="G1041597" s="51"/>
      <c r="H1041597" s="51"/>
      <c r="I1041597" s="51"/>
    </row>
    <row r="1041598" spans="1:9">
      <c r="A1041598" s="51"/>
      <c r="B1041598" s="51"/>
      <c r="C1041598" s="51"/>
      <c r="D1041598" s="51"/>
      <c r="E1041598" s="51"/>
      <c r="F1041598" s="51"/>
      <c r="G1041598" s="51"/>
      <c r="H1041598" s="51"/>
      <c r="I1041598" s="51"/>
    </row>
    <row r="1041599" spans="1:9">
      <c r="A1041599" s="51"/>
      <c r="B1041599" s="51"/>
      <c r="C1041599" s="51"/>
      <c r="D1041599" s="51"/>
      <c r="E1041599" s="51"/>
      <c r="F1041599" s="51"/>
      <c r="G1041599" s="51"/>
      <c r="H1041599" s="51"/>
      <c r="I1041599" s="51"/>
    </row>
    <row r="1041600" spans="1:9">
      <c r="A1041600" s="51"/>
      <c r="B1041600" s="51"/>
      <c r="C1041600" s="51"/>
      <c r="D1041600" s="51"/>
      <c r="E1041600" s="51"/>
      <c r="F1041600" s="51"/>
      <c r="G1041600" s="51"/>
      <c r="H1041600" s="51"/>
      <c r="I1041600" s="51"/>
    </row>
    <row r="1041601" spans="1:9">
      <c r="A1041601" s="51"/>
      <c r="B1041601" s="51"/>
      <c r="C1041601" s="51"/>
      <c r="D1041601" s="51"/>
      <c r="E1041601" s="51"/>
      <c r="F1041601" s="51"/>
      <c r="G1041601" s="51"/>
      <c r="H1041601" s="51"/>
      <c r="I1041601" s="51"/>
    </row>
    <row r="1041602" spans="1:9">
      <c r="A1041602" s="51"/>
      <c r="B1041602" s="51"/>
      <c r="C1041602" s="51"/>
      <c r="D1041602" s="51"/>
      <c r="E1041602" s="51"/>
      <c r="F1041602" s="51"/>
      <c r="G1041602" s="51"/>
      <c r="H1041602" s="51"/>
      <c r="I1041602" s="51"/>
    </row>
    <row r="1041603" spans="1:9">
      <c r="A1041603" s="51"/>
      <c r="B1041603" s="51"/>
      <c r="C1041603" s="51"/>
      <c r="D1041603" s="51"/>
      <c r="E1041603" s="51"/>
      <c r="F1041603" s="51"/>
      <c r="G1041603" s="51"/>
      <c r="H1041603" s="51"/>
      <c r="I1041603" s="51"/>
    </row>
    <row r="1041604" spans="1:9">
      <c r="A1041604" s="51"/>
      <c r="B1041604" s="51"/>
      <c r="C1041604" s="51"/>
      <c r="D1041604" s="51"/>
      <c r="E1041604" s="51"/>
      <c r="F1041604" s="51"/>
      <c r="G1041604" s="51"/>
      <c r="H1041604" s="51"/>
      <c r="I1041604" s="51"/>
    </row>
    <row r="1041605" spans="1:9">
      <c r="A1041605" s="51"/>
      <c r="B1041605" s="51"/>
      <c r="C1041605" s="51"/>
      <c r="D1041605" s="51"/>
      <c r="E1041605" s="51"/>
      <c r="F1041605" s="51"/>
      <c r="G1041605" s="51"/>
      <c r="H1041605" s="51"/>
      <c r="I1041605" s="51"/>
    </row>
    <row r="1041606" spans="1:9">
      <c r="A1041606" s="51"/>
      <c r="B1041606" s="51"/>
      <c r="C1041606" s="51"/>
      <c r="D1041606" s="51"/>
      <c r="E1041606" s="51"/>
      <c r="F1041606" s="51"/>
      <c r="G1041606" s="51"/>
      <c r="H1041606" s="51"/>
      <c r="I1041606" s="51"/>
    </row>
    <row r="1041607" spans="1:9">
      <c r="A1041607" s="51"/>
      <c r="B1041607" s="51"/>
      <c r="C1041607" s="51"/>
      <c r="D1041607" s="51"/>
      <c r="E1041607" s="51"/>
      <c r="F1041607" s="51"/>
      <c r="G1041607" s="51"/>
      <c r="H1041607" s="51"/>
      <c r="I1041607" s="51"/>
    </row>
    <row r="1041608" spans="1:9">
      <c r="A1041608" s="51"/>
      <c r="B1041608" s="51"/>
      <c r="C1041608" s="51"/>
      <c r="D1041608" s="51"/>
      <c r="E1041608" s="51"/>
      <c r="F1041608" s="51"/>
      <c r="G1041608" s="51"/>
      <c r="H1041608" s="51"/>
      <c r="I1041608" s="51"/>
    </row>
    <row r="1041609" spans="1:9">
      <c r="A1041609" s="51"/>
      <c r="B1041609" s="51"/>
      <c r="C1041609" s="51"/>
      <c r="D1041609" s="51"/>
      <c r="E1041609" s="51"/>
      <c r="F1041609" s="51"/>
      <c r="G1041609" s="51"/>
      <c r="H1041609" s="51"/>
      <c r="I1041609" s="51"/>
    </row>
    <row r="1041610" spans="1:9">
      <c r="A1041610" s="51"/>
      <c r="B1041610" s="51"/>
      <c r="C1041610" s="51"/>
      <c r="D1041610" s="51"/>
      <c r="E1041610" s="51"/>
      <c r="F1041610" s="51"/>
      <c r="G1041610" s="51"/>
      <c r="H1041610" s="51"/>
      <c r="I1041610" s="51"/>
    </row>
    <row r="1041611" spans="1:9">
      <c r="A1041611" s="51"/>
      <c r="B1041611" s="51"/>
      <c r="C1041611" s="51"/>
      <c r="D1041611" s="51"/>
      <c r="E1041611" s="51"/>
      <c r="F1041611" s="51"/>
      <c r="G1041611" s="51"/>
      <c r="H1041611" s="51"/>
      <c r="I1041611" s="51"/>
    </row>
    <row r="1041612" spans="1:9">
      <c r="A1041612" s="51"/>
      <c r="B1041612" s="51"/>
      <c r="C1041612" s="51"/>
      <c r="D1041612" s="51"/>
      <c r="E1041612" s="51"/>
      <c r="F1041612" s="51"/>
      <c r="G1041612" s="51"/>
      <c r="H1041612" s="51"/>
      <c r="I1041612" s="51"/>
    </row>
    <row r="1041613" spans="1:9">
      <c r="A1041613" s="51"/>
      <c r="B1041613" s="51"/>
      <c r="C1041613" s="51"/>
      <c r="D1041613" s="51"/>
      <c r="E1041613" s="51"/>
      <c r="F1041613" s="51"/>
      <c r="G1041613" s="51"/>
      <c r="H1041613" s="51"/>
      <c r="I1041613" s="51"/>
    </row>
    <row r="1041614" spans="1:9">
      <c r="A1041614" s="51"/>
      <c r="B1041614" s="51"/>
      <c r="C1041614" s="51"/>
      <c r="D1041614" s="51"/>
      <c r="E1041614" s="51"/>
      <c r="F1041614" s="51"/>
      <c r="G1041614" s="51"/>
      <c r="H1041614" s="51"/>
      <c r="I1041614" s="51"/>
    </row>
    <row r="1041615" spans="1:9">
      <c r="A1041615" s="51"/>
      <c r="B1041615" s="51"/>
      <c r="C1041615" s="51"/>
      <c r="D1041615" s="51"/>
      <c r="E1041615" s="51"/>
      <c r="F1041615" s="51"/>
      <c r="G1041615" s="51"/>
      <c r="H1041615" s="51"/>
      <c r="I1041615" s="51"/>
    </row>
    <row r="1041616" spans="1:9">
      <c r="A1041616" s="51"/>
      <c r="B1041616" s="51"/>
      <c r="C1041616" s="51"/>
      <c r="D1041616" s="51"/>
      <c r="E1041616" s="51"/>
      <c r="F1041616" s="51"/>
      <c r="G1041616" s="51"/>
      <c r="H1041616" s="51"/>
      <c r="I1041616" s="51"/>
    </row>
    <row r="1041617" spans="1:9">
      <c r="A1041617" s="51"/>
      <c r="B1041617" s="51"/>
      <c r="C1041617" s="51"/>
      <c r="D1041617" s="51"/>
      <c r="E1041617" s="51"/>
      <c r="F1041617" s="51"/>
      <c r="G1041617" s="51"/>
      <c r="H1041617" s="51"/>
      <c r="I1041617" s="51"/>
    </row>
    <row r="1041618" spans="1:9">
      <c r="A1041618" s="51"/>
      <c r="B1041618" s="51"/>
      <c r="C1041618" s="51"/>
      <c r="D1041618" s="51"/>
      <c r="E1041618" s="51"/>
      <c r="F1041618" s="51"/>
      <c r="G1041618" s="51"/>
      <c r="H1041618" s="51"/>
      <c r="I1041618" s="51"/>
    </row>
    <row r="1041619" spans="1:9">
      <c r="A1041619" s="51"/>
      <c r="B1041619" s="51"/>
      <c r="C1041619" s="51"/>
      <c r="D1041619" s="51"/>
      <c r="E1041619" s="51"/>
      <c r="F1041619" s="51"/>
      <c r="G1041619" s="51"/>
      <c r="H1041619" s="51"/>
      <c r="I1041619" s="51"/>
    </row>
    <row r="1041620" spans="1:9">
      <c r="A1041620" s="51"/>
      <c r="B1041620" s="51"/>
      <c r="C1041620" s="51"/>
      <c r="D1041620" s="51"/>
      <c r="E1041620" s="51"/>
      <c r="F1041620" s="51"/>
      <c r="G1041620" s="51"/>
      <c r="H1041620" s="51"/>
      <c r="I1041620" s="51"/>
    </row>
    <row r="1041621" spans="1:9">
      <c r="A1041621" s="51"/>
      <c r="B1041621" s="51"/>
      <c r="C1041621" s="51"/>
      <c r="D1041621" s="51"/>
      <c r="E1041621" s="51"/>
      <c r="F1041621" s="51"/>
      <c r="G1041621" s="51"/>
      <c r="H1041621" s="51"/>
      <c r="I1041621" s="51"/>
    </row>
    <row r="1041622" spans="1:9">
      <c r="A1041622" s="51"/>
      <c r="B1041622" s="51"/>
      <c r="C1041622" s="51"/>
      <c r="D1041622" s="51"/>
      <c r="E1041622" s="51"/>
      <c r="F1041622" s="51"/>
      <c r="G1041622" s="51"/>
      <c r="H1041622" s="51"/>
      <c r="I1041622" s="51"/>
    </row>
    <row r="1041623" spans="1:9">
      <c r="A1041623" s="51"/>
      <c r="B1041623" s="51"/>
      <c r="C1041623" s="51"/>
      <c r="D1041623" s="51"/>
      <c r="E1041623" s="51"/>
      <c r="F1041623" s="51"/>
      <c r="G1041623" s="51"/>
      <c r="H1041623" s="51"/>
      <c r="I1041623" s="51"/>
    </row>
    <row r="1041624" spans="1:9">
      <c r="A1041624" s="51"/>
      <c r="B1041624" s="51"/>
      <c r="C1041624" s="51"/>
      <c r="D1041624" s="51"/>
      <c r="E1041624" s="51"/>
      <c r="F1041624" s="51"/>
      <c r="G1041624" s="51"/>
      <c r="H1041624" s="51"/>
      <c r="I1041624" s="51"/>
    </row>
    <row r="1041625" spans="1:9">
      <c r="A1041625" s="51"/>
      <c r="B1041625" s="51"/>
      <c r="C1041625" s="51"/>
      <c r="D1041625" s="51"/>
      <c r="E1041625" s="51"/>
      <c r="F1041625" s="51"/>
      <c r="G1041625" s="51"/>
      <c r="H1041625" s="51"/>
      <c r="I1041625" s="51"/>
    </row>
    <row r="1041626" spans="1:9">
      <c r="A1041626" s="51"/>
      <c r="B1041626" s="51"/>
      <c r="C1041626" s="51"/>
      <c r="D1041626" s="51"/>
      <c r="E1041626" s="51"/>
      <c r="F1041626" s="51"/>
      <c r="G1041626" s="51"/>
      <c r="H1041626" s="51"/>
      <c r="I1041626" s="51"/>
    </row>
    <row r="1041627" spans="1:9">
      <c r="A1041627" s="51"/>
      <c r="B1041627" s="51"/>
      <c r="C1041627" s="51"/>
      <c r="D1041627" s="51"/>
      <c r="E1041627" s="51"/>
      <c r="F1041627" s="51"/>
      <c r="G1041627" s="51"/>
      <c r="H1041627" s="51"/>
      <c r="I1041627" s="51"/>
    </row>
    <row r="1041628" spans="1:9">
      <c r="A1041628" s="51"/>
      <c r="B1041628" s="51"/>
      <c r="C1041628" s="51"/>
      <c r="D1041628" s="51"/>
      <c r="E1041628" s="51"/>
      <c r="F1041628" s="51"/>
      <c r="G1041628" s="51"/>
      <c r="H1041628" s="51"/>
      <c r="I1041628" s="51"/>
    </row>
    <row r="1041629" spans="1:9">
      <c r="A1041629" s="51"/>
      <c r="B1041629" s="51"/>
      <c r="C1041629" s="51"/>
      <c r="D1041629" s="51"/>
      <c r="E1041629" s="51"/>
      <c r="F1041629" s="51"/>
      <c r="G1041629" s="51"/>
      <c r="H1041629" s="51"/>
      <c r="I1041629" s="51"/>
    </row>
    <row r="1041630" spans="1:9">
      <c r="A1041630" s="51"/>
      <c r="B1041630" s="51"/>
      <c r="C1041630" s="51"/>
      <c r="D1041630" s="51"/>
      <c r="E1041630" s="51"/>
      <c r="F1041630" s="51"/>
      <c r="G1041630" s="51"/>
      <c r="H1041630" s="51"/>
      <c r="I1041630" s="51"/>
    </row>
    <row r="1041631" spans="1:9">
      <c r="A1041631" s="51"/>
      <c r="B1041631" s="51"/>
      <c r="C1041631" s="51"/>
      <c r="D1041631" s="51"/>
      <c r="E1041631" s="51"/>
      <c r="F1041631" s="51"/>
      <c r="G1041631" s="51"/>
      <c r="H1041631" s="51"/>
      <c r="I1041631" s="51"/>
    </row>
    <row r="1041632" spans="1:9">
      <c r="A1041632" s="51"/>
      <c r="B1041632" s="51"/>
      <c r="C1041632" s="51"/>
      <c r="D1041632" s="51"/>
      <c r="E1041632" s="51"/>
      <c r="F1041632" s="51"/>
      <c r="G1041632" s="51"/>
      <c r="H1041632" s="51"/>
      <c r="I1041632" s="51"/>
    </row>
    <row r="1041633" spans="1:9">
      <c r="A1041633" s="51"/>
      <c r="B1041633" s="51"/>
      <c r="C1041633" s="51"/>
      <c r="D1041633" s="51"/>
      <c r="E1041633" s="51"/>
      <c r="F1041633" s="51"/>
      <c r="G1041633" s="51"/>
      <c r="H1041633" s="51"/>
      <c r="I1041633" s="51"/>
    </row>
    <row r="1041634" spans="1:9">
      <c r="A1041634" s="51"/>
      <c r="B1041634" s="51"/>
      <c r="C1041634" s="51"/>
      <c r="D1041634" s="51"/>
      <c r="E1041634" s="51"/>
      <c r="F1041634" s="51"/>
      <c r="G1041634" s="51"/>
      <c r="H1041634" s="51"/>
      <c r="I1041634" s="51"/>
    </row>
    <row r="1041635" spans="1:9">
      <c r="A1041635" s="51"/>
      <c r="B1041635" s="51"/>
      <c r="C1041635" s="51"/>
      <c r="D1041635" s="51"/>
      <c r="E1041635" s="51"/>
      <c r="F1041635" s="51"/>
      <c r="G1041635" s="51"/>
      <c r="H1041635" s="51"/>
      <c r="I1041635" s="51"/>
    </row>
    <row r="1041636" spans="1:9">
      <c r="A1041636" s="51"/>
      <c r="B1041636" s="51"/>
      <c r="C1041636" s="51"/>
      <c r="D1041636" s="51"/>
      <c r="E1041636" s="51"/>
      <c r="F1041636" s="51"/>
      <c r="G1041636" s="51"/>
      <c r="H1041636" s="51"/>
      <c r="I1041636" s="51"/>
    </row>
    <row r="1041637" spans="1:9">
      <c r="A1041637" s="51"/>
      <c r="B1041637" s="51"/>
      <c r="C1041637" s="51"/>
      <c r="D1041637" s="51"/>
      <c r="E1041637" s="51"/>
      <c r="F1041637" s="51"/>
      <c r="G1041637" s="51"/>
      <c r="H1041637" s="51"/>
      <c r="I1041637" s="51"/>
    </row>
    <row r="1041638" spans="1:9">
      <c r="A1041638" s="51"/>
      <c r="B1041638" s="51"/>
      <c r="C1041638" s="51"/>
      <c r="D1041638" s="51"/>
      <c r="E1041638" s="51"/>
      <c r="F1041638" s="51"/>
      <c r="G1041638" s="51"/>
      <c r="H1041638" s="51"/>
      <c r="I1041638" s="51"/>
    </row>
    <row r="1041639" spans="1:9">
      <c r="A1041639" s="51"/>
      <c r="B1041639" s="51"/>
      <c r="C1041639" s="51"/>
      <c r="D1041639" s="51"/>
      <c r="E1041639" s="51"/>
      <c r="F1041639" s="51"/>
      <c r="G1041639" s="51"/>
      <c r="H1041639" s="51"/>
      <c r="I1041639" s="51"/>
    </row>
    <row r="1041640" spans="1:9">
      <c r="A1041640" s="51"/>
      <c r="B1041640" s="51"/>
      <c r="C1041640" s="51"/>
      <c r="D1041640" s="51"/>
      <c r="E1041640" s="51"/>
      <c r="F1041640" s="51"/>
      <c r="G1041640" s="51"/>
      <c r="H1041640" s="51"/>
      <c r="I1041640" s="51"/>
    </row>
    <row r="1041641" spans="1:9">
      <c r="A1041641" s="51"/>
      <c r="B1041641" s="51"/>
      <c r="C1041641" s="51"/>
      <c r="D1041641" s="51"/>
      <c r="E1041641" s="51"/>
      <c r="F1041641" s="51"/>
      <c r="G1041641" s="51"/>
      <c r="H1041641" s="51"/>
      <c r="I1041641" s="51"/>
    </row>
    <row r="1041642" spans="1:9">
      <c r="A1041642" s="51"/>
      <c r="B1041642" s="51"/>
      <c r="C1041642" s="51"/>
      <c r="D1041642" s="51"/>
      <c r="E1041642" s="51"/>
      <c r="F1041642" s="51"/>
      <c r="G1041642" s="51"/>
      <c r="H1041642" s="51"/>
      <c r="I1041642" s="51"/>
    </row>
    <row r="1041643" spans="1:9">
      <c r="A1041643" s="51"/>
      <c r="B1041643" s="51"/>
      <c r="C1041643" s="51"/>
      <c r="D1041643" s="51"/>
      <c r="E1041643" s="51"/>
      <c r="F1041643" s="51"/>
      <c r="G1041643" s="51"/>
      <c r="H1041643" s="51"/>
      <c r="I1041643" s="51"/>
    </row>
    <row r="1041644" spans="1:9">
      <c r="A1041644" s="51"/>
      <c r="B1041644" s="51"/>
      <c r="C1041644" s="51"/>
      <c r="D1041644" s="51"/>
      <c r="E1041644" s="51"/>
      <c r="F1041644" s="51"/>
      <c r="G1041644" s="51"/>
      <c r="H1041644" s="51"/>
      <c r="I1041644" s="51"/>
    </row>
    <row r="1041645" spans="1:9">
      <c r="A1041645" s="51"/>
      <c r="B1041645" s="51"/>
      <c r="C1041645" s="51"/>
      <c r="D1041645" s="51"/>
      <c r="E1041645" s="51"/>
      <c r="F1041645" s="51"/>
      <c r="G1041645" s="51"/>
      <c r="H1041645" s="51"/>
      <c r="I1041645" s="51"/>
    </row>
    <row r="1041646" spans="1:9">
      <c r="A1041646" s="51"/>
      <c r="B1041646" s="51"/>
      <c r="C1041646" s="51"/>
      <c r="D1041646" s="51"/>
      <c r="E1041646" s="51"/>
      <c r="F1041646" s="51"/>
      <c r="G1041646" s="51"/>
      <c r="H1041646" s="51"/>
      <c r="I1041646" s="51"/>
    </row>
    <row r="1041647" spans="1:9">
      <c r="A1041647" s="51"/>
      <c r="B1041647" s="51"/>
      <c r="C1041647" s="51"/>
      <c r="D1041647" s="51"/>
      <c r="E1041647" s="51"/>
      <c r="F1041647" s="51"/>
      <c r="G1041647" s="51"/>
      <c r="H1041647" s="51"/>
      <c r="I1041647" s="51"/>
    </row>
    <row r="1041648" spans="1:9">
      <c r="A1041648" s="51"/>
      <c r="B1041648" s="51"/>
      <c r="C1041648" s="51"/>
      <c r="D1041648" s="51"/>
      <c r="E1041648" s="51"/>
      <c r="F1041648" s="51"/>
      <c r="G1041648" s="51"/>
      <c r="H1041648" s="51"/>
      <c r="I1041648" s="51"/>
    </row>
    <row r="1041649" spans="1:9">
      <c r="A1041649" s="51"/>
      <c r="B1041649" s="51"/>
      <c r="C1041649" s="51"/>
      <c r="D1041649" s="51"/>
      <c r="E1041649" s="51"/>
      <c r="F1041649" s="51"/>
      <c r="G1041649" s="51"/>
      <c r="H1041649" s="51"/>
      <c r="I1041649" s="51"/>
    </row>
    <row r="1041650" spans="1:9">
      <c r="A1041650" s="51"/>
      <c r="B1041650" s="51"/>
      <c r="C1041650" s="51"/>
      <c r="D1041650" s="51"/>
      <c r="E1041650" s="51"/>
      <c r="F1041650" s="51"/>
      <c r="G1041650" s="51"/>
      <c r="H1041650" s="51"/>
      <c r="I1041650" s="51"/>
    </row>
    <row r="1041651" spans="1:9">
      <c r="A1041651" s="51"/>
      <c r="B1041651" s="51"/>
      <c r="C1041651" s="51"/>
      <c r="D1041651" s="51"/>
      <c r="E1041651" s="51"/>
      <c r="F1041651" s="51"/>
      <c r="G1041651" s="51"/>
      <c r="H1041651" s="51"/>
      <c r="I1041651" s="51"/>
    </row>
    <row r="1041652" spans="1:9">
      <c r="A1041652" s="51"/>
      <c r="B1041652" s="51"/>
      <c r="C1041652" s="51"/>
      <c r="D1041652" s="51"/>
      <c r="E1041652" s="51"/>
      <c r="F1041652" s="51"/>
      <c r="G1041652" s="51"/>
      <c r="H1041652" s="51"/>
      <c r="I1041652" s="51"/>
    </row>
    <row r="1041653" spans="1:9">
      <c r="A1041653" s="51"/>
      <c r="B1041653" s="51"/>
      <c r="C1041653" s="51"/>
      <c r="D1041653" s="51"/>
      <c r="E1041653" s="51"/>
      <c r="F1041653" s="51"/>
      <c r="G1041653" s="51"/>
      <c r="H1041653" s="51"/>
      <c r="I1041653" s="51"/>
    </row>
    <row r="1041654" spans="1:9">
      <c r="A1041654" s="51"/>
      <c r="B1041654" s="51"/>
      <c r="C1041654" s="51"/>
      <c r="D1041654" s="51"/>
      <c r="E1041654" s="51"/>
      <c r="F1041654" s="51"/>
      <c r="G1041654" s="51"/>
      <c r="H1041654" s="51"/>
      <c r="I1041654" s="51"/>
    </row>
    <row r="1041655" spans="1:9">
      <c r="A1041655" s="51"/>
      <c r="B1041655" s="51"/>
      <c r="C1041655" s="51"/>
      <c r="D1041655" s="51"/>
      <c r="E1041655" s="51"/>
      <c r="F1041655" s="51"/>
      <c r="G1041655" s="51"/>
      <c r="H1041655" s="51"/>
      <c r="I1041655" s="51"/>
    </row>
    <row r="1041656" spans="1:9">
      <c r="A1041656" s="51"/>
      <c r="B1041656" s="51"/>
      <c r="C1041656" s="51"/>
      <c r="D1041656" s="51"/>
      <c r="E1041656" s="51"/>
      <c r="F1041656" s="51"/>
      <c r="G1041656" s="51"/>
      <c r="H1041656" s="51"/>
      <c r="I1041656" s="51"/>
    </row>
    <row r="1041657" spans="1:9">
      <c r="A1041657" s="51"/>
      <c r="B1041657" s="51"/>
      <c r="C1041657" s="51"/>
      <c r="D1041657" s="51"/>
      <c r="E1041657" s="51"/>
      <c r="F1041657" s="51"/>
      <c r="G1041657" s="51"/>
      <c r="H1041657" s="51"/>
      <c r="I1041657" s="51"/>
    </row>
    <row r="1041658" spans="1:9">
      <c r="A1041658" s="51"/>
      <c r="B1041658" s="51"/>
      <c r="C1041658" s="51"/>
      <c r="D1041658" s="51"/>
      <c r="E1041658" s="51"/>
      <c r="F1041658" s="51"/>
      <c r="G1041658" s="51"/>
      <c r="H1041658" s="51"/>
      <c r="I1041658" s="51"/>
    </row>
    <row r="1041659" spans="1:9">
      <c r="A1041659" s="51"/>
      <c r="B1041659" s="51"/>
      <c r="C1041659" s="51"/>
      <c r="D1041659" s="51"/>
      <c r="E1041659" s="51"/>
      <c r="F1041659" s="51"/>
      <c r="G1041659" s="51"/>
      <c r="H1041659" s="51"/>
      <c r="I1041659" s="51"/>
    </row>
    <row r="1041660" spans="1:9">
      <c r="A1041660" s="51"/>
      <c r="B1041660" s="51"/>
      <c r="C1041660" s="51"/>
      <c r="D1041660" s="51"/>
      <c r="E1041660" s="51"/>
      <c r="F1041660" s="51"/>
      <c r="G1041660" s="51"/>
      <c r="H1041660" s="51"/>
      <c r="I1041660" s="51"/>
    </row>
    <row r="1041661" spans="1:9">
      <c r="A1041661" s="51"/>
      <c r="B1041661" s="51"/>
      <c r="C1041661" s="51"/>
      <c r="D1041661" s="51"/>
      <c r="E1041661" s="51"/>
      <c r="F1041661" s="51"/>
      <c r="G1041661" s="51"/>
      <c r="H1041661" s="51"/>
      <c r="I1041661" s="51"/>
    </row>
    <row r="1041662" spans="1:9">
      <c r="A1041662" s="51"/>
      <c r="B1041662" s="51"/>
      <c r="C1041662" s="51"/>
      <c r="D1041662" s="51"/>
      <c r="E1041662" s="51"/>
      <c r="F1041662" s="51"/>
      <c r="G1041662" s="51"/>
      <c r="H1041662" s="51"/>
      <c r="I1041662" s="51"/>
    </row>
    <row r="1041663" spans="1:9">
      <c r="A1041663" s="51"/>
      <c r="B1041663" s="51"/>
      <c r="C1041663" s="51"/>
      <c r="D1041663" s="51"/>
      <c r="E1041663" s="51"/>
      <c r="F1041663" s="51"/>
      <c r="G1041663" s="51"/>
      <c r="H1041663" s="51"/>
      <c r="I1041663" s="51"/>
    </row>
    <row r="1041664" spans="1:9">
      <c r="A1041664" s="51"/>
      <c r="B1041664" s="51"/>
      <c r="C1041664" s="51"/>
      <c r="D1041664" s="51"/>
      <c r="E1041664" s="51"/>
      <c r="F1041664" s="51"/>
      <c r="G1041664" s="51"/>
      <c r="H1041664" s="51"/>
      <c r="I1041664" s="51"/>
    </row>
    <row r="1041665" spans="1:9">
      <c r="A1041665" s="51"/>
      <c r="B1041665" s="51"/>
      <c r="C1041665" s="51"/>
      <c r="D1041665" s="51"/>
      <c r="E1041665" s="51"/>
      <c r="F1041665" s="51"/>
      <c r="G1041665" s="51"/>
      <c r="H1041665" s="51"/>
      <c r="I1041665" s="51"/>
    </row>
    <row r="1041666" spans="1:9">
      <c r="A1041666" s="51"/>
      <c r="B1041666" s="51"/>
      <c r="C1041666" s="51"/>
      <c r="D1041666" s="51"/>
      <c r="E1041666" s="51"/>
      <c r="F1041666" s="51"/>
      <c r="G1041666" s="51"/>
      <c r="H1041666" s="51"/>
      <c r="I1041666" s="51"/>
    </row>
    <row r="1041667" spans="1:9">
      <c r="A1041667" s="51"/>
      <c r="B1041667" s="51"/>
      <c r="C1041667" s="51"/>
      <c r="D1041667" s="51"/>
      <c r="E1041667" s="51"/>
      <c r="F1041667" s="51"/>
      <c r="G1041667" s="51"/>
      <c r="H1041667" s="51"/>
      <c r="I1041667" s="51"/>
    </row>
    <row r="1041668" spans="1:9">
      <c r="A1041668" s="51"/>
      <c r="B1041668" s="51"/>
      <c r="C1041668" s="51"/>
      <c r="D1041668" s="51"/>
      <c r="E1041668" s="51"/>
      <c r="F1041668" s="51"/>
      <c r="G1041668" s="51"/>
      <c r="H1041668" s="51"/>
      <c r="I1041668" s="51"/>
    </row>
    <row r="1041669" spans="1:9">
      <c r="A1041669" s="51"/>
      <c r="B1041669" s="51"/>
      <c r="C1041669" s="51"/>
      <c r="D1041669" s="51"/>
      <c r="E1041669" s="51"/>
      <c r="F1041669" s="51"/>
      <c r="G1041669" s="51"/>
      <c r="H1041669" s="51"/>
      <c r="I1041669" s="51"/>
    </row>
    <row r="1041670" spans="1:9">
      <c r="A1041670" s="51"/>
      <c r="B1041670" s="51"/>
      <c r="C1041670" s="51"/>
      <c r="D1041670" s="51"/>
      <c r="E1041670" s="51"/>
      <c r="F1041670" s="51"/>
      <c r="G1041670" s="51"/>
      <c r="H1041670" s="51"/>
      <c r="I1041670" s="51"/>
    </row>
    <row r="1041671" spans="1:9">
      <c r="A1041671" s="51"/>
      <c r="B1041671" s="51"/>
      <c r="C1041671" s="51"/>
      <c r="D1041671" s="51"/>
      <c r="E1041671" s="51"/>
      <c r="F1041671" s="51"/>
      <c r="G1041671" s="51"/>
      <c r="H1041671" s="51"/>
      <c r="I1041671" s="51"/>
    </row>
    <row r="1041672" spans="1:9">
      <c r="A1041672" s="51"/>
      <c r="B1041672" s="51"/>
      <c r="C1041672" s="51"/>
      <c r="D1041672" s="51"/>
      <c r="E1041672" s="51"/>
      <c r="F1041672" s="51"/>
      <c r="G1041672" s="51"/>
      <c r="H1041672" s="51"/>
      <c r="I1041672" s="51"/>
    </row>
    <row r="1041673" spans="1:9">
      <c r="A1041673" s="51"/>
      <c r="B1041673" s="51"/>
      <c r="C1041673" s="51"/>
      <c r="D1041673" s="51"/>
      <c r="E1041673" s="51"/>
      <c r="F1041673" s="51"/>
      <c r="G1041673" s="51"/>
      <c r="H1041673" s="51"/>
      <c r="I1041673" s="51"/>
    </row>
    <row r="1041674" spans="1:9">
      <c r="A1041674" s="51"/>
      <c r="B1041674" s="51"/>
      <c r="C1041674" s="51"/>
      <c r="D1041674" s="51"/>
      <c r="E1041674" s="51"/>
      <c r="F1041674" s="51"/>
      <c r="G1041674" s="51"/>
      <c r="H1041674" s="51"/>
      <c r="I1041674" s="51"/>
    </row>
    <row r="1041675" spans="1:9">
      <c r="A1041675" s="51"/>
      <c r="B1041675" s="51"/>
      <c r="C1041675" s="51"/>
      <c r="D1041675" s="51"/>
      <c r="E1041675" s="51"/>
      <c r="F1041675" s="51"/>
      <c r="G1041675" s="51"/>
      <c r="H1041675" s="51"/>
      <c r="I1041675" s="51"/>
    </row>
    <row r="1041676" spans="1:9">
      <c r="A1041676" s="51"/>
      <c r="B1041676" s="51"/>
      <c r="C1041676" s="51"/>
      <c r="D1041676" s="51"/>
      <c r="E1041676" s="51"/>
      <c r="F1041676" s="51"/>
      <c r="G1041676" s="51"/>
      <c r="H1041676" s="51"/>
      <c r="I1041676" s="51"/>
    </row>
    <row r="1041677" spans="1:9">
      <c r="A1041677" s="51"/>
      <c r="B1041677" s="51"/>
      <c r="C1041677" s="51"/>
      <c r="D1041677" s="51"/>
      <c r="E1041677" s="51"/>
      <c r="F1041677" s="51"/>
      <c r="G1041677" s="51"/>
      <c r="H1041677" s="51"/>
      <c r="I1041677" s="51"/>
    </row>
    <row r="1041678" spans="1:9">
      <c r="A1041678" s="51"/>
      <c r="B1041678" s="51"/>
      <c r="C1041678" s="51"/>
      <c r="D1041678" s="51"/>
      <c r="E1041678" s="51"/>
      <c r="F1041678" s="51"/>
      <c r="G1041678" s="51"/>
      <c r="H1041678" s="51"/>
      <c r="I1041678" s="51"/>
    </row>
    <row r="1041679" spans="1:9">
      <c r="A1041679" s="51"/>
      <c r="B1041679" s="51"/>
      <c r="C1041679" s="51"/>
      <c r="D1041679" s="51"/>
      <c r="E1041679" s="51"/>
      <c r="F1041679" s="51"/>
      <c r="G1041679" s="51"/>
      <c r="H1041679" s="51"/>
      <c r="I1041679" s="51"/>
    </row>
    <row r="1041680" spans="1:9">
      <c r="A1041680" s="51"/>
      <c r="B1041680" s="51"/>
      <c r="C1041680" s="51"/>
      <c r="D1041680" s="51"/>
      <c r="E1041680" s="51"/>
      <c r="F1041680" s="51"/>
      <c r="G1041680" s="51"/>
      <c r="H1041680" s="51"/>
      <c r="I1041680" s="51"/>
    </row>
    <row r="1041681" spans="1:9">
      <c r="A1041681" s="51"/>
      <c r="B1041681" s="51"/>
      <c r="C1041681" s="51"/>
      <c r="D1041681" s="51"/>
      <c r="E1041681" s="51"/>
      <c r="F1041681" s="51"/>
      <c r="G1041681" s="51"/>
      <c r="H1041681" s="51"/>
      <c r="I1041681" s="51"/>
    </row>
    <row r="1041682" spans="1:9">
      <c r="A1041682" s="51"/>
      <c r="B1041682" s="51"/>
      <c r="C1041682" s="51"/>
      <c r="D1041682" s="51"/>
      <c r="E1041682" s="51"/>
      <c r="F1041682" s="51"/>
      <c r="G1041682" s="51"/>
      <c r="H1041682" s="51"/>
      <c r="I1041682" s="51"/>
    </row>
    <row r="1041683" spans="1:9">
      <c r="A1041683" s="51"/>
      <c r="B1041683" s="51"/>
      <c r="C1041683" s="51"/>
      <c r="D1041683" s="51"/>
      <c r="E1041683" s="51"/>
      <c r="F1041683" s="51"/>
      <c r="G1041683" s="51"/>
      <c r="H1041683" s="51"/>
      <c r="I1041683" s="51"/>
    </row>
    <row r="1041684" spans="1:9">
      <c r="A1041684" s="51"/>
      <c r="B1041684" s="51"/>
      <c r="C1041684" s="51"/>
      <c r="D1041684" s="51"/>
      <c r="E1041684" s="51"/>
      <c r="F1041684" s="51"/>
      <c r="G1041684" s="51"/>
      <c r="H1041684" s="51"/>
      <c r="I1041684" s="51"/>
    </row>
    <row r="1041685" spans="1:9">
      <c r="A1041685" s="51"/>
      <c r="B1041685" s="51"/>
      <c r="C1041685" s="51"/>
      <c r="D1041685" s="51"/>
      <c r="E1041685" s="51"/>
      <c r="F1041685" s="51"/>
      <c r="G1041685" s="51"/>
      <c r="H1041685" s="51"/>
      <c r="I1041685" s="51"/>
    </row>
    <row r="1041686" spans="1:9">
      <c r="A1041686" s="51"/>
      <c r="B1041686" s="51"/>
      <c r="C1041686" s="51"/>
      <c r="D1041686" s="51"/>
      <c r="E1041686" s="51"/>
      <c r="F1041686" s="51"/>
      <c r="G1041686" s="51"/>
      <c r="H1041686" s="51"/>
      <c r="I1041686" s="51"/>
    </row>
    <row r="1041687" spans="1:9">
      <c r="A1041687" s="51"/>
      <c r="B1041687" s="51"/>
      <c r="C1041687" s="51"/>
      <c r="D1041687" s="51"/>
      <c r="E1041687" s="51"/>
      <c r="F1041687" s="51"/>
      <c r="G1041687" s="51"/>
      <c r="H1041687" s="51"/>
      <c r="I1041687" s="51"/>
    </row>
    <row r="1041688" spans="1:9">
      <c r="A1041688" s="51"/>
      <c r="B1041688" s="51"/>
      <c r="C1041688" s="51"/>
      <c r="D1041688" s="51"/>
      <c r="E1041688" s="51"/>
      <c r="F1041688" s="51"/>
      <c r="G1041688" s="51"/>
      <c r="H1041688" s="51"/>
      <c r="I1041688" s="51"/>
    </row>
    <row r="1041689" spans="1:9">
      <c r="A1041689" s="51"/>
      <c r="B1041689" s="51"/>
      <c r="C1041689" s="51"/>
      <c r="D1041689" s="51"/>
      <c r="E1041689" s="51"/>
      <c r="F1041689" s="51"/>
      <c r="G1041689" s="51"/>
      <c r="H1041689" s="51"/>
      <c r="I1041689" s="51"/>
    </row>
    <row r="1041690" spans="1:9">
      <c r="A1041690" s="51"/>
      <c r="B1041690" s="51"/>
      <c r="C1041690" s="51"/>
      <c r="D1041690" s="51"/>
      <c r="E1041690" s="51"/>
      <c r="F1041690" s="51"/>
      <c r="G1041690" s="51"/>
      <c r="H1041690" s="51"/>
      <c r="I1041690" s="51"/>
    </row>
    <row r="1041691" spans="1:9">
      <c r="A1041691" s="51"/>
      <c r="B1041691" s="51"/>
      <c r="C1041691" s="51"/>
      <c r="D1041691" s="51"/>
      <c r="E1041691" s="51"/>
      <c r="F1041691" s="51"/>
      <c r="G1041691" s="51"/>
      <c r="H1041691" s="51"/>
      <c r="I1041691" s="51"/>
    </row>
    <row r="1041692" spans="1:9">
      <c r="A1041692" s="51"/>
      <c r="B1041692" s="51"/>
      <c r="C1041692" s="51"/>
      <c r="D1041692" s="51"/>
      <c r="E1041692" s="51"/>
      <c r="F1041692" s="51"/>
      <c r="G1041692" s="51"/>
      <c r="H1041692" s="51"/>
      <c r="I1041692" s="51"/>
    </row>
    <row r="1041693" spans="1:9">
      <c r="A1041693" s="51"/>
      <c r="B1041693" s="51"/>
      <c r="C1041693" s="51"/>
      <c r="D1041693" s="51"/>
      <c r="E1041693" s="51"/>
      <c r="F1041693" s="51"/>
      <c r="G1041693" s="51"/>
      <c r="H1041693" s="51"/>
      <c r="I1041693" s="51"/>
    </row>
    <row r="1041694" spans="1:9">
      <c r="A1041694" s="51"/>
      <c r="B1041694" s="51"/>
      <c r="C1041694" s="51"/>
      <c r="D1041694" s="51"/>
      <c r="E1041694" s="51"/>
      <c r="F1041694" s="51"/>
      <c r="G1041694" s="51"/>
      <c r="H1041694" s="51"/>
      <c r="I1041694" s="51"/>
    </row>
    <row r="1041695" spans="1:9">
      <c r="A1041695" s="51"/>
      <c r="B1041695" s="51"/>
      <c r="C1041695" s="51"/>
      <c r="D1041695" s="51"/>
      <c r="E1041695" s="51"/>
      <c r="F1041695" s="51"/>
      <c r="G1041695" s="51"/>
      <c r="H1041695" s="51"/>
      <c r="I1041695" s="51"/>
    </row>
    <row r="1041696" spans="1:9">
      <c r="A1041696" s="51"/>
      <c r="B1041696" s="51"/>
      <c r="C1041696" s="51"/>
      <c r="D1041696" s="51"/>
      <c r="E1041696" s="51"/>
      <c r="F1041696" s="51"/>
      <c r="G1041696" s="51"/>
      <c r="H1041696" s="51"/>
      <c r="I1041696" s="51"/>
    </row>
    <row r="1041697" spans="1:9">
      <c r="A1041697" s="51"/>
      <c r="B1041697" s="51"/>
      <c r="C1041697" s="51"/>
      <c r="D1041697" s="51"/>
      <c r="E1041697" s="51"/>
      <c r="F1041697" s="51"/>
      <c r="G1041697" s="51"/>
      <c r="H1041697" s="51"/>
      <c r="I1041697" s="51"/>
    </row>
    <row r="1041698" spans="1:9">
      <c r="A1041698" s="51"/>
      <c r="B1041698" s="51"/>
      <c r="C1041698" s="51"/>
      <c r="D1041698" s="51"/>
      <c r="E1041698" s="51"/>
      <c r="F1041698" s="51"/>
      <c r="G1041698" s="51"/>
      <c r="H1041698" s="51"/>
      <c r="I1041698" s="51"/>
    </row>
    <row r="1041699" spans="1:9">
      <c r="A1041699" s="51"/>
      <c r="B1041699" s="51"/>
      <c r="C1041699" s="51"/>
      <c r="D1041699" s="51"/>
      <c r="E1041699" s="51"/>
      <c r="F1041699" s="51"/>
      <c r="G1041699" s="51"/>
      <c r="H1041699" s="51"/>
      <c r="I1041699" s="51"/>
    </row>
    <row r="1041700" spans="1:9">
      <c r="A1041700" s="51"/>
      <c r="B1041700" s="51"/>
      <c r="C1041700" s="51"/>
      <c r="D1041700" s="51"/>
      <c r="E1041700" s="51"/>
      <c r="F1041700" s="51"/>
      <c r="G1041700" s="51"/>
      <c r="H1041700" s="51"/>
      <c r="I1041700" s="51"/>
    </row>
    <row r="1041701" spans="1:9">
      <c r="A1041701" s="51"/>
      <c r="B1041701" s="51"/>
      <c r="C1041701" s="51"/>
      <c r="D1041701" s="51"/>
      <c r="E1041701" s="51"/>
      <c r="F1041701" s="51"/>
      <c r="G1041701" s="51"/>
      <c r="H1041701" s="51"/>
      <c r="I1041701" s="51"/>
    </row>
    <row r="1041702" spans="1:9">
      <c r="A1041702" s="51"/>
      <c r="B1041702" s="51"/>
      <c r="C1041702" s="51"/>
      <c r="D1041702" s="51"/>
      <c r="E1041702" s="51"/>
      <c r="F1041702" s="51"/>
      <c r="G1041702" s="51"/>
      <c r="H1041702" s="51"/>
      <c r="I1041702" s="51"/>
    </row>
    <row r="1041703" spans="1:9">
      <c r="A1041703" s="51"/>
      <c r="B1041703" s="51"/>
      <c r="C1041703" s="51"/>
      <c r="D1041703" s="51"/>
      <c r="E1041703" s="51"/>
      <c r="F1041703" s="51"/>
      <c r="G1041703" s="51"/>
      <c r="H1041703" s="51"/>
      <c r="I1041703" s="51"/>
    </row>
    <row r="1041704" spans="1:9">
      <c r="A1041704" s="51"/>
      <c r="B1041704" s="51"/>
      <c r="C1041704" s="51"/>
      <c r="D1041704" s="51"/>
      <c r="E1041704" s="51"/>
      <c r="F1041704" s="51"/>
      <c r="G1041704" s="51"/>
      <c r="H1041704" s="51"/>
      <c r="I1041704" s="51"/>
    </row>
    <row r="1041705" spans="1:9">
      <c r="A1041705" s="51"/>
      <c r="B1041705" s="51"/>
      <c r="C1041705" s="51"/>
      <c r="D1041705" s="51"/>
      <c r="E1041705" s="51"/>
      <c r="F1041705" s="51"/>
      <c r="G1041705" s="51"/>
      <c r="H1041705" s="51"/>
      <c r="I1041705" s="51"/>
    </row>
    <row r="1041706" spans="1:9">
      <c r="A1041706" s="51"/>
      <c r="B1041706" s="51"/>
      <c r="C1041706" s="51"/>
      <c r="D1041706" s="51"/>
      <c r="E1041706" s="51"/>
      <c r="F1041706" s="51"/>
      <c r="G1041706" s="51"/>
      <c r="H1041706" s="51"/>
      <c r="I1041706" s="51"/>
    </row>
    <row r="1041707" spans="1:9">
      <c r="A1041707" s="51"/>
      <c r="B1041707" s="51"/>
      <c r="C1041707" s="51"/>
      <c r="D1041707" s="51"/>
      <c r="E1041707" s="51"/>
      <c r="F1041707" s="51"/>
      <c r="G1041707" s="51"/>
      <c r="H1041707" s="51"/>
      <c r="I1041707" s="51"/>
    </row>
    <row r="1041708" spans="1:9">
      <c r="A1041708" s="51"/>
      <c r="B1041708" s="51"/>
      <c r="C1041708" s="51"/>
      <c r="D1041708" s="51"/>
      <c r="E1041708" s="51"/>
      <c r="F1041708" s="51"/>
      <c r="G1041708" s="51"/>
      <c r="H1041708" s="51"/>
      <c r="I1041708" s="51"/>
    </row>
    <row r="1041709" spans="1:9">
      <c r="A1041709" s="51"/>
      <c r="B1041709" s="51"/>
      <c r="C1041709" s="51"/>
      <c r="D1041709" s="51"/>
      <c r="E1041709" s="51"/>
      <c r="F1041709" s="51"/>
      <c r="G1041709" s="51"/>
      <c r="H1041709" s="51"/>
      <c r="I1041709" s="51"/>
    </row>
    <row r="1041710" spans="1:9">
      <c r="A1041710" s="51"/>
      <c r="B1041710" s="51"/>
      <c r="C1041710" s="51"/>
      <c r="D1041710" s="51"/>
      <c r="E1041710" s="51"/>
      <c r="F1041710" s="51"/>
      <c r="G1041710" s="51"/>
      <c r="H1041710" s="51"/>
      <c r="I1041710" s="51"/>
    </row>
    <row r="1041711" spans="1:9">
      <c r="A1041711" s="51"/>
      <c r="B1041711" s="51"/>
      <c r="C1041711" s="51"/>
      <c r="D1041711" s="51"/>
      <c r="E1041711" s="51"/>
      <c r="F1041711" s="51"/>
      <c r="G1041711" s="51"/>
      <c r="H1041711" s="51"/>
      <c r="I1041711" s="51"/>
    </row>
    <row r="1041712" spans="1:9">
      <c r="A1041712" s="51"/>
      <c r="B1041712" s="51"/>
      <c r="C1041712" s="51"/>
      <c r="D1041712" s="51"/>
      <c r="E1041712" s="51"/>
      <c r="F1041712" s="51"/>
      <c r="G1041712" s="51"/>
      <c r="H1041712" s="51"/>
      <c r="I1041712" s="51"/>
    </row>
    <row r="1041713" spans="1:9">
      <c r="A1041713" s="51"/>
      <c r="B1041713" s="51"/>
      <c r="C1041713" s="51"/>
      <c r="D1041713" s="51"/>
      <c r="E1041713" s="51"/>
      <c r="F1041713" s="51"/>
      <c r="G1041713" s="51"/>
      <c r="H1041713" s="51"/>
      <c r="I1041713" s="51"/>
    </row>
    <row r="1041714" spans="1:9">
      <c r="A1041714" s="51"/>
      <c r="B1041714" s="51"/>
      <c r="C1041714" s="51"/>
      <c r="D1041714" s="51"/>
      <c r="E1041714" s="51"/>
      <c r="F1041714" s="51"/>
      <c r="G1041714" s="51"/>
      <c r="H1041714" s="51"/>
      <c r="I1041714" s="51"/>
    </row>
    <row r="1041715" spans="1:9">
      <c r="A1041715" s="51"/>
      <c r="B1041715" s="51"/>
      <c r="C1041715" s="51"/>
      <c r="D1041715" s="51"/>
      <c r="E1041715" s="51"/>
      <c r="F1041715" s="51"/>
      <c r="G1041715" s="51"/>
      <c r="H1041715" s="51"/>
      <c r="I1041715" s="51"/>
    </row>
    <row r="1041716" spans="1:9">
      <c r="A1041716" s="51"/>
      <c r="B1041716" s="51"/>
      <c r="C1041716" s="51"/>
      <c r="D1041716" s="51"/>
      <c r="E1041716" s="51"/>
      <c r="F1041716" s="51"/>
      <c r="G1041716" s="51"/>
      <c r="H1041716" s="51"/>
      <c r="I1041716" s="51"/>
    </row>
    <row r="1041717" spans="1:9">
      <c r="A1041717" s="51"/>
      <c r="B1041717" s="51"/>
      <c r="C1041717" s="51"/>
      <c r="D1041717" s="51"/>
      <c r="E1041717" s="51"/>
      <c r="F1041717" s="51"/>
      <c r="G1041717" s="51"/>
      <c r="H1041717" s="51"/>
      <c r="I1041717" s="51"/>
    </row>
    <row r="1041718" spans="1:9">
      <c r="A1041718" s="51"/>
      <c r="B1041718" s="51"/>
      <c r="C1041718" s="51"/>
      <c r="D1041718" s="51"/>
      <c r="E1041718" s="51"/>
      <c r="F1041718" s="51"/>
      <c r="G1041718" s="51"/>
      <c r="H1041718" s="51"/>
      <c r="I1041718" s="51"/>
    </row>
    <row r="1041719" spans="1:9">
      <c r="A1041719" s="51"/>
      <c r="B1041719" s="51"/>
      <c r="C1041719" s="51"/>
      <c r="D1041719" s="51"/>
      <c r="E1041719" s="51"/>
      <c r="F1041719" s="51"/>
      <c r="G1041719" s="51"/>
      <c r="H1041719" s="51"/>
      <c r="I1041719" s="51"/>
    </row>
    <row r="1041720" spans="1:9">
      <c r="A1041720" s="51"/>
      <c r="B1041720" s="51"/>
      <c r="C1041720" s="51"/>
      <c r="D1041720" s="51"/>
      <c r="E1041720" s="51"/>
      <c r="F1041720" s="51"/>
      <c r="G1041720" s="51"/>
      <c r="H1041720" s="51"/>
      <c r="I1041720" s="51"/>
    </row>
    <row r="1041721" spans="1:9">
      <c r="A1041721" s="51"/>
      <c r="B1041721" s="51"/>
      <c r="C1041721" s="51"/>
      <c r="D1041721" s="51"/>
      <c r="E1041721" s="51"/>
      <c r="F1041721" s="51"/>
      <c r="G1041721" s="51"/>
      <c r="H1041721" s="51"/>
      <c r="I1041721" s="51"/>
    </row>
    <row r="1041722" spans="1:9">
      <c r="A1041722" s="51"/>
      <c r="B1041722" s="51"/>
      <c r="C1041722" s="51"/>
      <c r="D1041722" s="51"/>
      <c r="E1041722" s="51"/>
      <c r="F1041722" s="51"/>
      <c r="G1041722" s="51"/>
      <c r="H1041722" s="51"/>
      <c r="I1041722" s="51"/>
    </row>
    <row r="1041723" spans="1:9">
      <c r="A1041723" s="51"/>
      <c r="B1041723" s="51"/>
      <c r="C1041723" s="51"/>
      <c r="D1041723" s="51"/>
      <c r="E1041723" s="51"/>
      <c r="F1041723" s="51"/>
      <c r="G1041723" s="51"/>
      <c r="H1041723" s="51"/>
      <c r="I1041723" s="51"/>
    </row>
    <row r="1041724" spans="1:9">
      <c r="A1041724" s="51"/>
      <c r="B1041724" s="51"/>
      <c r="C1041724" s="51"/>
      <c r="D1041724" s="51"/>
      <c r="E1041724" s="51"/>
      <c r="F1041724" s="51"/>
      <c r="G1041724" s="51"/>
      <c r="H1041724" s="51"/>
      <c r="I1041724" s="51"/>
    </row>
    <row r="1041725" spans="1:9">
      <c r="A1041725" s="51"/>
      <c r="B1041725" s="51"/>
      <c r="C1041725" s="51"/>
      <c r="D1041725" s="51"/>
      <c r="E1041725" s="51"/>
      <c r="F1041725" s="51"/>
      <c r="G1041725" s="51"/>
      <c r="H1041725" s="51"/>
      <c r="I1041725" s="51"/>
    </row>
    <row r="1041726" spans="1:9">
      <c r="A1041726" s="51"/>
      <c r="B1041726" s="51"/>
      <c r="C1041726" s="51"/>
      <c r="D1041726" s="51"/>
      <c r="E1041726" s="51"/>
      <c r="F1041726" s="51"/>
      <c r="G1041726" s="51"/>
      <c r="H1041726" s="51"/>
      <c r="I1041726" s="51"/>
    </row>
    <row r="1041727" spans="1:9">
      <c r="A1041727" s="51"/>
      <c r="B1041727" s="51"/>
      <c r="C1041727" s="51"/>
      <c r="D1041727" s="51"/>
      <c r="E1041727" s="51"/>
      <c r="F1041727" s="51"/>
      <c r="G1041727" s="51"/>
      <c r="H1041727" s="51"/>
      <c r="I1041727" s="51"/>
    </row>
    <row r="1041728" spans="1:9">
      <c r="A1041728" s="51"/>
      <c r="B1041728" s="51"/>
      <c r="C1041728" s="51"/>
      <c r="D1041728" s="51"/>
      <c r="E1041728" s="51"/>
      <c r="F1041728" s="51"/>
      <c r="G1041728" s="51"/>
      <c r="H1041728" s="51"/>
      <c r="I1041728" s="51"/>
    </row>
    <row r="1041729" spans="1:9">
      <c r="A1041729" s="51"/>
      <c r="B1041729" s="51"/>
      <c r="C1041729" s="51"/>
      <c r="D1041729" s="51"/>
      <c r="E1041729" s="51"/>
      <c r="F1041729" s="51"/>
      <c r="G1041729" s="51"/>
      <c r="H1041729" s="51"/>
      <c r="I1041729" s="51"/>
    </row>
    <row r="1041730" spans="1:9">
      <c r="A1041730" s="51"/>
      <c r="B1041730" s="51"/>
      <c r="C1041730" s="51"/>
      <c r="D1041730" s="51"/>
      <c r="E1041730" s="51"/>
      <c r="F1041730" s="51"/>
      <c r="G1041730" s="51"/>
      <c r="H1041730" s="51"/>
      <c r="I1041730" s="51"/>
    </row>
    <row r="1041731" spans="1:9">
      <c r="A1041731" s="51"/>
      <c r="B1041731" s="51"/>
      <c r="C1041731" s="51"/>
      <c r="D1041731" s="51"/>
      <c r="E1041731" s="51"/>
      <c r="F1041731" s="51"/>
      <c r="G1041731" s="51"/>
      <c r="H1041731" s="51"/>
      <c r="I1041731" s="51"/>
    </row>
    <row r="1041732" spans="1:9">
      <c r="A1041732" s="51"/>
      <c r="B1041732" s="51"/>
      <c r="C1041732" s="51"/>
      <c r="D1041732" s="51"/>
      <c r="E1041732" s="51"/>
      <c r="F1041732" s="51"/>
      <c r="G1041732" s="51"/>
      <c r="H1041732" s="51"/>
      <c r="I1041732" s="51"/>
    </row>
    <row r="1041733" spans="1:9">
      <c r="A1041733" s="51"/>
      <c r="B1041733" s="51"/>
      <c r="C1041733" s="51"/>
      <c r="D1041733" s="51"/>
      <c r="E1041733" s="51"/>
      <c r="F1041733" s="51"/>
      <c r="G1041733" s="51"/>
      <c r="H1041733" s="51"/>
      <c r="I1041733" s="51"/>
    </row>
    <row r="1041734" spans="1:9">
      <c r="A1041734" s="51"/>
      <c r="B1041734" s="51"/>
      <c r="C1041734" s="51"/>
      <c r="D1041734" s="51"/>
      <c r="E1041734" s="51"/>
      <c r="F1041734" s="51"/>
      <c r="G1041734" s="51"/>
      <c r="H1041734" s="51"/>
      <c r="I1041734" s="51"/>
    </row>
    <row r="1041735" spans="1:9">
      <c r="A1041735" s="51"/>
      <c r="B1041735" s="51"/>
      <c r="C1041735" s="51"/>
      <c r="D1041735" s="51"/>
      <c r="E1041735" s="51"/>
      <c r="F1041735" s="51"/>
      <c r="G1041735" s="51"/>
      <c r="H1041735" s="51"/>
      <c r="I1041735" s="51"/>
    </row>
    <row r="1041736" spans="1:9">
      <c r="A1041736" s="51"/>
      <c r="B1041736" s="51"/>
      <c r="C1041736" s="51"/>
      <c r="D1041736" s="51"/>
      <c r="E1041736" s="51"/>
      <c r="F1041736" s="51"/>
      <c r="G1041736" s="51"/>
      <c r="H1041736" s="51"/>
      <c r="I1041736" s="51"/>
    </row>
    <row r="1041737" spans="1:9">
      <c r="A1041737" s="51"/>
      <c r="B1041737" s="51"/>
      <c r="C1041737" s="51"/>
      <c r="D1041737" s="51"/>
      <c r="E1041737" s="51"/>
      <c r="F1041737" s="51"/>
      <c r="G1041737" s="51"/>
      <c r="H1041737" s="51"/>
      <c r="I1041737" s="51"/>
    </row>
    <row r="1041738" spans="1:9">
      <c r="A1041738" s="51"/>
      <c r="B1041738" s="51"/>
      <c r="C1041738" s="51"/>
      <c r="D1041738" s="51"/>
      <c r="E1041738" s="51"/>
      <c r="F1041738" s="51"/>
      <c r="G1041738" s="51"/>
      <c r="H1041738" s="51"/>
      <c r="I1041738" s="51"/>
    </row>
    <row r="1041739" spans="1:9">
      <c r="A1041739" s="51"/>
      <c r="B1041739" s="51"/>
      <c r="C1041739" s="51"/>
      <c r="D1041739" s="51"/>
      <c r="E1041739" s="51"/>
      <c r="F1041739" s="51"/>
      <c r="G1041739" s="51"/>
      <c r="H1041739" s="51"/>
      <c r="I1041739" s="51"/>
    </row>
    <row r="1041740" spans="1:9">
      <c r="A1041740" s="51"/>
      <c r="B1041740" s="51"/>
      <c r="C1041740" s="51"/>
      <c r="D1041740" s="51"/>
      <c r="E1041740" s="51"/>
      <c r="F1041740" s="51"/>
      <c r="G1041740" s="51"/>
      <c r="H1041740" s="51"/>
      <c r="I1041740" s="51"/>
    </row>
    <row r="1041741" spans="1:9">
      <c r="A1041741" s="51"/>
      <c r="B1041741" s="51"/>
      <c r="C1041741" s="51"/>
      <c r="D1041741" s="51"/>
      <c r="E1041741" s="51"/>
      <c r="F1041741" s="51"/>
      <c r="G1041741" s="51"/>
      <c r="H1041741" s="51"/>
      <c r="I1041741" s="51"/>
    </row>
    <row r="1041742" spans="1:9">
      <c r="A1041742" s="51"/>
      <c r="B1041742" s="51"/>
      <c r="C1041742" s="51"/>
      <c r="D1041742" s="51"/>
      <c r="E1041742" s="51"/>
      <c r="F1041742" s="51"/>
      <c r="G1041742" s="51"/>
      <c r="H1041742" s="51"/>
      <c r="I1041742" s="51"/>
    </row>
    <row r="1041743" spans="1:9">
      <c r="A1041743" s="51"/>
      <c r="B1041743" s="51"/>
      <c r="C1041743" s="51"/>
      <c r="D1041743" s="51"/>
      <c r="E1041743" s="51"/>
      <c r="F1041743" s="51"/>
      <c r="G1041743" s="51"/>
      <c r="H1041743" s="51"/>
      <c r="I1041743" s="51"/>
    </row>
    <row r="1041744" spans="1:9">
      <c r="A1041744" s="51"/>
      <c r="B1041744" s="51"/>
      <c r="C1041744" s="51"/>
      <c r="D1041744" s="51"/>
      <c r="E1041744" s="51"/>
      <c r="F1041744" s="51"/>
      <c r="G1041744" s="51"/>
      <c r="H1041744" s="51"/>
      <c r="I1041744" s="51"/>
    </row>
    <row r="1041745" spans="1:9">
      <c r="A1041745" s="51"/>
      <c r="B1041745" s="51"/>
      <c r="C1041745" s="51"/>
      <c r="D1041745" s="51"/>
      <c r="E1041745" s="51"/>
      <c r="F1041745" s="51"/>
      <c r="G1041745" s="51"/>
      <c r="H1041745" s="51"/>
      <c r="I1041745" s="51"/>
    </row>
    <row r="1041746" spans="1:9">
      <c r="A1041746" s="51"/>
      <c r="B1041746" s="51"/>
      <c r="C1041746" s="51"/>
      <c r="D1041746" s="51"/>
      <c r="E1041746" s="51"/>
      <c r="F1041746" s="51"/>
      <c r="G1041746" s="51"/>
      <c r="H1041746" s="51"/>
      <c r="I1041746" s="51"/>
    </row>
    <row r="1041747" spans="1:9">
      <c r="A1041747" s="51"/>
      <c r="B1041747" s="51"/>
      <c r="C1041747" s="51"/>
      <c r="D1041747" s="51"/>
      <c r="E1041747" s="51"/>
      <c r="F1041747" s="51"/>
      <c r="G1041747" s="51"/>
      <c r="H1041747" s="51"/>
      <c r="I1041747" s="51"/>
    </row>
    <row r="1041748" spans="1:9">
      <c r="A1041748" s="51"/>
      <c r="B1041748" s="51"/>
      <c r="C1041748" s="51"/>
      <c r="D1041748" s="51"/>
      <c r="E1041748" s="51"/>
      <c r="F1041748" s="51"/>
      <c r="G1041748" s="51"/>
      <c r="H1041748" s="51"/>
      <c r="I1041748" s="51"/>
    </row>
    <row r="1041749" spans="1:9">
      <c r="A1041749" s="51"/>
      <c r="B1041749" s="51"/>
      <c r="C1041749" s="51"/>
      <c r="D1041749" s="51"/>
      <c r="E1041749" s="51"/>
      <c r="F1041749" s="51"/>
      <c r="G1041749" s="51"/>
      <c r="H1041749" s="51"/>
      <c r="I1041749" s="51"/>
    </row>
    <row r="1041750" spans="1:9">
      <c r="A1041750" s="51"/>
      <c r="B1041750" s="51"/>
      <c r="C1041750" s="51"/>
      <c r="D1041750" s="51"/>
      <c r="E1041750" s="51"/>
      <c r="F1041750" s="51"/>
      <c r="G1041750" s="51"/>
      <c r="H1041750" s="51"/>
      <c r="I1041750" s="51"/>
    </row>
    <row r="1041751" spans="1:9">
      <c r="A1041751" s="51"/>
      <c r="B1041751" s="51"/>
      <c r="C1041751" s="51"/>
      <c r="D1041751" s="51"/>
      <c r="E1041751" s="51"/>
      <c r="F1041751" s="51"/>
      <c r="G1041751" s="51"/>
      <c r="H1041751" s="51"/>
      <c r="I1041751" s="51"/>
    </row>
    <row r="1041752" spans="1:9">
      <c r="A1041752" s="51"/>
      <c r="B1041752" s="51"/>
      <c r="C1041752" s="51"/>
      <c r="D1041752" s="51"/>
      <c r="E1041752" s="51"/>
      <c r="F1041752" s="51"/>
      <c r="G1041752" s="51"/>
      <c r="H1041752" s="51"/>
      <c r="I1041752" s="51"/>
    </row>
    <row r="1041753" spans="1:9">
      <c r="A1041753" s="51"/>
      <c r="B1041753" s="51"/>
      <c r="C1041753" s="51"/>
      <c r="D1041753" s="51"/>
      <c r="E1041753" s="51"/>
      <c r="F1041753" s="51"/>
      <c r="G1041753" s="51"/>
      <c r="H1041753" s="51"/>
      <c r="I1041753" s="51"/>
    </row>
    <row r="1041754" spans="1:9">
      <c r="A1041754" s="51"/>
      <c r="B1041754" s="51"/>
      <c r="C1041754" s="51"/>
      <c r="D1041754" s="51"/>
      <c r="E1041754" s="51"/>
      <c r="F1041754" s="51"/>
      <c r="G1041754" s="51"/>
      <c r="H1041754" s="51"/>
      <c r="I1041754" s="51"/>
    </row>
    <row r="1041755" spans="1:9">
      <c r="A1041755" s="51"/>
      <c r="B1041755" s="51"/>
      <c r="C1041755" s="51"/>
      <c r="D1041755" s="51"/>
      <c r="E1041755" s="51"/>
      <c r="F1041755" s="51"/>
      <c r="G1041755" s="51"/>
      <c r="H1041755" s="51"/>
      <c r="I1041755" s="51"/>
    </row>
    <row r="1041756" spans="1:9">
      <c r="A1041756" s="51"/>
      <c r="B1041756" s="51"/>
      <c r="C1041756" s="51"/>
      <c r="D1041756" s="51"/>
      <c r="E1041756" s="51"/>
      <c r="F1041756" s="51"/>
      <c r="G1041756" s="51"/>
      <c r="H1041756" s="51"/>
      <c r="I1041756" s="51"/>
    </row>
    <row r="1041757" spans="1:9">
      <c r="A1041757" s="51"/>
      <c r="B1041757" s="51"/>
      <c r="C1041757" s="51"/>
      <c r="D1041757" s="51"/>
      <c r="E1041757" s="51"/>
      <c r="F1041757" s="51"/>
      <c r="G1041757" s="51"/>
      <c r="H1041757" s="51"/>
      <c r="I1041757" s="51"/>
    </row>
    <row r="1041758" spans="1:9">
      <c r="A1041758" s="51"/>
      <c r="B1041758" s="51"/>
      <c r="C1041758" s="51"/>
      <c r="D1041758" s="51"/>
      <c r="E1041758" s="51"/>
      <c r="F1041758" s="51"/>
      <c r="G1041758" s="51"/>
      <c r="H1041758" s="51"/>
      <c r="I1041758" s="51"/>
    </row>
    <row r="1041759" spans="1:9">
      <c r="A1041759" s="51"/>
      <c r="B1041759" s="51"/>
      <c r="C1041759" s="51"/>
      <c r="D1041759" s="51"/>
      <c r="E1041759" s="51"/>
      <c r="F1041759" s="51"/>
      <c r="G1041759" s="51"/>
      <c r="H1041759" s="51"/>
      <c r="I1041759" s="51"/>
    </row>
    <row r="1041760" spans="1:9">
      <c r="A1041760" s="51"/>
      <c r="B1041760" s="51"/>
      <c r="C1041760" s="51"/>
      <c r="D1041760" s="51"/>
      <c r="E1041760" s="51"/>
      <c r="F1041760" s="51"/>
      <c r="G1041760" s="51"/>
      <c r="H1041760" s="51"/>
      <c r="I1041760" s="51"/>
    </row>
    <row r="1041761" spans="1:9">
      <c r="A1041761" s="51"/>
      <c r="B1041761" s="51"/>
      <c r="C1041761" s="51"/>
      <c r="D1041761" s="51"/>
      <c r="E1041761" s="51"/>
      <c r="F1041761" s="51"/>
      <c r="G1041761" s="51"/>
      <c r="H1041761" s="51"/>
      <c r="I1041761" s="51"/>
    </row>
    <row r="1041762" spans="1:9">
      <c r="A1041762" s="51"/>
      <c r="B1041762" s="51"/>
      <c r="C1041762" s="51"/>
      <c r="D1041762" s="51"/>
      <c r="E1041762" s="51"/>
      <c r="F1041762" s="51"/>
      <c r="G1041762" s="51"/>
      <c r="H1041762" s="51"/>
      <c r="I1041762" s="51"/>
    </row>
    <row r="1041763" spans="1:9">
      <c r="A1041763" s="51"/>
      <c r="B1041763" s="51"/>
      <c r="C1041763" s="51"/>
      <c r="D1041763" s="51"/>
      <c r="E1041763" s="51"/>
      <c r="F1041763" s="51"/>
      <c r="G1041763" s="51"/>
      <c r="H1041763" s="51"/>
      <c r="I1041763" s="51"/>
    </row>
    <row r="1041764" spans="1:9">
      <c r="A1041764" s="51"/>
      <c r="B1041764" s="51"/>
      <c r="C1041764" s="51"/>
      <c r="D1041764" s="51"/>
      <c r="E1041764" s="51"/>
      <c r="F1041764" s="51"/>
      <c r="G1041764" s="51"/>
      <c r="H1041764" s="51"/>
      <c r="I1041764" s="51"/>
    </row>
    <row r="1041765" spans="1:9">
      <c r="A1041765" s="51"/>
      <c r="B1041765" s="51"/>
      <c r="C1041765" s="51"/>
      <c r="D1041765" s="51"/>
      <c r="E1041765" s="51"/>
      <c r="F1041765" s="51"/>
      <c r="G1041765" s="51"/>
      <c r="H1041765" s="51"/>
      <c r="I1041765" s="51"/>
    </row>
    <row r="1041766" spans="1:9">
      <c r="A1041766" s="51"/>
      <c r="B1041766" s="51"/>
      <c r="C1041766" s="51"/>
      <c r="D1041766" s="51"/>
      <c r="E1041766" s="51"/>
      <c r="F1041766" s="51"/>
      <c r="G1041766" s="51"/>
      <c r="H1041766" s="51"/>
      <c r="I1041766" s="51"/>
    </row>
    <row r="1041767" spans="1:9">
      <c r="A1041767" s="51"/>
      <c r="B1041767" s="51"/>
      <c r="C1041767" s="51"/>
      <c r="D1041767" s="51"/>
      <c r="E1041767" s="51"/>
      <c r="F1041767" s="51"/>
      <c r="G1041767" s="51"/>
      <c r="H1041767" s="51"/>
      <c r="I1041767" s="51"/>
    </row>
    <row r="1041768" spans="1:9">
      <c r="A1041768" s="51"/>
      <c r="B1041768" s="51"/>
      <c r="C1041768" s="51"/>
      <c r="D1041768" s="51"/>
      <c r="E1041768" s="51"/>
      <c r="F1041768" s="51"/>
      <c r="G1041768" s="51"/>
      <c r="H1041768" s="51"/>
      <c r="I1041768" s="51"/>
    </row>
    <row r="1041769" spans="1:9">
      <c r="A1041769" s="51"/>
      <c r="B1041769" s="51"/>
      <c r="C1041769" s="51"/>
      <c r="D1041769" s="51"/>
      <c r="E1041769" s="51"/>
      <c r="F1041769" s="51"/>
      <c r="G1041769" s="51"/>
      <c r="H1041769" s="51"/>
      <c r="I1041769" s="51"/>
    </row>
    <row r="1041770" spans="1:9">
      <c r="A1041770" s="51"/>
      <c r="B1041770" s="51"/>
      <c r="C1041770" s="51"/>
      <c r="D1041770" s="51"/>
      <c r="E1041770" s="51"/>
      <c r="F1041770" s="51"/>
      <c r="G1041770" s="51"/>
      <c r="H1041770" s="51"/>
      <c r="I1041770" s="51"/>
    </row>
    <row r="1041771" spans="1:9">
      <c r="A1041771" s="51"/>
      <c r="B1041771" s="51"/>
      <c r="C1041771" s="51"/>
      <c r="D1041771" s="51"/>
      <c r="E1041771" s="51"/>
      <c r="F1041771" s="51"/>
      <c r="G1041771" s="51"/>
      <c r="H1041771" s="51"/>
      <c r="I1041771" s="51"/>
    </row>
    <row r="1041772" spans="1:9">
      <c r="A1041772" s="51"/>
      <c r="B1041772" s="51"/>
      <c r="C1041772" s="51"/>
      <c r="D1041772" s="51"/>
      <c r="E1041772" s="51"/>
      <c r="F1041772" s="51"/>
      <c r="G1041772" s="51"/>
      <c r="H1041772" s="51"/>
      <c r="I1041772" s="51"/>
    </row>
    <row r="1041773" spans="1:9">
      <c r="A1041773" s="51"/>
      <c r="B1041773" s="51"/>
      <c r="C1041773" s="51"/>
      <c r="D1041773" s="51"/>
      <c r="E1041773" s="51"/>
      <c r="F1041773" s="51"/>
      <c r="G1041773" s="51"/>
      <c r="H1041773" s="51"/>
      <c r="I1041773" s="51"/>
    </row>
    <row r="1041774" spans="1:9">
      <c r="A1041774" s="51"/>
      <c r="B1041774" s="51"/>
      <c r="C1041774" s="51"/>
      <c r="D1041774" s="51"/>
      <c r="E1041774" s="51"/>
      <c r="F1041774" s="51"/>
      <c r="G1041774" s="51"/>
      <c r="H1041774" s="51"/>
      <c r="I1041774" s="51"/>
    </row>
    <row r="1041775" spans="1:9">
      <c r="A1041775" s="51"/>
      <c r="B1041775" s="51"/>
      <c r="C1041775" s="51"/>
      <c r="D1041775" s="51"/>
      <c r="E1041775" s="51"/>
      <c r="F1041775" s="51"/>
      <c r="G1041775" s="51"/>
      <c r="H1041775" s="51"/>
      <c r="I1041775" s="51"/>
    </row>
    <row r="1041776" spans="1:9">
      <c r="A1041776" s="51"/>
      <c r="B1041776" s="51"/>
      <c r="C1041776" s="51"/>
      <c r="D1041776" s="51"/>
      <c r="E1041776" s="51"/>
      <c r="F1041776" s="51"/>
      <c r="G1041776" s="51"/>
      <c r="H1041776" s="51"/>
      <c r="I1041776" s="51"/>
    </row>
    <row r="1041777" spans="1:9">
      <c r="A1041777" s="51"/>
      <c r="B1041777" s="51"/>
      <c r="C1041777" s="51"/>
      <c r="D1041777" s="51"/>
      <c r="E1041777" s="51"/>
      <c r="F1041777" s="51"/>
      <c r="G1041777" s="51"/>
      <c r="H1041777" s="51"/>
      <c r="I1041777" s="51"/>
    </row>
    <row r="1041778" spans="1:9">
      <c r="A1041778" s="51"/>
      <c r="B1041778" s="51"/>
      <c r="C1041778" s="51"/>
      <c r="D1041778" s="51"/>
      <c r="E1041778" s="51"/>
      <c r="F1041778" s="51"/>
      <c r="G1041778" s="51"/>
      <c r="H1041778" s="51"/>
      <c r="I1041778" s="51"/>
    </row>
    <row r="1041779" spans="1:9">
      <c r="A1041779" s="51"/>
      <c r="B1041779" s="51"/>
      <c r="C1041779" s="51"/>
      <c r="D1041779" s="51"/>
      <c r="E1041779" s="51"/>
      <c r="F1041779" s="51"/>
      <c r="G1041779" s="51"/>
      <c r="H1041779" s="51"/>
      <c r="I1041779" s="51"/>
    </row>
    <row r="1041780" spans="1:9">
      <c r="A1041780" s="51"/>
      <c r="B1041780" s="51"/>
      <c r="C1041780" s="51"/>
      <c r="D1041780" s="51"/>
      <c r="E1041780" s="51"/>
      <c r="F1041780" s="51"/>
      <c r="G1041780" s="51"/>
      <c r="H1041780" s="51"/>
      <c r="I1041780" s="51"/>
    </row>
    <row r="1041781" spans="1:9">
      <c r="A1041781" s="51"/>
      <c r="B1041781" s="51"/>
      <c r="C1041781" s="51"/>
      <c r="D1041781" s="51"/>
      <c r="E1041781" s="51"/>
      <c r="F1041781" s="51"/>
      <c r="G1041781" s="51"/>
      <c r="H1041781" s="51"/>
      <c r="I1041781" s="51"/>
    </row>
    <row r="1041782" spans="1:9">
      <c r="A1041782" s="51"/>
      <c r="B1041782" s="51"/>
      <c r="C1041782" s="51"/>
      <c r="D1041782" s="51"/>
      <c r="E1041782" s="51"/>
      <c r="F1041782" s="51"/>
      <c r="G1041782" s="51"/>
      <c r="H1041782" s="51"/>
      <c r="I1041782" s="51"/>
    </row>
    <row r="1041783" spans="1:9">
      <c r="A1041783" s="51"/>
      <c r="B1041783" s="51"/>
      <c r="C1041783" s="51"/>
      <c r="D1041783" s="51"/>
      <c r="E1041783" s="51"/>
      <c r="F1041783" s="51"/>
      <c r="G1041783" s="51"/>
      <c r="H1041783" s="51"/>
      <c r="I1041783" s="51"/>
    </row>
    <row r="1041784" spans="1:9">
      <c r="A1041784" s="51"/>
      <c r="B1041784" s="51"/>
      <c r="C1041784" s="51"/>
      <c r="D1041784" s="51"/>
      <c r="E1041784" s="51"/>
      <c r="F1041784" s="51"/>
      <c r="G1041784" s="51"/>
      <c r="H1041784" s="51"/>
      <c r="I1041784" s="51"/>
    </row>
    <row r="1041785" spans="1:9">
      <c r="A1041785" s="51"/>
      <c r="B1041785" s="51"/>
      <c r="C1041785" s="51"/>
      <c r="D1041785" s="51"/>
      <c r="E1041785" s="51"/>
      <c r="F1041785" s="51"/>
      <c r="G1041785" s="51"/>
      <c r="H1041785" s="51"/>
      <c r="I1041785" s="51"/>
    </row>
    <row r="1041786" spans="1:9">
      <c r="A1041786" s="51"/>
      <c r="B1041786" s="51"/>
      <c r="C1041786" s="51"/>
      <c r="D1041786" s="51"/>
      <c r="E1041786" s="51"/>
      <c r="F1041786" s="51"/>
      <c r="G1041786" s="51"/>
      <c r="H1041786" s="51"/>
      <c r="I1041786" s="51"/>
    </row>
    <row r="1041787" spans="1:9">
      <c r="A1041787" s="51"/>
      <c r="B1041787" s="51"/>
      <c r="C1041787" s="51"/>
      <c r="D1041787" s="51"/>
      <c r="E1041787" s="51"/>
      <c r="F1041787" s="51"/>
      <c r="G1041787" s="51"/>
      <c r="H1041787" s="51"/>
      <c r="I1041787" s="51"/>
    </row>
    <row r="1041788" spans="1:9">
      <c r="A1041788" s="51"/>
      <c r="B1041788" s="51"/>
      <c r="C1041788" s="51"/>
      <c r="D1041788" s="51"/>
      <c r="E1041788" s="51"/>
      <c r="F1041788" s="51"/>
      <c r="G1041788" s="51"/>
      <c r="H1041788" s="51"/>
      <c r="I1041788" s="51"/>
    </row>
    <row r="1041789" spans="1:9">
      <c r="A1041789" s="51"/>
      <c r="B1041789" s="51"/>
      <c r="C1041789" s="51"/>
      <c r="D1041789" s="51"/>
      <c r="E1041789" s="51"/>
      <c r="F1041789" s="51"/>
      <c r="G1041789" s="51"/>
      <c r="H1041789" s="51"/>
      <c r="I1041789" s="51"/>
    </row>
    <row r="1041790" spans="1:9">
      <c r="A1041790" s="51"/>
      <c r="B1041790" s="51"/>
      <c r="C1041790" s="51"/>
      <c r="D1041790" s="51"/>
      <c r="E1041790" s="51"/>
      <c r="F1041790" s="51"/>
      <c r="G1041790" s="51"/>
      <c r="H1041790" s="51"/>
      <c r="I1041790" s="51"/>
    </row>
    <row r="1041791" spans="1:9">
      <c r="A1041791" s="51"/>
      <c r="B1041791" s="51"/>
      <c r="C1041791" s="51"/>
      <c r="D1041791" s="51"/>
      <c r="E1041791" s="51"/>
      <c r="F1041791" s="51"/>
      <c r="G1041791" s="51"/>
      <c r="H1041791" s="51"/>
      <c r="I1041791" s="51"/>
    </row>
    <row r="1041792" spans="1:9">
      <c r="A1041792" s="51"/>
      <c r="B1041792" s="51"/>
      <c r="C1041792" s="51"/>
      <c r="D1041792" s="51"/>
      <c r="E1041792" s="51"/>
      <c r="F1041792" s="51"/>
      <c r="G1041792" s="51"/>
      <c r="H1041792" s="51"/>
      <c r="I1041792" s="51"/>
    </row>
    <row r="1041793" spans="1:9">
      <c r="A1041793" s="51"/>
      <c r="B1041793" s="51"/>
      <c r="C1041793" s="51"/>
      <c r="D1041793" s="51"/>
      <c r="E1041793" s="51"/>
      <c r="F1041793" s="51"/>
      <c r="G1041793" s="51"/>
      <c r="H1041793" s="51"/>
      <c r="I1041793" s="51"/>
    </row>
    <row r="1041794" spans="1:9">
      <c r="A1041794" s="51"/>
      <c r="B1041794" s="51"/>
      <c r="C1041794" s="51"/>
      <c r="D1041794" s="51"/>
      <c r="E1041794" s="51"/>
      <c r="F1041794" s="51"/>
      <c r="G1041794" s="51"/>
      <c r="H1041794" s="51"/>
      <c r="I1041794" s="51"/>
    </row>
    <row r="1041795" spans="1:9">
      <c r="A1041795" s="51"/>
      <c r="B1041795" s="51"/>
      <c r="C1041795" s="51"/>
      <c r="D1041795" s="51"/>
      <c r="E1041795" s="51"/>
      <c r="F1041795" s="51"/>
      <c r="G1041795" s="51"/>
      <c r="H1041795" s="51"/>
      <c r="I1041795" s="51"/>
    </row>
    <row r="1041796" spans="1:9">
      <c r="A1041796" s="51"/>
      <c r="B1041796" s="51"/>
      <c r="C1041796" s="51"/>
      <c r="D1041796" s="51"/>
      <c r="E1041796" s="51"/>
      <c r="F1041796" s="51"/>
      <c r="G1041796" s="51"/>
      <c r="H1041796" s="51"/>
      <c r="I1041796" s="51"/>
    </row>
    <row r="1041797" spans="1:9">
      <c r="A1041797" s="51"/>
      <c r="B1041797" s="51"/>
      <c r="C1041797" s="51"/>
      <c r="D1041797" s="51"/>
      <c r="E1041797" s="51"/>
      <c r="F1041797" s="51"/>
      <c r="G1041797" s="51"/>
      <c r="H1041797" s="51"/>
      <c r="I1041797" s="51"/>
    </row>
    <row r="1041798" spans="1:9">
      <c r="A1041798" s="51"/>
      <c r="B1041798" s="51"/>
      <c r="C1041798" s="51"/>
      <c r="D1041798" s="51"/>
      <c r="E1041798" s="51"/>
      <c r="F1041798" s="51"/>
      <c r="G1041798" s="51"/>
      <c r="H1041798" s="51"/>
      <c r="I1041798" s="51"/>
    </row>
    <row r="1041799" spans="1:9">
      <c r="A1041799" s="51"/>
      <c r="B1041799" s="51"/>
      <c r="C1041799" s="51"/>
      <c r="D1041799" s="51"/>
      <c r="E1041799" s="51"/>
      <c r="F1041799" s="51"/>
      <c r="G1041799" s="51"/>
      <c r="H1041799" s="51"/>
      <c r="I1041799" s="51"/>
    </row>
    <row r="1041800" spans="1:9">
      <c r="A1041800" s="51"/>
      <c r="B1041800" s="51"/>
      <c r="C1041800" s="51"/>
      <c r="D1041800" s="51"/>
      <c r="E1041800" s="51"/>
      <c r="F1041800" s="51"/>
      <c r="G1041800" s="51"/>
      <c r="H1041800" s="51"/>
      <c r="I1041800" s="51"/>
    </row>
    <row r="1041801" spans="1:9">
      <c r="A1041801" s="51"/>
      <c r="B1041801" s="51"/>
      <c r="C1041801" s="51"/>
      <c r="D1041801" s="51"/>
      <c r="E1041801" s="51"/>
      <c r="F1041801" s="51"/>
      <c r="G1041801" s="51"/>
      <c r="H1041801" s="51"/>
      <c r="I1041801" s="51"/>
    </row>
    <row r="1041802" spans="1:9">
      <c r="A1041802" s="51"/>
      <c r="B1041802" s="51"/>
      <c r="C1041802" s="51"/>
      <c r="D1041802" s="51"/>
      <c r="E1041802" s="51"/>
      <c r="F1041802" s="51"/>
      <c r="G1041802" s="51"/>
      <c r="H1041802" s="51"/>
      <c r="I1041802" s="51"/>
    </row>
    <row r="1041803" spans="1:9">
      <c r="A1041803" s="51"/>
      <c r="B1041803" s="51"/>
      <c r="C1041803" s="51"/>
      <c r="D1041803" s="51"/>
      <c r="E1041803" s="51"/>
      <c r="F1041803" s="51"/>
      <c r="G1041803" s="51"/>
      <c r="H1041803" s="51"/>
      <c r="I1041803" s="51"/>
    </row>
    <row r="1041804" spans="1:9">
      <c r="A1041804" s="51"/>
      <c r="B1041804" s="51"/>
      <c r="C1041804" s="51"/>
      <c r="D1041804" s="51"/>
      <c r="E1041804" s="51"/>
      <c r="F1041804" s="51"/>
      <c r="G1041804" s="51"/>
      <c r="H1041804" s="51"/>
      <c r="I1041804" s="51"/>
    </row>
    <row r="1041805" spans="1:9">
      <c r="A1041805" s="51"/>
      <c r="B1041805" s="51"/>
      <c r="C1041805" s="51"/>
      <c r="D1041805" s="51"/>
      <c r="E1041805" s="51"/>
      <c r="F1041805" s="51"/>
      <c r="G1041805" s="51"/>
      <c r="H1041805" s="51"/>
      <c r="I1041805" s="51"/>
    </row>
    <row r="1041806" spans="1:9">
      <c r="A1041806" s="51"/>
      <c r="B1041806" s="51"/>
      <c r="C1041806" s="51"/>
      <c r="D1041806" s="51"/>
      <c r="E1041806" s="51"/>
      <c r="F1041806" s="51"/>
      <c r="G1041806" s="51"/>
      <c r="H1041806" s="51"/>
      <c r="I1041806" s="51"/>
    </row>
    <row r="1041807" spans="1:9">
      <c r="A1041807" s="51"/>
      <c r="B1041807" s="51"/>
      <c r="C1041807" s="51"/>
      <c r="D1041807" s="51"/>
      <c r="E1041807" s="51"/>
      <c r="F1041807" s="51"/>
      <c r="G1041807" s="51"/>
      <c r="H1041807" s="51"/>
      <c r="I1041807" s="51"/>
    </row>
    <row r="1041808" spans="1:9">
      <c r="A1041808" s="51"/>
      <c r="B1041808" s="51"/>
      <c r="C1041808" s="51"/>
      <c r="D1041808" s="51"/>
      <c r="E1041808" s="51"/>
      <c r="F1041808" s="51"/>
      <c r="G1041808" s="51"/>
      <c r="H1041808" s="51"/>
      <c r="I1041808" s="51"/>
    </row>
    <row r="1041809" spans="1:9">
      <c r="A1041809" s="51"/>
      <c r="B1041809" s="51"/>
      <c r="C1041809" s="51"/>
      <c r="D1041809" s="51"/>
      <c r="E1041809" s="51"/>
      <c r="F1041809" s="51"/>
      <c r="G1041809" s="51"/>
      <c r="H1041809" s="51"/>
      <c r="I1041809" s="51"/>
    </row>
    <row r="1041810" spans="1:9">
      <c r="A1041810" s="51"/>
      <c r="B1041810" s="51"/>
      <c r="C1041810" s="51"/>
      <c r="D1041810" s="51"/>
      <c r="E1041810" s="51"/>
      <c r="F1041810" s="51"/>
      <c r="G1041810" s="51"/>
      <c r="H1041810" s="51"/>
      <c r="I1041810" s="51"/>
    </row>
    <row r="1041811" spans="1:9">
      <c r="A1041811" s="51"/>
      <c r="B1041811" s="51"/>
      <c r="C1041811" s="51"/>
      <c r="D1041811" s="51"/>
      <c r="E1041811" s="51"/>
      <c r="F1041811" s="51"/>
      <c r="G1041811" s="51"/>
      <c r="H1041811" s="51"/>
      <c r="I1041811" s="51"/>
    </row>
    <row r="1041812" spans="1:9">
      <c r="A1041812" s="51"/>
      <c r="B1041812" s="51"/>
      <c r="C1041812" s="51"/>
      <c r="D1041812" s="51"/>
      <c r="E1041812" s="51"/>
      <c r="F1041812" s="51"/>
      <c r="G1041812" s="51"/>
      <c r="H1041812" s="51"/>
      <c r="I1041812" s="51"/>
    </row>
    <row r="1041813" spans="1:9">
      <c r="A1041813" s="51"/>
      <c r="B1041813" s="51"/>
      <c r="C1041813" s="51"/>
      <c r="D1041813" s="51"/>
      <c r="E1041813" s="51"/>
      <c r="F1041813" s="51"/>
      <c r="G1041813" s="51"/>
      <c r="H1041813" s="51"/>
      <c r="I1041813" s="51"/>
    </row>
    <row r="1041814" spans="1:9">
      <c r="A1041814" s="51"/>
      <c r="B1041814" s="51"/>
      <c r="C1041814" s="51"/>
      <c r="D1041814" s="51"/>
      <c r="E1041814" s="51"/>
      <c r="F1041814" s="51"/>
      <c r="G1041814" s="51"/>
      <c r="H1041814" s="51"/>
      <c r="I1041814" s="51"/>
    </row>
    <row r="1041815" spans="1:9">
      <c r="A1041815" s="51"/>
      <c r="B1041815" s="51"/>
      <c r="C1041815" s="51"/>
      <c r="D1041815" s="51"/>
      <c r="E1041815" s="51"/>
      <c r="F1041815" s="51"/>
      <c r="G1041815" s="51"/>
      <c r="H1041815" s="51"/>
      <c r="I1041815" s="51"/>
    </row>
    <row r="1041816" spans="1:9">
      <c r="A1041816" s="51"/>
      <c r="B1041816" s="51"/>
      <c r="C1041816" s="51"/>
      <c r="D1041816" s="51"/>
      <c r="E1041816" s="51"/>
      <c r="F1041816" s="51"/>
      <c r="G1041816" s="51"/>
      <c r="H1041816" s="51"/>
      <c r="I1041816" s="51"/>
    </row>
    <row r="1041817" spans="1:9">
      <c r="A1041817" s="51"/>
      <c r="B1041817" s="51"/>
      <c r="C1041817" s="51"/>
      <c r="D1041817" s="51"/>
      <c r="E1041817" s="51"/>
      <c r="F1041817" s="51"/>
      <c r="G1041817" s="51"/>
      <c r="H1041817" s="51"/>
      <c r="I1041817" s="51"/>
    </row>
    <row r="1041818" spans="1:9">
      <c r="A1041818" s="51"/>
      <c r="B1041818" s="51"/>
      <c r="C1041818" s="51"/>
      <c r="D1041818" s="51"/>
      <c r="E1041818" s="51"/>
      <c r="F1041818" s="51"/>
      <c r="G1041818" s="51"/>
      <c r="H1041818" s="51"/>
      <c r="I1041818" s="51"/>
    </row>
    <row r="1041819" spans="1:9">
      <c r="A1041819" s="51"/>
      <c r="B1041819" s="51"/>
      <c r="C1041819" s="51"/>
      <c r="D1041819" s="51"/>
      <c r="E1041819" s="51"/>
      <c r="F1041819" s="51"/>
      <c r="G1041819" s="51"/>
      <c r="H1041819" s="51"/>
      <c r="I1041819" s="51"/>
    </row>
    <row r="1041820" spans="1:9">
      <c r="A1041820" s="51"/>
      <c r="B1041820" s="51"/>
      <c r="C1041820" s="51"/>
      <c r="D1041820" s="51"/>
      <c r="E1041820" s="51"/>
      <c r="F1041820" s="51"/>
      <c r="G1041820" s="51"/>
      <c r="H1041820" s="51"/>
      <c r="I1041820" s="51"/>
    </row>
    <row r="1041821" spans="1:9">
      <c r="A1041821" s="51"/>
      <c r="B1041821" s="51"/>
      <c r="C1041821" s="51"/>
      <c r="D1041821" s="51"/>
      <c r="E1041821" s="51"/>
      <c r="F1041821" s="51"/>
      <c r="G1041821" s="51"/>
      <c r="H1041821" s="51"/>
      <c r="I1041821" s="51"/>
    </row>
    <row r="1041822" spans="1:9">
      <c r="A1041822" s="51"/>
      <c r="B1041822" s="51"/>
      <c r="C1041822" s="51"/>
      <c r="D1041822" s="51"/>
      <c r="E1041822" s="51"/>
      <c r="F1041822" s="51"/>
      <c r="G1041822" s="51"/>
      <c r="H1041822" s="51"/>
      <c r="I1041822" s="51"/>
    </row>
    <row r="1041823" spans="1:9">
      <c r="A1041823" s="51"/>
      <c r="B1041823" s="51"/>
      <c r="C1041823" s="51"/>
      <c r="D1041823" s="51"/>
      <c r="E1041823" s="51"/>
      <c r="F1041823" s="51"/>
      <c r="G1041823" s="51"/>
      <c r="H1041823" s="51"/>
      <c r="I1041823" s="51"/>
    </row>
    <row r="1041824" spans="1:9">
      <c r="A1041824" s="51"/>
      <c r="B1041824" s="51"/>
      <c r="C1041824" s="51"/>
      <c r="D1041824" s="51"/>
      <c r="E1041824" s="51"/>
      <c r="F1041824" s="51"/>
      <c r="G1041824" s="51"/>
      <c r="H1041824" s="51"/>
      <c r="I1041824" s="51"/>
    </row>
    <row r="1041825" spans="1:9">
      <c r="A1041825" s="51"/>
      <c r="B1041825" s="51"/>
      <c r="C1041825" s="51"/>
      <c r="D1041825" s="51"/>
      <c r="E1041825" s="51"/>
      <c r="F1041825" s="51"/>
      <c r="G1041825" s="51"/>
      <c r="H1041825" s="51"/>
      <c r="I1041825" s="51"/>
    </row>
    <row r="1041826" spans="1:9">
      <c r="A1041826" s="51"/>
      <c r="B1041826" s="51"/>
      <c r="C1041826" s="51"/>
      <c r="D1041826" s="51"/>
      <c r="E1041826" s="51"/>
      <c r="F1041826" s="51"/>
      <c r="G1041826" s="51"/>
      <c r="H1041826" s="51"/>
      <c r="I1041826" s="51"/>
    </row>
    <row r="1041827" spans="1:9">
      <c r="A1041827" s="51"/>
      <c r="B1041827" s="51"/>
      <c r="C1041827" s="51"/>
      <c r="D1041827" s="51"/>
      <c r="E1041827" s="51"/>
      <c r="F1041827" s="51"/>
      <c r="G1041827" s="51"/>
      <c r="H1041827" s="51"/>
      <c r="I1041827" s="51"/>
    </row>
    <row r="1041828" spans="1:9">
      <c r="A1041828" s="51"/>
      <c r="B1041828" s="51"/>
      <c r="C1041828" s="51"/>
      <c r="D1041828" s="51"/>
      <c r="E1041828" s="51"/>
      <c r="F1041828" s="51"/>
      <c r="G1041828" s="51"/>
      <c r="H1041828" s="51"/>
      <c r="I1041828" s="51"/>
    </row>
    <row r="1041829" spans="1:9">
      <c r="A1041829" s="51"/>
      <c r="B1041829" s="51"/>
      <c r="C1041829" s="51"/>
      <c r="D1041829" s="51"/>
      <c r="E1041829" s="51"/>
      <c r="F1041829" s="51"/>
      <c r="G1041829" s="51"/>
      <c r="H1041829" s="51"/>
      <c r="I1041829" s="51"/>
    </row>
    <row r="1041830" spans="1:9">
      <c r="A1041830" s="51"/>
      <c r="B1041830" s="51"/>
      <c r="C1041830" s="51"/>
      <c r="D1041830" s="51"/>
      <c r="E1041830" s="51"/>
      <c r="F1041830" s="51"/>
      <c r="G1041830" s="51"/>
      <c r="H1041830" s="51"/>
      <c r="I1041830" s="51"/>
    </row>
    <row r="1041831" spans="1:9">
      <c r="A1041831" s="51"/>
      <c r="B1041831" s="51"/>
      <c r="C1041831" s="51"/>
      <c r="D1041831" s="51"/>
      <c r="E1041831" s="51"/>
      <c r="F1041831" s="51"/>
      <c r="G1041831" s="51"/>
      <c r="H1041831" s="51"/>
      <c r="I1041831" s="51"/>
    </row>
    <row r="1041832" spans="1:9">
      <c r="A1041832" s="51"/>
      <c r="B1041832" s="51"/>
      <c r="C1041832" s="51"/>
      <c r="D1041832" s="51"/>
      <c r="E1041832" s="51"/>
      <c r="F1041832" s="51"/>
      <c r="G1041832" s="51"/>
      <c r="H1041832" s="51"/>
      <c r="I1041832" s="51"/>
    </row>
    <row r="1041833" spans="1:9">
      <c r="A1041833" s="51"/>
      <c r="B1041833" s="51"/>
      <c r="C1041833" s="51"/>
      <c r="D1041833" s="51"/>
      <c r="E1041833" s="51"/>
      <c r="F1041833" s="51"/>
      <c r="G1041833" s="51"/>
      <c r="H1041833" s="51"/>
      <c r="I1041833" s="51"/>
    </row>
    <row r="1041834" spans="1:9">
      <c r="A1041834" s="51"/>
      <c r="B1041834" s="51"/>
      <c r="C1041834" s="51"/>
      <c r="D1041834" s="51"/>
      <c r="E1041834" s="51"/>
      <c r="F1041834" s="51"/>
      <c r="G1041834" s="51"/>
      <c r="H1041834" s="51"/>
      <c r="I1041834" s="51"/>
    </row>
    <row r="1041835" spans="1:9">
      <c r="A1041835" s="51"/>
      <c r="B1041835" s="51"/>
      <c r="C1041835" s="51"/>
      <c r="D1041835" s="51"/>
      <c r="E1041835" s="51"/>
      <c r="F1041835" s="51"/>
      <c r="G1041835" s="51"/>
      <c r="H1041835" s="51"/>
      <c r="I1041835" s="51"/>
    </row>
    <row r="1041836" spans="1:9">
      <c r="A1041836" s="51"/>
      <c r="B1041836" s="51"/>
      <c r="C1041836" s="51"/>
      <c r="D1041836" s="51"/>
      <c r="E1041836" s="51"/>
      <c r="F1041836" s="51"/>
      <c r="G1041836" s="51"/>
      <c r="H1041836" s="51"/>
      <c r="I1041836" s="51"/>
    </row>
    <row r="1041837" spans="1:9">
      <c r="A1041837" s="51"/>
      <c r="B1041837" s="51"/>
      <c r="C1041837" s="51"/>
      <c r="D1041837" s="51"/>
      <c r="E1041837" s="51"/>
      <c r="F1041837" s="51"/>
      <c r="G1041837" s="51"/>
      <c r="H1041837" s="51"/>
      <c r="I1041837" s="51"/>
    </row>
    <row r="1041838" spans="1:9">
      <c r="A1041838" s="51"/>
      <c r="B1041838" s="51"/>
      <c r="C1041838" s="51"/>
      <c r="D1041838" s="51"/>
      <c r="E1041838" s="51"/>
      <c r="F1041838" s="51"/>
      <c r="G1041838" s="51"/>
      <c r="H1041838" s="51"/>
      <c r="I1041838" s="51"/>
    </row>
    <row r="1041839" spans="1:9">
      <c r="A1041839" s="51"/>
      <c r="B1041839" s="51"/>
      <c r="C1041839" s="51"/>
      <c r="D1041839" s="51"/>
      <c r="E1041839" s="51"/>
      <c r="F1041839" s="51"/>
      <c r="G1041839" s="51"/>
      <c r="H1041839" s="51"/>
      <c r="I1041839" s="51"/>
    </row>
    <row r="1041840" spans="1:9">
      <c r="A1041840" s="51"/>
      <c r="B1041840" s="51"/>
      <c r="C1041840" s="51"/>
      <c r="D1041840" s="51"/>
      <c r="E1041840" s="51"/>
      <c r="F1041840" s="51"/>
      <c r="G1041840" s="51"/>
      <c r="H1041840" s="51"/>
      <c r="I1041840" s="51"/>
    </row>
    <row r="1041841" spans="1:9">
      <c r="A1041841" s="51"/>
      <c r="B1041841" s="51"/>
      <c r="C1041841" s="51"/>
      <c r="D1041841" s="51"/>
      <c r="E1041841" s="51"/>
      <c r="F1041841" s="51"/>
      <c r="G1041841" s="51"/>
      <c r="H1041841" s="51"/>
      <c r="I1041841" s="51"/>
    </row>
    <row r="1041842" spans="1:9">
      <c r="A1041842" s="51"/>
      <c r="B1041842" s="51"/>
      <c r="C1041842" s="51"/>
      <c r="D1041842" s="51"/>
      <c r="E1041842" s="51"/>
      <c r="F1041842" s="51"/>
      <c r="G1041842" s="51"/>
      <c r="H1041842" s="51"/>
      <c r="I1041842" s="51"/>
    </row>
    <row r="1041843" spans="1:9">
      <c r="A1041843" s="51"/>
      <c r="B1041843" s="51"/>
      <c r="C1041843" s="51"/>
      <c r="D1041843" s="51"/>
      <c r="E1041843" s="51"/>
      <c r="F1041843" s="51"/>
      <c r="G1041843" s="51"/>
      <c r="H1041843" s="51"/>
      <c r="I1041843" s="51"/>
    </row>
    <row r="1041844" spans="1:9">
      <c r="A1041844" s="51"/>
      <c r="B1041844" s="51"/>
      <c r="C1041844" s="51"/>
      <c r="D1041844" s="51"/>
      <c r="E1041844" s="51"/>
      <c r="F1041844" s="51"/>
      <c r="G1041844" s="51"/>
      <c r="H1041844" s="51"/>
      <c r="I1041844" s="51"/>
    </row>
    <row r="1041845" spans="1:9">
      <c r="A1041845" s="51"/>
      <c r="B1041845" s="51"/>
      <c r="C1041845" s="51"/>
      <c r="D1041845" s="51"/>
      <c r="E1041845" s="51"/>
      <c r="F1041845" s="51"/>
      <c r="G1041845" s="51"/>
      <c r="H1041845" s="51"/>
      <c r="I1041845" s="51"/>
    </row>
    <row r="1041846" spans="1:9">
      <c r="A1041846" s="51"/>
      <c r="B1041846" s="51"/>
      <c r="C1041846" s="51"/>
      <c r="D1041846" s="51"/>
      <c r="E1041846" s="51"/>
      <c r="F1041846" s="51"/>
      <c r="G1041846" s="51"/>
      <c r="H1041846" s="51"/>
      <c r="I1041846" s="51"/>
    </row>
    <row r="1041847" spans="1:9">
      <c r="A1041847" s="51"/>
      <c r="B1041847" s="51"/>
      <c r="C1041847" s="51"/>
      <c r="D1041847" s="51"/>
      <c r="E1041847" s="51"/>
      <c r="F1041847" s="51"/>
      <c r="G1041847" s="51"/>
      <c r="H1041847" s="51"/>
      <c r="I1041847" s="51"/>
    </row>
    <row r="1041848" spans="1:9">
      <c r="A1041848" s="51"/>
      <c r="B1041848" s="51"/>
      <c r="C1041848" s="51"/>
      <c r="D1041848" s="51"/>
      <c r="E1041848" s="51"/>
      <c r="F1041848" s="51"/>
      <c r="G1041848" s="51"/>
      <c r="H1041848" s="51"/>
      <c r="I1041848" s="51"/>
    </row>
    <row r="1041849" spans="1:9">
      <c r="A1041849" s="51"/>
      <c r="B1041849" s="51"/>
      <c r="C1041849" s="51"/>
      <c r="D1041849" s="51"/>
      <c r="E1041849" s="51"/>
      <c r="F1041849" s="51"/>
      <c r="G1041849" s="51"/>
      <c r="H1041849" s="51"/>
      <c r="I1041849" s="51"/>
    </row>
    <row r="1041850" spans="1:9">
      <c r="A1041850" s="51"/>
      <c r="B1041850" s="51"/>
      <c r="C1041850" s="51"/>
      <c r="D1041850" s="51"/>
      <c r="E1041850" s="51"/>
      <c r="F1041850" s="51"/>
      <c r="G1041850" s="51"/>
      <c r="H1041850" s="51"/>
      <c r="I1041850" s="51"/>
    </row>
    <row r="1041851" spans="1:9">
      <c r="A1041851" s="51"/>
      <c r="B1041851" s="51"/>
      <c r="C1041851" s="51"/>
      <c r="D1041851" s="51"/>
      <c r="E1041851" s="51"/>
      <c r="F1041851" s="51"/>
      <c r="G1041851" s="51"/>
      <c r="H1041851" s="51"/>
      <c r="I1041851" s="51"/>
    </row>
    <row r="1041852" spans="1:9">
      <c r="A1041852" s="51"/>
      <c r="B1041852" s="51"/>
      <c r="C1041852" s="51"/>
      <c r="D1041852" s="51"/>
      <c r="E1041852" s="51"/>
      <c r="F1041852" s="51"/>
      <c r="G1041852" s="51"/>
      <c r="H1041852" s="51"/>
      <c r="I1041852" s="51"/>
    </row>
    <row r="1041853" spans="1:9">
      <c r="A1041853" s="51"/>
      <c r="B1041853" s="51"/>
      <c r="C1041853" s="51"/>
      <c r="D1041853" s="51"/>
      <c r="E1041853" s="51"/>
      <c r="F1041853" s="51"/>
      <c r="G1041853" s="51"/>
      <c r="H1041853" s="51"/>
      <c r="I1041853" s="51"/>
    </row>
    <row r="1041854" spans="1:9">
      <c r="A1041854" s="51"/>
      <c r="B1041854" s="51"/>
      <c r="C1041854" s="51"/>
      <c r="D1041854" s="51"/>
      <c r="E1041854" s="51"/>
      <c r="F1041854" s="51"/>
      <c r="G1041854" s="51"/>
      <c r="H1041854" s="51"/>
      <c r="I1041854" s="51"/>
    </row>
    <row r="1041855" spans="1:9">
      <c r="A1041855" s="51"/>
      <c r="B1041855" s="51"/>
      <c r="C1041855" s="51"/>
      <c r="D1041855" s="51"/>
      <c r="E1041855" s="51"/>
      <c r="F1041855" s="51"/>
      <c r="G1041855" s="51"/>
      <c r="H1041855" s="51"/>
      <c r="I1041855" s="51"/>
    </row>
    <row r="1041856" spans="1:9">
      <c r="A1041856" s="51"/>
      <c r="B1041856" s="51"/>
      <c r="C1041856" s="51"/>
      <c r="D1041856" s="51"/>
      <c r="E1041856" s="51"/>
      <c r="F1041856" s="51"/>
      <c r="G1041856" s="51"/>
      <c r="H1041856" s="51"/>
      <c r="I1041856" s="51"/>
    </row>
    <row r="1041857" spans="1:9">
      <c r="A1041857" s="51"/>
      <c r="B1041857" s="51"/>
      <c r="C1041857" s="51"/>
      <c r="D1041857" s="51"/>
      <c r="E1041857" s="51"/>
      <c r="F1041857" s="51"/>
      <c r="G1041857" s="51"/>
      <c r="H1041857" s="51"/>
      <c r="I1041857" s="51"/>
    </row>
    <row r="1041858" spans="1:9">
      <c r="A1041858" s="51"/>
      <c r="B1041858" s="51"/>
      <c r="C1041858" s="51"/>
      <c r="D1041858" s="51"/>
      <c r="E1041858" s="51"/>
      <c r="F1041858" s="51"/>
      <c r="G1041858" s="51"/>
      <c r="H1041858" s="51"/>
      <c r="I1041858" s="51"/>
    </row>
    <row r="1041859" spans="1:9">
      <c r="A1041859" s="51"/>
      <c r="B1041859" s="51"/>
      <c r="C1041859" s="51"/>
      <c r="D1041859" s="51"/>
      <c r="E1041859" s="51"/>
      <c r="F1041859" s="51"/>
      <c r="G1041859" s="51"/>
      <c r="H1041859" s="51"/>
      <c r="I1041859" s="51"/>
    </row>
    <row r="1041860" spans="1:9">
      <c r="A1041860" s="51"/>
      <c r="B1041860" s="51"/>
      <c r="C1041860" s="51"/>
      <c r="D1041860" s="51"/>
      <c r="E1041860" s="51"/>
      <c r="F1041860" s="51"/>
      <c r="G1041860" s="51"/>
      <c r="H1041860" s="51"/>
      <c r="I1041860" s="51"/>
    </row>
    <row r="1041861" spans="1:9">
      <c r="A1041861" s="51"/>
      <c r="B1041861" s="51"/>
      <c r="C1041861" s="51"/>
      <c r="D1041861" s="51"/>
      <c r="E1041861" s="51"/>
      <c r="F1041861" s="51"/>
      <c r="G1041861" s="51"/>
      <c r="H1041861" s="51"/>
      <c r="I1041861" s="51"/>
    </row>
    <row r="1041862" spans="1:9">
      <c r="A1041862" s="51"/>
      <c r="B1041862" s="51"/>
      <c r="C1041862" s="51"/>
      <c r="D1041862" s="51"/>
      <c r="E1041862" s="51"/>
      <c r="F1041862" s="51"/>
      <c r="G1041862" s="51"/>
      <c r="H1041862" s="51"/>
      <c r="I1041862" s="51"/>
    </row>
    <row r="1041863" spans="1:9">
      <c r="A1041863" s="51"/>
      <c r="B1041863" s="51"/>
      <c r="C1041863" s="51"/>
      <c r="D1041863" s="51"/>
      <c r="E1041863" s="51"/>
      <c r="F1041863" s="51"/>
      <c r="G1041863" s="51"/>
      <c r="H1041863" s="51"/>
      <c r="I1041863" s="51"/>
    </row>
    <row r="1041864" spans="1:9">
      <c r="A1041864" s="51"/>
      <c r="B1041864" s="51"/>
      <c r="C1041864" s="51"/>
      <c r="D1041864" s="51"/>
      <c r="E1041864" s="51"/>
      <c r="F1041864" s="51"/>
      <c r="G1041864" s="51"/>
      <c r="H1041864" s="51"/>
      <c r="I1041864" s="51"/>
    </row>
    <row r="1041865" spans="1:9">
      <c r="A1041865" s="51"/>
      <c r="B1041865" s="51"/>
      <c r="C1041865" s="51"/>
      <c r="D1041865" s="51"/>
      <c r="E1041865" s="51"/>
      <c r="F1041865" s="51"/>
      <c r="G1041865" s="51"/>
      <c r="H1041865" s="51"/>
      <c r="I1041865" s="51"/>
    </row>
    <row r="1041866" spans="1:9">
      <c r="A1041866" s="51"/>
      <c r="B1041866" s="51"/>
      <c r="C1041866" s="51"/>
      <c r="D1041866" s="51"/>
      <c r="E1041866" s="51"/>
      <c r="F1041866" s="51"/>
      <c r="G1041866" s="51"/>
      <c r="H1041866" s="51"/>
      <c r="I1041866" s="51"/>
    </row>
    <row r="1041867" spans="1:9">
      <c r="A1041867" s="51"/>
      <c r="B1041867" s="51"/>
      <c r="C1041867" s="51"/>
      <c r="D1041867" s="51"/>
      <c r="E1041867" s="51"/>
      <c r="F1041867" s="51"/>
      <c r="G1041867" s="51"/>
      <c r="H1041867" s="51"/>
      <c r="I1041867" s="51"/>
    </row>
    <row r="1041868" spans="1:9">
      <c r="A1041868" s="51"/>
      <c r="B1041868" s="51"/>
      <c r="C1041868" s="51"/>
      <c r="D1041868" s="51"/>
      <c r="E1041868" s="51"/>
      <c r="F1041868" s="51"/>
      <c r="G1041868" s="51"/>
      <c r="H1041868" s="51"/>
      <c r="I1041868" s="51"/>
    </row>
    <row r="1041869" spans="1:9">
      <c r="A1041869" s="51"/>
      <c r="B1041869" s="51"/>
      <c r="C1041869" s="51"/>
      <c r="D1041869" s="51"/>
      <c r="E1041869" s="51"/>
      <c r="F1041869" s="51"/>
      <c r="G1041869" s="51"/>
      <c r="H1041869" s="51"/>
      <c r="I1041869" s="51"/>
    </row>
    <row r="1041870" spans="1:9">
      <c r="A1041870" s="51"/>
      <c r="B1041870" s="51"/>
      <c r="C1041870" s="51"/>
      <c r="D1041870" s="51"/>
      <c r="E1041870" s="51"/>
      <c r="F1041870" s="51"/>
      <c r="G1041870" s="51"/>
      <c r="H1041870" s="51"/>
      <c r="I1041870" s="51"/>
    </row>
    <row r="1041871" spans="1:9">
      <c r="A1041871" s="51"/>
      <c r="B1041871" s="51"/>
      <c r="C1041871" s="51"/>
      <c r="D1041871" s="51"/>
      <c r="E1041871" s="51"/>
      <c r="F1041871" s="51"/>
      <c r="G1041871" s="51"/>
      <c r="H1041871" s="51"/>
      <c r="I1041871" s="51"/>
    </row>
    <row r="1041872" spans="1:9">
      <c r="A1041872" s="51"/>
      <c r="B1041872" s="51"/>
      <c r="C1041872" s="51"/>
      <c r="D1041872" s="51"/>
      <c r="E1041872" s="51"/>
      <c r="F1041872" s="51"/>
      <c r="G1041872" s="51"/>
      <c r="H1041872" s="51"/>
      <c r="I1041872" s="51"/>
    </row>
    <row r="1041873" spans="1:9">
      <c r="A1041873" s="51"/>
      <c r="B1041873" s="51"/>
      <c r="C1041873" s="51"/>
      <c r="D1041873" s="51"/>
      <c r="E1041873" s="51"/>
      <c r="F1041873" s="51"/>
      <c r="G1041873" s="51"/>
      <c r="H1041873" s="51"/>
      <c r="I1041873" s="51"/>
    </row>
    <row r="1041874" spans="1:9">
      <c r="A1041874" s="51"/>
      <c r="B1041874" s="51"/>
      <c r="C1041874" s="51"/>
      <c r="D1041874" s="51"/>
      <c r="E1041874" s="51"/>
      <c r="F1041874" s="51"/>
      <c r="G1041874" s="51"/>
      <c r="H1041874" s="51"/>
      <c r="I1041874" s="51"/>
    </row>
    <row r="1041875" spans="1:9">
      <c r="A1041875" s="51"/>
      <c r="B1041875" s="51"/>
      <c r="C1041875" s="51"/>
      <c r="D1041875" s="51"/>
      <c r="E1041875" s="51"/>
      <c r="F1041875" s="51"/>
      <c r="G1041875" s="51"/>
      <c r="H1041875" s="51"/>
      <c r="I1041875" s="51"/>
    </row>
    <row r="1041876" spans="1:9">
      <c r="A1041876" s="51"/>
      <c r="B1041876" s="51"/>
      <c r="C1041876" s="51"/>
      <c r="D1041876" s="51"/>
      <c r="E1041876" s="51"/>
      <c r="F1041876" s="51"/>
      <c r="G1041876" s="51"/>
      <c r="H1041876" s="51"/>
      <c r="I1041876" s="51"/>
    </row>
    <row r="1041877" spans="1:9">
      <c r="A1041877" s="51"/>
      <c r="B1041877" s="51"/>
      <c r="C1041877" s="51"/>
      <c r="D1041877" s="51"/>
      <c r="E1041877" s="51"/>
      <c r="F1041877" s="51"/>
      <c r="G1041877" s="51"/>
      <c r="H1041877" s="51"/>
      <c r="I1041877" s="51"/>
    </row>
    <row r="1041878" spans="1:9">
      <c r="A1041878" s="51"/>
      <c r="B1041878" s="51"/>
      <c r="C1041878" s="51"/>
      <c r="D1041878" s="51"/>
      <c r="E1041878" s="51"/>
      <c r="F1041878" s="51"/>
      <c r="G1041878" s="51"/>
      <c r="H1041878" s="51"/>
      <c r="I1041878" s="51"/>
    </row>
    <row r="1041879" spans="1:9">
      <c r="A1041879" s="51"/>
      <c r="B1041879" s="51"/>
      <c r="C1041879" s="51"/>
      <c r="D1041879" s="51"/>
      <c r="E1041879" s="51"/>
      <c r="F1041879" s="51"/>
      <c r="G1041879" s="51"/>
      <c r="H1041879" s="51"/>
      <c r="I1041879" s="51"/>
    </row>
    <row r="1041880" spans="1:9">
      <c r="A1041880" s="51"/>
      <c r="B1041880" s="51"/>
      <c r="C1041880" s="51"/>
      <c r="D1041880" s="51"/>
      <c r="E1041880" s="51"/>
      <c r="F1041880" s="51"/>
      <c r="G1041880" s="51"/>
      <c r="H1041880" s="51"/>
      <c r="I1041880" s="51"/>
    </row>
    <row r="1041881" spans="1:9">
      <c r="A1041881" s="51"/>
      <c r="B1041881" s="51"/>
      <c r="C1041881" s="51"/>
      <c r="D1041881" s="51"/>
      <c r="E1041881" s="51"/>
      <c r="F1041881" s="51"/>
      <c r="G1041881" s="51"/>
      <c r="H1041881" s="51"/>
      <c r="I1041881" s="51"/>
    </row>
    <row r="1041882" spans="1:9">
      <c r="A1041882" s="51"/>
      <c r="B1041882" s="51"/>
      <c r="C1041882" s="51"/>
      <c r="D1041882" s="51"/>
      <c r="E1041882" s="51"/>
      <c r="F1041882" s="51"/>
      <c r="G1041882" s="51"/>
      <c r="H1041882" s="51"/>
      <c r="I1041882" s="51"/>
    </row>
    <row r="1041883" spans="1:9">
      <c r="A1041883" s="51"/>
      <c r="B1041883" s="51"/>
      <c r="C1041883" s="51"/>
      <c r="D1041883" s="51"/>
      <c r="E1041883" s="51"/>
      <c r="F1041883" s="51"/>
      <c r="G1041883" s="51"/>
      <c r="H1041883" s="51"/>
      <c r="I1041883" s="51"/>
    </row>
    <row r="1041884" spans="1:9">
      <c r="A1041884" s="51"/>
      <c r="B1041884" s="51"/>
      <c r="C1041884" s="51"/>
      <c r="D1041884" s="51"/>
      <c r="E1041884" s="51"/>
      <c r="F1041884" s="51"/>
      <c r="G1041884" s="51"/>
      <c r="H1041884" s="51"/>
      <c r="I1041884" s="51"/>
    </row>
    <row r="1041885" spans="1:9">
      <c r="A1041885" s="51"/>
      <c r="B1041885" s="51"/>
      <c r="C1041885" s="51"/>
      <c r="D1041885" s="51"/>
      <c r="E1041885" s="51"/>
      <c r="F1041885" s="51"/>
      <c r="G1041885" s="51"/>
      <c r="H1041885" s="51"/>
      <c r="I1041885" s="51"/>
    </row>
    <row r="1041886" spans="1:9">
      <c r="A1041886" s="51"/>
      <c r="B1041886" s="51"/>
      <c r="C1041886" s="51"/>
      <c r="D1041886" s="51"/>
      <c r="E1041886" s="51"/>
      <c r="F1041886" s="51"/>
      <c r="G1041886" s="51"/>
      <c r="H1041886" s="51"/>
      <c r="I1041886" s="51"/>
    </row>
    <row r="1041887" spans="1:9">
      <c r="A1041887" s="51"/>
      <c r="B1041887" s="51"/>
      <c r="C1041887" s="51"/>
      <c r="D1041887" s="51"/>
      <c r="E1041887" s="51"/>
      <c r="F1041887" s="51"/>
      <c r="G1041887" s="51"/>
      <c r="H1041887" s="51"/>
      <c r="I1041887" s="51"/>
    </row>
    <row r="1041888" spans="1:9">
      <c r="A1041888" s="51"/>
      <c r="B1041888" s="51"/>
      <c r="C1041888" s="51"/>
      <c r="D1041888" s="51"/>
      <c r="E1041888" s="51"/>
      <c r="F1041888" s="51"/>
      <c r="G1041888" s="51"/>
      <c r="H1041888" s="51"/>
      <c r="I1041888" s="51"/>
    </row>
    <row r="1041889" spans="1:9">
      <c r="A1041889" s="51"/>
      <c r="B1041889" s="51"/>
      <c r="C1041889" s="51"/>
      <c r="D1041889" s="51"/>
      <c r="E1041889" s="51"/>
      <c r="F1041889" s="51"/>
      <c r="G1041889" s="51"/>
      <c r="H1041889" s="51"/>
      <c r="I1041889" s="51"/>
    </row>
    <row r="1041890" spans="1:9">
      <c r="A1041890" s="51"/>
      <c r="B1041890" s="51"/>
      <c r="C1041890" s="51"/>
      <c r="D1041890" s="51"/>
      <c r="E1041890" s="51"/>
      <c r="F1041890" s="51"/>
      <c r="G1041890" s="51"/>
      <c r="H1041890" s="51"/>
      <c r="I1041890" s="51"/>
    </row>
    <row r="1041891" spans="1:9">
      <c r="A1041891" s="51"/>
      <c r="B1041891" s="51"/>
      <c r="C1041891" s="51"/>
      <c r="D1041891" s="51"/>
      <c r="E1041891" s="51"/>
      <c r="F1041891" s="51"/>
      <c r="G1041891" s="51"/>
      <c r="H1041891" s="51"/>
      <c r="I1041891" s="51"/>
    </row>
    <row r="1041892" spans="1:9">
      <c r="A1041892" s="51"/>
      <c r="B1041892" s="51"/>
      <c r="C1041892" s="51"/>
      <c r="D1041892" s="51"/>
      <c r="E1041892" s="51"/>
      <c r="F1041892" s="51"/>
      <c r="G1041892" s="51"/>
      <c r="H1041892" s="51"/>
      <c r="I1041892" s="51"/>
    </row>
    <row r="1041893" spans="1:9">
      <c r="A1041893" s="51"/>
      <c r="B1041893" s="51"/>
      <c r="C1041893" s="51"/>
      <c r="D1041893" s="51"/>
      <c r="E1041893" s="51"/>
      <c r="F1041893" s="51"/>
      <c r="G1041893" s="51"/>
      <c r="H1041893" s="51"/>
      <c r="I1041893" s="51"/>
    </row>
    <row r="1041894" spans="1:9">
      <c r="A1041894" s="51"/>
      <c r="B1041894" s="51"/>
      <c r="C1041894" s="51"/>
      <c r="D1041894" s="51"/>
      <c r="E1041894" s="51"/>
      <c r="F1041894" s="51"/>
      <c r="G1041894" s="51"/>
      <c r="H1041894" s="51"/>
      <c r="I1041894" s="51"/>
    </row>
    <row r="1041895" spans="1:9">
      <c r="A1041895" s="51"/>
      <c r="B1041895" s="51"/>
      <c r="C1041895" s="51"/>
      <c r="D1041895" s="51"/>
      <c r="E1041895" s="51"/>
      <c r="F1041895" s="51"/>
      <c r="G1041895" s="51"/>
      <c r="H1041895" s="51"/>
      <c r="I1041895" s="51"/>
    </row>
    <row r="1041896" spans="1:9">
      <c r="A1041896" s="51"/>
      <c r="B1041896" s="51"/>
      <c r="C1041896" s="51"/>
      <c r="D1041896" s="51"/>
      <c r="E1041896" s="51"/>
      <c r="F1041896" s="51"/>
      <c r="G1041896" s="51"/>
      <c r="H1041896" s="51"/>
      <c r="I1041896" s="51"/>
    </row>
    <row r="1041897" spans="1:9">
      <c r="A1041897" s="51"/>
      <c r="B1041897" s="51"/>
      <c r="C1041897" s="51"/>
      <c r="D1041897" s="51"/>
      <c r="E1041897" s="51"/>
      <c r="F1041897" s="51"/>
      <c r="G1041897" s="51"/>
      <c r="H1041897" s="51"/>
      <c r="I1041897" s="51"/>
    </row>
    <row r="1041898" spans="1:9">
      <c r="A1041898" s="51"/>
      <c r="B1041898" s="51"/>
      <c r="C1041898" s="51"/>
      <c r="D1041898" s="51"/>
      <c r="E1041898" s="51"/>
      <c r="F1041898" s="51"/>
      <c r="G1041898" s="51"/>
      <c r="H1041898" s="51"/>
      <c r="I1041898" s="51"/>
    </row>
    <row r="1041899" spans="1:9">
      <c r="A1041899" s="51"/>
      <c r="B1041899" s="51"/>
      <c r="C1041899" s="51"/>
      <c r="D1041899" s="51"/>
      <c r="E1041899" s="51"/>
      <c r="F1041899" s="51"/>
      <c r="G1041899" s="51"/>
      <c r="H1041899" s="51"/>
      <c r="I1041899" s="51"/>
    </row>
    <row r="1041900" spans="1:9">
      <c r="A1041900" s="51"/>
      <c r="B1041900" s="51"/>
      <c r="C1041900" s="51"/>
      <c r="D1041900" s="51"/>
      <c r="E1041900" s="51"/>
      <c r="F1041900" s="51"/>
      <c r="G1041900" s="51"/>
      <c r="H1041900" s="51"/>
      <c r="I1041900" s="51"/>
    </row>
    <row r="1041901" spans="1:9">
      <c r="A1041901" s="51"/>
      <c r="B1041901" s="51"/>
      <c r="C1041901" s="51"/>
      <c r="D1041901" s="51"/>
      <c r="E1041901" s="51"/>
      <c r="F1041901" s="51"/>
      <c r="G1041901" s="51"/>
      <c r="H1041901" s="51"/>
      <c r="I1041901" s="51"/>
    </row>
    <row r="1041902" spans="1:9">
      <c r="A1041902" s="51"/>
      <c r="B1041902" s="51"/>
      <c r="C1041902" s="51"/>
      <c r="D1041902" s="51"/>
      <c r="E1041902" s="51"/>
      <c r="F1041902" s="51"/>
      <c r="G1041902" s="51"/>
      <c r="H1041902" s="51"/>
      <c r="I1041902" s="51"/>
    </row>
    <row r="1041903" spans="1:9">
      <c r="A1041903" s="51"/>
      <c r="B1041903" s="51"/>
      <c r="C1041903" s="51"/>
      <c r="D1041903" s="51"/>
      <c r="E1041903" s="51"/>
      <c r="F1041903" s="51"/>
      <c r="G1041903" s="51"/>
      <c r="H1041903" s="51"/>
      <c r="I1041903" s="51"/>
    </row>
    <row r="1041904" spans="1:9">
      <c r="A1041904" s="51"/>
      <c r="B1041904" s="51"/>
      <c r="C1041904" s="51"/>
      <c r="D1041904" s="51"/>
      <c r="E1041904" s="51"/>
      <c r="F1041904" s="51"/>
      <c r="G1041904" s="51"/>
      <c r="H1041904" s="51"/>
      <c r="I1041904" s="51"/>
    </row>
    <row r="1041905" spans="1:9">
      <c r="A1041905" s="51"/>
      <c r="B1041905" s="51"/>
      <c r="C1041905" s="51"/>
      <c r="D1041905" s="51"/>
      <c r="E1041905" s="51"/>
      <c r="F1041905" s="51"/>
      <c r="G1041905" s="51"/>
      <c r="H1041905" s="51"/>
      <c r="I1041905" s="51"/>
    </row>
    <row r="1041906" spans="1:9">
      <c r="A1041906" s="51"/>
      <c r="B1041906" s="51"/>
      <c r="C1041906" s="51"/>
      <c r="D1041906" s="51"/>
      <c r="E1041906" s="51"/>
      <c r="F1041906" s="51"/>
      <c r="G1041906" s="51"/>
      <c r="H1041906" s="51"/>
      <c r="I1041906" s="51"/>
    </row>
    <row r="1041907" spans="1:9">
      <c r="A1041907" s="51"/>
      <c r="B1041907" s="51"/>
      <c r="C1041907" s="51"/>
      <c r="D1041907" s="51"/>
      <c r="E1041907" s="51"/>
      <c r="F1041907" s="51"/>
      <c r="G1041907" s="51"/>
      <c r="H1041907" s="51"/>
      <c r="I1041907" s="51"/>
    </row>
    <row r="1041908" spans="1:9">
      <c r="A1041908" s="51"/>
      <c r="B1041908" s="51"/>
      <c r="C1041908" s="51"/>
      <c r="D1041908" s="51"/>
      <c r="E1041908" s="51"/>
      <c r="F1041908" s="51"/>
      <c r="G1041908" s="51"/>
      <c r="H1041908" s="51"/>
      <c r="I1041908" s="51"/>
    </row>
    <row r="1041909" spans="1:9">
      <c r="A1041909" s="51"/>
      <c r="B1041909" s="51"/>
      <c r="C1041909" s="51"/>
      <c r="D1041909" s="51"/>
      <c r="E1041909" s="51"/>
      <c r="F1041909" s="51"/>
      <c r="G1041909" s="51"/>
      <c r="H1041909" s="51"/>
      <c r="I1041909" s="51"/>
    </row>
    <row r="1041910" spans="1:9">
      <c r="A1041910" s="51"/>
      <c r="B1041910" s="51"/>
      <c r="C1041910" s="51"/>
      <c r="D1041910" s="51"/>
      <c r="E1041910" s="51"/>
      <c r="F1041910" s="51"/>
      <c r="G1041910" s="51"/>
      <c r="H1041910" s="51"/>
      <c r="I1041910" s="51"/>
    </row>
    <row r="1041911" spans="1:9">
      <c r="A1041911" s="51"/>
      <c r="B1041911" s="51"/>
      <c r="C1041911" s="51"/>
      <c r="D1041911" s="51"/>
      <c r="E1041911" s="51"/>
      <c r="F1041911" s="51"/>
      <c r="G1041911" s="51"/>
      <c r="H1041911" s="51"/>
      <c r="I1041911" s="51"/>
    </row>
    <row r="1041912" spans="1:9">
      <c r="A1041912" s="51"/>
      <c r="B1041912" s="51"/>
      <c r="C1041912" s="51"/>
      <c r="D1041912" s="51"/>
      <c r="E1041912" s="51"/>
      <c r="F1041912" s="51"/>
      <c r="G1041912" s="51"/>
      <c r="H1041912" s="51"/>
      <c r="I1041912" s="51"/>
    </row>
    <row r="1041913" spans="1:9">
      <c r="A1041913" s="51"/>
      <c r="B1041913" s="51"/>
      <c r="C1041913" s="51"/>
      <c r="D1041913" s="51"/>
      <c r="E1041913" s="51"/>
      <c r="F1041913" s="51"/>
      <c r="G1041913" s="51"/>
      <c r="H1041913" s="51"/>
      <c r="I1041913" s="51"/>
    </row>
    <row r="1041914" spans="1:9">
      <c r="A1041914" s="51"/>
      <c r="B1041914" s="51"/>
      <c r="C1041914" s="51"/>
      <c r="D1041914" s="51"/>
      <c r="E1041914" s="51"/>
      <c r="F1041914" s="51"/>
      <c r="G1041914" s="51"/>
      <c r="H1041914" s="51"/>
      <c r="I1041914" s="51"/>
    </row>
    <row r="1041915" spans="1:9">
      <c r="A1041915" s="51"/>
      <c r="B1041915" s="51"/>
      <c r="C1041915" s="51"/>
      <c r="D1041915" s="51"/>
      <c r="E1041915" s="51"/>
      <c r="F1041915" s="51"/>
      <c r="G1041915" s="51"/>
      <c r="H1041915" s="51"/>
      <c r="I1041915" s="51"/>
    </row>
    <row r="1041916" spans="1:9">
      <c r="A1041916" s="51"/>
      <c r="B1041916" s="51"/>
      <c r="C1041916" s="51"/>
      <c r="D1041916" s="51"/>
      <c r="E1041916" s="51"/>
      <c r="F1041916" s="51"/>
      <c r="G1041916" s="51"/>
      <c r="H1041916" s="51"/>
      <c r="I1041916" s="51"/>
    </row>
    <row r="1041917" spans="1:9">
      <c r="A1041917" s="51"/>
      <c r="B1041917" s="51"/>
      <c r="C1041917" s="51"/>
      <c r="D1041917" s="51"/>
      <c r="E1041917" s="51"/>
      <c r="F1041917" s="51"/>
      <c r="G1041917" s="51"/>
      <c r="H1041917" s="51"/>
      <c r="I1041917" s="51"/>
    </row>
    <row r="1041918" spans="1:9">
      <c r="A1041918" s="51"/>
      <c r="B1041918" s="51"/>
      <c r="C1041918" s="51"/>
      <c r="D1041918" s="51"/>
      <c r="E1041918" s="51"/>
      <c r="F1041918" s="51"/>
      <c r="G1041918" s="51"/>
      <c r="H1041918" s="51"/>
      <c r="I1041918" s="51"/>
    </row>
    <row r="1041919" spans="1:9">
      <c r="A1041919" s="51"/>
      <c r="B1041919" s="51"/>
      <c r="C1041919" s="51"/>
      <c r="D1041919" s="51"/>
      <c r="E1041919" s="51"/>
      <c r="F1041919" s="51"/>
      <c r="G1041919" s="51"/>
      <c r="H1041919" s="51"/>
      <c r="I1041919" s="51"/>
    </row>
    <row r="1041920" spans="1:9">
      <c r="A1041920" s="51"/>
      <c r="B1041920" s="51"/>
      <c r="C1041920" s="51"/>
      <c r="D1041920" s="51"/>
      <c r="E1041920" s="51"/>
      <c r="F1041920" s="51"/>
      <c r="G1041920" s="51"/>
      <c r="H1041920" s="51"/>
      <c r="I1041920" s="51"/>
    </row>
    <row r="1041921" spans="1:9">
      <c r="A1041921" s="51"/>
      <c r="B1041921" s="51"/>
      <c r="C1041921" s="51"/>
      <c r="D1041921" s="51"/>
      <c r="E1041921" s="51"/>
      <c r="F1041921" s="51"/>
      <c r="G1041921" s="51"/>
      <c r="H1041921" s="51"/>
      <c r="I1041921" s="51"/>
    </row>
    <row r="1041922" spans="1:9">
      <c r="A1041922" s="51"/>
      <c r="B1041922" s="51"/>
      <c r="C1041922" s="51"/>
      <c r="D1041922" s="51"/>
      <c r="E1041922" s="51"/>
      <c r="F1041922" s="51"/>
      <c r="G1041922" s="51"/>
      <c r="H1041922" s="51"/>
      <c r="I1041922" s="51"/>
    </row>
    <row r="1041923" spans="1:9">
      <c r="A1041923" s="51"/>
      <c r="B1041923" s="51"/>
      <c r="C1041923" s="51"/>
      <c r="D1041923" s="51"/>
      <c r="E1041923" s="51"/>
      <c r="F1041923" s="51"/>
      <c r="G1041923" s="51"/>
      <c r="H1041923" s="51"/>
      <c r="I1041923" s="51"/>
    </row>
    <row r="1041924" spans="1:9">
      <c r="A1041924" s="51"/>
      <c r="B1041924" s="51"/>
      <c r="C1041924" s="51"/>
      <c r="D1041924" s="51"/>
      <c r="E1041924" s="51"/>
      <c r="F1041924" s="51"/>
      <c r="G1041924" s="51"/>
      <c r="H1041924" s="51"/>
      <c r="I1041924" s="51"/>
    </row>
    <row r="1041925" spans="1:9">
      <c r="A1041925" s="51"/>
      <c r="B1041925" s="51"/>
      <c r="C1041925" s="51"/>
      <c r="D1041925" s="51"/>
      <c r="E1041925" s="51"/>
      <c r="F1041925" s="51"/>
      <c r="G1041925" s="51"/>
      <c r="H1041925" s="51"/>
      <c r="I1041925" s="51"/>
    </row>
    <row r="1041926" spans="1:9">
      <c r="A1041926" s="51"/>
      <c r="B1041926" s="51"/>
      <c r="C1041926" s="51"/>
      <c r="D1041926" s="51"/>
      <c r="E1041926" s="51"/>
      <c r="F1041926" s="51"/>
      <c r="G1041926" s="51"/>
      <c r="H1041926" s="51"/>
      <c r="I1041926" s="51"/>
    </row>
    <row r="1041927" spans="1:9">
      <c r="A1041927" s="51"/>
      <c r="B1041927" s="51"/>
      <c r="C1041927" s="51"/>
      <c r="D1041927" s="51"/>
      <c r="E1041927" s="51"/>
      <c r="F1041927" s="51"/>
      <c r="G1041927" s="51"/>
      <c r="H1041927" s="51"/>
      <c r="I1041927" s="51"/>
    </row>
    <row r="1041928" spans="1:9">
      <c r="A1041928" s="51"/>
      <c r="B1041928" s="51"/>
      <c r="C1041928" s="51"/>
      <c r="D1041928" s="51"/>
      <c r="E1041928" s="51"/>
      <c r="F1041928" s="51"/>
      <c r="G1041928" s="51"/>
      <c r="H1041928" s="51"/>
      <c r="I1041928" s="51"/>
    </row>
    <row r="1041929" spans="1:9">
      <c r="A1041929" s="51"/>
      <c r="B1041929" s="51"/>
      <c r="C1041929" s="51"/>
      <c r="D1041929" s="51"/>
      <c r="E1041929" s="51"/>
      <c r="F1041929" s="51"/>
      <c r="G1041929" s="51"/>
      <c r="H1041929" s="51"/>
      <c r="I1041929" s="51"/>
    </row>
    <row r="1041930" spans="1:9">
      <c r="A1041930" s="51"/>
      <c r="B1041930" s="51"/>
      <c r="C1041930" s="51"/>
      <c r="D1041930" s="51"/>
      <c r="E1041930" s="51"/>
      <c r="F1041930" s="51"/>
      <c r="G1041930" s="51"/>
      <c r="H1041930" s="51"/>
      <c r="I1041930" s="51"/>
    </row>
    <row r="1041931" spans="1:9">
      <c r="A1041931" s="51"/>
      <c r="B1041931" s="51"/>
      <c r="C1041931" s="51"/>
      <c r="D1041931" s="51"/>
      <c r="E1041931" s="51"/>
      <c r="F1041931" s="51"/>
      <c r="G1041931" s="51"/>
      <c r="H1041931" s="51"/>
      <c r="I1041931" s="51"/>
    </row>
    <row r="1041932" spans="1:9">
      <c r="A1041932" s="51"/>
      <c r="B1041932" s="51"/>
      <c r="C1041932" s="51"/>
      <c r="D1041932" s="51"/>
      <c r="E1041932" s="51"/>
      <c r="F1041932" s="51"/>
      <c r="G1041932" s="51"/>
      <c r="H1041932" s="51"/>
      <c r="I1041932" s="51"/>
    </row>
    <row r="1041933" spans="1:9">
      <c r="A1041933" s="51"/>
      <c r="B1041933" s="51"/>
      <c r="C1041933" s="51"/>
      <c r="D1041933" s="51"/>
      <c r="E1041933" s="51"/>
      <c r="F1041933" s="51"/>
      <c r="G1041933" s="51"/>
      <c r="H1041933" s="51"/>
      <c r="I1041933" s="51"/>
    </row>
    <row r="1041934" spans="1:9">
      <c r="A1041934" s="51"/>
      <c r="B1041934" s="51"/>
      <c r="C1041934" s="51"/>
      <c r="D1041934" s="51"/>
      <c r="E1041934" s="51"/>
      <c r="F1041934" s="51"/>
      <c r="G1041934" s="51"/>
      <c r="H1041934" s="51"/>
      <c r="I1041934" s="51"/>
    </row>
    <row r="1041935" spans="1:9">
      <c r="A1041935" s="51"/>
      <c r="B1041935" s="51"/>
      <c r="C1041935" s="51"/>
      <c r="D1041935" s="51"/>
      <c r="E1041935" s="51"/>
      <c r="F1041935" s="51"/>
      <c r="G1041935" s="51"/>
      <c r="H1041935" s="51"/>
      <c r="I1041935" s="51"/>
    </row>
    <row r="1041936" spans="1:9">
      <c r="A1041936" s="51"/>
      <c r="B1041936" s="51"/>
      <c r="C1041936" s="51"/>
      <c r="D1041936" s="51"/>
      <c r="E1041936" s="51"/>
      <c r="F1041936" s="51"/>
      <c r="G1041936" s="51"/>
      <c r="H1041936" s="51"/>
      <c r="I1041936" s="51"/>
    </row>
    <row r="1041937" spans="1:9">
      <c r="A1041937" s="51"/>
      <c r="B1041937" s="51"/>
      <c r="C1041937" s="51"/>
      <c r="D1041937" s="51"/>
      <c r="E1041937" s="51"/>
      <c r="F1041937" s="51"/>
      <c r="G1041937" s="51"/>
      <c r="H1041937" s="51"/>
      <c r="I1041937" s="51"/>
    </row>
    <row r="1041938" spans="1:9">
      <c r="A1041938" s="51"/>
      <c r="B1041938" s="51"/>
      <c r="C1041938" s="51"/>
      <c r="D1041938" s="51"/>
      <c r="E1041938" s="51"/>
      <c r="F1041938" s="51"/>
      <c r="G1041938" s="51"/>
      <c r="H1041938" s="51"/>
      <c r="I1041938" s="51"/>
    </row>
    <row r="1041939" spans="1:9">
      <c r="A1041939" s="51"/>
      <c r="B1041939" s="51"/>
      <c r="C1041939" s="51"/>
      <c r="D1041939" s="51"/>
      <c r="E1041939" s="51"/>
      <c r="F1041939" s="51"/>
      <c r="G1041939" s="51"/>
      <c r="H1041939" s="51"/>
      <c r="I1041939" s="51"/>
    </row>
    <row r="1041940" spans="1:9">
      <c r="A1041940" s="51"/>
      <c r="B1041940" s="51"/>
      <c r="C1041940" s="51"/>
      <c r="D1041940" s="51"/>
      <c r="E1041940" s="51"/>
      <c r="F1041940" s="51"/>
      <c r="G1041940" s="51"/>
      <c r="H1041940" s="51"/>
      <c r="I1041940" s="51"/>
    </row>
    <row r="1041941" spans="1:9">
      <c r="A1041941" s="51"/>
      <c r="B1041941" s="51"/>
      <c r="C1041941" s="51"/>
      <c r="D1041941" s="51"/>
      <c r="E1041941" s="51"/>
      <c r="F1041941" s="51"/>
      <c r="G1041941" s="51"/>
      <c r="H1041941" s="51"/>
      <c r="I1041941" s="51"/>
    </row>
    <row r="1041942" spans="1:9">
      <c r="A1041942" s="51"/>
      <c r="B1041942" s="51"/>
      <c r="C1041942" s="51"/>
      <c r="D1041942" s="51"/>
      <c r="E1041942" s="51"/>
      <c r="F1041942" s="51"/>
      <c r="G1041942" s="51"/>
      <c r="H1041942" s="51"/>
      <c r="I1041942" s="51"/>
    </row>
    <row r="1041943" spans="1:9">
      <c r="A1041943" s="51"/>
      <c r="B1041943" s="51"/>
      <c r="C1041943" s="51"/>
      <c r="D1041943" s="51"/>
      <c r="E1041943" s="51"/>
      <c r="F1041943" s="51"/>
      <c r="G1041943" s="51"/>
      <c r="H1041943" s="51"/>
      <c r="I1041943" s="51"/>
    </row>
    <row r="1041944" spans="1:9">
      <c r="A1041944" s="51"/>
      <c r="B1041944" s="51"/>
      <c r="C1041944" s="51"/>
      <c r="D1041944" s="51"/>
      <c r="E1041944" s="51"/>
      <c r="F1041944" s="51"/>
      <c r="G1041944" s="51"/>
      <c r="H1041944" s="51"/>
      <c r="I1041944" s="51"/>
    </row>
    <row r="1041945" spans="1:9">
      <c r="A1041945" s="51"/>
      <c r="B1041945" s="51"/>
      <c r="C1041945" s="51"/>
      <c r="D1041945" s="51"/>
      <c r="E1041945" s="51"/>
      <c r="F1041945" s="51"/>
      <c r="G1041945" s="51"/>
      <c r="H1041945" s="51"/>
      <c r="I1041945" s="51"/>
    </row>
    <row r="1041946" spans="1:9">
      <c r="A1041946" s="51"/>
      <c r="B1041946" s="51"/>
      <c r="C1041946" s="51"/>
      <c r="D1041946" s="51"/>
      <c r="E1041946" s="51"/>
      <c r="F1041946" s="51"/>
      <c r="G1041946" s="51"/>
      <c r="H1041946" s="51"/>
      <c r="I1041946" s="51"/>
    </row>
    <row r="1041947" spans="1:9">
      <c r="A1041947" s="51"/>
      <c r="B1041947" s="51"/>
      <c r="C1041947" s="51"/>
      <c r="D1041947" s="51"/>
      <c r="E1041947" s="51"/>
      <c r="F1041947" s="51"/>
      <c r="G1041947" s="51"/>
      <c r="H1041947" s="51"/>
      <c r="I1041947" s="51"/>
    </row>
    <row r="1041948" spans="1:9">
      <c r="A1041948" s="51"/>
      <c r="B1041948" s="51"/>
      <c r="C1041948" s="51"/>
      <c r="D1041948" s="51"/>
      <c r="E1041948" s="51"/>
      <c r="F1041948" s="51"/>
      <c r="G1041948" s="51"/>
      <c r="H1041948" s="51"/>
      <c r="I1041948" s="51"/>
    </row>
    <row r="1041949" spans="1:9">
      <c r="A1041949" s="51"/>
      <c r="B1041949" s="51"/>
      <c r="C1041949" s="51"/>
      <c r="D1041949" s="51"/>
      <c r="E1041949" s="51"/>
      <c r="F1041949" s="51"/>
      <c r="G1041949" s="51"/>
      <c r="H1041949" s="51"/>
      <c r="I1041949" s="51"/>
    </row>
    <row r="1041950" spans="1:9">
      <c r="A1041950" s="51"/>
      <c r="B1041950" s="51"/>
      <c r="C1041950" s="51"/>
      <c r="D1041950" s="51"/>
      <c r="E1041950" s="51"/>
      <c r="F1041950" s="51"/>
      <c r="G1041950" s="51"/>
      <c r="H1041950" s="51"/>
      <c r="I1041950" s="51"/>
    </row>
    <row r="1041951" spans="1:9">
      <c r="A1041951" s="51"/>
      <c r="B1041951" s="51"/>
      <c r="C1041951" s="51"/>
      <c r="D1041951" s="51"/>
      <c r="E1041951" s="51"/>
      <c r="F1041951" s="51"/>
      <c r="G1041951" s="51"/>
      <c r="H1041951" s="51"/>
      <c r="I1041951" s="51"/>
    </row>
    <row r="1041952" spans="1:9">
      <c r="A1041952" s="51"/>
      <c r="B1041952" s="51"/>
      <c r="C1041952" s="51"/>
      <c r="D1041952" s="51"/>
      <c r="E1041952" s="51"/>
      <c r="F1041952" s="51"/>
      <c r="G1041952" s="51"/>
      <c r="H1041952" s="51"/>
      <c r="I1041952" s="51"/>
    </row>
    <row r="1041953" spans="1:9">
      <c r="A1041953" s="51"/>
      <c r="B1041953" s="51"/>
      <c r="C1041953" s="51"/>
      <c r="D1041953" s="51"/>
      <c r="E1041953" s="51"/>
      <c r="F1041953" s="51"/>
      <c r="G1041953" s="51"/>
      <c r="H1041953" s="51"/>
      <c r="I1041953" s="51"/>
    </row>
    <row r="1041954" spans="1:9">
      <c r="A1041954" s="51"/>
      <c r="B1041954" s="51"/>
      <c r="C1041954" s="51"/>
      <c r="D1041954" s="51"/>
      <c r="E1041954" s="51"/>
      <c r="F1041954" s="51"/>
      <c r="G1041954" s="51"/>
      <c r="H1041954" s="51"/>
      <c r="I1041954" s="51"/>
    </row>
    <row r="1041955" spans="1:9">
      <c r="A1041955" s="51"/>
      <c r="B1041955" s="51"/>
      <c r="C1041955" s="51"/>
      <c r="D1041955" s="51"/>
      <c r="E1041955" s="51"/>
      <c r="F1041955" s="51"/>
      <c r="G1041955" s="51"/>
      <c r="H1041955" s="51"/>
      <c r="I1041955" s="51"/>
    </row>
    <row r="1041956" spans="1:9">
      <c r="A1041956" s="51"/>
      <c r="B1041956" s="51"/>
      <c r="C1041956" s="51"/>
      <c r="D1041956" s="51"/>
      <c r="E1041956" s="51"/>
      <c r="F1041956" s="51"/>
      <c r="G1041956" s="51"/>
      <c r="H1041956" s="51"/>
      <c r="I1041956" s="51"/>
    </row>
    <row r="1041957" spans="1:9">
      <c r="A1041957" s="51"/>
      <c r="B1041957" s="51"/>
      <c r="C1041957" s="51"/>
      <c r="D1041957" s="51"/>
      <c r="E1041957" s="51"/>
      <c r="F1041957" s="51"/>
      <c r="G1041957" s="51"/>
      <c r="H1041957" s="51"/>
      <c r="I1041957" s="51"/>
    </row>
    <row r="1041958" spans="1:9">
      <c r="A1041958" s="51"/>
      <c r="B1041958" s="51"/>
      <c r="C1041958" s="51"/>
      <c r="D1041958" s="51"/>
      <c r="E1041958" s="51"/>
      <c r="F1041958" s="51"/>
      <c r="G1041958" s="51"/>
      <c r="H1041958" s="51"/>
      <c r="I1041958" s="51"/>
    </row>
    <row r="1041959" spans="1:9">
      <c r="A1041959" s="51"/>
      <c r="B1041959" s="51"/>
      <c r="C1041959" s="51"/>
      <c r="D1041959" s="51"/>
      <c r="E1041959" s="51"/>
      <c r="F1041959" s="51"/>
      <c r="G1041959" s="51"/>
      <c r="H1041959" s="51"/>
      <c r="I1041959" s="51"/>
    </row>
    <row r="1041960" spans="1:9">
      <c r="A1041960" s="51"/>
      <c r="B1041960" s="51"/>
      <c r="C1041960" s="51"/>
      <c r="D1041960" s="51"/>
      <c r="E1041960" s="51"/>
      <c r="F1041960" s="51"/>
      <c r="G1041960" s="51"/>
      <c r="H1041960" s="51"/>
      <c r="I1041960" s="51"/>
    </row>
    <row r="1041961" spans="1:9">
      <c r="A1041961" s="51"/>
      <c r="B1041961" s="51"/>
      <c r="C1041961" s="51"/>
      <c r="D1041961" s="51"/>
      <c r="E1041961" s="51"/>
      <c r="F1041961" s="51"/>
      <c r="G1041961" s="51"/>
      <c r="H1041961" s="51"/>
      <c r="I1041961" s="51"/>
    </row>
    <row r="1041962" spans="1:9">
      <c r="A1041962" s="51"/>
      <c r="B1041962" s="51"/>
      <c r="C1041962" s="51"/>
      <c r="D1041962" s="51"/>
      <c r="E1041962" s="51"/>
      <c r="F1041962" s="51"/>
      <c r="G1041962" s="51"/>
      <c r="H1041962" s="51"/>
      <c r="I1041962" s="51"/>
    </row>
    <row r="1041963" spans="1:9">
      <c r="A1041963" s="51"/>
      <c r="B1041963" s="51"/>
      <c r="C1041963" s="51"/>
      <c r="D1041963" s="51"/>
      <c r="E1041963" s="51"/>
      <c r="F1041963" s="51"/>
      <c r="G1041963" s="51"/>
      <c r="H1041963" s="51"/>
      <c r="I1041963" s="51"/>
    </row>
    <row r="1041964" spans="1:9">
      <c r="A1041964" s="51"/>
      <c r="B1041964" s="51"/>
      <c r="C1041964" s="51"/>
      <c r="D1041964" s="51"/>
      <c r="E1041964" s="51"/>
      <c r="F1041964" s="51"/>
      <c r="G1041964" s="51"/>
      <c r="H1041964" s="51"/>
      <c r="I1041964" s="51"/>
    </row>
    <row r="1041965" spans="1:9">
      <c r="A1041965" s="51"/>
      <c r="B1041965" s="51"/>
      <c r="C1041965" s="51"/>
      <c r="D1041965" s="51"/>
      <c r="E1041965" s="51"/>
      <c r="F1041965" s="51"/>
      <c r="G1041965" s="51"/>
      <c r="H1041965" s="51"/>
      <c r="I1041965" s="51"/>
    </row>
    <row r="1041966" spans="1:9">
      <c r="A1041966" s="51"/>
      <c r="B1041966" s="51"/>
      <c r="C1041966" s="51"/>
      <c r="D1041966" s="51"/>
      <c r="E1041966" s="51"/>
      <c r="F1041966" s="51"/>
      <c r="G1041966" s="51"/>
      <c r="H1041966" s="51"/>
      <c r="I1041966" s="51"/>
    </row>
    <row r="1041967" spans="1:9">
      <c r="A1041967" s="51"/>
      <c r="B1041967" s="51"/>
      <c r="C1041967" s="51"/>
      <c r="D1041967" s="51"/>
      <c r="E1041967" s="51"/>
      <c r="F1041967" s="51"/>
      <c r="G1041967" s="51"/>
      <c r="H1041967" s="51"/>
      <c r="I1041967" s="51"/>
    </row>
    <row r="1041968" spans="1:9">
      <c r="A1041968" s="51"/>
      <c r="B1041968" s="51"/>
      <c r="C1041968" s="51"/>
      <c r="D1041968" s="51"/>
      <c r="E1041968" s="51"/>
      <c r="F1041968" s="51"/>
      <c r="G1041968" s="51"/>
      <c r="H1041968" s="51"/>
      <c r="I1041968" s="51"/>
    </row>
    <row r="1041969" spans="1:9">
      <c r="A1041969" s="51"/>
      <c r="B1041969" s="51"/>
      <c r="C1041969" s="51"/>
      <c r="D1041969" s="51"/>
      <c r="E1041969" s="51"/>
      <c r="F1041969" s="51"/>
      <c r="G1041969" s="51"/>
      <c r="H1041969" s="51"/>
      <c r="I1041969" s="51"/>
    </row>
    <row r="1041970" spans="1:9">
      <c r="A1041970" s="51"/>
      <c r="B1041970" s="51"/>
      <c r="C1041970" s="51"/>
      <c r="D1041970" s="51"/>
      <c r="E1041970" s="51"/>
      <c r="F1041970" s="51"/>
      <c r="G1041970" s="51"/>
      <c r="H1041970" s="51"/>
      <c r="I1041970" s="51"/>
    </row>
    <row r="1041971" spans="1:9">
      <c r="A1041971" s="51"/>
      <c r="B1041971" s="51"/>
      <c r="C1041971" s="51"/>
      <c r="D1041971" s="51"/>
      <c r="E1041971" s="51"/>
      <c r="F1041971" s="51"/>
      <c r="G1041971" s="51"/>
      <c r="H1041971" s="51"/>
      <c r="I1041971" s="51"/>
    </row>
    <row r="1041972" spans="1:9">
      <c r="A1041972" s="51"/>
      <c r="B1041972" s="51"/>
      <c r="C1041972" s="51"/>
      <c r="D1041972" s="51"/>
      <c r="E1041972" s="51"/>
      <c r="F1041972" s="51"/>
      <c r="G1041972" s="51"/>
      <c r="H1041972" s="51"/>
      <c r="I1041972" s="51"/>
    </row>
    <row r="1041973" spans="1:9">
      <c r="A1041973" s="51"/>
      <c r="B1041973" s="51"/>
      <c r="C1041973" s="51"/>
      <c r="D1041973" s="51"/>
      <c r="E1041973" s="51"/>
      <c r="F1041973" s="51"/>
      <c r="G1041973" s="51"/>
      <c r="H1041973" s="51"/>
      <c r="I1041973" s="51"/>
    </row>
    <row r="1041974" spans="1:9">
      <c r="A1041974" s="51"/>
      <c r="B1041974" s="51"/>
      <c r="C1041974" s="51"/>
      <c r="D1041974" s="51"/>
      <c r="E1041974" s="51"/>
      <c r="F1041974" s="51"/>
      <c r="G1041974" s="51"/>
      <c r="H1041974" s="51"/>
      <c r="I1041974" s="51"/>
    </row>
    <row r="1041975" spans="1:9">
      <c r="A1041975" s="51"/>
      <c r="B1041975" s="51"/>
      <c r="C1041975" s="51"/>
      <c r="D1041975" s="51"/>
      <c r="E1041975" s="51"/>
      <c r="F1041975" s="51"/>
      <c r="G1041975" s="51"/>
      <c r="H1041975" s="51"/>
      <c r="I1041975" s="51"/>
    </row>
    <row r="1041976" spans="1:9">
      <c r="A1041976" s="51"/>
      <c r="B1041976" s="51"/>
      <c r="C1041976" s="51"/>
      <c r="D1041976" s="51"/>
      <c r="E1041976" s="51"/>
      <c r="F1041976" s="51"/>
      <c r="G1041976" s="51"/>
      <c r="H1041976" s="51"/>
      <c r="I1041976" s="51"/>
    </row>
    <row r="1041977" spans="1:9">
      <c r="A1041977" s="51"/>
      <c r="B1041977" s="51"/>
      <c r="C1041977" s="51"/>
      <c r="D1041977" s="51"/>
      <c r="E1041977" s="51"/>
      <c r="F1041977" s="51"/>
      <c r="G1041977" s="51"/>
      <c r="H1041977" s="51"/>
      <c r="I1041977" s="51"/>
    </row>
    <row r="1041978" spans="1:9">
      <c r="A1041978" s="51"/>
      <c r="B1041978" s="51"/>
      <c r="C1041978" s="51"/>
      <c r="D1041978" s="51"/>
      <c r="E1041978" s="51"/>
      <c r="F1041978" s="51"/>
      <c r="G1041978" s="51"/>
      <c r="H1041978" s="51"/>
      <c r="I1041978" s="51"/>
    </row>
    <row r="1041979" spans="1:9">
      <c r="A1041979" s="51"/>
      <c r="B1041979" s="51"/>
      <c r="C1041979" s="51"/>
      <c r="D1041979" s="51"/>
      <c r="E1041979" s="51"/>
      <c r="F1041979" s="51"/>
      <c r="G1041979" s="51"/>
      <c r="H1041979" s="51"/>
      <c r="I1041979" s="51"/>
    </row>
    <row r="1041980" spans="1:9">
      <c r="A1041980" s="51"/>
      <c r="B1041980" s="51"/>
      <c r="C1041980" s="51"/>
      <c r="D1041980" s="51"/>
      <c r="E1041980" s="51"/>
      <c r="F1041980" s="51"/>
      <c r="G1041980" s="51"/>
      <c r="H1041980" s="51"/>
      <c r="I1041980" s="51"/>
    </row>
    <row r="1041981" spans="1:9">
      <c r="A1041981" s="51"/>
      <c r="B1041981" s="51"/>
      <c r="C1041981" s="51"/>
      <c r="D1041981" s="51"/>
      <c r="E1041981" s="51"/>
      <c r="F1041981" s="51"/>
      <c r="G1041981" s="51"/>
      <c r="H1041981" s="51"/>
      <c r="I1041981" s="51"/>
    </row>
    <row r="1041982" spans="1:9">
      <c r="A1041982" s="51"/>
      <c r="B1041982" s="51"/>
      <c r="C1041982" s="51"/>
      <c r="D1041982" s="51"/>
      <c r="E1041982" s="51"/>
      <c r="F1041982" s="51"/>
      <c r="G1041982" s="51"/>
      <c r="H1041982" s="51"/>
      <c r="I1041982" s="51"/>
    </row>
    <row r="1041983" spans="1:9">
      <c r="A1041983" s="51"/>
      <c r="B1041983" s="51"/>
      <c r="C1041983" s="51"/>
      <c r="D1041983" s="51"/>
      <c r="E1041983" s="51"/>
      <c r="F1041983" s="51"/>
      <c r="G1041983" s="51"/>
      <c r="H1041983" s="51"/>
      <c r="I1041983" s="51"/>
    </row>
    <row r="1041984" spans="1:9">
      <c r="A1041984" s="51"/>
      <c r="B1041984" s="51"/>
      <c r="C1041984" s="51"/>
      <c r="D1041984" s="51"/>
      <c r="E1041984" s="51"/>
      <c r="F1041984" s="51"/>
      <c r="G1041984" s="51"/>
      <c r="H1041984" s="51"/>
      <c r="I1041984" s="51"/>
    </row>
    <row r="1041985" spans="1:9">
      <c r="A1041985" s="51"/>
      <c r="B1041985" s="51"/>
      <c r="C1041985" s="51"/>
      <c r="D1041985" s="51"/>
      <c r="E1041985" s="51"/>
      <c r="F1041985" s="51"/>
      <c r="G1041985" s="51"/>
      <c r="H1041985" s="51"/>
      <c r="I1041985" s="51"/>
    </row>
    <row r="1041986" spans="1:9">
      <c r="A1041986" s="51"/>
      <c r="B1041986" s="51"/>
      <c r="C1041986" s="51"/>
      <c r="D1041986" s="51"/>
      <c r="E1041986" s="51"/>
      <c r="F1041986" s="51"/>
      <c r="G1041986" s="51"/>
      <c r="H1041986" s="51"/>
      <c r="I1041986" s="51"/>
    </row>
    <row r="1041987" spans="1:9">
      <c r="A1041987" s="51"/>
      <c r="B1041987" s="51"/>
      <c r="C1041987" s="51"/>
      <c r="D1041987" s="51"/>
      <c r="E1041987" s="51"/>
      <c r="F1041987" s="51"/>
      <c r="G1041987" s="51"/>
      <c r="H1041987" s="51"/>
      <c r="I1041987" s="51"/>
    </row>
    <row r="1041988" spans="1:9">
      <c r="A1041988" s="51"/>
      <c r="B1041988" s="51"/>
      <c r="C1041988" s="51"/>
      <c r="D1041988" s="51"/>
      <c r="E1041988" s="51"/>
      <c r="F1041988" s="51"/>
      <c r="G1041988" s="51"/>
      <c r="H1041988" s="51"/>
      <c r="I1041988" s="51"/>
    </row>
    <row r="1041989" spans="1:9">
      <c r="A1041989" s="51"/>
      <c r="B1041989" s="51"/>
      <c r="C1041989" s="51"/>
      <c r="D1041989" s="51"/>
      <c r="E1041989" s="51"/>
      <c r="F1041989" s="51"/>
      <c r="G1041989" s="51"/>
      <c r="H1041989" s="51"/>
      <c r="I1041989" s="51"/>
    </row>
    <row r="1041990" spans="1:9">
      <c r="A1041990" s="51"/>
      <c r="B1041990" s="51"/>
      <c r="C1041990" s="51"/>
      <c r="D1041990" s="51"/>
      <c r="E1041990" s="51"/>
      <c r="F1041990" s="51"/>
      <c r="G1041990" s="51"/>
      <c r="H1041990" s="51"/>
      <c r="I1041990" s="51"/>
    </row>
    <row r="1041991" spans="1:9">
      <c r="A1041991" s="51"/>
      <c r="B1041991" s="51"/>
      <c r="C1041991" s="51"/>
      <c r="D1041991" s="51"/>
      <c r="E1041991" s="51"/>
      <c r="F1041991" s="51"/>
      <c r="G1041991" s="51"/>
      <c r="H1041991" s="51"/>
      <c r="I1041991" s="51"/>
    </row>
    <row r="1041992" spans="1:9">
      <c r="A1041992" s="51"/>
      <c r="B1041992" s="51"/>
      <c r="C1041992" s="51"/>
      <c r="D1041992" s="51"/>
      <c r="E1041992" s="51"/>
      <c r="F1041992" s="51"/>
      <c r="G1041992" s="51"/>
      <c r="H1041992" s="51"/>
      <c r="I1041992" s="51"/>
    </row>
    <row r="1041993" spans="1:9">
      <c r="A1041993" s="51"/>
      <c r="B1041993" s="51"/>
      <c r="C1041993" s="51"/>
      <c r="D1041993" s="51"/>
      <c r="E1041993" s="51"/>
      <c r="F1041993" s="51"/>
      <c r="G1041993" s="51"/>
      <c r="H1041993" s="51"/>
      <c r="I1041993" s="51"/>
    </row>
    <row r="1041994" spans="1:9">
      <c r="A1041994" s="51"/>
      <c r="B1041994" s="51"/>
      <c r="C1041994" s="51"/>
      <c r="D1041994" s="51"/>
      <c r="E1041994" s="51"/>
      <c r="F1041994" s="51"/>
      <c r="G1041994" s="51"/>
      <c r="H1041994" s="51"/>
      <c r="I1041994" s="51"/>
    </row>
    <row r="1041995" spans="1:9">
      <c r="A1041995" s="51"/>
      <c r="B1041995" s="51"/>
      <c r="C1041995" s="51"/>
      <c r="D1041995" s="51"/>
      <c r="E1041995" s="51"/>
      <c r="F1041995" s="51"/>
      <c r="G1041995" s="51"/>
      <c r="H1041995" s="51"/>
      <c r="I1041995" s="51"/>
    </row>
    <row r="1041996" spans="1:9">
      <c r="A1041996" s="51"/>
      <c r="B1041996" s="51"/>
      <c r="C1041996" s="51"/>
      <c r="D1041996" s="51"/>
      <c r="E1041996" s="51"/>
      <c r="F1041996" s="51"/>
      <c r="G1041996" s="51"/>
      <c r="H1041996" s="51"/>
      <c r="I1041996" s="51"/>
    </row>
    <row r="1041997" spans="1:9">
      <c r="A1041997" s="51"/>
      <c r="B1041997" s="51"/>
      <c r="C1041997" s="51"/>
      <c r="D1041997" s="51"/>
      <c r="E1041997" s="51"/>
      <c r="F1041997" s="51"/>
      <c r="G1041997" s="51"/>
      <c r="H1041997" s="51"/>
      <c r="I1041997" s="51"/>
    </row>
    <row r="1041998" spans="1:9">
      <c r="A1041998" s="51"/>
      <c r="B1041998" s="51"/>
      <c r="C1041998" s="51"/>
      <c r="D1041998" s="51"/>
      <c r="E1041998" s="51"/>
      <c r="F1041998" s="51"/>
      <c r="G1041998" s="51"/>
      <c r="H1041998" s="51"/>
      <c r="I1041998" s="51"/>
    </row>
    <row r="1041999" spans="1:9">
      <c r="A1041999" s="51"/>
      <c r="B1041999" s="51"/>
      <c r="C1041999" s="51"/>
      <c r="D1041999" s="51"/>
      <c r="E1041999" s="51"/>
      <c r="F1041999" s="51"/>
      <c r="G1041999" s="51"/>
      <c r="H1041999" s="51"/>
      <c r="I1041999" s="51"/>
    </row>
    <row r="1042000" spans="1:9">
      <c r="A1042000" s="51"/>
      <c r="B1042000" s="51"/>
      <c r="C1042000" s="51"/>
      <c r="D1042000" s="51"/>
      <c r="E1042000" s="51"/>
      <c r="F1042000" s="51"/>
      <c r="G1042000" s="51"/>
      <c r="H1042000" s="51"/>
      <c r="I1042000" s="51"/>
    </row>
    <row r="1042001" spans="1:9">
      <c r="A1042001" s="51"/>
      <c r="B1042001" s="51"/>
      <c r="C1042001" s="51"/>
      <c r="D1042001" s="51"/>
      <c r="E1042001" s="51"/>
      <c r="F1042001" s="51"/>
      <c r="G1042001" s="51"/>
      <c r="H1042001" s="51"/>
      <c r="I1042001" s="51"/>
    </row>
    <row r="1042002" spans="1:9">
      <c r="A1042002" s="51"/>
      <c r="B1042002" s="51"/>
      <c r="C1042002" s="51"/>
      <c r="D1042002" s="51"/>
      <c r="E1042002" s="51"/>
      <c r="F1042002" s="51"/>
      <c r="G1042002" s="51"/>
      <c r="H1042002" s="51"/>
      <c r="I1042002" s="51"/>
    </row>
    <row r="1042003" spans="1:9">
      <c r="A1042003" s="51"/>
      <c r="B1042003" s="51"/>
      <c r="C1042003" s="51"/>
      <c r="D1042003" s="51"/>
      <c r="E1042003" s="51"/>
      <c r="F1042003" s="51"/>
      <c r="G1042003" s="51"/>
      <c r="H1042003" s="51"/>
      <c r="I1042003" s="51"/>
    </row>
    <row r="1042004" spans="1:9">
      <c r="A1042004" s="51"/>
      <c r="B1042004" s="51"/>
      <c r="C1042004" s="51"/>
      <c r="D1042004" s="51"/>
      <c r="E1042004" s="51"/>
      <c r="F1042004" s="51"/>
      <c r="G1042004" s="51"/>
      <c r="H1042004" s="51"/>
      <c r="I1042004" s="51"/>
    </row>
    <row r="1042005" spans="1:9">
      <c r="A1042005" s="51"/>
      <c r="B1042005" s="51"/>
      <c r="C1042005" s="51"/>
      <c r="D1042005" s="51"/>
      <c r="E1042005" s="51"/>
      <c r="F1042005" s="51"/>
      <c r="G1042005" s="51"/>
      <c r="H1042005" s="51"/>
      <c r="I1042005" s="51"/>
    </row>
    <row r="1042006" spans="1:9">
      <c r="A1042006" s="51"/>
      <c r="B1042006" s="51"/>
      <c r="C1042006" s="51"/>
      <c r="D1042006" s="51"/>
      <c r="E1042006" s="51"/>
      <c r="F1042006" s="51"/>
      <c r="G1042006" s="51"/>
      <c r="H1042006" s="51"/>
      <c r="I1042006" s="51"/>
    </row>
    <row r="1042007" spans="1:9">
      <c r="A1042007" s="51"/>
      <c r="B1042007" s="51"/>
      <c r="C1042007" s="51"/>
      <c r="D1042007" s="51"/>
      <c r="E1042007" s="51"/>
      <c r="F1042007" s="51"/>
      <c r="G1042007" s="51"/>
      <c r="H1042007" s="51"/>
      <c r="I1042007" s="51"/>
    </row>
    <row r="1042008" spans="1:9">
      <c r="A1042008" s="51"/>
      <c r="B1042008" s="51"/>
      <c r="C1042008" s="51"/>
      <c r="D1042008" s="51"/>
      <c r="E1042008" s="51"/>
      <c r="F1042008" s="51"/>
      <c r="G1042008" s="51"/>
      <c r="H1042008" s="51"/>
      <c r="I1042008" s="51"/>
    </row>
    <row r="1042009" spans="1:9">
      <c r="A1042009" s="51"/>
      <c r="B1042009" s="51"/>
      <c r="C1042009" s="51"/>
      <c r="D1042009" s="51"/>
      <c r="E1042009" s="51"/>
      <c r="F1042009" s="51"/>
      <c r="G1042009" s="51"/>
      <c r="H1042009" s="51"/>
      <c r="I1042009" s="51"/>
    </row>
    <row r="1042010" spans="1:9">
      <c r="A1042010" s="51"/>
      <c r="B1042010" s="51"/>
      <c r="C1042010" s="51"/>
      <c r="D1042010" s="51"/>
      <c r="E1042010" s="51"/>
      <c r="F1042010" s="51"/>
      <c r="G1042010" s="51"/>
      <c r="H1042010" s="51"/>
      <c r="I1042010" s="51"/>
    </row>
    <row r="1042011" spans="1:9">
      <c r="A1042011" s="51"/>
      <c r="B1042011" s="51"/>
      <c r="C1042011" s="51"/>
      <c r="D1042011" s="51"/>
      <c r="E1042011" s="51"/>
      <c r="F1042011" s="51"/>
      <c r="G1042011" s="51"/>
      <c r="H1042011" s="51"/>
      <c r="I1042011" s="51"/>
    </row>
    <row r="1042012" spans="1:9">
      <c r="A1042012" s="51"/>
      <c r="B1042012" s="51"/>
      <c r="C1042012" s="51"/>
      <c r="D1042012" s="51"/>
      <c r="E1042012" s="51"/>
      <c r="F1042012" s="51"/>
      <c r="G1042012" s="51"/>
      <c r="H1042012" s="51"/>
      <c r="I1042012" s="51"/>
    </row>
    <row r="1042013" spans="1:9">
      <c r="A1042013" s="51"/>
      <c r="B1042013" s="51"/>
      <c r="C1042013" s="51"/>
      <c r="D1042013" s="51"/>
      <c r="E1042013" s="51"/>
      <c r="F1042013" s="51"/>
      <c r="G1042013" s="51"/>
      <c r="H1042013" s="51"/>
      <c r="I1042013" s="51"/>
    </row>
    <row r="1042014" spans="1:9">
      <c r="A1042014" s="51"/>
      <c r="B1042014" s="51"/>
      <c r="C1042014" s="51"/>
      <c r="D1042014" s="51"/>
      <c r="E1042014" s="51"/>
      <c r="F1042014" s="51"/>
      <c r="G1042014" s="51"/>
      <c r="H1042014" s="51"/>
      <c r="I1042014" s="51"/>
    </row>
    <row r="1042015" spans="1:9">
      <c r="A1042015" s="51"/>
      <c r="B1042015" s="51"/>
      <c r="C1042015" s="51"/>
      <c r="D1042015" s="51"/>
      <c r="E1042015" s="51"/>
      <c r="F1042015" s="51"/>
      <c r="G1042015" s="51"/>
      <c r="H1042015" s="51"/>
      <c r="I1042015" s="51"/>
    </row>
    <row r="1042016" spans="1:9">
      <c r="A1042016" s="51"/>
      <c r="B1042016" s="51"/>
      <c r="C1042016" s="51"/>
      <c r="D1042016" s="51"/>
      <c r="E1042016" s="51"/>
      <c r="F1042016" s="51"/>
      <c r="G1042016" s="51"/>
      <c r="H1042016" s="51"/>
      <c r="I1042016" s="51"/>
    </row>
    <row r="1042017" spans="1:9">
      <c r="A1042017" s="51"/>
      <c r="B1042017" s="51"/>
      <c r="C1042017" s="51"/>
      <c r="D1042017" s="51"/>
      <c r="E1042017" s="51"/>
      <c r="F1042017" s="51"/>
      <c r="G1042017" s="51"/>
      <c r="H1042017" s="51"/>
      <c r="I1042017" s="51"/>
    </row>
    <row r="1042018" spans="1:9">
      <c r="A1042018" s="51"/>
      <c r="B1042018" s="51"/>
      <c r="C1042018" s="51"/>
      <c r="D1042018" s="51"/>
      <c r="E1042018" s="51"/>
      <c r="F1042018" s="51"/>
      <c r="G1042018" s="51"/>
      <c r="H1042018" s="51"/>
      <c r="I1042018" s="51"/>
    </row>
    <row r="1042019" spans="1:9">
      <c r="A1042019" s="51"/>
      <c r="B1042019" s="51"/>
      <c r="C1042019" s="51"/>
      <c r="D1042019" s="51"/>
      <c r="E1042019" s="51"/>
      <c r="F1042019" s="51"/>
      <c r="G1042019" s="51"/>
      <c r="H1042019" s="51"/>
      <c r="I1042019" s="51"/>
    </row>
    <row r="1042020" spans="1:9">
      <c r="A1042020" s="51"/>
      <c r="B1042020" s="51"/>
      <c r="C1042020" s="51"/>
      <c r="D1042020" s="51"/>
      <c r="E1042020" s="51"/>
      <c r="F1042020" s="51"/>
      <c r="G1042020" s="51"/>
      <c r="H1042020" s="51"/>
      <c r="I1042020" s="51"/>
    </row>
    <row r="1042021" spans="1:9">
      <c r="A1042021" s="51"/>
      <c r="B1042021" s="51"/>
      <c r="C1042021" s="51"/>
      <c r="D1042021" s="51"/>
      <c r="E1042021" s="51"/>
      <c r="F1042021" s="51"/>
      <c r="G1042021" s="51"/>
      <c r="H1042021" s="51"/>
      <c r="I1042021" s="51"/>
    </row>
    <row r="1042022" spans="1:9">
      <c r="A1042022" s="51"/>
      <c r="B1042022" s="51"/>
      <c r="C1042022" s="51"/>
      <c r="D1042022" s="51"/>
      <c r="E1042022" s="51"/>
      <c r="F1042022" s="51"/>
      <c r="G1042022" s="51"/>
      <c r="H1042022" s="51"/>
      <c r="I1042022" s="51"/>
    </row>
    <row r="1042023" spans="1:9">
      <c r="A1042023" s="51"/>
      <c r="B1042023" s="51"/>
      <c r="C1042023" s="51"/>
      <c r="D1042023" s="51"/>
      <c r="E1042023" s="51"/>
      <c r="F1042023" s="51"/>
      <c r="G1042023" s="51"/>
      <c r="H1042023" s="51"/>
      <c r="I1042023" s="51"/>
    </row>
    <row r="1042024" spans="1:9">
      <c r="A1042024" s="51"/>
      <c r="B1042024" s="51"/>
      <c r="C1042024" s="51"/>
      <c r="D1042024" s="51"/>
      <c r="E1042024" s="51"/>
      <c r="F1042024" s="51"/>
      <c r="G1042024" s="51"/>
      <c r="H1042024" s="51"/>
      <c r="I1042024" s="51"/>
    </row>
    <row r="1042025" spans="1:9">
      <c r="A1042025" s="51"/>
      <c r="B1042025" s="51"/>
      <c r="C1042025" s="51"/>
      <c r="D1042025" s="51"/>
      <c r="E1042025" s="51"/>
      <c r="F1042025" s="51"/>
      <c r="G1042025" s="51"/>
      <c r="H1042025" s="51"/>
      <c r="I1042025" s="51"/>
    </row>
    <row r="1042026" spans="1:9">
      <c r="A1042026" s="51"/>
      <c r="B1042026" s="51"/>
      <c r="C1042026" s="51"/>
      <c r="D1042026" s="51"/>
      <c r="E1042026" s="51"/>
      <c r="F1042026" s="51"/>
      <c r="G1042026" s="51"/>
      <c r="H1042026" s="51"/>
      <c r="I1042026" s="51"/>
    </row>
    <row r="1042027" spans="1:9">
      <c r="A1042027" s="51"/>
      <c r="B1042027" s="51"/>
      <c r="C1042027" s="51"/>
      <c r="D1042027" s="51"/>
      <c r="E1042027" s="51"/>
      <c r="F1042027" s="51"/>
      <c r="G1042027" s="51"/>
      <c r="H1042027" s="51"/>
      <c r="I1042027" s="51"/>
    </row>
    <row r="1042028" spans="1:9">
      <c r="A1042028" s="51"/>
      <c r="B1042028" s="51"/>
      <c r="C1042028" s="51"/>
      <c r="D1042028" s="51"/>
      <c r="E1042028" s="51"/>
      <c r="F1042028" s="51"/>
      <c r="G1042028" s="51"/>
      <c r="H1042028" s="51"/>
      <c r="I1042028" s="51"/>
    </row>
    <row r="1042029" spans="1:9">
      <c r="A1042029" s="51"/>
      <c r="B1042029" s="51"/>
      <c r="C1042029" s="51"/>
      <c r="D1042029" s="51"/>
      <c r="E1042029" s="51"/>
      <c r="F1042029" s="51"/>
      <c r="G1042029" s="51"/>
      <c r="H1042029" s="51"/>
      <c r="I1042029" s="51"/>
    </row>
    <row r="1042030" spans="1:9">
      <c r="A1042030" s="51"/>
      <c r="B1042030" s="51"/>
      <c r="C1042030" s="51"/>
      <c r="D1042030" s="51"/>
      <c r="E1042030" s="51"/>
      <c r="F1042030" s="51"/>
      <c r="G1042030" s="51"/>
      <c r="H1042030" s="51"/>
      <c r="I1042030" s="51"/>
    </row>
    <row r="1042031" spans="1:9">
      <c r="A1042031" s="51"/>
      <c r="B1042031" s="51"/>
      <c r="C1042031" s="51"/>
      <c r="D1042031" s="51"/>
      <c r="E1042031" s="51"/>
      <c r="F1042031" s="51"/>
      <c r="G1042031" s="51"/>
      <c r="H1042031" s="51"/>
      <c r="I1042031" s="51"/>
    </row>
    <row r="1042032" spans="1:9">
      <c r="A1042032" s="51"/>
      <c r="B1042032" s="51"/>
      <c r="C1042032" s="51"/>
      <c r="D1042032" s="51"/>
      <c r="E1042032" s="51"/>
      <c r="F1042032" s="51"/>
      <c r="G1042032" s="51"/>
      <c r="H1042032" s="51"/>
      <c r="I1042032" s="51"/>
    </row>
    <row r="1042033" spans="1:9">
      <c r="A1042033" s="51"/>
      <c r="B1042033" s="51"/>
      <c r="C1042033" s="51"/>
      <c r="D1042033" s="51"/>
      <c r="E1042033" s="51"/>
      <c r="F1042033" s="51"/>
      <c r="G1042033" s="51"/>
      <c r="H1042033" s="51"/>
      <c r="I1042033" s="51"/>
    </row>
    <row r="1042034" spans="1:9">
      <c r="A1042034" s="51"/>
      <c r="B1042034" s="51"/>
      <c r="C1042034" s="51"/>
      <c r="D1042034" s="51"/>
      <c r="E1042034" s="51"/>
      <c r="F1042034" s="51"/>
      <c r="G1042034" s="51"/>
      <c r="H1042034" s="51"/>
      <c r="I1042034" s="51"/>
    </row>
    <row r="1042035" spans="1:9">
      <c r="A1042035" s="51"/>
      <c r="B1042035" s="51"/>
      <c r="C1042035" s="51"/>
      <c r="D1042035" s="51"/>
      <c r="E1042035" s="51"/>
      <c r="F1042035" s="51"/>
      <c r="G1042035" s="51"/>
      <c r="H1042035" s="51"/>
      <c r="I1042035" s="51"/>
    </row>
    <row r="1042036" spans="1:9">
      <c r="A1042036" s="51"/>
      <c r="B1042036" s="51"/>
      <c r="C1042036" s="51"/>
      <c r="D1042036" s="51"/>
      <c r="E1042036" s="51"/>
      <c r="F1042036" s="51"/>
      <c r="G1042036" s="51"/>
      <c r="H1042036" s="51"/>
      <c r="I1042036" s="51"/>
    </row>
    <row r="1042037" spans="1:9">
      <c r="A1042037" s="51"/>
      <c r="B1042037" s="51"/>
      <c r="C1042037" s="51"/>
      <c r="D1042037" s="51"/>
      <c r="E1042037" s="51"/>
      <c r="F1042037" s="51"/>
      <c r="G1042037" s="51"/>
      <c r="H1042037" s="51"/>
      <c r="I1042037" s="51"/>
    </row>
    <row r="1042038" spans="1:9">
      <c r="A1042038" s="51"/>
      <c r="B1042038" s="51"/>
      <c r="C1042038" s="51"/>
      <c r="D1042038" s="51"/>
      <c r="E1042038" s="51"/>
      <c r="F1042038" s="51"/>
      <c r="G1042038" s="51"/>
      <c r="H1042038" s="51"/>
      <c r="I1042038" s="51"/>
    </row>
    <row r="1042039" spans="1:9">
      <c r="A1042039" s="51"/>
      <c r="B1042039" s="51"/>
      <c r="C1042039" s="51"/>
      <c r="D1042039" s="51"/>
      <c r="E1042039" s="51"/>
      <c r="F1042039" s="51"/>
      <c r="G1042039" s="51"/>
      <c r="H1042039" s="51"/>
      <c r="I1042039" s="51"/>
    </row>
    <row r="1042040" spans="1:9">
      <c r="A1042040" s="51"/>
      <c r="B1042040" s="51"/>
      <c r="C1042040" s="51"/>
      <c r="D1042040" s="51"/>
      <c r="E1042040" s="51"/>
      <c r="F1042040" s="51"/>
      <c r="G1042040" s="51"/>
      <c r="H1042040" s="51"/>
      <c r="I1042040" s="51"/>
    </row>
    <row r="1042041" spans="1:9">
      <c r="A1042041" s="51"/>
      <c r="B1042041" s="51"/>
      <c r="C1042041" s="51"/>
      <c r="D1042041" s="51"/>
      <c r="E1042041" s="51"/>
      <c r="F1042041" s="51"/>
      <c r="G1042041" s="51"/>
      <c r="H1042041" s="51"/>
      <c r="I1042041" s="51"/>
    </row>
    <row r="1042042" spans="1:9">
      <c r="A1042042" s="51"/>
      <c r="B1042042" s="51"/>
      <c r="C1042042" s="51"/>
      <c r="D1042042" s="51"/>
      <c r="E1042042" s="51"/>
      <c r="F1042042" s="51"/>
      <c r="G1042042" s="51"/>
      <c r="H1042042" s="51"/>
      <c r="I1042042" s="51"/>
    </row>
    <row r="1042043" spans="1:9">
      <c r="A1042043" s="51"/>
      <c r="B1042043" s="51"/>
      <c r="C1042043" s="51"/>
      <c r="D1042043" s="51"/>
      <c r="E1042043" s="51"/>
      <c r="F1042043" s="51"/>
      <c r="G1042043" s="51"/>
      <c r="H1042043" s="51"/>
      <c r="I1042043" s="51"/>
    </row>
    <row r="1042044" spans="1:9">
      <c r="A1042044" s="51"/>
      <c r="B1042044" s="51"/>
      <c r="C1042044" s="51"/>
      <c r="D1042044" s="51"/>
      <c r="E1042044" s="51"/>
      <c r="F1042044" s="51"/>
      <c r="G1042044" s="51"/>
      <c r="H1042044" s="51"/>
      <c r="I1042044" s="51"/>
    </row>
    <row r="1042045" spans="1:9">
      <c r="A1042045" s="51"/>
      <c r="B1042045" s="51"/>
      <c r="C1042045" s="51"/>
      <c r="D1042045" s="51"/>
      <c r="E1042045" s="51"/>
      <c r="F1042045" s="51"/>
      <c r="G1042045" s="51"/>
      <c r="H1042045" s="51"/>
      <c r="I1042045" s="51"/>
    </row>
    <row r="1042046" spans="1:9">
      <c r="A1042046" s="51"/>
      <c r="B1042046" s="51"/>
      <c r="C1042046" s="51"/>
      <c r="D1042046" s="51"/>
      <c r="E1042046" s="51"/>
      <c r="F1042046" s="51"/>
      <c r="G1042046" s="51"/>
      <c r="H1042046" s="51"/>
      <c r="I1042046" s="51"/>
    </row>
    <row r="1042047" spans="1:9">
      <c r="A1042047" s="51"/>
      <c r="B1042047" s="51"/>
      <c r="C1042047" s="51"/>
      <c r="D1042047" s="51"/>
      <c r="E1042047" s="51"/>
      <c r="F1042047" s="51"/>
      <c r="G1042047" s="51"/>
      <c r="H1042047" s="51"/>
      <c r="I1042047" s="51"/>
    </row>
    <row r="1042048" spans="1:9">
      <c r="A1042048" s="51"/>
      <c r="B1042048" s="51"/>
      <c r="C1042048" s="51"/>
      <c r="D1042048" s="51"/>
      <c r="E1042048" s="51"/>
      <c r="F1042048" s="51"/>
      <c r="G1042048" s="51"/>
      <c r="H1042048" s="51"/>
      <c r="I1042048" s="51"/>
    </row>
    <row r="1042049" spans="1:9">
      <c r="A1042049" s="51"/>
      <c r="B1042049" s="51"/>
      <c r="C1042049" s="51"/>
      <c r="D1042049" s="51"/>
      <c r="E1042049" s="51"/>
      <c r="F1042049" s="51"/>
      <c r="G1042049" s="51"/>
      <c r="H1042049" s="51"/>
      <c r="I1042049" s="51"/>
    </row>
    <row r="1042050" spans="1:9">
      <c r="A1042050" s="51"/>
      <c r="B1042050" s="51"/>
      <c r="C1042050" s="51"/>
      <c r="D1042050" s="51"/>
      <c r="E1042050" s="51"/>
      <c r="F1042050" s="51"/>
      <c r="G1042050" s="51"/>
      <c r="H1042050" s="51"/>
      <c r="I1042050" s="51"/>
    </row>
    <row r="1042051" spans="1:9">
      <c r="A1042051" s="51"/>
      <c r="B1042051" s="51"/>
      <c r="C1042051" s="51"/>
      <c r="D1042051" s="51"/>
      <c r="E1042051" s="51"/>
      <c r="F1042051" s="51"/>
      <c r="G1042051" s="51"/>
      <c r="H1042051" s="51"/>
      <c r="I1042051" s="51"/>
    </row>
    <row r="1042052" spans="1:9">
      <c r="A1042052" s="51"/>
      <c r="B1042052" s="51"/>
      <c r="C1042052" s="51"/>
      <c r="D1042052" s="51"/>
      <c r="E1042052" s="51"/>
      <c r="F1042052" s="51"/>
      <c r="G1042052" s="51"/>
      <c r="H1042052" s="51"/>
      <c r="I1042052" s="51"/>
    </row>
    <row r="1042053" spans="1:9">
      <c r="A1042053" s="51"/>
      <c r="B1042053" s="51"/>
      <c r="C1042053" s="51"/>
      <c r="D1042053" s="51"/>
      <c r="E1042053" s="51"/>
      <c r="F1042053" s="51"/>
      <c r="G1042053" s="51"/>
      <c r="H1042053" s="51"/>
      <c r="I1042053" s="51"/>
    </row>
    <row r="1042054" spans="1:9">
      <c r="A1042054" s="51"/>
      <c r="B1042054" s="51"/>
      <c r="C1042054" s="51"/>
      <c r="D1042054" s="51"/>
      <c r="E1042054" s="51"/>
      <c r="F1042054" s="51"/>
      <c r="G1042054" s="51"/>
      <c r="H1042054" s="51"/>
      <c r="I1042054" s="51"/>
    </row>
    <row r="1042055" spans="1:9">
      <c r="A1042055" s="51"/>
      <c r="B1042055" s="51"/>
      <c r="C1042055" s="51"/>
      <c r="D1042055" s="51"/>
      <c r="E1042055" s="51"/>
      <c r="F1042055" s="51"/>
      <c r="G1042055" s="51"/>
      <c r="H1042055" s="51"/>
      <c r="I1042055" s="51"/>
    </row>
    <row r="1042056" spans="1:9">
      <c r="A1042056" s="51"/>
      <c r="B1042056" s="51"/>
      <c r="C1042056" s="51"/>
      <c r="D1042056" s="51"/>
      <c r="E1042056" s="51"/>
      <c r="F1042056" s="51"/>
      <c r="G1042056" s="51"/>
      <c r="H1042056" s="51"/>
      <c r="I1042056" s="51"/>
    </row>
    <row r="1042057" spans="1:9">
      <c r="A1042057" s="51"/>
      <c r="B1042057" s="51"/>
      <c r="C1042057" s="51"/>
      <c r="D1042057" s="51"/>
      <c r="E1042057" s="51"/>
      <c r="F1042057" s="51"/>
      <c r="G1042057" s="51"/>
      <c r="H1042057" s="51"/>
      <c r="I1042057" s="51"/>
    </row>
    <row r="1042058" spans="1:9">
      <c r="A1042058" s="51"/>
      <c r="B1042058" s="51"/>
      <c r="C1042058" s="51"/>
      <c r="D1042058" s="51"/>
      <c r="E1042058" s="51"/>
      <c r="F1042058" s="51"/>
      <c r="G1042058" s="51"/>
      <c r="H1042058" s="51"/>
      <c r="I1042058" s="51"/>
    </row>
    <row r="1042059" spans="1:9">
      <c r="A1042059" s="51"/>
      <c r="B1042059" s="51"/>
      <c r="C1042059" s="51"/>
      <c r="D1042059" s="51"/>
      <c r="E1042059" s="51"/>
      <c r="F1042059" s="51"/>
      <c r="G1042059" s="51"/>
      <c r="H1042059" s="51"/>
      <c r="I1042059" s="51"/>
    </row>
    <row r="1042060" spans="1:9">
      <c r="A1042060" s="51"/>
      <c r="B1042060" s="51"/>
      <c r="C1042060" s="51"/>
      <c r="D1042060" s="51"/>
      <c r="E1042060" s="51"/>
      <c r="F1042060" s="51"/>
      <c r="G1042060" s="51"/>
      <c r="H1042060" s="51"/>
      <c r="I1042060" s="51"/>
    </row>
    <row r="1042061" spans="1:9">
      <c r="A1042061" s="51"/>
      <c r="B1042061" s="51"/>
      <c r="C1042061" s="51"/>
      <c r="D1042061" s="51"/>
      <c r="E1042061" s="51"/>
      <c r="F1042061" s="51"/>
      <c r="G1042061" s="51"/>
      <c r="H1042061" s="51"/>
      <c r="I1042061" s="51"/>
    </row>
    <row r="1042062" spans="1:9">
      <c r="A1042062" s="51"/>
      <c r="B1042062" s="51"/>
      <c r="C1042062" s="51"/>
      <c r="D1042062" s="51"/>
      <c r="E1042062" s="51"/>
      <c r="F1042062" s="51"/>
      <c r="G1042062" s="51"/>
      <c r="H1042062" s="51"/>
      <c r="I1042062" s="51"/>
    </row>
    <row r="1042063" spans="1:9">
      <c r="A1042063" s="51"/>
      <c r="B1042063" s="51"/>
      <c r="C1042063" s="51"/>
      <c r="D1042063" s="51"/>
      <c r="E1042063" s="51"/>
      <c r="F1042063" s="51"/>
      <c r="G1042063" s="51"/>
      <c r="H1042063" s="51"/>
      <c r="I1042063" s="51"/>
    </row>
    <row r="1042064" spans="1:9">
      <c r="A1042064" s="51"/>
      <c r="B1042064" s="51"/>
      <c r="C1042064" s="51"/>
      <c r="D1042064" s="51"/>
      <c r="E1042064" s="51"/>
      <c r="F1042064" s="51"/>
      <c r="G1042064" s="51"/>
      <c r="H1042064" s="51"/>
      <c r="I1042064" s="51"/>
    </row>
    <row r="1042065" spans="1:9">
      <c r="A1042065" s="51"/>
      <c r="B1042065" s="51"/>
      <c r="C1042065" s="51"/>
      <c r="D1042065" s="51"/>
      <c r="E1042065" s="51"/>
      <c r="F1042065" s="51"/>
      <c r="G1042065" s="51"/>
      <c r="H1042065" s="51"/>
      <c r="I1042065" s="51"/>
    </row>
    <row r="1042066" spans="1:9">
      <c r="A1042066" s="51"/>
      <c r="B1042066" s="51"/>
      <c r="C1042066" s="51"/>
      <c r="D1042066" s="51"/>
      <c r="E1042066" s="51"/>
      <c r="F1042066" s="51"/>
      <c r="G1042066" s="51"/>
      <c r="H1042066" s="51"/>
      <c r="I1042066" s="51"/>
    </row>
    <row r="1042067" spans="1:9">
      <c r="A1042067" s="51"/>
      <c r="B1042067" s="51"/>
      <c r="C1042067" s="51"/>
      <c r="D1042067" s="51"/>
      <c r="E1042067" s="51"/>
      <c r="F1042067" s="51"/>
      <c r="G1042067" s="51"/>
      <c r="H1042067" s="51"/>
      <c r="I1042067" s="51"/>
    </row>
    <row r="1042068" spans="1:9">
      <c r="A1042068" s="51"/>
      <c r="B1042068" s="51"/>
      <c r="C1042068" s="51"/>
      <c r="D1042068" s="51"/>
      <c r="E1042068" s="51"/>
      <c r="F1042068" s="51"/>
      <c r="G1042068" s="51"/>
      <c r="H1042068" s="51"/>
      <c r="I1042068" s="51"/>
    </row>
    <row r="1042069" spans="1:9">
      <c r="A1042069" s="51"/>
      <c r="B1042069" s="51"/>
      <c r="C1042069" s="51"/>
      <c r="D1042069" s="51"/>
      <c r="E1042069" s="51"/>
      <c r="F1042069" s="51"/>
      <c r="G1042069" s="51"/>
      <c r="H1042069" s="51"/>
      <c r="I1042069" s="51"/>
    </row>
    <row r="1042070" spans="1:9">
      <c r="A1042070" s="51"/>
      <c r="B1042070" s="51"/>
      <c r="C1042070" s="51"/>
      <c r="D1042070" s="51"/>
      <c r="E1042070" s="51"/>
      <c r="F1042070" s="51"/>
      <c r="G1042070" s="51"/>
      <c r="H1042070" s="51"/>
      <c r="I1042070" s="51"/>
    </row>
    <row r="1042071" spans="1:9">
      <c r="A1042071" s="51"/>
      <c r="B1042071" s="51"/>
      <c r="C1042071" s="51"/>
      <c r="D1042071" s="51"/>
      <c r="E1042071" s="51"/>
      <c r="F1042071" s="51"/>
      <c r="G1042071" s="51"/>
      <c r="H1042071" s="51"/>
      <c r="I1042071" s="51"/>
    </row>
    <row r="1042072" spans="1:9">
      <c r="A1042072" s="51"/>
      <c r="B1042072" s="51"/>
      <c r="C1042072" s="51"/>
      <c r="D1042072" s="51"/>
      <c r="E1042072" s="51"/>
      <c r="F1042072" s="51"/>
      <c r="G1042072" s="51"/>
      <c r="H1042072" s="51"/>
      <c r="I1042072" s="51"/>
    </row>
    <row r="1042073" spans="1:9">
      <c r="A1042073" s="51"/>
      <c r="B1042073" s="51"/>
      <c r="C1042073" s="51"/>
      <c r="D1042073" s="51"/>
      <c r="E1042073" s="51"/>
      <c r="F1042073" s="51"/>
      <c r="G1042073" s="51"/>
      <c r="H1042073" s="51"/>
      <c r="I1042073" s="51"/>
    </row>
    <row r="1042074" spans="1:9">
      <c r="A1042074" s="51"/>
      <c r="B1042074" s="51"/>
      <c r="C1042074" s="51"/>
      <c r="D1042074" s="51"/>
      <c r="E1042074" s="51"/>
      <c r="F1042074" s="51"/>
      <c r="G1042074" s="51"/>
      <c r="H1042074" s="51"/>
      <c r="I1042074" s="51"/>
    </row>
    <row r="1042075" spans="1:9">
      <c r="A1042075" s="51"/>
      <c r="B1042075" s="51"/>
      <c r="C1042075" s="51"/>
      <c r="D1042075" s="51"/>
      <c r="E1042075" s="51"/>
      <c r="F1042075" s="51"/>
      <c r="G1042075" s="51"/>
      <c r="H1042075" s="51"/>
      <c r="I1042075" s="51"/>
    </row>
    <row r="1042076" spans="1:9">
      <c r="A1042076" s="51"/>
      <c r="B1042076" s="51"/>
      <c r="C1042076" s="51"/>
      <c r="D1042076" s="51"/>
      <c r="E1042076" s="51"/>
      <c r="F1042076" s="51"/>
      <c r="G1042076" s="51"/>
      <c r="H1042076" s="51"/>
      <c r="I1042076" s="51"/>
    </row>
    <row r="1042077" spans="1:9">
      <c r="A1042077" s="51"/>
      <c r="B1042077" s="51"/>
      <c r="C1042077" s="51"/>
      <c r="D1042077" s="51"/>
      <c r="E1042077" s="51"/>
      <c r="F1042077" s="51"/>
      <c r="G1042077" s="51"/>
      <c r="H1042077" s="51"/>
      <c r="I1042077" s="51"/>
    </row>
    <row r="1042078" spans="1:9">
      <c r="A1042078" s="51"/>
      <c r="B1042078" s="51"/>
      <c r="C1042078" s="51"/>
      <c r="D1042078" s="51"/>
      <c r="E1042078" s="51"/>
      <c r="F1042078" s="51"/>
      <c r="G1042078" s="51"/>
      <c r="H1042078" s="51"/>
      <c r="I1042078" s="51"/>
    </row>
    <row r="1042079" spans="1:9">
      <c r="A1042079" s="51"/>
      <c r="B1042079" s="51"/>
      <c r="C1042079" s="51"/>
      <c r="D1042079" s="51"/>
      <c r="E1042079" s="51"/>
      <c r="F1042079" s="51"/>
      <c r="G1042079" s="51"/>
      <c r="H1042079" s="51"/>
      <c r="I1042079" s="51"/>
    </row>
    <row r="1042080" spans="1:9">
      <c r="A1042080" s="51"/>
      <c r="B1042080" s="51"/>
      <c r="C1042080" s="51"/>
      <c r="D1042080" s="51"/>
      <c r="E1042080" s="51"/>
      <c r="F1042080" s="51"/>
      <c r="G1042080" s="51"/>
      <c r="H1042080" s="51"/>
      <c r="I1042080" s="51"/>
    </row>
    <row r="1042081" spans="1:9">
      <c r="A1042081" s="51"/>
      <c r="B1042081" s="51"/>
      <c r="C1042081" s="51"/>
      <c r="D1042081" s="51"/>
      <c r="E1042081" s="51"/>
      <c r="F1042081" s="51"/>
      <c r="G1042081" s="51"/>
      <c r="H1042081" s="51"/>
      <c r="I1042081" s="51"/>
    </row>
    <row r="1042082" spans="1:9">
      <c r="A1042082" s="51"/>
      <c r="B1042082" s="51"/>
      <c r="C1042082" s="51"/>
      <c r="D1042082" s="51"/>
      <c r="E1042082" s="51"/>
      <c r="F1042082" s="51"/>
      <c r="G1042082" s="51"/>
      <c r="H1042082" s="51"/>
      <c r="I1042082" s="51"/>
    </row>
    <row r="1042083" spans="1:9">
      <c r="A1042083" s="51"/>
      <c r="B1042083" s="51"/>
      <c r="C1042083" s="51"/>
      <c r="D1042083" s="51"/>
      <c r="E1042083" s="51"/>
      <c r="F1042083" s="51"/>
      <c r="G1042083" s="51"/>
      <c r="H1042083" s="51"/>
      <c r="I1042083" s="51"/>
    </row>
    <row r="1042084" spans="1:9">
      <c r="A1042084" s="51"/>
      <c r="B1042084" s="51"/>
      <c r="C1042084" s="51"/>
      <c r="D1042084" s="51"/>
      <c r="E1042084" s="51"/>
      <c r="F1042084" s="51"/>
      <c r="G1042084" s="51"/>
      <c r="H1042084" s="51"/>
      <c r="I1042084" s="51"/>
    </row>
    <row r="1042085" spans="1:9">
      <c r="A1042085" s="51"/>
      <c r="B1042085" s="51"/>
      <c r="C1042085" s="51"/>
      <c r="D1042085" s="51"/>
      <c r="E1042085" s="51"/>
      <c r="F1042085" s="51"/>
      <c r="G1042085" s="51"/>
      <c r="H1042085" s="51"/>
      <c r="I1042085" s="51"/>
    </row>
    <row r="1042086" spans="1:9">
      <c r="A1042086" s="51"/>
      <c r="B1042086" s="51"/>
      <c r="C1042086" s="51"/>
      <c r="D1042086" s="51"/>
      <c r="E1042086" s="51"/>
      <c r="F1042086" s="51"/>
      <c r="G1042086" s="51"/>
      <c r="H1042086" s="51"/>
      <c r="I1042086" s="51"/>
    </row>
    <row r="1042087" spans="1:9">
      <c r="A1042087" s="51"/>
      <c r="B1042087" s="51"/>
      <c r="C1042087" s="51"/>
      <c r="D1042087" s="51"/>
      <c r="E1042087" s="51"/>
      <c r="F1042087" s="51"/>
      <c r="G1042087" s="51"/>
      <c r="H1042087" s="51"/>
      <c r="I1042087" s="51"/>
    </row>
    <row r="1042088" spans="1:9">
      <c r="A1042088" s="51"/>
      <c r="B1042088" s="51"/>
      <c r="C1042088" s="51"/>
      <c r="D1042088" s="51"/>
      <c r="E1042088" s="51"/>
      <c r="F1042088" s="51"/>
      <c r="G1042088" s="51"/>
      <c r="H1042088" s="51"/>
      <c r="I1042088" s="51"/>
    </row>
    <row r="1042089" spans="1:9">
      <c r="A1042089" s="51"/>
      <c r="B1042089" s="51"/>
      <c r="C1042089" s="51"/>
      <c r="D1042089" s="51"/>
      <c r="E1042089" s="51"/>
      <c r="F1042089" s="51"/>
      <c r="G1042089" s="51"/>
      <c r="H1042089" s="51"/>
      <c r="I1042089" s="51"/>
    </row>
    <row r="1042090" spans="1:9">
      <c r="A1042090" s="51"/>
      <c r="B1042090" s="51"/>
      <c r="C1042090" s="51"/>
      <c r="D1042090" s="51"/>
      <c r="E1042090" s="51"/>
      <c r="F1042090" s="51"/>
      <c r="G1042090" s="51"/>
      <c r="H1042090" s="51"/>
      <c r="I1042090" s="51"/>
    </row>
    <row r="1042091" spans="1:9">
      <c r="A1042091" s="51"/>
      <c r="B1042091" s="51"/>
      <c r="C1042091" s="51"/>
      <c r="D1042091" s="51"/>
      <c r="E1042091" s="51"/>
      <c r="F1042091" s="51"/>
      <c r="G1042091" s="51"/>
      <c r="H1042091" s="51"/>
      <c r="I1042091" s="51"/>
    </row>
    <row r="1042092" spans="1:9">
      <c r="A1042092" s="51"/>
      <c r="B1042092" s="51"/>
      <c r="C1042092" s="51"/>
      <c r="D1042092" s="51"/>
      <c r="E1042092" s="51"/>
      <c r="F1042092" s="51"/>
      <c r="G1042092" s="51"/>
      <c r="H1042092" s="51"/>
      <c r="I1042092" s="51"/>
    </row>
    <row r="1042093" spans="1:9">
      <c r="A1042093" s="51"/>
      <c r="B1042093" s="51"/>
      <c r="C1042093" s="51"/>
      <c r="D1042093" s="51"/>
      <c r="E1042093" s="51"/>
      <c r="F1042093" s="51"/>
      <c r="G1042093" s="51"/>
      <c r="H1042093" s="51"/>
      <c r="I1042093" s="51"/>
    </row>
    <row r="1042094" spans="1:9">
      <c r="A1042094" s="51"/>
      <c r="B1042094" s="51"/>
      <c r="C1042094" s="51"/>
      <c r="D1042094" s="51"/>
      <c r="E1042094" s="51"/>
      <c r="F1042094" s="51"/>
      <c r="G1042094" s="51"/>
      <c r="H1042094" s="51"/>
      <c r="I1042094" s="51"/>
    </row>
    <row r="1042095" spans="1:9">
      <c r="A1042095" s="51"/>
      <c r="B1042095" s="51"/>
      <c r="C1042095" s="51"/>
      <c r="D1042095" s="51"/>
      <c r="E1042095" s="51"/>
      <c r="F1042095" s="51"/>
      <c r="G1042095" s="51"/>
      <c r="H1042095" s="51"/>
      <c r="I1042095" s="51"/>
    </row>
    <row r="1042096" spans="1:9">
      <c r="A1042096" s="51"/>
      <c r="B1042096" s="51"/>
      <c r="C1042096" s="51"/>
      <c r="D1042096" s="51"/>
      <c r="E1042096" s="51"/>
      <c r="F1042096" s="51"/>
      <c r="G1042096" s="51"/>
      <c r="H1042096" s="51"/>
      <c r="I1042096" s="51"/>
    </row>
    <row r="1042097" spans="1:9">
      <c r="A1042097" s="51"/>
      <c r="B1042097" s="51"/>
      <c r="C1042097" s="51"/>
      <c r="D1042097" s="51"/>
      <c r="E1042097" s="51"/>
      <c r="F1042097" s="51"/>
      <c r="G1042097" s="51"/>
      <c r="H1042097" s="51"/>
      <c r="I1042097" s="51"/>
    </row>
    <row r="1042098" spans="1:9">
      <c r="A1042098" s="51"/>
      <c r="B1042098" s="51"/>
      <c r="C1042098" s="51"/>
      <c r="D1042098" s="51"/>
      <c r="E1042098" s="51"/>
      <c r="F1042098" s="51"/>
      <c r="G1042098" s="51"/>
      <c r="H1042098" s="51"/>
      <c r="I1042098" s="51"/>
    </row>
    <row r="1042099" spans="1:9">
      <c r="A1042099" s="51"/>
      <c r="B1042099" s="51"/>
      <c r="C1042099" s="51"/>
      <c r="D1042099" s="51"/>
      <c r="E1042099" s="51"/>
      <c r="F1042099" s="51"/>
      <c r="G1042099" s="51"/>
      <c r="H1042099" s="51"/>
      <c r="I1042099" s="51"/>
    </row>
    <row r="1042100" spans="1:9">
      <c r="A1042100" s="51"/>
      <c r="B1042100" s="51"/>
      <c r="C1042100" s="51"/>
      <c r="D1042100" s="51"/>
      <c r="E1042100" s="51"/>
      <c r="F1042100" s="51"/>
      <c r="G1042100" s="51"/>
      <c r="H1042100" s="51"/>
      <c r="I1042100" s="51"/>
    </row>
    <row r="1042101" spans="1:9">
      <c r="A1042101" s="51"/>
      <c r="B1042101" s="51"/>
      <c r="C1042101" s="51"/>
      <c r="D1042101" s="51"/>
      <c r="E1042101" s="51"/>
      <c r="F1042101" s="51"/>
      <c r="G1042101" s="51"/>
      <c r="H1042101" s="51"/>
      <c r="I1042101" s="51"/>
    </row>
    <row r="1042102" spans="1:9">
      <c r="A1042102" s="51"/>
      <c r="B1042102" s="51"/>
      <c r="C1042102" s="51"/>
      <c r="D1042102" s="51"/>
      <c r="E1042102" s="51"/>
      <c r="F1042102" s="51"/>
      <c r="G1042102" s="51"/>
      <c r="H1042102" s="51"/>
      <c r="I1042102" s="51"/>
    </row>
    <row r="1042103" spans="1:9">
      <c r="A1042103" s="51"/>
      <c r="B1042103" s="51"/>
      <c r="C1042103" s="51"/>
      <c r="D1042103" s="51"/>
      <c r="E1042103" s="51"/>
      <c r="F1042103" s="51"/>
      <c r="G1042103" s="51"/>
      <c r="H1042103" s="51"/>
      <c r="I1042103" s="51"/>
    </row>
    <row r="1042104" spans="1:9">
      <c r="A1042104" s="51"/>
      <c r="B1042104" s="51"/>
      <c r="C1042104" s="51"/>
      <c r="D1042104" s="51"/>
      <c r="E1042104" s="51"/>
      <c r="F1042104" s="51"/>
      <c r="G1042104" s="51"/>
      <c r="H1042104" s="51"/>
      <c r="I1042104" s="51"/>
    </row>
    <row r="1042105" spans="1:9">
      <c r="A1042105" s="51"/>
      <c r="B1042105" s="51"/>
      <c r="C1042105" s="51"/>
      <c r="D1042105" s="51"/>
      <c r="E1042105" s="51"/>
      <c r="F1042105" s="51"/>
      <c r="G1042105" s="51"/>
      <c r="H1042105" s="51"/>
      <c r="I1042105" s="51"/>
    </row>
    <row r="1042106" spans="1:9">
      <c r="A1042106" s="51"/>
      <c r="B1042106" s="51"/>
      <c r="C1042106" s="51"/>
      <c r="D1042106" s="51"/>
      <c r="E1042106" s="51"/>
      <c r="F1042106" s="51"/>
      <c r="G1042106" s="51"/>
      <c r="H1042106" s="51"/>
      <c r="I1042106" s="51"/>
    </row>
    <row r="1042107" spans="1:9">
      <c r="A1042107" s="51"/>
      <c r="B1042107" s="51"/>
      <c r="C1042107" s="51"/>
      <c r="D1042107" s="51"/>
      <c r="E1042107" s="51"/>
      <c r="F1042107" s="51"/>
      <c r="G1042107" s="51"/>
      <c r="H1042107" s="51"/>
      <c r="I1042107" s="51"/>
    </row>
    <row r="1042108" spans="1:9">
      <c r="A1042108" s="51"/>
      <c r="B1042108" s="51"/>
      <c r="C1042108" s="51"/>
      <c r="D1042108" s="51"/>
      <c r="E1042108" s="51"/>
      <c r="F1042108" s="51"/>
      <c r="G1042108" s="51"/>
      <c r="H1042108" s="51"/>
      <c r="I1042108" s="51"/>
    </row>
    <row r="1042109" spans="1:9">
      <c r="A1042109" s="51"/>
      <c r="B1042109" s="51"/>
      <c r="C1042109" s="51"/>
      <c r="D1042109" s="51"/>
      <c r="E1042109" s="51"/>
      <c r="F1042109" s="51"/>
      <c r="G1042109" s="51"/>
      <c r="H1042109" s="51"/>
      <c r="I1042109" s="51"/>
    </row>
    <row r="1042110" spans="1:9">
      <c r="A1042110" s="51"/>
      <c r="B1042110" s="51"/>
      <c r="C1042110" s="51"/>
      <c r="D1042110" s="51"/>
      <c r="E1042110" s="51"/>
      <c r="F1042110" s="51"/>
      <c r="G1042110" s="51"/>
      <c r="H1042110" s="51"/>
      <c r="I1042110" s="51"/>
    </row>
    <row r="1042111" spans="1:9">
      <c r="A1042111" s="51"/>
      <c r="B1042111" s="51"/>
      <c r="C1042111" s="51"/>
      <c r="D1042111" s="51"/>
      <c r="E1042111" s="51"/>
      <c r="F1042111" s="51"/>
      <c r="G1042111" s="51"/>
      <c r="H1042111" s="51"/>
      <c r="I1042111" s="51"/>
    </row>
    <row r="1042112" spans="1:9">
      <c r="A1042112" s="51"/>
      <c r="B1042112" s="51"/>
      <c r="C1042112" s="51"/>
      <c r="D1042112" s="51"/>
      <c r="E1042112" s="51"/>
      <c r="F1042112" s="51"/>
      <c r="G1042112" s="51"/>
      <c r="H1042112" s="51"/>
      <c r="I1042112" s="51"/>
    </row>
    <row r="1042113" spans="1:9">
      <c r="A1042113" s="51"/>
      <c r="B1042113" s="51"/>
      <c r="C1042113" s="51"/>
      <c r="D1042113" s="51"/>
      <c r="E1042113" s="51"/>
      <c r="F1042113" s="51"/>
      <c r="G1042113" s="51"/>
      <c r="H1042113" s="51"/>
      <c r="I1042113" s="51"/>
    </row>
    <row r="1042114" spans="1:9">
      <c r="A1042114" s="51"/>
      <c r="B1042114" s="51"/>
      <c r="C1042114" s="51"/>
      <c r="D1042114" s="51"/>
      <c r="E1042114" s="51"/>
      <c r="F1042114" s="51"/>
      <c r="G1042114" s="51"/>
      <c r="H1042114" s="51"/>
      <c r="I1042114" s="51"/>
    </row>
    <row r="1042115" spans="1:9">
      <c r="A1042115" s="51"/>
      <c r="B1042115" s="51"/>
      <c r="C1042115" s="51"/>
      <c r="D1042115" s="51"/>
      <c r="E1042115" s="51"/>
      <c r="F1042115" s="51"/>
      <c r="G1042115" s="51"/>
      <c r="H1042115" s="51"/>
      <c r="I1042115" s="51"/>
    </row>
    <row r="1042116" spans="1:9">
      <c r="A1042116" s="51"/>
      <c r="B1042116" s="51"/>
      <c r="C1042116" s="51"/>
      <c r="D1042116" s="51"/>
      <c r="E1042116" s="51"/>
      <c r="F1042116" s="51"/>
      <c r="G1042116" s="51"/>
      <c r="H1042116" s="51"/>
      <c r="I1042116" s="51"/>
    </row>
    <row r="1042117" spans="1:9">
      <c r="A1042117" s="51"/>
      <c r="B1042117" s="51"/>
      <c r="C1042117" s="51"/>
      <c r="D1042117" s="51"/>
      <c r="E1042117" s="51"/>
      <c r="F1042117" s="51"/>
      <c r="G1042117" s="51"/>
      <c r="H1042117" s="51"/>
      <c r="I1042117" s="51"/>
    </row>
    <row r="1042118" spans="1:9">
      <c r="A1042118" s="51"/>
      <c r="B1042118" s="51"/>
      <c r="C1042118" s="51"/>
      <c r="D1042118" s="51"/>
      <c r="E1042118" s="51"/>
      <c r="F1042118" s="51"/>
      <c r="G1042118" s="51"/>
      <c r="H1042118" s="51"/>
      <c r="I1042118" s="51"/>
    </row>
    <row r="1042119" spans="1:9">
      <c r="A1042119" s="51"/>
      <c r="B1042119" s="51"/>
      <c r="C1042119" s="51"/>
      <c r="D1042119" s="51"/>
      <c r="E1042119" s="51"/>
      <c r="F1042119" s="51"/>
      <c r="G1042119" s="51"/>
      <c r="H1042119" s="51"/>
      <c r="I1042119" s="51"/>
    </row>
    <row r="1042120" spans="1:9">
      <c r="A1042120" s="51"/>
      <c r="B1042120" s="51"/>
      <c r="C1042120" s="51"/>
      <c r="D1042120" s="51"/>
      <c r="E1042120" s="51"/>
      <c r="F1042120" s="51"/>
      <c r="G1042120" s="51"/>
      <c r="H1042120" s="51"/>
      <c r="I1042120" s="51"/>
    </row>
    <row r="1042121" spans="1:9">
      <c r="A1042121" s="51"/>
      <c r="B1042121" s="51"/>
      <c r="C1042121" s="51"/>
      <c r="D1042121" s="51"/>
      <c r="E1042121" s="51"/>
      <c r="F1042121" s="51"/>
      <c r="G1042121" s="51"/>
      <c r="H1042121" s="51"/>
      <c r="I1042121" s="51"/>
    </row>
    <row r="1042122" spans="1:9">
      <c r="A1042122" s="51"/>
      <c r="B1042122" s="51"/>
      <c r="C1042122" s="51"/>
      <c r="D1042122" s="51"/>
      <c r="E1042122" s="51"/>
      <c r="F1042122" s="51"/>
      <c r="G1042122" s="51"/>
      <c r="H1042122" s="51"/>
      <c r="I1042122" s="51"/>
    </row>
    <row r="1042123" spans="1:9">
      <c r="A1042123" s="51"/>
      <c r="B1042123" s="51"/>
      <c r="C1042123" s="51"/>
      <c r="D1042123" s="51"/>
      <c r="E1042123" s="51"/>
      <c r="F1042123" s="51"/>
      <c r="G1042123" s="51"/>
      <c r="H1042123" s="51"/>
      <c r="I1042123" s="51"/>
    </row>
    <row r="1042124" spans="1:9">
      <c r="A1042124" s="51"/>
      <c r="B1042124" s="51"/>
      <c r="C1042124" s="51"/>
      <c r="D1042124" s="51"/>
      <c r="E1042124" s="51"/>
      <c r="F1042124" s="51"/>
      <c r="G1042124" s="51"/>
      <c r="H1042124" s="51"/>
      <c r="I1042124" s="51"/>
    </row>
    <row r="1042125" spans="1:9">
      <c r="A1042125" s="51"/>
      <c r="B1042125" s="51"/>
      <c r="C1042125" s="51"/>
      <c r="D1042125" s="51"/>
      <c r="E1042125" s="51"/>
      <c r="F1042125" s="51"/>
      <c r="G1042125" s="51"/>
      <c r="H1042125" s="51"/>
      <c r="I1042125" s="51"/>
    </row>
    <row r="1042126" spans="1:9">
      <c r="A1042126" s="51"/>
      <c r="B1042126" s="51"/>
      <c r="C1042126" s="51"/>
      <c r="D1042126" s="51"/>
      <c r="E1042126" s="51"/>
      <c r="F1042126" s="51"/>
      <c r="G1042126" s="51"/>
      <c r="H1042126" s="51"/>
      <c r="I1042126" s="51"/>
    </row>
    <row r="1042127" spans="1:9">
      <c r="A1042127" s="51"/>
      <c r="B1042127" s="51"/>
      <c r="C1042127" s="51"/>
      <c r="D1042127" s="51"/>
      <c r="E1042127" s="51"/>
      <c r="F1042127" s="51"/>
      <c r="G1042127" s="51"/>
      <c r="H1042127" s="51"/>
      <c r="I1042127" s="51"/>
    </row>
    <row r="1042128" spans="1:9">
      <c r="A1042128" s="51"/>
      <c r="B1042128" s="51"/>
      <c r="C1042128" s="51"/>
      <c r="D1042128" s="51"/>
      <c r="E1042128" s="51"/>
      <c r="F1042128" s="51"/>
      <c r="G1042128" s="51"/>
      <c r="H1042128" s="51"/>
      <c r="I1042128" s="51"/>
    </row>
    <row r="1042129" spans="1:9">
      <c r="A1042129" s="51"/>
      <c r="B1042129" s="51"/>
      <c r="C1042129" s="51"/>
      <c r="D1042129" s="51"/>
      <c r="E1042129" s="51"/>
      <c r="F1042129" s="51"/>
      <c r="G1042129" s="51"/>
      <c r="H1042129" s="51"/>
      <c r="I1042129" s="51"/>
    </row>
    <row r="1042130" spans="1:9">
      <c r="A1042130" s="51"/>
      <c r="B1042130" s="51"/>
      <c r="C1042130" s="51"/>
      <c r="D1042130" s="51"/>
      <c r="E1042130" s="51"/>
      <c r="F1042130" s="51"/>
      <c r="G1042130" s="51"/>
      <c r="H1042130" s="51"/>
      <c r="I1042130" s="51"/>
    </row>
    <row r="1042131" spans="1:9">
      <c r="A1042131" s="51"/>
      <c r="B1042131" s="51"/>
      <c r="C1042131" s="51"/>
      <c r="D1042131" s="51"/>
      <c r="E1042131" s="51"/>
      <c r="F1042131" s="51"/>
      <c r="G1042131" s="51"/>
      <c r="H1042131" s="51"/>
      <c r="I1042131" s="51"/>
    </row>
    <row r="1042132" spans="1:9">
      <c r="A1042132" s="51"/>
      <c r="B1042132" s="51"/>
      <c r="C1042132" s="51"/>
      <c r="D1042132" s="51"/>
      <c r="E1042132" s="51"/>
      <c r="F1042132" s="51"/>
      <c r="G1042132" s="51"/>
      <c r="H1042132" s="51"/>
      <c r="I1042132" s="51"/>
    </row>
    <row r="1042133" spans="1:9">
      <c r="A1042133" s="51"/>
      <c r="B1042133" s="51"/>
      <c r="C1042133" s="51"/>
      <c r="D1042133" s="51"/>
      <c r="E1042133" s="51"/>
      <c r="F1042133" s="51"/>
      <c r="G1042133" s="51"/>
      <c r="H1042133" s="51"/>
      <c r="I1042133" s="51"/>
    </row>
    <row r="1042134" spans="1:9">
      <c r="A1042134" s="51"/>
      <c r="B1042134" s="51"/>
      <c r="C1042134" s="51"/>
      <c r="D1042134" s="51"/>
      <c r="E1042134" s="51"/>
      <c r="F1042134" s="51"/>
      <c r="G1042134" s="51"/>
      <c r="H1042134" s="51"/>
      <c r="I1042134" s="51"/>
    </row>
    <row r="1042135" spans="1:9">
      <c r="A1042135" s="51"/>
      <c r="B1042135" s="51"/>
      <c r="C1042135" s="51"/>
      <c r="D1042135" s="51"/>
      <c r="E1042135" s="51"/>
      <c r="F1042135" s="51"/>
      <c r="G1042135" s="51"/>
      <c r="H1042135" s="51"/>
      <c r="I1042135" s="51"/>
    </row>
    <row r="1042136" spans="1:9">
      <c r="A1042136" s="51"/>
      <c r="B1042136" s="51"/>
      <c r="C1042136" s="51"/>
      <c r="D1042136" s="51"/>
      <c r="E1042136" s="51"/>
      <c r="F1042136" s="51"/>
      <c r="G1042136" s="51"/>
      <c r="H1042136" s="51"/>
      <c r="I1042136" s="51"/>
    </row>
    <row r="1042137" spans="1:9">
      <c r="A1042137" s="51"/>
      <c r="B1042137" s="51"/>
      <c r="C1042137" s="51"/>
      <c r="D1042137" s="51"/>
      <c r="E1042137" s="51"/>
      <c r="F1042137" s="51"/>
      <c r="G1042137" s="51"/>
      <c r="H1042137" s="51"/>
      <c r="I1042137" s="51"/>
    </row>
    <row r="1042138" spans="1:9">
      <c r="A1042138" s="51"/>
      <c r="B1042138" s="51"/>
      <c r="C1042138" s="51"/>
      <c r="D1042138" s="51"/>
      <c r="E1042138" s="51"/>
      <c r="F1042138" s="51"/>
      <c r="G1042138" s="51"/>
      <c r="H1042138" s="51"/>
      <c r="I1042138" s="51"/>
    </row>
    <row r="1042139" spans="1:9">
      <c r="A1042139" s="51"/>
      <c r="B1042139" s="51"/>
      <c r="C1042139" s="51"/>
      <c r="D1042139" s="51"/>
      <c r="E1042139" s="51"/>
      <c r="F1042139" s="51"/>
      <c r="G1042139" s="51"/>
      <c r="H1042139" s="51"/>
      <c r="I1042139" s="51"/>
    </row>
    <row r="1042140" spans="1:9">
      <c r="A1042140" s="51"/>
      <c r="B1042140" s="51"/>
      <c r="C1042140" s="51"/>
      <c r="D1042140" s="51"/>
      <c r="E1042140" s="51"/>
      <c r="F1042140" s="51"/>
      <c r="G1042140" s="51"/>
      <c r="H1042140" s="51"/>
      <c r="I1042140" s="51"/>
    </row>
    <row r="1042141" spans="1:9">
      <c r="A1042141" s="51"/>
      <c r="B1042141" s="51"/>
      <c r="C1042141" s="51"/>
      <c r="D1042141" s="51"/>
      <c r="E1042141" s="51"/>
      <c r="F1042141" s="51"/>
      <c r="G1042141" s="51"/>
      <c r="H1042141" s="51"/>
      <c r="I1042141" s="51"/>
    </row>
    <row r="1042142" spans="1:9">
      <c r="A1042142" s="51"/>
      <c r="B1042142" s="51"/>
      <c r="C1042142" s="51"/>
      <c r="D1042142" s="51"/>
      <c r="E1042142" s="51"/>
      <c r="F1042142" s="51"/>
      <c r="G1042142" s="51"/>
      <c r="H1042142" s="51"/>
      <c r="I1042142" s="51"/>
    </row>
    <row r="1042143" spans="1:9">
      <c r="A1042143" s="51"/>
      <c r="B1042143" s="51"/>
      <c r="C1042143" s="51"/>
      <c r="D1042143" s="51"/>
      <c r="E1042143" s="51"/>
      <c r="F1042143" s="51"/>
      <c r="G1042143" s="51"/>
      <c r="H1042143" s="51"/>
      <c r="I1042143" s="51"/>
    </row>
    <row r="1042144" spans="1:9">
      <c r="A1042144" s="51"/>
      <c r="B1042144" s="51"/>
      <c r="C1042144" s="51"/>
      <c r="D1042144" s="51"/>
      <c r="E1042144" s="51"/>
      <c r="F1042144" s="51"/>
      <c r="G1042144" s="51"/>
      <c r="H1042144" s="51"/>
      <c r="I1042144" s="51"/>
    </row>
    <row r="1042145" spans="1:9">
      <c r="A1042145" s="51"/>
      <c r="B1042145" s="51"/>
      <c r="C1042145" s="51"/>
      <c r="D1042145" s="51"/>
      <c r="E1042145" s="51"/>
      <c r="F1042145" s="51"/>
      <c r="G1042145" s="51"/>
      <c r="H1042145" s="51"/>
      <c r="I1042145" s="51"/>
    </row>
    <row r="1042146" spans="1:9">
      <c r="A1042146" s="51"/>
      <c r="B1042146" s="51"/>
      <c r="C1042146" s="51"/>
      <c r="D1042146" s="51"/>
      <c r="E1042146" s="51"/>
      <c r="F1042146" s="51"/>
      <c r="G1042146" s="51"/>
      <c r="H1042146" s="51"/>
      <c r="I1042146" s="51"/>
    </row>
    <row r="1042147" spans="1:9">
      <c r="A1042147" s="51"/>
      <c r="B1042147" s="51"/>
      <c r="C1042147" s="51"/>
      <c r="D1042147" s="51"/>
      <c r="E1042147" s="51"/>
      <c r="F1042147" s="51"/>
      <c r="G1042147" s="51"/>
      <c r="H1042147" s="51"/>
      <c r="I1042147" s="51"/>
    </row>
    <row r="1042148" spans="1:9">
      <c r="A1042148" s="51"/>
      <c r="B1042148" s="51"/>
      <c r="C1042148" s="51"/>
      <c r="D1042148" s="51"/>
      <c r="E1042148" s="51"/>
      <c r="F1042148" s="51"/>
      <c r="G1042148" s="51"/>
      <c r="H1042148" s="51"/>
      <c r="I1042148" s="51"/>
    </row>
    <row r="1042149" spans="1:9">
      <c r="A1042149" s="51"/>
      <c r="B1042149" s="51"/>
      <c r="C1042149" s="51"/>
      <c r="D1042149" s="51"/>
      <c r="E1042149" s="51"/>
      <c r="F1042149" s="51"/>
      <c r="G1042149" s="51"/>
      <c r="H1042149" s="51"/>
      <c r="I1042149" s="51"/>
    </row>
    <row r="1042150" spans="1:9">
      <c r="A1042150" s="51"/>
      <c r="B1042150" s="51"/>
      <c r="C1042150" s="51"/>
      <c r="D1042150" s="51"/>
      <c r="E1042150" s="51"/>
      <c r="F1042150" s="51"/>
      <c r="G1042150" s="51"/>
      <c r="H1042150" s="51"/>
      <c r="I1042150" s="51"/>
    </row>
    <row r="1042151" spans="1:9">
      <c r="A1042151" s="51"/>
      <c r="B1042151" s="51"/>
      <c r="C1042151" s="51"/>
      <c r="D1042151" s="51"/>
      <c r="E1042151" s="51"/>
      <c r="F1042151" s="51"/>
      <c r="G1042151" s="51"/>
      <c r="H1042151" s="51"/>
      <c r="I1042151" s="51"/>
    </row>
    <row r="1042152" spans="1:9">
      <c r="A1042152" s="51"/>
      <c r="B1042152" s="51"/>
      <c r="C1042152" s="51"/>
      <c r="D1042152" s="51"/>
      <c r="E1042152" s="51"/>
      <c r="F1042152" s="51"/>
      <c r="G1042152" s="51"/>
      <c r="H1042152" s="51"/>
      <c r="I1042152" s="51"/>
    </row>
    <row r="1042153" spans="1:9">
      <c r="A1042153" s="51"/>
      <c r="B1042153" s="51"/>
      <c r="C1042153" s="51"/>
      <c r="D1042153" s="51"/>
      <c r="E1042153" s="51"/>
      <c r="F1042153" s="51"/>
      <c r="G1042153" s="51"/>
      <c r="H1042153" s="51"/>
      <c r="I1042153" s="51"/>
    </row>
    <row r="1042154" spans="1:9">
      <c r="A1042154" s="51"/>
      <c r="B1042154" s="51"/>
      <c r="C1042154" s="51"/>
      <c r="D1042154" s="51"/>
      <c r="E1042154" s="51"/>
      <c r="F1042154" s="51"/>
      <c r="G1042154" s="51"/>
      <c r="H1042154" s="51"/>
      <c r="I1042154" s="51"/>
    </row>
    <row r="1042155" spans="1:9">
      <c r="A1042155" s="51"/>
      <c r="B1042155" s="51"/>
      <c r="C1042155" s="51"/>
      <c r="D1042155" s="51"/>
      <c r="E1042155" s="51"/>
      <c r="F1042155" s="51"/>
      <c r="G1042155" s="51"/>
      <c r="H1042155" s="51"/>
      <c r="I1042155" s="51"/>
    </row>
    <row r="1042156" spans="1:9">
      <c r="A1042156" s="51"/>
      <c r="B1042156" s="51"/>
      <c r="C1042156" s="51"/>
      <c r="D1042156" s="51"/>
      <c r="E1042156" s="51"/>
      <c r="F1042156" s="51"/>
      <c r="G1042156" s="51"/>
      <c r="H1042156" s="51"/>
      <c r="I1042156" s="51"/>
    </row>
    <row r="1042157" spans="1:9">
      <c r="A1042157" s="51"/>
      <c r="B1042157" s="51"/>
      <c r="C1042157" s="51"/>
      <c r="D1042157" s="51"/>
      <c r="E1042157" s="51"/>
      <c r="F1042157" s="51"/>
      <c r="G1042157" s="51"/>
      <c r="H1042157" s="51"/>
      <c r="I1042157" s="51"/>
    </row>
    <row r="1042158" spans="1:9">
      <c r="A1042158" s="51"/>
      <c r="B1042158" s="51"/>
      <c r="C1042158" s="51"/>
      <c r="D1042158" s="51"/>
      <c r="E1042158" s="51"/>
      <c r="F1042158" s="51"/>
      <c r="G1042158" s="51"/>
      <c r="H1042158" s="51"/>
      <c r="I1042158" s="51"/>
    </row>
    <row r="1042159" spans="1:9">
      <c r="A1042159" s="51"/>
      <c r="B1042159" s="51"/>
      <c r="C1042159" s="51"/>
      <c r="D1042159" s="51"/>
      <c r="E1042159" s="51"/>
      <c r="F1042159" s="51"/>
      <c r="G1042159" s="51"/>
      <c r="H1042159" s="51"/>
      <c r="I1042159" s="51"/>
    </row>
    <row r="1042160" spans="1:9">
      <c r="A1042160" s="51"/>
      <c r="B1042160" s="51"/>
      <c r="C1042160" s="51"/>
      <c r="D1042160" s="51"/>
      <c r="E1042160" s="51"/>
      <c r="F1042160" s="51"/>
      <c r="G1042160" s="51"/>
      <c r="H1042160" s="51"/>
      <c r="I1042160" s="51"/>
    </row>
    <row r="1042161" spans="1:9">
      <c r="A1042161" s="51"/>
      <c r="B1042161" s="51"/>
      <c r="C1042161" s="51"/>
      <c r="D1042161" s="51"/>
      <c r="E1042161" s="51"/>
      <c r="F1042161" s="51"/>
      <c r="G1042161" s="51"/>
      <c r="H1042161" s="51"/>
      <c r="I1042161" s="51"/>
    </row>
    <row r="1042162" spans="1:9">
      <c r="A1042162" s="51"/>
      <c r="B1042162" s="51"/>
      <c r="C1042162" s="51"/>
      <c r="D1042162" s="51"/>
      <c r="E1042162" s="51"/>
      <c r="F1042162" s="51"/>
      <c r="G1042162" s="51"/>
      <c r="H1042162" s="51"/>
      <c r="I1042162" s="51"/>
    </row>
    <row r="1042163" spans="1:9">
      <c r="A1042163" s="51"/>
      <c r="B1042163" s="51"/>
      <c r="C1042163" s="51"/>
      <c r="D1042163" s="51"/>
      <c r="E1042163" s="51"/>
      <c r="F1042163" s="51"/>
      <c r="G1042163" s="51"/>
      <c r="H1042163" s="51"/>
      <c r="I1042163" s="51"/>
    </row>
    <row r="1042164" spans="1:9">
      <c r="A1042164" s="51"/>
      <c r="B1042164" s="51"/>
      <c r="C1042164" s="51"/>
      <c r="D1042164" s="51"/>
      <c r="E1042164" s="51"/>
      <c r="F1042164" s="51"/>
      <c r="G1042164" s="51"/>
      <c r="H1042164" s="51"/>
      <c r="I1042164" s="51"/>
    </row>
    <row r="1042165" spans="1:9">
      <c r="A1042165" s="51"/>
      <c r="B1042165" s="51"/>
      <c r="C1042165" s="51"/>
      <c r="D1042165" s="51"/>
      <c r="E1042165" s="51"/>
      <c r="F1042165" s="51"/>
      <c r="G1042165" s="51"/>
      <c r="H1042165" s="51"/>
      <c r="I1042165" s="51"/>
    </row>
    <row r="1042166" spans="1:9">
      <c r="A1042166" s="51"/>
      <c r="B1042166" s="51"/>
      <c r="C1042166" s="51"/>
      <c r="D1042166" s="51"/>
      <c r="E1042166" s="51"/>
      <c r="F1042166" s="51"/>
      <c r="G1042166" s="51"/>
      <c r="H1042166" s="51"/>
      <c r="I1042166" s="51"/>
    </row>
    <row r="1042167" spans="1:9">
      <c r="A1042167" s="51"/>
      <c r="B1042167" s="51"/>
      <c r="C1042167" s="51"/>
      <c r="D1042167" s="51"/>
      <c r="E1042167" s="51"/>
      <c r="F1042167" s="51"/>
      <c r="G1042167" s="51"/>
      <c r="H1042167" s="51"/>
      <c r="I1042167" s="51"/>
    </row>
    <row r="1042168" spans="1:9">
      <c r="A1042168" s="51"/>
      <c r="B1042168" s="51"/>
      <c r="C1042168" s="51"/>
      <c r="D1042168" s="51"/>
      <c r="E1042168" s="51"/>
      <c r="F1042168" s="51"/>
      <c r="G1042168" s="51"/>
      <c r="H1042168" s="51"/>
      <c r="I1042168" s="51"/>
    </row>
    <row r="1042169" spans="1:9">
      <c r="A1042169" s="51"/>
      <c r="B1042169" s="51"/>
      <c r="C1042169" s="51"/>
      <c r="D1042169" s="51"/>
      <c r="E1042169" s="51"/>
      <c r="F1042169" s="51"/>
      <c r="G1042169" s="51"/>
      <c r="H1042169" s="51"/>
      <c r="I1042169" s="51"/>
    </row>
    <row r="1042170" spans="1:9">
      <c r="A1042170" s="51"/>
      <c r="B1042170" s="51"/>
      <c r="C1042170" s="51"/>
      <c r="D1042170" s="51"/>
      <c r="E1042170" s="51"/>
      <c r="F1042170" s="51"/>
      <c r="G1042170" s="51"/>
      <c r="H1042170" s="51"/>
      <c r="I1042170" s="51"/>
    </row>
    <row r="1042171" spans="1:9">
      <c r="A1042171" s="51"/>
      <c r="B1042171" s="51"/>
      <c r="C1042171" s="51"/>
      <c r="D1042171" s="51"/>
      <c r="E1042171" s="51"/>
      <c r="F1042171" s="51"/>
      <c r="G1042171" s="51"/>
      <c r="H1042171" s="51"/>
      <c r="I1042171" s="51"/>
    </row>
    <row r="1042172" spans="1:9">
      <c r="A1042172" s="51"/>
      <c r="B1042172" s="51"/>
      <c r="C1042172" s="51"/>
      <c r="D1042172" s="51"/>
      <c r="E1042172" s="51"/>
      <c r="F1042172" s="51"/>
      <c r="G1042172" s="51"/>
      <c r="H1042172" s="51"/>
      <c r="I1042172" s="51"/>
    </row>
    <row r="1042173" spans="1:9">
      <c r="A1042173" s="51"/>
      <c r="B1042173" s="51"/>
      <c r="C1042173" s="51"/>
      <c r="D1042173" s="51"/>
      <c r="E1042173" s="51"/>
      <c r="F1042173" s="51"/>
      <c r="G1042173" s="51"/>
      <c r="H1042173" s="51"/>
      <c r="I1042173" s="51"/>
    </row>
    <row r="1042174" spans="1:9">
      <c r="A1042174" s="51"/>
      <c r="B1042174" s="51"/>
      <c r="C1042174" s="51"/>
      <c r="D1042174" s="51"/>
      <c r="E1042174" s="51"/>
      <c r="F1042174" s="51"/>
      <c r="G1042174" s="51"/>
      <c r="H1042174" s="51"/>
      <c r="I1042174" s="51"/>
    </row>
    <row r="1042175" spans="1:9">
      <c r="A1042175" s="51"/>
      <c r="B1042175" s="51"/>
      <c r="C1042175" s="51"/>
      <c r="D1042175" s="51"/>
      <c r="E1042175" s="51"/>
      <c r="F1042175" s="51"/>
      <c r="G1042175" s="51"/>
      <c r="H1042175" s="51"/>
      <c r="I1042175" s="51"/>
    </row>
    <row r="1042176" spans="1:9">
      <c r="A1042176" s="51"/>
      <c r="B1042176" s="51"/>
      <c r="C1042176" s="51"/>
      <c r="D1042176" s="51"/>
      <c r="E1042176" s="51"/>
      <c r="F1042176" s="51"/>
      <c r="G1042176" s="51"/>
      <c r="H1042176" s="51"/>
      <c r="I1042176" s="51"/>
    </row>
    <row r="1042177" spans="1:9">
      <c r="A1042177" s="51"/>
      <c r="B1042177" s="51"/>
      <c r="C1042177" s="51"/>
      <c r="D1042177" s="51"/>
      <c r="E1042177" s="51"/>
      <c r="F1042177" s="51"/>
      <c r="G1042177" s="51"/>
      <c r="H1042177" s="51"/>
      <c r="I1042177" s="51"/>
    </row>
    <row r="1042178" spans="1:9">
      <c r="A1042178" s="51"/>
      <c r="B1042178" s="51"/>
      <c r="C1042178" s="51"/>
      <c r="D1042178" s="51"/>
      <c r="E1042178" s="51"/>
      <c r="F1042178" s="51"/>
      <c r="G1042178" s="51"/>
      <c r="H1042178" s="51"/>
      <c r="I1042178" s="51"/>
    </row>
    <row r="1042179" spans="1:9">
      <c r="A1042179" s="51"/>
      <c r="B1042179" s="51"/>
      <c r="C1042179" s="51"/>
      <c r="D1042179" s="51"/>
      <c r="E1042179" s="51"/>
      <c r="F1042179" s="51"/>
      <c r="G1042179" s="51"/>
      <c r="H1042179" s="51"/>
      <c r="I1042179" s="51"/>
    </row>
    <row r="1042180" spans="1:9">
      <c r="A1042180" s="51"/>
      <c r="B1042180" s="51"/>
      <c r="C1042180" s="51"/>
      <c r="D1042180" s="51"/>
      <c r="E1042180" s="51"/>
      <c r="F1042180" s="51"/>
      <c r="G1042180" s="51"/>
      <c r="H1042180" s="51"/>
      <c r="I1042180" s="51"/>
    </row>
    <row r="1042181" spans="1:9">
      <c r="A1042181" s="51"/>
      <c r="B1042181" s="51"/>
      <c r="C1042181" s="51"/>
      <c r="D1042181" s="51"/>
      <c r="E1042181" s="51"/>
      <c r="F1042181" s="51"/>
      <c r="G1042181" s="51"/>
      <c r="H1042181" s="51"/>
      <c r="I1042181" s="51"/>
    </row>
    <row r="1042182" spans="1:9">
      <c r="A1042182" s="51"/>
      <c r="B1042182" s="51"/>
      <c r="C1042182" s="51"/>
      <c r="D1042182" s="51"/>
      <c r="E1042182" s="51"/>
      <c r="F1042182" s="51"/>
      <c r="G1042182" s="51"/>
      <c r="H1042182" s="51"/>
      <c r="I1042182" s="51"/>
    </row>
    <row r="1042183" spans="1:9">
      <c r="A1042183" s="51"/>
      <c r="B1042183" s="51"/>
      <c r="C1042183" s="51"/>
      <c r="D1042183" s="51"/>
      <c r="E1042183" s="51"/>
      <c r="F1042183" s="51"/>
      <c r="G1042183" s="51"/>
      <c r="H1042183" s="51"/>
      <c r="I1042183" s="51"/>
    </row>
    <row r="1042184" spans="1:9">
      <c r="A1042184" s="51"/>
      <c r="B1042184" s="51"/>
      <c r="C1042184" s="51"/>
      <c r="D1042184" s="51"/>
      <c r="E1042184" s="51"/>
      <c r="F1042184" s="51"/>
      <c r="G1042184" s="51"/>
      <c r="H1042184" s="51"/>
      <c r="I1042184" s="51"/>
    </row>
    <row r="1042185" spans="1:9">
      <c r="A1042185" s="51"/>
      <c r="B1042185" s="51"/>
      <c r="C1042185" s="51"/>
      <c r="D1042185" s="51"/>
      <c r="E1042185" s="51"/>
      <c r="F1042185" s="51"/>
      <c r="G1042185" s="51"/>
      <c r="H1042185" s="51"/>
      <c r="I1042185" s="51"/>
    </row>
    <row r="1042186" spans="1:9">
      <c r="A1042186" s="51"/>
      <c r="B1042186" s="51"/>
      <c r="C1042186" s="51"/>
      <c r="D1042186" s="51"/>
      <c r="E1042186" s="51"/>
      <c r="F1042186" s="51"/>
      <c r="G1042186" s="51"/>
      <c r="H1042186" s="51"/>
      <c r="I1042186" s="51"/>
    </row>
    <row r="1042187" spans="1:9">
      <c r="A1042187" s="51"/>
      <c r="B1042187" s="51"/>
      <c r="C1042187" s="51"/>
      <c r="D1042187" s="51"/>
      <c r="E1042187" s="51"/>
      <c r="F1042187" s="51"/>
      <c r="G1042187" s="51"/>
      <c r="H1042187" s="51"/>
      <c r="I1042187" s="51"/>
    </row>
    <row r="1042188" spans="1:9">
      <c r="A1042188" s="51"/>
      <c r="B1042188" s="51"/>
      <c r="C1042188" s="51"/>
      <c r="D1042188" s="51"/>
      <c r="E1042188" s="51"/>
      <c r="F1042188" s="51"/>
      <c r="G1042188" s="51"/>
      <c r="H1042188" s="51"/>
      <c r="I1042188" s="51"/>
    </row>
    <row r="1042189" spans="1:9">
      <c r="A1042189" s="51"/>
      <c r="B1042189" s="51"/>
      <c r="C1042189" s="51"/>
      <c r="D1042189" s="51"/>
      <c r="E1042189" s="51"/>
      <c r="F1042189" s="51"/>
      <c r="G1042189" s="51"/>
      <c r="H1042189" s="51"/>
      <c r="I1042189" s="51"/>
    </row>
    <row r="1042190" spans="1:9">
      <c r="A1042190" s="51"/>
      <c r="B1042190" s="51"/>
      <c r="C1042190" s="51"/>
      <c r="D1042190" s="51"/>
      <c r="E1042190" s="51"/>
      <c r="F1042190" s="51"/>
      <c r="G1042190" s="51"/>
      <c r="H1042190" s="51"/>
      <c r="I1042190" s="51"/>
    </row>
    <row r="1042191" spans="1:9">
      <c r="A1042191" s="51"/>
      <c r="B1042191" s="51"/>
      <c r="C1042191" s="51"/>
      <c r="D1042191" s="51"/>
      <c r="E1042191" s="51"/>
      <c r="F1042191" s="51"/>
      <c r="G1042191" s="51"/>
      <c r="H1042191" s="51"/>
      <c r="I1042191" s="51"/>
    </row>
    <row r="1042192" spans="1:9">
      <c r="A1042192" s="51"/>
      <c r="B1042192" s="51"/>
      <c r="C1042192" s="51"/>
      <c r="D1042192" s="51"/>
      <c r="E1042192" s="51"/>
      <c r="F1042192" s="51"/>
      <c r="G1042192" s="51"/>
      <c r="H1042192" s="51"/>
      <c r="I1042192" s="51"/>
    </row>
    <row r="1042193" spans="1:9">
      <c r="A1042193" s="51"/>
      <c r="B1042193" s="51"/>
      <c r="C1042193" s="51"/>
      <c r="D1042193" s="51"/>
      <c r="E1042193" s="51"/>
      <c r="F1042193" s="51"/>
      <c r="G1042193" s="51"/>
      <c r="H1042193" s="51"/>
      <c r="I1042193" s="51"/>
    </row>
    <row r="1042194" spans="1:9">
      <c r="A1042194" s="51"/>
      <c r="B1042194" s="51"/>
      <c r="C1042194" s="51"/>
      <c r="D1042194" s="51"/>
      <c r="E1042194" s="51"/>
      <c r="F1042194" s="51"/>
      <c r="G1042194" s="51"/>
      <c r="H1042194" s="51"/>
      <c r="I1042194" s="51"/>
    </row>
    <row r="1042195" spans="1:9">
      <c r="A1042195" s="51"/>
      <c r="B1042195" s="51"/>
      <c r="C1042195" s="51"/>
      <c r="D1042195" s="51"/>
      <c r="E1042195" s="51"/>
      <c r="F1042195" s="51"/>
      <c r="G1042195" s="51"/>
      <c r="H1042195" s="51"/>
      <c r="I1042195" s="51"/>
    </row>
    <row r="1042196" spans="1:9">
      <c r="A1042196" s="51"/>
      <c r="B1042196" s="51"/>
      <c r="C1042196" s="51"/>
      <c r="D1042196" s="51"/>
      <c r="E1042196" s="51"/>
      <c r="F1042196" s="51"/>
      <c r="G1042196" s="51"/>
      <c r="H1042196" s="51"/>
      <c r="I1042196" s="51"/>
    </row>
    <row r="1042197" spans="1:9">
      <c r="A1042197" s="51"/>
      <c r="B1042197" s="51"/>
      <c r="C1042197" s="51"/>
      <c r="D1042197" s="51"/>
      <c r="E1042197" s="51"/>
      <c r="F1042197" s="51"/>
      <c r="G1042197" s="51"/>
      <c r="H1042197" s="51"/>
      <c r="I1042197" s="51"/>
    </row>
    <row r="1042198" spans="1:9">
      <c r="A1042198" s="51"/>
      <c r="B1042198" s="51"/>
      <c r="C1042198" s="51"/>
      <c r="D1042198" s="51"/>
      <c r="E1042198" s="51"/>
      <c r="F1042198" s="51"/>
      <c r="G1042198" s="51"/>
      <c r="H1042198" s="51"/>
      <c r="I1042198" s="51"/>
    </row>
    <row r="1042199" spans="1:9">
      <c r="A1042199" s="51"/>
      <c r="B1042199" s="51"/>
      <c r="C1042199" s="51"/>
      <c r="D1042199" s="51"/>
      <c r="E1042199" s="51"/>
      <c r="F1042199" s="51"/>
      <c r="G1042199" s="51"/>
      <c r="H1042199" s="51"/>
      <c r="I1042199" s="51"/>
    </row>
    <row r="1042200" spans="1:9">
      <c r="A1042200" s="51"/>
      <c r="B1042200" s="51"/>
      <c r="C1042200" s="51"/>
      <c r="D1042200" s="51"/>
      <c r="E1042200" s="51"/>
      <c r="F1042200" s="51"/>
      <c r="G1042200" s="51"/>
      <c r="H1042200" s="51"/>
      <c r="I1042200" s="51"/>
    </row>
    <row r="1042201" spans="1:9">
      <c r="A1042201" s="51"/>
      <c r="B1042201" s="51"/>
      <c r="C1042201" s="51"/>
      <c r="D1042201" s="51"/>
      <c r="E1042201" s="51"/>
      <c r="F1042201" s="51"/>
      <c r="G1042201" s="51"/>
      <c r="H1042201" s="51"/>
      <c r="I1042201" s="51"/>
    </row>
    <row r="1042202" spans="1:9">
      <c r="A1042202" s="51"/>
      <c r="B1042202" s="51"/>
      <c r="C1042202" s="51"/>
      <c r="D1042202" s="51"/>
      <c r="E1042202" s="51"/>
      <c r="F1042202" s="51"/>
      <c r="G1042202" s="51"/>
      <c r="H1042202" s="51"/>
      <c r="I1042202" s="51"/>
    </row>
    <row r="1042203" spans="1:9">
      <c r="A1042203" s="51"/>
      <c r="B1042203" s="51"/>
      <c r="C1042203" s="51"/>
      <c r="D1042203" s="51"/>
      <c r="E1042203" s="51"/>
      <c r="F1042203" s="51"/>
      <c r="G1042203" s="51"/>
      <c r="H1042203" s="51"/>
      <c r="I1042203" s="51"/>
    </row>
    <row r="1042204" spans="1:9">
      <c r="A1042204" s="51"/>
      <c r="B1042204" s="51"/>
      <c r="C1042204" s="51"/>
      <c r="D1042204" s="51"/>
      <c r="E1042204" s="51"/>
      <c r="F1042204" s="51"/>
      <c r="G1042204" s="51"/>
      <c r="H1042204" s="51"/>
      <c r="I1042204" s="51"/>
    </row>
    <row r="1042205" spans="1:9">
      <c r="A1042205" s="51"/>
      <c r="B1042205" s="51"/>
      <c r="C1042205" s="51"/>
      <c r="D1042205" s="51"/>
      <c r="E1042205" s="51"/>
      <c r="F1042205" s="51"/>
      <c r="G1042205" s="51"/>
      <c r="H1042205" s="51"/>
      <c r="I1042205" s="51"/>
    </row>
    <row r="1042206" spans="1:9">
      <c r="A1042206" s="51"/>
      <c r="B1042206" s="51"/>
      <c r="C1042206" s="51"/>
      <c r="D1042206" s="51"/>
      <c r="E1042206" s="51"/>
      <c r="F1042206" s="51"/>
      <c r="G1042206" s="51"/>
      <c r="H1042206" s="51"/>
      <c r="I1042206" s="51"/>
    </row>
    <row r="1042207" spans="1:9">
      <c r="A1042207" s="51"/>
      <c r="B1042207" s="51"/>
      <c r="C1042207" s="51"/>
      <c r="D1042207" s="51"/>
      <c r="E1042207" s="51"/>
      <c r="F1042207" s="51"/>
      <c r="G1042207" s="51"/>
      <c r="H1042207" s="51"/>
      <c r="I1042207" s="51"/>
    </row>
    <row r="1042208" spans="1:9">
      <c r="A1042208" s="51"/>
      <c r="B1042208" s="51"/>
      <c r="C1042208" s="51"/>
      <c r="D1042208" s="51"/>
      <c r="E1042208" s="51"/>
      <c r="F1042208" s="51"/>
      <c r="G1042208" s="51"/>
      <c r="H1042208" s="51"/>
      <c r="I1042208" s="51"/>
    </row>
    <row r="1042209" spans="1:9">
      <c r="A1042209" s="51"/>
      <c r="B1042209" s="51"/>
      <c r="C1042209" s="51"/>
      <c r="D1042209" s="51"/>
      <c r="E1042209" s="51"/>
      <c r="F1042209" s="51"/>
      <c r="G1042209" s="51"/>
      <c r="H1042209" s="51"/>
      <c r="I1042209" s="51"/>
    </row>
    <row r="1042210" spans="1:9">
      <c r="A1042210" s="51"/>
      <c r="B1042210" s="51"/>
      <c r="C1042210" s="51"/>
      <c r="D1042210" s="51"/>
      <c r="E1042210" s="51"/>
      <c r="F1042210" s="51"/>
      <c r="G1042210" s="51"/>
      <c r="H1042210" s="51"/>
      <c r="I1042210" s="51"/>
    </row>
    <row r="1042211" spans="1:9">
      <c r="A1042211" s="51"/>
      <c r="B1042211" s="51"/>
      <c r="C1042211" s="51"/>
      <c r="D1042211" s="51"/>
      <c r="E1042211" s="51"/>
      <c r="F1042211" s="51"/>
      <c r="G1042211" s="51"/>
      <c r="H1042211" s="51"/>
      <c r="I1042211" s="51"/>
    </row>
    <row r="1042212" spans="1:9">
      <c r="A1042212" s="51"/>
      <c r="B1042212" s="51"/>
      <c r="C1042212" s="51"/>
      <c r="D1042212" s="51"/>
      <c r="E1042212" s="51"/>
      <c r="F1042212" s="51"/>
      <c r="G1042212" s="51"/>
      <c r="H1042212" s="51"/>
      <c r="I1042212" s="51"/>
    </row>
    <row r="1042213" spans="1:9">
      <c r="A1042213" s="51"/>
      <c r="B1042213" s="51"/>
      <c r="C1042213" s="51"/>
      <c r="D1042213" s="51"/>
      <c r="E1042213" s="51"/>
      <c r="F1042213" s="51"/>
      <c r="G1042213" s="51"/>
      <c r="H1042213" s="51"/>
      <c r="I1042213" s="51"/>
    </row>
    <row r="1042214" spans="1:9">
      <c r="A1042214" s="51"/>
      <c r="B1042214" s="51"/>
      <c r="C1042214" s="51"/>
      <c r="D1042214" s="51"/>
      <c r="E1042214" s="51"/>
      <c r="F1042214" s="51"/>
      <c r="G1042214" s="51"/>
      <c r="H1042214" s="51"/>
      <c r="I1042214" s="51"/>
    </row>
    <row r="1042215" spans="1:9">
      <c r="A1042215" s="51"/>
      <c r="B1042215" s="51"/>
      <c r="C1042215" s="51"/>
      <c r="D1042215" s="51"/>
      <c r="E1042215" s="51"/>
      <c r="F1042215" s="51"/>
      <c r="G1042215" s="51"/>
      <c r="H1042215" s="51"/>
      <c r="I1042215" s="51"/>
    </row>
    <row r="1042216" spans="1:9">
      <c r="A1042216" s="51"/>
      <c r="B1042216" s="51"/>
      <c r="C1042216" s="51"/>
      <c r="D1042216" s="51"/>
      <c r="E1042216" s="51"/>
      <c r="F1042216" s="51"/>
      <c r="G1042216" s="51"/>
      <c r="H1042216" s="51"/>
      <c r="I1042216" s="51"/>
    </row>
    <row r="1042217" spans="1:9">
      <c r="A1042217" s="51"/>
      <c r="B1042217" s="51"/>
      <c r="C1042217" s="51"/>
      <c r="D1042217" s="51"/>
      <c r="E1042217" s="51"/>
      <c r="F1042217" s="51"/>
      <c r="G1042217" s="51"/>
      <c r="H1042217" s="51"/>
      <c r="I1042217" s="51"/>
    </row>
    <row r="1042218" spans="1:9">
      <c r="A1042218" s="51"/>
      <c r="B1042218" s="51"/>
      <c r="C1042218" s="51"/>
      <c r="D1042218" s="51"/>
      <c r="E1042218" s="51"/>
      <c r="F1042218" s="51"/>
      <c r="G1042218" s="51"/>
      <c r="H1042218" s="51"/>
      <c r="I1042218" s="51"/>
    </row>
    <row r="1042219" spans="1:9">
      <c r="A1042219" s="51"/>
      <c r="B1042219" s="51"/>
      <c r="C1042219" s="51"/>
      <c r="D1042219" s="51"/>
      <c r="E1042219" s="51"/>
      <c r="F1042219" s="51"/>
      <c r="G1042219" s="51"/>
      <c r="H1042219" s="51"/>
      <c r="I1042219" s="51"/>
    </row>
    <row r="1042220" spans="1:9">
      <c r="A1042220" s="51"/>
      <c r="B1042220" s="51"/>
      <c r="C1042220" s="51"/>
      <c r="D1042220" s="51"/>
      <c r="E1042220" s="51"/>
      <c r="F1042220" s="51"/>
      <c r="G1042220" s="51"/>
      <c r="H1042220" s="51"/>
      <c r="I1042220" s="51"/>
    </row>
    <row r="1042221" spans="1:9">
      <c r="A1042221" s="51"/>
      <c r="B1042221" s="51"/>
      <c r="C1042221" s="51"/>
      <c r="D1042221" s="51"/>
      <c r="E1042221" s="51"/>
      <c r="F1042221" s="51"/>
      <c r="G1042221" s="51"/>
      <c r="H1042221" s="51"/>
      <c r="I1042221" s="51"/>
    </row>
    <row r="1042222" spans="1:9">
      <c r="A1042222" s="51"/>
      <c r="B1042222" s="51"/>
      <c r="C1042222" s="51"/>
      <c r="D1042222" s="51"/>
      <c r="E1042222" s="51"/>
      <c r="F1042222" s="51"/>
      <c r="G1042222" s="51"/>
      <c r="H1042222" s="51"/>
      <c r="I1042222" s="51"/>
    </row>
    <row r="1042223" spans="1:9">
      <c r="A1042223" s="51"/>
      <c r="B1042223" s="51"/>
      <c r="C1042223" s="51"/>
      <c r="D1042223" s="51"/>
      <c r="E1042223" s="51"/>
      <c r="F1042223" s="51"/>
      <c r="G1042223" s="51"/>
      <c r="H1042223" s="51"/>
      <c r="I1042223" s="51"/>
    </row>
    <row r="1042224" spans="1:9">
      <c r="A1042224" s="51"/>
      <c r="B1042224" s="51"/>
      <c r="C1042224" s="51"/>
      <c r="D1042224" s="51"/>
      <c r="E1042224" s="51"/>
      <c r="F1042224" s="51"/>
      <c r="G1042224" s="51"/>
      <c r="H1042224" s="51"/>
      <c r="I1042224" s="51"/>
    </row>
    <row r="1042225" spans="1:9">
      <c r="A1042225" s="51"/>
      <c r="B1042225" s="51"/>
      <c r="C1042225" s="51"/>
      <c r="D1042225" s="51"/>
      <c r="E1042225" s="51"/>
      <c r="F1042225" s="51"/>
      <c r="G1042225" s="51"/>
      <c r="H1042225" s="51"/>
      <c r="I1042225" s="51"/>
    </row>
    <row r="1042226" spans="1:9">
      <c r="A1042226" s="51"/>
      <c r="B1042226" s="51"/>
      <c r="C1042226" s="51"/>
      <c r="D1042226" s="51"/>
      <c r="E1042226" s="51"/>
      <c r="F1042226" s="51"/>
      <c r="G1042226" s="51"/>
      <c r="H1042226" s="51"/>
      <c r="I1042226" s="51"/>
    </row>
    <row r="1042227" spans="1:9">
      <c r="A1042227" s="51"/>
      <c r="B1042227" s="51"/>
      <c r="C1042227" s="51"/>
      <c r="D1042227" s="51"/>
      <c r="E1042227" s="51"/>
      <c r="F1042227" s="51"/>
      <c r="G1042227" s="51"/>
      <c r="H1042227" s="51"/>
      <c r="I1042227" s="51"/>
    </row>
    <row r="1042228" spans="1:9">
      <c r="A1042228" s="51"/>
      <c r="B1042228" s="51"/>
      <c r="C1042228" s="51"/>
      <c r="D1042228" s="51"/>
      <c r="E1042228" s="51"/>
      <c r="F1042228" s="51"/>
      <c r="G1042228" s="51"/>
      <c r="H1042228" s="51"/>
      <c r="I1042228" s="51"/>
    </row>
    <row r="1042229" spans="1:9">
      <c r="A1042229" s="51"/>
      <c r="B1042229" s="51"/>
      <c r="C1042229" s="51"/>
      <c r="D1042229" s="51"/>
      <c r="E1042229" s="51"/>
      <c r="F1042229" s="51"/>
      <c r="G1042229" s="51"/>
      <c r="H1042229" s="51"/>
      <c r="I1042229" s="51"/>
    </row>
    <row r="1042230" spans="1:9">
      <c r="A1042230" s="51"/>
      <c r="B1042230" s="51"/>
      <c r="C1042230" s="51"/>
      <c r="D1042230" s="51"/>
      <c r="E1042230" s="51"/>
      <c r="F1042230" s="51"/>
      <c r="G1042230" s="51"/>
      <c r="H1042230" s="51"/>
      <c r="I1042230" s="51"/>
    </row>
    <row r="1042231" spans="1:9">
      <c r="A1042231" s="51"/>
      <c r="B1042231" s="51"/>
      <c r="C1042231" s="51"/>
      <c r="D1042231" s="51"/>
      <c r="E1042231" s="51"/>
      <c r="F1042231" s="51"/>
      <c r="G1042231" s="51"/>
      <c r="H1042231" s="51"/>
      <c r="I1042231" s="51"/>
    </row>
    <row r="1042232" spans="1:9">
      <c r="A1042232" s="51"/>
      <c r="B1042232" s="51"/>
      <c r="C1042232" s="51"/>
      <c r="D1042232" s="51"/>
      <c r="E1042232" s="51"/>
      <c r="F1042232" s="51"/>
      <c r="G1042232" s="51"/>
      <c r="H1042232" s="51"/>
      <c r="I1042232" s="51"/>
    </row>
    <row r="1042233" spans="1:9">
      <c r="A1042233" s="51"/>
      <c r="B1042233" s="51"/>
      <c r="C1042233" s="51"/>
      <c r="D1042233" s="51"/>
      <c r="E1042233" s="51"/>
      <c r="F1042233" s="51"/>
      <c r="G1042233" s="51"/>
      <c r="H1042233" s="51"/>
      <c r="I1042233" s="51"/>
    </row>
    <row r="1042234" spans="1:9">
      <c r="A1042234" s="51"/>
      <c r="B1042234" s="51"/>
      <c r="C1042234" s="51"/>
      <c r="D1042234" s="51"/>
      <c r="E1042234" s="51"/>
      <c r="F1042234" s="51"/>
      <c r="G1042234" s="51"/>
      <c r="H1042234" s="51"/>
      <c r="I1042234" s="51"/>
    </row>
    <row r="1042235" spans="1:9">
      <c r="A1042235" s="51"/>
      <c r="B1042235" s="51"/>
      <c r="C1042235" s="51"/>
      <c r="D1042235" s="51"/>
      <c r="E1042235" s="51"/>
      <c r="F1042235" s="51"/>
      <c r="G1042235" s="51"/>
      <c r="H1042235" s="51"/>
      <c r="I1042235" s="51"/>
    </row>
    <row r="1042236" spans="1:9">
      <c r="A1042236" s="51"/>
      <c r="B1042236" s="51"/>
      <c r="C1042236" s="51"/>
      <c r="D1042236" s="51"/>
      <c r="E1042236" s="51"/>
      <c r="F1042236" s="51"/>
      <c r="G1042236" s="51"/>
      <c r="H1042236" s="51"/>
      <c r="I1042236" s="51"/>
    </row>
    <row r="1042237" spans="1:9">
      <c r="A1042237" s="51"/>
      <c r="B1042237" s="51"/>
      <c r="C1042237" s="51"/>
      <c r="D1042237" s="51"/>
      <c r="E1042237" s="51"/>
      <c r="F1042237" s="51"/>
      <c r="G1042237" s="51"/>
      <c r="H1042237" s="51"/>
      <c r="I1042237" s="51"/>
    </row>
    <row r="1042238" spans="1:9">
      <c r="A1042238" s="51"/>
      <c r="B1042238" s="51"/>
      <c r="C1042238" s="51"/>
      <c r="D1042238" s="51"/>
      <c r="E1042238" s="51"/>
      <c r="F1042238" s="51"/>
      <c r="G1042238" s="51"/>
      <c r="H1042238" s="51"/>
      <c r="I1042238" s="51"/>
    </row>
    <row r="1042239" spans="1:9">
      <c r="A1042239" s="51"/>
      <c r="B1042239" s="51"/>
      <c r="C1042239" s="51"/>
      <c r="D1042239" s="51"/>
      <c r="E1042239" s="51"/>
      <c r="F1042239" s="51"/>
      <c r="G1042239" s="51"/>
      <c r="H1042239" s="51"/>
      <c r="I1042239" s="51"/>
    </row>
    <row r="1042240" spans="1:9">
      <c r="A1042240" s="51"/>
      <c r="B1042240" s="51"/>
      <c r="C1042240" s="51"/>
      <c r="D1042240" s="51"/>
      <c r="E1042240" s="51"/>
      <c r="F1042240" s="51"/>
      <c r="G1042240" s="51"/>
      <c r="H1042240" s="51"/>
      <c r="I1042240" s="51"/>
    </row>
    <row r="1042241" spans="1:9">
      <c r="A1042241" s="51"/>
      <c r="B1042241" s="51"/>
      <c r="C1042241" s="51"/>
      <c r="D1042241" s="51"/>
      <c r="E1042241" s="51"/>
      <c r="F1042241" s="51"/>
      <c r="G1042241" s="51"/>
      <c r="H1042241" s="51"/>
      <c r="I1042241" s="51"/>
    </row>
    <row r="1042242" spans="1:9">
      <c r="A1042242" s="51"/>
      <c r="B1042242" s="51"/>
      <c r="C1042242" s="51"/>
      <c r="D1042242" s="51"/>
      <c r="E1042242" s="51"/>
      <c r="F1042242" s="51"/>
      <c r="G1042242" s="51"/>
      <c r="H1042242" s="51"/>
      <c r="I1042242" s="51"/>
    </row>
    <row r="1042243" spans="1:9">
      <c r="A1042243" s="51"/>
      <c r="B1042243" s="51"/>
      <c r="C1042243" s="51"/>
      <c r="D1042243" s="51"/>
      <c r="E1042243" s="51"/>
      <c r="F1042243" s="51"/>
      <c r="G1042243" s="51"/>
      <c r="H1042243" s="51"/>
      <c r="I1042243" s="51"/>
    </row>
    <row r="1042244" spans="1:9">
      <c r="A1042244" s="51"/>
      <c r="B1042244" s="51"/>
      <c r="C1042244" s="51"/>
      <c r="D1042244" s="51"/>
      <c r="E1042244" s="51"/>
      <c r="F1042244" s="51"/>
      <c r="G1042244" s="51"/>
      <c r="H1042244" s="51"/>
      <c r="I1042244" s="51"/>
    </row>
    <row r="1042245" spans="1:9">
      <c r="A1042245" s="51"/>
      <c r="B1042245" s="51"/>
      <c r="C1042245" s="51"/>
      <c r="D1042245" s="51"/>
      <c r="E1042245" s="51"/>
      <c r="F1042245" s="51"/>
      <c r="G1042245" s="51"/>
      <c r="H1042245" s="51"/>
      <c r="I1042245" s="51"/>
    </row>
    <row r="1042246" spans="1:9">
      <c r="A1042246" s="51"/>
      <c r="B1042246" s="51"/>
      <c r="C1042246" s="51"/>
      <c r="D1042246" s="51"/>
      <c r="E1042246" s="51"/>
      <c r="F1042246" s="51"/>
      <c r="G1042246" s="51"/>
      <c r="H1042246" s="51"/>
      <c r="I1042246" s="51"/>
    </row>
    <row r="1042247" spans="1:9">
      <c r="A1042247" s="51"/>
      <c r="B1042247" s="51"/>
      <c r="C1042247" s="51"/>
      <c r="D1042247" s="51"/>
      <c r="E1042247" s="51"/>
      <c r="F1042247" s="51"/>
      <c r="G1042247" s="51"/>
      <c r="H1042247" s="51"/>
      <c r="I1042247" s="51"/>
    </row>
    <row r="1042248" spans="1:9">
      <c r="A1042248" s="51"/>
      <c r="B1042248" s="51"/>
      <c r="C1042248" s="51"/>
      <c r="D1042248" s="51"/>
      <c r="E1042248" s="51"/>
      <c r="F1042248" s="51"/>
      <c r="G1042248" s="51"/>
      <c r="H1042248" s="51"/>
      <c r="I1042248" s="51"/>
    </row>
    <row r="1042249" spans="1:9">
      <c r="A1042249" s="51"/>
      <c r="B1042249" s="51"/>
      <c r="C1042249" s="51"/>
      <c r="D1042249" s="51"/>
      <c r="E1042249" s="51"/>
      <c r="F1042249" s="51"/>
      <c r="G1042249" s="51"/>
      <c r="H1042249" s="51"/>
      <c r="I1042249" s="51"/>
    </row>
    <row r="1042250" spans="1:9">
      <c r="A1042250" s="51"/>
      <c r="B1042250" s="51"/>
      <c r="C1042250" s="51"/>
      <c r="D1042250" s="51"/>
      <c r="E1042250" s="51"/>
      <c r="F1042250" s="51"/>
      <c r="G1042250" s="51"/>
      <c r="H1042250" s="51"/>
      <c r="I1042250" s="51"/>
    </row>
    <row r="1042251" spans="1:9">
      <c r="A1042251" s="51"/>
      <c r="B1042251" s="51"/>
      <c r="C1042251" s="51"/>
      <c r="D1042251" s="51"/>
      <c r="E1042251" s="51"/>
      <c r="F1042251" s="51"/>
      <c r="G1042251" s="51"/>
      <c r="H1042251" s="51"/>
      <c r="I1042251" s="51"/>
    </row>
    <row r="1042252" spans="1:9">
      <c r="A1042252" s="51"/>
      <c r="B1042252" s="51"/>
      <c r="C1042252" s="51"/>
      <c r="D1042252" s="51"/>
      <c r="E1042252" s="51"/>
      <c r="F1042252" s="51"/>
      <c r="G1042252" s="51"/>
      <c r="H1042252" s="51"/>
      <c r="I1042252" s="51"/>
    </row>
    <row r="1042253" spans="1:9">
      <c r="A1042253" s="51"/>
      <c r="B1042253" s="51"/>
      <c r="C1042253" s="51"/>
      <c r="D1042253" s="51"/>
      <c r="E1042253" s="51"/>
      <c r="F1042253" s="51"/>
      <c r="G1042253" s="51"/>
      <c r="H1042253" s="51"/>
      <c r="I1042253" s="51"/>
    </row>
    <row r="1042254" spans="1:9">
      <c r="A1042254" s="51"/>
      <c r="B1042254" s="51"/>
      <c r="C1042254" s="51"/>
      <c r="D1042254" s="51"/>
      <c r="E1042254" s="51"/>
      <c r="F1042254" s="51"/>
      <c r="G1042254" s="51"/>
      <c r="H1042254" s="51"/>
      <c r="I1042254" s="51"/>
    </row>
    <row r="1042255" spans="1:9">
      <c r="A1042255" s="51"/>
      <c r="B1042255" s="51"/>
      <c r="C1042255" s="51"/>
      <c r="D1042255" s="51"/>
      <c r="E1042255" s="51"/>
      <c r="F1042255" s="51"/>
      <c r="G1042255" s="51"/>
      <c r="H1042255" s="51"/>
      <c r="I1042255" s="51"/>
    </row>
    <row r="1042256" spans="1:9">
      <c r="A1042256" s="51"/>
      <c r="B1042256" s="51"/>
      <c r="C1042256" s="51"/>
      <c r="D1042256" s="51"/>
      <c r="E1042256" s="51"/>
      <c r="F1042256" s="51"/>
      <c r="G1042256" s="51"/>
      <c r="H1042256" s="51"/>
      <c r="I1042256" s="51"/>
    </row>
    <row r="1042257" spans="1:9">
      <c r="A1042257" s="51"/>
      <c r="B1042257" s="51"/>
      <c r="C1042257" s="51"/>
      <c r="D1042257" s="51"/>
      <c r="E1042257" s="51"/>
      <c r="F1042257" s="51"/>
      <c r="G1042257" s="51"/>
      <c r="H1042257" s="51"/>
      <c r="I1042257" s="51"/>
    </row>
    <row r="1042258" spans="1:9">
      <c r="A1042258" s="51"/>
      <c r="B1042258" s="51"/>
      <c r="C1042258" s="51"/>
      <c r="D1042258" s="51"/>
      <c r="E1042258" s="51"/>
      <c r="F1042258" s="51"/>
      <c r="G1042258" s="51"/>
      <c r="H1042258" s="51"/>
      <c r="I1042258" s="51"/>
    </row>
    <row r="1042259" spans="1:9">
      <c r="A1042259" s="51"/>
      <c r="B1042259" s="51"/>
      <c r="C1042259" s="51"/>
      <c r="D1042259" s="51"/>
      <c r="E1042259" s="51"/>
      <c r="F1042259" s="51"/>
      <c r="G1042259" s="51"/>
      <c r="H1042259" s="51"/>
      <c r="I1042259" s="51"/>
    </row>
    <row r="1042260" spans="1:9">
      <c r="A1042260" s="51"/>
      <c r="B1042260" s="51"/>
      <c r="C1042260" s="51"/>
      <c r="D1042260" s="51"/>
      <c r="E1042260" s="51"/>
      <c r="F1042260" s="51"/>
      <c r="G1042260" s="51"/>
      <c r="H1042260" s="51"/>
      <c r="I1042260" s="51"/>
    </row>
    <row r="1042261" spans="1:9">
      <c r="A1042261" s="51"/>
      <c r="B1042261" s="51"/>
      <c r="C1042261" s="51"/>
      <c r="D1042261" s="51"/>
      <c r="E1042261" s="51"/>
      <c r="F1042261" s="51"/>
      <c r="G1042261" s="51"/>
      <c r="H1042261" s="51"/>
      <c r="I1042261" s="51"/>
    </row>
    <row r="1042262" spans="1:9">
      <c r="A1042262" s="51"/>
      <c r="B1042262" s="51"/>
      <c r="C1042262" s="51"/>
      <c r="D1042262" s="51"/>
      <c r="E1042262" s="51"/>
      <c r="F1042262" s="51"/>
      <c r="G1042262" s="51"/>
      <c r="H1042262" s="51"/>
      <c r="I1042262" s="51"/>
    </row>
    <row r="1042263" spans="1:9">
      <c r="A1042263" s="51"/>
      <c r="B1042263" s="51"/>
      <c r="C1042263" s="51"/>
      <c r="D1042263" s="51"/>
      <c r="E1042263" s="51"/>
      <c r="F1042263" s="51"/>
      <c r="G1042263" s="51"/>
      <c r="H1042263" s="51"/>
      <c r="I1042263" s="51"/>
    </row>
    <row r="1042264" spans="1:9">
      <c r="A1042264" s="51"/>
      <c r="B1042264" s="51"/>
      <c r="C1042264" s="51"/>
      <c r="D1042264" s="51"/>
      <c r="E1042264" s="51"/>
      <c r="F1042264" s="51"/>
      <c r="G1042264" s="51"/>
      <c r="H1042264" s="51"/>
      <c r="I1042264" s="51"/>
    </row>
    <row r="1042265" spans="1:9">
      <c r="A1042265" s="51"/>
      <c r="B1042265" s="51"/>
      <c r="C1042265" s="51"/>
      <c r="D1042265" s="51"/>
      <c r="E1042265" s="51"/>
      <c r="F1042265" s="51"/>
      <c r="G1042265" s="51"/>
      <c r="H1042265" s="51"/>
      <c r="I1042265" s="51"/>
    </row>
    <row r="1042266" spans="1:9">
      <c r="A1042266" s="51"/>
      <c r="B1042266" s="51"/>
      <c r="C1042266" s="51"/>
      <c r="D1042266" s="51"/>
      <c r="E1042266" s="51"/>
      <c r="F1042266" s="51"/>
      <c r="G1042266" s="51"/>
      <c r="H1042266" s="51"/>
      <c r="I1042266" s="51"/>
    </row>
    <row r="1042267" spans="1:9">
      <c r="A1042267" s="51"/>
      <c r="B1042267" s="51"/>
      <c r="C1042267" s="51"/>
      <c r="D1042267" s="51"/>
      <c r="E1042267" s="51"/>
      <c r="F1042267" s="51"/>
      <c r="G1042267" s="51"/>
      <c r="H1042267" s="51"/>
      <c r="I1042267" s="51"/>
    </row>
    <row r="1042268" spans="1:9">
      <c r="A1042268" s="51"/>
      <c r="B1042268" s="51"/>
      <c r="C1042268" s="51"/>
      <c r="D1042268" s="51"/>
      <c r="E1042268" s="51"/>
      <c r="F1042268" s="51"/>
      <c r="G1042268" s="51"/>
      <c r="H1042268" s="51"/>
      <c r="I1042268" s="51"/>
    </row>
    <row r="1042269" spans="1:9">
      <c r="A1042269" s="51"/>
      <c r="B1042269" s="51"/>
      <c r="C1042269" s="51"/>
      <c r="D1042269" s="51"/>
      <c r="E1042269" s="51"/>
      <c r="F1042269" s="51"/>
      <c r="G1042269" s="51"/>
      <c r="H1042269" s="51"/>
      <c r="I1042269" s="51"/>
    </row>
    <row r="1042270" spans="1:9">
      <c r="A1042270" s="51"/>
      <c r="B1042270" s="51"/>
      <c r="C1042270" s="51"/>
      <c r="D1042270" s="51"/>
      <c r="E1042270" s="51"/>
      <c r="F1042270" s="51"/>
      <c r="G1042270" s="51"/>
      <c r="H1042270" s="51"/>
      <c r="I1042270" s="51"/>
    </row>
    <row r="1042271" spans="1:9">
      <c r="A1042271" s="51"/>
      <c r="B1042271" s="51"/>
      <c r="C1042271" s="51"/>
      <c r="D1042271" s="51"/>
      <c r="E1042271" s="51"/>
      <c r="F1042271" s="51"/>
      <c r="G1042271" s="51"/>
      <c r="H1042271" s="51"/>
      <c r="I1042271" s="51"/>
    </row>
    <row r="1042272" spans="1:9">
      <c r="A1042272" s="51"/>
      <c r="B1042272" s="51"/>
      <c r="C1042272" s="51"/>
      <c r="D1042272" s="51"/>
      <c r="E1042272" s="51"/>
      <c r="F1042272" s="51"/>
      <c r="G1042272" s="51"/>
      <c r="H1042272" s="51"/>
      <c r="I1042272" s="51"/>
    </row>
    <row r="1042273" spans="1:9">
      <c r="A1042273" s="51"/>
      <c r="B1042273" s="51"/>
      <c r="C1042273" s="51"/>
      <c r="D1042273" s="51"/>
      <c r="E1042273" s="51"/>
      <c r="F1042273" s="51"/>
      <c r="G1042273" s="51"/>
      <c r="H1042273" s="51"/>
      <c r="I1042273" s="51"/>
    </row>
    <row r="1042274" spans="1:9">
      <c r="A1042274" s="51"/>
      <c r="B1042274" s="51"/>
      <c r="C1042274" s="51"/>
      <c r="D1042274" s="51"/>
      <c r="E1042274" s="51"/>
      <c r="F1042274" s="51"/>
      <c r="G1042274" s="51"/>
      <c r="H1042274" s="51"/>
      <c r="I1042274" s="51"/>
    </row>
    <row r="1042275" spans="1:9">
      <c r="A1042275" s="51"/>
      <c r="B1042275" s="51"/>
      <c r="C1042275" s="51"/>
      <c r="D1042275" s="51"/>
      <c r="E1042275" s="51"/>
      <c r="F1042275" s="51"/>
      <c r="G1042275" s="51"/>
      <c r="H1042275" s="51"/>
      <c r="I1042275" s="51"/>
    </row>
    <row r="1042276" spans="1:9">
      <c r="A1042276" s="51"/>
      <c r="B1042276" s="51"/>
      <c r="C1042276" s="51"/>
      <c r="D1042276" s="51"/>
      <c r="E1042276" s="51"/>
      <c r="F1042276" s="51"/>
      <c r="G1042276" s="51"/>
      <c r="H1042276" s="51"/>
      <c r="I1042276" s="51"/>
    </row>
    <row r="1042277" spans="1:9">
      <c r="A1042277" s="51"/>
      <c r="B1042277" s="51"/>
      <c r="C1042277" s="51"/>
      <c r="D1042277" s="51"/>
      <c r="E1042277" s="51"/>
      <c r="F1042277" s="51"/>
      <c r="G1042277" s="51"/>
      <c r="H1042277" s="51"/>
      <c r="I1042277" s="51"/>
    </row>
    <row r="1042278" spans="1:9">
      <c r="A1042278" s="51"/>
      <c r="B1042278" s="51"/>
      <c r="C1042278" s="51"/>
      <c r="D1042278" s="51"/>
      <c r="E1042278" s="51"/>
      <c r="F1042278" s="51"/>
      <c r="G1042278" s="51"/>
      <c r="H1042278" s="51"/>
      <c r="I1042278" s="51"/>
    </row>
    <row r="1042279" spans="1:9">
      <c r="A1042279" s="51"/>
      <c r="B1042279" s="51"/>
      <c r="C1042279" s="51"/>
      <c r="D1042279" s="51"/>
      <c r="E1042279" s="51"/>
      <c r="F1042279" s="51"/>
      <c r="G1042279" s="51"/>
      <c r="H1042279" s="51"/>
      <c r="I1042279" s="51"/>
    </row>
    <row r="1042280" spans="1:9">
      <c r="A1042280" s="51"/>
      <c r="B1042280" s="51"/>
      <c r="C1042280" s="51"/>
      <c r="D1042280" s="51"/>
      <c r="E1042280" s="51"/>
      <c r="F1042280" s="51"/>
      <c r="G1042280" s="51"/>
      <c r="H1042280" s="51"/>
      <c r="I1042280" s="51"/>
    </row>
    <row r="1042281" spans="1:9">
      <c r="A1042281" s="51"/>
      <c r="B1042281" s="51"/>
      <c r="C1042281" s="51"/>
      <c r="D1042281" s="51"/>
      <c r="E1042281" s="51"/>
      <c r="F1042281" s="51"/>
      <c r="G1042281" s="51"/>
      <c r="H1042281" s="51"/>
      <c r="I1042281" s="51"/>
    </row>
    <row r="1042282" spans="1:9">
      <c r="A1042282" s="51"/>
      <c r="B1042282" s="51"/>
      <c r="C1042282" s="51"/>
      <c r="D1042282" s="51"/>
      <c r="E1042282" s="51"/>
      <c r="F1042282" s="51"/>
      <c r="G1042282" s="51"/>
      <c r="H1042282" s="51"/>
      <c r="I1042282" s="51"/>
    </row>
    <row r="1042283" spans="1:9">
      <c r="A1042283" s="51"/>
      <c r="B1042283" s="51"/>
      <c r="C1042283" s="51"/>
      <c r="D1042283" s="51"/>
      <c r="E1042283" s="51"/>
      <c r="F1042283" s="51"/>
      <c r="G1042283" s="51"/>
      <c r="H1042283" s="51"/>
      <c r="I1042283" s="51"/>
    </row>
    <row r="1042284" spans="1:9">
      <c r="A1042284" s="51"/>
      <c r="B1042284" s="51"/>
      <c r="C1042284" s="51"/>
      <c r="D1042284" s="51"/>
      <c r="E1042284" s="51"/>
      <c r="F1042284" s="51"/>
      <c r="G1042284" s="51"/>
      <c r="H1042284" s="51"/>
      <c r="I1042284" s="51"/>
    </row>
    <row r="1042285" spans="1:9">
      <c r="A1042285" s="51"/>
      <c r="B1042285" s="51"/>
      <c r="C1042285" s="51"/>
      <c r="D1042285" s="51"/>
      <c r="E1042285" s="51"/>
      <c r="F1042285" s="51"/>
      <c r="G1042285" s="51"/>
      <c r="H1042285" s="51"/>
      <c r="I1042285" s="51"/>
    </row>
    <row r="1042286" spans="1:9">
      <c r="A1042286" s="51"/>
      <c r="B1042286" s="51"/>
      <c r="C1042286" s="51"/>
      <c r="D1042286" s="51"/>
      <c r="E1042286" s="51"/>
      <c r="F1042286" s="51"/>
      <c r="G1042286" s="51"/>
      <c r="H1042286" s="51"/>
      <c r="I1042286" s="51"/>
    </row>
    <row r="1042287" spans="1:9">
      <c r="A1042287" s="51"/>
      <c r="B1042287" s="51"/>
      <c r="C1042287" s="51"/>
      <c r="D1042287" s="51"/>
      <c r="E1042287" s="51"/>
      <c r="F1042287" s="51"/>
      <c r="G1042287" s="51"/>
      <c r="H1042287" s="51"/>
      <c r="I1042287" s="51"/>
    </row>
    <row r="1042288" spans="1:9">
      <c r="A1042288" s="51"/>
      <c r="B1042288" s="51"/>
      <c r="C1042288" s="51"/>
      <c r="D1042288" s="51"/>
      <c r="E1042288" s="51"/>
      <c r="F1042288" s="51"/>
      <c r="G1042288" s="51"/>
      <c r="H1042288" s="51"/>
      <c r="I1042288" s="51"/>
    </row>
    <row r="1042289" spans="1:9">
      <c r="A1042289" s="51"/>
      <c r="B1042289" s="51"/>
      <c r="C1042289" s="51"/>
      <c r="D1042289" s="51"/>
      <c r="E1042289" s="51"/>
      <c r="F1042289" s="51"/>
      <c r="G1042289" s="51"/>
      <c r="H1042289" s="51"/>
      <c r="I1042289" s="51"/>
    </row>
    <row r="1042290" spans="1:9">
      <c r="A1042290" s="51"/>
      <c r="B1042290" s="51"/>
      <c r="C1042290" s="51"/>
      <c r="D1042290" s="51"/>
      <c r="E1042290" s="51"/>
      <c r="F1042290" s="51"/>
      <c r="G1042290" s="51"/>
      <c r="H1042290" s="51"/>
      <c r="I1042290" s="51"/>
    </row>
    <row r="1042291" spans="1:9">
      <c r="A1042291" s="51"/>
      <c r="B1042291" s="51"/>
      <c r="C1042291" s="51"/>
      <c r="D1042291" s="51"/>
      <c r="E1042291" s="51"/>
      <c r="F1042291" s="51"/>
      <c r="G1042291" s="51"/>
      <c r="H1042291" s="51"/>
      <c r="I1042291" s="51"/>
    </row>
    <row r="1042292" spans="1:9">
      <c r="A1042292" s="51"/>
      <c r="B1042292" s="51"/>
      <c r="C1042292" s="51"/>
      <c r="D1042292" s="51"/>
      <c r="E1042292" s="51"/>
      <c r="F1042292" s="51"/>
      <c r="G1042292" s="51"/>
      <c r="H1042292" s="51"/>
      <c r="I1042292" s="51"/>
    </row>
    <row r="1042293" spans="1:9">
      <c r="A1042293" s="51"/>
      <c r="B1042293" s="51"/>
      <c r="C1042293" s="51"/>
      <c r="D1042293" s="51"/>
      <c r="E1042293" s="51"/>
      <c r="F1042293" s="51"/>
      <c r="G1042293" s="51"/>
      <c r="H1042293" s="51"/>
      <c r="I1042293" s="51"/>
    </row>
    <row r="1042294" spans="1:9">
      <c r="A1042294" s="51"/>
      <c r="B1042294" s="51"/>
      <c r="C1042294" s="51"/>
      <c r="D1042294" s="51"/>
      <c r="E1042294" s="51"/>
      <c r="F1042294" s="51"/>
      <c r="G1042294" s="51"/>
      <c r="H1042294" s="51"/>
      <c r="I1042294" s="51"/>
    </row>
    <row r="1042295" spans="1:9">
      <c r="A1042295" s="51"/>
      <c r="B1042295" s="51"/>
      <c r="C1042295" s="51"/>
      <c r="D1042295" s="51"/>
      <c r="E1042295" s="51"/>
      <c r="F1042295" s="51"/>
      <c r="G1042295" s="51"/>
      <c r="H1042295" s="51"/>
      <c r="I1042295" s="51"/>
    </row>
    <row r="1042296" spans="1:9">
      <c r="A1042296" s="51"/>
      <c r="B1042296" s="51"/>
      <c r="C1042296" s="51"/>
      <c r="D1042296" s="51"/>
      <c r="E1042296" s="51"/>
      <c r="F1042296" s="51"/>
      <c r="G1042296" s="51"/>
      <c r="H1042296" s="51"/>
      <c r="I1042296" s="51"/>
    </row>
    <row r="1042297" spans="1:9">
      <c r="A1042297" s="51"/>
      <c r="B1042297" s="51"/>
      <c r="C1042297" s="51"/>
      <c r="D1042297" s="51"/>
      <c r="E1042297" s="51"/>
      <c r="F1042297" s="51"/>
      <c r="G1042297" s="51"/>
      <c r="H1042297" s="51"/>
      <c r="I1042297" s="51"/>
    </row>
    <row r="1042298" spans="1:9">
      <c r="A1042298" s="51"/>
      <c r="B1042298" s="51"/>
      <c r="C1042298" s="51"/>
      <c r="D1042298" s="51"/>
      <c r="E1042298" s="51"/>
      <c r="F1042298" s="51"/>
      <c r="G1042298" s="51"/>
      <c r="H1042298" s="51"/>
      <c r="I1042298" s="51"/>
    </row>
    <row r="1042299" spans="1:9">
      <c r="A1042299" s="51"/>
      <c r="B1042299" s="51"/>
      <c r="C1042299" s="51"/>
      <c r="D1042299" s="51"/>
      <c r="E1042299" s="51"/>
      <c r="F1042299" s="51"/>
      <c r="G1042299" s="51"/>
      <c r="H1042299" s="51"/>
      <c r="I1042299" s="51"/>
    </row>
    <row r="1042300" spans="1:9">
      <c r="A1042300" s="51"/>
      <c r="B1042300" s="51"/>
      <c r="C1042300" s="51"/>
      <c r="D1042300" s="51"/>
      <c r="E1042300" s="51"/>
      <c r="F1042300" s="51"/>
      <c r="G1042300" s="51"/>
      <c r="H1042300" s="51"/>
      <c r="I1042300" s="51"/>
    </row>
    <row r="1042301" spans="1:9">
      <c r="A1042301" s="51"/>
      <c r="B1042301" s="51"/>
      <c r="C1042301" s="51"/>
      <c r="D1042301" s="51"/>
      <c r="E1042301" s="51"/>
      <c r="F1042301" s="51"/>
      <c r="G1042301" s="51"/>
      <c r="H1042301" s="51"/>
      <c r="I1042301" s="51"/>
    </row>
    <row r="1042302" spans="1:9">
      <c r="A1042302" s="51"/>
      <c r="B1042302" s="51"/>
      <c r="C1042302" s="51"/>
      <c r="D1042302" s="51"/>
      <c r="E1042302" s="51"/>
      <c r="F1042302" s="51"/>
      <c r="G1042302" s="51"/>
      <c r="H1042302" s="51"/>
      <c r="I1042302" s="51"/>
    </row>
    <row r="1042303" spans="1:9">
      <c r="A1042303" s="51"/>
      <c r="B1042303" s="51"/>
      <c r="C1042303" s="51"/>
      <c r="D1042303" s="51"/>
      <c r="E1042303" s="51"/>
      <c r="F1042303" s="51"/>
      <c r="G1042303" s="51"/>
      <c r="H1042303" s="51"/>
      <c r="I1042303" s="51"/>
    </row>
    <row r="1042304" spans="1:9">
      <c r="A1042304" s="51"/>
      <c r="B1042304" s="51"/>
      <c r="C1042304" s="51"/>
      <c r="D1042304" s="51"/>
      <c r="E1042304" s="51"/>
      <c r="F1042304" s="51"/>
      <c r="G1042304" s="51"/>
      <c r="H1042304" s="51"/>
      <c r="I1042304" s="51"/>
    </row>
    <row r="1042305" spans="1:9">
      <c r="A1042305" s="51"/>
      <c r="B1042305" s="51"/>
      <c r="C1042305" s="51"/>
      <c r="D1042305" s="51"/>
      <c r="E1042305" s="51"/>
      <c r="F1042305" s="51"/>
      <c r="G1042305" s="51"/>
      <c r="H1042305" s="51"/>
      <c r="I1042305" s="51"/>
    </row>
    <row r="1042306" spans="1:9">
      <c r="A1042306" s="51"/>
      <c r="B1042306" s="51"/>
      <c r="C1042306" s="51"/>
      <c r="D1042306" s="51"/>
      <c r="E1042306" s="51"/>
      <c r="F1042306" s="51"/>
      <c r="G1042306" s="51"/>
      <c r="H1042306" s="51"/>
      <c r="I1042306" s="51"/>
    </row>
    <row r="1042307" spans="1:9">
      <c r="A1042307" s="51"/>
      <c r="B1042307" s="51"/>
      <c r="C1042307" s="51"/>
      <c r="D1042307" s="51"/>
      <c r="E1042307" s="51"/>
      <c r="F1042307" s="51"/>
      <c r="G1042307" s="51"/>
      <c r="H1042307" s="51"/>
      <c r="I1042307" s="51"/>
    </row>
    <row r="1042308" spans="1:9">
      <c r="A1042308" s="51"/>
      <c r="B1042308" s="51"/>
      <c r="C1042308" s="51"/>
      <c r="D1042308" s="51"/>
      <c r="E1042308" s="51"/>
      <c r="F1042308" s="51"/>
      <c r="G1042308" s="51"/>
      <c r="H1042308" s="51"/>
      <c r="I1042308" s="51"/>
    </row>
    <row r="1042309" spans="1:9">
      <c r="A1042309" s="51"/>
      <c r="B1042309" s="51"/>
      <c r="C1042309" s="51"/>
      <c r="D1042309" s="51"/>
      <c r="E1042309" s="51"/>
      <c r="F1042309" s="51"/>
      <c r="G1042309" s="51"/>
      <c r="H1042309" s="51"/>
      <c r="I1042309" s="51"/>
    </row>
    <row r="1042310" spans="1:9">
      <c r="A1042310" s="51"/>
      <c r="B1042310" s="51"/>
      <c r="C1042310" s="51"/>
      <c r="D1042310" s="51"/>
      <c r="E1042310" s="51"/>
      <c r="F1042310" s="51"/>
      <c r="G1042310" s="51"/>
      <c r="H1042310" s="51"/>
      <c r="I1042310" s="51"/>
    </row>
    <row r="1042311" spans="1:9">
      <c r="A1042311" s="51"/>
      <c r="B1042311" s="51"/>
      <c r="C1042311" s="51"/>
      <c r="D1042311" s="51"/>
      <c r="E1042311" s="51"/>
      <c r="F1042311" s="51"/>
      <c r="G1042311" s="51"/>
      <c r="H1042311" s="51"/>
      <c r="I1042311" s="51"/>
    </row>
    <row r="1042312" spans="1:9">
      <c r="A1042312" s="51"/>
      <c r="B1042312" s="51"/>
      <c r="C1042312" s="51"/>
      <c r="D1042312" s="51"/>
      <c r="E1042312" s="51"/>
      <c r="F1042312" s="51"/>
      <c r="G1042312" s="51"/>
      <c r="H1042312" s="51"/>
      <c r="I1042312" s="51"/>
    </row>
    <row r="1042313" spans="1:9">
      <c r="A1042313" s="51"/>
      <c r="B1042313" s="51"/>
      <c r="C1042313" s="51"/>
      <c r="D1042313" s="51"/>
      <c r="E1042313" s="51"/>
      <c r="F1042313" s="51"/>
      <c r="G1042313" s="51"/>
      <c r="H1042313" s="51"/>
      <c r="I1042313" s="51"/>
    </row>
    <row r="1042314" spans="1:9">
      <c r="A1042314" s="51"/>
      <c r="B1042314" s="51"/>
      <c r="C1042314" s="51"/>
      <c r="D1042314" s="51"/>
      <c r="E1042314" s="51"/>
      <c r="F1042314" s="51"/>
      <c r="G1042314" s="51"/>
      <c r="H1042314" s="51"/>
      <c r="I1042314" s="51"/>
    </row>
    <row r="1042315" spans="1:9">
      <c r="A1042315" s="51"/>
      <c r="B1042315" s="51"/>
      <c r="C1042315" s="51"/>
      <c r="D1042315" s="51"/>
      <c r="E1042315" s="51"/>
      <c r="F1042315" s="51"/>
      <c r="G1042315" s="51"/>
      <c r="H1042315" s="51"/>
      <c r="I1042315" s="51"/>
    </row>
    <row r="1042316" spans="1:9">
      <c r="A1042316" s="51"/>
      <c r="B1042316" s="51"/>
      <c r="C1042316" s="51"/>
      <c r="D1042316" s="51"/>
      <c r="E1042316" s="51"/>
      <c r="F1042316" s="51"/>
      <c r="G1042316" s="51"/>
      <c r="H1042316" s="51"/>
      <c r="I1042316" s="51"/>
    </row>
    <row r="1042317" spans="1:9">
      <c r="A1042317" s="51"/>
      <c r="B1042317" s="51"/>
      <c r="C1042317" s="51"/>
      <c r="D1042317" s="51"/>
      <c r="E1042317" s="51"/>
      <c r="F1042317" s="51"/>
      <c r="G1042317" s="51"/>
      <c r="H1042317" s="51"/>
      <c r="I1042317" s="51"/>
    </row>
    <row r="1042318" spans="1:9">
      <c r="A1042318" s="51"/>
      <c r="B1042318" s="51"/>
      <c r="C1042318" s="51"/>
      <c r="D1042318" s="51"/>
      <c r="E1042318" s="51"/>
      <c r="F1042318" s="51"/>
      <c r="G1042318" s="51"/>
      <c r="H1042318" s="51"/>
      <c r="I1042318" s="51"/>
    </row>
    <row r="1042319" spans="1:9">
      <c r="A1042319" s="51"/>
      <c r="B1042319" s="51"/>
      <c r="C1042319" s="51"/>
      <c r="D1042319" s="51"/>
      <c r="E1042319" s="51"/>
      <c r="F1042319" s="51"/>
      <c r="G1042319" s="51"/>
      <c r="H1042319" s="51"/>
      <c r="I1042319" s="51"/>
    </row>
    <row r="1042320" spans="1:9">
      <c r="A1042320" s="51"/>
      <c r="B1042320" s="51"/>
      <c r="C1042320" s="51"/>
      <c r="D1042320" s="51"/>
      <c r="E1042320" s="51"/>
      <c r="F1042320" s="51"/>
      <c r="G1042320" s="51"/>
      <c r="H1042320" s="51"/>
      <c r="I1042320" s="51"/>
    </row>
    <row r="1042321" spans="1:9">
      <c r="A1042321" s="51"/>
      <c r="B1042321" s="51"/>
      <c r="C1042321" s="51"/>
      <c r="D1042321" s="51"/>
      <c r="E1042321" s="51"/>
      <c r="F1042321" s="51"/>
      <c r="G1042321" s="51"/>
      <c r="H1042321" s="51"/>
      <c r="I1042321" s="51"/>
    </row>
    <row r="1042322" spans="1:9">
      <c r="A1042322" s="51"/>
      <c r="B1042322" s="51"/>
      <c r="C1042322" s="51"/>
      <c r="D1042322" s="51"/>
      <c r="E1042322" s="51"/>
      <c r="F1042322" s="51"/>
      <c r="G1042322" s="51"/>
      <c r="H1042322" s="51"/>
      <c r="I1042322" s="51"/>
    </row>
    <row r="1042323" spans="1:9">
      <c r="A1042323" s="51"/>
      <c r="B1042323" s="51"/>
      <c r="C1042323" s="51"/>
      <c r="D1042323" s="51"/>
      <c r="E1042323" s="51"/>
      <c r="F1042323" s="51"/>
      <c r="G1042323" s="51"/>
      <c r="H1042323" s="51"/>
      <c r="I1042323" s="51"/>
    </row>
    <row r="1042324" spans="1:9">
      <c r="A1042324" s="51"/>
      <c r="B1042324" s="51"/>
      <c r="C1042324" s="51"/>
      <c r="D1042324" s="51"/>
      <c r="E1042324" s="51"/>
      <c r="F1042324" s="51"/>
      <c r="G1042324" s="51"/>
      <c r="H1042324" s="51"/>
      <c r="I1042324" s="51"/>
    </row>
    <row r="1042325" spans="1:9">
      <c r="A1042325" s="51"/>
      <c r="B1042325" s="51"/>
      <c r="C1042325" s="51"/>
      <c r="D1042325" s="51"/>
      <c r="E1042325" s="51"/>
      <c r="F1042325" s="51"/>
      <c r="G1042325" s="51"/>
      <c r="H1042325" s="51"/>
      <c r="I1042325" s="51"/>
    </row>
    <row r="1042326" spans="1:9">
      <c r="A1042326" s="51"/>
      <c r="B1042326" s="51"/>
      <c r="C1042326" s="51"/>
      <c r="D1042326" s="51"/>
      <c r="E1042326" s="51"/>
      <c r="F1042326" s="51"/>
      <c r="G1042326" s="51"/>
      <c r="H1042326" s="51"/>
      <c r="I1042326" s="51"/>
    </row>
    <row r="1042327" spans="1:9">
      <c r="A1042327" s="51"/>
      <c r="B1042327" s="51"/>
      <c r="C1042327" s="51"/>
      <c r="D1042327" s="51"/>
      <c r="E1042327" s="51"/>
      <c r="F1042327" s="51"/>
      <c r="G1042327" s="51"/>
      <c r="H1042327" s="51"/>
      <c r="I1042327" s="51"/>
    </row>
    <row r="1042328" spans="1:9">
      <c r="A1042328" s="51"/>
      <c r="B1042328" s="51"/>
      <c r="C1042328" s="51"/>
      <c r="D1042328" s="51"/>
      <c r="E1042328" s="51"/>
      <c r="F1042328" s="51"/>
      <c r="G1042328" s="51"/>
      <c r="H1042328" s="51"/>
      <c r="I1042328" s="51"/>
    </row>
    <row r="1042329" spans="1:9">
      <c r="A1042329" s="51"/>
      <c r="B1042329" s="51"/>
      <c r="C1042329" s="51"/>
      <c r="D1042329" s="51"/>
      <c r="E1042329" s="51"/>
      <c r="F1042329" s="51"/>
      <c r="G1042329" s="51"/>
      <c r="H1042329" s="51"/>
      <c r="I1042329" s="51"/>
    </row>
    <row r="1042330" spans="1:9">
      <c r="A1042330" s="51"/>
      <c r="B1042330" s="51"/>
      <c r="C1042330" s="51"/>
      <c r="D1042330" s="51"/>
      <c r="E1042330" s="51"/>
      <c r="F1042330" s="51"/>
      <c r="G1042330" s="51"/>
      <c r="H1042330" s="51"/>
      <c r="I1042330" s="51"/>
    </row>
    <row r="1042331" spans="1:9">
      <c r="A1042331" s="51"/>
      <c r="B1042331" s="51"/>
      <c r="C1042331" s="51"/>
      <c r="D1042331" s="51"/>
      <c r="E1042331" s="51"/>
      <c r="F1042331" s="51"/>
      <c r="G1042331" s="51"/>
      <c r="H1042331" s="51"/>
      <c r="I1042331" s="51"/>
    </row>
    <row r="1042332" spans="1:9">
      <c r="A1042332" s="51"/>
      <c r="B1042332" s="51"/>
      <c r="C1042332" s="51"/>
      <c r="D1042332" s="51"/>
      <c r="E1042332" s="51"/>
      <c r="F1042332" s="51"/>
      <c r="G1042332" s="51"/>
      <c r="H1042332" s="51"/>
      <c r="I1042332" s="51"/>
    </row>
    <row r="1042333" spans="1:9">
      <c r="A1042333" s="51"/>
      <c r="B1042333" s="51"/>
      <c r="C1042333" s="51"/>
      <c r="D1042333" s="51"/>
      <c r="E1042333" s="51"/>
      <c r="F1042333" s="51"/>
      <c r="G1042333" s="51"/>
      <c r="H1042333" s="51"/>
      <c r="I1042333" s="51"/>
    </row>
    <row r="1042334" spans="1:9">
      <c r="A1042334" s="51"/>
      <c r="B1042334" s="51"/>
      <c r="C1042334" s="51"/>
      <c r="D1042334" s="51"/>
      <c r="E1042334" s="51"/>
      <c r="F1042334" s="51"/>
      <c r="G1042334" s="51"/>
      <c r="H1042334" s="51"/>
      <c r="I1042334" s="51"/>
    </row>
    <row r="1042335" spans="1:9">
      <c r="A1042335" s="51"/>
      <c r="B1042335" s="51"/>
      <c r="C1042335" s="51"/>
      <c r="D1042335" s="51"/>
      <c r="E1042335" s="51"/>
      <c r="F1042335" s="51"/>
      <c r="G1042335" s="51"/>
      <c r="H1042335" s="51"/>
      <c r="I1042335" s="51"/>
    </row>
    <row r="1042336" spans="1:9">
      <c r="A1042336" s="51"/>
      <c r="B1042336" s="51"/>
      <c r="C1042336" s="51"/>
      <c r="D1042336" s="51"/>
      <c r="E1042336" s="51"/>
      <c r="F1042336" s="51"/>
      <c r="G1042336" s="51"/>
      <c r="H1042336" s="51"/>
      <c r="I1042336" s="51"/>
    </row>
    <row r="1042337" spans="1:9">
      <c r="A1042337" s="51"/>
      <c r="B1042337" s="51"/>
      <c r="C1042337" s="51"/>
      <c r="D1042337" s="51"/>
      <c r="E1042337" s="51"/>
      <c r="F1042337" s="51"/>
      <c r="G1042337" s="51"/>
      <c r="H1042337" s="51"/>
      <c r="I1042337" s="51"/>
    </row>
    <row r="1042338" spans="1:9">
      <c r="A1042338" s="51"/>
      <c r="B1042338" s="51"/>
      <c r="C1042338" s="51"/>
      <c r="D1042338" s="51"/>
      <c r="E1042338" s="51"/>
      <c r="F1042338" s="51"/>
      <c r="G1042338" s="51"/>
      <c r="H1042338" s="51"/>
      <c r="I1042338" s="51"/>
    </row>
    <row r="1042339" spans="1:9">
      <c r="A1042339" s="51"/>
      <c r="B1042339" s="51"/>
      <c r="C1042339" s="51"/>
      <c r="D1042339" s="51"/>
      <c r="E1042339" s="51"/>
      <c r="F1042339" s="51"/>
      <c r="G1042339" s="51"/>
      <c r="H1042339" s="51"/>
      <c r="I1042339" s="51"/>
    </row>
    <row r="1042340" spans="1:9">
      <c r="A1042340" s="51"/>
      <c r="B1042340" s="51"/>
      <c r="C1042340" s="51"/>
      <c r="D1042340" s="51"/>
      <c r="E1042340" s="51"/>
      <c r="F1042340" s="51"/>
      <c r="G1042340" s="51"/>
      <c r="H1042340" s="51"/>
      <c r="I1042340" s="51"/>
    </row>
    <row r="1042341" spans="1:9">
      <c r="A1042341" s="51"/>
      <c r="B1042341" s="51"/>
      <c r="C1042341" s="51"/>
      <c r="D1042341" s="51"/>
      <c r="E1042341" s="51"/>
      <c r="F1042341" s="51"/>
      <c r="G1042341" s="51"/>
      <c r="H1042341" s="51"/>
      <c r="I1042341" s="51"/>
    </row>
    <row r="1042342" spans="1:9">
      <c r="A1042342" s="51"/>
      <c r="B1042342" s="51"/>
      <c r="C1042342" s="51"/>
      <c r="D1042342" s="51"/>
      <c r="E1042342" s="51"/>
      <c r="F1042342" s="51"/>
      <c r="G1042342" s="51"/>
      <c r="H1042342" s="51"/>
      <c r="I1042342" s="51"/>
    </row>
    <row r="1042343" spans="1:9">
      <c r="A1042343" s="51"/>
      <c r="B1042343" s="51"/>
      <c r="C1042343" s="51"/>
      <c r="D1042343" s="51"/>
      <c r="E1042343" s="51"/>
      <c r="F1042343" s="51"/>
      <c r="G1042343" s="51"/>
      <c r="H1042343" s="51"/>
      <c r="I1042343" s="51"/>
    </row>
    <row r="1042344" spans="1:9">
      <c r="A1042344" s="51"/>
      <c r="B1042344" s="51"/>
      <c r="C1042344" s="51"/>
      <c r="D1042344" s="51"/>
      <c r="E1042344" s="51"/>
      <c r="F1042344" s="51"/>
      <c r="G1042344" s="51"/>
      <c r="H1042344" s="51"/>
      <c r="I1042344" s="51"/>
    </row>
    <row r="1042345" spans="1:9">
      <c r="A1042345" s="51"/>
      <c r="B1042345" s="51"/>
      <c r="C1042345" s="51"/>
      <c r="D1042345" s="51"/>
      <c r="E1042345" s="51"/>
      <c r="F1042345" s="51"/>
      <c r="G1042345" s="51"/>
      <c r="H1042345" s="51"/>
      <c r="I1042345" s="51"/>
    </row>
    <row r="1042346" spans="1:9">
      <c r="A1042346" s="51"/>
      <c r="B1042346" s="51"/>
      <c r="C1042346" s="51"/>
      <c r="D1042346" s="51"/>
      <c r="E1042346" s="51"/>
      <c r="F1042346" s="51"/>
      <c r="G1042346" s="51"/>
      <c r="H1042346" s="51"/>
      <c r="I1042346" s="51"/>
    </row>
    <row r="1042347" spans="1:9">
      <c r="A1042347" s="51"/>
      <c r="B1042347" s="51"/>
      <c r="C1042347" s="51"/>
      <c r="D1042347" s="51"/>
      <c r="E1042347" s="51"/>
      <c r="F1042347" s="51"/>
      <c r="G1042347" s="51"/>
      <c r="H1042347" s="51"/>
      <c r="I1042347" s="51"/>
    </row>
    <row r="1042348" spans="1:9">
      <c r="A1042348" s="51"/>
      <c r="B1042348" s="51"/>
      <c r="C1042348" s="51"/>
      <c r="D1042348" s="51"/>
      <c r="E1042348" s="51"/>
      <c r="F1042348" s="51"/>
      <c r="G1042348" s="51"/>
      <c r="H1042348" s="51"/>
      <c r="I1042348" s="51"/>
    </row>
    <row r="1042349" spans="1:9">
      <c r="A1042349" s="51"/>
      <c r="B1042349" s="51"/>
      <c r="C1042349" s="51"/>
      <c r="D1042349" s="51"/>
      <c r="E1042349" s="51"/>
      <c r="F1042349" s="51"/>
      <c r="G1042349" s="51"/>
      <c r="H1042349" s="51"/>
      <c r="I1042349" s="51"/>
    </row>
    <row r="1042350" spans="1:9">
      <c r="A1042350" s="51"/>
      <c r="B1042350" s="51"/>
      <c r="C1042350" s="51"/>
      <c r="D1042350" s="51"/>
      <c r="E1042350" s="51"/>
      <c r="F1042350" s="51"/>
      <c r="G1042350" s="51"/>
      <c r="H1042350" s="51"/>
      <c r="I1042350" s="51"/>
    </row>
    <row r="1042351" spans="1:9">
      <c r="A1042351" s="51"/>
      <c r="B1042351" s="51"/>
      <c r="C1042351" s="51"/>
      <c r="D1042351" s="51"/>
      <c r="E1042351" s="51"/>
      <c r="F1042351" s="51"/>
      <c r="G1042351" s="51"/>
      <c r="H1042351" s="51"/>
      <c r="I1042351" s="51"/>
    </row>
    <row r="1042352" spans="1:9">
      <c r="A1042352" s="51"/>
      <c r="B1042352" s="51"/>
      <c r="C1042352" s="51"/>
      <c r="D1042352" s="51"/>
      <c r="E1042352" s="51"/>
      <c r="F1042352" s="51"/>
      <c r="G1042352" s="51"/>
      <c r="H1042352" s="51"/>
      <c r="I1042352" s="51"/>
    </row>
    <row r="1042353" spans="1:9">
      <c r="A1042353" s="51"/>
      <c r="B1042353" s="51"/>
      <c r="C1042353" s="51"/>
      <c r="D1042353" s="51"/>
      <c r="E1042353" s="51"/>
      <c r="F1042353" s="51"/>
      <c r="G1042353" s="51"/>
      <c r="H1042353" s="51"/>
      <c r="I1042353" s="51"/>
    </row>
    <row r="1042354" spans="1:9">
      <c r="A1042354" s="51"/>
      <c r="B1042354" s="51"/>
      <c r="C1042354" s="51"/>
      <c r="D1042354" s="51"/>
      <c r="E1042354" s="51"/>
      <c r="F1042354" s="51"/>
      <c r="G1042354" s="51"/>
      <c r="H1042354" s="51"/>
      <c r="I1042354" s="51"/>
    </row>
    <row r="1042355" spans="1:9">
      <c r="A1042355" s="51"/>
      <c r="B1042355" s="51"/>
      <c r="C1042355" s="51"/>
      <c r="D1042355" s="51"/>
      <c r="E1042355" s="51"/>
      <c r="F1042355" s="51"/>
      <c r="G1042355" s="51"/>
      <c r="H1042355" s="51"/>
      <c r="I1042355" s="51"/>
    </row>
    <row r="1042356" spans="1:9">
      <c r="A1042356" s="51"/>
      <c r="B1042356" s="51"/>
      <c r="C1042356" s="51"/>
      <c r="D1042356" s="51"/>
      <c r="E1042356" s="51"/>
      <c r="F1042356" s="51"/>
      <c r="G1042356" s="51"/>
      <c r="H1042356" s="51"/>
      <c r="I1042356" s="51"/>
    </row>
    <row r="1042357" spans="1:9">
      <c r="A1042357" s="51"/>
      <c r="B1042357" s="51"/>
      <c r="C1042357" s="51"/>
      <c r="D1042357" s="51"/>
      <c r="E1042357" s="51"/>
      <c r="F1042357" s="51"/>
      <c r="G1042357" s="51"/>
      <c r="H1042357" s="51"/>
      <c r="I1042357" s="51"/>
    </row>
    <row r="1042358" spans="1:9">
      <c r="A1042358" s="51"/>
      <c r="B1042358" s="51"/>
      <c r="C1042358" s="51"/>
      <c r="D1042358" s="51"/>
      <c r="E1042358" s="51"/>
      <c r="F1042358" s="51"/>
      <c r="G1042358" s="51"/>
      <c r="H1042358" s="51"/>
      <c r="I1042358" s="51"/>
    </row>
    <row r="1042359" spans="1:9">
      <c r="A1042359" s="51"/>
      <c r="B1042359" s="51"/>
      <c r="C1042359" s="51"/>
      <c r="D1042359" s="51"/>
      <c r="E1042359" s="51"/>
      <c r="F1042359" s="51"/>
      <c r="G1042359" s="51"/>
      <c r="H1042359" s="51"/>
      <c r="I1042359" s="51"/>
    </row>
    <row r="1042360" spans="1:9">
      <c r="A1042360" s="51"/>
      <c r="B1042360" s="51"/>
      <c r="C1042360" s="51"/>
      <c r="D1042360" s="51"/>
      <c r="E1042360" s="51"/>
      <c r="F1042360" s="51"/>
      <c r="G1042360" s="51"/>
      <c r="H1042360" s="51"/>
      <c r="I1042360" s="51"/>
    </row>
    <row r="1042361" spans="1:9">
      <c r="A1042361" s="51"/>
      <c r="B1042361" s="51"/>
      <c r="C1042361" s="51"/>
      <c r="D1042361" s="51"/>
      <c r="E1042361" s="51"/>
      <c r="F1042361" s="51"/>
      <c r="G1042361" s="51"/>
      <c r="H1042361" s="51"/>
      <c r="I1042361" s="51"/>
    </row>
    <row r="1042362" spans="1:9">
      <c r="A1042362" s="51"/>
      <c r="B1042362" s="51"/>
      <c r="C1042362" s="51"/>
      <c r="D1042362" s="51"/>
      <c r="E1042362" s="51"/>
      <c r="F1042362" s="51"/>
      <c r="G1042362" s="51"/>
      <c r="H1042362" s="51"/>
      <c r="I1042362" s="51"/>
    </row>
    <row r="1042363" spans="1:9">
      <c r="A1042363" s="51"/>
      <c r="B1042363" s="51"/>
      <c r="C1042363" s="51"/>
      <c r="D1042363" s="51"/>
      <c r="E1042363" s="51"/>
      <c r="F1042363" s="51"/>
      <c r="G1042363" s="51"/>
      <c r="H1042363" s="51"/>
      <c r="I1042363" s="51"/>
    </row>
    <row r="1042364" spans="1:9">
      <c r="A1042364" s="51"/>
      <c r="B1042364" s="51"/>
      <c r="C1042364" s="51"/>
      <c r="D1042364" s="51"/>
      <c r="E1042364" s="51"/>
      <c r="F1042364" s="51"/>
      <c r="G1042364" s="51"/>
      <c r="H1042364" s="51"/>
      <c r="I1042364" s="51"/>
    </row>
    <row r="1042365" spans="1:9">
      <c r="A1042365" s="51"/>
      <c r="B1042365" s="51"/>
      <c r="C1042365" s="51"/>
      <c r="D1042365" s="51"/>
      <c r="E1042365" s="51"/>
      <c r="F1042365" s="51"/>
      <c r="G1042365" s="51"/>
      <c r="H1042365" s="51"/>
      <c r="I1042365" s="51"/>
    </row>
    <row r="1042366" spans="1:9">
      <c r="A1042366" s="51"/>
      <c r="B1042366" s="51"/>
      <c r="C1042366" s="51"/>
      <c r="D1042366" s="51"/>
      <c r="E1042366" s="51"/>
      <c r="F1042366" s="51"/>
      <c r="G1042366" s="51"/>
      <c r="H1042366" s="51"/>
      <c r="I1042366" s="51"/>
    </row>
    <row r="1042367" spans="1:9">
      <c r="A1042367" s="51"/>
      <c r="B1042367" s="51"/>
      <c r="C1042367" s="51"/>
      <c r="D1042367" s="51"/>
      <c r="E1042367" s="51"/>
      <c r="F1042367" s="51"/>
      <c r="G1042367" s="51"/>
      <c r="H1042367" s="51"/>
      <c r="I1042367" s="51"/>
    </row>
    <row r="1042368" spans="1:9">
      <c r="A1042368" s="51"/>
      <c r="B1042368" s="51"/>
      <c r="C1042368" s="51"/>
      <c r="D1042368" s="51"/>
      <c r="E1042368" s="51"/>
      <c r="F1042368" s="51"/>
      <c r="G1042368" s="51"/>
      <c r="H1042368" s="51"/>
      <c r="I1042368" s="51"/>
    </row>
    <row r="1042369" spans="1:9">
      <c r="A1042369" s="51"/>
      <c r="B1042369" s="51"/>
      <c r="C1042369" s="51"/>
      <c r="D1042369" s="51"/>
      <c r="E1042369" s="51"/>
      <c r="F1042369" s="51"/>
      <c r="G1042369" s="51"/>
      <c r="H1042369" s="51"/>
      <c r="I1042369" s="51"/>
    </row>
    <row r="1042370" spans="1:9">
      <c r="A1042370" s="51"/>
      <c r="B1042370" s="51"/>
      <c r="C1042370" s="51"/>
      <c r="D1042370" s="51"/>
      <c r="E1042370" s="51"/>
      <c r="F1042370" s="51"/>
      <c r="G1042370" s="51"/>
      <c r="H1042370" s="51"/>
      <c r="I1042370" s="51"/>
    </row>
    <row r="1042371" spans="1:9">
      <c r="A1042371" s="51"/>
      <c r="B1042371" s="51"/>
      <c r="C1042371" s="51"/>
      <c r="D1042371" s="51"/>
      <c r="E1042371" s="51"/>
      <c r="F1042371" s="51"/>
      <c r="G1042371" s="51"/>
      <c r="H1042371" s="51"/>
      <c r="I1042371" s="51"/>
    </row>
    <row r="1042372" spans="1:9">
      <c r="A1042372" s="51"/>
      <c r="B1042372" s="51"/>
      <c r="C1042372" s="51"/>
      <c r="D1042372" s="51"/>
      <c r="E1042372" s="51"/>
      <c r="F1042372" s="51"/>
      <c r="G1042372" s="51"/>
      <c r="H1042372" s="51"/>
      <c r="I1042372" s="51"/>
    </row>
    <row r="1042373" spans="1:9">
      <c r="A1042373" s="51"/>
      <c r="B1042373" s="51"/>
      <c r="C1042373" s="51"/>
      <c r="D1042373" s="51"/>
      <c r="E1042373" s="51"/>
      <c r="F1042373" s="51"/>
      <c r="G1042373" s="51"/>
      <c r="H1042373" s="51"/>
      <c r="I1042373" s="51"/>
    </row>
    <row r="1042374" spans="1:9">
      <c r="A1042374" s="51"/>
      <c r="B1042374" s="51"/>
      <c r="C1042374" s="51"/>
      <c r="D1042374" s="51"/>
      <c r="E1042374" s="51"/>
      <c r="F1042374" s="51"/>
      <c r="G1042374" s="51"/>
      <c r="H1042374" s="51"/>
      <c r="I1042374" s="51"/>
    </row>
    <row r="1042375" spans="1:9">
      <c r="A1042375" s="51"/>
      <c r="B1042375" s="51"/>
      <c r="C1042375" s="51"/>
      <c r="D1042375" s="51"/>
      <c r="E1042375" s="51"/>
      <c r="F1042375" s="51"/>
      <c r="G1042375" s="51"/>
      <c r="H1042375" s="51"/>
      <c r="I1042375" s="51"/>
    </row>
    <row r="1042376" spans="1:9">
      <c r="A1042376" s="51"/>
      <c r="B1042376" s="51"/>
      <c r="C1042376" s="51"/>
      <c r="D1042376" s="51"/>
      <c r="E1042376" s="51"/>
      <c r="F1042376" s="51"/>
      <c r="G1042376" s="51"/>
      <c r="H1042376" s="51"/>
      <c r="I1042376" s="51"/>
    </row>
    <row r="1042377" spans="1:9">
      <c r="A1042377" s="51"/>
      <c r="B1042377" s="51"/>
      <c r="C1042377" s="51"/>
      <c r="D1042377" s="51"/>
      <c r="E1042377" s="51"/>
      <c r="F1042377" s="51"/>
      <c r="G1042377" s="51"/>
      <c r="H1042377" s="51"/>
      <c r="I1042377" s="51"/>
    </row>
    <row r="1042378" spans="1:9">
      <c r="A1042378" s="51"/>
      <c r="B1042378" s="51"/>
      <c r="C1042378" s="51"/>
      <c r="D1042378" s="51"/>
      <c r="E1042378" s="51"/>
      <c r="F1042378" s="51"/>
      <c r="G1042378" s="51"/>
      <c r="H1042378" s="51"/>
      <c r="I1042378" s="51"/>
    </row>
    <row r="1042379" spans="1:9">
      <c r="A1042379" s="51"/>
      <c r="B1042379" s="51"/>
      <c r="C1042379" s="51"/>
      <c r="D1042379" s="51"/>
      <c r="E1042379" s="51"/>
      <c r="F1042379" s="51"/>
      <c r="G1042379" s="51"/>
      <c r="H1042379" s="51"/>
      <c r="I1042379" s="51"/>
    </row>
    <row r="1042380" spans="1:9">
      <c r="A1042380" s="51"/>
      <c r="B1042380" s="51"/>
      <c r="C1042380" s="51"/>
      <c r="D1042380" s="51"/>
      <c r="E1042380" s="51"/>
      <c r="F1042380" s="51"/>
      <c r="G1042380" s="51"/>
      <c r="H1042380" s="51"/>
      <c r="I1042380" s="51"/>
    </row>
    <row r="1042381" spans="1:9">
      <c r="A1042381" s="51"/>
      <c r="B1042381" s="51"/>
      <c r="C1042381" s="51"/>
      <c r="D1042381" s="51"/>
      <c r="E1042381" s="51"/>
      <c r="F1042381" s="51"/>
      <c r="G1042381" s="51"/>
      <c r="H1042381" s="51"/>
      <c r="I1042381" s="51"/>
    </row>
    <row r="1042382" spans="1:9">
      <c r="A1042382" s="51"/>
      <c r="B1042382" s="51"/>
      <c r="C1042382" s="51"/>
      <c r="D1042382" s="51"/>
      <c r="E1042382" s="51"/>
      <c r="F1042382" s="51"/>
      <c r="G1042382" s="51"/>
      <c r="H1042382" s="51"/>
      <c r="I1042382" s="51"/>
    </row>
    <row r="1042383" spans="1:9">
      <c r="A1042383" s="51"/>
      <c r="B1042383" s="51"/>
      <c r="C1042383" s="51"/>
      <c r="D1042383" s="51"/>
      <c r="E1042383" s="51"/>
      <c r="F1042383" s="51"/>
      <c r="G1042383" s="51"/>
      <c r="H1042383" s="51"/>
      <c r="I1042383" s="51"/>
    </row>
    <row r="1042384" spans="1:9">
      <c r="A1042384" s="51"/>
      <c r="B1042384" s="51"/>
      <c r="C1042384" s="51"/>
      <c r="D1042384" s="51"/>
      <c r="E1042384" s="51"/>
      <c r="F1042384" s="51"/>
      <c r="G1042384" s="51"/>
      <c r="H1042384" s="51"/>
      <c r="I1042384" s="51"/>
    </row>
    <row r="1042385" spans="1:9">
      <c r="A1042385" s="51"/>
      <c r="B1042385" s="51"/>
      <c r="C1042385" s="51"/>
      <c r="D1042385" s="51"/>
      <c r="E1042385" s="51"/>
      <c r="F1042385" s="51"/>
      <c r="G1042385" s="51"/>
      <c r="H1042385" s="51"/>
      <c r="I1042385" s="51"/>
    </row>
    <row r="1042386" spans="1:9">
      <c r="A1042386" s="51"/>
      <c r="B1042386" s="51"/>
      <c r="C1042386" s="51"/>
      <c r="D1042386" s="51"/>
      <c r="E1042386" s="51"/>
      <c r="F1042386" s="51"/>
      <c r="G1042386" s="51"/>
      <c r="H1042386" s="51"/>
      <c r="I1042386" s="51"/>
    </row>
    <row r="1042387" spans="1:9">
      <c r="A1042387" s="51"/>
      <c r="B1042387" s="51"/>
      <c r="C1042387" s="51"/>
      <c r="D1042387" s="51"/>
      <c r="E1042387" s="51"/>
      <c r="F1042387" s="51"/>
      <c r="G1042387" s="51"/>
      <c r="H1042387" s="51"/>
      <c r="I1042387" s="51"/>
    </row>
    <row r="1042388" spans="1:9">
      <c r="A1042388" s="51"/>
      <c r="B1042388" s="51"/>
      <c r="C1042388" s="51"/>
      <c r="D1042388" s="51"/>
      <c r="E1042388" s="51"/>
      <c r="F1042388" s="51"/>
      <c r="G1042388" s="51"/>
      <c r="H1042388" s="51"/>
      <c r="I1042388" s="51"/>
    </row>
    <row r="1042389" spans="1:9">
      <c r="A1042389" s="51"/>
      <c r="B1042389" s="51"/>
      <c r="C1042389" s="51"/>
      <c r="D1042389" s="51"/>
      <c r="E1042389" s="51"/>
      <c r="F1042389" s="51"/>
      <c r="G1042389" s="51"/>
      <c r="H1042389" s="51"/>
      <c r="I1042389" s="51"/>
    </row>
    <row r="1042390" spans="1:9">
      <c r="A1042390" s="51"/>
      <c r="B1042390" s="51"/>
      <c r="C1042390" s="51"/>
      <c r="D1042390" s="51"/>
      <c r="E1042390" s="51"/>
      <c r="F1042390" s="51"/>
      <c r="G1042390" s="51"/>
      <c r="H1042390" s="51"/>
      <c r="I1042390" s="51"/>
    </row>
    <row r="1042391" spans="1:9">
      <c r="A1042391" s="51"/>
      <c r="B1042391" s="51"/>
      <c r="C1042391" s="51"/>
      <c r="D1042391" s="51"/>
      <c r="E1042391" s="51"/>
      <c r="F1042391" s="51"/>
      <c r="G1042391" s="51"/>
      <c r="H1042391" s="51"/>
      <c r="I1042391" s="51"/>
    </row>
    <row r="1042392" spans="1:9">
      <c r="A1042392" s="51"/>
      <c r="B1042392" s="51"/>
      <c r="C1042392" s="51"/>
      <c r="D1042392" s="51"/>
      <c r="E1042392" s="51"/>
      <c r="F1042392" s="51"/>
      <c r="G1042392" s="51"/>
      <c r="H1042392" s="51"/>
      <c r="I1042392" s="51"/>
    </row>
    <row r="1042393" spans="1:9">
      <c r="A1042393" s="51"/>
      <c r="B1042393" s="51"/>
      <c r="C1042393" s="51"/>
      <c r="D1042393" s="51"/>
      <c r="E1042393" s="51"/>
      <c r="F1042393" s="51"/>
      <c r="G1042393" s="51"/>
      <c r="H1042393" s="51"/>
      <c r="I1042393" s="51"/>
    </row>
    <row r="1042394" spans="1:9">
      <c r="A1042394" s="51"/>
      <c r="B1042394" s="51"/>
      <c r="C1042394" s="51"/>
      <c r="D1042394" s="51"/>
      <c r="E1042394" s="51"/>
      <c r="F1042394" s="51"/>
      <c r="G1042394" s="51"/>
      <c r="H1042394" s="51"/>
      <c r="I1042394" s="51"/>
    </row>
    <row r="1042395" spans="1:9">
      <c r="A1042395" s="51"/>
      <c r="B1042395" s="51"/>
      <c r="C1042395" s="51"/>
      <c r="D1042395" s="51"/>
      <c r="E1042395" s="51"/>
      <c r="F1042395" s="51"/>
      <c r="G1042395" s="51"/>
      <c r="H1042395" s="51"/>
      <c r="I1042395" s="51"/>
    </row>
    <row r="1042396" spans="1:9">
      <c r="A1042396" s="51"/>
      <c r="B1042396" s="51"/>
      <c r="C1042396" s="51"/>
      <c r="D1042396" s="51"/>
      <c r="E1042396" s="51"/>
      <c r="F1042396" s="51"/>
      <c r="G1042396" s="51"/>
      <c r="H1042396" s="51"/>
      <c r="I1042396" s="51"/>
    </row>
    <row r="1042397" spans="1:9">
      <c r="A1042397" s="51"/>
      <c r="B1042397" s="51"/>
      <c r="C1042397" s="51"/>
      <c r="D1042397" s="51"/>
      <c r="E1042397" s="51"/>
      <c r="F1042397" s="51"/>
      <c r="G1042397" s="51"/>
      <c r="H1042397" s="51"/>
      <c r="I1042397" s="51"/>
    </row>
    <row r="1042398" spans="1:9">
      <c r="A1042398" s="51"/>
      <c r="B1042398" s="51"/>
      <c r="C1042398" s="51"/>
      <c r="D1042398" s="51"/>
      <c r="E1042398" s="51"/>
      <c r="F1042398" s="51"/>
      <c r="G1042398" s="51"/>
      <c r="H1042398" s="51"/>
      <c r="I1042398" s="51"/>
    </row>
    <row r="1042399" spans="1:9">
      <c r="A1042399" s="51"/>
      <c r="B1042399" s="51"/>
      <c r="C1042399" s="51"/>
      <c r="D1042399" s="51"/>
      <c r="E1042399" s="51"/>
      <c r="F1042399" s="51"/>
      <c r="G1042399" s="51"/>
      <c r="H1042399" s="51"/>
      <c r="I1042399" s="51"/>
    </row>
    <row r="1042400" spans="1:9">
      <c r="A1042400" s="51"/>
      <c r="B1042400" s="51"/>
      <c r="C1042400" s="51"/>
      <c r="D1042400" s="51"/>
      <c r="E1042400" s="51"/>
      <c r="F1042400" s="51"/>
      <c r="G1042400" s="51"/>
      <c r="H1042400" s="51"/>
      <c r="I1042400" s="51"/>
    </row>
    <row r="1042401" spans="1:9">
      <c r="A1042401" s="51"/>
      <c r="B1042401" s="51"/>
      <c r="C1042401" s="51"/>
      <c r="D1042401" s="51"/>
      <c r="E1042401" s="51"/>
      <c r="F1042401" s="51"/>
      <c r="G1042401" s="51"/>
      <c r="H1042401" s="51"/>
      <c r="I1042401" s="51"/>
    </row>
    <row r="1042402" spans="1:9">
      <c r="A1042402" s="51"/>
      <c r="B1042402" s="51"/>
      <c r="C1042402" s="51"/>
      <c r="D1042402" s="51"/>
      <c r="E1042402" s="51"/>
      <c r="F1042402" s="51"/>
      <c r="G1042402" s="51"/>
      <c r="H1042402" s="51"/>
      <c r="I1042402" s="51"/>
    </row>
    <row r="1042403" spans="1:9">
      <c r="A1042403" s="51"/>
      <c r="B1042403" s="51"/>
      <c r="C1042403" s="51"/>
      <c r="D1042403" s="51"/>
      <c r="E1042403" s="51"/>
      <c r="F1042403" s="51"/>
      <c r="G1042403" s="51"/>
      <c r="H1042403" s="51"/>
      <c r="I1042403" s="51"/>
    </row>
    <row r="1042404" spans="1:9">
      <c r="A1042404" s="51"/>
      <c r="B1042404" s="51"/>
      <c r="C1042404" s="51"/>
      <c r="D1042404" s="51"/>
      <c r="E1042404" s="51"/>
      <c r="F1042404" s="51"/>
      <c r="G1042404" s="51"/>
      <c r="H1042404" s="51"/>
      <c r="I1042404" s="51"/>
    </row>
    <row r="1042405" spans="1:9">
      <c r="A1042405" s="51"/>
      <c r="B1042405" s="51"/>
      <c r="C1042405" s="51"/>
      <c r="D1042405" s="51"/>
      <c r="E1042405" s="51"/>
      <c r="F1042405" s="51"/>
      <c r="G1042405" s="51"/>
      <c r="H1042405" s="51"/>
      <c r="I1042405" s="51"/>
    </row>
    <row r="1042406" spans="1:9">
      <c r="A1042406" s="51"/>
      <c r="B1042406" s="51"/>
      <c r="C1042406" s="51"/>
      <c r="D1042406" s="51"/>
      <c r="E1042406" s="51"/>
      <c r="F1042406" s="51"/>
      <c r="G1042406" s="51"/>
      <c r="H1042406" s="51"/>
      <c r="I1042406" s="51"/>
    </row>
    <row r="1042407" spans="1:9">
      <c r="A1042407" s="51"/>
      <c r="B1042407" s="51"/>
      <c r="C1042407" s="51"/>
      <c r="D1042407" s="51"/>
      <c r="E1042407" s="51"/>
      <c r="F1042407" s="51"/>
      <c r="G1042407" s="51"/>
      <c r="H1042407" s="51"/>
      <c r="I1042407" s="51"/>
    </row>
    <row r="1042408" spans="1:9">
      <c r="A1042408" s="51"/>
      <c r="B1042408" s="51"/>
      <c r="C1042408" s="51"/>
      <c r="D1042408" s="51"/>
      <c r="E1042408" s="51"/>
      <c r="F1042408" s="51"/>
      <c r="G1042408" s="51"/>
      <c r="H1042408" s="51"/>
      <c r="I1042408" s="51"/>
    </row>
    <row r="1042409" spans="1:9">
      <c r="A1042409" s="51"/>
      <c r="B1042409" s="51"/>
      <c r="C1042409" s="51"/>
      <c r="D1042409" s="51"/>
      <c r="E1042409" s="51"/>
      <c r="F1042409" s="51"/>
      <c r="G1042409" s="51"/>
      <c r="H1042409" s="51"/>
      <c r="I1042409" s="51"/>
    </row>
    <row r="1042410" spans="1:9">
      <c r="A1042410" s="51"/>
      <c r="B1042410" s="51"/>
      <c r="C1042410" s="51"/>
      <c r="D1042410" s="51"/>
      <c r="E1042410" s="51"/>
      <c r="F1042410" s="51"/>
      <c r="G1042410" s="51"/>
      <c r="H1042410" s="51"/>
      <c r="I1042410" s="51"/>
    </row>
    <row r="1042411" spans="1:9">
      <c r="A1042411" s="51"/>
      <c r="B1042411" s="51"/>
      <c r="C1042411" s="51"/>
      <c r="D1042411" s="51"/>
      <c r="E1042411" s="51"/>
      <c r="F1042411" s="51"/>
      <c r="G1042411" s="51"/>
      <c r="H1042411" s="51"/>
      <c r="I1042411" s="51"/>
    </row>
    <row r="1042412" spans="1:9">
      <c r="A1042412" s="51"/>
      <c r="B1042412" s="51"/>
      <c r="C1042412" s="51"/>
      <c r="D1042412" s="51"/>
      <c r="E1042412" s="51"/>
      <c r="F1042412" s="51"/>
      <c r="G1042412" s="51"/>
      <c r="H1042412" s="51"/>
      <c r="I1042412" s="51"/>
    </row>
    <row r="1042413" spans="1:9">
      <c r="A1042413" s="51"/>
      <c r="B1042413" s="51"/>
      <c r="C1042413" s="51"/>
      <c r="D1042413" s="51"/>
      <c r="E1042413" s="51"/>
      <c r="F1042413" s="51"/>
      <c r="G1042413" s="51"/>
      <c r="H1042413" s="51"/>
      <c r="I1042413" s="51"/>
    </row>
    <row r="1042414" spans="1:9">
      <c r="A1042414" s="51"/>
      <c r="B1042414" s="51"/>
      <c r="C1042414" s="51"/>
      <c r="D1042414" s="51"/>
      <c r="E1042414" s="51"/>
      <c r="F1042414" s="51"/>
      <c r="G1042414" s="51"/>
      <c r="H1042414" s="51"/>
      <c r="I1042414" s="51"/>
    </row>
    <row r="1042415" spans="1:9">
      <c r="A1042415" s="51"/>
      <c r="B1042415" s="51"/>
      <c r="C1042415" s="51"/>
      <c r="D1042415" s="51"/>
      <c r="E1042415" s="51"/>
      <c r="F1042415" s="51"/>
      <c r="G1042415" s="51"/>
      <c r="H1042415" s="51"/>
      <c r="I1042415" s="51"/>
    </row>
    <row r="1042416" spans="1:9">
      <c r="A1042416" s="51"/>
      <c r="B1042416" s="51"/>
      <c r="C1042416" s="51"/>
      <c r="D1042416" s="51"/>
      <c r="E1042416" s="51"/>
      <c r="F1042416" s="51"/>
      <c r="G1042416" s="51"/>
      <c r="H1042416" s="51"/>
      <c r="I1042416" s="51"/>
    </row>
    <row r="1042417" spans="1:9">
      <c r="A1042417" s="51"/>
      <c r="B1042417" s="51"/>
      <c r="C1042417" s="51"/>
      <c r="D1042417" s="51"/>
      <c r="E1042417" s="51"/>
      <c r="F1042417" s="51"/>
      <c r="G1042417" s="51"/>
      <c r="H1042417" s="51"/>
      <c r="I1042417" s="51"/>
    </row>
    <row r="1042418" spans="1:9">
      <c r="A1042418" s="51"/>
      <c r="B1042418" s="51"/>
      <c r="C1042418" s="51"/>
      <c r="D1042418" s="51"/>
      <c r="E1042418" s="51"/>
      <c r="F1042418" s="51"/>
      <c r="G1042418" s="51"/>
      <c r="H1042418" s="51"/>
      <c r="I1042418" s="51"/>
    </row>
    <row r="1042419" spans="1:9">
      <c r="A1042419" s="51"/>
      <c r="B1042419" s="51"/>
      <c r="C1042419" s="51"/>
      <c r="D1042419" s="51"/>
      <c r="E1042419" s="51"/>
      <c r="F1042419" s="51"/>
      <c r="G1042419" s="51"/>
      <c r="H1042419" s="51"/>
      <c r="I1042419" s="51"/>
    </row>
    <row r="1042420" spans="1:9">
      <c r="A1042420" s="51"/>
      <c r="B1042420" s="51"/>
      <c r="C1042420" s="51"/>
      <c r="D1042420" s="51"/>
      <c r="E1042420" s="51"/>
      <c r="F1042420" s="51"/>
      <c r="G1042420" s="51"/>
      <c r="H1042420" s="51"/>
      <c r="I1042420" s="51"/>
    </row>
    <row r="1042421" spans="1:9">
      <c r="A1042421" s="51"/>
      <c r="B1042421" s="51"/>
      <c r="C1042421" s="51"/>
      <c r="D1042421" s="51"/>
      <c r="E1042421" s="51"/>
      <c r="F1042421" s="51"/>
      <c r="G1042421" s="51"/>
      <c r="H1042421" s="51"/>
      <c r="I1042421" s="51"/>
    </row>
    <row r="1042422" spans="1:9">
      <c r="A1042422" s="51"/>
      <c r="B1042422" s="51"/>
      <c r="C1042422" s="51"/>
      <c r="D1042422" s="51"/>
      <c r="E1042422" s="51"/>
      <c r="F1042422" s="51"/>
      <c r="G1042422" s="51"/>
      <c r="H1042422" s="51"/>
      <c r="I1042422" s="51"/>
    </row>
    <row r="1042423" spans="1:9">
      <c r="A1042423" s="51"/>
      <c r="B1042423" s="51"/>
      <c r="C1042423" s="51"/>
      <c r="D1042423" s="51"/>
      <c r="E1042423" s="51"/>
      <c r="F1042423" s="51"/>
      <c r="G1042423" s="51"/>
      <c r="H1042423" s="51"/>
      <c r="I1042423" s="51"/>
    </row>
    <row r="1042424" spans="1:9">
      <c r="A1042424" s="51"/>
      <c r="B1042424" s="51"/>
      <c r="C1042424" s="51"/>
      <c r="D1042424" s="51"/>
      <c r="E1042424" s="51"/>
      <c r="F1042424" s="51"/>
      <c r="G1042424" s="51"/>
      <c r="H1042424" s="51"/>
      <c r="I1042424" s="51"/>
    </row>
    <row r="1042425" spans="1:9">
      <c r="A1042425" s="51"/>
      <c r="B1042425" s="51"/>
      <c r="C1042425" s="51"/>
      <c r="D1042425" s="51"/>
      <c r="E1042425" s="51"/>
      <c r="F1042425" s="51"/>
      <c r="G1042425" s="51"/>
      <c r="H1042425" s="51"/>
      <c r="I1042425" s="51"/>
    </row>
    <row r="1042426" spans="1:9">
      <c r="A1042426" s="51"/>
      <c r="B1042426" s="51"/>
      <c r="C1042426" s="51"/>
      <c r="D1042426" s="51"/>
      <c r="E1042426" s="51"/>
      <c r="F1042426" s="51"/>
      <c r="G1042426" s="51"/>
      <c r="H1042426" s="51"/>
      <c r="I1042426" s="51"/>
    </row>
    <row r="1042427" spans="1:9">
      <c r="A1042427" s="51"/>
      <c r="B1042427" s="51"/>
      <c r="C1042427" s="51"/>
      <c r="D1042427" s="51"/>
      <c r="E1042427" s="51"/>
      <c r="F1042427" s="51"/>
      <c r="G1042427" s="51"/>
      <c r="H1042427" s="51"/>
      <c r="I1042427" s="51"/>
    </row>
    <row r="1042428" spans="1:9">
      <c r="A1042428" s="51"/>
      <c r="B1042428" s="51"/>
      <c r="C1042428" s="51"/>
      <c r="D1042428" s="51"/>
      <c r="E1042428" s="51"/>
      <c r="F1042428" s="51"/>
      <c r="G1042428" s="51"/>
      <c r="H1042428" s="51"/>
      <c r="I1042428" s="51"/>
    </row>
    <row r="1042429" spans="1:9">
      <c r="A1042429" s="51"/>
      <c r="B1042429" s="51"/>
      <c r="C1042429" s="51"/>
      <c r="D1042429" s="51"/>
      <c r="E1042429" s="51"/>
      <c r="F1042429" s="51"/>
      <c r="G1042429" s="51"/>
      <c r="H1042429" s="51"/>
      <c r="I1042429" s="51"/>
    </row>
    <row r="1042430" spans="1:9">
      <c r="A1042430" s="51"/>
      <c r="B1042430" s="51"/>
      <c r="C1042430" s="51"/>
      <c r="D1042430" s="51"/>
      <c r="E1042430" s="51"/>
      <c r="F1042430" s="51"/>
      <c r="G1042430" s="51"/>
      <c r="H1042430" s="51"/>
      <c r="I1042430" s="51"/>
    </row>
    <row r="1042431" spans="1:9">
      <c r="A1042431" s="51"/>
      <c r="B1042431" s="51"/>
      <c r="C1042431" s="51"/>
      <c r="D1042431" s="51"/>
      <c r="E1042431" s="51"/>
      <c r="F1042431" s="51"/>
      <c r="G1042431" s="51"/>
      <c r="H1042431" s="51"/>
      <c r="I1042431" s="51"/>
    </row>
    <row r="1042432" spans="1:9">
      <c r="A1042432" s="51"/>
      <c r="B1042432" s="51"/>
      <c r="C1042432" s="51"/>
      <c r="D1042432" s="51"/>
      <c r="E1042432" s="51"/>
      <c r="F1042432" s="51"/>
      <c r="G1042432" s="51"/>
      <c r="H1042432" s="51"/>
      <c r="I1042432" s="51"/>
    </row>
    <row r="1042433" spans="1:9">
      <c r="A1042433" s="51"/>
      <c r="B1042433" s="51"/>
      <c r="C1042433" s="51"/>
      <c r="D1042433" s="51"/>
      <c r="E1042433" s="51"/>
      <c r="F1042433" s="51"/>
      <c r="G1042433" s="51"/>
      <c r="H1042433" s="51"/>
      <c r="I1042433" s="51"/>
    </row>
    <row r="1042434" spans="1:9">
      <c r="A1042434" s="51"/>
      <c r="B1042434" s="51"/>
      <c r="C1042434" s="51"/>
      <c r="D1042434" s="51"/>
      <c r="E1042434" s="51"/>
      <c r="F1042434" s="51"/>
      <c r="G1042434" s="51"/>
      <c r="H1042434" s="51"/>
      <c r="I1042434" s="51"/>
    </row>
    <row r="1042435" spans="1:9">
      <c r="A1042435" s="51"/>
      <c r="B1042435" s="51"/>
      <c r="C1042435" s="51"/>
      <c r="D1042435" s="51"/>
      <c r="E1042435" s="51"/>
      <c r="F1042435" s="51"/>
      <c r="G1042435" s="51"/>
      <c r="H1042435" s="51"/>
      <c r="I1042435" s="51"/>
    </row>
    <row r="1042436" spans="1:9">
      <c r="A1042436" s="51"/>
      <c r="B1042436" s="51"/>
      <c r="C1042436" s="51"/>
      <c r="D1042436" s="51"/>
      <c r="E1042436" s="51"/>
      <c r="F1042436" s="51"/>
      <c r="G1042436" s="51"/>
      <c r="H1042436" s="51"/>
      <c r="I1042436" s="51"/>
    </row>
    <row r="1042437" spans="1:9">
      <c r="A1042437" s="51"/>
      <c r="B1042437" s="51"/>
      <c r="C1042437" s="51"/>
      <c r="D1042437" s="51"/>
      <c r="E1042437" s="51"/>
      <c r="F1042437" s="51"/>
      <c r="G1042437" s="51"/>
      <c r="H1042437" s="51"/>
      <c r="I1042437" s="51"/>
    </row>
    <row r="1042438" spans="1:9">
      <c r="A1042438" s="51"/>
      <c r="B1042438" s="51"/>
      <c r="C1042438" s="51"/>
      <c r="D1042438" s="51"/>
      <c r="E1042438" s="51"/>
      <c r="F1042438" s="51"/>
      <c r="G1042438" s="51"/>
      <c r="H1042438" s="51"/>
      <c r="I1042438" s="51"/>
    </row>
    <row r="1042439" spans="1:9">
      <c r="A1042439" s="51"/>
      <c r="B1042439" s="51"/>
      <c r="C1042439" s="51"/>
      <c r="D1042439" s="51"/>
      <c r="E1042439" s="51"/>
      <c r="F1042439" s="51"/>
      <c r="G1042439" s="51"/>
      <c r="H1042439" s="51"/>
      <c r="I1042439" s="51"/>
    </row>
    <row r="1042440" spans="1:9">
      <c r="A1042440" s="51"/>
      <c r="B1042440" s="51"/>
      <c r="C1042440" s="51"/>
      <c r="D1042440" s="51"/>
      <c r="E1042440" s="51"/>
      <c r="F1042440" s="51"/>
      <c r="G1042440" s="51"/>
      <c r="H1042440" s="51"/>
      <c r="I1042440" s="51"/>
    </row>
    <row r="1042441" spans="1:9">
      <c r="A1042441" s="51"/>
      <c r="B1042441" s="51"/>
      <c r="C1042441" s="51"/>
      <c r="D1042441" s="51"/>
      <c r="E1042441" s="51"/>
      <c r="F1042441" s="51"/>
      <c r="G1042441" s="51"/>
      <c r="H1042441" s="51"/>
      <c r="I1042441" s="51"/>
    </row>
    <row r="1042442" spans="1:9">
      <c r="A1042442" s="51"/>
      <c r="B1042442" s="51"/>
      <c r="C1042442" s="51"/>
      <c r="D1042442" s="51"/>
      <c r="E1042442" s="51"/>
      <c r="F1042442" s="51"/>
      <c r="G1042442" s="51"/>
      <c r="H1042442" s="51"/>
      <c r="I1042442" s="51"/>
    </row>
    <row r="1042443" spans="1:9">
      <c r="A1042443" s="51"/>
      <c r="B1042443" s="51"/>
      <c r="C1042443" s="51"/>
      <c r="D1042443" s="51"/>
      <c r="E1042443" s="51"/>
      <c r="F1042443" s="51"/>
      <c r="G1042443" s="51"/>
      <c r="H1042443" s="51"/>
      <c r="I1042443" s="51"/>
    </row>
    <row r="1042444" spans="1:9">
      <c r="A1042444" s="51"/>
      <c r="B1042444" s="51"/>
      <c r="C1042444" s="51"/>
      <c r="D1042444" s="51"/>
      <c r="E1042444" s="51"/>
      <c r="F1042444" s="51"/>
      <c r="G1042444" s="51"/>
      <c r="H1042444" s="51"/>
      <c r="I1042444" s="51"/>
    </row>
    <row r="1042445" spans="1:9">
      <c r="A1042445" s="51"/>
      <c r="B1042445" s="51"/>
      <c r="C1042445" s="51"/>
      <c r="D1042445" s="51"/>
      <c r="E1042445" s="51"/>
      <c r="F1042445" s="51"/>
      <c r="G1042445" s="51"/>
      <c r="H1042445" s="51"/>
      <c r="I1042445" s="51"/>
    </row>
    <row r="1042446" spans="1:9">
      <c r="A1042446" s="51"/>
      <c r="B1042446" s="51"/>
      <c r="C1042446" s="51"/>
      <c r="D1042446" s="51"/>
      <c r="E1042446" s="51"/>
      <c r="F1042446" s="51"/>
      <c r="G1042446" s="51"/>
      <c r="H1042446" s="51"/>
      <c r="I1042446" s="51"/>
    </row>
    <row r="1042447" spans="1:9">
      <c r="A1042447" s="51"/>
      <c r="B1042447" s="51"/>
      <c r="C1042447" s="51"/>
      <c r="D1042447" s="51"/>
      <c r="E1042447" s="51"/>
      <c r="F1042447" s="51"/>
      <c r="G1042447" s="51"/>
      <c r="H1042447" s="51"/>
      <c r="I1042447" s="51"/>
    </row>
    <row r="1042448" spans="1:9">
      <c r="A1042448" s="51"/>
      <c r="B1042448" s="51"/>
      <c r="C1042448" s="51"/>
      <c r="D1042448" s="51"/>
      <c r="E1042448" s="51"/>
      <c r="F1042448" s="51"/>
      <c r="G1042448" s="51"/>
      <c r="H1042448" s="51"/>
      <c r="I1042448" s="51"/>
    </row>
    <row r="1042449" spans="1:9">
      <c r="A1042449" s="51"/>
      <c r="B1042449" s="51"/>
      <c r="C1042449" s="51"/>
      <c r="D1042449" s="51"/>
      <c r="E1042449" s="51"/>
      <c r="F1042449" s="51"/>
      <c r="G1042449" s="51"/>
      <c r="H1042449" s="51"/>
      <c r="I1042449" s="51"/>
    </row>
    <row r="1042450" spans="1:9">
      <c r="A1042450" s="51"/>
      <c r="B1042450" s="51"/>
      <c r="C1042450" s="51"/>
      <c r="D1042450" s="51"/>
      <c r="E1042450" s="51"/>
      <c r="F1042450" s="51"/>
      <c r="G1042450" s="51"/>
      <c r="H1042450" s="51"/>
      <c r="I1042450" s="51"/>
    </row>
    <row r="1042451" spans="1:9">
      <c r="A1042451" s="51"/>
      <c r="B1042451" s="51"/>
      <c r="C1042451" s="51"/>
      <c r="D1042451" s="51"/>
      <c r="E1042451" s="51"/>
      <c r="F1042451" s="51"/>
      <c r="G1042451" s="51"/>
      <c r="H1042451" s="51"/>
      <c r="I1042451" s="51"/>
    </row>
    <row r="1042452" spans="1:9">
      <c r="A1042452" s="51"/>
      <c r="B1042452" s="51"/>
      <c r="C1042452" s="51"/>
      <c r="D1042452" s="51"/>
      <c r="E1042452" s="51"/>
      <c r="F1042452" s="51"/>
      <c r="G1042452" s="51"/>
      <c r="H1042452" s="51"/>
      <c r="I1042452" s="51"/>
    </row>
    <row r="1042453" spans="1:9">
      <c r="A1042453" s="51"/>
      <c r="B1042453" s="51"/>
      <c r="C1042453" s="51"/>
      <c r="D1042453" s="51"/>
      <c r="E1042453" s="51"/>
      <c r="F1042453" s="51"/>
      <c r="G1042453" s="51"/>
      <c r="H1042453" s="51"/>
      <c r="I1042453" s="51"/>
    </row>
    <row r="1042454" spans="1:9">
      <c r="A1042454" s="51"/>
      <c r="B1042454" s="51"/>
      <c r="C1042454" s="51"/>
      <c r="D1042454" s="51"/>
      <c r="E1042454" s="51"/>
      <c r="F1042454" s="51"/>
      <c r="G1042454" s="51"/>
      <c r="H1042454" s="51"/>
      <c r="I1042454" s="51"/>
    </row>
    <row r="1042455" spans="1:9">
      <c r="A1042455" s="51"/>
      <c r="B1042455" s="51"/>
      <c r="C1042455" s="51"/>
      <c r="D1042455" s="51"/>
      <c r="E1042455" s="51"/>
      <c r="F1042455" s="51"/>
      <c r="G1042455" s="51"/>
      <c r="H1042455" s="51"/>
      <c r="I1042455" s="51"/>
    </row>
    <row r="1042456" spans="1:9">
      <c r="A1042456" s="51"/>
      <c r="B1042456" s="51"/>
      <c r="C1042456" s="51"/>
      <c r="D1042456" s="51"/>
      <c r="E1042456" s="51"/>
      <c r="F1042456" s="51"/>
      <c r="G1042456" s="51"/>
      <c r="H1042456" s="51"/>
      <c r="I1042456" s="51"/>
    </row>
    <row r="1042457" spans="1:9">
      <c r="A1042457" s="51"/>
      <c r="B1042457" s="51"/>
      <c r="C1042457" s="51"/>
      <c r="D1042457" s="51"/>
      <c r="E1042457" s="51"/>
      <c r="F1042457" s="51"/>
      <c r="G1042457" s="51"/>
      <c r="H1042457" s="51"/>
      <c r="I1042457" s="51"/>
    </row>
    <row r="1042458" spans="1:9">
      <c r="A1042458" s="51"/>
      <c r="B1042458" s="51"/>
      <c r="C1042458" s="51"/>
      <c r="D1042458" s="51"/>
      <c r="E1042458" s="51"/>
      <c r="F1042458" s="51"/>
      <c r="G1042458" s="51"/>
      <c r="H1042458" s="51"/>
      <c r="I1042458" s="51"/>
    </row>
    <row r="1042459" spans="1:9">
      <c r="A1042459" s="51"/>
      <c r="B1042459" s="51"/>
      <c r="C1042459" s="51"/>
      <c r="D1042459" s="51"/>
      <c r="E1042459" s="51"/>
      <c r="F1042459" s="51"/>
      <c r="G1042459" s="51"/>
      <c r="H1042459" s="51"/>
      <c r="I1042459" s="51"/>
    </row>
    <row r="1042460" spans="1:9">
      <c r="A1042460" s="51"/>
      <c r="B1042460" s="51"/>
      <c r="C1042460" s="51"/>
      <c r="D1042460" s="51"/>
      <c r="E1042460" s="51"/>
      <c r="F1042460" s="51"/>
      <c r="G1042460" s="51"/>
      <c r="H1042460" s="51"/>
      <c r="I1042460" s="51"/>
    </row>
    <row r="1042461" spans="1:9">
      <c r="A1042461" s="51"/>
      <c r="B1042461" s="51"/>
      <c r="C1042461" s="51"/>
      <c r="D1042461" s="51"/>
      <c r="E1042461" s="51"/>
      <c r="F1042461" s="51"/>
      <c r="G1042461" s="51"/>
      <c r="H1042461" s="51"/>
      <c r="I1042461" s="51"/>
    </row>
    <row r="1042462" spans="1:9">
      <c r="A1042462" s="51"/>
      <c r="B1042462" s="51"/>
      <c r="C1042462" s="51"/>
      <c r="D1042462" s="51"/>
      <c r="E1042462" s="51"/>
      <c r="F1042462" s="51"/>
      <c r="G1042462" s="51"/>
      <c r="H1042462" s="51"/>
      <c r="I1042462" s="51"/>
    </row>
    <row r="1042463" spans="1:9">
      <c r="A1042463" s="51"/>
      <c r="B1042463" s="51"/>
      <c r="C1042463" s="51"/>
      <c r="D1042463" s="51"/>
      <c r="E1042463" s="51"/>
      <c r="F1042463" s="51"/>
      <c r="G1042463" s="51"/>
      <c r="H1042463" s="51"/>
      <c r="I1042463" s="51"/>
    </row>
    <row r="1042464" spans="1:9">
      <c r="A1042464" s="51"/>
      <c r="B1042464" s="51"/>
      <c r="C1042464" s="51"/>
      <c r="D1042464" s="51"/>
      <c r="E1042464" s="51"/>
      <c r="F1042464" s="51"/>
      <c r="G1042464" s="51"/>
      <c r="H1042464" s="51"/>
      <c r="I1042464" s="51"/>
    </row>
    <row r="1042465" spans="1:9">
      <c r="A1042465" s="51"/>
      <c r="B1042465" s="51"/>
      <c r="C1042465" s="51"/>
      <c r="D1042465" s="51"/>
      <c r="E1042465" s="51"/>
      <c r="F1042465" s="51"/>
      <c r="G1042465" s="51"/>
      <c r="H1042465" s="51"/>
      <c r="I1042465" s="51"/>
    </row>
    <row r="1042466" spans="1:9">
      <c r="A1042466" s="51"/>
      <c r="B1042466" s="51"/>
      <c r="C1042466" s="51"/>
      <c r="D1042466" s="51"/>
      <c r="E1042466" s="51"/>
      <c r="F1042466" s="51"/>
      <c r="G1042466" s="51"/>
      <c r="H1042466" s="51"/>
      <c r="I1042466" s="51"/>
    </row>
    <row r="1042467" spans="1:9">
      <c r="A1042467" s="51"/>
      <c r="B1042467" s="51"/>
      <c r="C1042467" s="51"/>
      <c r="D1042467" s="51"/>
      <c r="E1042467" s="51"/>
      <c r="F1042467" s="51"/>
      <c r="G1042467" s="51"/>
      <c r="H1042467" s="51"/>
      <c r="I1042467" s="51"/>
    </row>
    <row r="1042468" spans="1:9">
      <c r="A1042468" s="51"/>
      <c r="B1042468" s="51"/>
      <c r="C1042468" s="51"/>
      <c r="D1042468" s="51"/>
      <c r="E1042468" s="51"/>
      <c r="F1042468" s="51"/>
      <c r="G1042468" s="51"/>
      <c r="H1042468" s="51"/>
      <c r="I1042468" s="51"/>
    </row>
    <row r="1042469" spans="1:9">
      <c r="A1042469" s="51"/>
      <c r="B1042469" s="51"/>
      <c r="C1042469" s="51"/>
      <c r="D1042469" s="51"/>
      <c r="E1042469" s="51"/>
      <c r="F1042469" s="51"/>
      <c r="G1042469" s="51"/>
      <c r="H1042469" s="51"/>
      <c r="I1042469" s="51"/>
    </row>
    <row r="1042470" spans="1:9">
      <c r="A1042470" s="51"/>
      <c r="B1042470" s="51"/>
      <c r="C1042470" s="51"/>
      <c r="D1042470" s="51"/>
      <c r="E1042470" s="51"/>
      <c r="F1042470" s="51"/>
      <c r="G1042470" s="51"/>
      <c r="H1042470" s="51"/>
      <c r="I1042470" s="51"/>
    </row>
    <row r="1042471" spans="1:9">
      <c r="A1042471" s="51"/>
      <c r="B1042471" s="51"/>
      <c r="C1042471" s="51"/>
      <c r="D1042471" s="51"/>
      <c r="E1042471" s="51"/>
      <c r="F1042471" s="51"/>
      <c r="G1042471" s="51"/>
      <c r="H1042471" s="51"/>
      <c r="I1042471" s="51"/>
    </row>
    <row r="1042472" spans="1:9">
      <c r="A1042472" s="51"/>
      <c r="B1042472" s="51"/>
      <c r="C1042472" s="51"/>
      <c r="D1042472" s="51"/>
      <c r="E1042472" s="51"/>
      <c r="F1042472" s="51"/>
      <c r="G1042472" s="51"/>
      <c r="H1042472" s="51"/>
      <c r="I1042472" s="51"/>
    </row>
    <row r="1042473" spans="1:9">
      <c r="A1042473" s="51"/>
      <c r="B1042473" s="51"/>
      <c r="C1042473" s="51"/>
      <c r="D1042473" s="51"/>
      <c r="E1042473" s="51"/>
      <c r="F1042473" s="51"/>
      <c r="G1042473" s="51"/>
      <c r="H1042473" s="51"/>
      <c r="I1042473" s="51"/>
    </row>
    <row r="1042474" spans="1:9">
      <c r="A1042474" s="51"/>
      <c r="B1042474" s="51"/>
      <c r="C1042474" s="51"/>
      <c r="D1042474" s="51"/>
      <c r="E1042474" s="51"/>
      <c r="F1042474" s="51"/>
      <c r="G1042474" s="51"/>
      <c r="H1042474" s="51"/>
      <c r="I1042474" s="51"/>
    </row>
    <row r="1042475" spans="1:9">
      <c r="A1042475" s="51"/>
      <c r="B1042475" s="51"/>
      <c r="C1042475" s="51"/>
      <c r="D1042475" s="51"/>
      <c r="E1042475" s="51"/>
      <c r="F1042475" s="51"/>
      <c r="G1042475" s="51"/>
      <c r="H1042475" s="51"/>
      <c r="I1042475" s="51"/>
    </row>
    <row r="1042476" spans="1:9">
      <c r="A1042476" s="51"/>
      <c r="B1042476" s="51"/>
      <c r="C1042476" s="51"/>
      <c r="D1042476" s="51"/>
      <c r="E1042476" s="51"/>
      <c r="F1042476" s="51"/>
      <c r="G1042476" s="51"/>
      <c r="H1042476" s="51"/>
      <c r="I1042476" s="51"/>
    </row>
    <row r="1042477" spans="1:9">
      <c r="A1042477" s="51"/>
      <c r="B1042477" s="51"/>
      <c r="C1042477" s="51"/>
      <c r="D1042477" s="51"/>
      <c r="E1042477" s="51"/>
      <c r="F1042477" s="51"/>
      <c r="G1042477" s="51"/>
      <c r="H1042477" s="51"/>
      <c r="I1042477" s="51"/>
    </row>
    <row r="1042478" spans="1:9">
      <c r="A1042478" s="51"/>
      <c r="B1042478" s="51"/>
      <c r="C1042478" s="51"/>
      <c r="D1042478" s="51"/>
      <c r="E1042478" s="51"/>
      <c r="F1042478" s="51"/>
      <c r="G1042478" s="51"/>
      <c r="H1042478" s="51"/>
      <c r="I1042478" s="51"/>
    </row>
    <row r="1042479" spans="1:9">
      <c r="A1042479" s="51"/>
      <c r="B1042479" s="51"/>
      <c r="C1042479" s="51"/>
      <c r="D1042479" s="51"/>
      <c r="E1042479" s="51"/>
      <c r="F1042479" s="51"/>
      <c r="G1042479" s="51"/>
      <c r="H1042479" s="51"/>
      <c r="I1042479" s="51"/>
    </row>
    <row r="1042480" spans="1:9">
      <c r="A1042480" s="51"/>
      <c r="B1042480" s="51"/>
      <c r="C1042480" s="51"/>
      <c r="D1042480" s="51"/>
      <c r="E1042480" s="51"/>
      <c r="F1042480" s="51"/>
      <c r="G1042480" s="51"/>
      <c r="H1042480" s="51"/>
      <c r="I1042480" s="51"/>
    </row>
    <row r="1042481" spans="1:9">
      <c r="A1042481" s="51"/>
      <c r="B1042481" s="51"/>
      <c r="C1042481" s="51"/>
      <c r="D1042481" s="51"/>
      <c r="E1042481" s="51"/>
      <c r="F1042481" s="51"/>
      <c r="G1042481" s="51"/>
      <c r="H1042481" s="51"/>
      <c r="I1042481" s="51"/>
    </row>
    <row r="1042482" spans="1:9">
      <c r="A1042482" s="51"/>
      <c r="B1042482" s="51"/>
      <c r="C1042482" s="51"/>
      <c r="D1042482" s="51"/>
      <c r="E1042482" s="51"/>
      <c r="F1042482" s="51"/>
      <c r="G1042482" s="51"/>
      <c r="H1042482" s="51"/>
      <c r="I1042482" s="51"/>
    </row>
    <row r="1042483" spans="1:9">
      <c r="A1042483" s="51"/>
      <c r="B1042483" s="51"/>
      <c r="C1042483" s="51"/>
      <c r="D1042483" s="51"/>
      <c r="E1042483" s="51"/>
      <c r="F1042483" s="51"/>
      <c r="G1042483" s="51"/>
      <c r="H1042483" s="51"/>
      <c r="I1042483" s="51"/>
    </row>
    <row r="1042484" spans="1:9">
      <c r="A1042484" s="51"/>
      <c r="B1042484" s="51"/>
      <c r="C1042484" s="51"/>
      <c r="D1042484" s="51"/>
      <c r="E1042484" s="51"/>
      <c r="F1042484" s="51"/>
      <c r="G1042484" s="51"/>
      <c r="H1042484" s="51"/>
      <c r="I1042484" s="51"/>
    </row>
    <row r="1042485" spans="1:9">
      <c r="A1042485" s="51"/>
      <c r="B1042485" s="51"/>
      <c r="C1042485" s="51"/>
      <c r="D1042485" s="51"/>
      <c r="E1042485" s="51"/>
      <c r="F1042485" s="51"/>
      <c r="G1042485" s="51"/>
      <c r="H1042485" s="51"/>
      <c r="I1042485" s="51"/>
    </row>
    <row r="1042486" spans="1:9">
      <c r="A1042486" s="51"/>
      <c r="B1042486" s="51"/>
      <c r="C1042486" s="51"/>
      <c r="D1042486" s="51"/>
      <c r="E1042486" s="51"/>
      <c r="F1042486" s="51"/>
      <c r="G1042486" s="51"/>
      <c r="H1042486" s="51"/>
      <c r="I1042486" s="51"/>
    </row>
    <row r="1042487" spans="1:9">
      <c r="A1042487" s="51"/>
      <c r="B1042487" s="51"/>
      <c r="C1042487" s="51"/>
      <c r="D1042487" s="51"/>
      <c r="E1042487" s="51"/>
      <c r="F1042487" s="51"/>
      <c r="G1042487" s="51"/>
      <c r="H1042487" s="51"/>
      <c r="I1042487" s="51"/>
    </row>
    <row r="1042488" spans="1:9">
      <c r="A1042488" s="51"/>
      <c r="B1042488" s="51"/>
      <c r="C1042488" s="51"/>
      <c r="D1042488" s="51"/>
      <c r="E1042488" s="51"/>
      <c r="F1042488" s="51"/>
      <c r="G1042488" s="51"/>
      <c r="H1042488" s="51"/>
      <c r="I1042488" s="51"/>
    </row>
    <row r="1042489" spans="1:9">
      <c r="A1042489" s="51"/>
      <c r="B1042489" s="51"/>
      <c r="C1042489" s="51"/>
      <c r="D1042489" s="51"/>
      <c r="E1042489" s="51"/>
      <c r="F1042489" s="51"/>
      <c r="G1042489" s="51"/>
      <c r="H1042489" s="51"/>
      <c r="I1042489" s="51"/>
    </row>
    <row r="1042490" spans="1:9">
      <c r="A1042490" s="51"/>
      <c r="B1042490" s="51"/>
      <c r="C1042490" s="51"/>
      <c r="D1042490" s="51"/>
      <c r="E1042490" s="51"/>
      <c r="F1042490" s="51"/>
      <c r="G1042490" s="51"/>
      <c r="H1042490" s="51"/>
      <c r="I1042490" s="51"/>
    </row>
    <row r="1042491" spans="1:9">
      <c r="A1042491" s="51"/>
      <c r="B1042491" s="51"/>
      <c r="C1042491" s="51"/>
      <c r="D1042491" s="51"/>
      <c r="E1042491" s="51"/>
      <c r="F1042491" s="51"/>
      <c r="G1042491" s="51"/>
      <c r="H1042491" s="51"/>
      <c r="I1042491" s="51"/>
    </row>
    <row r="1042492" spans="1:9">
      <c r="A1042492" s="51"/>
      <c r="B1042492" s="51"/>
      <c r="C1042492" s="51"/>
      <c r="D1042492" s="51"/>
      <c r="E1042492" s="51"/>
      <c r="F1042492" s="51"/>
      <c r="G1042492" s="51"/>
      <c r="H1042492" s="51"/>
      <c r="I1042492" s="51"/>
    </row>
    <row r="1042493" spans="1:9">
      <c r="A1042493" s="51"/>
      <c r="B1042493" s="51"/>
      <c r="C1042493" s="51"/>
      <c r="D1042493" s="51"/>
      <c r="E1042493" s="51"/>
      <c r="F1042493" s="51"/>
      <c r="G1042493" s="51"/>
      <c r="H1042493" s="51"/>
      <c r="I1042493" s="51"/>
    </row>
    <row r="1042494" spans="1:9">
      <c r="A1042494" s="51"/>
      <c r="B1042494" s="51"/>
      <c r="C1042494" s="51"/>
      <c r="D1042494" s="51"/>
      <c r="E1042494" s="51"/>
      <c r="F1042494" s="51"/>
      <c r="G1042494" s="51"/>
      <c r="H1042494" s="51"/>
      <c r="I1042494" s="51"/>
    </row>
    <row r="1042495" spans="1:9">
      <c r="A1042495" s="51"/>
      <c r="B1042495" s="51"/>
      <c r="C1042495" s="51"/>
      <c r="D1042495" s="51"/>
      <c r="E1042495" s="51"/>
      <c r="F1042495" s="51"/>
      <c r="G1042495" s="51"/>
      <c r="H1042495" s="51"/>
      <c r="I1042495" s="51"/>
    </row>
    <row r="1042496" spans="1:9">
      <c r="A1042496" s="51"/>
      <c r="B1042496" s="51"/>
      <c r="C1042496" s="51"/>
      <c r="D1042496" s="51"/>
      <c r="E1042496" s="51"/>
      <c r="F1042496" s="51"/>
      <c r="G1042496" s="51"/>
      <c r="H1042496" s="51"/>
      <c r="I1042496" s="51"/>
    </row>
    <row r="1042497" spans="1:9">
      <c r="A1042497" s="51"/>
      <c r="B1042497" s="51"/>
      <c r="C1042497" s="51"/>
      <c r="D1042497" s="51"/>
      <c r="E1042497" s="51"/>
      <c r="F1042497" s="51"/>
      <c r="G1042497" s="51"/>
      <c r="H1042497" s="51"/>
      <c r="I1042497" s="51"/>
    </row>
    <row r="1042498" spans="1:9">
      <c r="A1042498" s="51"/>
      <c r="B1042498" s="51"/>
      <c r="C1042498" s="51"/>
      <c r="D1042498" s="51"/>
      <c r="E1042498" s="51"/>
      <c r="F1042498" s="51"/>
      <c r="G1042498" s="51"/>
      <c r="H1042498" s="51"/>
      <c r="I1042498" s="51"/>
    </row>
    <row r="1042499" spans="1:9">
      <c r="A1042499" s="51"/>
      <c r="B1042499" s="51"/>
      <c r="C1042499" s="51"/>
      <c r="D1042499" s="51"/>
      <c r="E1042499" s="51"/>
      <c r="F1042499" s="51"/>
      <c r="G1042499" s="51"/>
      <c r="H1042499" s="51"/>
      <c r="I1042499" s="51"/>
    </row>
    <row r="1042500" spans="1:9">
      <c r="A1042500" s="51"/>
      <c r="B1042500" s="51"/>
      <c r="C1042500" s="51"/>
      <c r="D1042500" s="51"/>
      <c r="E1042500" s="51"/>
      <c r="F1042500" s="51"/>
      <c r="G1042500" s="51"/>
      <c r="H1042500" s="51"/>
      <c r="I1042500" s="51"/>
    </row>
    <row r="1042501" spans="1:9">
      <c r="A1042501" s="51"/>
      <c r="B1042501" s="51"/>
      <c r="C1042501" s="51"/>
      <c r="D1042501" s="51"/>
      <c r="E1042501" s="51"/>
      <c r="F1042501" s="51"/>
      <c r="G1042501" s="51"/>
      <c r="H1042501" s="51"/>
      <c r="I1042501" s="51"/>
    </row>
    <row r="1042502" spans="1:9">
      <c r="A1042502" s="51"/>
      <c r="B1042502" s="51"/>
      <c r="C1042502" s="51"/>
      <c r="D1042502" s="51"/>
      <c r="E1042502" s="51"/>
      <c r="F1042502" s="51"/>
      <c r="G1042502" s="51"/>
      <c r="H1042502" s="51"/>
      <c r="I1042502" s="51"/>
    </row>
    <row r="1042503" spans="1:9">
      <c r="A1042503" s="51"/>
      <c r="B1042503" s="51"/>
      <c r="C1042503" s="51"/>
      <c r="D1042503" s="51"/>
      <c r="E1042503" s="51"/>
      <c r="F1042503" s="51"/>
      <c r="G1042503" s="51"/>
      <c r="H1042503" s="51"/>
      <c r="I1042503" s="51"/>
    </row>
    <row r="1042504" spans="1:9">
      <c r="A1042504" s="51"/>
      <c r="B1042504" s="51"/>
      <c r="C1042504" s="51"/>
      <c r="D1042504" s="51"/>
      <c r="E1042504" s="51"/>
      <c r="F1042504" s="51"/>
      <c r="G1042504" s="51"/>
      <c r="H1042504" s="51"/>
      <c r="I1042504" s="51"/>
    </row>
    <row r="1042505" spans="1:9">
      <c r="A1042505" s="51"/>
      <c r="B1042505" s="51"/>
      <c r="C1042505" s="51"/>
      <c r="D1042505" s="51"/>
      <c r="E1042505" s="51"/>
      <c r="F1042505" s="51"/>
      <c r="G1042505" s="51"/>
      <c r="H1042505" s="51"/>
      <c r="I1042505" s="51"/>
    </row>
    <row r="1042506" spans="1:9">
      <c r="A1042506" s="51"/>
      <c r="B1042506" s="51"/>
      <c r="C1042506" s="51"/>
      <c r="D1042506" s="51"/>
      <c r="E1042506" s="51"/>
      <c r="F1042506" s="51"/>
      <c r="G1042506" s="51"/>
      <c r="H1042506" s="51"/>
      <c r="I1042506" s="51"/>
    </row>
    <row r="1042507" spans="1:9">
      <c r="A1042507" s="51"/>
      <c r="B1042507" s="51"/>
      <c r="C1042507" s="51"/>
      <c r="D1042507" s="51"/>
      <c r="E1042507" s="51"/>
      <c r="F1042507" s="51"/>
      <c r="G1042507" s="51"/>
      <c r="H1042507" s="51"/>
      <c r="I1042507" s="51"/>
    </row>
    <row r="1042508" spans="1:9">
      <c r="A1042508" s="51"/>
      <c r="B1042508" s="51"/>
      <c r="C1042508" s="51"/>
      <c r="D1042508" s="51"/>
      <c r="E1042508" s="51"/>
      <c r="F1042508" s="51"/>
      <c r="G1042508" s="51"/>
      <c r="H1042508" s="51"/>
      <c r="I1042508" s="51"/>
    </row>
    <row r="1042509" spans="1:9">
      <c r="A1042509" s="51"/>
      <c r="B1042509" s="51"/>
      <c r="C1042509" s="51"/>
      <c r="D1042509" s="51"/>
      <c r="E1042509" s="51"/>
      <c r="F1042509" s="51"/>
      <c r="G1042509" s="51"/>
      <c r="H1042509" s="51"/>
      <c r="I1042509" s="51"/>
    </row>
    <row r="1042510" spans="1:9">
      <c r="A1042510" s="51"/>
      <c r="B1042510" s="51"/>
      <c r="C1042510" s="51"/>
      <c r="D1042510" s="51"/>
      <c r="E1042510" s="51"/>
      <c r="F1042510" s="51"/>
      <c r="G1042510" s="51"/>
      <c r="H1042510" s="51"/>
      <c r="I1042510" s="51"/>
    </row>
    <row r="1042511" spans="1:9">
      <c r="A1042511" s="51"/>
      <c r="B1042511" s="51"/>
      <c r="C1042511" s="51"/>
      <c r="D1042511" s="51"/>
      <c r="E1042511" s="51"/>
      <c r="F1042511" s="51"/>
      <c r="G1042511" s="51"/>
      <c r="H1042511" s="51"/>
      <c r="I1042511" s="51"/>
    </row>
    <row r="1042512" spans="1:9">
      <c r="A1042512" s="51"/>
      <c r="B1042512" s="51"/>
      <c r="C1042512" s="51"/>
      <c r="D1042512" s="51"/>
      <c r="E1042512" s="51"/>
      <c r="F1042512" s="51"/>
      <c r="G1042512" s="51"/>
      <c r="H1042512" s="51"/>
      <c r="I1042512" s="51"/>
    </row>
    <row r="1042513" spans="1:9">
      <c r="A1042513" s="51"/>
      <c r="B1042513" s="51"/>
      <c r="C1042513" s="51"/>
      <c r="D1042513" s="51"/>
      <c r="E1042513" s="51"/>
      <c r="F1042513" s="51"/>
      <c r="G1042513" s="51"/>
      <c r="H1042513" s="51"/>
      <c r="I1042513" s="51"/>
    </row>
    <row r="1042514" spans="1:9">
      <c r="A1042514" s="51"/>
      <c r="B1042514" s="51"/>
      <c r="C1042514" s="51"/>
      <c r="D1042514" s="51"/>
      <c r="E1042514" s="51"/>
      <c r="F1042514" s="51"/>
      <c r="G1042514" s="51"/>
      <c r="H1042514" s="51"/>
      <c r="I1042514" s="51"/>
    </row>
    <row r="1042515" spans="1:9">
      <c r="A1042515" s="51"/>
      <c r="B1042515" s="51"/>
      <c r="C1042515" s="51"/>
      <c r="D1042515" s="51"/>
      <c r="E1042515" s="51"/>
      <c r="F1042515" s="51"/>
      <c r="G1042515" s="51"/>
      <c r="H1042515" s="51"/>
      <c r="I1042515" s="51"/>
    </row>
    <row r="1042516" spans="1:9">
      <c r="A1042516" s="51"/>
      <c r="B1042516" s="51"/>
      <c r="C1042516" s="51"/>
      <c r="D1042516" s="51"/>
      <c r="E1042516" s="51"/>
      <c r="F1042516" s="51"/>
      <c r="G1042516" s="51"/>
      <c r="H1042516" s="51"/>
      <c r="I1042516" s="51"/>
    </row>
    <row r="1042517" spans="1:9">
      <c r="A1042517" s="51"/>
      <c r="B1042517" s="51"/>
      <c r="C1042517" s="51"/>
      <c r="D1042517" s="51"/>
      <c r="E1042517" s="51"/>
      <c r="F1042517" s="51"/>
      <c r="G1042517" s="51"/>
      <c r="H1042517" s="51"/>
      <c r="I1042517" s="51"/>
    </row>
    <row r="1042518" spans="1:9">
      <c r="A1042518" s="51"/>
      <c r="B1042518" s="51"/>
      <c r="C1042518" s="51"/>
      <c r="D1042518" s="51"/>
      <c r="E1042518" s="51"/>
      <c r="F1042518" s="51"/>
      <c r="G1042518" s="51"/>
      <c r="H1042518" s="51"/>
      <c r="I1042518" s="51"/>
    </row>
    <row r="1042519" spans="1:9">
      <c r="A1042519" s="51"/>
      <c r="B1042519" s="51"/>
      <c r="C1042519" s="51"/>
      <c r="D1042519" s="51"/>
      <c r="E1042519" s="51"/>
      <c r="F1042519" s="51"/>
      <c r="G1042519" s="51"/>
      <c r="H1042519" s="51"/>
      <c r="I1042519" s="51"/>
    </row>
    <row r="1042520" spans="1:9">
      <c r="A1042520" s="51"/>
      <c r="B1042520" s="51"/>
      <c r="C1042520" s="51"/>
      <c r="D1042520" s="51"/>
      <c r="E1042520" s="51"/>
      <c r="F1042520" s="51"/>
      <c r="G1042520" s="51"/>
      <c r="H1042520" s="51"/>
      <c r="I1042520" s="51"/>
    </row>
    <row r="1042521" spans="1:9">
      <c r="A1042521" s="51"/>
      <c r="B1042521" s="51"/>
      <c r="C1042521" s="51"/>
      <c r="D1042521" s="51"/>
      <c r="E1042521" s="51"/>
      <c r="F1042521" s="51"/>
      <c r="G1042521" s="51"/>
      <c r="H1042521" s="51"/>
      <c r="I1042521" s="51"/>
    </row>
    <row r="1042522" spans="1:9">
      <c r="A1042522" s="51"/>
      <c r="B1042522" s="51"/>
      <c r="C1042522" s="51"/>
      <c r="D1042522" s="51"/>
      <c r="E1042522" s="51"/>
      <c r="F1042522" s="51"/>
      <c r="G1042522" s="51"/>
      <c r="H1042522" s="51"/>
      <c r="I1042522" s="51"/>
    </row>
    <row r="1042523" spans="1:9">
      <c r="A1042523" s="51"/>
      <c r="B1042523" s="51"/>
      <c r="C1042523" s="51"/>
      <c r="D1042523" s="51"/>
      <c r="E1042523" s="51"/>
      <c r="F1042523" s="51"/>
      <c r="G1042523" s="51"/>
      <c r="H1042523" s="51"/>
      <c r="I1042523" s="51"/>
    </row>
    <row r="1042524" spans="1:9">
      <c r="A1042524" s="51"/>
      <c r="B1042524" s="51"/>
      <c r="C1042524" s="51"/>
      <c r="D1042524" s="51"/>
      <c r="E1042524" s="51"/>
      <c r="F1042524" s="51"/>
      <c r="G1042524" s="51"/>
      <c r="H1042524" s="51"/>
      <c r="I1042524" s="51"/>
    </row>
    <row r="1042525" spans="1:9">
      <c r="A1042525" s="51"/>
      <c r="B1042525" s="51"/>
      <c r="C1042525" s="51"/>
      <c r="D1042525" s="51"/>
      <c r="E1042525" s="51"/>
      <c r="F1042525" s="51"/>
      <c r="G1042525" s="51"/>
      <c r="H1042525" s="51"/>
      <c r="I1042525" s="51"/>
    </row>
    <row r="1042526" spans="1:9">
      <c r="A1042526" s="51"/>
      <c r="B1042526" s="51"/>
      <c r="C1042526" s="51"/>
      <c r="D1042526" s="51"/>
      <c r="E1042526" s="51"/>
      <c r="F1042526" s="51"/>
      <c r="G1042526" s="51"/>
      <c r="H1042526" s="51"/>
      <c r="I1042526" s="51"/>
    </row>
    <row r="1042527" spans="1:9">
      <c r="A1042527" s="51"/>
      <c r="B1042527" s="51"/>
      <c r="C1042527" s="51"/>
      <c r="D1042527" s="51"/>
      <c r="E1042527" s="51"/>
      <c r="F1042527" s="51"/>
      <c r="G1042527" s="51"/>
      <c r="H1042527" s="51"/>
      <c r="I1042527" s="51"/>
    </row>
    <row r="1042528" spans="1:9">
      <c r="A1042528" s="51"/>
      <c r="B1042528" s="51"/>
      <c r="C1042528" s="51"/>
      <c r="D1042528" s="51"/>
      <c r="E1042528" s="51"/>
      <c r="F1042528" s="51"/>
      <c r="G1042528" s="51"/>
      <c r="H1042528" s="51"/>
      <c r="I1042528" s="51"/>
    </row>
    <row r="1042529" spans="1:9">
      <c r="A1042529" s="51"/>
      <c r="B1042529" s="51"/>
      <c r="C1042529" s="51"/>
      <c r="D1042529" s="51"/>
      <c r="E1042529" s="51"/>
      <c r="F1042529" s="51"/>
      <c r="G1042529" s="51"/>
      <c r="H1042529" s="51"/>
      <c r="I1042529" s="51"/>
    </row>
    <row r="1042530" spans="1:9">
      <c r="A1042530" s="51"/>
      <c r="B1042530" s="51"/>
      <c r="C1042530" s="51"/>
      <c r="D1042530" s="51"/>
      <c r="E1042530" s="51"/>
      <c r="F1042530" s="51"/>
      <c r="G1042530" s="51"/>
      <c r="H1042530" s="51"/>
      <c r="I1042530" s="51"/>
    </row>
    <row r="1042531" spans="1:9">
      <c r="A1042531" s="51"/>
      <c r="B1042531" s="51"/>
      <c r="C1042531" s="51"/>
      <c r="D1042531" s="51"/>
      <c r="E1042531" s="51"/>
      <c r="F1042531" s="51"/>
      <c r="G1042531" s="51"/>
      <c r="H1042531" s="51"/>
      <c r="I1042531" s="51"/>
    </row>
    <row r="1042532" spans="1:9">
      <c r="A1042532" s="51"/>
      <c r="B1042532" s="51"/>
      <c r="C1042532" s="51"/>
      <c r="D1042532" s="51"/>
      <c r="E1042532" s="51"/>
      <c r="F1042532" s="51"/>
      <c r="G1042532" s="51"/>
      <c r="H1042532" s="51"/>
      <c r="I1042532" s="51"/>
    </row>
    <row r="1042533" spans="1:9">
      <c r="A1042533" s="51"/>
      <c r="B1042533" s="51"/>
      <c r="C1042533" s="51"/>
      <c r="D1042533" s="51"/>
      <c r="E1042533" s="51"/>
      <c r="F1042533" s="51"/>
      <c r="G1042533" s="51"/>
      <c r="H1042533" s="51"/>
      <c r="I1042533" s="51"/>
    </row>
    <row r="1042534" spans="1:9">
      <c r="A1042534" s="51"/>
      <c r="B1042534" s="51"/>
      <c r="C1042534" s="51"/>
      <c r="D1042534" s="51"/>
      <c r="E1042534" s="51"/>
      <c r="F1042534" s="51"/>
      <c r="G1042534" s="51"/>
      <c r="H1042534" s="51"/>
      <c r="I1042534" s="51"/>
    </row>
    <row r="1042535" spans="1:9">
      <c r="A1042535" s="51"/>
      <c r="B1042535" s="51"/>
      <c r="C1042535" s="51"/>
      <c r="D1042535" s="51"/>
      <c r="E1042535" s="51"/>
      <c r="F1042535" s="51"/>
      <c r="G1042535" s="51"/>
      <c r="H1042535" s="51"/>
      <c r="I1042535" s="51"/>
    </row>
    <row r="1042536" spans="1:9">
      <c r="A1042536" s="51"/>
      <c r="B1042536" s="51"/>
      <c r="C1042536" s="51"/>
      <c r="D1042536" s="51"/>
      <c r="E1042536" s="51"/>
      <c r="F1042536" s="51"/>
      <c r="G1042536" s="51"/>
      <c r="H1042536" s="51"/>
      <c r="I1042536" s="51"/>
    </row>
    <row r="1042537" spans="1:9">
      <c r="A1042537" s="51"/>
      <c r="B1042537" s="51"/>
      <c r="C1042537" s="51"/>
      <c r="D1042537" s="51"/>
      <c r="E1042537" s="51"/>
      <c r="F1042537" s="51"/>
      <c r="G1042537" s="51"/>
      <c r="H1042537" s="51"/>
      <c r="I1042537" s="51"/>
    </row>
    <row r="1042538" spans="1:9">
      <c r="A1042538" s="51"/>
      <c r="B1042538" s="51"/>
      <c r="C1042538" s="51"/>
      <c r="D1042538" s="51"/>
      <c r="E1042538" s="51"/>
      <c r="F1042538" s="51"/>
      <c r="G1042538" s="51"/>
      <c r="H1042538" s="51"/>
      <c r="I1042538" s="51"/>
    </row>
    <row r="1042539" spans="1:9">
      <c r="A1042539" s="51"/>
      <c r="B1042539" s="51"/>
      <c r="C1042539" s="51"/>
      <c r="D1042539" s="51"/>
      <c r="E1042539" s="51"/>
      <c r="F1042539" s="51"/>
      <c r="G1042539" s="51"/>
      <c r="H1042539" s="51"/>
      <c r="I1042539" s="51"/>
    </row>
    <row r="1042540" spans="1:9">
      <c r="A1042540" s="51"/>
      <c r="B1042540" s="51"/>
      <c r="C1042540" s="51"/>
      <c r="D1042540" s="51"/>
      <c r="E1042540" s="51"/>
      <c r="F1042540" s="51"/>
      <c r="G1042540" s="51"/>
      <c r="H1042540" s="51"/>
      <c r="I1042540" s="51"/>
    </row>
    <row r="1042541" spans="1:9">
      <c r="A1042541" s="51"/>
      <c r="B1042541" s="51"/>
      <c r="C1042541" s="51"/>
      <c r="D1042541" s="51"/>
      <c r="E1042541" s="51"/>
      <c r="F1042541" s="51"/>
      <c r="G1042541" s="51"/>
      <c r="H1042541" s="51"/>
      <c r="I1042541" s="51"/>
    </row>
    <row r="1042542" spans="1:9">
      <c r="A1042542" s="51"/>
      <c r="B1042542" s="51"/>
      <c r="C1042542" s="51"/>
      <c r="D1042542" s="51"/>
      <c r="E1042542" s="51"/>
      <c r="F1042542" s="51"/>
      <c r="G1042542" s="51"/>
      <c r="H1042542" s="51"/>
      <c r="I1042542" s="51"/>
    </row>
    <row r="1042543" spans="1:9">
      <c r="A1042543" s="51"/>
      <c r="B1042543" s="51"/>
      <c r="C1042543" s="51"/>
      <c r="D1042543" s="51"/>
      <c r="E1042543" s="51"/>
      <c r="F1042543" s="51"/>
      <c r="G1042543" s="51"/>
      <c r="H1042543" s="51"/>
      <c r="I1042543" s="51"/>
    </row>
    <row r="1042544" spans="1:9">
      <c r="A1042544" s="51"/>
      <c r="B1042544" s="51"/>
      <c r="C1042544" s="51"/>
      <c r="D1042544" s="51"/>
      <c r="E1042544" s="51"/>
      <c r="F1042544" s="51"/>
      <c r="G1042544" s="51"/>
      <c r="H1042544" s="51"/>
      <c r="I1042544" s="51"/>
    </row>
    <row r="1042545" spans="1:9">
      <c r="A1042545" s="51"/>
      <c r="B1042545" s="51"/>
      <c r="C1042545" s="51"/>
      <c r="D1042545" s="51"/>
      <c r="E1042545" s="51"/>
      <c r="F1042545" s="51"/>
      <c r="G1042545" s="51"/>
      <c r="H1042545" s="51"/>
      <c r="I1042545" s="51"/>
    </row>
    <row r="1042546" spans="1:9">
      <c r="A1042546" s="51"/>
      <c r="B1042546" s="51"/>
      <c r="C1042546" s="51"/>
      <c r="D1042546" s="51"/>
      <c r="E1042546" s="51"/>
      <c r="F1042546" s="51"/>
      <c r="G1042546" s="51"/>
      <c r="H1042546" s="51"/>
      <c r="I1042546" s="51"/>
    </row>
    <row r="1042547" spans="1:9">
      <c r="A1042547" s="51"/>
      <c r="B1042547" s="51"/>
      <c r="C1042547" s="51"/>
      <c r="D1042547" s="51"/>
      <c r="E1042547" s="51"/>
      <c r="F1042547" s="51"/>
      <c r="G1042547" s="51"/>
      <c r="H1042547" s="51"/>
      <c r="I1042547" s="51"/>
    </row>
    <row r="1042548" spans="1:9">
      <c r="A1042548" s="51"/>
      <c r="B1042548" s="51"/>
      <c r="C1042548" s="51"/>
      <c r="D1042548" s="51"/>
      <c r="E1042548" s="51"/>
      <c r="F1042548" s="51"/>
      <c r="G1042548" s="51"/>
      <c r="H1042548" s="51"/>
      <c r="I1042548" s="51"/>
    </row>
    <row r="1042549" spans="1:9">
      <c r="A1042549" s="51"/>
      <c r="B1042549" s="51"/>
      <c r="C1042549" s="51"/>
      <c r="D1042549" s="51"/>
      <c r="E1042549" s="51"/>
      <c r="F1042549" s="51"/>
      <c r="G1042549" s="51"/>
      <c r="H1042549" s="51"/>
      <c r="I1042549" s="51"/>
    </row>
    <row r="1042550" spans="1:9">
      <c r="A1042550" s="51"/>
      <c r="B1042550" s="51"/>
      <c r="C1042550" s="51"/>
      <c r="D1042550" s="51"/>
      <c r="E1042550" s="51"/>
      <c r="F1042550" s="51"/>
      <c r="G1042550" s="51"/>
      <c r="H1042550" s="51"/>
      <c r="I1042550" s="51"/>
    </row>
    <row r="1042551" spans="1:9">
      <c r="A1042551" s="51"/>
      <c r="B1042551" s="51"/>
      <c r="C1042551" s="51"/>
      <c r="D1042551" s="51"/>
      <c r="E1042551" s="51"/>
      <c r="F1042551" s="51"/>
      <c r="G1042551" s="51"/>
      <c r="H1042551" s="51"/>
      <c r="I1042551" s="51"/>
    </row>
    <row r="1042552" spans="1:9">
      <c r="A1042552" s="51"/>
      <c r="B1042552" s="51"/>
      <c r="C1042552" s="51"/>
      <c r="D1042552" s="51"/>
      <c r="E1042552" s="51"/>
      <c r="F1042552" s="51"/>
      <c r="G1042552" s="51"/>
      <c r="H1042552" s="51"/>
      <c r="I1042552" s="51"/>
    </row>
    <row r="1042553" spans="1:9">
      <c r="A1042553" s="51"/>
      <c r="B1042553" s="51"/>
      <c r="C1042553" s="51"/>
      <c r="D1042553" s="51"/>
      <c r="E1042553" s="51"/>
      <c r="F1042553" s="51"/>
      <c r="G1042553" s="51"/>
      <c r="H1042553" s="51"/>
      <c r="I1042553" s="51"/>
    </row>
    <row r="1042554" spans="1:9">
      <c r="A1042554" s="51"/>
      <c r="B1042554" s="51"/>
      <c r="C1042554" s="51"/>
      <c r="D1042554" s="51"/>
      <c r="E1042554" s="51"/>
      <c r="F1042554" s="51"/>
      <c r="G1042554" s="51"/>
      <c r="H1042554" s="51"/>
      <c r="I1042554" s="51"/>
    </row>
    <row r="1042555" spans="1:9">
      <c r="A1042555" s="51"/>
      <c r="B1042555" s="51"/>
      <c r="C1042555" s="51"/>
      <c r="D1042555" s="51"/>
      <c r="E1042555" s="51"/>
      <c r="F1042555" s="51"/>
      <c r="G1042555" s="51"/>
      <c r="H1042555" s="51"/>
      <c r="I1042555" s="51"/>
    </row>
    <row r="1042556" spans="1:9">
      <c r="A1042556" s="51"/>
      <c r="B1042556" s="51"/>
      <c r="C1042556" s="51"/>
      <c r="D1042556" s="51"/>
      <c r="E1042556" s="51"/>
      <c r="F1042556" s="51"/>
      <c r="G1042556" s="51"/>
      <c r="H1042556" s="51"/>
      <c r="I1042556" s="51"/>
    </row>
    <row r="1042557" spans="1:9">
      <c r="A1042557" s="51"/>
      <c r="B1042557" s="51"/>
      <c r="C1042557" s="51"/>
      <c r="D1042557" s="51"/>
      <c r="E1042557" s="51"/>
      <c r="F1042557" s="51"/>
      <c r="G1042557" s="51"/>
      <c r="H1042557" s="51"/>
      <c r="I1042557" s="51"/>
    </row>
    <row r="1042558" spans="1:9">
      <c r="A1042558" s="51"/>
      <c r="B1042558" s="51"/>
      <c r="C1042558" s="51"/>
      <c r="D1042558" s="51"/>
      <c r="E1042558" s="51"/>
      <c r="F1042558" s="51"/>
      <c r="G1042558" s="51"/>
      <c r="H1042558" s="51"/>
      <c r="I1042558" s="51"/>
    </row>
    <row r="1042559" spans="1:9">
      <c r="A1042559" s="51"/>
      <c r="B1042559" s="51"/>
      <c r="C1042559" s="51"/>
      <c r="D1042559" s="51"/>
      <c r="E1042559" s="51"/>
      <c r="F1042559" s="51"/>
      <c r="G1042559" s="51"/>
      <c r="H1042559" s="51"/>
      <c r="I1042559" s="51"/>
    </row>
    <row r="1042560" spans="1:9">
      <c r="A1042560" s="51"/>
      <c r="B1042560" s="51"/>
      <c r="C1042560" s="51"/>
      <c r="D1042560" s="51"/>
      <c r="E1042560" s="51"/>
      <c r="F1042560" s="51"/>
      <c r="G1042560" s="51"/>
      <c r="H1042560" s="51"/>
      <c r="I1042560" s="51"/>
    </row>
    <row r="1042561" spans="1:9">
      <c r="A1042561" s="51"/>
      <c r="B1042561" s="51"/>
      <c r="C1042561" s="51"/>
      <c r="D1042561" s="51"/>
      <c r="E1042561" s="51"/>
      <c r="F1042561" s="51"/>
      <c r="G1042561" s="51"/>
      <c r="H1042561" s="51"/>
      <c r="I1042561" s="51"/>
    </row>
    <row r="1042562" spans="1:9">
      <c r="A1042562" s="51"/>
      <c r="B1042562" s="51"/>
      <c r="C1042562" s="51"/>
      <c r="D1042562" s="51"/>
      <c r="E1042562" s="51"/>
      <c r="F1042562" s="51"/>
      <c r="G1042562" s="51"/>
      <c r="H1042562" s="51"/>
      <c r="I1042562" s="51"/>
    </row>
    <row r="1042563" spans="1:9">
      <c r="A1042563" s="51"/>
      <c r="B1042563" s="51"/>
      <c r="C1042563" s="51"/>
      <c r="D1042563" s="51"/>
      <c r="E1042563" s="51"/>
      <c r="F1042563" s="51"/>
      <c r="G1042563" s="51"/>
      <c r="H1042563" s="51"/>
      <c r="I1042563" s="51"/>
    </row>
    <row r="1042564" spans="1:9">
      <c r="A1042564" s="51"/>
      <c r="B1042564" s="51"/>
      <c r="C1042564" s="51"/>
      <c r="D1042564" s="51"/>
      <c r="E1042564" s="51"/>
      <c r="F1042564" s="51"/>
      <c r="G1042564" s="51"/>
      <c r="H1042564" s="51"/>
      <c r="I1042564" s="51"/>
    </row>
    <row r="1042565" spans="1:9">
      <c r="A1042565" s="51"/>
      <c r="B1042565" s="51"/>
      <c r="C1042565" s="51"/>
      <c r="D1042565" s="51"/>
      <c r="E1042565" s="51"/>
      <c r="F1042565" s="51"/>
      <c r="G1042565" s="51"/>
      <c r="H1042565" s="51"/>
      <c r="I1042565" s="51"/>
    </row>
    <row r="1042566" spans="1:9">
      <c r="A1042566" s="51"/>
      <c r="B1042566" s="51"/>
      <c r="C1042566" s="51"/>
      <c r="D1042566" s="51"/>
      <c r="E1042566" s="51"/>
      <c r="F1042566" s="51"/>
      <c r="G1042566" s="51"/>
      <c r="H1042566" s="51"/>
      <c r="I1042566" s="51"/>
    </row>
    <row r="1042567" spans="1:9">
      <c r="A1042567" s="51"/>
      <c r="B1042567" s="51"/>
      <c r="C1042567" s="51"/>
      <c r="D1042567" s="51"/>
      <c r="E1042567" s="51"/>
      <c r="F1042567" s="51"/>
      <c r="G1042567" s="51"/>
      <c r="H1042567" s="51"/>
      <c r="I1042567" s="51"/>
    </row>
    <row r="1042568" spans="1:9">
      <c r="A1042568" s="51"/>
      <c r="B1042568" s="51"/>
      <c r="C1042568" s="51"/>
      <c r="D1042568" s="51"/>
      <c r="E1042568" s="51"/>
      <c r="F1042568" s="51"/>
      <c r="G1042568" s="51"/>
      <c r="H1042568" s="51"/>
      <c r="I1042568" s="51"/>
    </row>
    <row r="1042569" spans="1:9">
      <c r="A1042569" s="51"/>
      <c r="B1042569" s="51"/>
      <c r="C1042569" s="51"/>
      <c r="D1042569" s="51"/>
      <c r="E1042569" s="51"/>
      <c r="F1042569" s="51"/>
      <c r="G1042569" s="51"/>
      <c r="H1042569" s="51"/>
      <c r="I1042569" s="51"/>
    </row>
    <row r="1042570" spans="1:9">
      <c r="A1042570" s="51"/>
      <c r="B1042570" s="51"/>
      <c r="C1042570" s="51"/>
      <c r="D1042570" s="51"/>
      <c r="E1042570" s="51"/>
      <c r="F1042570" s="51"/>
      <c r="G1042570" s="51"/>
      <c r="H1042570" s="51"/>
      <c r="I1042570" s="51"/>
    </row>
    <row r="1042571" spans="1:9">
      <c r="A1042571" s="51"/>
      <c r="B1042571" s="51"/>
      <c r="C1042571" s="51"/>
      <c r="D1042571" s="51"/>
      <c r="E1042571" s="51"/>
      <c r="F1042571" s="51"/>
      <c r="G1042571" s="51"/>
      <c r="H1042571" s="51"/>
      <c r="I1042571" s="51"/>
    </row>
    <row r="1042572" spans="1:9">
      <c r="A1042572" s="51"/>
      <c r="B1042572" s="51"/>
      <c r="C1042572" s="51"/>
      <c r="D1042572" s="51"/>
      <c r="E1042572" s="51"/>
      <c r="F1042572" s="51"/>
      <c r="G1042572" s="51"/>
      <c r="H1042572" s="51"/>
      <c r="I1042572" s="51"/>
    </row>
    <row r="1042573" spans="1:9">
      <c r="A1042573" s="51"/>
      <c r="B1042573" s="51"/>
      <c r="C1042573" s="51"/>
      <c r="D1042573" s="51"/>
      <c r="E1042573" s="51"/>
      <c r="F1042573" s="51"/>
      <c r="G1042573" s="51"/>
      <c r="H1042573" s="51"/>
      <c r="I1042573" s="51"/>
    </row>
    <row r="1042574" spans="1:9">
      <c r="A1042574" s="51"/>
      <c r="B1042574" s="51"/>
      <c r="C1042574" s="51"/>
      <c r="D1042574" s="51"/>
      <c r="E1042574" s="51"/>
      <c r="F1042574" s="51"/>
      <c r="G1042574" s="51"/>
      <c r="H1042574" s="51"/>
      <c r="I1042574" s="51"/>
    </row>
    <row r="1042575" spans="1:9">
      <c r="A1042575" s="51"/>
      <c r="B1042575" s="51"/>
      <c r="C1042575" s="51"/>
      <c r="D1042575" s="51"/>
      <c r="E1042575" s="51"/>
      <c r="F1042575" s="51"/>
      <c r="G1042575" s="51"/>
      <c r="H1042575" s="51"/>
      <c r="I1042575" s="51"/>
    </row>
    <row r="1042576" spans="1:9">
      <c r="A1042576" s="51"/>
      <c r="B1042576" s="51"/>
      <c r="C1042576" s="51"/>
      <c r="D1042576" s="51"/>
      <c r="E1042576" s="51"/>
      <c r="F1042576" s="51"/>
      <c r="G1042576" s="51"/>
      <c r="H1042576" s="51"/>
      <c r="I1042576" s="51"/>
    </row>
    <row r="1042577" spans="1:9">
      <c r="A1042577" s="51"/>
      <c r="B1042577" s="51"/>
      <c r="C1042577" s="51"/>
      <c r="D1042577" s="51"/>
      <c r="E1042577" s="51"/>
      <c r="F1042577" s="51"/>
      <c r="G1042577" s="51"/>
      <c r="H1042577" s="51"/>
      <c r="I1042577" s="51"/>
    </row>
    <row r="1042578" spans="1:9">
      <c r="A1042578" s="51"/>
      <c r="B1042578" s="51"/>
      <c r="C1042578" s="51"/>
      <c r="D1042578" s="51"/>
      <c r="E1042578" s="51"/>
      <c r="F1042578" s="51"/>
      <c r="G1042578" s="51"/>
      <c r="H1042578" s="51"/>
      <c r="I1042578" s="51"/>
    </row>
    <row r="1042579" spans="1:9">
      <c r="A1042579" s="51"/>
      <c r="B1042579" s="51"/>
      <c r="C1042579" s="51"/>
      <c r="D1042579" s="51"/>
      <c r="E1042579" s="51"/>
      <c r="F1042579" s="51"/>
      <c r="G1042579" s="51"/>
      <c r="H1042579" s="51"/>
      <c r="I1042579" s="51"/>
    </row>
    <row r="1042580" spans="1:9">
      <c r="A1042580" s="51"/>
      <c r="B1042580" s="51"/>
      <c r="C1042580" s="51"/>
      <c r="D1042580" s="51"/>
      <c r="E1042580" s="51"/>
      <c r="F1042580" s="51"/>
      <c r="G1042580" s="51"/>
      <c r="H1042580" s="51"/>
      <c r="I1042580" s="51"/>
    </row>
    <row r="1042581" spans="1:9">
      <c r="A1042581" s="51"/>
      <c r="B1042581" s="51"/>
      <c r="C1042581" s="51"/>
      <c r="D1042581" s="51"/>
      <c r="E1042581" s="51"/>
      <c r="F1042581" s="51"/>
      <c r="G1042581" s="51"/>
      <c r="H1042581" s="51"/>
      <c r="I1042581" s="51"/>
    </row>
    <row r="1042582" spans="1:9">
      <c r="A1042582" s="51"/>
      <c r="B1042582" s="51"/>
      <c r="C1042582" s="51"/>
      <c r="D1042582" s="51"/>
      <c r="E1042582" s="51"/>
      <c r="F1042582" s="51"/>
      <c r="G1042582" s="51"/>
      <c r="H1042582" s="51"/>
      <c r="I1042582" s="51"/>
    </row>
    <row r="1042583" spans="1:9">
      <c r="A1042583" s="51"/>
      <c r="B1042583" s="51"/>
      <c r="C1042583" s="51"/>
      <c r="D1042583" s="51"/>
      <c r="E1042583" s="51"/>
      <c r="F1042583" s="51"/>
      <c r="G1042583" s="51"/>
      <c r="H1042583" s="51"/>
      <c r="I1042583" s="51"/>
    </row>
    <row r="1042584" spans="1:9">
      <c r="A1042584" s="51"/>
      <c r="B1042584" s="51"/>
      <c r="C1042584" s="51"/>
      <c r="D1042584" s="51"/>
      <c r="E1042584" s="51"/>
      <c r="F1042584" s="51"/>
      <c r="G1042584" s="51"/>
      <c r="H1042584" s="51"/>
      <c r="I1042584" s="51"/>
    </row>
    <row r="1042585" spans="1:9">
      <c r="A1042585" s="51"/>
      <c r="B1042585" s="51"/>
      <c r="C1042585" s="51"/>
      <c r="D1042585" s="51"/>
      <c r="E1042585" s="51"/>
      <c r="F1042585" s="51"/>
      <c r="G1042585" s="51"/>
      <c r="H1042585" s="51"/>
      <c r="I1042585" s="51"/>
    </row>
    <row r="1042586" spans="1:9">
      <c r="A1042586" s="51"/>
      <c r="B1042586" s="51"/>
      <c r="C1042586" s="51"/>
      <c r="D1042586" s="51"/>
      <c r="E1042586" s="51"/>
      <c r="F1042586" s="51"/>
      <c r="G1042586" s="51"/>
      <c r="H1042586" s="51"/>
      <c r="I1042586" s="51"/>
    </row>
    <row r="1042587" spans="1:9">
      <c r="A1042587" s="51"/>
      <c r="B1042587" s="51"/>
      <c r="C1042587" s="51"/>
      <c r="D1042587" s="51"/>
      <c r="E1042587" s="51"/>
      <c r="F1042587" s="51"/>
      <c r="G1042587" s="51"/>
      <c r="H1042587" s="51"/>
      <c r="I1042587" s="51"/>
    </row>
    <row r="1042588" spans="1:9">
      <c r="A1042588" s="51"/>
      <c r="B1042588" s="51"/>
      <c r="C1042588" s="51"/>
      <c r="D1042588" s="51"/>
      <c r="E1042588" s="51"/>
      <c r="F1042588" s="51"/>
      <c r="G1042588" s="51"/>
      <c r="H1042588" s="51"/>
      <c r="I1042588" s="51"/>
    </row>
    <row r="1042589" spans="1:9">
      <c r="A1042589" s="51"/>
      <c r="B1042589" s="51"/>
      <c r="C1042589" s="51"/>
      <c r="D1042589" s="51"/>
      <c r="E1042589" s="51"/>
      <c r="F1042589" s="51"/>
      <c r="G1042589" s="51"/>
      <c r="H1042589" s="51"/>
      <c r="I1042589" s="51"/>
    </row>
    <row r="1042590" spans="1:9">
      <c r="A1042590" s="51"/>
      <c r="B1042590" s="51"/>
      <c r="C1042590" s="51"/>
      <c r="D1042590" s="51"/>
      <c r="E1042590" s="51"/>
      <c r="F1042590" s="51"/>
      <c r="G1042590" s="51"/>
      <c r="H1042590" s="51"/>
      <c r="I1042590" s="51"/>
    </row>
    <row r="1042591" spans="1:9">
      <c r="A1042591" s="51"/>
      <c r="B1042591" s="51"/>
      <c r="C1042591" s="51"/>
      <c r="D1042591" s="51"/>
      <c r="E1042591" s="51"/>
      <c r="F1042591" s="51"/>
      <c r="G1042591" s="51"/>
      <c r="H1042591" s="51"/>
      <c r="I1042591" s="51"/>
    </row>
    <row r="1042592" spans="1:9">
      <c r="A1042592" s="51"/>
      <c r="B1042592" s="51"/>
      <c r="C1042592" s="51"/>
      <c r="D1042592" s="51"/>
      <c r="E1042592" s="51"/>
      <c r="F1042592" s="51"/>
      <c r="G1042592" s="51"/>
      <c r="H1042592" s="51"/>
      <c r="I1042592" s="51"/>
    </row>
    <row r="1042593" spans="1:9">
      <c r="A1042593" s="51"/>
      <c r="B1042593" s="51"/>
      <c r="C1042593" s="51"/>
      <c r="D1042593" s="51"/>
      <c r="E1042593" s="51"/>
      <c r="F1042593" s="51"/>
      <c r="G1042593" s="51"/>
      <c r="H1042593" s="51"/>
      <c r="I1042593" s="51"/>
    </row>
    <row r="1042594" spans="1:9">
      <c r="A1042594" s="51"/>
      <c r="B1042594" s="51"/>
      <c r="C1042594" s="51"/>
      <c r="D1042594" s="51"/>
      <c r="E1042594" s="51"/>
      <c r="F1042594" s="51"/>
      <c r="G1042594" s="51"/>
      <c r="H1042594" s="51"/>
      <c r="I1042594" s="51"/>
    </row>
    <row r="1042595" spans="1:9">
      <c r="A1042595" s="51"/>
      <c r="B1042595" s="51"/>
      <c r="C1042595" s="51"/>
      <c r="D1042595" s="51"/>
      <c r="E1042595" s="51"/>
      <c r="F1042595" s="51"/>
      <c r="G1042595" s="51"/>
      <c r="H1042595" s="51"/>
      <c r="I1042595" s="51"/>
    </row>
    <row r="1042596" spans="1:9">
      <c r="A1042596" s="51"/>
      <c r="B1042596" s="51"/>
      <c r="C1042596" s="51"/>
      <c r="D1042596" s="51"/>
      <c r="E1042596" s="51"/>
      <c r="F1042596" s="51"/>
      <c r="G1042596" s="51"/>
      <c r="H1042596" s="51"/>
      <c r="I1042596" s="51"/>
    </row>
    <row r="1042597" spans="1:9">
      <c r="A1042597" s="51"/>
      <c r="B1042597" s="51"/>
      <c r="C1042597" s="51"/>
      <c r="D1042597" s="51"/>
      <c r="E1042597" s="51"/>
      <c r="F1042597" s="51"/>
      <c r="G1042597" s="51"/>
      <c r="H1042597" s="51"/>
      <c r="I1042597" s="51"/>
    </row>
    <row r="1042598" spans="1:9">
      <c r="A1042598" s="51"/>
      <c r="B1042598" s="51"/>
      <c r="C1042598" s="51"/>
      <c r="D1042598" s="51"/>
      <c r="E1042598" s="51"/>
      <c r="F1042598" s="51"/>
      <c r="G1042598" s="51"/>
      <c r="H1042598" s="51"/>
      <c r="I1042598" s="51"/>
    </row>
    <row r="1042599" spans="1:9">
      <c r="A1042599" s="51"/>
      <c r="B1042599" s="51"/>
      <c r="C1042599" s="51"/>
      <c r="D1042599" s="51"/>
      <c r="E1042599" s="51"/>
      <c r="F1042599" s="51"/>
      <c r="G1042599" s="51"/>
      <c r="H1042599" s="51"/>
      <c r="I1042599" s="51"/>
    </row>
    <row r="1042600" spans="1:9">
      <c r="A1042600" s="51"/>
      <c r="B1042600" s="51"/>
      <c r="C1042600" s="51"/>
      <c r="D1042600" s="51"/>
      <c r="E1042600" s="51"/>
      <c r="F1042600" s="51"/>
      <c r="G1042600" s="51"/>
      <c r="H1042600" s="51"/>
      <c r="I1042600" s="51"/>
    </row>
    <row r="1042601" spans="1:9">
      <c r="A1042601" s="51"/>
      <c r="B1042601" s="51"/>
      <c r="C1042601" s="51"/>
      <c r="D1042601" s="51"/>
      <c r="E1042601" s="51"/>
      <c r="F1042601" s="51"/>
      <c r="G1042601" s="51"/>
      <c r="H1042601" s="51"/>
      <c r="I1042601" s="51"/>
    </row>
    <row r="1042602" spans="1:9">
      <c r="A1042602" s="51"/>
      <c r="B1042602" s="51"/>
      <c r="C1042602" s="51"/>
      <c r="D1042602" s="51"/>
      <c r="E1042602" s="51"/>
      <c r="F1042602" s="51"/>
      <c r="G1042602" s="51"/>
      <c r="H1042602" s="51"/>
      <c r="I1042602" s="51"/>
    </row>
    <row r="1042603" spans="1:9">
      <c r="A1042603" s="51"/>
      <c r="B1042603" s="51"/>
      <c r="C1042603" s="51"/>
      <c r="D1042603" s="51"/>
      <c r="E1042603" s="51"/>
      <c r="F1042603" s="51"/>
      <c r="G1042603" s="51"/>
      <c r="H1042603" s="51"/>
      <c r="I1042603" s="51"/>
    </row>
    <row r="1042604" spans="1:9">
      <c r="A1042604" s="51"/>
      <c r="B1042604" s="51"/>
      <c r="C1042604" s="51"/>
      <c r="D1042604" s="51"/>
      <c r="E1042604" s="51"/>
      <c r="F1042604" s="51"/>
      <c r="G1042604" s="51"/>
      <c r="H1042604" s="51"/>
      <c r="I1042604" s="51"/>
    </row>
    <row r="1042605" spans="1:9">
      <c r="A1042605" s="51"/>
      <c r="B1042605" s="51"/>
      <c r="C1042605" s="51"/>
      <c r="D1042605" s="51"/>
      <c r="E1042605" s="51"/>
      <c r="F1042605" s="51"/>
      <c r="G1042605" s="51"/>
      <c r="H1042605" s="51"/>
      <c r="I1042605" s="51"/>
    </row>
    <row r="1042606" spans="1:9">
      <c r="A1042606" s="51"/>
      <c r="B1042606" s="51"/>
      <c r="C1042606" s="51"/>
      <c r="D1042606" s="51"/>
      <c r="E1042606" s="51"/>
      <c r="F1042606" s="51"/>
      <c r="G1042606" s="51"/>
      <c r="H1042606" s="51"/>
      <c r="I1042606" s="51"/>
    </row>
    <row r="1042607" spans="1:9">
      <c r="A1042607" s="51"/>
      <c r="B1042607" s="51"/>
      <c r="C1042607" s="51"/>
      <c r="D1042607" s="51"/>
      <c r="E1042607" s="51"/>
      <c r="F1042607" s="51"/>
      <c r="G1042607" s="51"/>
      <c r="H1042607" s="51"/>
      <c r="I1042607" s="51"/>
    </row>
    <row r="1042608" spans="1:9">
      <c r="A1042608" s="51"/>
      <c r="B1042608" s="51"/>
      <c r="C1042608" s="51"/>
      <c r="D1042608" s="51"/>
      <c r="E1042608" s="51"/>
      <c r="F1042608" s="51"/>
      <c r="G1042608" s="51"/>
      <c r="H1042608" s="51"/>
      <c r="I1042608" s="51"/>
    </row>
    <row r="1042609" spans="1:9">
      <c r="A1042609" s="51"/>
      <c r="B1042609" s="51"/>
      <c r="C1042609" s="51"/>
      <c r="D1042609" s="51"/>
      <c r="E1042609" s="51"/>
      <c r="F1042609" s="51"/>
      <c r="G1042609" s="51"/>
      <c r="H1042609" s="51"/>
      <c r="I1042609" s="51"/>
    </row>
    <row r="1042610" spans="1:9">
      <c r="A1042610" s="51"/>
      <c r="B1042610" s="51"/>
      <c r="C1042610" s="51"/>
      <c r="D1042610" s="51"/>
      <c r="E1042610" s="51"/>
      <c r="F1042610" s="51"/>
      <c r="G1042610" s="51"/>
      <c r="H1042610" s="51"/>
      <c r="I1042610" s="51"/>
    </row>
    <row r="1042611" spans="1:9">
      <c r="A1042611" s="51"/>
      <c r="B1042611" s="51"/>
      <c r="C1042611" s="51"/>
      <c r="D1042611" s="51"/>
      <c r="E1042611" s="51"/>
      <c r="F1042611" s="51"/>
      <c r="G1042611" s="51"/>
      <c r="H1042611" s="51"/>
      <c r="I1042611" s="51"/>
    </row>
    <row r="1042612" spans="1:9">
      <c r="A1042612" s="51"/>
      <c r="B1042612" s="51"/>
      <c r="C1042612" s="51"/>
      <c r="D1042612" s="51"/>
      <c r="E1042612" s="51"/>
      <c r="F1042612" s="51"/>
      <c r="G1042612" s="51"/>
      <c r="H1042612" s="51"/>
      <c r="I1042612" s="51"/>
    </row>
    <row r="1042613" spans="1:9">
      <c r="A1042613" s="51"/>
      <c r="B1042613" s="51"/>
      <c r="C1042613" s="51"/>
      <c r="D1042613" s="51"/>
      <c r="E1042613" s="51"/>
      <c r="F1042613" s="51"/>
      <c r="G1042613" s="51"/>
      <c r="H1042613" s="51"/>
      <c r="I1042613" s="51"/>
    </row>
    <row r="1042614" spans="1:9">
      <c r="A1042614" s="51"/>
      <c r="B1042614" s="51"/>
      <c r="C1042614" s="51"/>
      <c r="D1042614" s="51"/>
      <c r="E1042614" s="51"/>
      <c r="F1042614" s="51"/>
      <c r="G1042614" s="51"/>
      <c r="H1042614" s="51"/>
      <c r="I1042614" s="51"/>
    </row>
    <row r="1042615" spans="1:9">
      <c r="A1042615" s="51"/>
      <c r="B1042615" s="51"/>
      <c r="C1042615" s="51"/>
      <c r="D1042615" s="51"/>
      <c r="E1042615" s="51"/>
      <c r="F1042615" s="51"/>
      <c r="G1042615" s="51"/>
      <c r="H1042615" s="51"/>
      <c r="I1042615" s="51"/>
    </row>
    <row r="1042616" spans="1:9">
      <c r="A1042616" s="51"/>
      <c r="B1042616" s="51"/>
      <c r="C1042616" s="51"/>
      <c r="D1042616" s="51"/>
      <c r="E1042616" s="51"/>
      <c r="F1042616" s="51"/>
      <c r="G1042616" s="51"/>
      <c r="H1042616" s="51"/>
      <c r="I1042616" s="51"/>
    </row>
    <row r="1042617" spans="1:9">
      <c r="A1042617" s="51"/>
      <c r="B1042617" s="51"/>
      <c r="C1042617" s="51"/>
      <c r="D1042617" s="51"/>
      <c r="E1042617" s="51"/>
      <c r="F1042617" s="51"/>
      <c r="G1042617" s="51"/>
      <c r="H1042617" s="51"/>
      <c r="I1042617" s="51"/>
    </row>
    <row r="1042618" spans="1:9">
      <c r="A1042618" s="51"/>
      <c r="B1042618" s="51"/>
      <c r="C1042618" s="51"/>
      <c r="D1042618" s="51"/>
      <c r="E1042618" s="51"/>
      <c r="F1042618" s="51"/>
      <c r="G1042618" s="51"/>
      <c r="H1042618" s="51"/>
      <c r="I1042618" s="51"/>
    </row>
    <row r="1042619" spans="1:9">
      <c r="A1042619" s="51"/>
      <c r="B1042619" s="51"/>
      <c r="C1042619" s="51"/>
      <c r="D1042619" s="51"/>
      <c r="E1042619" s="51"/>
      <c r="F1042619" s="51"/>
      <c r="G1042619" s="51"/>
      <c r="H1042619" s="51"/>
      <c r="I1042619" s="51"/>
    </row>
    <row r="1042620" spans="1:9">
      <c r="A1042620" s="51"/>
      <c r="B1042620" s="51"/>
      <c r="C1042620" s="51"/>
      <c r="D1042620" s="51"/>
      <c r="E1042620" s="51"/>
      <c r="F1042620" s="51"/>
      <c r="G1042620" s="51"/>
      <c r="H1042620" s="51"/>
      <c r="I1042620" s="51"/>
    </row>
    <row r="1042621" spans="1:9">
      <c r="A1042621" s="51"/>
      <c r="B1042621" s="51"/>
      <c r="C1042621" s="51"/>
      <c r="D1042621" s="51"/>
      <c r="E1042621" s="51"/>
      <c r="F1042621" s="51"/>
      <c r="G1042621" s="51"/>
      <c r="H1042621" s="51"/>
      <c r="I1042621" s="51"/>
    </row>
    <row r="1042622" spans="1:9">
      <c r="A1042622" s="51"/>
      <c r="B1042622" s="51"/>
      <c r="C1042622" s="51"/>
      <c r="D1042622" s="51"/>
      <c r="E1042622" s="51"/>
      <c r="F1042622" s="51"/>
      <c r="G1042622" s="51"/>
      <c r="H1042622" s="51"/>
      <c r="I1042622" s="51"/>
    </row>
    <row r="1042623" spans="1:9">
      <c r="A1042623" s="51"/>
      <c r="B1042623" s="51"/>
      <c r="C1042623" s="51"/>
      <c r="D1042623" s="51"/>
      <c r="E1042623" s="51"/>
      <c r="F1042623" s="51"/>
      <c r="G1042623" s="51"/>
      <c r="H1042623" s="51"/>
      <c r="I1042623" s="51"/>
    </row>
    <row r="1042624" spans="1:9">
      <c r="A1042624" s="51"/>
      <c r="B1042624" s="51"/>
      <c r="C1042624" s="51"/>
      <c r="D1042624" s="51"/>
      <c r="E1042624" s="51"/>
      <c r="F1042624" s="51"/>
      <c r="G1042624" s="51"/>
      <c r="H1042624" s="51"/>
      <c r="I1042624" s="51"/>
    </row>
    <row r="1042625" spans="1:9">
      <c r="A1042625" s="51"/>
      <c r="B1042625" s="51"/>
      <c r="C1042625" s="51"/>
      <c r="D1042625" s="51"/>
      <c r="E1042625" s="51"/>
      <c r="F1042625" s="51"/>
      <c r="G1042625" s="51"/>
      <c r="H1042625" s="51"/>
      <c r="I1042625" s="51"/>
    </row>
    <row r="1042626" spans="1:9">
      <c r="A1042626" s="51"/>
      <c r="B1042626" s="51"/>
      <c r="C1042626" s="51"/>
      <c r="D1042626" s="51"/>
      <c r="E1042626" s="51"/>
      <c r="F1042626" s="51"/>
      <c r="G1042626" s="51"/>
      <c r="H1042626" s="51"/>
      <c r="I1042626" s="51"/>
    </row>
    <row r="1042627" spans="1:9">
      <c r="A1042627" s="51"/>
      <c r="B1042627" s="51"/>
      <c r="C1042627" s="51"/>
      <c r="D1042627" s="51"/>
      <c r="E1042627" s="51"/>
      <c r="F1042627" s="51"/>
      <c r="G1042627" s="51"/>
      <c r="H1042627" s="51"/>
      <c r="I1042627" s="51"/>
    </row>
    <row r="1042628" spans="1:9">
      <c r="A1042628" s="51"/>
      <c r="B1042628" s="51"/>
      <c r="C1042628" s="51"/>
      <c r="D1042628" s="51"/>
      <c r="E1042628" s="51"/>
      <c r="F1042628" s="51"/>
      <c r="G1042628" s="51"/>
      <c r="H1042628" s="51"/>
      <c r="I1042628" s="51"/>
    </row>
    <row r="1042629" spans="1:9">
      <c r="A1042629" s="51"/>
      <c r="B1042629" s="51"/>
      <c r="C1042629" s="51"/>
      <c r="D1042629" s="51"/>
      <c r="E1042629" s="51"/>
      <c r="F1042629" s="51"/>
      <c r="G1042629" s="51"/>
      <c r="H1042629" s="51"/>
      <c r="I1042629" s="51"/>
    </row>
    <row r="1042630" spans="1:9">
      <c r="A1042630" s="51"/>
      <c r="B1042630" s="51"/>
      <c r="C1042630" s="51"/>
      <c r="D1042630" s="51"/>
      <c r="E1042630" s="51"/>
      <c r="F1042630" s="51"/>
      <c r="G1042630" s="51"/>
      <c r="H1042630" s="51"/>
      <c r="I1042630" s="51"/>
    </row>
    <row r="1042631" spans="1:9">
      <c r="A1042631" s="51"/>
      <c r="B1042631" s="51"/>
      <c r="C1042631" s="51"/>
      <c r="D1042631" s="51"/>
      <c r="E1042631" s="51"/>
      <c r="F1042631" s="51"/>
      <c r="G1042631" s="51"/>
      <c r="H1042631" s="51"/>
      <c r="I1042631" s="51"/>
    </row>
    <row r="1042632" spans="1:9">
      <c r="A1042632" s="51"/>
      <c r="B1042632" s="51"/>
      <c r="C1042632" s="51"/>
      <c r="D1042632" s="51"/>
      <c r="E1042632" s="51"/>
      <c r="F1042632" s="51"/>
      <c r="G1042632" s="51"/>
      <c r="H1042632" s="51"/>
      <c r="I1042632" s="51"/>
    </row>
    <row r="1042633" spans="1:9">
      <c r="A1042633" s="51"/>
      <c r="B1042633" s="51"/>
      <c r="C1042633" s="51"/>
      <c r="D1042633" s="51"/>
      <c r="E1042633" s="51"/>
      <c r="F1042633" s="51"/>
      <c r="G1042633" s="51"/>
      <c r="H1042633" s="51"/>
      <c r="I1042633" s="51"/>
    </row>
    <row r="1042634" spans="1:9">
      <c r="A1042634" s="51"/>
      <c r="B1042634" s="51"/>
      <c r="C1042634" s="51"/>
      <c r="D1042634" s="51"/>
      <c r="E1042634" s="51"/>
      <c r="F1042634" s="51"/>
      <c r="G1042634" s="51"/>
      <c r="H1042634" s="51"/>
      <c r="I1042634" s="51"/>
    </row>
    <row r="1042635" spans="1:9">
      <c r="A1042635" s="51"/>
      <c r="B1042635" s="51"/>
      <c r="C1042635" s="51"/>
      <c r="D1042635" s="51"/>
      <c r="E1042635" s="51"/>
      <c r="F1042635" s="51"/>
      <c r="G1042635" s="51"/>
      <c r="H1042635" s="51"/>
      <c r="I1042635" s="51"/>
    </row>
    <row r="1042636" spans="1:9">
      <c r="A1042636" s="51"/>
      <c r="B1042636" s="51"/>
      <c r="C1042636" s="51"/>
      <c r="D1042636" s="51"/>
      <c r="E1042636" s="51"/>
      <c r="F1042636" s="51"/>
      <c r="G1042636" s="51"/>
      <c r="H1042636" s="51"/>
      <c r="I1042636" s="51"/>
    </row>
    <row r="1042637" spans="1:9">
      <c r="A1042637" s="51"/>
      <c r="B1042637" s="51"/>
      <c r="C1042637" s="51"/>
      <c r="D1042637" s="51"/>
      <c r="E1042637" s="51"/>
      <c r="F1042637" s="51"/>
      <c r="G1042637" s="51"/>
      <c r="H1042637" s="51"/>
      <c r="I1042637" s="51"/>
    </row>
    <row r="1042638" spans="1:9">
      <c r="A1042638" s="51"/>
      <c r="B1042638" s="51"/>
      <c r="C1042638" s="51"/>
      <c r="D1042638" s="51"/>
      <c r="E1042638" s="51"/>
      <c r="F1042638" s="51"/>
      <c r="G1042638" s="51"/>
      <c r="H1042638" s="51"/>
      <c r="I1042638" s="51"/>
    </row>
    <row r="1042639" spans="1:9">
      <c r="A1042639" s="51"/>
      <c r="B1042639" s="51"/>
      <c r="C1042639" s="51"/>
      <c r="D1042639" s="51"/>
      <c r="E1042639" s="51"/>
      <c r="F1042639" s="51"/>
      <c r="G1042639" s="51"/>
      <c r="H1042639" s="51"/>
      <c r="I1042639" s="51"/>
    </row>
    <row r="1042640" spans="1:9">
      <c r="A1042640" s="51"/>
      <c r="B1042640" s="51"/>
      <c r="C1042640" s="51"/>
      <c r="D1042640" s="51"/>
      <c r="E1042640" s="51"/>
      <c r="F1042640" s="51"/>
      <c r="G1042640" s="51"/>
      <c r="H1042640" s="51"/>
      <c r="I1042640" s="51"/>
    </row>
    <row r="1042641" spans="1:9">
      <c r="A1042641" s="51"/>
      <c r="B1042641" s="51"/>
      <c r="C1042641" s="51"/>
      <c r="D1042641" s="51"/>
      <c r="E1042641" s="51"/>
      <c r="F1042641" s="51"/>
      <c r="G1042641" s="51"/>
      <c r="H1042641" s="51"/>
      <c r="I1042641" s="51"/>
    </row>
    <row r="1042642" spans="1:9">
      <c r="A1042642" s="51"/>
      <c r="B1042642" s="51"/>
      <c r="C1042642" s="51"/>
      <c r="D1042642" s="51"/>
      <c r="E1042642" s="51"/>
      <c r="F1042642" s="51"/>
      <c r="G1042642" s="51"/>
      <c r="H1042642" s="51"/>
      <c r="I1042642" s="51"/>
    </row>
    <row r="1042643" spans="1:9">
      <c r="A1042643" s="51"/>
      <c r="B1042643" s="51"/>
      <c r="C1042643" s="51"/>
      <c r="D1042643" s="51"/>
      <c r="E1042643" s="51"/>
      <c r="F1042643" s="51"/>
      <c r="G1042643" s="51"/>
      <c r="H1042643" s="51"/>
      <c r="I1042643" s="51"/>
    </row>
    <row r="1042644" spans="1:9">
      <c r="A1042644" s="51"/>
      <c r="B1042644" s="51"/>
      <c r="C1042644" s="51"/>
      <c r="D1042644" s="51"/>
      <c r="E1042644" s="51"/>
      <c r="F1042644" s="51"/>
      <c r="G1042644" s="51"/>
      <c r="H1042644" s="51"/>
      <c r="I1042644" s="51"/>
    </row>
    <row r="1042645" spans="1:9">
      <c r="A1042645" s="51"/>
      <c r="B1042645" s="51"/>
      <c r="C1042645" s="51"/>
      <c r="D1042645" s="51"/>
      <c r="E1042645" s="51"/>
      <c r="F1042645" s="51"/>
      <c r="G1042645" s="51"/>
      <c r="H1042645" s="51"/>
      <c r="I1042645" s="51"/>
    </row>
    <row r="1042646" spans="1:9">
      <c r="A1042646" s="51"/>
      <c r="B1042646" s="51"/>
      <c r="C1042646" s="51"/>
      <c r="D1042646" s="51"/>
      <c r="E1042646" s="51"/>
      <c r="F1042646" s="51"/>
      <c r="G1042646" s="51"/>
      <c r="H1042646" s="51"/>
      <c r="I1042646" s="51"/>
    </row>
    <row r="1042647" spans="1:9">
      <c r="A1042647" s="51"/>
      <c r="B1042647" s="51"/>
      <c r="C1042647" s="51"/>
      <c r="D1042647" s="51"/>
      <c r="E1042647" s="51"/>
      <c r="F1042647" s="51"/>
      <c r="G1042647" s="51"/>
      <c r="H1042647" s="51"/>
      <c r="I1042647" s="51"/>
    </row>
    <row r="1042648" spans="1:9">
      <c r="A1042648" s="51"/>
      <c r="B1042648" s="51"/>
      <c r="C1042648" s="51"/>
      <c r="D1042648" s="51"/>
      <c r="E1042648" s="51"/>
      <c r="F1042648" s="51"/>
      <c r="G1042648" s="51"/>
      <c r="H1042648" s="51"/>
      <c r="I1042648" s="51"/>
    </row>
    <row r="1042649" spans="1:9">
      <c r="A1042649" s="51"/>
      <c r="B1042649" s="51"/>
      <c r="C1042649" s="51"/>
      <c r="D1042649" s="51"/>
      <c r="E1042649" s="51"/>
      <c r="F1042649" s="51"/>
      <c r="G1042649" s="51"/>
      <c r="H1042649" s="51"/>
      <c r="I1042649" s="51"/>
    </row>
    <row r="1042650" spans="1:9">
      <c r="A1042650" s="51"/>
      <c r="B1042650" s="51"/>
      <c r="C1042650" s="51"/>
      <c r="D1042650" s="51"/>
      <c r="E1042650" s="51"/>
      <c r="F1042650" s="51"/>
      <c r="G1042650" s="51"/>
      <c r="H1042650" s="51"/>
      <c r="I1042650" s="51"/>
    </row>
    <row r="1042651" spans="1:9">
      <c r="A1042651" s="51"/>
      <c r="B1042651" s="51"/>
      <c r="C1042651" s="51"/>
      <c r="D1042651" s="51"/>
      <c r="E1042651" s="51"/>
      <c r="F1042651" s="51"/>
      <c r="G1042651" s="51"/>
      <c r="H1042651" s="51"/>
      <c r="I1042651" s="51"/>
    </row>
    <row r="1042652" spans="1:9">
      <c r="A1042652" s="51"/>
      <c r="B1042652" s="51"/>
      <c r="C1042652" s="51"/>
      <c r="D1042652" s="51"/>
      <c r="E1042652" s="51"/>
      <c r="F1042652" s="51"/>
      <c r="G1042652" s="51"/>
      <c r="H1042652" s="51"/>
      <c r="I1042652" s="51"/>
    </row>
    <row r="1042653" spans="1:9">
      <c r="A1042653" s="51"/>
      <c r="B1042653" s="51"/>
      <c r="C1042653" s="51"/>
      <c r="D1042653" s="51"/>
      <c r="E1042653" s="51"/>
      <c r="F1042653" s="51"/>
      <c r="G1042653" s="51"/>
      <c r="H1042653" s="51"/>
      <c r="I1042653" s="51"/>
    </row>
    <row r="1042654" spans="1:9">
      <c r="A1042654" s="51"/>
      <c r="B1042654" s="51"/>
      <c r="C1042654" s="51"/>
      <c r="D1042654" s="51"/>
      <c r="E1042654" s="51"/>
      <c r="F1042654" s="51"/>
      <c r="G1042654" s="51"/>
      <c r="H1042654" s="51"/>
      <c r="I1042654" s="51"/>
    </row>
    <row r="1042655" spans="1:9">
      <c r="A1042655" s="51"/>
      <c r="B1042655" s="51"/>
      <c r="C1042655" s="51"/>
      <c r="D1042655" s="51"/>
      <c r="E1042655" s="51"/>
      <c r="F1042655" s="51"/>
      <c r="G1042655" s="51"/>
      <c r="H1042655" s="51"/>
      <c r="I1042655" s="51"/>
    </row>
    <row r="1042656" spans="1:9">
      <c r="A1042656" s="51"/>
      <c r="B1042656" s="51"/>
      <c r="C1042656" s="51"/>
      <c r="D1042656" s="51"/>
      <c r="E1042656" s="51"/>
      <c r="F1042656" s="51"/>
      <c r="G1042656" s="51"/>
      <c r="H1042656" s="51"/>
      <c r="I1042656" s="51"/>
    </row>
    <row r="1042657" spans="1:9">
      <c r="A1042657" s="51"/>
      <c r="B1042657" s="51"/>
      <c r="C1042657" s="51"/>
      <c r="D1042657" s="51"/>
      <c r="E1042657" s="51"/>
      <c r="F1042657" s="51"/>
      <c r="G1042657" s="51"/>
      <c r="H1042657" s="51"/>
      <c r="I1042657" s="51"/>
    </row>
    <row r="1042658" spans="1:9">
      <c r="A1042658" s="51"/>
      <c r="B1042658" s="51"/>
      <c r="C1042658" s="51"/>
      <c r="D1042658" s="51"/>
      <c r="E1042658" s="51"/>
      <c r="F1042658" s="51"/>
      <c r="G1042658" s="51"/>
      <c r="H1042658" s="51"/>
      <c r="I1042658" s="51"/>
    </row>
    <row r="1042659" spans="1:9">
      <c r="A1042659" s="51"/>
      <c r="B1042659" s="51"/>
      <c r="C1042659" s="51"/>
      <c r="D1042659" s="51"/>
      <c r="E1042659" s="51"/>
      <c r="F1042659" s="51"/>
      <c r="G1042659" s="51"/>
      <c r="H1042659" s="51"/>
      <c r="I1042659" s="51"/>
    </row>
    <row r="1042660" spans="1:9">
      <c r="A1042660" s="51"/>
      <c r="B1042660" s="51"/>
      <c r="C1042660" s="51"/>
      <c r="D1042660" s="51"/>
      <c r="E1042660" s="51"/>
      <c r="F1042660" s="51"/>
      <c r="G1042660" s="51"/>
      <c r="H1042660" s="51"/>
      <c r="I1042660" s="51"/>
    </row>
    <row r="1042661" spans="1:9">
      <c r="A1042661" s="51"/>
      <c r="B1042661" s="51"/>
      <c r="C1042661" s="51"/>
      <c r="D1042661" s="51"/>
      <c r="E1042661" s="51"/>
      <c r="F1042661" s="51"/>
      <c r="G1042661" s="51"/>
      <c r="H1042661" s="51"/>
      <c r="I1042661" s="51"/>
    </row>
    <row r="1042662" spans="1:9">
      <c r="A1042662" s="51"/>
      <c r="B1042662" s="51"/>
      <c r="C1042662" s="51"/>
      <c r="D1042662" s="51"/>
      <c r="E1042662" s="51"/>
      <c r="F1042662" s="51"/>
      <c r="G1042662" s="51"/>
      <c r="H1042662" s="51"/>
      <c r="I1042662" s="51"/>
    </row>
    <row r="1042663" spans="1:9">
      <c r="A1042663" s="51"/>
      <c r="B1042663" s="51"/>
      <c r="C1042663" s="51"/>
      <c r="D1042663" s="51"/>
      <c r="E1042663" s="51"/>
      <c r="F1042663" s="51"/>
      <c r="G1042663" s="51"/>
      <c r="H1042663" s="51"/>
      <c r="I1042663" s="51"/>
    </row>
    <row r="1042664" spans="1:9">
      <c r="A1042664" s="51"/>
      <c r="B1042664" s="51"/>
      <c r="C1042664" s="51"/>
      <c r="D1042664" s="51"/>
      <c r="E1042664" s="51"/>
      <c r="F1042664" s="51"/>
      <c r="G1042664" s="51"/>
      <c r="H1042664" s="51"/>
      <c r="I1042664" s="51"/>
    </row>
    <row r="1042665" spans="1:9">
      <c r="A1042665" s="51"/>
      <c r="B1042665" s="51"/>
      <c r="C1042665" s="51"/>
      <c r="D1042665" s="51"/>
      <c r="E1042665" s="51"/>
      <c r="F1042665" s="51"/>
      <c r="G1042665" s="51"/>
      <c r="H1042665" s="51"/>
      <c r="I1042665" s="51"/>
    </row>
    <row r="1042666" spans="1:9">
      <c r="A1042666" s="51"/>
      <c r="B1042666" s="51"/>
      <c r="C1042666" s="51"/>
      <c r="D1042666" s="51"/>
      <c r="E1042666" s="51"/>
      <c r="F1042666" s="51"/>
      <c r="G1042666" s="51"/>
      <c r="H1042666" s="51"/>
      <c r="I1042666" s="51"/>
    </row>
    <row r="1042667" spans="1:9">
      <c r="A1042667" s="51"/>
      <c r="B1042667" s="51"/>
      <c r="C1042667" s="51"/>
      <c r="D1042667" s="51"/>
      <c r="E1042667" s="51"/>
      <c r="F1042667" s="51"/>
      <c r="G1042667" s="51"/>
      <c r="H1042667" s="51"/>
      <c r="I1042667" s="51"/>
    </row>
    <row r="1042668" spans="1:9">
      <c r="A1042668" s="51"/>
      <c r="B1042668" s="51"/>
      <c r="C1042668" s="51"/>
      <c r="D1042668" s="51"/>
      <c r="E1042668" s="51"/>
      <c r="F1042668" s="51"/>
      <c r="G1042668" s="51"/>
      <c r="H1042668" s="51"/>
      <c r="I1042668" s="51"/>
    </row>
    <row r="1042669" spans="1:9">
      <c r="A1042669" s="51"/>
      <c r="B1042669" s="51"/>
      <c r="C1042669" s="51"/>
      <c r="D1042669" s="51"/>
      <c r="E1042669" s="51"/>
      <c r="F1042669" s="51"/>
      <c r="G1042669" s="51"/>
      <c r="H1042669" s="51"/>
      <c r="I1042669" s="51"/>
    </row>
    <row r="1042670" spans="1:9">
      <c r="A1042670" s="51"/>
      <c r="B1042670" s="51"/>
      <c r="C1042670" s="51"/>
      <c r="D1042670" s="51"/>
      <c r="E1042670" s="51"/>
      <c r="F1042670" s="51"/>
      <c r="G1042670" s="51"/>
      <c r="H1042670" s="51"/>
      <c r="I1042670" s="51"/>
    </row>
    <row r="1042671" spans="1:9">
      <c r="A1042671" s="51"/>
      <c r="B1042671" s="51"/>
      <c r="C1042671" s="51"/>
      <c r="D1042671" s="51"/>
      <c r="E1042671" s="51"/>
      <c r="F1042671" s="51"/>
      <c r="G1042671" s="51"/>
      <c r="H1042671" s="51"/>
      <c r="I1042671" s="51"/>
    </row>
    <row r="1042672" spans="1:9">
      <c r="A1042672" s="51"/>
      <c r="B1042672" s="51"/>
      <c r="C1042672" s="51"/>
      <c r="D1042672" s="51"/>
      <c r="E1042672" s="51"/>
      <c r="F1042672" s="51"/>
      <c r="G1042672" s="51"/>
      <c r="H1042672" s="51"/>
      <c r="I1042672" s="51"/>
    </row>
    <row r="1042673" spans="1:9">
      <c r="A1042673" s="51"/>
      <c r="B1042673" s="51"/>
      <c r="C1042673" s="51"/>
      <c r="D1042673" s="51"/>
      <c r="E1042673" s="51"/>
      <c r="F1042673" s="51"/>
      <c r="G1042673" s="51"/>
      <c r="H1042673" s="51"/>
      <c r="I1042673" s="51"/>
    </row>
    <row r="1042674" spans="1:9">
      <c r="A1042674" s="51"/>
      <c r="B1042674" s="51"/>
      <c r="C1042674" s="51"/>
      <c r="D1042674" s="51"/>
      <c r="E1042674" s="51"/>
      <c r="F1042674" s="51"/>
      <c r="G1042674" s="51"/>
      <c r="H1042674" s="51"/>
      <c r="I1042674" s="51"/>
    </row>
    <row r="1042675" spans="1:9">
      <c r="A1042675" s="51"/>
      <c r="B1042675" s="51"/>
      <c r="C1042675" s="51"/>
      <c r="D1042675" s="51"/>
      <c r="E1042675" s="51"/>
      <c r="F1042675" s="51"/>
      <c r="G1042675" s="51"/>
      <c r="H1042675" s="51"/>
      <c r="I1042675" s="51"/>
    </row>
    <row r="1042676" spans="1:9">
      <c r="A1042676" s="51"/>
      <c r="B1042676" s="51"/>
      <c r="C1042676" s="51"/>
      <c r="D1042676" s="51"/>
      <c r="E1042676" s="51"/>
      <c r="F1042676" s="51"/>
      <c r="G1042676" s="51"/>
      <c r="H1042676" s="51"/>
      <c r="I1042676" s="51"/>
    </row>
    <row r="1042677" spans="1:9">
      <c r="A1042677" s="51"/>
      <c r="B1042677" s="51"/>
      <c r="C1042677" s="51"/>
      <c r="D1042677" s="51"/>
      <c r="E1042677" s="51"/>
      <c r="F1042677" s="51"/>
      <c r="G1042677" s="51"/>
      <c r="H1042677" s="51"/>
      <c r="I1042677" s="51"/>
    </row>
    <row r="1042678" spans="1:9">
      <c r="A1042678" s="51"/>
      <c r="B1042678" s="51"/>
      <c r="C1042678" s="51"/>
      <c r="D1042678" s="51"/>
      <c r="E1042678" s="51"/>
      <c r="F1042678" s="51"/>
      <c r="G1042678" s="51"/>
      <c r="H1042678" s="51"/>
      <c r="I1042678" s="51"/>
    </row>
    <row r="1042679" spans="1:9">
      <c r="A1042679" s="51"/>
      <c r="B1042679" s="51"/>
      <c r="C1042679" s="51"/>
      <c r="D1042679" s="51"/>
      <c r="E1042679" s="51"/>
      <c r="F1042679" s="51"/>
      <c r="G1042679" s="51"/>
      <c r="H1042679" s="51"/>
      <c r="I1042679" s="51"/>
    </row>
    <row r="1042680" spans="1:9">
      <c r="A1042680" s="51"/>
      <c r="B1042680" s="51"/>
      <c r="C1042680" s="51"/>
      <c r="D1042680" s="51"/>
      <c r="E1042680" s="51"/>
      <c r="F1042680" s="51"/>
      <c r="G1042680" s="51"/>
      <c r="H1042680" s="51"/>
      <c r="I1042680" s="51"/>
    </row>
    <row r="1042681" spans="1:9">
      <c r="A1042681" s="51"/>
      <c r="B1042681" s="51"/>
      <c r="C1042681" s="51"/>
      <c r="D1042681" s="51"/>
      <c r="E1042681" s="51"/>
      <c r="F1042681" s="51"/>
      <c r="G1042681" s="51"/>
      <c r="H1042681" s="51"/>
      <c r="I1042681" s="51"/>
    </row>
    <row r="1042682" spans="1:9">
      <c r="A1042682" s="51"/>
      <c r="B1042682" s="51"/>
      <c r="C1042682" s="51"/>
      <c r="D1042682" s="51"/>
      <c r="E1042682" s="51"/>
      <c r="F1042682" s="51"/>
      <c r="G1042682" s="51"/>
      <c r="H1042682" s="51"/>
      <c r="I1042682" s="51"/>
    </row>
    <row r="1042683" spans="1:9">
      <c r="A1042683" s="51"/>
      <c r="B1042683" s="51"/>
      <c r="C1042683" s="51"/>
      <c r="D1042683" s="51"/>
      <c r="E1042683" s="51"/>
      <c r="F1042683" s="51"/>
      <c r="G1042683" s="51"/>
      <c r="H1042683" s="51"/>
      <c r="I1042683" s="51"/>
    </row>
    <row r="1042684" spans="1:9">
      <c r="A1042684" s="51"/>
      <c r="B1042684" s="51"/>
      <c r="C1042684" s="51"/>
      <c r="D1042684" s="51"/>
      <c r="E1042684" s="51"/>
      <c r="F1042684" s="51"/>
      <c r="G1042684" s="51"/>
      <c r="H1042684" s="51"/>
      <c r="I1042684" s="51"/>
    </row>
    <row r="1042685" spans="1:9">
      <c r="A1042685" s="51"/>
      <c r="B1042685" s="51"/>
      <c r="C1042685" s="51"/>
      <c r="D1042685" s="51"/>
      <c r="E1042685" s="51"/>
      <c r="F1042685" s="51"/>
      <c r="G1042685" s="51"/>
      <c r="H1042685" s="51"/>
      <c r="I1042685" s="51"/>
    </row>
    <row r="1042686" spans="1:9">
      <c r="A1042686" s="51"/>
      <c r="B1042686" s="51"/>
      <c r="C1042686" s="51"/>
      <c r="D1042686" s="51"/>
      <c r="E1042686" s="51"/>
      <c r="F1042686" s="51"/>
      <c r="G1042686" s="51"/>
      <c r="H1042686" s="51"/>
      <c r="I1042686" s="51"/>
    </row>
    <row r="1042687" spans="1:9">
      <c r="A1042687" s="51"/>
      <c r="B1042687" s="51"/>
      <c r="C1042687" s="51"/>
      <c r="D1042687" s="51"/>
      <c r="E1042687" s="51"/>
      <c r="F1042687" s="51"/>
      <c r="G1042687" s="51"/>
      <c r="H1042687" s="51"/>
      <c r="I1042687" s="51"/>
    </row>
    <row r="1042688" spans="1:9">
      <c r="A1042688" s="51"/>
      <c r="B1042688" s="51"/>
      <c r="C1042688" s="51"/>
      <c r="D1042688" s="51"/>
      <c r="E1042688" s="51"/>
      <c r="F1042688" s="51"/>
      <c r="G1042688" s="51"/>
      <c r="H1042688" s="51"/>
      <c r="I1042688" s="51"/>
    </row>
    <row r="1042689" spans="1:9">
      <c r="A1042689" s="51"/>
      <c r="B1042689" s="51"/>
      <c r="C1042689" s="51"/>
      <c r="D1042689" s="51"/>
      <c r="E1042689" s="51"/>
      <c r="F1042689" s="51"/>
      <c r="G1042689" s="51"/>
      <c r="H1042689" s="51"/>
      <c r="I1042689" s="51"/>
    </row>
    <row r="1042690" spans="1:9">
      <c r="A1042690" s="51"/>
      <c r="B1042690" s="51"/>
      <c r="C1042690" s="51"/>
      <c r="D1042690" s="51"/>
      <c r="E1042690" s="51"/>
      <c r="F1042690" s="51"/>
      <c r="G1042690" s="51"/>
      <c r="H1042690" s="51"/>
      <c r="I1042690" s="51"/>
    </row>
    <row r="1042691" spans="1:9">
      <c r="A1042691" s="51"/>
      <c r="B1042691" s="51"/>
      <c r="C1042691" s="51"/>
      <c r="D1042691" s="51"/>
      <c r="E1042691" s="51"/>
      <c r="F1042691" s="51"/>
      <c r="G1042691" s="51"/>
      <c r="H1042691" s="51"/>
      <c r="I1042691" s="51"/>
    </row>
    <row r="1042692" spans="1:9">
      <c r="A1042692" s="51"/>
      <c r="B1042692" s="51"/>
      <c r="C1042692" s="51"/>
      <c r="D1042692" s="51"/>
      <c r="E1042692" s="51"/>
      <c r="F1042692" s="51"/>
      <c r="G1042692" s="51"/>
      <c r="H1042692" s="51"/>
      <c r="I1042692" s="51"/>
    </row>
    <row r="1042693" spans="1:9">
      <c r="A1042693" s="51"/>
      <c r="B1042693" s="51"/>
      <c r="C1042693" s="51"/>
      <c r="D1042693" s="51"/>
      <c r="E1042693" s="51"/>
      <c r="F1042693" s="51"/>
      <c r="G1042693" s="51"/>
      <c r="H1042693" s="51"/>
      <c r="I1042693" s="51"/>
    </row>
    <row r="1042694" spans="1:9">
      <c r="A1042694" s="51"/>
      <c r="B1042694" s="51"/>
      <c r="C1042694" s="51"/>
      <c r="D1042694" s="51"/>
      <c r="E1042694" s="51"/>
      <c r="F1042694" s="51"/>
      <c r="G1042694" s="51"/>
      <c r="H1042694" s="51"/>
      <c r="I1042694" s="51"/>
    </row>
    <row r="1042695" spans="1:9">
      <c r="A1042695" s="51"/>
      <c r="B1042695" s="51"/>
      <c r="C1042695" s="51"/>
      <c r="D1042695" s="51"/>
      <c r="E1042695" s="51"/>
      <c r="F1042695" s="51"/>
      <c r="G1042695" s="51"/>
      <c r="H1042695" s="51"/>
      <c r="I1042695" s="51"/>
    </row>
    <row r="1042696" spans="1:9">
      <c r="A1042696" s="51"/>
      <c r="B1042696" s="51"/>
      <c r="C1042696" s="51"/>
      <c r="D1042696" s="51"/>
      <c r="E1042696" s="51"/>
      <c r="F1042696" s="51"/>
      <c r="G1042696" s="51"/>
      <c r="H1042696" s="51"/>
      <c r="I1042696" s="51"/>
    </row>
    <row r="1042697" spans="1:9">
      <c r="A1042697" s="51"/>
      <c r="B1042697" s="51"/>
      <c r="C1042697" s="51"/>
      <c r="D1042697" s="51"/>
      <c r="E1042697" s="51"/>
      <c r="F1042697" s="51"/>
      <c r="G1042697" s="51"/>
      <c r="H1042697" s="51"/>
      <c r="I1042697" s="51"/>
    </row>
    <row r="1042698" spans="1:9">
      <c r="A1042698" s="51"/>
      <c r="B1042698" s="51"/>
      <c r="C1042698" s="51"/>
      <c r="D1042698" s="51"/>
      <c r="E1042698" s="51"/>
      <c r="F1042698" s="51"/>
      <c r="G1042698" s="51"/>
      <c r="H1042698" s="51"/>
      <c r="I1042698" s="51"/>
    </row>
    <row r="1042699" spans="1:9">
      <c r="A1042699" s="51"/>
      <c r="B1042699" s="51"/>
      <c r="C1042699" s="51"/>
      <c r="D1042699" s="51"/>
      <c r="E1042699" s="51"/>
      <c r="F1042699" s="51"/>
      <c r="G1042699" s="51"/>
      <c r="H1042699" s="51"/>
      <c r="I1042699" s="51"/>
    </row>
    <row r="1042700" spans="1:9">
      <c r="A1042700" s="51"/>
      <c r="B1042700" s="51"/>
      <c r="C1042700" s="51"/>
      <c r="D1042700" s="51"/>
      <c r="E1042700" s="51"/>
      <c r="F1042700" s="51"/>
      <c r="G1042700" s="51"/>
      <c r="H1042700" s="51"/>
      <c r="I1042700" s="51"/>
    </row>
    <row r="1042701" spans="1:9">
      <c r="A1042701" s="51"/>
      <c r="B1042701" s="51"/>
      <c r="C1042701" s="51"/>
      <c r="D1042701" s="51"/>
      <c r="E1042701" s="51"/>
      <c r="F1042701" s="51"/>
      <c r="G1042701" s="51"/>
      <c r="H1042701" s="51"/>
      <c r="I1042701" s="51"/>
    </row>
    <row r="1042702" spans="1:9">
      <c r="A1042702" s="51"/>
      <c r="B1042702" s="51"/>
      <c r="C1042702" s="51"/>
      <c r="D1042702" s="51"/>
      <c r="E1042702" s="51"/>
      <c r="F1042702" s="51"/>
      <c r="G1042702" s="51"/>
      <c r="H1042702" s="51"/>
      <c r="I1042702" s="51"/>
    </row>
    <row r="1042703" spans="1:9">
      <c r="A1042703" s="51"/>
      <c r="B1042703" s="51"/>
      <c r="C1042703" s="51"/>
      <c r="D1042703" s="51"/>
      <c r="E1042703" s="51"/>
      <c r="F1042703" s="51"/>
      <c r="G1042703" s="51"/>
      <c r="H1042703" s="51"/>
      <c r="I1042703" s="51"/>
    </row>
    <row r="1042704" spans="1:9">
      <c r="A1042704" s="51"/>
      <c r="B1042704" s="51"/>
      <c r="C1042704" s="51"/>
      <c r="D1042704" s="51"/>
      <c r="E1042704" s="51"/>
      <c r="F1042704" s="51"/>
      <c r="G1042704" s="51"/>
      <c r="H1042704" s="51"/>
      <c r="I1042704" s="51"/>
    </row>
    <row r="1042705" spans="1:9">
      <c r="A1042705" s="51"/>
      <c r="B1042705" s="51"/>
      <c r="C1042705" s="51"/>
      <c r="D1042705" s="51"/>
      <c r="E1042705" s="51"/>
      <c r="F1042705" s="51"/>
      <c r="G1042705" s="51"/>
      <c r="H1042705" s="51"/>
      <c r="I1042705" s="51"/>
    </row>
    <row r="1042706" spans="1:9">
      <c r="A1042706" s="51"/>
      <c r="B1042706" s="51"/>
      <c r="C1042706" s="51"/>
      <c r="D1042706" s="51"/>
      <c r="E1042706" s="51"/>
      <c r="F1042706" s="51"/>
      <c r="G1042706" s="51"/>
      <c r="H1042706" s="51"/>
      <c r="I1042706" s="51"/>
    </row>
    <row r="1042707" spans="1:9">
      <c r="A1042707" s="51"/>
      <c r="B1042707" s="51"/>
      <c r="C1042707" s="51"/>
      <c r="D1042707" s="51"/>
      <c r="E1042707" s="51"/>
      <c r="F1042707" s="51"/>
      <c r="G1042707" s="51"/>
      <c r="H1042707" s="51"/>
      <c r="I1042707" s="51"/>
    </row>
    <row r="1042708" spans="1:9">
      <c r="A1042708" s="51"/>
      <c r="B1042708" s="51"/>
      <c r="C1042708" s="51"/>
      <c r="D1042708" s="51"/>
      <c r="E1042708" s="51"/>
      <c r="F1042708" s="51"/>
      <c r="G1042708" s="51"/>
      <c r="H1042708" s="51"/>
      <c r="I1042708" s="51"/>
    </row>
    <row r="1042709" spans="1:9">
      <c r="A1042709" s="51"/>
      <c r="B1042709" s="51"/>
      <c r="C1042709" s="51"/>
      <c r="D1042709" s="51"/>
      <c r="E1042709" s="51"/>
      <c r="F1042709" s="51"/>
      <c r="G1042709" s="51"/>
      <c r="H1042709" s="51"/>
      <c r="I1042709" s="51"/>
    </row>
    <row r="1042710" spans="1:9">
      <c r="A1042710" s="51"/>
      <c r="B1042710" s="51"/>
      <c r="C1042710" s="51"/>
      <c r="D1042710" s="51"/>
      <c r="E1042710" s="51"/>
      <c r="F1042710" s="51"/>
      <c r="G1042710" s="51"/>
      <c r="H1042710" s="51"/>
      <c r="I1042710" s="51"/>
    </row>
    <row r="1042711" spans="1:9">
      <c r="A1042711" s="51"/>
      <c r="B1042711" s="51"/>
      <c r="C1042711" s="51"/>
      <c r="D1042711" s="51"/>
      <c r="E1042711" s="51"/>
      <c r="F1042711" s="51"/>
      <c r="G1042711" s="51"/>
      <c r="H1042711" s="51"/>
      <c r="I1042711" s="51"/>
    </row>
    <row r="1042712" spans="1:9">
      <c r="A1042712" s="51"/>
      <c r="B1042712" s="51"/>
      <c r="C1042712" s="51"/>
      <c r="D1042712" s="51"/>
      <c r="E1042712" s="51"/>
      <c r="F1042712" s="51"/>
      <c r="G1042712" s="51"/>
      <c r="H1042712" s="51"/>
      <c r="I1042712" s="51"/>
    </row>
    <row r="1042713" spans="1:9">
      <c r="A1042713" s="51"/>
      <c r="B1042713" s="51"/>
      <c r="C1042713" s="51"/>
      <c r="D1042713" s="51"/>
      <c r="E1042713" s="51"/>
      <c r="F1042713" s="51"/>
      <c r="G1042713" s="51"/>
      <c r="H1042713" s="51"/>
      <c r="I1042713" s="51"/>
    </row>
    <row r="1042714" spans="1:9">
      <c r="A1042714" s="51"/>
      <c r="B1042714" s="51"/>
      <c r="C1042714" s="51"/>
      <c r="D1042714" s="51"/>
      <c r="E1042714" s="51"/>
      <c r="F1042714" s="51"/>
      <c r="G1042714" s="51"/>
      <c r="H1042714" s="51"/>
      <c r="I1042714" s="51"/>
    </row>
    <row r="1042715" spans="1:9">
      <c r="A1042715" s="51"/>
      <c r="B1042715" s="51"/>
      <c r="C1042715" s="51"/>
      <c r="D1042715" s="51"/>
      <c r="E1042715" s="51"/>
      <c r="F1042715" s="51"/>
      <c r="G1042715" s="51"/>
      <c r="H1042715" s="51"/>
      <c r="I1042715" s="51"/>
    </row>
    <row r="1042716" spans="1:9">
      <c r="A1042716" s="51"/>
      <c r="B1042716" s="51"/>
      <c r="C1042716" s="51"/>
      <c r="D1042716" s="51"/>
      <c r="E1042716" s="51"/>
      <c r="F1042716" s="51"/>
      <c r="G1042716" s="51"/>
      <c r="H1042716" s="51"/>
      <c r="I1042716" s="51"/>
    </row>
    <row r="1042717" spans="1:9">
      <c r="A1042717" s="51"/>
      <c r="B1042717" s="51"/>
      <c r="C1042717" s="51"/>
      <c r="D1042717" s="51"/>
      <c r="E1042717" s="51"/>
      <c r="F1042717" s="51"/>
      <c r="G1042717" s="51"/>
      <c r="H1042717" s="51"/>
      <c r="I1042717" s="51"/>
    </row>
    <row r="1042718" spans="1:9">
      <c r="A1042718" s="51"/>
      <c r="B1042718" s="51"/>
      <c r="C1042718" s="51"/>
      <c r="D1042718" s="51"/>
      <c r="E1042718" s="51"/>
      <c r="F1042718" s="51"/>
      <c r="G1042718" s="51"/>
      <c r="H1042718" s="51"/>
      <c r="I1042718" s="51"/>
    </row>
    <row r="1042719" spans="1:9">
      <c r="A1042719" s="51"/>
      <c r="B1042719" s="51"/>
      <c r="C1042719" s="51"/>
      <c r="D1042719" s="51"/>
      <c r="E1042719" s="51"/>
      <c r="F1042719" s="51"/>
      <c r="G1042719" s="51"/>
      <c r="H1042719" s="51"/>
      <c r="I1042719" s="51"/>
    </row>
    <row r="1042720" spans="1:9">
      <c r="A1042720" s="51"/>
      <c r="B1042720" s="51"/>
      <c r="C1042720" s="51"/>
      <c r="D1042720" s="51"/>
      <c r="E1042720" s="51"/>
      <c r="F1042720" s="51"/>
      <c r="G1042720" s="51"/>
      <c r="H1042720" s="51"/>
      <c r="I1042720" s="51"/>
    </row>
    <row r="1042721" spans="1:9">
      <c r="A1042721" s="51"/>
      <c r="B1042721" s="51"/>
      <c r="C1042721" s="51"/>
      <c r="D1042721" s="51"/>
      <c r="E1042721" s="51"/>
      <c r="F1042721" s="51"/>
      <c r="G1042721" s="51"/>
      <c r="H1042721" s="51"/>
      <c r="I1042721" s="51"/>
    </row>
    <row r="1042722" spans="1:9">
      <c r="A1042722" s="51"/>
      <c r="B1042722" s="51"/>
      <c r="C1042722" s="51"/>
      <c r="D1042722" s="51"/>
      <c r="E1042722" s="51"/>
      <c r="F1042722" s="51"/>
      <c r="G1042722" s="51"/>
      <c r="H1042722" s="51"/>
      <c r="I1042722" s="51"/>
    </row>
    <row r="1042723" spans="1:9">
      <c r="A1042723" s="51"/>
      <c r="B1042723" s="51"/>
      <c r="C1042723" s="51"/>
      <c r="D1042723" s="51"/>
      <c r="E1042723" s="51"/>
      <c r="F1042723" s="51"/>
      <c r="G1042723" s="51"/>
      <c r="H1042723" s="51"/>
      <c r="I1042723" s="51"/>
    </row>
    <row r="1042724" spans="1:9">
      <c r="A1042724" s="51"/>
      <c r="B1042724" s="51"/>
      <c r="C1042724" s="51"/>
      <c r="D1042724" s="51"/>
      <c r="E1042724" s="51"/>
      <c r="F1042724" s="51"/>
      <c r="G1042724" s="51"/>
      <c r="H1042724" s="51"/>
      <c r="I1042724" s="51"/>
    </row>
    <row r="1042725" spans="1:9">
      <c r="A1042725" s="51"/>
      <c r="B1042725" s="51"/>
      <c r="C1042725" s="51"/>
      <c r="D1042725" s="51"/>
      <c r="E1042725" s="51"/>
      <c r="F1042725" s="51"/>
      <c r="G1042725" s="51"/>
      <c r="H1042725" s="51"/>
      <c r="I1042725" s="51"/>
    </row>
    <row r="1042726" spans="1:9">
      <c r="A1042726" s="51"/>
      <c r="B1042726" s="51"/>
      <c r="C1042726" s="51"/>
      <c r="D1042726" s="51"/>
      <c r="E1042726" s="51"/>
      <c r="F1042726" s="51"/>
      <c r="G1042726" s="51"/>
      <c r="H1042726" s="51"/>
      <c r="I1042726" s="51"/>
    </row>
    <row r="1042727" spans="1:9">
      <c r="A1042727" s="51"/>
      <c r="B1042727" s="51"/>
      <c r="C1042727" s="51"/>
      <c r="D1042727" s="51"/>
      <c r="E1042727" s="51"/>
      <c r="F1042727" s="51"/>
      <c r="G1042727" s="51"/>
      <c r="H1042727" s="51"/>
      <c r="I1042727" s="51"/>
    </row>
    <row r="1042728" spans="1:9">
      <c r="A1042728" s="51"/>
      <c r="B1042728" s="51"/>
      <c r="C1042728" s="51"/>
      <c r="D1042728" s="51"/>
      <c r="E1042728" s="51"/>
      <c r="F1042728" s="51"/>
      <c r="G1042728" s="51"/>
      <c r="H1042728" s="51"/>
      <c r="I1042728" s="51"/>
    </row>
    <row r="1042729" spans="1:9">
      <c r="A1042729" s="51"/>
      <c r="B1042729" s="51"/>
      <c r="C1042729" s="51"/>
      <c r="D1042729" s="51"/>
      <c r="E1042729" s="51"/>
      <c r="F1042729" s="51"/>
      <c r="G1042729" s="51"/>
      <c r="H1042729" s="51"/>
      <c r="I1042729" s="51"/>
    </row>
    <row r="1042730" spans="1:9">
      <c r="A1042730" s="51"/>
      <c r="B1042730" s="51"/>
      <c r="C1042730" s="51"/>
      <c r="D1042730" s="51"/>
      <c r="E1042730" s="51"/>
      <c r="F1042730" s="51"/>
      <c r="G1042730" s="51"/>
      <c r="H1042730" s="51"/>
      <c r="I1042730" s="51"/>
    </row>
    <row r="1042731" spans="1:9">
      <c r="A1042731" s="51"/>
      <c r="B1042731" s="51"/>
      <c r="C1042731" s="51"/>
      <c r="D1042731" s="51"/>
      <c r="E1042731" s="51"/>
      <c r="F1042731" s="51"/>
      <c r="G1042731" s="51"/>
      <c r="H1042731" s="51"/>
      <c r="I1042731" s="51"/>
    </row>
    <row r="1042732" spans="1:9">
      <c r="A1042732" s="51"/>
      <c r="B1042732" s="51"/>
      <c r="C1042732" s="51"/>
      <c r="D1042732" s="51"/>
      <c r="E1042732" s="51"/>
      <c r="F1042732" s="51"/>
      <c r="G1042732" s="51"/>
      <c r="H1042732" s="51"/>
      <c r="I1042732" s="51"/>
    </row>
    <row r="1042733" spans="1:9">
      <c r="A1042733" s="51"/>
      <c r="B1042733" s="51"/>
      <c r="C1042733" s="51"/>
      <c r="D1042733" s="51"/>
      <c r="E1042733" s="51"/>
      <c r="F1042733" s="51"/>
      <c r="G1042733" s="51"/>
      <c r="H1042733" s="51"/>
      <c r="I1042733" s="51"/>
    </row>
    <row r="1042734" spans="1:9">
      <c r="A1042734" s="51"/>
      <c r="B1042734" s="51"/>
      <c r="C1042734" s="51"/>
      <c r="D1042734" s="51"/>
      <c r="E1042734" s="51"/>
      <c r="F1042734" s="51"/>
      <c r="G1042734" s="51"/>
      <c r="H1042734" s="51"/>
      <c r="I1042734" s="51"/>
    </row>
    <row r="1042735" spans="1:9">
      <c r="A1042735" s="51"/>
      <c r="B1042735" s="51"/>
      <c r="C1042735" s="51"/>
      <c r="D1042735" s="51"/>
      <c r="E1042735" s="51"/>
      <c r="F1042735" s="51"/>
      <c r="G1042735" s="51"/>
      <c r="H1042735" s="51"/>
      <c r="I1042735" s="51"/>
    </row>
    <row r="1042736" spans="1:9">
      <c r="A1042736" s="51"/>
      <c r="B1042736" s="51"/>
      <c r="C1042736" s="51"/>
      <c r="D1042736" s="51"/>
      <c r="E1042736" s="51"/>
      <c r="F1042736" s="51"/>
      <c r="G1042736" s="51"/>
      <c r="H1042736" s="51"/>
      <c r="I1042736" s="51"/>
    </row>
    <row r="1042737" spans="1:9">
      <c r="A1042737" s="51"/>
      <c r="B1042737" s="51"/>
      <c r="C1042737" s="51"/>
      <c r="D1042737" s="51"/>
      <c r="E1042737" s="51"/>
      <c r="F1042737" s="51"/>
      <c r="G1042737" s="51"/>
      <c r="H1042737" s="51"/>
      <c r="I1042737" s="51"/>
    </row>
    <row r="1042738" spans="1:9">
      <c r="A1042738" s="51"/>
      <c r="B1042738" s="51"/>
      <c r="C1042738" s="51"/>
      <c r="D1042738" s="51"/>
      <c r="E1042738" s="51"/>
      <c r="F1042738" s="51"/>
      <c r="G1042738" s="51"/>
      <c r="H1042738" s="51"/>
      <c r="I1042738" s="51"/>
    </row>
    <row r="1042739" spans="1:9">
      <c r="A1042739" s="51"/>
      <c r="B1042739" s="51"/>
      <c r="C1042739" s="51"/>
      <c r="D1042739" s="51"/>
      <c r="E1042739" s="51"/>
      <c r="F1042739" s="51"/>
      <c r="G1042739" s="51"/>
      <c r="H1042739" s="51"/>
      <c r="I1042739" s="51"/>
    </row>
    <row r="1042740" spans="1:9">
      <c r="A1042740" s="51"/>
      <c r="B1042740" s="51"/>
      <c r="C1042740" s="51"/>
      <c r="D1042740" s="51"/>
      <c r="E1042740" s="51"/>
      <c r="F1042740" s="51"/>
      <c r="G1042740" s="51"/>
      <c r="H1042740" s="51"/>
      <c r="I1042740" s="51"/>
    </row>
    <row r="1042741" spans="1:9">
      <c r="A1042741" s="51"/>
      <c r="B1042741" s="51"/>
      <c r="C1042741" s="51"/>
      <c r="D1042741" s="51"/>
      <c r="E1042741" s="51"/>
      <c r="F1042741" s="51"/>
      <c r="G1042741" s="51"/>
      <c r="H1042741" s="51"/>
      <c r="I1042741" s="51"/>
    </row>
    <row r="1042742" spans="1:9">
      <c r="A1042742" s="51"/>
      <c r="B1042742" s="51"/>
      <c r="C1042742" s="51"/>
      <c r="D1042742" s="51"/>
      <c r="E1042742" s="51"/>
      <c r="F1042742" s="51"/>
      <c r="G1042742" s="51"/>
      <c r="H1042742" s="51"/>
      <c r="I1042742" s="51"/>
    </row>
    <row r="1042743" spans="1:9">
      <c r="A1042743" s="51"/>
      <c r="B1042743" s="51"/>
      <c r="C1042743" s="51"/>
      <c r="D1042743" s="51"/>
      <c r="E1042743" s="51"/>
      <c r="F1042743" s="51"/>
      <c r="G1042743" s="51"/>
      <c r="H1042743" s="51"/>
      <c r="I1042743" s="51"/>
    </row>
    <row r="1042744" spans="1:9">
      <c r="A1042744" s="51"/>
      <c r="B1042744" s="51"/>
      <c r="C1042744" s="51"/>
      <c r="D1042744" s="51"/>
      <c r="E1042744" s="51"/>
      <c r="F1042744" s="51"/>
      <c r="G1042744" s="51"/>
      <c r="H1042744" s="51"/>
      <c r="I1042744" s="51"/>
    </row>
    <row r="1042745" spans="1:9">
      <c r="A1042745" s="51"/>
      <c r="B1042745" s="51"/>
      <c r="C1042745" s="51"/>
      <c r="D1042745" s="51"/>
      <c r="E1042745" s="51"/>
      <c r="F1042745" s="51"/>
      <c r="G1042745" s="51"/>
      <c r="H1042745" s="51"/>
      <c r="I1042745" s="51"/>
    </row>
    <row r="1042746" spans="1:9">
      <c r="A1042746" s="51"/>
      <c r="B1042746" s="51"/>
      <c r="C1042746" s="51"/>
      <c r="D1042746" s="51"/>
      <c r="E1042746" s="51"/>
      <c r="F1042746" s="51"/>
      <c r="G1042746" s="51"/>
      <c r="H1042746" s="51"/>
      <c r="I1042746" s="51"/>
    </row>
    <row r="1042747" spans="1:9">
      <c r="A1042747" s="51"/>
      <c r="B1042747" s="51"/>
      <c r="C1042747" s="51"/>
      <c r="D1042747" s="51"/>
      <c r="E1042747" s="51"/>
      <c r="F1042747" s="51"/>
      <c r="G1042747" s="51"/>
      <c r="H1042747" s="51"/>
      <c r="I1042747" s="51"/>
    </row>
    <row r="1042748" spans="1:9">
      <c r="A1042748" s="51"/>
      <c r="B1042748" s="51"/>
      <c r="C1042748" s="51"/>
      <c r="D1042748" s="51"/>
      <c r="E1042748" s="51"/>
      <c r="F1042748" s="51"/>
      <c r="G1042748" s="51"/>
      <c r="H1042748" s="51"/>
      <c r="I1042748" s="51"/>
    </row>
    <row r="1042749" spans="1:9">
      <c r="A1042749" s="51"/>
      <c r="B1042749" s="51"/>
      <c r="C1042749" s="51"/>
      <c r="D1042749" s="51"/>
      <c r="E1042749" s="51"/>
      <c r="F1042749" s="51"/>
      <c r="G1042749" s="51"/>
      <c r="H1042749" s="51"/>
      <c r="I1042749" s="51"/>
    </row>
    <row r="1042750" spans="1:9">
      <c r="A1042750" s="51"/>
      <c r="B1042750" s="51"/>
      <c r="C1042750" s="51"/>
      <c r="D1042750" s="51"/>
      <c r="E1042750" s="51"/>
      <c r="F1042750" s="51"/>
      <c r="G1042750" s="51"/>
      <c r="H1042750" s="51"/>
      <c r="I1042750" s="51"/>
    </row>
    <row r="1042751" spans="1:9">
      <c r="A1042751" s="51"/>
      <c r="B1042751" s="51"/>
      <c r="C1042751" s="51"/>
      <c r="D1042751" s="51"/>
      <c r="E1042751" s="51"/>
      <c r="F1042751" s="51"/>
      <c r="G1042751" s="51"/>
      <c r="H1042751" s="51"/>
      <c r="I1042751" s="51"/>
    </row>
    <row r="1042752" spans="1:9">
      <c r="A1042752" s="51"/>
      <c r="B1042752" s="51"/>
      <c r="C1042752" s="51"/>
      <c r="D1042752" s="51"/>
      <c r="E1042752" s="51"/>
      <c r="F1042752" s="51"/>
      <c r="G1042752" s="51"/>
      <c r="H1042752" s="51"/>
      <c r="I1042752" s="51"/>
    </row>
    <row r="1042753" spans="1:9">
      <c r="A1042753" s="51"/>
      <c r="B1042753" s="51"/>
      <c r="C1042753" s="51"/>
      <c r="D1042753" s="51"/>
      <c r="E1042753" s="51"/>
      <c r="F1042753" s="51"/>
      <c r="G1042753" s="51"/>
      <c r="H1042753" s="51"/>
      <c r="I1042753" s="51"/>
    </row>
    <row r="1042754" spans="1:9">
      <c r="A1042754" s="51"/>
      <c r="B1042754" s="51"/>
      <c r="C1042754" s="51"/>
      <c r="D1042754" s="51"/>
      <c r="E1042754" s="51"/>
      <c r="F1042754" s="51"/>
      <c r="G1042754" s="51"/>
      <c r="H1042754" s="51"/>
      <c r="I1042754" s="51"/>
    </row>
    <row r="1042755" spans="1:9">
      <c r="A1042755" s="51"/>
      <c r="B1042755" s="51"/>
      <c r="C1042755" s="51"/>
      <c r="D1042755" s="51"/>
      <c r="E1042755" s="51"/>
      <c r="F1042755" s="51"/>
      <c r="G1042755" s="51"/>
      <c r="H1042755" s="51"/>
      <c r="I1042755" s="51"/>
    </row>
    <row r="1042756" spans="1:9">
      <c r="A1042756" s="51"/>
      <c r="B1042756" s="51"/>
      <c r="C1042756" s="51"/>
      <c r="D1042756" s="51"/>
      <c r="E1042756" s="51"/>
      <c r="F1042756" s="51"/>
      <c r="G1042756" s="51"/>
      <c r="H1042756" s="51"/>
      <c r="I1042756" s="51"/>
    </row>
    <row r="1042757" spans="1:9">
      <c r="A1042757" s="51"/>
      <c r="B1042757" s="51"/>
      <c r="C1042757" s="51"/>
      <c r="D1042757" s="51"/>
      <c r="E1042757" s="51"/>
      <c r="F1042757" s="51"/>
      <c r="G1042757" s="51"/>
      <c r="H1042757" s="51"/>
      <c r="I1042757" s="51"/>
    </row>
    <row r="1042758" spans="1:9">
      <c r="A1042758" s="51"/>
      <c r="B1042758" s="51"/>
      <c r="C1042758" s="51"/>
      <c r="D1042758" s="51"/>
      <c r="E1042758" s="51"/>
      <c r="F1042758" s="51"/>
      <c r="G1042758" s="51"/>
      <c r="H1042758" s="51"/>
      <c r="I1042758" s="51"/>
    </row>
    <row r="1042759" spans="1:9">
      <c r="A1042759" s="51"/>
      <c r="B1042759" s="51"/>
      <c r="C1042759" s="51"/>
      <c r="D1042759" s="51"/>
      <c r="E1042759" s="51"/>
      <c r="F1042759" s="51"/>
      <c r="G1042759" s="51"/>
      <c r="H1042759" s="51"/>
      <c r="I1042759" s="51"/>
    </row>
    <row r="1042760" spans="1:9">
      <c r="A1042760" s="51"/>
      <c r="B1042760" s="51"/>
      <c r="C1042760" s="51"/>
      <c r="D1042760" s="51"/>
      <c r="E1042760" s="51"/>
      <c r="F1042760" s="51"/>
      <c r="G1042760" s="51"/>
      <c r="H1042760" s="51"/>
      <c r="I1042760" s="51"/>
    </row>
    <row r="1042761" spans="1:9">
      <c r="A1042761" s="51"/>
      <c r="B1042761" s="51"/>
      <c r="C1042761" s="51"/>
      <c r="D1042761" s="51"/>
      <c r="E1042761" s="51"/>
      <c r="F1042761" s="51"/>
      <c r="G1042761" s="51"/>
      <c r="H1042761" s="51"/>
      <c r="I1042761" s="51"/>
    </row>
    <row r="1042762" spans="1:9">
      <c r="A1042762" s="51"/>
      <c r="B1042762" s="51"/>
      <c r="C1042762" s="51"/>
      <c r="D1042762" s="51"/>
      <c r="E1042762" s="51"/>
      <c r="F1042762" s="51"/>
      <c r="G1042762" s="51"/>
      <c r="H1042762" s="51"/>
      <c r="I1042762" s="51"/>
    </row>
    <row r="1042763" spans="1:9">
      <c r="A1042763" s="51"/>
      <c r="B1042763" s="51"/>
      <c r="C1042763" s="51"/>
      <c r="D1042763" s="51"/>
      <c r="E1042763" s="51"/>
      <c r="F1042763" s="51"/>
      <c r="G1042763" s="51"/>
      <c r="H1042763" s="51"/>
      <c r="I1042763" s="51"/>
    </row>
    <row r="1042764" spans="1:9">
      <c r="A1042764" s="51"/>
      <c r="B1042764" s="51"/>
      <c r="C1042764" s="51"/>
      <c r="D1042764" s="51"/>
      <c r="E1042764" s="51"/>
      <c r="F1042764" s="51"/>
      <c r="G1042764" s="51"/>
      <c r="H1042764" s="51"/>
      <c r="I1042764" s="51"/>
    </row>
    <row r="1042765" spans="1:9">
      <c r="A1042765" s="51"/>
      <c r="B1042765" s="51"/>
      <c r="C1042765" s="51"/>
      <c r="D1042765" s="51"/>
      <c r="E1042765" s="51"/>
      <c r="F1042765" s="51"/>
      <c r="G1042765" s="51"/>
      <c r="H1042765" s="51"/>
      <c r="I1042765" s="51"/>
    </row>
    <row r="1042766" spans="1:9">
      <c r="A1042766" s="51"/>
      <c r="B1042766" s="51"/>
      <c r="C1042766" s="51"/>
      <c r="D1042766" s="51"/>
      <c r="E1042766" s="51"/>
      <c r="F1042766" s="51"/>
      <c r="G1042766" s="51"/>
      <c r="H1042766" s="51"/>
      <c r="I1042766" s="51"/>
    </row>
    <row r="1042767" spans="1:9">
      <c r="A1042767" s="51"/>
      <c r="B1042767" s="51"/>
      <c r="C1042767" s="51"/>
      <c r="D1042767" s="51"/>
      <c r="E1042767" s="51"/>
      <c r="F1042767" s="51"/>
      <c r="G1042767" s="51"/>
      <c r="H1042767" s="51"/>
      <c r="I1042767" s="51"/>
    </row>
    <row r="1042768" spans="1:9">
      <c r="A1042768" s="51"/>
      <c r="B1042768" s="51"/>
      <c r="C1042768" s="51"/>
      <c r="D1042768" s="51"/>
      <c r="E1042768" s="51"/>
      <c r="F1042768" s="51"/>
      <c r="G1042768" s="51"/>
      <c r="H1042768" s="51"/>
      <c r="I1042768" s="51"/>
    </row>
    <row r="1042769" spans="1:9">
      <c r="A1042769" s="51"/>
      <c r="B1042769" s="51"/>
      <c r="C1042769" s="51"/>
      <c r="D1042769" s="51"/>
      <c r="E1042769" s="51"/>
      <c r="F1042769" s="51"/>
      <c r="G1042769" s="51"/>
      <c r="H1042769" s="51"/>
      <c r="I1042769" s="51"/>
    </row>
    <row r="1042770" spans="1:9">
      <c r="A1042770" s="51"/>
      <c r="B1042770" s="51"/>
      <c r="C1042770" s="51"/>
      <c r="D1042770" s="51"/>
      <c r="E1042770" s="51"/>
      <c r="F1042770" s="51"/>
      <c r="G1042770" s="51"/>
      <c r="H1042770" s="51"/>
      <c r="I1042770" s="51"/>
    </row>
    <row r="1042771" spans="1:9">
      <c r="A1042771" s="51"/>
      <c r="B1042771" s="51"/>
      <c r="C1042771" s="51"/>
      <c r="D1042771" s="51"/>
      <c r="E1042771" s="51"/>
      <c r="F1042771" s="51"/>
      <c r="G1042771" s="51"/>
      <c r="H1042771" s="51"/>
      <c r="I1042771" s="51"/>
    </row>
    <row r="1042772" spans="1:9">
      <c r="A1042772" s="51"/>
      <c r="B1042772" s="51"/>
      <c r="C1042772" s="51"/>
      <c r="D1042772" s="51"/>
      <c r="E1042772" s="51"/>
      <c r="F1042772" s="51"/>
      <c r="G1042772" s="51"/>
      <c r="H1042772" s="51"/>
      <c r="I1042772" s="51"/>
    </row>
    <row r="1042773" spans="1:9">
      <c r="A1042773" s="51"/>
      <c r="B1042773" s="51"/>
      <c r="C1042773" s="51"/>
      <c r="D1042773" s="51"/>
      <c r="E1042773" s="51"/>
      <c r="F1042773" s="51"/>
      <c r="G1042773" s="51"/>
      <c r="H1042773" s="51"/>
      <c r="I1042773" s="51"/>
    </row>
    <row r="1042774" spans="1:9">
      <c r="A1042774" s="51"/>
      <c r="B1042774" s="51"/>
      <c r="C1042774" s="51"/>
      <c r="D1042774" s="51"/>
      <c r="E1042774" s="51"/>
      <c r="F1042774" s="51"/>
      <c r="G1042774" s="51"/>
      <c r="H1042774" s="51"/>
      <c r="I1042774" s="51"/>
    </row>
    <row r="1042775" spans="1:9">
      <c r="A1042775" s="51"/>
      <c r="B1042775" s="51"/>
      <c r="C1042775" s="51"/>
      <c r="D1042775" s="51"/>
      <c r="E1042775" s="51"/>
      <c r="F1042775" s="51"/>
      <c r="G1042775" s="51"/>
      <c r="H1042775" s="51"/>
      <c r="I1042775" s="51"/>
    </row>
    <row r="1042776" spans="1:9">
      <c r="A1042776" s="51"/>
      <c r="B1042776" s="51"/>
      <c r="C1042776" s="51"/>
      <c r="D1042776" s="51"/>
      <c r="E1042776" s="51"/>
      <c r="F1042776" s="51"/>
      <c r="G1042776" s="51"/>
      <c r="H1042776" s="51"/>
      <c r="I1042776" s="51"/>
    </row>
    <row r="1042777" spans="1:9">
      <c r="A1042777" s="51"/>
      <c r="B1042777" s="51"/>
      <c r="C1042777" s="51"/>
      <c r="D1042777" s="51"/>
      <c r="E1042777" s="51"/>
      <c r="F1042777" s="51"/>
      <c r="G1042777" s="51"/>
      <c r="H1042777" s="51"/>
      <c r="I1042777" s="51"/>
    </row>
    <row r="1042778" spans="1:9">
      <c r="A1042778" s="51"/>
      <c r="B1042778" s="51"/>
      <c r="C1042778" s="51"/>
      <c r="D1042778" s="51"/>
      <c r="E1042778" s="51"/>
      <c r="F1042778" s="51"/>
      <c r="G1042778" s="51"/>
      <c r="H1042778" s="51"/>
      <c r="I1042778" s="51"/>
    </row>
    <row r="1042779" spans="1:9">
      <c r="A1042779" s="51"/>
      <c r="B1042779" s="51"/>
      <c r="C1042779" s="51"/>
      <c r="D1042779" s="51"/>
      <c r="E1042779" s="51"/>
      <c r="F1042779" s="51"/>
      <c r="G1042779" s="51"/>
      <c r="H1042779" s="51"/>
      <c r="I1042779" s="51"/>
    </row>
    <row r="1042780" spans="1:9">
      <c r="A1042780" s="51"/>
      <c r="B1042780" s="51"/>
      <c r="C1042780" s="51"/>
      <c r="D1042780" s="51"/>
      <c r="E1042780" s="51"/>
      <c r="F1042780" s="51"/>
      <c r="G1042780" s="51"/>
      <c r="H1042780" s="51"/>
      <c r="I1042780" s="51"/>
    </row>
    <row r="1042781" spans="1:9">
      <c r="A1042781" s="51"/>
      <c r="B1042781" s="51"/>
      <c r="C1042781" s="51"/>
      <c r="D1042781" s="51"/>
      <c r="E1042781" s="51"/>
      <c r="F1042781" s="51"/>
      <c r="G1042781" s="51"/>
      <c r="H1042781" s="51"/>
      <c r="I1042781" s="51"/>
    </row>
    <row r="1042782" spans="1:9">
      <c r="A1042782" s="51"/>
      <c r="B1042782" s="51"/>
      <c r="C1042782" s="51"/>
      <c r="D1042782" s="51"/>
      <c r="E1042782" s="51"/>
      <c r="F1042782" s="51"/>
      <c r="G1042782" s="51"/>
      <c r="H1042782" s="51"/>
      <c r="I1042782" s="51"/>
    </row>
    <row r="1042783" spans="1:9">
      <c r="A1042783" s="51"/>
      <c r="B1042783" s="51"/>
      <c r="C1042783" s="51"/>
      <c r="D1042783" s="51"/>
      <c r="E1042783" s="51"/>
      <c r="F1042783" s="51"/>
      <c r="G1042783" s="51"/>
      <c r="H1042783" s="51"/>
      <c r="I1042783" s="51"/>
    </row>
    <row r="1042784" spans="1:9">
      <c r="A1042784" s="51"/>
      <c r="B1042784" s="51"/>
      <c r="C1042784" s="51"/>
      <c r="D1042784" s="51"/>
      <c r="E1042784" s="51"/>
      <c r="F1042784" s="51"/>
      <c r="G1042784" s="51"/>
      <c r="H1042784" s="51"/>
      <c r="I1042784" s="51"/>
    </row>
    <row r="1042785" spans="1:9">
      <c r="A1042785" s="51"/>
      <c r="B1042785" s="51"/>
      <c r="C1042785" s="51"/>
      <c r="D1042785" s="51"/>
      <c r="E1042785" s="51"/>
      <c r="F1042785" s="51"/>
      <c r="G1042785" s="51"/>
      <c r="H1042785" s="51"/>
      <c r="I1042785" s="51"/>
    </row>
    <row r="1042786" spans="1:9">
      <c r="A1042786" s="51"/>
      <c r="B1042786" s="51"/>
      <c r="C1042786" s="51"/>
      <c r="D1042786" s="51"/>
      <c r="E1042786" s="51"/>
      <c r="F1042786" s="51"/>
      <c r="G1042786" s="51"/>
      <c r="H1042786" s="51"/>
      <c r="I1042786" s="51"/>
    </row>
    <row r="1042787" spans="1:9">
      <c r="A1042787" s="51"/>
      <c r="B1042787" s="51"/>
      <c r="C1042787" s="51"/>
      <c r="D1042787" s="51"/>
      <c r="E1042787" s="51"/>
      <c r="F1042787" s="51"/>
      <c r="G1042787" s="51"/>
      <c r="H1042787" s="51"/>
      <c r="I1042787" s="51"/>
    </row>
    <row r="1042788" spans="1:9">
      <c r="A1042788" s="51"/>
      <c r="B1042788" s="51"/>
      <c r="C1042788" s="51"/>
      <c r="D1042788" s="51"/>
      <c r="E1042788" s="51"/>
      <c r="F1042788" s="51"/>
      <c r="G1042788" s="51"/>
      <c r="H1042788" s="51"/>
      <c r="I1042788" s="51"/>
    </row>
    <row r="1042789" spans="1:9">
      <c r="A1042789" s="51"/>
      <c r="B1042789" s="51"/>
      <c r="C1042789" s="51"/>
      <c r="D1042789" s="51"/>
      <c r="E1042789" s="51"/>
      <c r="F1042789" s="51"/>
      <c r="G1042789" s="51"/>
      <c r="H1042789" s="51"/>
      <c r="I1042789" s="51"/>
    </row>
    <row r="1042790" spans="1:9">
      <c r="A1042790" s="51"/>
      <c r="B1042790" s="51"/>
      <c r="C1042790" s="51"/>
      <c r="D1042790" s="51"/>
      <c r="E1042790" s="51"/>
      <c r="F1042790" s="51"/>
      <c r="G1042790" s="51"/>
      <c r="H1042790" s="51"/>
      <c r="I1042790" s="51"/>
    </row>
    <row r="1042791" spans="1:9">
      <c r="A1042791" s="51"/>
      <c r="B1042791" s="51"/>
      <c r="C1042791" s="51"/>
      <c r="D1042791" s="51"/>
      <c r="E1042791" s="51"/>
      <c r="F1042791" s="51"/>
      <c r="G1042791" s="51"/>
      <c r="H1042791" s="51"/>
      <c r="I1042791" s="51"/>
    </row>
    <row r="1042792" spans="1:9">
      <c r="A1042792" s="51"/>
      <c r="B1042792" s="51"/>
      <c r="C1042792" s="51"/>
      <c r="D1042792" s="51"/>
      <c r="E1042792" s="51"/>
      <c r="F1042792" s="51"/>
      <c r="G1042792" s="51"/>
      <c r="H1042792" s="51"/>
      <c r="I1042792" s="51"/>
    </row>
    <row r="1042793" spans="1:9">
      <c r="A1042793" s="51"/>
      <c r="B1042793" s="51"/>
      <c r="C1042793" s="51"/>
      <c r="D1042793" s="51"/>
      <c r="E1042793" s="51"/>
      <c r="F1042793" s="51"/>
      <c r="G1042793" s="51"/>
      <c r="H1042793" s="51"/>
      <c r="I1042793" s="51"/>
    </row>
    <row r="1042794" spans="1:9">
      <c r="A1042794" s="51"/>
      <c r="B1042794" s="51"/>
      <c r="C1042794" s="51"/>
      <c r="D1042794" s="51"/>
      <c r="E1042794" s="51"/>
      <c r="F1042794" s="51"/>
      <c r="G1042794" s="51"/>
      <c r="H1042794" s="51"/>
      <c r="I1042794" s="51"/>
    </row>
    <row r="1042795" spans="1:9">
      <c r="A1042795" s="51"/>
      <c r="B1042795" s="51"/>
      <c r="C1042795" s="51"/>
      <c r="D1042795" s="51"/>
      <c r="E1042795" s="51"/>
      <c r="F1042795" s="51"/>
      <c r="G1042795" s="51"/>
      <c r="H1042795" s="51"/>
      <c r="I1042795" s="51"/>
    </row>
    <row r="1042796" spans="1:9">
      <c r="A1042796" s="51"/>
      <c r="B1042796" s="51"/>
      <c r="C1042796" s="51"/>
      <c r="D1042796" s="51"/>
      <c r="E1042796" s="51"/>
      <c r="F1042796" s="51"/>
      <c r="G1042796" s="51"/>
      <c r="H1042796" s="51"/>
      <c r="I1042796" s="51"/>
    </row>
    <row r="1042797" spans="1:9">
      <c r="A1042797" s="51"/>
      <c r="B1042797" s="51"/>
      <c r="C1042797" s="51"/>
      <c r="D1042797" s="51"/>
      <c r="E1042797" s="51"/>
      <c r="F1042797" s="51"/>
      <c r="G1042797" s="51"/>
      <c r="H1042797" s="51"/>
      <c r="I1042797" s="51"/>
    </row>
    <row r="1042798" spans="1:9">
      <c r="A1042798" s="51"/>
      <c r="B1042798" s="51"/>
      <c r="C1042798" s="51"/>
      <c r="D1042798" s="51"/>
      <c r="E1042798" s="51"/>
      <c r="F1042798" s="51"/>
      <c r="G1042798" s="51"/>
      <c r="H1042798" s="51"/>
      <c r="I1042798" s="51"/>
    </row>
    <row r="1042799" spans="1:9">
      <c r="A1042799" s="51"/>
      <c r="B1042799" s="51"/>
      <c r="C1042799" s="51"/>
      <c r="D1042799" s="51"/>
      <c r="E1042799" s="51"/>
      <c r="F1042799" s="51"/>
      <c r="G1042799" s="51"/>
      <c r="H1042799" s="51"/>
      <c r="I1042799" s="51"/>
    </row>
    <row r="1042800" spans="1:9">
      <c r="A1042800" s="51"/>
      <c r="B1042800" s="51"/>
      <c r="C1042800" s="51"/>
      <c r="D1042800" s="51"/>
      <c r="E1042800" s="51"/>
      <c r="F1042800" s="51"/>
      <c r="G1042800" s="51"/>
      <c r="H1042800" s="51"/>
      <c r="I1042800" s="51"/>
    </row>
    <row r="1042801" spans="1:9">
      <c r="A1042801" s="51"/>
      <c r="B1042801" s="51"/>
      <c r="C1042801" s="51"/>
      <c r="D1042801" s="51"/>
      <c r="E1042801" s="51"/>
      <c r="F1042801" s="51"/>
      <c r="G1042801" s="51"/>
      <c r="H1042801" s="51"/>
      <c r="I1042801" s="51"/>
    </row>
    <row r="1042802" spans="1:9">
      <c r="A1042802" s="51"/>
      <c r="B1042802" s="51"/>
      <c r="C1042802" s="51"/>
      <c r="D1042802" s="51"/>
      <c r="E1042802" s="51"/>
      <c r="F1042802" s="51"/>
      <c r="G1042802" s="51"/>
      <c r="H1042802" s="51"/>
      <c r="I1042802" s="51"/>
    </row>
    <row r="1042803" spans="1:9">
      <c r="A1042803" s="51"/>
      <c r="B1042803" s="51"/>
      <c r="C1042803" s="51"/>
      <c r="D1042803" s="51"/>
      <c r="E1042803" s="51"/>
      <c r="F1042803" s="51"/>
      <c r="G1042803" s="51"/>
      <c r="H1042803" s="51"/>
      <c r="I1042803" s="51"/>
    </row>
    <row r="1042804" spans="1:9">
      <c r="A1042804" s="51"/>
      <c r="B1042804" s="51"/>
      <c r="C1042804" s="51"/>
      <c r="D1042804" s="51"/>
      <c r="E1042804" s="51"/>
      <c r="F1042804" s="51"/>
      <c r="G1042804" s="51"/>
      <c r="H1042804" s="51"/>
      <c r="I1042804" s="51"/>
    </row>
    <row r="1042805" spans="1:9">
      <c r="A1042805" s="51"/>
      <c r="B1042805" s="51"/>
      <c r="C1042805" s="51"/>
      <c r="D1042805" s="51"/>
      <c r="E1042805" s="51"/>
      <c r="F1042805" s="51"/>
      <c r="G1042805" s="51"/>
      <c r="H1042805" s="51"/>
      <c r="I1042805" s="51"/>
    </row>
    <row r="1042806" spans="1:9">
      <c r="A1042806" s="51"/>
      <c r="B1042806" s="51"/>
      <c r="C1042806" s="51"/>
      <c r="D1042806" s="51"/>
      <c r="E1042806" s="51"/>
      <c r="F1042806" s="51"/>
      <c r="G1042806" s="51"/>
      <c r="H1042806" s="51"/>
      <c r="I1042806" s="51"/>
    </row>
    <row r="1042807" spans="1:9">
      <c r="A1042807" s="51"/>
      <c r="B1042807" s="51"/>
      <c r="C1042807" s="51"/>
      <c r="D1042807" s="51"/>
      <c r="E1042807" s="51"/>
      <c r="F1042807" s="51"/>
      <c r="G1042807" s="51"/>
      <c r="H1042807" s="51"/>
      <c r="I1042807" s="51"/>
    </row>
    <row r="1042808" spans="1:9">
      <c r="A1042808" s="51"/>
      <c r="B1042808" s="51"/>
      <c r="C1042808" s="51"/>
      <c r="D1042808" s="51"/>
      <c r="E1042808" s="51"/>
      <c r="F1042808" s="51"/>
      <c r="G1042808" s="51"/>
      <c r="H1042808" s="51"/>
      <c r="I1042808" s="51"/>
    </row>
    <row r="1042809" spans="1:9">
      <c r="A1042809" s="51"/>
      <c r="B1042809" s="51"/>
      <c r="C1042809" s="51"/>
      <c r="D1042809" s="51"/>
      <c r="E1042809" s="51"/>
      <c r="F1042809" s="51"/>
      <c r="G1042809" s="51"/>
      <c r="H1042809" s="51"/>
      <c r="I1042809" s="51"/>
    </row>
    <row r="1042810" spans="1:9">
      <c r="A1042810" s="51"/>
      <c r="B1042810" s="51"/>
      <c r="C1042810" s="51"/>
      <c r="D1042810" s="51"/>
      <c r="E1042810" s="51"/>
      <c r="F1042810" s="51"/>
      <c r="G1042810" s="51"/>
      <c r="H1042810" s="51"/>
      <c r="I1042810" s="51"/>
    </row>
    <row r="1042811" spans="1:9">
      <c r="A1042811" s="51"/>
      <c r="B1042811" s="51"/>
      <c r="C1042811" s="51"/>
      <c r="D1042811" s="51"/>
      <c r="E1042811" s="51"/>
      <c r="F1042811" s="51"/>
      <c r="G1042811" s="51"/>
      <c r="H1042811" s="51"/>
      <c r="I1042811" s="51"/>
    </row>
    <row r="1042812" spans="1:9">
      <c r="A1042812" s="51"/>
      <c r="B1042812" s="51"/>
      <c r="C1042812" s="51"/>
      <c r="D1042812" s="51"/>
      <c r="E1042812" s="51"/>
      <c r="F1042812" s="51"/>
      <c r="G1042812" s="51"/>
      <c r="H1042812" s="51"/>
      <c r="I1042812" s="51"/>
    </row>
    <row r="1042813" spans="1:9">
      <c r="A1042813" s="51"/>
      <c r="B1042813" s="51"/>
      <c r="C1042813" s="51"/>
      <c r="D1042813" s="51"/>
      <c r="E1042813" s="51"/>
      <c r="F1042813" s="51"/>
      <c r="G1042813" s="51"/>
      <c r="H1042813" s="51"/>
      <c r="I1042813" s="51"/>
    </row>
    <row r="1042814" spans="1:9">
      <c r="A1042814" s="51"/>
      <c r="B1042814" s="51"/>
      <c r="C1042814" s="51"/>
      <c r="D1042814" s="51"/>
      <c r="E1042814" s="51"/>
      <c r="F1042814" s="51"/>
      <c r="G1042814" s="51"/>
      <c r="H1042814" s="51"/>
      <c r="I1042814" s="51"/>
    </row>
    <row r="1042815" spans="1:9">
      <c r="A1042815" s="51"/>
      <c r="B1042815" s="51"/>
      <c r="C1042815" s="51"/>
      <c r="D1042815" s="51"/>
      <c r="E1042815" s="51"/>
      <c r="F1042815" s="51"/>
      <c r="G1042815" s="51"/>
      <c r="H1042815" s="51"/>
      <c r="I1042815" s="51"/>
    </row>
    <row r="1042816" spans="1:9">
      <c r="A1042816" s="51"/>
      <c r="B1042816" s="51"/>
      <c r="C1042816" s="51"/>
      <c r="D1042816" s="51"/>
      <c r="E1042816" s="51"/>
      <c r="F1042816" s="51"/>
      <c r="G1042816" s="51"/>
      <c r="H1042816" s="51"/>
      <c r="I1042816" s="51"/>
    </row>
    <row r="1042817" spans="1:9">
      <c r="A1042817" s="51"/>
      <c r="B1042817" s="51"/>
      <c r="C1042817" s="51"/>
      <c r="D1042817" s="51"/>
      <c r="E1042817" s="51"/>
      <c r="F1042817" s="51"/>
      <c r="G1042817" s="51"/>
      <c r="H1042817" s="51"/>
      <c r="I1042817" s="51"/>
    </row>
    <row r="1042818" spans="1:9">
      <c r="A1042818" s="51"/>
      <c r="B1042818" s="51"/>
      <c r="C1042818" s="51"/>
      <c r="D1042818" s="51"/>
      <c r="E1042818" s="51"/>
      <c r="F1042818" s="51"/>
      <c r="G1042818" s="51"/>
      <c r="H1042818" s="51"/>
      <c r="I1042818" s="51"/>
    </row>
    <row r="1042819" spans="1:9">
      <c r="A1042819" s="51"/>
      <c r="B1042819" s="51"/>
      <c r="C1042819" s="51"/>
      <c r="D1042819" s="51"/>
      <c r="E1042819" s="51"/>
      <c r="F1042819" s="51"/>
      <c r="G1042819" s="51"/>
      <c r="H1042819" s="51"/>
      <c r="I1042819" s="51"/>
    </row>
    <row r="1042820" spans="1:9">
      <c r="A1042820" s="51"/>
      <c r="B1042820" s="51"/>
      <c r="C1042820" s="51"/>
      <c r="D1042820" s="51"/>
      <c r="E1042820" s="51"/>
      <c r="F1042820" s="51"/>
      <c r="G1042820" s="51"/>
      <c r="H1042820" s="51"/>
      <c r="I1042820" s="51"/>
    </row>
    <row r="1042821" spans="1:9">
      <c r="A1042821" s="51"/>
      <c r="B1042821" s="51"/>
      <c r="C1042821" s="51"/>
      <c r="D1042821" s="51"/>
      <c r="E1042821" s="51"/>
      <c r="F1042821" s="51"/>
      <c r="G1042821" s="51"/>
      <c r="H1042821" s="51"/>
      <c r="I1042821" s="51"/>
    </row>
    <row r="1042822" spans="1:9">
      <c r="A1042822" s="51"/>
      <c r="B1042822" s="51"/>
      <c r="C1042822" s="51"/>
      <c r="D1042822" s="51"/>
      <c r="E1042822" s="51"/>
      <c r="F1042822" s="51"/>
      <c r="G1042822" s="51"/>
      <c r="H1042822" s="51"/>
      <c r="I1042822" s="51"/>
    </row>
    <row r="1042823" spans="1:9">
      <c r="A1042823" s="51"/>
      <c r="B1042823" s="51"/>
      <c r="C1042823" s="51"/>
      <c r="D1042823" s="51"/>
      <c r="E1042823" s="51"/>
      <c r="F1042823" s="51"/>
      <c r="G1042823" s="51"/>
      <c r="H1042823" s="51"/>
      <c r="I1042823" s="51"/>
    </row>
    <row r="1042824" spans="1:9">
      <c r="A1042824" s="51"/>
      <c r="B1042824" s="51"/>
      <c r="C1042824" s="51"/>
      <c r="D1042824" s="51"/>
      <c r="E1042824" s="51"/>
      <c r="F1042824" s="51"/>
      <c r="G1042824" s="51"/>
      <c r="H1042824" s="51"/>
      <c r="I1042824" s="51"/>
    </row>
    <row r="1042825" spans="1:9">
      <c r="A1042825" s="51"/>
      <c r="B1042825" s="51"/>
      <c r="C1042825" s="51"/>
      <c r="D1042825" s="51"/>
      <c r="E1042825" s="51"/>
      <c r="F1042825" s="51"/>
      <c r="G1042825" s="51"/>
      <c r="H1042825" s="51"/>
      <c r="I1042825" s="51"/>
    </row>
    <row r="1042826" spans="1:9">
      <c r="A1042826" s="51"/>
      <c r="B1042826" s="51"/>
      <c r="C1042826" s="51"/>
      <c r="D1042826" s="51"/>
      <c r="E1042826" s="51"/>
      <c r="F1042826" s="51"/>
      <c r="G1042826" s="51"/>
      <c r="H1042826" s="51"/>
      <c r="I1042826" s="51"/>
    </row>
    <row r="1042827" spans="1:9">
      <c r="A1042827" s="51"/>
      <c r="B1042827" s="51"/>
      <c r="C1042827" s="51"/>
      <c r="D1042827" s="51"/>
      <c r="E1042827" s="51"/>
      <c r="F1042827" s="51"/>
      <c r="G1042827" s="51"/>
      <c r="H1042827" s="51"/>
      <c r="I1042827" s="51"/>
    </row>
    <row r="1042828" spans="1:9">
      <c r="A1042828" s="51"/>
      <c r="B1042828" s="51"/>
      <c r="C1042828" s="51"/>
      <c r="D1042828" s="51"/>
      <c r="E1042828" s="51"/>
      <c r="F1042828" s="51"/>
      <c r="G1042828" s="51"/>
      <c r="H1042828" s="51"/>
      <c r="I1042828" s="51"/>
    </row>
    <row r="1042829" spans="1:9">
      <c r="A1042829" s="51"/>
      <c r="B1042829" s="51"/>
      <c r="C1042829" s="51"/>
      <c r="D1042829" s="51"/>
      <c r="E1042829" s="51"/>
      <c r="F1042829" s="51"/>
      <c r="G1042829" s="51"/>
      <c r="H1042829" s="51"/>
      <c r="I1042829" s="51"/>
    </row>
    <row r="1042830" spans="1:9">
      <c r="A1042830" s="51"/>
      <c r="B1042830" s="51"/>
      <c r="C1042830" s="51"/>
      <c r="D1042830" s="51"/>
      <c r="E1042830" s="51"/>
      <c r="F1042830" s="51"/>
      <c r="G1042830" s="51"/>
      <c r="H1042830" s="51"/>
      <c r="I1042830" s="51"/>
    </row>
    <row r="1042831" spans="1:9">
      <c r="A1042831" s="51"/>
      <c r="B1042831" s="51"/>
      <c r="C1042831" s="51"/>
      <c r="D1042831" s="51"/>
      <c r="E1042831" s="51"/>
      <c r="F1042831" s="51"/>
      <c r="G1042831" s="51"/>
      <c r="H1042831" s="51"/>
      <c r="I1042831" s="51"/>
    </row>
    <row r="1042832" spans="1:9">
      <c r="A1042832" s="51"/>
      <c r="B1042832" s="51"/>
      <c r="C1042832" s="51"/>
      <c r="D1042832" s="51"/>
      <c r="E1042832" s="51"/>
      <c r="F1042832" s="51"/>
      <c r="G1042832" s="51"/>
      <c r="H1042832" s="51"/>
      <c r="I1042832" s="51"/>
    </row>
    <row r="1042833" spans="1:9">
      <c r="A1042833" s="51"/>
      <c r="B1042833" s="51"/>
      <c r="C1042833" s="51"/>
      <c r="D1042833" s="51"/>
      <c r="E1042833" s="51"/>
      <c r="F1042833" s="51"/>
      <c r="G1042833" s="51"/>
      <c r="H1042833" s="51"/>
      <c r="I1042833" s="51"/>
    </row>
    <row r="1042834" spans="1:9">
      <c r="A1042834" s="51"/>
      <c r="B1042834" s="51"/>
      <c r="C1042834" s="51"/>
      <c r="D1042834" s="51"/>
      <c r="E1042834" s="51"/>
      <c r="F1042834" s="51"/>
      <c r="G1042834" s="51"/>
      <c r="H1042834" s="51"/>
      <c r="I1042834" s="51"/>
    </row>
    <row r="1042835" spans="1:9">
      <c r="A1042835" s="51"/>
      <c r="B1042835" s="51"/>
      <c r="C1042835" s="51"/>
      <c r="D1042835" s="51"/>
      <c r="E1042835" s="51"/>
      <c r="F1042835" s="51"/>
      <c r="G1042835" s="51"/>
      <c r="H1042835" s="51"/>
      <c r="I1042835" s="51"/>
    </row>
    <row r="1042836" spans="1:9">
      <c r="A1042836" s="51"/>
      <c r="B1042836" s="51"/>
      <c r="C1042836" s="51"/>
      <c r="D1042836" s="51"/>
      <c r="E1042836" s="51"/>
      <c r="F1042836" s="51"/>
      <c r="G1042836" s="51"/>
      <c r="H1042836" s="51"/>
      <c r="I1042836" s="51"/>
    </row>
    <row r="1042837" spans="1:9">
      <c r="A1042837" s="51"/>
      <c r="B1042837" s="51"/>
      <c r="C1042837" s="51"/>
      <c r="D1042837" s="51"/>
      <c r="E1042837" s="51"/>
      <c r="F1042837" s="51"/>
      <c r="G1042837" s="51"/>
      <c r="H1042837" s="51"/>
      <c r="I1042837" s="51"/>
    </row>
    <row r="1042838" spans="1:9">
      <c r="A1042838" s="51"/>
      <c r="B1042838" s="51"/>
      <c r="C1042838" s="51"/>
      <c r="D1042838" s="51"/>
      <c r="E1042838" s="51"/>
      <c r="F1042838" s="51"/>
      <c r="G1042838" s="51"/>
      <c r="H1042838" s="51"/>
      <c r="I1042838" s="51"/>
    </row>
    <row r="1042839" spans="1:9">
      <c r="A1042839" s="51"/>
      <c r="B1042839" s="51"/>
      <c r="C1042839" s="51"/>
      <c r="D1042839" s="51"/>
      <c r="E1042839" s="51"/>
      <c r="F1042839" s="51"/>
      <c r="G1042839" s="51"/>
      <c r="H1042839" s="51"/>
      <c r="I1042839" s="51"/>
    </row>
    <row r="1042840" spans="1:9">
      <c r="A1042840" s="51"/>
      <c r="B1042840" s="51"/>
      <c r="C1042840" s="51"/>
      <c r="D1042840" s="51"/>
      <c r="E1042840" s="51"/>
      <c r="F1042840" s="51"/>
      <c r="G1042840" s="51"/>
      <c r="H1042840" s="51"/>
      <c r="I1042840" s="51"/>
    </row>
    <row r="1042841" spans="1:9">
      <c r="A1042841" s="51"/>
      <c r="B1042841" s="51"/>
      <c r="C1042841" s="51"/>
      <c r="D1042841" s="51"/>
      <c r="E1042841" s="51"/>
      <c r="F1042841" s="51"/>
      <c r="G1042841" s="51"/>
      <c r="H1042841" s="51"/>
      <c r="I1042841" s="51"/>
    </row>
    <row r="1042842" spans="1:9">
      <c r="A1042842" s="51"/>
      <c r="B1042842" s="51"/>
      <c r="C1042842" s="51"/>
      <c r="D1042842" s="51"/>
      <c r="E1042842" s="51"/>
      <c r="F1042842" s="51"/>
      <c r="G1042842" s="51"/>
      <c r="H1042842" s="51"/>
      <c r="I1042842" s="51"/>
    </row>
    <row r="1042843" spans="1:9">
      <c r="A1042843" s="51"/>
      <c r="B1042843" s="51"/>
      <c r="C1042843" s="51"/>
      <c r="D1042843" s="51"/>
      <c r="E1042843" s="51"/>
      <c r="F1042843" s="51"/>
      <c r="G1042843" s="51"/>
      <c r="H1042843" s="51"/>
      <c r="I1042843" s="51"/>
    </row>
    <row r="1042844" spans="1:9">
      <c r="A1042844" s="51"/>
      <c r="B1042844" s="51"/>
      <c r="C1042844" s="51"/>
      <c r="D1042844" s="51"/>
      <c r="E1042844" s="51"/>
      <c r="F1042844" s="51"/>
      <c r="G1042844" s="51"/>
      <c r="H1042844" s="51"/>
      <c r="I1042844" s="51"/>
    </row>
    <row r="1042845" spans="1:9">
      <c r="A1042845" s="51"/>
      <c r="B1042845" s="51"/>
      <c r="C1042845" s="51"/>
      <c r="D1042845" s="51"/>
      <c r="E1042845" s="51"/>
      <c r="F1042845" s="51"/>
      <c r="G1042845" s="51"/>
      <c r="H1042845" s="51"/>
      <c r="I1042845" s="51"/>
    </row>
    <row r="1042846" spans="1:9">
      <c r="A1042846" s="51"/>
      <c r="B1042846" s="51"/>
      <c r="C1042846" s="51"/>
      <c r="D1042846" s="51"/>
      <c r="E1042846" s="51"/>
      <c r="F1042846" s="51"/>
      <c r="G1042846" s="51"/>
      <c r="H1042846" s="51"/>
      <c r="I1042846" s="51"/>
    </row>
    <row r="1042847" spans="1:9">
      <c r="A1042847" s="51"/>
      <c r="B1042847" s="51"/>
      <c r="C1042847" s="51"/>
      <c r="D1042847" s="51"/>
      <c r="E1042847" s="51"/>
      <c r="F1042847" s="51"/>
      <c r="G1042847" s="51"/>
      <c r="H1042847" s="51"/>
      <c r="I1042847" s="51"/>
    </row>
    <row r="1042848" spans="1:9">
      <c r="A1042848" s="51"/>
      <c r="B1042848" s="51"/>
      <c r="C1042848" s="51"/>
      <c r="D1042848" s="51"/>
      <c r="E1042848" s="51"/>
      <c r="F1042848" s="51"/>
      <c r="G1042848" s="51"/>
      <c r="H1042848" s="51"/>
      <c r="I1042848" s="51"/>
    </row>
    <row r="1042849" spans="1:9">
      <c r="A1042849" s="51"/>
      <c r="B1042849" s="51"/>
      <c r="C1042849" s="51"/>
      <c r="D1042849" s="51"/>
      <c r="E1042849" s="51"/>
      <c r="F1042849" s="51"/>
      <c r="G1042849" s="51"/>
      <c r="H1042849" s="51"/>
      <c r="I1042849" s="51"/>
    </row>
    <row r="1042850" spans="1:9">
      <c r="A1042850" s="51"/>
      <c r="B1042850" s="51"/>
      <c r="C1042850" s="51"/>
      <c r="D1042850" s="51"/>
      <c r="E1042850" s="51"/>
      <c r="F1042850" s="51"/>
      <c r="G1042850" s="51"/>
      <c r="H1042850" s="51"/>
      <c r="I1042850" s="51"/>
    </row>
    <row r="1042851" spans="1:9">
      <c r="A1042851" s="51"/>
      <c r="B1042851" s="51"/>
      <c r="C1042851" s="51"/>
      <c r="D1042851" s="51"/>
      <c r="E1042851" s="51"/>
      <c r="F1042851" s="51"/>
      <c r="G1042851" s="51"/>
      <c r="H1042851" s="51"/>
      <c r="I1042851" s="51"/>
    </row>
    <row r="1042852" spans="1:9">
      <c r="A1042852" s="51"/>
      <c r="B1042852" s="51"/>
      <c r="C1042852" s="51"/>
      <c r="D1042852" s="51"/>
      <c r="E1042852" s="51"/>
      <c r="F1042852" s="51"/>
      <c r="G1042852" s="51"/>
      <c r="H1042852" s="51"/>
      <c r="I1042852" s="51"/>
    </row>
    <row r="1042853" spans="1:9">
      <c r="A1042853" s="51"/>
      <c r="B1042853" s="51"/>
      <c r="C1042853" s="51"/>
      <c r="D1042853" s="51"/>
      <c r="E1042853" s="51"/>
      <c r="F1042853" s="51"/>
      <c r="G1042853" s="51"/>
      <c r="H1042853" s="51"/>
      <c r="I1042853" s="51"/>
    </row>
    <row r="1042854" spans="1:9">
      <c r="A1042854" s="51"/>
      <c r="B1042854" s="51"/>
      <c r="C1042854" s="51"/>
      <c r="D1042854" s="51"/>
      <c r="E1042854" s="51"/>
      <c r="F1042854" s="51"/>
      <c r="G1042854" s="51"/>
      <c r="H1042854" s="51"/>
      <c r="I1042854" s="51"/>
    </row>
    <row r="1042855" spans="1:9">
      <c r="A1042855" s="51"/>
      <c r="B1042855" s="51"/>
      <c r="C1042855" s="51"/>
      <c r="D1042855" s="51"/>
      <c r="E1042855" s="51"/>
      <c r="F1042855" s="51"/>
      <c r="G1042855" s="51"/>
      <c r="H1042855" s="51"/>
      <c r="I1042855" s="51"/>
    </row>
    <row r="1042856" spans="1:9">
      <c r="A1042856" s="51"/>
      <c r="B1042856" s="51"/>
      <c r="C1042856" s="51"/>
      <c r="D1042856" s="51"/>
      <c r="E1042856" s="51"/>
      <c r="F1042856" s="51"/>
      <c r="G1042856" s="51"/>
      <c r="H1042856" s="51"/>
      <c r="I1042856" s="51"/>
    </row>
    <row r="1042857" spans="1:9">
      <c r="A1042857" s="51"/>
      <c r="B1042857" s="51"/>
      <c r="C1042857" s="51"/>
      <c r="D1042857" s="51"/>
      <c r="E1042857" s="51"/>
      <c r="F1042857" s="51"/>
      <c r="G1042857" s="51"/>
      <c r="H1042857" s="51"/>
      <c r="I1042857" s="51"/>
    </row>
    <row r="1042858" spans="1:9">
      <c r="A1042858" s="51"/>
      <c r="B1042858" s="51"/>
      <c r="C1042858" s="51"/>
      <c r="D1042858" s="51"/>
      <c r="E1042858" s="51"/>
      <c r="F1042858" s="51"/>
      <c r="G1042858" s="51"/>
      <c r="H1042858" s="51"/>
      <c r="I1042858" s="51"/>
    </row>
    <row r="1042859" spans="1:9">
      <c r="A1042859" s="51"/>
      <c r="B1042859" s="51"/>
      <c r="C1042859" s="51"/>
      <c r="D1042859" s="51"/>
      <c r="E1042859" s="51"/>
      <c r="F1042859" s="51"/>
      <c r="G1042859" s="51"/>
      <c r="H1042859" s="51"/>
      <c r="I1042859" s="51"/>
    </row>
    <row r="1042860" spans="1:9">
      <c r="A1042860" s="51"/>
      <c r="B1042860" s="51"/>
      <c r="C1042860" s="51"/>
      <c r="D1042860" s="51"/>
      <c r="E1042860" s="51"/>
      <c r="F1042860" s="51"/>
      <c r="G1042860" s="51"/>
      <c r="H1042860" s="51"/>
      <c r="I1042860" s="51"/>
    </row>
    <row r="1042861" spans="1:9">
      <c r="A1042861" s="51"/>
      <c r="B1042861" s="51"/>
      <c r="C1042861" s="51"/>
      <c r="D1042861" s="51"/>
      <c r="E1042861" s="51"/>
      <c r="F1042861" s="51"/>
      <c r="G1042861" s="51"/>
      <c r="H1042861" s="51"/>
      <c r="I1042861" s="51"/>
    </row>
    <row r="1042862" spans="1:9">
      <c r="A1042862" s="51"/>
      <c r="B1042862" s="51"/>
      <c r="C1042862" s="51"/>
      <c r="D1042862" s="51"/>
      <c r="E1042862" s="51"/>
      <c r="F1042862" s="51"/>
      <c r="G1042862" s="51"/>
      <c r="H1042862" s="51"/>
      <c r="I1042862" s="51"/>
    </row>
    <row r="1042863" spans="1:9">
      <c r="A1042863" s="51"/>
      <c r="B1042863" s="51"/>
      <c r="C1042863" s="51"/>
      <c r="D1042863" s="51"/>
      <c r="E1042863" s="51"/>
      <c r="F1042863" s="51"/>
      <c r="G1042863" s="51"/>
      <c r="H1042863" s="51"/>
      <c r="I1042863" s="51"/>
    </row>
    <row r="1042864" spans="1:9">
      <c r="A1042864" s="51"/>
      <c r="B1042864" s="51"/>
      <c r="C1042864" s="51"/>
      <c r="D1042864" s="51"/>
      <c r="E1042864" s="51"/>
      <c r="F1042864" s="51"/>
      <c r="G1042864" s="51"/>
      <c r="H1042864" s="51"/>
      <c r="I1042864" s="51"/>
    </row>
    <row r="1042865" spans="1:9">
      <c r="A1042865" s="51"/>
      <c r="B1042865" s="51"/>
      <c r="C1042865" s="51"/>
      <c r="D1042865" s="51"/>
      <c r="E1042865" s="51"/>
      <c r="F1042865" s="51"/>
      <c r="G1042865" s="51"/>
      <c r="H1042865" s="51"/>
      <c r="I1042865" s="51"/>
    </row>
    <row r="1042866" spans="1:9">
      <c r="A1042866" s="51"/>
      <c r="B1042866" s="51"/>
      <c r="C1042866" s="51"/>
      <c r="D1042866" s="51"/>
      <c r="E1042866" s="51"/>
      <c r="F1042866" s="51"/>
      <c r="G1042866" s="51"/>
      <c r="H1042866" s="51"/>
      <c r="I1042866" s="51"/>
    </row>
    <row r="1042867" spans="1:9">
      <c r="A1042867" s="51"/>
      <c r="B1042867" s="51"/>
      <c r="C1042867" s="51"/>
      <c r="D1042867" s="51"/>
      <c r="E1042867" s="51"/>
      <c r="F1042867" s="51"/>
      <c r="G1042867" s="51"/>
      <c r="H1042867" s="51"/>
      <c r="I1042867" s="51"/>
    </row>
    <row r="1042868" spans="1:9">
      <c r="A1042868" s="51"/>
      <c r="B1042868" s="51"/>
      <c r="C1042868" s="51"/>
      <c r="D1042868" s="51"/>
      <c r="E1042868" s="51"/>
      <c r="F1042868" s="51"/>
      <c r="G1042868" s="51"/>
      <c r="H1042868" s="51"/>
      <c r="I1042868" s="51"/>
    </row>
    <row r="1042869" spans="1:9">
      <c r="A1042869" s="51"/>
      <c r="B1042869" s="51"/>
      <c r="C1042869" s="51"/>
      <c r="D1042869" s="51"/>
      <c r="E1042869" s="51"/>
      <c r="F1042869" s="51"/>
      <c r="G1042869" s="51"/>
      <c r="H1042869" s="51"/>
      <c r="I1042869" s="51"/>
    </row>
    <row r="1042870" spans="1:9">
      <c r="A1042870" s="51"/>
      <c r="B1042870" s="51"/>
      <c r="C1042870" s="51"/>
      <c r="D1042870" s="51"/>
      <c r="E1042870" s="51"/>
      <c r="F1042870" s="51"/>
      <c r="G1042870" s="51"/>
      <c r="H1042870" s="51"/>
      <c r="I1042870" s="51"/>
    </row>
    <row r="1042871" spans="1:9">
      <c r="A1042871" s="51"/>
      <c r="B1042871" s="51"/>
      <c r="C1042871" s="51"/>
      <c r="D1042871" s="51"/>
      <c r="E1042871" s="51"/>
      <c r="F1042871" s="51"/>
      <c r="G1042871" s="51"/>
      <c r="H1042871" s="51"/>
      <c r="I1042871" s="51"/>
    </row>
    <row r="1042872" spans="1:9">
      <c r="A1042872" s="51"/>
      <c r="B1042872" s="51"/>
      <c r="C1042872" s="51"/>
      <c r="D1042872" s="51"/>
      <c r="E1042872" s="51"/>
      <c r="F1042872" s="51"/>
      <c r="G1042872" s="51"/>
      <c r="H1042872" s="51"/>
      <c r="I1042872" s="51"/>
    </row>
    <row r="1042873" spans="1:9">
      <c r="A1042873" s="51"/>
      <c r="B1042873" s="51"/>
      <c r="C1042873" s="51"/>
      <c r="D1042873" s="51"/>
      <c r="E1042873" s="51"/>
      <c r="F1042873" s="51"/>
      <c r="G1042873" s="51"/>
      <c r="H1042873" s="51"/>
      <c r="I1042873" s="51"/>
    </row>
    <row r="1042874" spans="1:9">
      <c r="A1042874" s="51"/>
      <c r="B1042874" s="51"/>
      <c r="C1042874" s="51"/>
      <c r="D1042874" s="51"/>
      <c r="E1042874" s="51"/>
      <c r="F1042874" s="51"/>
      <c r="G1042874" s="51"/>
      <c r="H1042874" s="51"/>
      <c r="I1042874" s="51"/>
    </row>
    <row r="1042875" spans="1:9">
      <c r="A1042875" s="51"/>
      <c r="B1042875" s="51"/>
      <c r="C1042875" s="51"/>
      <c r="D1042875" s="51"/>
      <c r="E1042875" s="51"/>
      <c r="F1042875" s="51"/>
      <c r="G1042875" s="51"/>
      <c r="H1042875" s="51"/>
      <c r="I1042875" s="51"/>
    </row>
    <row r="1042876" spans="1:9">
      <c r="A1042876" s="51"/>
      <c r="B1042876" s="51"/>
      <c r="C1042876" s="51"/>
      <c r="D1042876" s="51"/>
      <c r="E1042876" s="51"/>
      <c r="F1042876" s="51"/>
      <c r="G1042876" s="51"/>
      <c r="H1042876" s="51"/>
      <c r="I1042876" s="51"/>
    </row>
    <row r="1042877" spans="1:9">
      <c r="A1042877" s="51"/>
      <c r="B1042877" s="51"/>
      <c r="C1042877" s="51"/>
      <c r="D1042877" s="51"/>
      <c r="E1042877" s="51"/>
      <c r="F1042877" s="51"/>
      <c r="G1042877" s="51"/>
      <c r="H1042877" s="51"/>
      <c r="I1042877" s="51"/>
    </row>
    <row r="1042878" spans="1:9">
      <c r="A1042878" s="51"/>
      <c r="B1042878" s="51"/>
      <c r="C1042878" s="51"/>
      <c r="D1042878" s="51"/>
      <c r="E1042878" s="51"/>
      <c r="F1042878" s="51"/>
      <c r="G1042878" s="51"/>
      <c r="H1042878" s="51"/>
      <c r="I1042878" s="51"/>
    </row>
    <row r="1042879" spans="1:9">
      <c r="A1042879" s="51"/>
      <c r="B1042879" s="51"/>
      <c r="C1042879" s="51"/>
      <c r="D1042879" s="51"/>
      <c r="E1042879" s="51"/>
      <c r="F1042879" s="51"/>
      <c r="G1042879" s="51"/>
      <c r="H1042879" s="51"/>
      <c r="I1042879" s="51"/>
    </row>
    <row r="1042880" spans="1:9">
      <c r="A1042880" s="51"/>
      <c r="B1042880" s="51"/>
      <c r="C1042880" s="51"/>
      <c r="D1042880" s="51"/>
      <c r="E1042880" s="51"/>
      <c r="F1042880" s="51"/>
      <c r="G1042880" s="51"/>
      <c r="H1042880" s="51"/>
      <c r="I1042880" s="51"/>
    </row>
    <row r="1042881" spans="1:9">
      <c r="A1042881" s="51"/>
      <c r="B1042881" s="51"/>
      <c r="C1042881" s="51"/>
      <c r="D1042881" s="51"/>
      <c r="E1042881" s="51"/>
      <c r="F1042881" s="51"/>
      <c r="G1042881" s="51"/>
      <c r="H1042881" s="51"/>
      <c r="I1042881" s="51"/>
    </row>
    <row r="1042882" spans="1:9">
      <c r="A1042882" s="51"/>
      <c r="B1042882" s="51"/>
      <c r="C1042882" s="51"/>
      <c r="D1042882" s="51"/>
      <c r="E1042882" s="51"/>
      <c r="F1042882" s="51"/>
      <c r="G1042882" s="51"/>
      <c r="H1042882" s="51"/>
      <c r="I1042882" s="51"/>
    </row>
    <row r="1042883" spans="1:9">
      <c r="A1042883" s="51"/>
      <c r="B1042883" s="51"/>
      <c r="C1042883" s="51"/>
      <c r="D1042883" s="51"/>
      <c r="E1042883" s="51"/>
      <c r="F1042883" s="51"/>
      <c r="G1042883" s="51"/>
      <c r="H1042883" s="51"/>
      <c r="I1042883" s="51"/>
    </row>
    <row r="1042884" spans="1:9">
      <c r="A1042884" s="51"/>
      <c r="B1042884" s="51"/>
      <c r="C1042884" s="51"/>
      <c r="D1042884" s="51"/>
      <c r="E1042884" s="51"/>
      <c r="F1042884" s="51"/>
      <c r="G1042884" s="51"/>
      <c r="H1042884" s="51"/>
      <c r="I1042884" s="51"/>
    </row>
    <row r="1042885" spans="1:9">
      <c r="A1042885" s="51"/>
      <c r="B1042885" s="51"/>
      <c r="C1042885" s="51"/>
      <c r="D1042885" s="51"/>
      <c r="E1042885" s="51"/>
      <c r="F1042885" s="51"/>
      <c r="G1042885" s="51"/>
      <c r="H1042885" s="51"/>
      <c r="I1042885" s="51"/>
    </row>
    <row r="1042886" spans="1:9">
      <c r="A1042886" s="51"/>
      <c r="B1042886" s="51"/>
      <c r="C1042886" s="51"/>
      <c r="D1042886" s="51"/>
      <c r="E1042886" s="51"/>
      <c r="F1042886" s="51"/>
      <c r="G1042886" s="51"/>
      <c r="H1042886" s="51"/>
      <c r="I1042886" s="51"/>
    </row>
    <row r="1042887" spans="1:9">
      <c r="A1042887" s="51"/>
      <c r="B1042887" s="51"/>
      <c r="C1042887" s="51"/>
      <c r="D1042887" s="51"/>
      <c r="E1042887" s="51"/>
      <c r="F1042887" s="51"/>
      <c r="G1042887" s="51"/>
      <c r="H1042887" s="51"/>
      <c r="I1042887" s="51"/>
    </row>
    <row r="1042888" spans="1:9">
      <c r="A1042888" s="51"/>
      <c r="B1042888" s="51"/>
      <c r="C1042888" s="51"/>
      <c r="D1042888" s="51"/>
      <c r="E1042888" s="51"/>
      <c r="F1042888" s="51"/>
      <c r="G1042888" s="51"/>
      <c r="H1042888" s="51"/>
      <c r="I1042888" s="51"/>
    </row>
    <row r="1042889" spans="1:9">
      <c r="A1042889" s="51"/>
      <c r="B1042889" s="51"/>
      <c r="C1042889" s="51"/>
      <c r="D1042889" s="51"/>
      <c r="E1042889" s="51"/>
      <c r="F1042889" s="51"/>
      <c r="G1042889" s="51"/>
      <c r="H1042889" s="51"/>
      <c r="I1042889" s="51"/>
    </row>
    <row r="1042890" spans="1:9">
      <c r="A1042890" s="51"/>
      <c r="B1042890" s="51"/>
      <c r="C1042890" s="51"/>
      <c r="D1042890" s="51"/>
      <c r="E1042890" s="51"/>
      <c r="F1042890" s="51"/>
      <c r="G1042890" s="51"/>
      <c r="H1042890" s="51"/>
      <c r="I1042890" s="51"/>
    </row>
    <row r="1042891" spans="1:9">
      <c r="A1042891" s="51"/>
      <c r="B1042891" s="51"/>
      <c r="C1042891" s="51"/>
      <c r="D1042891" s="51"/>
      <c r="E1042891" s="51"/>
      <c r="F1042891" s="51"/>
      <c r="G1042891" s="51"/>
      <c r="H1042891" s="51"/>
      <c r="I1042891" s="51"/>
    </row>
    <row r="1042892" spans="1:9">
      <c r="A1042892" s="51"/>
      <c r="B1042892" s="51"/>
      <c r="C1042892" s="51"/>
      <c r="D1042892" s="51"/>
      <c r="E1042892" s="51"/>
      <c r="F1042892" s="51"/>
      <c r="G1042892" s="51"/>
      <c r="H1042892" s="51"/>
      <c r="I1042892" s="51"/>
    </row>
    <row r="1042893" spans="1:9">
      <c r="A1042893" s="51"/>
      <c r="B1042893" s="51"/>
      <c r="C1042893" s="51"/>
      <c r="D1042893" s="51"/>
      <c r="E1042893" s="51"/>
      <c r="F1042893" s="51"/>
      <c r="G1042893" s="51"/>
      <c r="H1042893" s="51"/>
      <c r="I1042893" s="51"/>
    </row>
    <row r="1042894" spans="1:9">
      <c r="A1042894" s="51"/>
      <c r="B1042894" s="51"/>
      <c r="C1042894" s="51"/>
      <c r="D1042894" s="51"/>
      <c r="E1042894" s="51"/>
      <c r="F1042894" s="51"/>
      <c r="G1042894" s="51"/>
      <c r="H1042894" s="51"/>
      <c r="I1042894" s="51"/>
    </row>
    <row r="1042895" spans="1:9">
      <c r="A1042895" s="51"/>
      <c r="B1042895" s="51"/>
      <c r="C1042895" s="51"/>
      <c r="D1042895" s="51"/>
      <c r="E1042895" s="51"/>
      <c r="F1042895" s="51"/>
      <c r="G1042895" s="51"/>
      <c r="H1042895" s="51"/>
      <c r="I1042895" s="51"/>
    </row>
    <row r="1042896" spans="1:9">
      <c r="A1042896" s="51"/>
      <c r="B1042896" s="51"/>
      <c r="C1042896" s="51"/>
      <c r="D1042896" s="51"/>
      <c r="E1042896" s="51"/>
      <c r="F1042896" s="51"/>
      <c r="G1042896" s="51"/>
      <c r="H1042896" s="51"/>
      <c r="I1042896" s="51"/>
    </row>
    <row r="1042897" spans="1:9">
      <c r="A1042897" s="51"/>
      <c r="B1042897" s="51"/>
      <c r="C1042897" s="51"/>
      <c r="D1042897" s="51"/>
      <c r="E1042897" s="51"/>
      <c r="F1042897" s="51"/>
      <c r="G1042897" s="51"/>
      <c r="H1042897" s="51"/>
      <c r="I1042897" s="51"/>
    </row>
    <row r="1042898" spans="1:9">
      <c r="A1042898" s="51"/>
      <c r="B1042898" s="51"/>
      <c r="C1042898" s="51"/>
      <c r="D1042898" s="51"/>
      <c r="E1042898" s="51"/>
      <c r="F1042898" s="51"/>
      <c r="G1042898" s="51"/>
      <c r="H1042898" s="51"/>
      <c r="I1042898" s="51"/>
    </row>
    <row r="1042899" spans="1:9">
      <c r="A1042899" s="51"/>
      <c r="B1042899" s="51"/>
      <c r="C1042899" s="51"/>
      <c r="D1042899" s="51"/>
      <c r="E1042899" s="51"/>
      <c r="F1042899" s="51"/>
      <c r="G1042899" s="51"/>
      <c r="H1042899" s="51"/>
      <c r="I1042899" s="51"/>
    </row>
    <row r="1042900" spans="1:9">
      <c r="A1042900" s="51"/>
      <c r="B1042900" s="51"/>
      <c r="C1042900" s="51"/>
      <c r="D1042900" s="51"/>
      <c r="E1042900" s="51"/>
      <c r="F1042900" s="51"/>
      <c r="G1042900" s="51"/>
      <c r="H1042900" s="51"/>
      <c r="I1042900" s="51"/>
    </row>
    <row r="1042901" spans="1:9">
      <c r="A1042901" s="51"/>
      <c r="B1042901" s="51"/>
      <c r="C1042901" s="51"/>
      <c r="D1042901" s="51"/>
      <c r="E1042901" s="51"/>
      <c r="F1042901" s="51"/>
      <c r="G1042901" s="51"/>
      <c r="H1042901" s="51"/>
      <c r="I1042901" s="51"/>
    </row>
    <row r="1042902" spans="1:9">
      <c r="A1042902" s="51"/>
      <c r="B1042902" s="51"/>
      <c r="C1042902" s="51"/>
      <c r="D1042902" s="51"/>
      <c r="E1042902" s="51"/>
      <c r="F1042902" s="51"/>
      <c r="G1042902" s="51"/>
      <c r="H1042902" s="51"/>
      <c r="I1042902" s="51"/>
    </row>
    <row r="1042903" spans="1:9">
      <c r="A1042903" s="51"/>
      <c r="B1042903" s="51"/>
      <c r="C1042903" s="51"/>
      <c r="D1042903" s="51"/>
      <c r="E1042903" s="51"/>
      <c r="F1042903" s="51"/>
      <c r="G1042903" s="51"/>
      <c r="H1042903" s="51"/>
      <c r="I1042903" s="51"/>
    </row>
    <row r="1042904" spans="1:9">
      <c r="A1042904" s="51"/>
      <c r="B1042904" s="51"/>
      <c r="C1042904" s="51"/>
      <c r="D1042904" s="51"/>
      <c r="E1042904" s="51"/>
      <c r="F1042904" s="51"/>
      <c r="G1042904" s="51"/>
      <c r="H1042904" s="51"/>
      <c r="I1042904" s="51"/>
    </row>
    <row r="1042905" spans="1:9">
      <c r="A1042905" s="51"/>
      <c r="B1042905" s="51"/>
      <c r="C1042905" s="51"/>
      <c r="D1042905" s="51"/>
      <c r="E1042905" s="51"/>
      <c r="F1042905" s="51"/>
      <c r="G1042905" s="51"/>
      <c r="H1042905" s="51"/>
      <c r="I1042905" s="51"/>
    </row>
    <row r="1042906" spans="1:9">
      <c r="A1042906" s="51"/>
      <c r="B1042906" s="51"/>
      <c r="C1042906" s="51"/>
      <c r="D1042906" s="51"/>
      <c r="E1042906" s="51"/>
      <c r="F1042906" s="51"/>
      <c r="G1042906" s="51"/>
      <c r="H1042906" s="51"/>
      <c r="I1042906" s="51"/>
    </row>
    <row r="1042907" spans="1:9">
      <c r="A1042907" s="51"/>
      <c r="B1042907" s="51"/>
      <c r="C1042907" s="51"/>
      <c r="D1042907" s="51"/>
      <c r="E1042907" s="51"/>
      <c r="F1042907" s="51"/>
      <c r="G1042907" s="51"/>
      <c r="H1042907" s="51"/>
      <c r="I1042907" s="51"/>
    </row>
    <row r="1042908" spans="1:9">
      <c r="A1042908" s="51"/>
      <c r="B1042908" s="51"/>
      <c r="C1042908" s="51"/>
      <c r="D1042908" s="51"/>
      <c r="E1042908" s="51"/>
      <c r="F1042908" s="51"/>
      <c r="G1042908" s="51"/>
      <c r="H1042908" s="51"/>
      <c r="I1042908" s="51"/>
    </row>
    <row r="1042909" spans="1:9">
      <c r="A1042909" s="51"/>
      <c r="B1042909" s="51"/>
      <c r="C1042909" s="51"/>
      <c r="D1042909" s="51"/>
      <c r="E1042909" s="51"/>
      <c r="F1042909" s="51"/>
      <c r="G1042909" s="51"/>
      <c r="H1042909" s="51"/>
      <c r="I1042909" s="51"/>
    </row>
    <row r="1042910" spans="1:9">
      <c r="A1042910" s="51"/>
      <c r="B1042910" s="51"/>
      <c r="C1042910" s="51"/>
      <c r="D1042910" s="51"/>
      <c r="E1042910" s="51"/>
      <c r="F1042910" s="51"/>
      <c r="G1042910" s="51"/>
      <c r="H1042910" s="51"/>
      <c r="I1042910" s="51"/>
    </row>
    <row r="1042911" spans="1:9">
      <c r="A1042911" s="51"/>
      <c r="B1042911" s="51"/>
      <c r="C1042911" s="51"/>
      <c r="D1042911" s="51"/>
      <c r="E1042911" s="51"/>
      <c r="F1042911" s="51"/>
      <c r="G1042911" s="51"/>
      <c r="H1042911" s="51"/>
      <c r="I1042911" s="51"/>
    </row>
    <row r="1042912" spans="1:9">
      <c r="A1042912" s="51"/>
      <c r="B1042912" s="51"/>
      <c r="C1042912" s="51"/>
      <c r="D1042912" s="51"/>
      <c r="E1042912" s="51"/>
      <c r="F1042912" s="51"/>
      <c r="G1042912" s="51"/>
      <c r="H1042912" s="51"/>
      <c r="I1042912" s="51"/>
    </row>
    <row r="1042913" spans="1:9">
      <c r="A1042913" s="51"/>
      <c r="B1042913" s="51"/>
      <c r="C1042913" s="51"/>
      <c r="D1042913" s="51"/>
      <c r="E1042913" s="51"/>
      <c r="F1042913" s="51"/>
      <c r="G1042913" s="51"/>
      <c r="H1042913" s="51"/>
      <c r="I1042913" s="51"/>
    </row>
    <row r="1042914" spans="1:9">
      <c r="A1042914" s="51"/>
      <c r="B1042914" s="51"/>
      <c r="C1042914" s="51"/>
      <c r="D1042914" s="51"/>
      <c r="E1042914" s="51"/>
      <c r="F1042914" s="51"/>
      <c r="G1042914" s="51"/>
      <c r="H1042914" s="51"/>
      <c r="I1042914" s="51"/>
    </row>
    <row r="1042915" spans="1:9">
      <c r="A1042915" s="51"/>
      <c r="B1042915" s="51"/>
      <c r="C1042915" s="51"/>
      <c r="D1042915" s="51"/>
      <c r="E1042915" s="51"/>
      <c r="F1042915" s="51"/>
      <c r="G1042915" s="51"/>
      <c r="H1042915" s="51"/>
      <c r="I1042915" s="51"/>
    </row>
    <row r="1042916" spans="1:9">
      <c r="A1042916" s="51"/>
      <c r="B1042916" s="51"/>
      <c r="C1042916" s="51"/>
      <c r="D1042916" s="51"/>
      <c r="E1042916" s="51"/>
      <c r="F1042916" s="51"/>
      <c r="G1042916" s="51"/>
      <c r="H1042916" s="51"/>
      <c r="I1042916" s="51"/>
    </row>
    <row r="1042917" spans="1:9">
      <c r="A1042917" s="51"/>
      <c r="B1042917" s="51"/>
      <c r="C1042917" s="51"/>
      <c r="D1042917" s="51"/>
      <c r="E1042917" s="51"/>
      <c r="F1042917" s="51"/>
      <c r="G1042917" s="51"/>
      <c r="H1042917" s="51"/>
      <c r="I1042917" s="51"/>
    </row>
    <row r="1042918" spans="1:9">
      <c r="A1042918" s="51"/>
      <c r="B1042918" s="51"/>
      <c r="C1042918" s="51"/>
      <c r="D1042918" s="51"/>
      <c r="E1042918" s="51"/>
      <c r="F1042918" s="51"/>
      <c r="G1042918" s="51"/>
      <c r="H1042918" s="51"/>
      <c r="I1042918" s="51"/>
    </row>
    <row r="1042919" spans="1:9">
      <c r="A1042919" s="51"/>
      <c r="B1042919" s="51"/>
      <c r="C1042919" s="51"/>
      <c r="D1042919" s="51"/>
      <c r="E1042919" s="51"/>
      <c r="F1042919" s="51"/>
      <c r="G1042919" s="51"/>
      <c r="H1042919" s="51"/>
      <c r="I1042919" s="51"/>
    </row>
    <row r="1042920" spans="1:9">
      <c r="A1042920" s="51"/>
      <c r="B1042920" s="51"/>
      <c r="C1042920" s="51"/>
      <c r="D1042920" s="51"/>
      <c r="E1042920" s="51"/>
      <c r="F1042920" s="51"/>
      <c r="G1042920" s="51"/>
      <c r="H1042920" s="51"/>
      <c r="I1042920" s="51"/>
    </row>
    <row r="1042921" spans="1:9">
      <c r="A1042921" s="51"/>
      <c r="B1042921" s="51"/>
      <c r="C1042921" s="51"/>
      <c r="D1042921" s="51"/>
      <c r="E1042921" s="51"/>
      <c r="F1042921" s="51"/>
      <c r="G1042921" s="51"/>
      <c r="H1042921" s="51"/>
      <c r="I1042921" s="51"/>
    </row>
    <row r="1042922" spans="1:9">
      <c r="A1042922" s="51"/>
      <c r="B1042922" s="51"/>
      <c r="C1042922" s="51"/>
      <c r="D1042922" s="51"/>
      <c r="E1042922" s="51"/>
      <c r="F1042922" s="51"/>
      <c r="G1042922" s="51"/>
      <c r="H1042922" s="51"/>
      <c r="I1042922" s="51"/>
    </row>
    <row r="1042923" spans="1:9">
      <c r="A1042923" s="51"/>
      <c r="B1042923" s="51"/>
      <c r="C1042923" s="51"/>
      <c r="D1042923" s="51"/>
      <c r="E1042923" s="51"/>
      <c r="F1042923" s="51"/>
      <c r="G1042923" s="51"/>
      <c r="H1042923" s="51"/>
      <c r="I1042923" s="51"/>
    </row>
    <row r="1042924" spans="1:9">
      <c r="A1042924" s="51"/>
      <c r="B1042924" s="51"/>
      <c r="C1042924" s="51"/>
      <c r="D1042924" s="51"/>
      <c r="E1042924" s="51"/>
      <c r="F1042924" s="51"/>
      <c r="G1042924" s="51"/>
      <c r="H1042924" s="51"/>
      <c r="I1042924" s="51"/>
    </row>
    <row r="1042925" spans="1:9">
      <c r="A1042925" s="51"/>
      <c r="B1042925" s="51"/>
      <c r="C1042925" s="51"/>
      <c r="D1042925" s="51"/>
      <c r="E1042925" s="51"/>
      <c r="F1042925" s="51"/>
      <c r="G1042925" s="51"/>
      <c r="H1042925" s="51"/>
      <c r="I1042925" s="51"/>
    </row>
    <row r="1042926" spans="1:9">
      <c r="A1042926" s="51"/>
      <c r="B1042926" s="51"/>
      <c r="C1042926" s="51"/>
      <c r="D1042926" s="51"/>
      <c r="E1042926" s="51"/>
      <c r="F1042926" s="51"/>
      <c r="G1042926" s="51"/>
      <c r="H1042926" s="51"/>
      <c r="I1042926" s="51"/>
    </row>
    <row r="1042927" spans="1:9">
      <c r="A1042927" s="51"/>
      <c r="B1042927" s="51"/>
      <c r="C1042927" s="51"/>
      <c r="D1042927" s="51"/>
      <c r="E1042927" s="51"/>
      <c r="F1042927" s="51"/>
      <c r="G1042927" s="51"/>
      <c r="H1042927" s="51"/>
      <c r="I1042927" s="51"/>
    </row>
    <row r="1042928" spans="1:9">
      <c r="A1042928" s="51"/>
      <c r="B1042928" s="51"/>
      <c r="C1042928" s="51"/>
      <c r="D1042928" s="51"/>
      <c r="E1042928" s="51"/>
      <c r="F1042928" s="51"/>
      <c r="G1042928" s="51"/>
      <c r="H1042928" s="51"/>
      <c r="I1042928" s="51"/>
    </row>
    <row r="1042929" spans="1:9">
      <c r="A1042929" s="51"/>
      <c r="B1042929" s="51"/>
      <c r="C1042929" s="51"/>
      <c r="D1042929" s="51"/>
      <c r="E1042929" s="51"/>
      <c r="F1042929" s="51"/>
      <c r="G1042929" s="51"/>
      <c r="H1042929" s="51"/>
      <c r="I1042929" s="51"/>
    </row>
    <row r="1042930" spans="1:9">
      <c r="A1042930" s="51"/>
      <c r="B1042930" s="51"/>
      <c r="C1042930" s="51"/>
      <c r="D1042930" s="51"/>
      <c r="E1042930" s="51"/>
      <c r="F1042930" s="51"/>
      <c r="G1042930" s="51"/>
      <c r="H1042930" s="51"/>
      <c r="I1042930" s="51"/>
    </row>
    <row r="1042931" spans="1:9">
      <c r="A1042931" s="51"/>
      <c r="B1042931" s="51"/>
      <c r="C1042931" s="51"/>
      <c r="D1042931" s="51"/>
      <c r="E1042931" s="51"/>
      <c r="F1042931" s="51"/>
      <c r="G1042931" s="51"/>
      <c r="H1042931" s="51"/>
      <c r="I1042931" s="51"/>
    </row>
    <row r="1042932" spans="1:9">
      <c r="A1042932" s="51"/>
      <c r="B1042932" s="51"/>
      <c r="C1042932" s="51"/>
      <c r="D1042932" s="51"/>
      <c r="E1042932" s="51"/>
      <c r="F1042932" s="51"/>
      <c r="G1042932" s="51"/>
      <c r="H1042932" s="51"/>
      <c r="I1042932" s="51"/>
    </row>
    <row r="1042933" spans="1:9">
      <c r="A1042933" s="51"/>
      <c r="B1042933" s="51"/>
      <c r="C1042933" s="51"/>
      <c r="D1042933" s="51"/>
      <c r="E1042933" s="51"/>
      <c r="F1042933" s="51"/>
      <c r="G1042933" s="51"/>
      <c r="H1042933" s="51"/>
      <c r="I1042933" s="51"/>
    </row>
    <row r="1042934" spans="1:9">
      <c r="A1042934" s="51"/>
      <c r="B1042934" s="51"/>
      <c r="C1042934" s="51"/>
      <c r="D1042934" s="51"/>
      <c r="E1042934" s="51"/>
      <c r="F1042934" s="51"/>
      <c r="G1042934" s="51"/>
      <c r="H1042934" s="51"/>
      <c r="I1042934" s="51"/>
    </row>
    <row r="1042935" spans="1:9">
      <c r="A1042935" s="51"/>
      <c r="B1042935" s="51"/>
      <c r="C1042935" s="51"/>
      <c r="D1042935" s="51"/>
      <c r="E1042935" s="51"/>
      <c r="F1042935" s="51"/>
      <c r="G1042935" s="51"/>
      <c r="H1042935" s="51"/>
      <c r="I1042935" s="51"/>
    </row>
    <row r="1042936" spans="1:9">
      <c r="A1042936" s="51"/>
      <c r="B1042936" s="51"/>
      <c r="C1042936" s="51"/>
      <c r="D1042936" s="51"/>
      <c r="E1042936" s="51"/>
      <c r="F1042936" s="51"/>
      <c r="G1042936" s="51"/>
      <c r="H1042936" s="51"/>
      <c r="I1042936" s="51"/>
    </row>
    <row r="1042937" spans="1:9">
      <c r="A1042937" s="51"/>
      <c r="B1042937" s="51"/>
      <c r="C1042937" s="51"/>
      <c r="D1042937" s="51"/>
      <c r="E1042937" s="51"/>
      <c r="F1042937" s="51"/>
      <c r="G1042937" s="51"/>
      <c r="H1042937" s="51"/>
      <c r="I1042937" s="51"/>
    </row>
    <row r="1042938" spans="1:9">
      <c r="A1042938" s="51"/>
      <c r="B1042938" s="51"/>
      <c r="C1042938" s="51"/>
      <c r="D1042938" s="51"/>
      <c r="E1042938" s="51"/>
      <c r="F1042938" s="51"/>
      <c r="G1042938" s="51"/>
      <c r="H1042938" s="51"/>
      <c r="I1042938" s="51"/>
    </row>
    <row r="1042939" spans="1:9">
      <c r="A1042939" s="51"/>
      <c r="B1042939" s="51"/>
      <c r="C1042939" s="51"/>
      <c r="D1042939" s="51"/>
      <c r="E1042939" s="51"/>
      <c r="F1042939" s="51"/>
      <c r="G1042939" s="51"/>
      <c r="H1042939" s="51"/>
      <c r="I1042939" s="51"/>
    </row>
    <row r="1042940" spans="1:9">
      <c r="A1042940" s="51"/>
      <c r="B1042940" s="51"/>
      <c r="C1042940" s="51"/>
      <c r="D1042940" s="51"/>
      <c r="E1042940" s="51"/>
      <c r="F1042940" s="51"/>
      <c r="G1042940" s="51"/>
      <c r="H1042940" s="51"/>
      <c r="I1042940" s="51"/>
    </row>
    <row r="1042941" spans="1:9">
      <c r="A1042941" s="51"/>
      <c r="B1042941" s="51"/>
      <c r="C1042941" s="51"/>
      <c r="D1042941" s="51"/>
      <c r="E1042941" s="51"/>
      <c r="F1042941" s="51"/>
      <c r="G1042941" s="51"/>
      <c r="H1042941" s="51"/>
      <c r="I1042941" s="51"/>
    </row>
    <row r="1042942" spans="1:9">
      <c r="A1042942" s="51"/>
      <c r="B1042942" s="51"/>
      <c r="C1042942" s="51"/>
      <c r="D1042942" s="51"/>
      <c r="E1042942" s="51"/>
      <c r="F1042942" s="51"/>
      <c r="G1042942" s="51"/>
      <c r="H1042942" s="51"/>
      <c r="I1042942" s="51"/>
    </row>
    <row r="1042943" spans="1:9">
      <c r="A1042943" s="51"/>
      <c r="B1042943" s="51"/>
      <c r="C1042943" s="51"/>
      <c r="D1042943" s="51"/>
      <c r="E1042943" s="51"/>
      <c r="F1042943" s="51"/>
      <c r="G1042943" s="51"/>
      <c r="H1042943" s="51"/>
      <c r="I1042943" s="51"/>
    </row>
    <row r="1042944" spans="1:9">
      <c r="A1042944" s="51"/>
      <c r="B1042944" s="51"/>
      <c r="C1042944" s="51"/>
      <c r="D1042944" s="51"/>
      <c r="E1042944" s="51"/>
      <c r="F1042944" s="51"/>
      <c r="G1042944" s="51"/>
      <c r="H1042944" s="51"/>
      <c r="I1042944" s="51"/>
    </row>
    <row r="1042945" spans="1:9">
      <c r="A1042945" s="51"/>
      <c r="B1042945" s="51"/>
      <c r="C1042945" s="51"/>
      <c r="D1042945" s="51"/>
      <c r="E1042945" s="51"/>
      <c r="F1042945" s="51"/>
      <c r="G1042945" s="51"/>
      <c r="H1042945" s="51"/>
      <c r="I1042945" s="51"/>
    </row>
    <row r="1042946" spans="1:9">
      <c r="A1042946" s="51"/>
      <c r="B1042946" s="51"/>
      <c r="C1042946" s="51"/>
      <c r="D1042946" s="51"/>
      <c r="E1042946" s="51"/>
      <c r="F1042946" s="51"/>
      <c r="G1042946" s="51"/>
      <c r="H1042946" s="51"/>
      <c r="I1042946" s="51"/>
    </row>
    <row r="1042947" spans="1:9">
      <c r="A1042947" s="51"/>
      <c r="B1042947" s="51"/>
      <c r="C1042947" s="51"/>
      <c r="D1042947" s="51"/>
      <c r="E1042947" s="51"/>
      <c r="F1042947" s="51"/>
      <c r="G1042947" s="51"/>
      <c r="H1042947" s="51"/>
      <c r="I1042947" s="51"/>
    </row>
    <row r="1042948" spans="1:9">
      <c r="A1042948" s="51"/>
      <c r="B1042948" s="51"/>
      <c r="C1042948" s="51"/>
      <c r="D1042948" s="51"/>
      <c r="E1042948" s="51"/>
      <c r="F1042948" s="51"/>
      <c r="G1042948" s="51"/>
      <c r="H1042948" s="51"/>
      <c r="I1042948" s="51"/>
    </row>
    <row r="1042949" spans="1:9">
      <c r="A1042949" s="51"/>
      <c r="B1042949" s="51"/>
      <c r="C1042949" s="51"/>
      <c r="D1042949" s="51"/>
      <c r="E1042949" s="51"/>
      <c r="F1042949" s="51"/>
      <c r="G1042949" s="51"/>
      <c r="H1042949" s="51"/>
      <c r="I1042949" s="51"/>
    </row>
    <row r="1042950" spans="1:9">
      <c r="A1042950" s="51"/>
      <c r="B1042950" s="51"/>
      <c r="C1042950" s="51"/>
      <c r="D1042950" s="51"/>
      <c r="E1042950" s="51"/>
      <c r="F1042950" s="51"/>
      <c r="G1042950" s="51"/>
      <c r="H1042950" s="51"/>
      <c r="I1042950" s="51"/>
    </row>
    <row r="1042951" spans="1:9">
      <c r="A1042951" s="51"/>
      <c r="B1042951" s="51"/>
      <c r="C1042951" s="51"/>
      <c r="D1042951" s="51"/>
      <c r="E1042951" s="51"/>
      <c r="F1042951" s="51"/>
      <c r="G1042951" s="51"/>
      <c r="H1042951" s="51"/>
      <c r="I1042951" s="51"/>
    </row>
    <row r="1042952" spans="1:9">
      <c r="A1042952" s="51"/>
      <c r="B1042952" s="51"/>
      <c r="C1042952" s="51"/>
      <c r="D1042952" s="51"/>
      <c r="E1042952" s="51"/>
      <c r="F1042952" s="51"/>
      <c r="G1042952" s="51"/>
      <c r="H1042952" s="51"/>
      <c r="I1042952" s="51"/>
    </row>
    <row r="1042953" spans="1:9">
      <c r="A1042953" s="51"/>
      <c r="B1042953" s="51"/>
      <c r="C1042953" s="51"/>
      <c r="D1042953" s="51"/>
      <c r="E1042953" s="51"/>
      <c r="F1042953" s="51"/>
      <c r="G1042953" s="51"/>
      <c r="H1042953" s="51"/>
      <c r="I1042953" s="51"/>
    </row>
    <row r="1042954" spans="1:9">
      <c r="A1042954" s="51"/>
      <c r="B1042954" s="51"/>
      <c r="C1042954" s="51"/>
      <c r="D1042954" s="51"/>
      <c r="E1042954" s="51"/>
      <c r="F1042954" s="51"/>
      <c r="G1042954" s="51"/>
      <c r="H1042954" s="51"/>
      <c r="I1042954" s="51"/>
    </row>
    <row r="1042955" spans="1:9">
      <c r="A1042955" s="51"/>
      <c r="B1042955" s="51"/>
      <c r="C1042955" s="51"/>
      <c r="D1042955" s="51"/>
      <c r="E1042955" s="51"/>
      <c r="F1042955" s="51"/>
      <c r="G1042955" s="51"/>
      <c r="H1042955" s="51"/>
      <c r="I1042955" s="51"/>
    </row>
    <row r="1042956" spans="1:9">
      <c r="A1042956" s="51"/>
      <c r="B1042956" s="51"/>
      <c r="C1042956" s="51"/>
      <c r="D1042956" s="51"/>
      <c r="E1042956" s="51"/>
      <c r="F1042956" s="51"/>
      <c r="G1042956" s="51"/>
      <c r="H1042956" s="51"/>
      <c r="I1042956" s="51"/>
    </row>
    <row r="1042957" spans="1:9">
      <c r="A1042957" s="51"/>
      <c r="B1042957" s="51"/>
      <c r="C1042957" s="51"/>
      <c r="D1042957" s="51"/>
      <c r="E1042957" s="51"/>
      <c r="F1042957" s="51"/>
      <c r="G1042957" s="51"/>
      <c r="H1042957" s="51"/>
      <c r="I1042957" s="51"/>
    </row>
    <row r="1042958" spans="1:9">
      <c r="A1042958" s="51"/>
      <c r="B1042958" s="51"/>
      <c r="C1042958" s="51"/>
      <c r="D1042958" s="51"/>
      <c r="E1042958" s="51"/>
      <c r="F1042958" s="51"/>
      <c r="G1042958" s="51"/>
      <c r="H1042958" s="51"/>
      <c r="I1042958" s="51"/>
    </row>
    <row r="1042959" spans="1:9">
      <c r="A1042959" s="51"/>
      <c r="B1042959" s="51"/>
      <c r="C1042959" s="51"/>
      <c r="D1042959" s="51"/>
      <c r="E1042959" s="51"/>
      <c r="F1042959" s="51"/>
      <c r="G1042959" s="51"/>
      <c r="H1042959" s="51"/>
      <c r="I1042959" s="51"/>
    </row>
    <row r="1042960" spans="1:9">
      <c r="A1042960" s="51"/>
      <c r="B1042960" s="51"/>
      <c r="C1042960" s="51"/>
      <c r="D1042960" s="51"/>
      <c r="E1042960" s="51"/>
      <c r="F1042960" s="51"/>
      <c r="G1042960" s="51"/>
      <c r="H1042960" s="51"/>
      <c r="I1042960" s="51"/>
    </row>
    <row r="1042961" spans="1:9">
      <c r="A1042961" s="51"/>
      <c r="B1042961" s="51"/>
      <c r="C1042961" s="51"/>
      <c r="D1042961" s="51"/>
      <c r="E1042961" s="51"/>
      <c r="F1042961" s="51"/>
      <c r="G1042961" s="51"/>
      <c r="H1042961" s="51"/>
      <c r="I1042961" s="51"/>
    </row>
    <row r="1042962" spans="1:9">
      <c r="A1042962" s="51"/>
      <c r="B1042962" s="51"/>
      <c r="C1042962" s="51"/>
      <c r="D1042962" s="51"/>
      <c r="E1042962" s="51"/>
      <c r="F1042962" s="51"/>
      <c r="G1042962" s="51"/>
      <c r="H1042962" s="51"/>
      <c r="I1042962" s="51"/>
    </row>
    <row r="1042963" spans="1:9">
      <c r="A1042963" s="51"/>
      <c r="B1042963" s="51"/>
      <c r="C1042963" s="51"/>
      <c r="D1042963" s="51"/>
      <c r="E1042963" s="51"/>
      <c r="F1042963" s="51"/>
      <c r="G1042963" s="51"/>
      <c r="H1042963" s="51"/>
      <c r="I1042963" s="51"/>
    </row>
    <row r="1042964" spans="1:9">
      <c r="A1042964" s="51"/>
      <c r="B1042964" s="51"/>
      <c r="C1042964" s="51"/>
      <c r="D1042964" s="51"/>
      <c r="E1042964" s="51"/>
      <c r="F1042964" s="51"/>
      <c r="G1042964" s="51"/>
      <c r="H1042964" s="51"/>
      <c r="I1042964" s="51"/>
    </row>
    <row r="1042965" spans="1:9">
      <c r="A1042965" s="51"/>
      <c r="B1042965" s="51"/>
      <c r="C1042965" s="51"/>
      <c r="D1042965" s="51"/>
      <c r="E1042965" s="51"/>
      <c r="F1042965" s="51"/>
      <c r="G1042965" s="51"/>
      <c r="H1042965" s="51"/>
      <c r="I1042965" s="51"/>
    </row>
    <row r="1042966" spans="1:9">
      <c r="A1042966" s="51"/>
      <c r="B1042966" s="51"/>
      <c r="C1042966" s="51"/>
      <c r="D1042966" s="51"/>
      <c r="E1042966" s="51"/>
      <c r="F1042966" s="51"/>
      <c r="G1042966" s="51"/>
      <c r="H1042966" s="51"/>
      <c r="I1042966" s="51"/>
    </row>
    <row r="1042967" spans="1:9">
      <c r="A1042967" s="51"/>
      <c r="B1042967" s="51"/>
      <c r="C1042967" s="51"/>
      <c r="D1042967" s="51"/>
      <c r="E1042967" s="51"/>
      <c r="F1042967" s="51"/>
      <c r="G1042967" s="51"/>
      <c r="H1042967" s="51"/>
      <c r="I1042967" s="51"/>
    </row>
    <row r="1042968" spans="1:9">
      <c r="A1042968" s="51"/>
      <c r="B1042968" s="51"/>
      <c r="C1042968" s="51"/>
      <c r="D1042968" s="51"/>
      <c r="E1042968" s="51"/>
      <c r="F1042968" s="51"/>
      <c r="G1042968" s="51"/>
      <c r="H1042968" s="51"/>
      <c r="I1042968" s="51"/>
    </row>
    <row r="1042969" spans="1:9">
      <c r="A1042969" s="51"/>
      <c r="B1042969" s="51"/>
      <c r="C1042969" s="51"/>
      <c r="D1042969" s="51"/>
      <c r="E1042969" s="51"/>
      <c r="F1042969" s="51"/>
      <c r="G1042969" s="51"/>
      <c r="H1042969" s="51"/>
      <c r="I1042969" s="51"/>
    </row>
    <row r="1042970" spans="1:9">
      <c r="A1042970" s="51"/>
      <c r="B1042970" s="51"/>
      <c r="C1042970" s="51"/>
      <c r="D1042970" s="51"/>
      <c r="E1042970" s="51"/>
      <c r="F1042970" s="51"/>
      <c r="G1042970" s="51"/>
      <c r="H1042970" s="51"/>
      <c r="I1042970" s="51"/>
    </row>
    <row r="1042971" spans="1:9">
      <c r="A1042971" s="51"/>
      <c r="B1042971" s="51"/>
      <c r="C1042971" s="51"/>
      <c r="D1042971" s="51"/>
      <c r="E1042971" s="51"/>
      <c r="F1042971" s="51"/>
      <c r="G1042971" s="51"/>
      <c r="H1042971" s="51"/>
      <c r="I1042971" s="51"/>
    </row>
    <row r="1042972" spans="1:9">
      <c r="A1042972" s="51"/>
      <c r="B1042972" s="51"/>
      <c r="C1042972" s="51"/>
      <c r="D1042972" s="51"/>
      <c r="E1042972" s="51"/>
      <c r="F1042972" s="51"/>
      <c r="G1042972" s="51"/>
      <c r="H1042972" s="51"/>
      <c r="I1042972" s="51"/>
    </row>
    <row r="1042973" spans="1:9">
      <c r="A1042973" s="51"/>
      <c r="B1042973" s="51"/>
      <c r="C1042973" s="51"/>
      <c r="D1042973" s="51"/>
      <c r="E1042973" s="51"/>
      <c r="F1042973" s="51"/>
      <c r="G1042973" s="51"/>
      <c r="H1042973" s="51"/>
      <c r="I1042973" s="51"/>
    </row>
    <row r="1042974" spans="1:9">
      <c r="A1042974" s="51"/>
      <c r="B1042974" s="51"/>
      <c r="C1042974" s="51"/>
      <c r="D1042974" s="51"/>
      <c r="E1042974" s="51"/>
      <c r="F1042974" s="51"/>
      <c r="G1042974" s="51"/>
      <c r="H1042974" s="51"/>
      <c r="I1042974" s="51"/>
    </row>
    <row r="1042975" spans="1:9">
      <c r="A1042975" s="51"/>
      <c r="B1042975" s="51"/>
      <c r="C1042975" s="51"/>
      <c r="D1042975" s="51"/>
      <c r="E1042975" s="51"/>
      <c r="F1042975" s="51"/>
      <c r="G1042975" s="51"/>
      <c r="H1042975" s="51"/>
      <c r="I1042975" s="51"/>
    </row>
    <row r="1042976" spans="1:9">
      <c r="A1042976" s="51"/>
      <c r="B1042976" s="51"/>
      <c r="C1042976" s="51"/>
      <c r="D1042976" s="51"/>
      <c r="E1042976" s="51"/>
      <c r="F1042976" s="51"/>
      <c r="G1042976" s="51"/>
      <c r="H1042976" s="51"/>
      <c r="I1042976" s="51"/>
    </row>
    <row r="1042977" spans="1:9">
      <c r="A1042977" s="51"/>
      <c r="B1042977" s="51"/>
      <c r="C1042977" s="51"/>
      <c r="D1042977" s="51"/>
      <c r="E1042977" s="51"/>
      <c r="F1042977" s="51"/>
      <c r="G1042977" s="51"/>
      <c r="H1042977" s="51"/>
      <c r="I1042977" s="51"/>
    </row>
    <row r="1042978" spans="1:9">
      <c r="A1042978" s="51"/>
      <c r="B1042978" s="51"/>
      <c r="C1042978" s="51"/>
      <c r="D1042978" s="51"/>
      <c r="E1042978" s="51"/>
      <c r="F1042978" s="51"/>
      <c r="G1042978" s="51"/>
      <c r="H1042978" s="51"/>
      <c r="I1042978" s="51"/>
    </row>
    <row r="1042979" spans="1:9">
      <c r="A1042979" s="51"/>
      <c r="B1042979" s="51"/>
      <c r="C1042979" s="51"/>
      <c r="D1042979" s="51"/>
      <c r="E1042979" s="51"/>
      <c r="F1042979" s="51"/>
      <c r="G1042979" s="51"/>
      <c r="H1042979" s="51"/>
      <c r="I1042979" s="51"/>
    </row>
    <row r="1042980" spans="1:9">
      <c r="A1042980" s="51"/>
      <c r="B1042980" s="51"/>
      <c r="C1042980" s="51"/>
      <c r="D1042980" s="51"/>
      <c r="E1042980" s="51"/>
      <c r="F1042980" s="51"/>
      <c r="G1042980" s="51"/>
      <c r="H1042980" s="51"/>
      <c r="I1042980" s="51"/>
    </row>
    <row r="1042981" spans="1:9">
      <c r="A1042981" s="51"/>
      <c r="B1042981" s="51"/>
      <c r="C1042981" s="51"/>
      <c r="D1042981" s="51"/>
      <c r="E1042981" s="51"/>
      <c r="F1042981" s="51"/>
      <c r="G1042981" s="51"/>
      <c r="H1042981" s="51"/>
      <c r="I1042981" s="51"/>
    </row>
    <row r="1042982" spans="1:9">
      <c r="A1042982" s="51"/>
      <c r="B1042982" s="51"/>
      <c r="C1042982" s="51"/>
      <c r="D1042982" s="51"/>
      <c r="E1042982" s="51"/>
      <c r="F1042982" s="51"/>
      <c r="G1042982" s="51"/>
      <c r="H1042982" s="51"/>
      <c r="I1042982" s="51"/>
    </row>
    <row r="1042983" spans="1:9">
      <c r="A1042983" s="51"/>
      <c r="B1042983" s="51"/>
      <c r="C1042983" s="51"/>
      <c r="D1042983" s="51"/>
      <c r="E1042983" s="51"/>
      <c r="F1042983" s="51"/>
      <c r="G1042983" s="51"/>
      <c r="H1042983" s="51"/>
      <c r="I1042983" s="51"/>
    </row>
    <row r="1042984" spans="1:9">
      <c r="A1042984" s="51"/>
      <c r="B1042984" s="51"/>
      <c r="C1042984" s="51"/>
      <c r="D1042984" s="51"/>
      <c r="E1042984" s="51"/>
      <c r="F1042984" s="51"/>
      <c r="G1042984" s="51"/>
      <c r="H1042984" s="51"/>
      <c r="I1042984" s="51"/>
    </row>
    <row r="1042985" spans="1:9">
      <c r="A1042985" s="51"/>
      <c r="B1042985" s="51"/>
      <c r="C1042985" s="51"/>
      <c r="D1042985" s="51"/>
      <c r="E1042985" s="51"/>
      <c r="F1042985" s="51"/>
      <c r="G1042985" s="51"/>
      <c r="H1042985" s="51"/>
      <c r="I1042985" s="51"/>
    </row>
    <row r="1042986" spans="1:9">
      <c r="A1042986" s="51"/>
      <c r="B1042986" s="51"/>
      <c r="C1042986" s="51"/>
      <c r="D1042986" s="51"/>
      <c r="E1042986" s="51"/>
      <c r="F1042986" s="51"/>
      <c r="G1042986" s="51"/>
      <c r="H1042986" s="51"/>
      <c r="I1042986" s="51"/>
    </row>
    <row r="1042987" spans="1:9">
      <c r="A1042987" s="51"/>
      <c r="B1042987" s="51"/>
      <c r="C1042987" s="51"/>
      <c r="D1042987" s="51"/>
      <c r="E1042987" s="51"/>
      <c r="F1042987" s="51"/>
      <c r="G1042987" s="51"/>
      <c r="H1042987" s="51"/>
      <c r="I1042987" s="51"/>
    </row>
    <row r="1042988" spans="1:9">
      <c r="A1042988" s="51"/>
      <c r="B1042988" s="51"/>
      <c r="C1042988" s="51"/>
      <c r="D1042988" s="51"/>
      <c r="E1042988" s="51"/>
      <c r="F1042988" s="51"/>
      <c r="G1042988" s="51"/>
      <c r="H1042988" s="51"/>
      <c r="I1042988" s="51"/>
    </row>
    <row r="1042989" spans="1:9">
      <c r="A1042989" s="51"/>
      <c r="B1042989" s="51"/>
      <c r="C1042989" s="51"/>
      <c r="D1042989" s="51"/>
      <c r="E1042989" s="51"/>
      <c r="F1042989" s="51"/>
      <c r="G1042989" s="51"/>
      <c r="H1042989" s="51"/>
      <c r="I1042989" s="51"/>
    </row>
    <row r="1042990" spans="1:9">
      <c r="A1042990" s="51"/>
      <c r="B1042990" s="51"/>
      <c r="C1042990" s="51"/>
      <c r="D1042990" s="51"/>
      <c r="E1042990" s="51"/>
      <c r="F1042990" s="51"/>
      <c r="G1042990" s="51"/>
      <c r="H1042990" s="51"/>
      <c r="I1042990" s="51"/>
    </row>
    <row r="1042991" spans="1:9">
      <c r="A1042991" s="51"/>
      <c r="B1042991" s="51"/>
      <c r="C1042991" s="51"/>
      <c r="D1042991" s="51"/>
      <c r="E1042991" s="51"/>
      <c r="F1042991" s="51"/>
      <c r="G1042991" s="51"/>
      <c r="H1042991" s="51"/>
      <c r="I1042991" s="51"/>
    </row>
    <row r="1042992" spans="1:9">
      <c r="A1042992" s="51"/>
      <c r="B1042992" s="51"/>
      <c r="C1042992" s="51"/>
      <c r="D1042992" s="51"/>
      <c r="E1042992" s="51"/>
      <c r="F1042992" s="51"/>
      <c r="G1042992" s="51"/>
      <c r="H1042992" s="51"/>
      <c r="I1042992" s="51"/>
    </row>
    <row r="1042993" spans="1:9">
      <c r="A1042993" s="51"/>
      <c r="B1042993" s="51"/>
      <c r="C1042993" s="51"/>
      <c r="D1042993" s="51"/>
      <c r="E1042993" s="51"/>
      <c r="F1042993" s="51"/>
      <c r="G1042993" s="51"/>
      <c r="H1042993" s="51"/>
      <c r="I1042993" s="51"/>
    </row>
    <row r="1042994" spans="1:9">
      <c r="A1042994" s="51"/>
      <c r="B1042994" s="51"/>
      <c r="C1042994" s="51"/>
      <c r="D1042994" s="51"/>
      <c r="E1042994" s="51"/>
      <c r="F1042994" s="51"/>
      <c r="G1042994" s="51"/>
      <c r="H1042994" s="51"/>
      <c r="I1042994" s="51"/>
    </row>
    <row r="1042995" spans="1:9">
      <c r="A1042995" s="51"/>
      <c r="B1042995" s="51"/>
      <c r="C1042995" s="51"/>
      <c r="D1042995" s="51"/>
      <c r="E1042995" s="51"/>
      <c r="F1042995" s="51"/>
      <c r="G1042995" s="51"/>
      <c r="H1042995" s="51"/>
      <c r="I1042995" s="51"/>
    </row>
    <row r="1042996" spans="1:9">
      <c r="A1042996" s="51"/>
      <c r="B1042996" s="51"/>
      <c r="C1042996" s="51"/>
      <c r="D1042996" s="51"/>
      <c r="E1042996" s="51"/>
      <c r="F1042996" s="51"/>
      <c r="G1042996" s="51"/>
      <c r="H1042996" s="51"/>
      <c r="I1042996" s="51"/>
    </row>
    <row r="1042997" spans="1:9">
      <c r="A1042997" s="51"/>
      <c r="B1042997" s="51"/>
      <c r="C1042997" s="51"/>
      <c r="D1042997" s="51"/>
      <c r="E1042997" s="51"/>
      <c r="F1042997" s="51"/>
      <c r="G1042997" s="51"/>
      <c r="H1042997" s="51"/>
      <c r="I1042997" s="51"/>
    </row>
    <row r="1042998" spans="1:9">
      <c r="A1042998" s="51"/>
      <c r="B1042998" s="51"/>
      <c r="C1042998" s="51"/>
      <c r="D1042998" s="51"/>
      <c r="E1042998" s="51"/>
      <c r="F1042998" s="51"/>
      <c r="G1042998" s="51"/>
      <c r="H1042998" s="51"/>
      <c r="I1042998" s="51"/>
    </row>
    <row r="1042999" spans="1:9">
      <c r="A1042999" s="51"/>
      <c r="B1042999" s="51"/>
      <c r="C1042999" s="51"/>
      <c r="D1042999" s="51"/>
      <c r="E1042999" s="51"/>
      <c r="F1042999" s="51"/>
      <c r="G1042999" s="51"/>
      <c r="H1042999" s="51"/>
      <c r="I1042999" s="51"/>
    </row>
    <row r="1043000" spans="1:9">
      <c r="A1043000" s="51"/>
      <c r="B1043000" s="51"/>
      <c r="C1043000" s="51"/>
      <c r="D1043000" s="51"/>
      <c r="E1043000" s="51"/>
      <c r="F1043000" s="51"/>
      <c r="G1043000" s="51"/>
      <c r="H1043000" s="51"/>
      <c r="I1043000" s="51"/>
    </row>
    <row r="1043001" spans="1:9">
      <c r="A1043001" s="51"/>
      <c r="B1043001" s="51"/>
      <c r="C1043001" s="51"/>
      <c r="D1043001" s="51"/>
      <c r="E1043001" s="51"/>
      <c r="F1043001" s="51"/>
      <c r="G1043001" s="51"/>
      <c r="H1043001" s="51"/>
      <c r="I1043001" s="51"/>
    </row>
    <row r="1043002" spans="1:9">
      <c r="A1043002" s="51"/>
      <c r="B1043002" s="51"/>
      <c r="C1043002" s="51"/>
      <c r="D1043002" s="51"/>
      <c r="E1043002" s="51"/>
      <c r="F1043002" s="51"/>
      <c r="G1043002" s="51"/>
      <c r="H1043002" s="51"/>
      <c r="I1043002" s="51"/>
    </row>
    <row r="1043003" spans="1:9">
      <c r="A1043003" s="51"/>
      <c r="B1043003" s="51"/>
      <c r="C1043003" s="51"/>
      <c r="D1043003" s="51"/>
      <c r="E1043003" s="51"/>
      <c r="F1043003" s="51"/>
      <c r="G1043003" s="51"/>
      <c r="H1043003" s="51"/>
      <c r="I1043003" s="51"/>
    </row>
    <row r="1043004" spans="1:9">
      <c r="A1043004" s="51"/>
      <c r="B1043004" s="51"/>
      <c r="C1043004" s="51"/>
      <c r="D1043004" s="51"/>
      <c r="E1043004" s="51"/>
      <c r="F1043004" s="51"/>
      <c r="G1043004" s="51"/>
      <c r="H1043004" s="51"/>
      <c r="I1043004" s="51"/>
    </row>
    <row r="1043005" spans="1:9">
      <c r="A1043005" s="51"/>
      <c r="B1043005" s="51"/>
      <c r="C1043005" s="51"/>
      <c r="D1043005" s="51"/>
      <c r="E1043005" s="51"/>
      <c r="F1043005" s="51"/>
      <c r="G1043005" s="51"/>
      <c r="H1043005" s="51"/>
      <c r="I1043005" s="51"/>
    </row>
    <row r="1043006" spans="1:9">
      <c r="A1043006" s="51"/>
      <c r="B1043006" s="51"/>
      <c r="C1043006" s="51"/>
      <c r="D1043006" s="51"/>
      <c r="E1043006" s="51"/>
      <c r="F1043006" s="51"/>
      <c r="G1043006" s="51"/>
      <c r="H1043006" s="51"/>
      <c r="I1043006" s="51"/>
    </row>
    <row r="1043007" spans="1:9">
      <c r="A1043007" s="51"/>
      <c r="B1043007" s="51"/>
      <c r="C1043007" s="51"/>
      <c r="D1043007" s="51"/>
      <c r="E1043007" s="51"/>
      <c r="F1043007" s="51"/>
      <c r="G1043007" s="51"/>
      <c r="H1043007" s="51"/>
      <c r="I1043007" s="51"/>
    </row>
    <row r="1043008" spans="1:9">
      <c r="A1043008" s="51"/>
      <c r="B1043008" s="51"/>
      <c r="C1043008" s="51"/>
      <c r="D1043008" s="51"/>
      <c r="E1043008" s="51"/>
      <c r="F1043008" s="51"/>
      <c r="G1043008" s="51"/>
      <c r="H1043008" s="51"/>
      <c r="I1043008" s="51"/>
    </row>
    <row r="1043009" spans="1:9">
      <c r="A1043009" s="51"/>
      <c r="B1043009" s="51"/>
      <c r="C1043009" s="51"/>
      <c r="D1043009" s="51"/>
      <c r="E1043009" s="51"/>
      <c r="F1043009" s="51"/>
      <c r="G1043009" s="51"/>
      <c r="H1043009" s="51"/>
      <c r="I1043009" s="51"/>
    </row>
    <row r="1043010" spans="1:9">
      <c r="A1043010" s="51"/>
      <c r="B1043010" s="51"/>
      <c r="C1043010" s="51"/>
      <c r="D1043010" s="51"/>
      <c r="E1043010" s="51"/>
      <c r="F1043010" s="51"/>
      <c r="G1043010" s="51"/>
      <c r="H1043010" s="51"/>
      <c r="I1043010" s="51"/>
    </row>
    <row r="1043011" spans="1:9">
      <c r="A1043011" s="51"/>
      <c r="B1043011" s="51"/>
      <c r="C1043011" s="51"/>
      <c r="D1043011" s="51"/>
      <c r="E1043011" s="51"/>
      <c r="F1043011" s="51"/>
      <c r="G1043011" s="51"/>
      <c r="H1043011" s="51"/>
      <c r="I1043011" s="51"/>
    </row>
    <row r="1043012" spans="1:9">
      <c r="A1043012" s="51"/>
      <c r="B1043012" s="51"/>
      <c r="C1043012" s="51"/>
      <c r="D1043012" s="51"/>
      <c r="E1043012" s="51"/>
      <c r="F1043012" s="51"/>
      <c r="G1043012" s="51"/>
      <c r="H1043012" s="51"/>
      <c r="I1043012" s="51"/>
    </row>
    <row r="1043013" spans="1:9">
      <c r="A1043013" s="51"/>
      <c r="B1043013" s="51"/>
      <c r="C1043013" s="51"/>
      <c r="D1043013" s="51"/>
      <c r="E1043013" s="51"/>
      <c r="F1043013" s="51"/>
      <c r="G1043013" s="51"/>
      <c r="H1043013" s="51"/>
      <c r="I1043013" s="51"/>
    </row>
    <row r="1043014" spans="1:9">
      <c r="A1043014" s="51"/>
      <c r="B1043014" s="51"/>
      <c r="C1043014" s="51"/>
      <c r="D1043014" s="51"/>
      <c r="E1043014" s="51"/>
      <c r="F1043014" s="51"/>
      <c r="G1043014" s="51"/>
      <c r="H1043014" s="51"/>
      <c r="I1043014" s="51"/>
    </row>
    <row r="1043015" spans="1:9">
      <c r="A1043015" s="51"/>
      <c r="B1043015" s="51"/>
      <c r="C1043015" s="51"/>
      <c r="D1043015" s="51"/>
      <c r="E1043015" s="51"/>
      <c r="F1043015" s="51"/>
      <c r="G1043015" s="51"/>
      <c r="H1043015" s="51"/>
      <c r="I1043015" s="51"/>
    </row>
    <row r="1043016" spans="1:9">
      <c r="A1043016" s="51"/>
      <c r="B1043016" s="51"/>
      <c r="C1043016" s="51"/>
      <c r="D1043016" s="51"/>
      <c r="E1043016" s="51"/>
      <c r="F1043016" s="51"/>
      <c r="G1043016" s="51"/>
      <c r="H1043016" s="51"/>
      <c r="I1043016" s="51"/>
    </row>
    <row r="1043017" spans="1:9">
      <c r="A1043017" s="51"/>
      <c r="B1043017" s="51"/>
      <c r="C1043017" s="51"/>
      <c r="D1043017" s="51"/>
      <c r="E1043017" s="51"/>
      <c r="F1043017" s="51"/>
      <c r="G1043017" s="51"/>
      <c r="H1043017" s="51"/>
      <c r="I1043017" s="51"/>
    </row>
    <row r="1043018" spans="1:9">
      <c r="A1043018" s="51"/>
      <c r="B1043018" s="51"/>
      <c r="C1043018" s="51"/>
      <c r="D1043018" s="51"/>
      <c r="E1043018" s="51"/>
      <c r="F1043018" s="51"/>
      <c r="G1043018" s="51"/>
      <c r="H1043018" s="51"/>
      <c r="I1043018" s="51"/>
    </row>
    <row r="1043019" spans="1:9">
      <c r="A1043019" s="51"/>
      <c r="B1043019" s="51"/>
      <c r="C1043019" s="51"/>
      <c r="D1043019" s="51"/>
      <c r="E1043019" s="51"/>
      <c r="F1043019" s="51"/>
      <c r="G1043019" s="51"/>
      <c r="H1043019" s="51"/>
      <c r="I1043019" s="51"/>
    </row>
    <row r="1043020" spans="1:9">
      <c r="A1043020" s="51"/>
      <c r="B1043020" s="51"/>
      <c r="C1043020" s="51"/>
      <c r="D1043020" s="51"/>
      <c r="E1043020" s="51"/>
      <c r="F1043020" s="51"/>
      <c r="G1043020" s="51"/>
      <c r="H1043020" s="51"/>
      <c r="I1043020" s="51"/>
    </row>
    <row r="1043021" spans="1:9">
      <c r="A1043021" s="51"/>
      <c r="B1043021" s="51"/>
      <c r="C1043021" s="51"/>
      <c r="D1043021" s="51"/>
      <c r="E1043021" s="51"/>
      <c r="F1043021" s="51"/>
      <c r="G1043021" s="51"/>
      <c r="H1043021" s="51"/>
      <c r="I1043021" s="51"/>
    </row>
    <row r="1043022" spans="1:9">
      <c r="A1043022" s="51"/>
      <c r="B1043022" s="51"/>
      <c r="C1043022" s="51"/>
      <c r="D1043022" s="51"/>
      <c r="E1043022" s="51"/>
      <c r="F1043022" s="51"/>
      <c r="G1043022" s="51"/>
      <c r="H1043022" s="51"/>
      <c r="I1043022" s="51"/>
    </row>
    <row r="1043023" spans="1:9">
      <c r="A1043023" s="51"/>
      <c r="B1043023" s="51"/>
      <c r="C1043023" s="51"/>
      <c r="D1043023" s="51"/>
      <c r="E1043023" s="51"/>
      <c r="F1043023" s="51"/>
      <c r="G1043023" s="51"/>
      <c r="H1043023" s="51"/>
      <c r="I1043023" s="51"/>
    </row>
    <row r="1043024" spans="1:9">
      <c r="A1043024" s="51"/>
      <c r="B1043024" s="51"/>
      <c r="C1043024" s="51"/>
      <c r="D1043024" s="51"/>
      <c r="E1043024" s="51"/>
      <c r="F1043024" s="51"/>
      <c r="G1043024" s="51"/>
      <c r="H1043024" s="51"/>
      <c r="I1043024" s="51"/>
    </row>
    <row r="1043025" spans="1:9">
      <c r="A1043025" s="51"/>
      <c r="B1043025" s="51"/>
      <c r="C1043025" s="51"/>
      <c r="D1043025" s="51"/>
      <c r="E1043025" s="51"/>
      <c r="F1043025" s="51"/>
      <c r="G1043025" s="51"/>
      <c r="H1043025" s="51"/>
      <c r="I1043025" s="51"/>
    </row>
    <row r="1043026" spans="1:9">
      <c r="A1043026" s="51"/>
      <c r="B1043026" s="51"/>
      <c r="C1043026" s="51"/>
      <c r="D1043026" s="51"/>
      <c r="E1043026" s="51"/>
      <c r="F1043026" s="51"/>
      <c r="G1043026" s="51"/>
      <c r="H1043026" s="51"/>
      <c r="I1043026" s="51"/>
    </row>
    <row r="1043027" spans="1:9">
      <c r="A1043027" s="51"/>
      <c r="B1043027" s="51"/>
      <c r="C1043027" s="51"/>
      <c r="D1043027" s="51"/>
      <c r="E1043027" s="51"/>
      <c r="F1043027" s="51"/>
      <c r="G1043027" s="51"/>
      <c r="H1043027" s="51"/>
      <c r="I1043027" s="51"/>
    </row>
    <row r="1043028" spans="1:9">
      <c r="A1043028" s="51"/>
      <c r="B1043028" s="51"/>
      <c r="C1043028" s="51"/>
      <c r="D1043028" s="51"/>
      <c r="E1043028" s="51"/>
      <c r="F1043028" s="51"/>
      <c r="G1043028" s="51"/>
      <c r="H1043028" s="51"/>
      <c r="I1043028" s="51"/>
    </row>
    <row r="1043029" spans="1:9">
      <c r="A1043029" s="51"/>
      <c r="B1043029" s="51"/>
      <c r="C1043029" s="51"/>
      <c r="D1043029" s="51"/>
      <c r="E1043029" s="51"/>
      <c r="F1043029" s="51"/>
      <c r="G1043029" s="51"/>
      <c r="H1043029" s="51"/>
      <c r="I1043029" s="51"/>
    </row>
    <row r="1043030" spans="1:9">
      <c r="A1043030" s="51"/>
      <c r="B1043030" s="51"/>
      <c r="C1043030" s="51"/>
      <c r="D1043030" s="51"/>
      <c r="E1043030" s="51"/>
      <c r="F1043030" s="51"/>
      <c r="G1043030" s="51"/>
      <c r="H1043030" s="51"/>
      <c r="I1043030" s="51"/>
    </row>
    <row r="1043031" spans="1:9">
      <c r="A1043031" s="51"/>
      <c r="B1043031" s="51"/>
      <c r="C1043031" s="51"/>
      <c r="D1043031" s="51"/>
      <c r="E1043031" s="51"/>
      <c r="F1043031" s="51"/>
      <c r="G1043031" s="51"/>
      <c r="H1043031" s="51"/>
      <c r="I1043031" s="51"/>
    </row>
    <row r="1043032" spans="1:9">
      <c r="A1043032" s="51"/>
      <c r="B1043032" s="51"/>
      <c r="C1043032" s="51"/>
      <c r="D1043032" s="51"/>
      <c r="E1043032" s="51"/>
      <c r="F1043032" s="51"/>
      <c r="G1043032" s="51"/>
      <c r="H1043032" s="51"/>
      <c r="I1043032" s="51"/>
    </row>
    <row r="1043033" spans="1:9">
      <c r="A1043033" s="51"/>
      <c r="B1043033" s="51"/>
      <c r="C1043033" s="51"/>
      <c r="D1043033" s="51"/>
      <c r="E1043033" s="51"/>
      <c r="F1043033" s="51"/>
      <c r="G1043033" s="51"/>
      <c r="H1043033" s="51"/>
      <c r="I1043033" s="51"/>
    </row>
    <row r="1043034" spans="1:9">
      <c r="A1043034" s="51"/>
      <c r="B1043034" s="51"/>
      <c r="C1043034" s="51"/>
      <c r="D1043034" s="51"/>
      <c r="E1043034" s="51"/>
      <c r="F1043034" s="51"/>
      <c r="G1043034" s="51"/>
      <c r="H1043034" s="51"/>
      <c r="I1043034" s="51"/>
    </row>
    <row r="1043035" spans="1:9">
      <c r="A1043035" s="51"/>
      <c r="B1043035" s="51"/>
      <c r="C1043035" s="51"/>
      <c r="D1043035" s="51"/>
      <c r="E1043035" s="51"/>
      <c r="F1043035" s="51"/>
      <c r="G1043035" s="51"/>
      <c r="H1043035" s="51"/>
      <c r="I1043035" s="51"/>
    </row>
    <row r="1043036" spans="1:9">
      <c r="A1043036" s="51"/>
      <c r="B1043036" s="51"/>
      <c r="C1043036" s="51"/>
      <c r="D1043036" s="51"/>
      <c r="E1043036" s="51"/>
      <c r="F1043036" s="51"/>
      <c r="G1043036" s="51"/>
      <c r="H1043036" s="51"/>
      <c r="I1043036" s="51"/>
    </row>
    <row r="1043037" spans="1:9">
      <c r="A1043037" s="51"/>
      <c r="B1043037" s="51"/>
      <c r="C1043037" s="51"/>
      <c r="D1043037" s="51"/>
      <c r="E1043037" s="51"/>
      <c r="F1043037" s="51"/>
      <c r="G1043037" s="51"/>
      <c r="H1043037" s="51"/>
      <c r="I1043037" s="51"/>
    </row>
    <row r="1043038" spans="1:9">
      <c r="A1043038" s="51"/>
      <c r="B1043038" s="51"/>
      <c r="C1043038" s="51"/>
      <c r="D1043038" s="51"/>
      <c r="E1043038" s="51"/>
      <c r="F1043038" s="51"/>
      <c r="G1043038" s="51"/>
      <c r="H1043038" s="51"/>
      <c r="I1043038" s="51"/>
    </row>
    <row r="1043039" spans="1:9">
      <c r="A1043039" s="51"/>
      <c r="B1043039" s="51"/>
      <c r="C1043039" s="51"/>
      <c r="D1043039" s="51"/>
      <c r="E1043039" s="51"/>
      <c r="F1043039" s="51"/>
      <c r="G1043039" s="51"/>
      <c r="H1043039" s="51"/>
      <c r="I1043039" s="51"/>
    </row>
    <row r="1043040" spans="1:9">
      <c r="A1043040" s="51"/>
      <c r="B1043040" s="51"/>
      <c r="C1043040" s="51"/>
      <c r="D1043040" s="51"/>
      <c r="E1043040" s="51"/>
      <c r="F1043040" s="51"/>
      <c r="G1043040" s="51"/>
      <c r="H1043040" s="51"/>
      <c r="I1043040" s="51"/>
    </row>
    <row r="1043041" spans="1:9">
      <c r="A1043041" s="51"/>
      <c r="B1043041" s="51"/>
      <c r="C1043041" s="51"/>
      <c r="D1043041" s="51"/>
      <c r="E1043041" s="51"/>
      <c r="F1043041" s="51"/>
      <c r="G1043041" s="51"/>
      <c r="H1043041" s="51"/>
      <c r="I1043041" s="51"/>
    </row>
    <row r="1043042" spans="1:9">
      <c r="A1043042" s="51"/>
      <c r="B1043042" s="51"/>
      <c r="C1043042" s="51"/>
      <c r="D1043042" s="51"/>
      <c r="E1043042" s="51"/>
      <c r="F1043042" s="51"/>
      <c r="G1043042" s="51"/>
      <c r="H1043042" s="51"/>
      <c r="I1043042" s="51"/>
    </row>
    <row r="1043043" spans="1:9">
      <c r="A1043043" s="51"/>
      <c r="B1043043" s="51"/>
      <c r="C1043043" s="51"/>
      <c r="D1043043" s="51"/>
      <c r="E1043043" s="51"/>
      <c r="F1043043" s="51"/>
      <c r="G1043043" s="51"/>
      <c r="H1043043" s="51"/>
      <c r="I1043043" s="51"/>
    </row>
    <row r="1043044" spans="1:9">
      <c r="A1043044" s="51"/>
      <c r="B1043044" s="51"/>
      <c r="C1043044" s="51"/>
      <c r="D1043044" s="51"/>
      <c r="E1043044" s="51"/>
      <c r="F1043044" s="51"/>
      <c r="G1043044" s="51"/>
      <c r="H1043044" s="51"/>
      <c r="I1043044" s="51"/>
    </row>
    <row r="1043045" spans="1:9">
      <c r="A1043045" s="51"/>
      <c r="B1043045" s="51"/>
      <c r="C1043045" s="51"/>
      <c r="D1043045" s="51"/>
      <c r="E1043045" s="51"/>
      <c r="F1043045" s="51"/>
      <c r="G1043045" s="51"/>
      <c r="H1043045" s="51"/>
      <c r="I1043045" s="51"/>
    </row>
    <row r="1043046" spans="1:9">
      <c r="A1043046" s="51"/>
      <c r="B1043046" s="51"/>
      <c r="C1043046" s="51"/>
      <c r="D1043046" s="51"/>
      <c r="E1043046" s="51"/>
      <c r="F1043046" s="51"/>
      <c r="G1043046" s="51"/>
      <c r="H1043046" s="51"/>
      <c r="I1043046" s="51"/>
    </row>
    <row r="1043047" spans="1:9">
      <c r="A1043047" s="51"/>
      <c r="B1043047" s="51"/>
      <c r="C1043047" s="51"/>
      <c r="D1043047" s="51"/>
      <c r="E1043047" s="51"/>
      <c r="F1043047" s="51"/>
      <c r="G1043047" s="51"/>
      <c r="H1043047" s="51"/>
      <c r="I1043047" s="51"/>
    </row>
    <row r="1043048" spans="1:9">
      <c r="A1043048" s="51"/>
      <c r="B1043048" s="51"/>
      <c r="C1043048" s="51"/>
      <c r="D1043048" s="51"/>
      <c r="E1043048" s="51"/>
      <c r="F1043048" s="51"/>
      <c r="G1043048" s="51"/>
      <c r="H1043048" s="51"/>
      <c r="I1043048" s="51"/>
    </row>
    <row r="1043049" spans="1:9">
      <c r="A1043049" s="51"/>
      <c r="B1043049" s="51"/>
      <c r="C1043049" s="51"/>
      <c r="D1043049" s="51"/>
      <c r="E1043049" s="51"/>
      <c r="F1043049" s="51"/>
      <c r="G1043049" s="51"/>
      <c r="H1043049" s="51"/>
      <c r="I1043049" s="51"/>
    </row>
    <row r="1043050" spans="1:9">
      <c r="A1043050" s="51"/>
      <c r="B1043050" s="51"/>
      <c r="C1043050" s="51"/>
      <c r="D1043050" s="51"/>
      <c r="E1043050" s="51"/>
      <c r="F1043050" s="51"/>
      <c r="G1043050" s="51"/>
      <c r="H1043050" s="51"/>
      <c r="I1043050" s="51"/>
    </row>
    <row r="1043051" spans="1:9">
      <c r="A1043051" s="51"/>
      <c r="B1043051" s="51"/>
      <c r="C1043051" s="51"/>
      <c r="D1043051" s="51"/>
      <c r="E1043051" s="51"/>
      <c r="F1043051" s="51"/>
      <c r="G1043051" s="51"/>
      <c r="H1043051" s="51"/>
      <c r="I1043051" s="51"/>
    </row>
    <row r="1043052" spans="1:9">
      <c r="A1043052" s="51"/>
      <c r="B1043052" s="51"/>
      <c r="C1043052" s="51"/>
      <c r="D1043052" s="51"/>
      <c r="E1043052" s="51"/>
      <c r="F1043052" s="51"/>
      <c r="G1043052" s="51"/>
      <c r="H1043052" s="51"/>
      <c r="I1043052" s="51"/>
    </row>
    <row r="1043053" spans="1:9">
      <c r="A1043053" s="51"/>
      <c r="B1043053" s="51"/>
      <c r="C1043053" s="51"/>
      <c r="D1043053" s="51"/>
      <c r="E1043053" s="51"/>
      <c r="F1043053" s="51"/>
      <c r="G1043053" s="51"/>
      <c r="H1043053" s="51"/>
      <c r="I1043053" s="51"/>
    </row>
    <row r="1043054" spans="1:9">
      <c r="A1043054" s="51"/>
      <c r="B1043054" s="51"/>
      <c r="C1043054" s="51"/>
      <c r="D1043054" s="51"/>
      <c r="E1043054" s="51"/>
      <c r="F1043054" s="51"/>
      <c r="G1043054" s="51"/>
      <c r="H1043054" s="51"/>
      <c r="I1043054" s="51"/>
    </row>
    <row r="1043055" spans="1:9">
      <c r="A1043055" s="51"/>
      <c r="B1043055" s="51"/>
      <c r="C1043055" s="51"/>
      <c r="D1043055" s="51"/>
      <c r="E1043055" s="51"/>
      <c r="F1043055" s="51"/>
      <c r="G1043055" s="51"/>
      <c r="H1043055" s="51"/>
      <c r="I1043055" s="51"/>
    </row>
    <row r="1043056" spans="1:9">
      <c r="A1043056" s="51"/>
      <c r="B1043056" s="51"/>
      <c r="C1043056" s="51"/>
      <c r="D1043056" s="51"/>
      <c r="E1043056" s="51"/>
      <c r="F1043056" s="51"/>
      <c r="G1043056" s="51"/>
      <c r="H1043056" s="51"/>
      <c r="I1043056" s="51"/>
    </row>
    <row r="1043057" spans="1:9">
      <c r="A1043057" s="51"/>
      <c r="B1043057" s="51"/>
      <c r="C1043057" s="51"/>
      <c r="D1043057" s="51"/>
      <c r="E1043057" s="51"/>
      <c r="F1043057" s="51"/>
      <c r="G1043057" s="51"/>
      <c r="H1043057" s="51"/>
      <c r="I1043057" s="51"/>
    </row>
    <row r="1043058" spans="1:9">
      <c r="A1043058" s="51"/>
      <c r="B1043058" s="51"/>
      <c r="C1043058" s="51"/>
      <c r="D1043058" s="51"/>
      <c r="E1043058" s="51"/>
      <c r="F1043058" s="51"/>
      <c r="G1043058" s="51"/>
      <c r="H1043058" s="51"/>
      <c r="I1043058" s="51"/>
    </row>
    <row r="1043059" spans="1:9">
      <c r="A1043059" s="51"/>
      <c r="B1043059" s="51"/>
      <c r="C1043059" s="51"/>
      <c r="D1043059" s="51"/>
      <c r="E1043059" s="51"/>
      <c r="F1043059" s="51"/>
      <c r="G1043059" s="51"/>
      <c r="H1043059" s="51"/>
      <c r="I1043059" s="51"/>
    </row>
    <row r="1043060" spans="1:9">
      <c r="A1043060" s="51"/>
      <c r="B1043060" s="51"/>
      <c r="C1043060" s="51"/>
      <c r="D1043060" s="51"/>
      <c r="E1043060" s="51"/>
      <c r="F1043060" s="51"/>
      <c r="G1043060" s="51"/>
      <c r="H1043060" s="51"/>
      <c r="I1043060" s="51"/>
    </row>
    <row r="1043061" spans="1:9">
      <c r="A1043061" s="51"/>
      <c r="B1043061" s="51"/>
      <c r="C1043061" s="51"/>
      <c r="D1043061" s="51"/>
      <c r="E1043061" s="51"/>
      <c r="F1043061" s="51"/>
      <c r="G1043061" s="51"/>
      <c r="H1043061" s="51"/>
      <c r="I1043061" s="51"/>
    </row>
    <row r="1043062" spans="1:9">
      <c r="A1043062" s="51"/>
      <c r="B1043062" s="51"/>
      <c r="C1043062" s="51"/>
      <c r="D1043062" s="51"/>
      <c r="E1043062" s="51"/>
      <c r="F1043062" s="51"/>
      <c r="G1043062" s="51"/>
      <c r="H1043062" s="51"/>
      <c r="I1043062" s="51"/>
    </row>
    <row r="1043063" spans="1:9">
      <c r="A1043063" s="51"/>
      <c r="B1043063" s="51"/>
      <c r="C1043063" s="51"/>
      <c r="D1043063" s="51"/>
      <c r="E1043063" s="51"/>
      <c r="F1043063" s="51"/>
      <c r="G1043063" s="51"/>
      <c r="H1043063" s="51"/>
      <c r="I1043063" s="51"/>
    </row>
    <row r="1043064" spans="1:9">
      <c r="A1043064" s="51"/>
      <c r="B1043064" s="51"/>
      <c r="C1043064" s="51"/>
      <c r="D1043064" s="51"/>
      <c r="E1043064" s="51"/>
      <c r="F1043064" s="51"/>
      <c r="G1043064" s="51"/>
      <c r="H1043064" s="51"/>
      <c r="I1043064" s="51"/>
    </row>
    <row r="1043065" spans="1:9">
      <c r="A1043065" s="51"/>
      <c r="B1043065" s="51"/>
      <c r="C1043065" s="51"/>
      <c r="D1043065" s="51"/>
      <c r="E1043065" s="51"/>
      <c r="F1043065" s="51"/>
      <c r="G1043065" s="51"/>
      <c r="H1043065" s="51"/>
      <c r="I1043065" s="51"/>
    </row>
    <row r="1043066" spans="1:9">
      <c r="A1043066" s="51"/>
      <c r="B1043066" s="51"/>
      <c r="C1043066" s="51"/>
      <c r="D1043066" s="51"/>
      <c r="E1043066" s="51"/>
      <c r="F1043066" s="51"/>
      <c r="G1043066" s="51"/>
      <c r="H1043066" s="51"/>
      <c r="I1043066" s="51"/>
    </row>
    <row r="1043067" spans="1:9">
      <c r="A1043067" s="51"/>
      <c r="B1043067" s="51"/>
      <c r="C1043067" s="51"/>
      <c r="D1043067" s="51"/>
      <c r="E1043067" s="51"/>
      <c r="F1043067" s="51"/>
      <c r="G1043067" s="51"/>
      <c r="H1043067" s="51"/>
      <c r="I1043067" s="51"/>
    </row>
    <row r="1043068" spans="1:9">
      <c r="A1043068" s="51"/>
      <c r="B1043068" s="51"/>
      <c r="C1043068" s="51"/>
      <c r="D1043068" s="51"/>
      <c r="E1043068" s="51"/>
      <c r="F1043068" s="51"/>
      <c r="G1043068" s="51"/>
      <c r="H1043068" s="51"/>
      <c r="I1043068" s="51"/>
    </row>
    <row r="1043069" spans="1:9">
      <c r="A1043069" s="51"/>
      <c r="B1043069" s="51"/>
      <c r="C1043069" s="51"/>
      <c r="D1043069" s="51"/>
      <c r="E1043069" s="51"/>
      <c r="F1043069" s="51"/>
      <c r="G1043069" s="51"/>
      <c r="H1043069" s="51"/>
      <c r="I1043069" s="51"/>
    </row>
    <row r="1043070" spans="1:9">
      <c r="A1043070" s="51"/>
      <c r="B1043070" s="51"/>
      <c r="C1043070" s="51"/>
      <c r="D1043070" s="51"/>
      <c r="E1043070" s="51"/>
      <c r="F1043070" s="51"/>
      <c r="G1043070" s="51"/>
      <c r="H1043070" s="51"/>
      <c r="I1043070" s="51"/>
    </row>
    <row r="1043071" spans="1:9">
      <c r="A1043071" s="51"/>
      <c r="B1043071" s="51"/>
      <c r="C1043071" s="51"/>
      <c r="D1043071" s="51"/>
      <c r="E1043071" s="51"/>
      <c r="F1043071" s="51"/>
      <c r="G1043071" s="51"/>
      <c r="H1043071" s="51"/>
      <c r="I1043071" s="51"/>
    </row>
    <row r="1043072" spans="1:9">
      <c r="A1043072" s="51"/>
      <c r="B1043072" s="51"/>
      <c r="C1043072" s="51"/>
      <c r="D1043072" s="51"/>
      <c r="E1043072" s="51"/>
      <c r="F1043072" s="51"/>
      <c r="G1043072" s="51"/>
      <c r="H1043072" s="51"/>
      <c r="I1043072" s="51"/>
    </row>
    <row r="1043073" spans="1:9">
      <c r="A1043073" s="51"/>
      <c r="B1043073" s="51"/>
      <c r="C1043073" s="51"/>
      <c r="D1043073" s="51"/>
      <c r="E1043073" s="51"/>
      <c r="F1043073" s="51"/>
      <c r="G1043073" s="51"/>
      <c r="H1043073" s="51"/>
      <c r="I1043073" s="51"/>
    </row>
    <row r="1043074" spans="1:9">
      <c r="A1043074" s="51"/>
      <c r="B1043074" s="51"/>
      <c r="C1043074" s="51"/>
      <c r="D1043074" s="51"/>
      <c r="E1043074" s="51"/>
      <c r="F1043074" s="51"/>
      <c r="G1043074" s="51"/>
      <c r="H1043074" s="51"/>
      <c r="I1043074" s="51"/>
    </row>
    <row r="1043075" spans="1:9">
      <c r="A1043075" s="51"/>
      <c r="B1043075" s="51"/>
      <c r="C1043075" s="51"/>
      <c r="D1043075" s="51"/>
      <c r="E1043075" s="51"/>
      <c r="F1043075" s="51"/>
      <c r="G1043075" s="51"/>
      <c r="H1043075" s="51"/>
      <c r="I1043075" s="51"/>
    </row>
    <row r="1043076" spans="1:9">
      <c r="A1043076" s="51"/>
      <c r="B1043076" s="51"/>
      <c r="C1043076" s="51"/>
      <c r="D1043076" s="51"/>
      <c r="E1043076" s="51"/>
      <c r="F1043076" s="51"/>
      <c r="G1043076" s="51"/>
      <c r="H1043076" s="51"/>
      <c r="I1043076" s="51"/>
    </row>
    <row r="1043077" spans="1:9">
      <c r="A1043077" s="51"/>
      <c r="B1043077" s="51"/>
      <c r="C1043077" s="51"/>
      <c r="D1043077" s="51"/>
      <c r="E1043077" s="51"/>
      <c r="F1043077" s="51"/>
      <c r="G1043077" s="51"/>
      <c r="H1043077" s="51"/>
      <c r="I1043077" s="51"/>
    </row>
    <row r="1043078" spans="1:9">
      <c r="A1043078" s="51"/>
      <c r="B1043078" s="51"/>
      <c r="C1043078" s="51"/>
      <c r="D1043078" s="51"/>
      <c r="E1043078" s="51"/>
      <c r="F1043078" s="51"/>
      <c r="G1043078" s="51"/>
      <c r="H1043078" s="51"/>
      <c r="I1043078" s="51"/>
    </row>
    <row r="1043079" spans="1:9">
      <c r="A1043079" s="51"/>
      <c r="B1043079" s="51"/>
      <c r="C1043079" s="51"/>
      <c r="D1043079" s="51"/>
      <c r="E1043079" s="51"/>
      <c r="F1043079" s="51"/>
      <c r="G1043079" s="51"/>
      <c r="H1043079" s="51"/>
      <c r="I1043079" s="51"/>
    </row>
    <row r="1043080" spans="1:9">
      <c r="A1043080" s="51"/>
      <c r="B1043080" s="51"/>
      <c r="C1043080" s="51"/>
      <c r="D1043080" s="51"/>
      <c r="E1043080" s="51"/>
      <c r="F1043080" s="51"/>
      <c r="G1043080" s="51"/>
      <c r="H1043080" s="51"/>
      <c r="I1043080" s="51"/>
    </row>
    <row r="1043081" spans="1:9">
      <c r="A1043081" s="51"/>
      <c r="B1043081" s="51"/>
      <c r="C1043081" s="51"/>
      <c r="D1043081" s="51"/>
      <c r="E1043081" s="51"/>
      <c r="F1043081" s="51"/>
      <c r="G1043081" s="51"/>
      <c r="H1043081" s="51"/>
      <c r="I1043081" s="51"/>
    </row>
    <row r="1043082" spans="1:9">
      <c r="A1043082" s="51"/>
      <c r="B1043082" s="51"/>
      <c r="C1043082" s="51"/>
      <c r="D1043082" s="51"/>
      <c r="E1043082" s="51"/>
      <c r="F1043082" s="51"/>
      <c r="G1043082" s="51"/>
      <c r="H1043082" s="51"/>
      <c r="I1043082" s="51"/>
    </row>
    <row r="1043083" spans="1:9">
      <c r="A1043083" s="51"/>
      <c r="B1043083" s="51"/>
      <c r="C1043083" s="51"/>
      <c r="D1043083" s="51"/>
      <c r="E1043083" s="51"/>
      <c r="F1043083" s="51"/>
      <c r="G1043083" s="51"/>
      <c r="H1043083" s="51"/>
      <c r="I1043083" s="51"/>
    </row>
    <row r="1043084" spans="1:9">
      <c r="A1043084" s="51"/>
      <c r="B1043084" s="51"/>
      <c r="C1043084" s="51"/>
      <c r="D1043084" s="51"/>
      <c r="E1043084" s="51"/>
      <c r="F1043084" s="51"/>
      <c r="G1043084" s="51"/>
      <c r="H1043084" s="51"/>
      <c r="I1043084" s="51"/>
    </row>
    <row r="1043085" spans="1:9">
      <c r="A1043085" s="51"/>
      <c r="B1043085" s="51"/>
      <c r="C1043085" s="51"/>
      <c r="D1043085" s="51"/>
      <c r="E1043085" s="51"/>
      <c r="F1043085" s="51"/>
      <c r="G1043085" s="51"/>
      <c r="H1043085" s="51"/>
      <c r="I1043085" s="51"/>
    </row>
    <row r="1043086" spans="1:9">
      <c r="A1043086" s="51"/>
      <c r="B1043086" s="51"/>
      <c r="C1043086" s="51"/>
      <c r="D1043086" s="51"/>
      <c r="E1043086" s="51"/>
      <c r="F1043086" s="51"/>
      <c r="G1043086" s="51"/>
      <c r="H1043086" s="51"/>
      <c r="I1043086" s="51"/>
    </row>
    <row r="1043087" spans="1:9">
      <c r="A1043087" s="51"/>
      <c r="B1043087" s="51"/>
      <c r="C1043087" s="51"/>
      <c r="D1043087" s="51"/>
      <c r="E1043087" s="51"/>
      <c r="F1043087" s="51"/>
      <c r="G1043087" s="51"/>
      <c r="H1043087" s="51"/>
      <c r="I1043087" s="51"/>
    </row>
    <row r="1043088" spans="1:9">
      <c r="A1043088" s="51"/>
      <c r="B1043088" s="51"/>
      <c r="C1043088" s="51"/>
      <c r="D1043088" s="51"/>
      <c r="E1043088" s="51"/>
      <c r="F1043088" s="51"/>
      <c r="G1043088" s="51"/>
      <c r="H1043088" s="51"/>
      <c r="I1043088" s="51"/>
    </row>
    <row r="1043089" spans="1:9">
      <c r="A1043089" s="51"/>
      <c r="B1043089" s="51"/>
      <c r="C1043089" s="51"/>
      <c r="D1043089" s="51"/>
      <c r="E1043089" s="51"/>
      <c r="F1043089" s="51"/>
      <c r="G1043089" s="51"/>
      <c r="H1043089" s="51"/>
      <c r="I1043089" s="51"/>
    </row>
    <row r="1043090" spans="1:9">
      <c r="A1043090" s="51"/>
      <c r="B1043090" s="51"/>
      <c r="C1043090" s="51"/>
      <c r="D1043090" s="51"/>
      <c r="E1043090" s="51"/>
      <c r="F1043090" s="51"/>
      <c r="G1043090" s="51"/>
      <c r="H1043090" s="51"/>
      <c r="I1043090" s="51"/>
    </row>
    <row r="1043091" spans="1:9">
      <c r="A1043091" s="51"/>
      <c r="B1043091" s="51"/>
      <c r="C1043091" s="51"/>
      <c r="D1043091" s="51"/>
      <c r="E1043091" s="51"/>
      <c r="F1043091" s="51"/>
      <c r="G1043091" s="51"/>
      <c r="H1043091" s="51"/>
      <c r="I1043091" s="51"/>
    </row>
    <row r="1043092" spans="1:9">
      <c r="A1043092" s="51"/>
      <c r="B1043092" s="51"/>
      <c r="C1043092" s="51"/>
      <c r="D1043092" s="51"/>
      <c r="E1043092" s="51"/>
      <c r="F1043092" s="51"/>
      <c r="G1043092" s="51"/>
      <c r="H1043092" s="51"/>
      <c r="I1043092" s="51"/>
    </row>
    <row r="1043093" spans="1:9">
      <c r="A1043093" s="51"/>
      <c r="B1043093" s="51"/>
      <c r="C1043093" s="51"/>
      <c r="D1043093" s="51"/>
      <c r="E1043093" s="51"/>
      <c r="F1043093" s="51"/>
      <c r="G1043093" s="51"/>
      <c r="H1043093" s="51"/>
      <c r="I1043093" s="51"/>
    </row>
    <row r="1043094" spans="1:9">
      <c r="A1043094" s="51"/>
      <c r="B1043094" s="51"/>
      <c r="C1043094" s="51"/>
      <c r="D1043094" s="51"/>
      <c r="E1043094" s="51"/>
      <c r="F1043094" s="51"/>
      <c r="G1043094" s="51"/>
      <c r="H1043094" s="51"/>
      <c r="I1043094" s="51"/>
    </row>
    <row r="1043095" spans="1:9">
      <c r="A1043095" s="51"/>
      <c r="B1043095" s="51"/>
      <c r="C1043095" s="51"/>
      <c r="D1043095" s="51"/>
      <c r="E1043095" s="51"/>
      <c r="F1043095" s="51"/>
      <c r="G1043095" s="51"/>
      <c r="H1043095" s="51"/>
      <c r="I1043095" s="51"/>
    </row>
    <row r="1043096" spans="1:9">
      <c r="A1043096" s="51"/>
      <c r="B1043096" s="51"/>
      <c r="C1043096" s="51"/>
      <c r="D1043096" s="51"/>
      <c r="E1043096" s="51"/>
      <c r="F1043096" s="51"/>
      <c r="G1043096" s="51"/>
      <c r="H1043096" s="51"/>
      <c r="I1043096" s="51"/>
    </row>
    <row r="1043097" spans="1:9">
      <c r="A1043097" s="51"/>
      <c r="B1043097" s="51"/>
      <c r="C1043097" s="51"/>
      <c r="D1043097" s="51"/>
      <c r="E1043097" s="51"/>
      <c r="F1043097" s="51"/>
      <c r="G1043097" s="51"/>
      <c r="H1043097" s="51"/>
      <c r="I1043097" s="51"/>
    </row>
    <row r="1043098" spans="1:9">
      <c r="A1043098" s="51"/>
      <c r="B1043098" s="51"/>
      <c r="C1043098" s="51"/>
      <c r="D1043098" s="51"/>
      <c r="E1043098" s="51"/>
      <c r="F1043098" s="51"/>
      <c r="G1043098" s="51"/>
      <c r="H1043098" s="51"/>
      <c r="I1043098" s="51"/>
    </row>
    <row r="1043099" spans="1:9">
      <c r="A1043099" s="51"/>
      <c r="B1043099" s="51"/>
      <c r="C1043099" s="51"/>
      <c r="D1043099" s="51"/>
      <c r="E1043099" s="51"/>
      <c r="F1043099" s="51"/>
      <c r="G1043099" s="51"/>
      <c r="H1043099" s="51"/>
      <c r="I1043099" s="51"/>
    </row>
    <row r="1043100" spans="1:9">
      <c r="A1043100" s="51"/>
      <c r="B1043100" s="51"/>
      <c r="C1043100" s="51"/>
      <c r="D1043100" s="51"/>
      <c r="E1043100" s="51"/>
      <c r="F1043100" s="51"/>
      <c r="G1043100" s="51"/>
      <c r="H1043100" s="51"/>
      <c r="I1043100" s="51"/>
    </row>
    <row r="1043101" spans="1:9">
      <c r="A1043101" s="51"/>
      <c r="B1043101" s="51"/>
      <c r="C1043101" s="51"/>
      <c r="D1043101" s="51"/>
      <c r="E1043101" s="51"/>
      <c r="F1043101" s="51"/>
      <c r="G1043101" s="51"/>
      <c r="H1043101" s="51"/>
      <c r="I1043101" s="51"/>
    </row>
    <row r="1043102" spans="1:9">
      <c r="A1043102" s="51"/>
      <c r="B1043102" s="51"/>
      <c r="C1043102" s="51"/>
      <c r="D1043102" s="51"/>
      <c r="E1043102" s="51"/>
      <c r="F1043102" s="51"/>
      <c r="G1043102" s="51"/>
      <c r="H1043102" s="51"/>
      <c r="I1043102" s="51"/>
    </row>
    <row r="1043103" spans="1:9">
      <c r="A1043103" s="51"/>
      <c r="B1043103" s="51"/>
      <c r="C1043103" s="51"/>
      <c r="D1043103" s="51"/>
      <c r="E1043103" s="51"/>
      <c r="F1043103" s="51"/>
      <c r="G1043103" s="51"/>
      <c r="H1043103" s="51"/>
      <c r="I1043103" s="51"/>
    </row>
    <row r="1043104" spans="1:9">
      <c r="A1043104" s="51"/>
      <c r="B1043104" s="51"/>
      <c r="C1043104" s="51"/>
      <c r="D1043104" s="51"/>
      <c r="E1043104" s="51"/>
      <c r="F1043104" s="51"/>
      <c r="G1043104" s="51"/>
      <c r="H1043104" s="51"/>
      <c r="I1043104" s="51"/>
    </row>
    <row r="1043105" spans="1:9">
      <c r="A1043105" s="51"/>
      <c r="B1043105" s="51"/>
      <c r="C1043105" s="51"/>
      <c r="D1043105" s="51"/>
      <c r="E1043105" s="51"/>
      <c r="F1043105" s="51"/>
      <c r="G1043105" s="51"/>
      <c r="H1043105" s="51"/>
      <c r="I1043105" s="51"/>
    </row>
    <row r="1043106" spans="1:9">
      <c r="A1043106" s="51"/>
      <c r="B1043106" s="51"/>
      <c r="C1043106" s="51"/>
      <c r="D1043106" s="51"/>
      <c r="E1043106" s="51"/>
      <c r="F1043106" s="51"/>
      <c r="G1043106" s="51"/>
      <c r="H1043106" s="51"/>
      <c r="I1043106" s="51"/>
    </row>
    <row r="1043107" spans="1:9">
      <c r="A1043107" s="51"/>
      <c r="B1043107" s="51"/>
      <c r="C1043107" s="51"/>
      <c r="D1043107" s="51"/>
      <c r="E1043107" s="51"/>
      <c r="F1043107" s="51"/>
      <c r="G1043107" s="51"/>
      <c r="H1043107" s="51"/>
      <c r="I1043107" s="51"/>
    </row>
    <row r="1043108" spans="1:9">
      <c r="A1043108" s="51"/>
      <c r="B1043108" s="51"/>
      <c r="C1043108" s="51"/>
      <c r="D1043108" s="51"/>
      <c r="E1043108" s="51"/>
      <c r="F1043108" s="51"/>
      <c r="G1043108" s="51"/>
      <c r="H1043108" s="51"/>
      <c r="I1043108" s="51"/>
    </row>
    <row r="1043109" spans="1:9">
      <c r="A1043109" s="51"/>
      <c r="B1043109" s="51"/>
      <c r="C1043109" s="51"/>
      <c r="D1043109" s="51"/>
      <c r="E1043109" s="51"/>
      <c r="F1043109" s="51"/>
      <c r="G1043109" s="51"/>
      <c r="H1043109" s="51"/>
      <c r="I1043109" s="51"/>
    </row>
    <row r="1043110" spans="1:9">
      <c r="A1043110" s="51"/>
      <c r="B1043110" s="51"/>
      <c r="C1043110" s="51"/>
      <c r="D1043110" s="51"/>
      <c r="E1043110" s="51"/>
      <c r="F1043110" s="51"/>
      <c r="G1043110" s="51"/>
      <c r="H1043110" s="51"/>
      <c r="I1043110" s="51"/>
    </row>
    <row r="1043111" spans="1:9">
      <c r="A1043111" s="51"/>
      <c r="B1043111" s="51"/>
      <c r="C1043111" s="51"/>
      <c r="D1043111" s="51"/>
      <c r="E1043111" s="51"/>
      <c r="F1043111" s="51"/>
      <c r="G1043111" s="51"/>
      <c r="H1043111" s="51"/>
      <c r="I1043111" s="51"/>
    </row>
    <row r="1043112" spans="1:9">
      <c r="A1043112" s="51"/>
      <c r="B1043112" s="51"/>
      <c r="C1043112" s="51"/>
      <c r="D1043112" s="51"/>
      <c r="E1043112" s="51"/>
      <c r="F1043112" s="51"/>
      <c r="G1043112" s="51"/>
      <c r="H1043112" s="51"/>
      <c r="I1043112" s="51"/>
    </row>
    <row r="1043113" spans="1:9">
      <c r="A1043113" s="51"/>
      <c r="B1043113" s="51"/>
      <c r="C1043113" s="51"/>
      <c r="D1043113" s="51"/>
      <c r="E1043113" s="51"/>
      <c r="F1043113" s="51"/>
      <c r="G1043113" s="51"/>
      <c r="H1043113" s="51"/>
      <c r="I1043113" s="51"/>
    </row>
    <row r="1043114" spans="1:9">
      <c r="A1043114" s="51"/>
      <c r="B1043114" s="51"/>
      <c r="C1043114" s="51"/>
      <c r="D1043114" s="51"/>
      <c r="E1043114" s="51"/>
      <c r="F1043114" s="51"/>
      <c r="G1043114" s="51"/>
      <c r="H1043114" s="51"/>
      <c r="I1043114" s="51"/>
    </row>
    <row r="1043115" spans="1:9">
      <c r="A1043115" s="51"/>
      <c r="B1043115" s="51"/>
      <c r="C1043115" s="51"/>
      <c r="D1043115" s="51"/>
      <c r="E1043115" s="51"/>
      <c r="F1043115" s="51"/>
      <c r="G1043115" s="51"/>
      <c r="H1043115" s="51"/>
      <c r="I1043115" s="51"/>
    </row>
    <row r="1043116" spans="1:9">
      <c r="A1043116" s="51"/>
      <c r="B1043116" s="51"/>
      <c r="C1043116" s="51"/>
      <c r="D1043116" s="51"/>
      <c r="E1043116" s="51"/>
      <c r="F1043116" s="51"/>
      <c r="G1043116" s="51"/>
      <c r="H1043116" s="51"/>
      <c r="I1043116" s="51"/>
    </row>
    <row r="1043117" spans="1:9">
      <c r="A1043117" s="51"/>
      <c r="B1043117" s="51"/>
      <c r="C1043117" s="51"/>
      <c r="D1043117" s="51"/>
      <c r="E1043117" s="51"/>
      <c r="F1043117" s="51"/>
      <c r="G1043117" s="51"/>
      <c r="H1043117" s="51"/>
      <c r="I1043117" s="51"/>
    </row>
    <row r="1043118" spans="1:9">
      <c r="A1043118" s="51"/>
      <c r="B1043118" s="51"/>
      <c r="C1043118" s="51"/>
      <c r="D1043118" s="51"/>
      <c r="E1043118" s="51"/>
      <c r="F1043118" s="51"/>
      <c r="G1043118" s="51"/>
      <c r="H1043118" s="51"/>
      <c r="I1043118" s="51"/>
    </row>
    <row r="1043119" spans="1:9">
      <c r="A1043119" s="51"/>
      <c r="B1043119" s="51"/>
      <c r="C1043119" s="51"/>
      <c r="D1043119" s="51"/>
      <c r="E1043119" s="51"/>
      <c r="F1043119" s="51"/>
      <c r="G1043119" s="51"/>
      <c r="H1043119" s="51"/>
      <c r="I1043119" s="51"/>
    </row>
    <row r="1043120" spans="1:9">
      <c r="A1043120" s="51"/>
      <c r="B1043120" s="51"/>
      <c r="C1043120" s="51"/>
      <c r="D1043120" s="51"/>
      <c r="E1043120" s="51"/>
      <c r="F1043120" s="51"/>
      <c r="G1043120" s="51"/>
      <c r="H1043120" s="51"/>
      <c r="I1043120" s="51"/>
    </row>
    <row r="1043121" spans="1:9">
      <c r="A1043121" s="51"/>
      <c r="B1043121" s="51"/>
      <c r="C1043121" s="51"/>
      <c r="D1043121" s="51"/>
      <c r="E1043121" s="51"/>
      <c r="F1043121" s="51"/>
      <c r="G1043121" s="51"/>
      <c r="H1043121" s="51"/>
      <c r="I1043121" s="51"/>
    </row>
    <row r="1043122" spans="1:9">
      <c r="A1043122" s="51"/>
      <c r="B1043122" s="51"/>
      <c r="C1043122" s="51"/>
      <c r="D1043122" s="51"/>
      <c r="E1043122" s="51"/>
      <c r="F1043122" s="51"/>
      <c r="G1043122" s="51"/>
      <c r="H1043122" s="51"/>
      <c r="I1043122" s="51"/>
    </row>
    <row r="1043123" spans="1:9">
      <c r="A1043123" s="51"/>
      <c r="B1043123" s="51"/>
      <c r="C1043123" s="51"/>
      <c r="D1043123" s="51"/>
      <c r="E1043123" s="51"/>
      <c r="F1043123" s="51"/>
      <c r="G1043123" s="51"/>
      <c r="H1043123" s="51"/>
      <c r="I1043123" s="51"/>
    </row>
    <row r="1043124" spans="1:9">
      <c r="A1043124" s="51"/>
      <c r="B1043124" s="51"/>
      <c r="C1043124" s="51"/>
      <c r="D1043124" s="51"/>
      <c r="E1043124" s="51"/>
      <c r="F1043124" s="51"/>
      <c r="G1043124" s="51"/>
      <c r="H1043124" s="51"/>
      <c r="I1043124" s="51"/>
    </row>
    <row r="1043125" spans="1:9">
      <c r="A1043125" s="51"/>
      <c r="B1043125" s="51"/>
      <c r="C1043125" s="51"/>
      <c r="D1043125" s="51"/>
      <c r="E1043125" s="51"/>
      <c r="F1043125" s="51"/>
      <c r="G1043125" s="51"/>
      <c r="H1043125" s="51"/>
      <c r="I1043125" s="51"/>
    </row>
    <row r="1043126" spans="1:9">
      <c r="A1043126" s="51"/>
      <c r="B1043126" s="51"/>
      <c r="C1043126" s="51"/>
      <c r="D1043126" s="51"/>
      <c r="E1043126" s="51"/>
      <c r="F1043126" s="51"/>
      <c r="G1043126" s="51"/>
      <c r="H1043126" s="51"/>
      <c r="I1043126" s="51"/>
    </row>
    <row r="1043127" spans="1:9">
      <c r="A1043127" s="51"/>
      <c r="B1043127" s="51"/>
      <c r="C1043127" s="51"/>
      <c r="D1043127" s="51"/>
      <c r="E1043127" s="51"/>
      <c r="F1043127" s="51"/>
      <c r="G1043127" s="51"/>
      <c r="H1043127" s="51"/>
      <c r="I1043127" s="51"/>
    </row>
    <row r="1043128" spans="1:9">
      <c r="A1043128" s="51"/>
      <c r="B1043128" s="51"/>
      <c r="C1043128" s="51"/>
      <c r="D1043128" s="51"/>
      <c r="E1043128" s="51"/>
      <c r="F1043128" s="51"/>
      <c r="G1043128" s="51"/>
      <c r="H1043128" s="51"/>
      <c r="I1043128" s="51"/>
    </row>
    <row r="1043129" spans="1:9">
      <c r="A1043129" s="51"/>
      <c r="B1043129" s="51"/>
      <c r="C1043129" s="51"/>
      <c r="D1043129" s="51"/>
      <c r="E1043129" s="51"/>
      <c r="F1043129" s="51"/>
      <c r="G1043129" s="51"/>
      <c r="H1043129" s="51"/>
      <c r="I1043129" s="51"/>
    </row>
    <row r="1043130" spans="1:9">
      <c r="A1043130" s="51"/>
      <c r="B1043130" s="51"/>
      <c r="C1043130" s="51"/>
      <c r="D1043130" s="51"/>
      <c r="E1043130" s="51"/>
      <c r="F1043130" s="51"/>
      <c r="G1043130" s="51"/>
      <c r="H1043130" s="51"/>
      <c r="I1043130" s="51"/>
    </row>
    <row r="1043131" spans="1:9">
      <c r="A1043131" s="51"/>
      <c r="B1043131" s="51"/>
      <c r="C1043131" s="51"/>
      <c r="D1043131" s="51"/>
      <c r="E1043131" s="51"/>
      <c r="F1043131" s="51"/>
      <c r="G1043131" s="51"/>
      <c r="H1043131" s="51"/>
      <c r="I1043131" s="51"/>
    </row>
    <row r="1043132" spans="1:9">
      <c r="A1043132" s="51"/>
      <c r="B1043132" s="51"/>
      <c r="C1043132" s="51"/>
      <c r="D1043132" s="51"/>
      <c r="E1043132" s="51"/>
      <c r="F1043132" s="51"/>
      <c r="G1043132" s="51"/>
      <c r="H1043132" s="51"/>
      <c r="I1043132" s="51"/>
    </row>
    <row r="1043133" spans="1:9">
      <c r="A1043133" s="51"/>
      <c r="B1043133" s="51"/>
      <c r="C1043133" s="51"/>
      <c r="D1043133" s="51"/>
      <c r="E1043133" s="51"/>
      <c r="F1043133" s="51"/>
      <c r="G1043133" s="51"/>
      <c r="H1043133" s="51"/>
      <c r="I1043133" s="51"/>
    </row>
    <row r="1043134" spans="1:9">
      <c r="A1043134" s="51"/>
      <c r="B1043134" s="51"/>
      <c r="C1043134" s="51"/>
      <c r="D1043134" s="51"/>
      <c r="E1043134" s="51"/>
      <c r="F1043134" s="51"/>
      <c r="G1043134" s="51"/>
      <c r="H1043134" s="51"/>
      <c r="I1043134" s="51"/>
    </row>
    <row r="1043135" spans="1:9">
      <c r="A1043135" s="51"/>
      <c r="B1043135" s="51"/>
      <c r="C1043135" s="51"/>
      <c r="D1043135" s="51"/>
      <c r="E1043135" s="51"/>
      <c r="F1043135" s="51"/>
      <c r="G1043135" s="51"/>
      <c r="H1043135" s="51"/>
      <c r="I1043135" s="51"/>
    </row>
    <row r="1043136" spans="1:9">
      <c r="A1043136" s="51"/>
      <c r="B1043136" s="51"/>
      <c r="C1043136" s="51"/>
      <c r="D1043136" s="51"/>
      <c r="E1043136" s="51"/>
      <c r="F1043136" s="51"/>
      <c r="G1043136" s="51"/>
      <c r="H1043136" s="51"/>
      <c r="I1043136" s="51"/>
    </row>
    <row r="1043137" spans="1:9">
      <c r="A1043137" s="51"/>
      <c r="B1043137" s="51"/>
      <c r="C1043137" s="51"/>
      <c r="D1043137" s="51"/>
      <c r="E1043137" s="51"/>
      <c r="F1043137" s="51"/>
      <c r="G1043137" s="51"/>
      <c r="H1043137" s="51"/>
      <c r="I1043137" s="51"/>
    </row>
    <row r="1043138" spans="1:9">
      <c r="A1043138" s="51"/>
      <c r="B1043138" s="51"/>
      <c r="C1043138" s="51"/>
      <c r="D1043138" s="51"/>
      <c r="E1043138" s="51"/>
      <c r="F1043138" s="51"/>
      <c r="G1043138" s="51"/>
      <c r="H1043138" s="51"/>
      <c r="I1043138" s="51"/>
    </row>
    <row r="1043139" spans="1:9">
      <c r="A1043139" s="51"/>
      <c r="B1043139" s="51"/>
      <c r="C1043139" s="51"/>
      <c r="D1043139" s="51"/>
      <c r="E1043139" s="51"/>
      <c r="F1043139" s="51"/>
      <c r="G1043139" s="51"/>
      <c r="H1043139" s="51"/>
      <c r="I1043139" s="51"/>
    </row>
    <row r="1043140" spans="1:9">
      <c r="A1043140" s="51"/>
      <c r="B1043140" s="51"/>
      <c r="C1043140" s="51"/>
      <c r="D1043140" s="51"/>
      <c r="E1043140" s="51"/>
      <c r="F1043140" s="51"/>
      <c r="G1043140" s="51"/>
      <c r="H1043140" s="51"/>
      <c r="I1043140" s="51"/>
    </row>
    <row r="1043141" spans="1:9">
      <c r="A1043141" s="51"/>
      <c r="B1043141" s="51"/>
      <c r="C1043141" s="51"/>
      <c r="D1043141" s="51"/>
      <c r="E1043141" s="51"/>
      <c r="F1043141" s="51"/>
      <c r="G1043141" s="51"/>
      <c r="H1043141" s="51"/>
      <c r="I1043141" s="51"/>
    </row>
    <row r="1043142" spans="1:9">
      <c r="A1043142" s="51"/>
      <c r="B1043142" s="51"/>
      <c r="C1043142" s="51"/>
      <c r="D1043142" s="51"/>
      <c r="E1043142" s="51"/>
      <c r="F1043142" s="51"/>
      <c r="G1043142" s="51"/>
      <c r="H1043142" s="51"/>
      <c r="I1043142" s="51"/>
    </row>
    <row r="1043143" spans="1:9">
      <c r="A1043143" s="51"/>
      <c r="B1043143" s="51"/>
      <c r="C1043143" s="51"/>
      <c r="D1043143" s="51"/>
      <c r="E1043143" s="51"/>
      <c r="F1043143" s="51"/>
      <c r="G1043143" s="51"/>
      <c r="H1043143" s="51"/>
      <c r="I1043143" s="51"/>
    </row>
    <row r="1043144" spans="1:9">
      <c r="A1043144" s="51"/>
      <c r="B1043144" s="51"/>
      <c r="C1043144" s="51"/>
      <c r="D1043144" s="51"/>
      <c r="E1043144" s="51"/>
      <c r="F1043144" s="51"/>
      <c r="G1043144" s="51"/>
      <c r="H1043144" s="51"/>
      <c r="I1043144" s="51"/>
    </row>
    <row r="1043145" spans="1:9">
      <c r="A1043145" s="51"/>
      <c r="B1043145" s="51"/>
      <c r="C1043145" s="51"/>
      <c r="D1043145" s="51"/>
      <c r="E1043145" s="51"/>
      <c r="F1043145" s="51"/>
      <c r="G1043145" s="51"/>
      <c r="H1043145" s="51"/>
      <c r="I1043145" s="51"/>
    </row>
    <row r="1043146" spans="1:9">
      <c r="A1043146" s="51"/>
      <c r="B1043146" s="51"/>
      <c r="C1043146" s="51"/>
      <c r="D1043146" s="51"/>
      <c r="E1043146" s="51"/>
      <c r="F1043146" s="51"/>
      <c r="G1043146" s="51"/>
      <c r="H1043146" s="51"/>
      <c r="I1043146" s="51"/>
    </row>
    <row r="1043147" spans="1:9">
      <c r="A1043147" s="51"/>
      <c r="B1043147" s="51"/>
      <c r="C1043147" s="51"/>
      <c r="D1043147" s="51"/>
      <c r="E1043147" s="51"/>
      <c r="F1043147" s="51"/>
      <c r="G1043147" s="51"/>
      <c r="H1043147" s="51"/>
      <c r="I1043147" s="51"/>
    </row>
    <row r="1043148" spans="1:9">
      <c r="A1043148" s="51"/>
      <c r="B1043148" s="51"/>
      <c r="C1043148" s="51"/>
      <c r="D1043148" s="51"/>
      <c r="E1043148" s="51"/>
      <c r="F1043148" s="51"/>
      <c r="G1043148" s="51"/>
      <c r="H1043148" s="51"/>
      <c r="I1043148" s="51"/>
    </row>
    <row r="1043149" spans="1:9">
      <c r="A1043149" s="51"/>
      <c r="B1043149" s="51"/>
      <c r="C1043149" s="51"/>
      <c r="D1043149" s="51"/>
      <c r="E1043149" s="51"/>
      <c r="F1043149" s="51"/>
      <c r="G1043149" s="51"/>
      <c r="H1043149" s="51"/>
      <c r="I1043149" s="51"/>
    </row>
    <row r="1043150" spans="1:9">
      <c r="A1043150" s="51"/>
      <c r="B1043150" s="51"/>
      <c r="C1043150" s="51"/>
      <c r="D1043150" s="51"/>
      <c r="E1043150" s="51"/>
      <c r="F1043150" s="51"/>
      <c r="G1043150" s="51"/>
      <c r="H1043150" s="51"/>
      <c r="I1043150" s="51"/>
    </row>
    <row r="1043151" spans="1:9">
      <c r="A1043151" s="51"/>
      <c r="B1043151" s="51"/>
      <c r="C1043151" s="51"/>
      <c r="D1043151" s="51"/>
      <c r="E1043151" s="51"/>
      <c r="F1043151" s="51"/>
      <c r="G1043151" s="51"/>
      <c r="H1043151" s="51"/>
      <c r="I1043151" s="51"/>
    </row>
    <row r="1043152" spans="1:9">
      <c r="A1043152" s="51"/>
      <c r="B1043152" s="51"/>
      <c r="C1043152" s="51"/>
      <c r="D1043152" s="51"/>
      <c r="E1043152" s="51"/>
      <c r="F1043152" s="51"/>
      <c r="G1043152" s="51"/>
      <c r="H1043152" s="51"/>
      <c r="I1043152" s="51"/>
    </row>
    <row r="1043153" spans="1:9">
      <c r="A1043153" s="51"/>
      <c r="B1043153" s="51"/>
      <c r="C1043153" s="51"/>
      <c r="D1043153" s="51"/>
      <c r="E1043153" s="51"/>
      <c r="F1043153" s="51"/>
      <c r="G1043153" s="51"/>
      <c r="H1043153" s="51"/>
      <c r="I1043153" s="51"/>
    </row>
    <row r="1043154" spans="1:9">
      <c r="A1043154" s="51"/>
      <c r="B1043154" s="51"/>
      <c r="C1043154" s="51"/>
      <c r="D1043154" s="51"/>
      <c r="E1043154" s="51"/>
      <c r="F1043154" s="51"/>
      <c r="G1043154" s="51"/>
      <c r="H1043154" s="51"/>
      <c r="I1043154" s="51"/>
    </row>
    <row r="1043155" spans="1:9">
      <c r="A1043155" s="51"/>
      <c r="B1043155" s="51"/>
      <c r="C1043155" s="51"/>
      <c r="D1043155" s="51"/>
      <c r="E1043155" s="51"/>
      <c r="F1043155" s="51"/>
      <c r="G1043155" s="51"/>
      <c r="H1043155" s="51"/>
      <c r="I1043155" s="51"/>
    </row>
    <row r="1043156" spans="1:9">
      <c r="A1043156" s="51"/>
      <c r="B1043156" s="51"/>
      <c r="C1043156" s="51"/>
      <c r="D1043156" s="51"/>
      <c r="E1043156" s="51"/>
      <c r="F1043156" s="51"/>
      <c r="G1043156" s="51"/>
      <c r="H1043156" s="51"/>
      <c r="I1043156" s="51"/>
    </row>
    <row r="1043157" spans="1:9">
      <c r="A1043157" s="51"/>
      <c r="B1043157" s="51"/>
      <c r="C1043157" s="51"/>
      <c r="D1043157" s="51"/>
      <c r="E1043157" s="51"/>
      <c r="F1043157" s="51"/>
      <c r="G1043157" s="51"/>
      <c r="H1043157" s="51"/>
      <c r="I1043157" s="51"/>
    </row>
    <row r="1043158" spans="1:9">
      <c r="A1043158" s="51"/>
      <c r="B1043158" s="51"/>
      <c r="C1043158" s="51"/>
      <c r="D1043158" s="51"/>
      <c r="E1043158" s="51"/>
      <c r="F1043158" s="51"/>
      <c r="G1043158" s="51"/>
      <c r="H1043158" s="51"/>
      <c r="I1043158" s="51"/>
    </row>
    <row r="1043159" spans="1:9">
      <c r="A1043159" s="51"/>
      <c r="B1043159" s="51"/>
      <c r="C1043159" s="51"/>
      <c r="D1043159" s="51"/>
      <c r="E1043159" s="51"/>
      <c r="F1043159" s="51"/>
      <c r="G1043159" s="51"/>
      <c r="H1043159" s="51"/>
      <c r="I1043159" s="51"/>
    </row>
    <row r="1043160" spans="1:9">
      <c r="A1043160" s="51"/>
      <c r="B1043160" s="51"/>
      <c r="C1043160" s="51"/>
      <c r="D1043160" s="51"/>
      <c r="E1043160" s="51"/>
      <c r="F1043160" s="51"/>
      <c r="G1043160" s="51"/>
      <c r="H1043160" s="51"/>
      <c r="I1043160" s="51"/>
    </row>
    <row r="1043161" spans="1:9">
      <c r="A1043161" s="51"/>
      <c r="B1043161" s="51"/>
      <c r="C1043161" s="51"/>
      <c r="D1043161" s="51"/>
      <c r="E1043161" s="51"/>
      <c r="F1043161" s="51"/>
      <c r="G1043161" s="51"/>
      <c r="H1043161" s="51"/>
      <c r="I1043161" s="51"/>
    </row>
    <row r="1043162" spans="1:9">
      <c r="A1043162" s="51"/>
      <c r="B1043162" s="51"/>
      <c r="C1043162" s="51"/>
      <c r="D1043162" s="51"/>
      <c r="E1043162" s="51"/>
      <c r="F1043162" s="51"/>
      <c r="G1043162" s="51"/>
      <c r="H1043162" s="51"/>
      <c r="I1043162" s="51"/>
    </row>
    <row r="1043163" spans="1:9">
      <c r="A1043163" s="51"/>
      <c r="B1043163" s="51"/>
      <c r="C1043163" s="51"/>
      <c r="D1043163" s="51"/>
      <c r="E1043163" s="51"/>
      <c r="F1043163" s="51"/>
      <c r="G1043163" s="51"/>
      <c r="H1043163" s="51"/>
      <c r="I1043163" s="51"/>
    </row>
    <row r="1043164" spans="1:9">
      <c r="A1043164" s="51"/>
      <c r="B1043164" s="51"/>
      <c r="C1043164" s="51"/>
      <c r="D1043164" s="51"/>
      <c r="E1043164" s="51"/>
      <c r="F1043164" s="51"/>
      <c r="G1043164" s="51"/>
      <c r="H1043164" s="51"/>
      <c r="I1043164" s="51"/>
    </row>
    <row r="1043165" spans="1:9">
      <c r="A1043165" s="51"/>
      <c r="B1043165" s="51"/>
      <c r="C1043165" s="51"/>
      <c r="D1043165" s="51"/>
      <c r="E1043165" s="51"/>
      <c r="F1043165" s="51"/>
      <c r="G1043165" s="51"/>
      <c r="H1043165" s="51"/>
      <c r="I1043165" s="51"/>
    </row>
    <row r="1043166" spans="1:9">
      <c r="A1043166" s="51"/>
      <c r="B1043166" s="51"/>
      <c r="C1043166" s="51"/>
      <c r="D1043166" s="51"/>
      <c r="E1043166" s="51"/>
      <c r="F1043166" s="51"/>
      <c r="G1043166" s="51"/>
      <c r="H1043166" s="51"/>
      <c r="I1043166" s="51"/>
    </row>
    <row r="1043167" spans="1:9">
      <c r="A1043167" s="51"/>
      <c r="B1043167" s="51"/>
      <c r="C1043167" s="51"/>
      <c r="D1043167" s="51"/>
      <c r="E1043167" s="51"/>
      <c r="F1043167" s="51"/>
      <c r="G1043167" s="51"/>
      <c r="H1043167" s="51"/>
      <c r="I1043167" s="51"/>
    </row>
    <row r="1043168" spans="1:9">
      <c r="A1043168" s="51"/>
      <c r="B1043168" s="51"/>
      <c r="C1043168" s="51"/>
      <c r="D1043168" s="51"/>
      <c r="E1043168" s="51"/>
      <c r="F1043168" s="51"/>
      <c r="G1043168" s="51"/>
      <c r="H1043168" s="51"/>
      <c r="I1043168" s="51"/>
    </row>
    <row r="1043169" spans="1:9">
      <c r="A1043169" s="51"/>
      <c r="B1043169" s="51"/>
      <c r="C1043169" s="51"/>
      <c r="D1043169" s="51"/>
      <c r="E1043169" s="51"/>
      <c r="F1043169" s="51"/>
      <c r="G1043169" s="51"/>
      <c r="H1043169" s="51"/>
      <c r="I1043169" s="51"/>
    </row>
    <row r="1043170" spans="1:9">
      <c r="A1043170" s="51"/>
      <c r="B1043170" s="51"/>
      <c r="C1043170" s="51"/>
      <c r="D1043170" s="51"/>
      <c r="E1043170" s="51"/>
      <c r="F1043170" s="51"/>
      <c r="G1043170" s="51"/>
      <c r="H1043170" s="51"/>
      <c r="I1043170" s="51"/>
    </row>
    <row r="1043171" spans="1:9">
      <c r="A1043171" s="51"/>
      <c r="B1043171" s="51"/>
      <c r="C1043171" s="51"/>
      <c r="D1043171" s="51"/>
      <c r="E1043171" s="51"/>
      <c r="F1043171" s="51"/>
      <c r="G1043171" s="51"/>
      <c r="H1043171" s="51"/>
      <c r="I1043171" s="51"/>
    </row>
    <row r="1043172" spans="1:9">
      <c r="A1043172" s="51"/>
      <c r="B1043172" s="51"/>
      <c r="C1043172" s="51"/>
      <c r="D1043172" s="51"/>
      <c r="E1043172" s="51"/>
      <c r="F1043172" s="51"/>
      <c r="G1043172" s="51"/>
      <c r="H1043172" s="51"/>
      <c r="I1043172" s="51"/>
    </row>
    <row r="1043173" spans="1:9">
      <c r="A1043173" s="51"/>
      <c r="B1043173" s="51"/>
      <c r="C1043173" s="51"/>
      <c r="D1043173" s="51"/>
      <c r="E1043173" s="51"/>
      <c r="F1043173" s="51"/>
      <c r="G1043173" s="51"/>
      <c r="H1043173" s="51"/>
      <c r="I1043173" s="51"/>
    </row>
    <row r="1043174" spans="1:9">
      <c r="A1043174" s="51"/>
      <c r="B1043174" s="51"/>
      <c r="C1043174" s="51"/>
      <c r="D1043174" s="51"/>
      <c r="E1043174" s="51"/>
      <c r="F1043174" s="51"/>
      <c r="G1043174" s="51"/>
      <c r="H1043174" s="51"/>
      <c r="I1043174" s="51"/>
    </row>
    <row r="1043175" spans="1:9">
      <c r="A1043175" s="51"/>
      <c r="B1043175" s="51"/>
      <c r="C1043175" s="51"/>
      <c r="D1043175" s="51"/>
      <c r="E1043175" s="51"/>
      <c r="F1043175" s="51"/>
      <c r="G1043175" s="51"/>
      <c r="H1043175" s="51"/>
      <c r="I1043175" s="51"/>
    </row>
    <row r="1043176" spans="1:9">
      <c r="A1043176" s="51"/>
      <c r="B1043176" s="51"/>
      <c r="C1043176" s="51"/>
      <c r="D1043176" s="51"/>
      <c r="E1043176" s="51"/>
      <c r="F1043176" s="51"/>
      <c r="G1043176" s="51"/>
      <c r="H1043176" s="51"/>
      <c r="I1043176" s="51"/>
    </row>
    <row r="1043177" spans="1:9">
      <c r="A1043177" s="51"/>
      <c r="B1043177" s="51"/>
      <c r="C1043177" s="51"/>
      <c r="D1043177" s="51"/>
      <c r="E1043177" s="51"/>
      <c r="F1043177" s="51"/>
      <c r="G1043177" s="51"/>
      <c r="H1043177" s="51"/>
      <c r="I1043177" s="51"/>
    </row>
    <row r="1043178" spans="1:9">
      <c r="A1043178" s="51"/>
      <c r="B1043178" s="51"/>
      <c r="C1043178" s="51"/>
      <c r="D1043178" s="51"/>
      <c r="E1043178" s="51"/>
      <c r="F1043178" s="51"/>
      <c r="G1043178" s="51"/>
      <c r="H1043178" s="51"/>
      <c r="I1043178" s="51"/>
    </row>
    <row r="1043179" spans="1:9">
      <c r="A1043179" s="51"/>
      <c r="B1043179" s="51"/>
      <c r="C1043179" s="51"/>
      <c r="D1043179" s="51"/>
      <c r="E1043179" s="51"/>
      <c r="F1043179" s="51"/>
      <c r="G1043179" s="51"/>
      <c r="H1043179" s="51"/>
      <c r="I1043179" s="51"/>
    </row>
    <row r="1043180" spans="1:9">
      <c r="A1043180" s="51"/>
      <c r="B1043180" s="51"/>
      <c r="C1043180" s="51"/>
      <c r="D1043180" s="51"/>
      <c r="E1043180" s="51"/>
      <c r="F1043180" s="51"/>
      <c r="G1043180" s="51"/>
      <c r="H1043180" s="51"/>
      <c r="I1043180" s="51"/>
    </row>
    <row r="1043181" spans="1:9">
      <c r="A1043181" s="51"/>
      <c r="B1043181" s="51"/>
      <c r="C1043181" s="51"/>
      <c r="D1043181" s="51"/>
      <c r="E1043181" s="51"/>
      <c r="F1043181" s="51"/>
      <c r="G1043181" s="51"/>
      <c r="H1043181" s="51"/>
      <c r="I1043181" s="51"/>
    </row>
    <row r="1043182" spans="1:9">
      <c r="A1043182" s="51"/>
      <c r="B1043182" s="51"/>
      <c r="C1043182" s="51"/>
      <c r="D1043182" s="51"/>
      <c r="E1043182" s="51"/>
      <c r="F1043182" s="51"/>
      <c r="G1043182" s="51"/>
      <c r="H1043182" s="51"/>
      <c r="I1043182" s="51"/>
    </row>
    <row r="1043183" spans="1:9">
      <c r="A1043183" s="51"/>
      <c r="B1043183" s="51"/>
      <c r="C1043183" s="51"/>
      <c r="D1043183" s="51"/>
      <c r="E1043183" s="51"/>
      <c r="F1043183" s="51"/>
      <c r="G1043183" s="51"/>
      <c r="H1043183" s="51"/>
      <c r="I1043183" s="51"/>
    </row>
    <row r="1043184" spans="1:9">
      <c r="A1043184" s="51"/>
      <c r="B1043184" s="51"/>
      <c r="C1043184" s="51"/>
      <c r="D1043184" s="51"/>
      <c r="E1043184" s="51"/>
      <c r="F1043184" s="51"/>
      <c r="G1043184" s="51"/>
      <c r="H1043184" s="51"/>
      <c r="I1043184" s="51"/>
    </row>
    <row r="1043185" spans="1:9">
      <c r="A1043185" s="51"/>
      <c r="B1043185" s="51"/>
      <c r="C1043185" s="51"/>
      <c r="D1043185" s="51"/>
      <c r="E1043185" s="51"/>
      <c r="F1043185" s="51"/>
      <c r="G1043185" s="51"/>
      <c r="H1043185" s="51"/>
      <c r="I1043185" s="51"/>
    </row>
    <row r="1043186" spans="1:9">
      <c r="A1043186" s="51"/>
      <c r="B1043186" s="51"/>
      <c r="C1043186" s="51"/>
      <c r="D1043186" s="51"/>
      <c r="E1043186" s="51"/>
      <c r="F1043186" s="51"/>
      <c r="G1043186" s="51"/>
      <c r="H1043186" s="51"/>
      <c r="I1043186" s="51"/>
    </row>
    <row r="1043187" spans="1:9">
      <c r="A1043187" s="51"/>
      <c r="B1043187" s="51"/>
      <c r="C1043187" s="51"/>
      <c r="D1043187" s="51"/>
      <c r="E1043187" s="51"/>
      <c r="F1043187" s="51"/>
      <c r="G1043187" s="51"/>
      <c r="H1043187" s="51"/>
      <c r="I1043187" s="51"/>
    </row>
    <row r="1043188" spans="1:9">
      <c r="A1043188" s="51"/>
      <c r="B1043188" s="51"/>
      <c r="C1043188" s="51"/>
      <c r="D1043188" s="51"/>
      <c r="E1043188" s="51"/>
      <c r="F1043188" s="51"/>
      <c r="G1043188" s="51"/>
      <c r="H1043188" s="51"/>
      <c r="I1043188" s="51"/>
    </row>
    <row r="1043189" spans="1:9">
      <c r="A1043189" s="51"/>
      <c r="B1043189" s="51"/>
      <c r="C1043189" s="51"/>
      <c r="D1043189" s="51"/>
      <c r="E1043189" s="51"/>
      <c r="F1043189" s="51"/>
      <c r="G1043189" s="51"/>
      <c r="H1043189" s="51"/>
      <c r="I1043189" s="51"/>
    </row>
    <row r="1043190" spans="1:9">
      <c r="A1043190" s="51"/>
      <c r="B1043190" s="51"/>
      <c r="C1043190" s="51"/>
      <c r="D1043190" s="51"/>
      <c r="E1043190" s="51"/>
      <c r="F1043190" s="51"/>
      <c r="G1043190" s="51"/>
      <c r="H1043190" s="51"/>
      <c r="I1043190" s="51"/>
    </row>
    <row r="1043191" spans="1:9">
      <c r="A1043191" s="51"/>
      <c r="B1043191" s="51"/>
      <c r="C1043191" s="51"/>
      <c r="D1043191" s="51"/>
      <c r="E1043191" s="51"/>
      <c r="F1043191" s="51"/>
      <c r="G1043191" s="51"/>
      <c r="H1043191" s="51"/>
      <c r="I1043191" s="51"/>
    </row>
    <row r="1043192" spans="1:9">
      <c r="A1043192" s="51"/>
      <c r="B1043192" s="51"/>
      <c r="C1043192" s="51"/>
      <c r="D1043192" s="51"/>
      <c r="E1043192" s="51"/>
      <c r="F1043192" s="51"/>
      <c r="G1043192" s="51"/>
      <c r="H1043192" s="51"/>
      <c r="I1043192" s="51"/>
    </row>
    <row r="1043193" spans="1:9">
      <c r="A1043193" s="51"/>
      <c r="B1043193" s="51"/>
      <c r="C1043193" s="51"/>
      <c r="D1043193" s="51"/>
      <c r="E1043193" s="51"/>
      <c r="F1043193" s="51"/>
      <c r="G1043193" s="51"/>
      <c r="H1043193" s="51"/>
      <c r="I1043193" s="51"/>
    </row>
    <row r="1043194" spans="1:9">
      <c r="A1043194" s="51"/>
      <c r="B1043194" s="51"/>
      <c r="C1043194" s="51"/>
      <c r="D1043194" s="51"/>
      <c r="E1043194" s="51"/>
      <c r="F1043194" s="51"/>
      <c r="G1043194" s="51"/>
      <c r="H1043194" s="51"/>
      <c r="I1043194" s="51"/>
    </row>
    <row r="1043195" spans="1:9">
      <c r="A1043195" s="51"/>
      <c r="B1043195" s="51"/>
      <c r="C1043195" s="51"/>
      <c r="D1043195" s="51"/>
      <c r="E1043195" s="51"/>
      <c r="F1043195" s="51"/>
      <c r="G1043195" s="51"/>
      <c r="H1043195" s="51"/>
      <c r="I1043195" s="51"/>
    </row>
    <row r="1043196" spans="1:9">
      <c r="A1043196" s="51"/>
      <c r="B1043196" s="51"/>
      <c r="C1043196" s="51"/>
      <c r="D1043196" s="51"/>
      <c r="E1043196" s="51"/>
      <c r="F1043196" s="51"/>
      <c r="G1043196" s="51"/>
      <c r="H1043196" s="51"/>
      <c r="I1043196" s="51"/>
    </row>
    <row r="1043197" spans="1:9">
      <c r="A1043197" s="51"/>
      <c r="B1043197" s="51"/>
      <c r="C1043197" s="51"/>
      <c r="D1043197" s="51"/>
      <c r="E1043197" s="51"/>
      <c r="F1043197" s="51"/>
      <c r="G1043197" s="51"/>
      <c r="H1043197" s="51"/>
      <c r="I1043197" s="51"/>
    </row>
    <row r="1043198" spans="1:9">
      <c r="A1043198" s="51"/>
      <c r="B1043198" s="51"/>
      <c r="C1043198" s="51"/>
      <c r="D1043198" s="51"/>
      <c r="E1043198" s="51"/>
      <c r="F1043198" s="51"/>
      <c r="G1043198" s="51"/>
      <c r="H1043198" s="51"/>
      <c r="I1043198" s="51"/>
    </row>
    <row r="1043199" spans="1:9">
      <c r="A1043199" s="51"/>
      <c r="B1043199" s="51"/>
      <c r="C1043199" s="51"/>
      <c r="D1043199" s="51"/>
      <c r="E1043199" s="51"/>
      <c r="F1043199" s="51"/>
      <c r="G1043199" s="51"/>
      <c r="H1043199" s="51"/>
      <c r="I1043199" s="51"/>
    </row>
    <row r="1043200" spans="1:9">
      <c r="A1043200" s="51"/>
      <c r="B1043200" s="51"/>
      <c r="C1043200" s="51"/>
      <c r="D1043200" s="51"/>
      <c r="E1043200" s="51"/>
      <c r="F1043200" s="51"/>
      <c r="G1043200" s="51"/>
      <c r="H1043200" s="51"/>
      <c r="I1043200" s="51"/>
    </row>
    <row r="1043201" spans="1:9">
      <c r="A1043201" s="51"/>
      <c r="B1043201" s="51"/>
      <c r="C1043201" s="51"/>
      <c r="D1043201" s="51"/>
      <c r="E1043201" s="51"/>
      <c r="F1043201" s="51"/>
      <c r="G1043201" s="51"/>
      <c r="H1043201" s="51"/>
      <c r="I1043201" s="51"/>
    </row>
    <row r="1043202" spans="1:9">
      <c r="A1043202" s="51"/>
      <c r="B1043202" s="51"/>
      <c r="C1043202" s="51"/>
      <c r="D1043202" s="51"/>
      <c r="E1043202" s="51"/>
      <c r="F1043202" s="51"/>
      <c r="G1043202" s="51"/>
      <c r="H1043202" s="51"/>
      <c r="I1043202" s="51"/>
    </row>
    <row r="1043203" spans="1:9">
      <c r="A1043203" s="51"/>
      <c r="B1043203" s="51"/>
      <c r="C1043203" s="51"/>
      <c r="D1043203" s="51"/>
      <c r="E1043203" s="51"/>
      <c r="F1043203" s="51"/>
      <c r="G1043203" s="51"/>
      <c r="H1043203" s="51"/>
      <c r="I1043203" s="51"/>
    </row>
    <row r="1043204" spans="1:9">
      <c r="A1043204" s="51"/>
      <c r="B1043204" s="51"/>
      <c r="C1043204" s="51"/>
      <c r="D1043204" s="51"/>
      <c r="E1043204" s="51"/>
      <c r="F1043204" s="51"/>
      <c r="G1043204" s="51"/>
      <c r="H1043204" s="51"/>
      <c r="I1043204" s="51"/>
    </row>
    <row r="1043205" spans="1:9">
      <c r="A1043205" s="51"/>
      <c r="B1043205" s="51"/>
      <c r="C1043205" s="51"/>
      <c r="D1043205" s="51"/>
      <c r="E1043205" s="51"/>
      <c r="F1043205" s="51"/>
      <c r="G1043205" s="51"/>
      <c r="H1043205" s="51"/>
      <c r="I1043205" s="51"/>
    </row>
    <row r="1043206" spans="1:9">
      <c r="A1043206" s="51"/>
      <c r="B1043206" s="51"/>
      <c r="C1043206" s="51"/>
      <c r="D1043206" s="51"/>
      <c r="E1043206" s="51"/>
      <c r="F1043206" s="51"/>
      <c r="G1043206" s="51"/>
      <c r="H1043206" s="51"/>
      <c r="I1043206" s="51"/>
    </row>
    <row r="1043207" spans="1:9">
      <c r="A1043207" s="51"/>
      <c r="B1043207" s="51"/>
      <c r="C1043207" s="51"/>
      <c r="D1043207" s="51"/>
      <c r="E1043207" s="51"/>
      <c r="F1043207" s="51"/>
      <c r="G1043207" s="51"/>
      <c r="H1043207" s="51"/>
      <c r="I1043207" s="51"/>
    </row>
    <row r="1043208" spans="1:9">
      <c r="A1043208" s="51"/>
      <c r="B1043208" s="51"/>
      <c r="C1043208" s="51"/>
      <c r="D1043208" s="51"/>
      <c r="E1043208" s="51"/>
      <c r="F1043208" s="51"/>
      <c r="G1043208" s="51"/>
      <c r="H1043208" s="51"/>
      <c r="I1043208" s="51"/>
    </row>
    <row r="1043209" spans="1:9">
      <c r="A1043209" s="51"/>
      <c r="B1043209" s="51"/>
      <c r="C1043209" s="51"/>
      <c r="D1043209" s="51"/>
      <c r="E1043209" s="51"/>
      <c r="F1043209" s="51"/>
      <c r="G1043209" s="51"/>
      <c r="H1043209" s="51"/>
      <c r="I1043209" s="51"/>
    </row>
    <row r="1043210" spans="1:9">
      <c r="A1043210" s="51"/>
      <c r="B1043210" s="51"/>
      <c r="C1043210" s="51"/>
      <c r="D1043210" s="51"/>
      <c r="E1043210" s="51"/>
      <c r="F1043210" s="51"/>
      <c r="G1043210" s="51"/>
      <c r="H1043210" s="51"/>
      <c r="I1043210" s="51"/>
    </row>
    <row r="1043211" spans="1:9">
      <c r="A1043211" s="51"/>
      <c r="B1043211" s="51"/>
      <c r="C1043211" s="51"/>
      <c r="D1043211" s="51"/>
      <c r="E1043211" s="51"/>
      <c r="F1043211" s="51"/>
      <c r="G1043211" s="51"/>
      <c r="H1043211" s="51"/>
      <c r="I1043211" s="51"/>
    </row>
    <row r="1043212" spans="1:9">
      <c r="A1043212" s="51"/>
      <c r="B1043212" s="51"/>
      <c r="C1043212" s="51"/>
      <c r="D1043212" s="51"/>
      <c r="E1043212" s="51"/>
      <c r="F1043212" s="51"/>
      <c r="G1043212" s="51"/>
      <c r="H1043212" s="51"/>
      <c r="I1043212" s="51"/>
    </row>
    <row r="1043213" spans="1:9">
      <c r="A1043213" s="51"/>
      <c r="B1043213" s="51"/>
      <c r="C1043213" s="51"/>
      <c r="D1043213" s="51"/>
      <c r="E1043213" s="51"/>
      <c r="F1043213" s="51"/>
      <c r="G1043213" s="51"/>
      <c r="H1043213" s="51"/>
      <c r="I1043213" s="51"/>
    </row>
    <row r="1043214" spans="1:9">
      <c r="A1043214" s="51"/>
      <c r="B1043214" s="51"/>
      <c r="C1043214" s="51"/>
      <c r="D1043214" s="51"/>
      <c r="E1043214" s="51"/>
      <c r="F1043214" s="51"/>
      <c r="G1043214" s="51"/>
      <c r="H1043214" s="51"/>
      <c r="I1043214" s="51"/>
    </row>
    <row r="1043215" spans="1:9">
      <c r="A1043215" s="51"/>
      <c r="B1043215" s="51"/>
      <c r="C1043215" s="51"/>
      <c r="D1043215" s="51"/>
      <c r="E1043215" s="51"/>
      <c r="F1043215" s="51"/>
      <c r="G1043215" s="51"/>
      <c r="H1043215" s="51"/>
      <c r="I1043215" s="51"/>
    </row>
    <row r="1043216" spans="1:9">
      <c r="A1043216" s="51"/>
      <c r="B1043216" s="51"/>
      <c r="C1043216" s="51"/>
      <c r="D1043216" s="51"/>
      <c r="E1043216" s="51"/>
      <c r="F1043216" s="51"/>
      <c r="G1043216" s="51"/>
      <c r="H1043216" s="51"/>
      <c r="I1043216" s="51"/>
    </row>
    <row r="1043217" spans="1:9">
      <c r="A1043217" s="51"/>
      <c r="B1043217" s="51"/>
      <c r="C1043217" s="51"/>
      <c r="D1043217" s="51"/>
      <c r="E1043217" s="51"/>
      <c r="F1043217" s="51"/>
      <c r="G1043217" s="51"/>
      <c r="H1043217" s="51"/>
      <c r="I1043217" s="51"/>
    </row>
    <row r="1043218" spans="1:9">
      <c r="A1043218" s="51"/>
      <c r="B1043218" s="51"/>
      <c r="C1043218" s="51"/>
      <c r="D1043218" s="51"/>
      <c r="E1043218" s="51"/>
      <c r="F1043218" s="51"/>
      <c r="G1043218" s="51"/>
      <c r="H1043218" s="51"/>
      <c r="I1043218" s="51"/>
    </row>
    <row r="1043219" spans="1:9">
      <c r="A1043219" s="51"/>
      <c r="B1043219" s="51"/>
      <c r="C1043219" s="51"/>
      <c r="D1043219" s="51"/>
      <c r="E1043219" s="51"/>
      <c r="F1043219" s="51"/>
      <c r="G1043219" s="51"/>
      <c r="H1043219" s="51"/>
      <c r="I1043219" s="51"/>
    </row>
    <row r="1043220" spans="1:9">
      <c r="A1043220" s="51"/>
      <c r="B1043220" s="51"/>
      <c r="C1043220" s="51"/>
      <c r="D1043220" s="51"/>
      <c r="E1043220" s="51"/>
      <c r="F1043220" s="51"/>
      <c r="G1043220" s="51"/>
      <c r="H1043220" s="51"/>
      <c r="I1043220" s="51"/>
    </row>
    <row r="1043221" spans="1:9">
      <c r="A1043221" s="51"/>
      <c r="B1043221" s="51"/>
      <c r="C1043221" s="51"/>
      <c r="D1043221" s="51"/>
      <c r="E1043221" s="51"/>
      <c r="F1043221" s="51"/>
      <c r="G1043221" s="51"/>
      <c r="H1043221" s="51"/>
      <c r="I1043221" s="51"/>
    </row>
    <row r="1043222" spans="1:9">
      <c r="A1043222" s="51"/>
      <c r="B1043222" s="51"/>
      <c r="C1043222" s="51"/>
      <c r="D1043222" s="51"/>
      <c r="E1043222" s="51"/>
      <c r="F1043222" s="51"/>
      <c r="G1043222" s="51"/>
      <c r="H1043222" s="51"/>
      <c r="I1043222" s="51"/>
    </row>
    <row r="1043223" spans="1:9">
      <c r="A1043223" s="51"/>
      <c r="B1043223" s="51"/>
      <c r="C1043223" s="51"/>
      <c r="D1043223" s="51"/>
      <c r="E1043223" s="51"/>
      <c r="F1043223" s="51"/>
      <c r="G1043223" s="51"/>
      <c r="H1043223" s="51"/>
      <c r="I1043223" s="51"/>
    </row>
    <row r="1043224" spans="1:9">
      <c r="A1043224" s="51"/>
      <c r="B1043224" s="51"/>
      <c r="C1043224" s="51"/>
      <c r="D1043224" s="51"/>
      <c r="E1043224" s="51"/>
      <c r="F1043224" s="51"/>
      <c r="G1043224" s="51"/>
      <c r="H1043224" s="51"/>
      <c r="I1043224" s="51"/>
    </row>
    <row r="1043225" spans="1:9">
      <c r="A1043225" s="51"/>
      <c r="B1043225" s="51"/>
      <c r="C1043225" s="51"/>
      <c r="D1043225" s="51"/>
      <c r="E1043225" s="51"/>
      <c r="F1043225" s="51"/>
      <c r="G1043225" s="51"/>
      <c r="H1043225" s="51"/>
      <c r="I1043225" s="51"/>
    </row>
    <row r="1043226" spans="1:9">
      <c r="A1043226" s="51"/>
      <c r="B1043226" s="51"/>
      <c r="C1043226" s="51"/>
      <c r="D1043226" s="51"/>
      <c r="E1043226" s="51"/>
      <c r="F1043226" s="51"/>
      <c r="G1043226" s="51"/>
      <c r="H1043226" s="51"/>
      <c r="I1043226" s="51"/>
    </row>
    <row r="1043227" spans="1:9">
      <c r="A1043227" s="51"/>
      <c r="B1043227" s="51"/>
      <c r="C1043227" s="51"/>
      <c r="D1043227" s="51"/>
      <c r="E1043227" s="51"/>
      <c r="F1043227" s="51"/>
      <c r="G1043227" s="51"/>
      <c r="H1043227" s="51"/>
      <c r="I1043227" s="51"/>
    </row>
    <row r="1043228" spans="1:9">
      <c r="A1043228" s="51"/>
      <c r="B1043228" s="51"/>
      <c r="C1043228" s="51"/>
      <c r="D1043228" s="51"/>
      <c r="E1043228" s="51"/>
      <c r="F1043228" s="51"/>
      <c r="G1043228" s="51"/>
      <c r="H1043228" s="51"/>
      <c r="I1043228" s="51"/>
    </row>
    <row r="1043229" spans="1:9">
      <c r="A1043229" s="51"/>
      <c r="B1043229" s="51"/>
      <c r="C1043229" s="51"/>
      <c r="D1043229" s="51"/>
      <c r="E1043229" s="51"/>
      <c r="F1043229" s="51"/>
      <c r="G1043229" s="51"/>
      <c r="H1043229" s="51"/>
      <c r="I1043229" s="51"/>
    </row>
    <row r="1043230" spans="1:9">
      <c r="A1043230" s="51"/>
      <c r="B1043230" s="51"/>
      <c r="C1043230" s="51"/>
      <c r="D1043230" s="51"/>
      <c r="E1043230" s="51"/>
      <c r="F1043230" s="51"/>
      <c r="G1043230" s="51"/>
      <c r="H1043230" s="51"/>
      <c r="I1043230" s="51"/>
    </row>
    <row r="1043231" spans="1:9">
      <c r="A1043231" s="51"/>
      <c r="B1043231" s="51"/>
      <c r="C1043231" s="51"/>
      <c r="D1043231" s="51"/>
      <c r="E1043231" s="51"/>
      <c r="F1043231" s="51"/>
      <c r="G1043231" s="51"/>
      <c r="H1043231" s="51"/>
      <c r="I1043231" s="51"/>
    </row>
    <row r="1043232" spans="1:9">
      <c r="A1043232" s="51"/>
      <c r="B1043232" s="51"/>
      <c r="C1043232" s="51"/>
      <c r="D1043232" s="51"/>
      <c r="E1043232" s="51"/>
      <c r="F1043232" s="51"/>
      <c r="G1043232" s="51"/>
      <c r="H1043232" s="51"/>
      <c r="I1043232" s="51"/>
    </row>
    <row r="1043233" spans="1:9">
      <c r="A1043233" s="51"/>
      <c r="B1043233" s="51"/>
      <c r="C1043233" s="51"/>
      <c r="D1043233" s="51"/>
      <c r="E1043233" s="51"/>
      <c r="F1043233" s="51"/>
      <c r="G1043233" s="51"/>
      <c r="H1043233" s="51"/>
      <c r="I1043233" s="51"/>
    </row>
    <row r="1043234" spans="1:9">
      <c r="A1043234" s="51"/>
      <c r="B1043234" s="51"/>
      <c r="C1043234" s="51"/>
      <c r="D1043234" s="51"/>
      <c r="E1043234" s="51"/>
      <c r="F1043234" s="51"/>
      <c r="G1043234" s="51"/>
      <c r="H1043234" s="51"/>
      <c r="I1043234" s="51"/>
    </row>
    <row r="1043235" spans="1:9">
      <c r="A1043235" s="51"/>
      <c r="B1043235" s="51"/>
      <c r="C1043235" s="51"/>
      <c r="D1043235" s="51"/>
      <c r="E1043235" s="51"/>
      <c r="F1043235" s="51"/>
      <c r="G1043235" s="51"/>
      <c r="H1043235" s="51"/>
      <c r="I1043235" s="51"/>
    </row>
    <row r="1043236" spans="1:9">
      <c r="A1043236" s="51"/>
      <c r="B1043236" s="51"/>
      <c r="C1043236" s="51"/>
      <c r="D1043236" s="51"/>
      <c r="E1043236" s="51"/>
      <c r="F1043236" s="51"/>
      <c r="G1043236" s="51"/>
      <c r="H1043236" s="51"/>
      <c r="I1043236" s="51"/>
    </row>
    <row r="1043237" spans="1:9">
      <c r="A1043237" s="51"/>
      <c r="B1043237" s="51"/>
      <c r="C1043237" s="51"/>
      <c r="D1043237" s="51"/>
      <c r="E1043237" s="51"/>
      <c r="F1043237" s="51"/>
      <c r="G1043237" s="51"/>
      <c r="H1043237" s="51"/>
      <c r="I1043237" s="51"/>
    </row>
    <row r="1043238" spans="1:9">
      <c r="A1043238" s="51"/>
      <c r="B1043238" s="51"/>
      <c r="C1043238" s="51"/>
      <c r="D1043238" s="51"/>
      <c r="E1043238" s="51"/>
      <c r="F1043238" s="51"/>
      <c r="G1043238" s="51"/>
      <c r="H1043238" s="51"/>
      <c r="I1043238" s="51"/>
    </row>
    <row r="1043239" spans="1:9">
      <c r="A1043239" s="51"/>
      <c r="B1043239" s="51"/>
      <c r="C1043239" s="51"/>
      <c r="D1043239" s="51"/>
      <c r="E1043239" s="51"/>
      <c r="F1043239" s="51"/>
      <c r="G1043239" s="51"/>
      <c r="H1043239" s="51"/>
      <c r="I1043239" s="51"/>
    </row>
    <row r="1043240" spans="1:9">
      <c r="A1043240" s="51"/>
      <c r="B1043240" s="51"/>
      <c r="C1043240" s="51"/>
      <c r="D1043240" s="51"/>
      <c r="E1043240" s="51"/>
      <c r="F1043240" s="51"/>
      <c r="G1043240" s="51"/>
      <c r="H1043240" s="51"/>
      <c r="I1043240" s="51"/>
    </row>
    <row r="1043241" spans="1:9">
      <c r="A1043241" s="51"/>
      <c r="B1043241" s="51"/>
      <c r="C1043241" s="51"/>
      <c r="D1043241" s="51"/>
      <c r="E1043241" s="51"/>
      <c r="F1043241" s="51"/>
      <c r="G1043241" s="51"/>
      <c r="H1043241" s="51"/>
      <c r="I1043241" s="51"/>
    </row>
    <row r="1043242" spans="1:9">
      <c r="A1043242" s="51"/>
      <c r="B1043242" s="51"/>
      <c r="C1043242" s="51"/>
      <c r="D1043242" s="51"/>
      <c r="E1043242" s="51"/>
      <c r="F1043242" s="51"/>
      <c r="G1043242" s="51"/>
      <c r="H1043242" s="51"/>
      <c r="I1043242" s="51"/>
    </row>
    <row r="1043243" spans="1:9">
      <c r="A1043243" s="51"/>
      <c r="B1043243" s="51"/>
      <c r="C1043243" s="51"/>
      <c r="D1043243" s="51"/>
      <c r="E1043243" s="51"/>
      <c r="F1043243" s="51"/>
      <c r="G1043243" s="51"/>
      <c r="H1043243" s="51"/>
      <c r="I1043243" s="51"/>
    </row>
    <row r="1043244" spans="1:9">
      <c r="A1043244" s="51"/>
      <c r="B1043244" s="51"/>
      <c r="C1043244" s="51"/>
      <c r="D1043244" s="51"/>
      <c r="E1043244" s="51"/>
      <c r="F1043244" s="51"/>
      <c r="G1043244" s="51"/>
      <c r="H1043244" s="51"/>
      <c r="I1043244" s="51"/>
    </row>
    <row r="1043245" spans="1:9">
      <c r="A1043245" s="51"/>
      <c r="B1043245" s="51"/>
      <c r="C1043245" s="51"/>
      <c r="D1043245" s="51"/>
      <c r="E1043245" s="51"/>
      <c r="F1043245" s="51"/>
      <c r="G1043245" s="51"/>
      <c r="H1043245" s="51"/>
      <c r="I1043245" s="51"/>
    </row>
    <row r="1043246" spans="1:9">
      <c r="A1043246" s="51"/>
      <c r="B1043246" s="51"/>
      <c r="C1043246" s="51"/>
      <c r="D1043246" s="51"/>
      <c r="E1043246" s="51"/>
      <c r="F1043246" s="51"/>
      <c r="G1043246" s="51"/>
      <c r="H1043246" s="51"/>
      <c r="I1043246" s="51"/>
    </row>
    <row r="1043247" spans="1:9">
      <c r="A1043247" s="51"/>
      <c r="B1043247" s="51"/>
      <c r="C1043247" s="51"/>
      <c r="D1043247" s="51"/>
      <c r="E1043247" s="51"/>
      <c r="F1043247" s="51"/>
      <c r="G1043247" s="51"/>
      <c r="H1043247" s="51"/>
      <c r="I1043247" s="51"/>
    </row>
    <row r="1043248" spans="1:9">
      <c r="A1043248" s="51"/>
      <c r="B1043248" s="51"/>
      <c r="C1043248" s="51"/>
      <c r="D1043248" s="51"/>
      <c r="E1043248" s="51"/>
      <c r="F1043248" s="51"/>
      <c r="G1043248" s="51"/>
      <c r="H1043248" s="51"/>
      <c r="I1043248" s="51"/>
    </row>
    <row r="1043249" spans="1:9">
      <c r="A1043249" s="51"/>
      <c r="B1043249" s="51"/>
      <c r="C1043249" s="51"/>
      <c r="D1043249" s="51"/>
      <c r="E1043249" s="51"/>
      <c r="F1043249" s="51"/>
      <c r="G1043249" s="51"/>
      <c r="H1043249" s="51"/>
      <c r="I1043249" s="51"/>
    </row>
    <row r="1043250" spans="1:9">
      <c r="A1043250" s="51"/>
      <c r="B1043250" s="51"/>
      <c r="C1043250" s="51"/>
      <c r="D1043250" s="51"/>
      <c r="E1043250" s="51"/>
      <c r="F1043250" s="51"/>
      <c r="G1043250" s="51"/>
      <c r="H1043250" s="51"/>
      <c r="I1043250" s="51"/>
    </row>
    <row r="1043251" spans="1:9">
      <c r="A1043251" s="51"/>
      <c r="B1043251" s="51"/>
      <c r="C1043251" s="51"/>
      <c r="D1043251" s="51"/>
      <c r="E1043251" s="51"/>
      <c r="F1043251" s="51"/>
      <c r="G1043251" s="51"/>
      <c r="H1043251" s="51"/>
      <c r="I1043251" s="51"/>
    </row>
    <row r="1043252" spans="1:9">
      <c r="A1043252" s="51"/>
      <c r="B1043252" s="51"/>
      <c r="C1043252" s="51"/>
      <c r="D1043252" s="51"/>
      <c r="E1043252" s="51"/>
      <c r="F1043252" s="51"/>
      <c r="G1043252" s="51"/>
      <c r="H1043252" s="51"/>
      <c r="I1043252" s="51"/>
    </row>
    <row r="1043253" spans="1:9">
      <c r="A1043253" s="51"/>
      <c r="B1043253" s="51"/>
      <c r="C1043253" s="51"/>
      <c r="D1043253" s="51"/>
      <c r="E1043253" s="51"/>
      <c r="F1043253" s="51"/>
      <c r="G1043253" s="51"/>
      <c r="H1043253" s="51"/>
      <c r="I1043253" s="51"/>
    </row>
    <row r="1043254" spans="1:9">
      <c r="A1043254" s="51"/>
      <c r="B1043254" s="51"/>
      <c r="C1043254" s="51"/>
      <c r="D1043254" s="51"/>
      <c r="E1043254" s="51"/>
      <c r="F1043254" s="51"/>
      <c r="G1043254" s="51"/>
      <c r="H1043254" s="51"/>
      <c r="I1043254" s="51"/>
    </row>
    <row r="1043255" spans="1:9">
      <c r="A1043255" s="51"/>
      <c r="B1043255" s="51"/>
      <c r="C1043255" s="51"/>
      <c r="D1043255" s="51"/>
      <c r="E1043255" s="51"/>
      <c r="F1043255" s="51"/>
      <c r="G1043255" s="51"/>
      <c r="H1043255" s="51"/>
      <c r="I1043255" s="51"/>
    </row>
    <row r="1043256" spans="1:9">
      <c r="A1043256" s="51"/>
      <c r="B1043256" s="51"/>
      <c r="C1043256" s="51"/>
      <c r="D1043256" s="51"/>
      <c r="E1043256" s="51"/>
      <c r="F1043256" s="51"/>
      <c r="G1043256" s="51"/>
      <c r="H1043256" s="51"/>
      <c r="I1043256" s="51"/>
    </row>
    <row r="1043257" spans="1:9">
      <c r="A1043257" s="51"/>
      <c r="B1043257" s="51"/>
      <c r="C1043257" s="51"/>
      <c r="D1043257" s="51"/>
      <c r="E1043257" s="51"/>
      <c r="F1043257" s="51"/>
      <c r="G1043257" s="51"/>
      <c r="H1043257" s="51"/>
      <c r="I1043257" s="51"/>
    </row>
    <row r="1043258" spans="1:9">
      <c r="A1043258" s="51"/>
      <c r="B1043258" s="51"/>
      <c r="C1043258" s="51"/>
      <c r="D1043258" s="51"/>
      <c r="E1043258" s="51"/>
      <c r="F1043258" s="51"/>
      <c r="G1043258" s="51"/>
      <c r="H1043258" s="51"/>
      <c r="I1043258" s="51"/>
    </row>
    <row r="1043259" spans="1:9">
      <c r="A1043259" s="51"/>
      <c r="B1043259" s="51"/>
      <c r="C1043259" s="51"/>
      <c r="D1043259" s="51"/>
      <c r="E1043259" s="51"/>
      <c r="F1043259" s="51"/>
      <c r="G1043259" s="51"/>
      <c r="H1043259" s="51"/>
      <c r="I1043259" s="51"/>
    </row>
    <row r="1043260" spans="1:9">
      <c r="A1043260" s="51"/>
      <c r="B1043260" s="51"/>
      <c r="C1043260" s="51"/>
      <c r="D1043260" s="51"/>
      <c r="E1043260" s="51"/>
      <c r="F1043260" s="51"/>
      <c r="G1043260" s="51"/>
      <c r="H1043260" s="51"/>
      <c r="I1043260" s="51"/>
    </row>
    <row r="1043261" spans="1:9">
      <c r="A1043261" s="51"/>
      <c r="B1043261" s="51"/>
      <c r="C1043261" s="51"/>
      <c r="D1043261" s="51"/>
      <c r="E1043261" s="51"/>
      <c r="F1043261" s="51"/>
      <c r="G1043261" s="51"/>
      <c r="H1043261" s="51"/>
      <c r="I1043261" s="51"/>
    </row>
    <row r="1043262" spans="1:9">
      <c r="A1043262" s="51"/>
      <c r="B1043262" s="51"/>
      <c r="C1043262" s="51"/>
      <c r="D1043262" s="51"/>
      <c r="E1043262" s="51"/>
      <c r="F1043262" s="51"/>
      <c r="G1043262" s="51"/>
      <c r="H1043262" s="51"/>
      <c r="I1043262" s="51"/>
    </row>
    <row r="1043263" spans="1:9">
      <c r="A1043263" s="51"/>
      <c r="B1043263" s="51"/>
      <c r="C1043263" s="51"/>
      <c r="D1043263" s="51"/>
      <c r="E1043263" s="51"/>
      <c r="F1043263" s="51"/>
      <c r="G1043263" s="51"/>
      <c r="H1043263" s="51"/>
      <c r="I1043263" s="51"/>
    </row>
    <row r="1043264" spans="1:9">
      <c r="A1043264" s="51"/>
      <c r="B1043264" s="51"/>
      <c r="C1043264" s="51"/>
      <c r="D1043264" s="51"/>
      <c r="E1043264" s="51"/>
      <c r="F1043264" s="51"/>
      <c r="G1043264" s="51"/>
      <c r="H1043264" s="51"/>
      <c r="I1043264" s="51"/>
    </row>
    <row r="1043265" spans="1:9">
      <c r="A1043265" s="51"/>
      <c r="B1043265" s="51"/>
      <c r="C1043265" s="51"/>
      <c r="D1043265" s="51"/>
      <c r="E1043265" s="51"/>
      <c r="F1043265" s="51"/>
      <c r="G1043265" s="51"/>
      <c r="H1043265" s="51"/>
      <c r="I1043265" s="51"/>
    </row>
    <row r="1043266" spans="1:9">
      <c r="A1043266" s="51"/>
      <c r="B1043266" s="51"/>
      <c r="C1043266" s="51"/>
      <c r="D1043266" s="51"/>
      <c r="E1043266" s="51"/>
      <c r="F1043266" s="51"/>
      <c r="G1043266" s="51"/>
      <c r="H1043266" s="51"/>
      <c r="I1043266" s="51"/>
    </row>
    <row r="1043267" spans="1:9">
      <c r="A1043267" s="51"/>
      <c r="B1043267" s="51"/>
      <c r="C1043267" s="51"/>
      <c r="D1043267" s="51"/>
      <c r="E1043267" s="51"/>
      <c r="F1043267" s="51"/>
      <c r="G1043267" s="51"/>
      <c r="H1043267" s="51"/>
      <c r="I1043267" s="51"/>
    </row>
    <row r="1043268" spans="1:9">
      <c r="A1043268" s="51"/>
      <c r="B1043268" s="51"/>
      <c r="C1043268" s="51"/>
      <c r="D1043268" s="51"/>
      <c r="E1043268" s="51"/>
      <c r="F1043268" s="51"/>
      <c r="G1043268" s="51"/>
      <c r="H1043268" s="51"/>
      <c r="I1043268" s="51"/>
    </row>
    <row r="1043269" spans="1:9">
      <c r="A1043269" s="51"/>
      <c r="B1043269" s="51"/>
      <c r="C1043269" s="51"/>
      <c r="D1043269" s="51"/>
      <c r="E1043269" s="51"/>
      <c r="F1043269" s="51"/>
      <c r="G1043269" s="51"/>
      <c r="H1043269" s="51"/>
      <c r="I1043269" s="51"/>
    </row>
    <row r="1043270" spans="1:9">
      <c r="A1043270" s="51"/>
      <c r="B1043270" s="51"/>
      <c r="C1043270" s="51"/>
      <c r="D1043270" s="51"/>
      <c r="E1043270" s="51"/>
      <c r="F1043270" s="51"/>
      <c r="G1043270" s="51"/>
      <c r="H1043270" s="51"/>
      <c r="I1043270" s="51"/>
    </row>
    <row r="1043271" spans="1:9">
      <c r="A1043271" s="51"/>
      <c r="B1043271" s="51"/>
      <c r="C1043271" s="51"/>
      <c r="D1043271" s="51"/>
      <c r="E1043271" s="51"/>
      <c r="F1043271" s="51"/>
      <c r="G1043271" s="51"/>
      <c r="H1043271" s="51"/>
      <c r="I1043271" s="51"/>
    </row>
    <row r="1043272" spans="1:9">
      <c r="A1043272" s="51"/>
      <c r="B1043272" s="51"/>
      <c r="C1043272" s="51"/>
      <c r="D1043272" s="51"/>
      <c r="E1043272" s="51"/>
      <c r="F1043272" s="51"/>
      <c r="G1043272" s="51"/>
      <c r="H1043272" s="51"/>
      <c r="I1043272" s="51"/>
    </row>
    <row r="1043273" spans="1:9">
      <c r="A1043273" s="51"/>
      <c r="B1043273" s="51"/>
      <c r="C1043273" s="51"/>
      <c r="D1043273" s="51"/>
      <c r="E1043273" s="51"/>
      <c r="F1043273" s="51"/>
      <c r="G1043273" s="51"/>
      <c r="H1043273" s="51"/>
      <c r="I1043273" s="51"/>
    </row>
    <row r="1043274" spans="1:9">
      <c r="A1043274" s="51"/>
      <c r="B1043274" s="51"/>
      <c r="C1043274" s="51"/>
      <c r="D1043274" s="51"/>
      <c r="E1043274" s="51"/>
      <c r="F1043274" s="51"/>
      <c r="G1043274" s="51"/>
      <c r="H1043274" s="51"/>
      <c r="I1043274" s="51"/>
    </row>
    <row r="1043275" spans="1:9">
      <c r="A1043275" s="51"/>
      <c r="B1043275" s="51"/>
      <c r="C1043275" s="51"/>
      <c r="D1043275" s="51"/>
      <c r="E1043275" s="51"/>
      <c r="F1043275" s="51"/>
      <c r="G1043275" s="51"/>
      <c r="H1043275" s="51"/>
      <c r="I1043275" s="51"/>
    </row>
    <row r="1043276" spans="1:9">
      <c r="A1043276" s="51"/>
      <c r="B1043276" s="51"/>
      <c r="C1043276" s="51"/>
      <c r="D1043276" s="51"/>
      <c r="E1043276" s="51"/>
      <c r="F1043276" s="51"/>
      <c r="G1043276" s="51"/>
      <c r="H1043276" s="51"/>
      <c r="I1043276" s="51"/>
    </row>
    <row r="1043277" spans="1:9">
      <c r="A1043277" s="51"/>
      <c r="B1043277" s="51"/>
      <c r="C1043277" s="51"/>
      <c r="D1043277" s="51"/>
      <c r="E1043277" s="51"/>
      <c r="F1043277" s="51"/>
      <c r="G1043277" s="51"/>
      <c r="H1043277" s="51"/>
      <c r="I1043277" s="51"/>
    </row>
    <row r="1043278" spans="1:9">
      <c r="A1043278" s="51"/>
      <c r="B1043278" s="51"/>
      <c r="C1043278" s="51"/>
      <c r="D1043278" s="51"/>
      <c r="E1043278" s="51"/>
      <c r="F1043278" s="51"/>
      <c r="G1043278" s="51"/>
      <c r="H1043278" s="51"/>
      <c r="I1043278" s="51"/>
    </row>
    <row r="1043279" spans="1:9">
      <c r="A1043279" s="51"/>
      <c r="B1043279" s="51"/>
      <c r="C1043279" s="51"/>
      <c r="D1043279" s="51"/>
      <c r="E1043279" s="51"/>
      <c r="F1043279" s="51"/>
      <c r="G1043279" s="51"/>
      <c r="H1043279" s="51"/>
      <c r="I1043279" s="51"/>
    </row>
    <row r="1043280" spans="1:9">
      <c r="A1043280" s="51"/>
      <c r="B1043280" s="51"/>
      <c r="C1043280" s="51"/>
      <c r="D1043280" s="51"/>
      <c r="E1043280" s="51"/>
      <c r="F1043280" s="51"/>
      <c r="G1043280" s="51"/>
      <c r="H1043280" s="51"/>
      <c r="I1043280" s="51"/>
    </row>
    <row r="1043281" spans="1:9">
      <c r="A1043281" s="51"/>
      <c r="B1043281" s="51"/>
      <c r="C1043281" s="51"/>
      <c r="D1043281" s="51"/>
      <c r="E1043281" s="51"/>
      <c r="F1043281" s="51"/>
      <c r="G1043281" s="51"/>
      <c r="H1043281" s="51"/>
      <c r="I1043281" s="51"/>
    </row>
    <row r="1043282" spans="1:9">
      <c r="A1043282" s="51"/>
      <c r="B1043282" s="51"/>
      <c r="C1043282" s="51"/>
      <c r="D1043282" s="51"/>
      <c r="E1043282" s="51"/>
      <c r="F1043282" s="51"/>
      <c r="G1043282" s="51"/>
      <c r="H1043282" s="51"/>
      <c r="I1043282" s="51"/>
    </row>
    <row r="1043283" spans="1:9">
      <c r="A1043283" s="51"/>
      <c r="B1043283" s="51"/>
      <c r="C1043283" s="51"/>
      <c r="D1043283" s="51"/>
      <c r="E1043283" s="51"/>
      <c r="F1043283" s="51"/>
      <c r="G1043283" s="51"/>
      <c r="H1043283" s="51"/>
      <c r="I1043283" s="51"/>
    </row>
    <row r="1043284" spans="1:9">
      <c r="A1043284" s="51"/>
      <c r="B1043284" s="51"/>
      <c r="C1043284" s="51"/>
      <c r="D1043284" s="51"/>
      <c r="E1043284" s="51"/>
      <c r="F1043284" s="51"/>
      <c r="G1043284" s="51"/>
      <c r="H1043284" s="51"/>
      <c r="I1043284" s="51"/>
    </row>
    <row r="1043285" spans="1:9">
      <c r="A1043285" s="51"/>
      <c r="B1043285" s="51"/>
      <c r="C1043285" s="51"/>
      <c r="D1043285" s="51"/>
      <c r="E1043285" s="51"/>
      <c r="F1043285" s="51"/>
      <c r="G1043285" s="51"/>
      <c r="H1043285" s="51"/>
      <c r="I1043285" s="51"/>
    </row>
    <row r="1043286" spans="1:9">
      <c r="A1043286" s="51"/>
      <c r="B1043286" s="51"/>
      <c r="C1043286" s="51"/>
      <c r="D1043286" s="51"/>
      <c r="E1043286" s="51"/>
      <c r="F1043286" s="51"/>
      <c r="G1043286" s="51"/>
      <c r="H1043286" s="51"/>
      <c r="I1043286" s="51"/>
    </row>
    <row r="1043287" spans="1:9">
      <c r="A1043287" s="51"/>
      <c r="B1043287" s="51"/>
      <c r="C1043287" s="51"/>
      <c r="D1043287" s="51"/>
      <c r="E1043287" s="51"/>
      <c r="F1043287" s="51"/>
      <c r="G1043287" s="51"/>
      <c r="H1043287" s="51"/>
      <c r="I1043287" s="51"/>
    </row>
    <row r="1043288" spans="1:9">
      <c r="A1043288" s="51"/>
      <c r="B1043288" s="51"/>
      <c r="C1043288" s="51"/>
      <c r="D1043288" s="51"/>
      <c r="E1043288" s="51"/>
      <c r="F1043288" s="51"/>
      <c r="G1043288" s="51"/>
      <c r="H1043288" s="51"/>
      <c r="I1043288" s="51"/>
    </row>
    <row r="1043289" spans="1:9">
      <c r="A1043289" s="51"/>
      <c r="B1043289" s="51"/>
      <c r="C1043289" s="51"/>
      <c r="D1043289" s="51"/>
      <c r="E1043289" s="51"/>
      <c r="F1043289" s="51"/>
      <c r="G1043289" s="51"/>
      <c r="H1043289" s="51"/>
      <c r="I1043289" s="51"/>
    </row>
    <row r="1043290" spans="1:9">
      <c r="A1043290" s="51"/>
      <c r="B1043290" s="51"/>
      <c r="C1043290" s="51"/>
      <c r="D1043290" s="51"/>
      <c r="E1043290" s="51"/>
      <c r="F1043290" s="51"/>
      <c r="G1043290" s="51"/>
      <c r="H1043290" s="51"/>
      <c r="I1043290" s="51"/>
    </row>
    <row r="1043291" spans="1:9">
      <c r="A1043291" s="51"/>
      <c r="B1043291" s="51"/>
      <c r="C1043291" s="51"/>
      <c r="D1043291" s="51"/>
      <c r="E1043291" s="51"/>
      <c r="F1043291" s="51"/>
      <c r="G1043291" s="51"/>
      <c r="H1043291" s="51"/>
      <c r="I1043291" s="51"/>
    </row>
    <row r="1043292" spans="1:9">
      <c r="A1043292" s="51"/>
      <c r="B1043292" s="51"/>
      <c r="C1043292" s="51"/>
      <c r="D1043292" s="51"/>
      <c r="E1043292" s="51"/>
      <c r="F1043292" s="51"/>
      <c r="G1043292" s="51"/>
      <c r="H1043292" s="51"/>
      <c r="I1043292" s="51"/>
    </row>
    <row r="1043293" spans="1:9">
      <c r="A1043293" s="51"/>
      <c r="B1043293" s="51"/>
      <c r="C1043293" s="51"/>
      <c r="D1043293" s="51"/>
      <c r="E1043293" s="51"/>
      <c r="F1043293" s="51"/>
      <c r="G1043293" s="51"/>
      <c r="H1043293" s="51"/>
      <c r="I1043293" s="51"/>
    </row>
    <row r="1043294" spans="1:9">
      <c r="A1043294" s="51"/>
      <c r="B1043294" s="51"/>
      <c r="C1043294" s="51"/>
      <c r="D1043294" s="51"/>
      <c r="E1043294" s="51"/>
      <c r="F1043294" s="51"/>
      <c r="G1043294" s="51"/>
      <c r="H1043294" s="51"/>
      <c r="I1043294" s="51"/>
    </row>
    <row r="1043295" spans="1:9">
      <c r="A1043295" s="51"/>
      <c r="B1043295" s="51"/>
      <c r="C1043295" s="51"/>
      <c r="D1043295" s="51"/>
      <c r="E1043295" s="51"/>
      <c r="F1043295" s="51"/>
      <c r="G1043295" s="51"/>
      <c r="H1043295" s="51"/>
      <c r="I1043295" s="51"/>
    </row>
    <row r="1043296" spans="1:9">
      <c r="A1043296" s="51"/>
      <c r="B1043296" s="51"/>
      <c r="C1043296" s="51"/>
      <c r="D1043296" s="51"/>
      <c r="E1043296" s="51"/>
      <c r="F1043296" s="51"/>
      <c r="G1043296" s="51"/>
      <c r="H1043296" s="51"/>
      <c r="I1043296" s="51"/>
    </row>
    <row r="1043297" spans="1:9">
      <c r="A1043297" s="51"/>
      <c r="B1043297" s="51"/>
      <c r="C1043297" s="51"/>
      <c r="D1043297" s="51"/>
      <c r="E1043297" s="51"/>
      <c r="F1043297" s="51"/>
      <c r="G1043297" s="51"/>
      <c r="H1043297" s="51"/>
      <c r="I1043297" s="51"/>
    </row>
    <row r="1043298" spans="1:9">
      <c r="A1043298" s="51"/>
      <c r="B1043298" s="51"/>
      <c r="C1043298" s="51"/>
      <c r="D1043298" s="51"/>
      <c r="E1043298" s="51"/>
      <c r="F1043298" s="51"/>
      <c r="G1043298" s="51"/>
      <c r="H1043298" s="51"/>
      <c r="I1043298" s="51"/>
    </row>
    <row r="1043299" spans="1:9">
      <c r="A1043299" s="51"/>
      <c r="B1043299" s="51"/>
      <c r="C1043299" s="51"/>
      <c r="D1043299" s="51"/>
      <c r="E1043299" s="51"/>
      <c r="F1043299" s="51"/>
      <c r="G1043299" s="51"/>
      <c r="H1043299" s="51"/>
      <c r="I1043299" s="51"/>
    </row>
    <row r="1043300" spans="1:9">
      <c r="A1043300" s="51"/>
      <c r="B1043300" s="51"/>
      <c r="C1043300" s="51"/>
      <c r="D1043300" s="51"/>
      <c r="E1043300" s="51"/>
      <c r="F1043300" s="51"/>
      <c r="G1043300" s="51"/>
      <c r="H1043300" s="51"/>
      <c r="I1043300" s="51"/>
    </row>
    <row r="1043301" spans="1:9">
      <c r="A1043301" s="51"/>
      <c r="B1043301" s="51"/>
      <c r="C1043301" s="51"/>
      <c r="D1043301" s="51"/>
      <c r="E1043301" s="51"/>
      <c r="F1043301" s="51"/>
      <c r="G1043301" s="51"/>
      <c r="H1043301" s="51"/>
      <c r="I1043301" s="51"/>
    </row>
    <row r="1043302" spans="1:9">
      <c r="A1043302" s="51"/>
      <c r="B1043302" s="51"/>
      <c r="C1043302" s="51"/>
      <c r="D1043302" s="51"/>
      <c r="E1043302" s="51"/>
      <c r="F1043302" s="51"/>
      <c r="G1043302" s="51"/>
      <c r="H1043302" s="51"/>
      <c r="I1043302" s="51"/>
    </row>
    <row r="1043303" spans="1:9">
      <c r="A1043303" s="51"/>
      <c r="B1043303" s="51"/>
      <c r="C1043303" s="51"/>
      <c r="D1043303" s="51"/>
      <c r="E1043303" s="51"/>
      <c r="F1043303" s="51"/>
      <c r="G1043303" s="51"/>
      <c r="H1043303" s="51"/>
      <c r="I1043303" s="51"/>
    </row>
    <row r="1043304" spans="1:9">
      <c r="A1043304" s="51"/>
      <c r="B1043304" s="51"/>
      <c r="C1043304" s="51"/>
      <c r="D1043304" s="51"/>
      <c r="E1043304" s="51"/>
      <c r="F1043304" s="51"/>
      <c r="G1043304" s="51"/>
      <c r="H1043304" s="51"/>
      <c r="I1043304" s="51"/>
    </row>
    <row r="1043305" spans="1:9">
      <c r="A1043305" s="51"/>
      <c r="B1043305" s="51"/>
      <c r="C1043305" s="51"/>
      <c r="D1043305" s="51"/>
      <c r="E1043305" s="51"/>
      <c r="F1043305" s="51"/>
      <c r="G1043305" s="51"/>
      <c r="H1043305" s="51"/>
      <c r="I1043305" s="51"/>
    </row>
    <row r="1043306" spans="1:9">
      <c r="A1043306" s="51"/>
      <c r="B1043306" s="51"/>
      <c r="C1043306" s="51"/>
      <c r="D1043306" s="51"/>
      <c r="E1043306" s="51"/>
      <c r="F1043306" s="51"/>
      <c r="G1043306" s="51"/>
      <c r="H1043306" s="51"/>
      <c r="I1043306" s="51"/>
    </row>
    <row r="1043307" spans="1:9">
      <c r="A1043307" s="51"/>
      <c r="B1043307" s="51"/>
      <c r="C1043307" s="51"/>
      <c r="D1043307" s="51"/>
      <c r="E1043307" s="51"/>
      <c r="F1043307" s="51"/>
      <c r="G1043307" s="51"/>
      <c r="H1043307" s="51"/>
      <c r="I1043307" s="51"/>
    </row>
    <row r="1043308" spans="1:9">
      <c r="A1043308" s="51"/>
      <c r="B1043308" s="51"/>
      <c r="C1043308" s="51"/>
      <c r="D1043308" s="51"/>
      <c r="E1043308" s="51"/>
      <c r="F1043308" s="51"/>
      <c r="G1043308" s="51"/>
      <c r="H1043308" s="51"/>
      <c r="I1043308" s="51"/>
    </row>
    <row r="1043309" spans="1:9">
      <c r="A1043309" s="51"/>
      <c r="B1043309" s="51"/>
      <c r="C1043309" s="51"/>
      <c r="D1043309" s="51"/>
      <c r="E1043309" s="51"/>
      <c r="F1043309" s="51"/>
      <c r="G1043309" s="51"/>
      <c r="H1043309" s="51"/>
      <c r="I1043309" s="51"/>
    </row>
    <row r="1043310" spans="1:9">
      <c r="A1043310" s="51"/>
      <c r="B1043310" s="51"/>
      <c r="C1043310" s="51"/>
      <c r="D1043310" s="51"/>
      <c r="E1043310" s="51"/>
      <c r="F1043310" s="51"/>
      <c r="G1043310" s="51"/>
      <c r="H1043310" s="51"/>
      <c r="I1043310" s="51"/>
    </row>
    <row r="1043311" spans="1:9">
      <c r="A1043311" s="51"/>
      <c r="B1043311" s="51"/>
      <c r="C1043311" s="51"/>
      <c r="D1043311" s="51"/>
      <c r="E1043311" s="51"/>
      <c r="F1043311" s="51"/>
      <c r="G1043311" s="51"/>
      <c r="H1043311" s="51"/>
      <c r="I1043311" s="51"/>
    </row>
    <row r="1043312" spans="1:9">
      <c r="A1043312" s="51"/>
      <c r="B1043312" s="51"/>
      <c r="C1043312" s="51"/>
      <c r="D1043312" s="51"/>
      <c r="E1043312" s="51"/>
      <c r="F1043312" s="51"/>
      <c r="G1043312" s="51"/>
      <c r="H1043312" s="51"/>
      <c r="I1043312" s="51"/>
    </row>
    <row r="1043313" spans="1:9">
      <c r="A1043313" s="51"/>
      <c r="B1043313" s="51"/>
      <c r="C1043313" s="51"/>
      <c r="D1043313" s="51"/>
      <c r="E1043313" s="51"/>
      <c r="F1043313" s="51"/>
      <c r="G1043313" s="51"/>
      <c r="H1043313" s="51"/>
      <c r="I1043313" s="51"/>
    </row>
    <row r="1043314" spans="1:9">
      <c r="A1043314" s="51"/>
      <c r="B1043314" s="51"/>
      <c r="C1043314" s="51"/>
      <c r="D1043314" s="51"/>
      <c r="E1043314" s="51"/>
      <c r="F1043314" s="51"/>
      <c r="G1043314" s="51"/>
      <c r="H1043314" s="51"/>
      <c r="I1043314" s="51"/>
    </row>
    <row r="1043315" spans="1:9">
      <c r="A1043315" s="51"/>
      <c r="B1043315" s="51"/>
      <c r="C1043315" s="51"/>
      <c r="D1043315" s="51"/>
      <c r="E1043315" s="51"/>
      <c r="F1043315" s="51"/>
      <c r="G1043315" s="51"/>
      <c r="H1043315" s="51"/>
      <c r="I1043315" s="51"/>
    </row>
    <row r="1043316" spans="1:9">
      <c r="A1043316" s="51"/>
      <c r="B1043316" s="51"/>
      <c r="C1043316" s="51"/>
      <c r="D1043316" s="51"/>
      <c r="E1043316" s="51"/>
      <c r="F1043316" s="51"/>
      <c r="G1043316" s="51"/>
      <c r="H1043316" s="51"/>
      <c r="I1043316" s="51"/>
    </row>
    <row r="1043317" spans="1:9">
      <c r="A1043317" s="51"/>
      <c r="B1043317" s="51"/>
      <c r="C1043317" s="51"/>
      <c r="D1043317" s="51"/>
      <c r="E1043317" s="51"/>
      <c r="F1043317" s="51"/>
      <c r="G1043317" s="51"/>
      <c r="H1043317" s="51"/>
      <c r="I1043317" s="51"/>
    </row>
    <row r="1043318" spans="1:9">
      <c r="A1043318" s="51"/>
      <c r="B1043318" s="51"/>
      <c r="C1043318" s="51"/>
      <c r="D1043318" s="51"/>
      <c r="E1043318" s="51"/>
      <c r="F1043318" s="51"/>
      <c r="G1043318" s="51"/>
      <c r="H1043318" s="51"/>
      <c r="I1043318" s="51"/>
    </row>
    <row r="1043319" spans="1:9">
      <c r="A1043319" s="51"/>
      <c r="B1043319" s="51"/>
      <c r="C1043319" s="51"/>
      <c r="D1043319" s="51"/>
      <c r="E1043319" s="51"/>
      <c r="F1043319" s="51"/>
      <c r="G1043319" s="51"/>
      <c r="H1043319" s="51"/>
      <c r="I1043319" s="51"/>
    </row>
    <row r="1043320" spans="1:9">
      <c r="A1043320" s="51"/>
      <c r="B1043320" s="51"/>
      <c r="C1043320" s="51"/>
      <c r="D1043320" s="51"/>
      <c r="E1043320" s="51"/>
      <c r="F1043320" s="51"/>
      <c r="G1043320" s="51"/>
      <c r="H1043320" s="51"/>
      <c r="I1043320" s="51"/>
    </row>
    <row r="1043321" spans="1:9">
      <c r="A1043321" s="51"/>
      <c r="B1043321" s="51"/>
      <c r="C1043321" s="51"/>
      <c r="D1043321" s="51"/>
      <c r="E1043321" s="51"/>
      <c r="F1043321" s="51"/>
      <c r="G1043321" s="51"/>
      <c r="H1043321" s="51"/>
      <c r="I1043321" s="51"/>
    </row>
    <row r="1043322" spans="1:9">
      <c r="A1043322" s="51"/>
      <c r="B1043322" s="51"/>
      <c r="C1043322" s="51"/>
      <c r="D1043322" s="51"/>
      <c r="E1043322" s="51"/>
      <c r="F1043322" s="51"/>
      <c r="G1043322" s="51"/>
      <c r="H1043322" s="51"/>
      <c r="I1043322" s="51"/>
    </row>
    <row r="1043323" spans="1:9">
      <c r="A1043323" s="51"/>
      <c r="B1043323" s="51"/>
      <c r="C1043323" s="51"/>
      <c r="D1043323" s="51"/>
      <c r="E1043323" s="51"/>
      <c r="F1043323" s="51"/>
      <c r="G1043323" s="51"/>
      <c r="H1043323" s="51"/>
      <c r="I1043323" s="51"/>
    </row>
    <row r="1043324" spans="1:9">
      <c r="A1043324" s="51"/>
      <c r="B1043324" s="51"/>
      <c r="C1043324" s="51"/>
      <c r="D1043324" s="51"/>
      <c r="E1043324" s="51"/>
      <c r="F1043324" s="51"/>
      <c r="G1043324" s="51"/>
      <c r="H1043324" s="51"/>
      <c r="I1043324" s="51"/>
    </row>
    <row r="1043325" spans="1:9">
      <c r="A1043325" s="51"/>
      <c r="B1043325" s="51"/>
      <c r="C1043325" s="51"/>
      <c r="D1043325" s="51"/>
      <c r="E1043325" s="51"/>
      <c r="F1043325" s="51"/>
      <c r="G1043325" s="51"/>
      <c r="H1043325" s="51"/>
      <c r="I1043325" s="51"/>
    </row>
    <row r="1043326" spans="1:9">
      <c r="A1043326" s="51"/>
      <c r="B1043326" s="51"/>
      <c r="C1043326" s="51"/>
      <c r="D1043326" s="51"/>
      <c r="E1043326" s="51"/>
      <c r="F1043326" s="51"/>
      <c r="G1043326" s="51"/>
      <c r="H1043326" s="51"/>
      <c r="I1043326" s="51"/>
    </row>
    <row r="1043327" spans="1:9">
      <c r="A1043327" s="51"/>
      <c r="B1043327" s="51"/>
      <c r="C1043327" s="51"/>
      <c r="D1043327" s="51"/>
      <c r="E1043327" s="51"/>
      <c r="F1043327" s="51"/>
      <c r="G1043327" s="51"/>
      <c r="H1043327" s="51"/>
      <c r="I1043327" s="51"/>
    </row>
    <row r="1043328" spans="1:9">
      <c r="A1043328" s="51"/>
      <c r="B1043328" s="51"/>
      <c r="C1043328" s="51"/>
      <c r="D1043328" s="51"/>
      <c r="E1043328" s="51"/>
      <c r="F1043328" s="51"/>
      <c r="G1043328" s="51"/>
      <c r="H1043328" s="51"/>
      <c r="I1043328" s="51"/>
    </row>
    <row r="1043329" spans="1:9">
      <c r="A1043329" s="51"/>
      <c r="B1043329" s="51"/>
      <c r="C1043329" s="51"/>
      <c r="D1043329" s="51"/>
      <c r="E1043329" s="51"/>
      <c r="F1043329" s="51"/>
      <c r="G1043329" s="51"/>
      <c r="H1043329" s="51"/>
      <c r="I1043329" s="51"/>
    </row>
    <row r="1043330" spans="1:9">
      <c r="A1043330" s="51"/>
      <c r="B1043330" s="51"/>
      <c r="C1043330" s="51"/>
      <c r="D1043330" s="51"/>
      <c r="E1043330" s="51"/>
      <c r="F1043330" s="51"/>
      <c r="G1043330" s="51"/>
      <c r="H1043330" s="51"/>
      <c r="I1043330" s="51"/>
    </row>
    <row r="1043331" spans="1:9">
      <c r="A1043331" s="51"/>
      <c r="B1043331" s="51"/>
      <c r="C1043331" s="51"/>
      <c r="D1043331" s="51"/>
      <c r="E1043331" s="51"/>
      <c r="F1043331" s="51"/>
      <c r="G1043331" s="51"/>
      <c r="H1043331" s="51"/>
      <c r="I1043331" s="51"/>
    </row>
    <row r="1043332" spans="1:9">
      <c r="A1043332" s="51"/>
      <c r="B1043332" s="51"/>
      <c r="C1043332" s="51"/>
      <c r="D1043332" s="51"/>
      <c r="E1043332" s="51"/>
      <c r="F1043332" s="51"/>
      <c r="G1043332" s="51"/>
      <c r="H1043332" s="51"/>
      <c r="I1043332" s="51"/>
    </row>
    <row r="1043333" spans="1:9">
      <c r="A1043333" s="51"/>
      <c r="B1043333" s="51"/>
      <c r="C1043333" s="51"/>
      <c r="D1043333" s="51"/>
      <c r="E1043333" s="51"/>
      <c r="F1043333" s="51"/>
      <c r="G1043333" s="51"/>
      <c r="H1043333" s="51"/>
      <c r="I1043333" s="51"/>
    </row>
    <row r="1043334" spans="1:9">
      <c r="A1043334" s="51"/>
      <c r="B1043334" s="51"/>
      <c r="C1043334" s="51"/>
      <c r="D1043334" s="51"/>
      <c r="E1043334" s="51"/>
      <c r="F1043334" s="51"/>
      <c r="G1043334" s="51"/>
      <c r="H1043334" s="51"/>
      <c r="I1043334" s="51"/>
    </row>
    <row r="1043335" spans="1:9">
      <c r="A1043335" s="51"/>
      <c r="B1043335" s="51"/>
      <c r="C1043335" s="51"/>
      <c r="D1043335" s="51"/>
      <c r="E1043335" s="51"/>
      <c r="F1043335" s="51"/>
      <c r="G1043335" s="51"/>
      <c r="H1043335" s="51"/>
      <c r="I1043335" s="51"/>
    </row>
    <row r="1043336" spans="1:9">
      <c r="A1043336" s="51"/>
      <c r="B1043336" s="51"/>
      <c r="C1043336" s="51"/>
      <c r="D1043336" s="51"/>
      <c r="E1043336" s="51"/>
      <c r="F1043336" s="51"/>
      <c r="G1043336" s="51"/>
      <c r="H1043336" s="51"/>
      <c r="I1043336" s="51"/>
    </row>
    <row r="1043337" spans="1:9">
      <c r="A1043337" s="51"/>
      <c r="B1043337" s="51"/>
      <c r="C1043337" s="51"/>
      <c r="D1043337" s="51"/>
      <c r="E1043337" s="51"/>
      <c r="F1043337" s="51"/>
      <c r="G1043337" s="51"/>
      <c r="H1043337" s="51"/>
      <c r="I1043337" s="51"/>
    </row>
    <row r="1043338" spans="1:9">
      <c r="A1043338" s="51"/>
      <c r="B1043338" s="51"/>
      <c r="C1043338" s="51"/>
      <c r="D1043338" s="51"/>
      <c r="E1043338" s="51"/>
      <c r="F1043338" s="51"/>
      <c r="G1043338" s="51"/>
      <c r="H1043338" s="51"/>
      <c r="I1043338" s="51"/>
    </row>
    <row r="1043339" spans="1:9">
      <c r="A1043339" s="51"/>
      <c r="B1043339" s="51"/>
      <c r="C1043339" s="51"/>
      <c r="D1043339" s="51"/>
      <c r="E1043339" s="51"/>
      <c r="F1043339" s="51"/>
      <c r="G1043339" s="51"/>
      <c r="H1043339" s="51"/>
      <c r="I1043339" s="51"/>
    </row>
    <row r="1043340" spans="1:9">
      <c r="A1043340" s="51"/>
      <c r="B1043340" s="51"/>
      <c r="C1043340" s="51"/>
      <c r="D1043340" s="51"/>
      <c r="E1043340" s="51"/>
      <c r="F1043340" s="51"/>
      <c r="G1043340" s="51"/>
      <c r="H1043340" s="51"/>
      <c r="I1043340" s="51"/>
    </row>
    <row r="1043341" spans="1:9">
      <c r="A1043341" s="51"/>
      <c r="B1043341" s="51"/>
      <c r="C1043341" s="51"/>
      <c r="D1043341" s="51"/>
      <c r="E1043341" s="51"/>
      <c r="F1043341" s="51"/>
      <c r="G1043341" s="51"/>
      <c r="H1043341" s="51"/>
      <c r="I1043341" s="51"/>
    </row>
    <row r="1043342" spans="1:9">
      <c r="A1043342" s="51"/>
      <c r="B1043342" s="51"/>
      <c r="C1043342" s="51"/>
      <c r="D1043342" s="51"/>
      <c r="E1043342" s="51"/>
      <c r="F1043342" s="51"/>
      <c r="G1043342" s="51"/>
      <c r="H1043342" s="51"/>
      <c r="I1043342" s="51"/>
    </row>
    <row r="1043343" spans="1:9">
      <c r="A1043343" s="51"/>
      <c r="B1043343" s="51"/>
      <c r="C1043343" s="51"/>
      <c r="D1043343" s="51"/>
      <c r="E1043343" s="51"/>
      <c r="F1043343" s="51"/>
      <c r="G1043343" s="51"/>
      <c r="H1043343" s="51"/>
      <c r="I1043343" s="51"/>
    </row>
    <row r="1043344" spans="1:9">
      <c r="A1043344" s="51"/>
      <c r="B1043344" s="51"/>
      <c r="C1043344" s="51"/>
      <c r="D1043344" s="51"/>
      <c r="E1043344" s="51"/>
      <c r="F1043344" s="51"/>
      <c r="G1043344" s="51"/>
      <c r="H1043344" s="51"/>
      <c r="I1043344" s="51"/>
    </row>
    <row r="1043345" spans="1:9">
      <c r="A1043345" s="51"/>
      <c r="B1043345" s="51"/>
      <c r="C1043345" s="51"/>
      <c r="D1043345" s="51"/>
      <c r="E1043345" s="51"/>
      <c r="F1043345" s="51"/>
      <c r="G1043345" s="51"/>
      <c r="H1043345" s="51"/>
      <c r="I1043345" s="51"/>
    </row>
    <row r="1043346" spans="1:9">
      <c r="A1043346" s="51"/>
      <c r="B1043346" s="51"/>
      <c r="C1043346" s="51"/>
      <c r="D1043346" s="51"/>
      <c r="E1043346" s="51"/>
      <c r="F1043346" s="51"/>
      <c r="G1043346" s="51"/>
      <c r="H1043346" s="51"/>
      <c r="I1043346" s="51"/>
    </row>
    <row r="1043347" spans="1:9">
      <c r="A1043347" s="51"/>
      <c r="B1043347" s="51"/>
      <c r="C1043347" s="51"/>
      <c r="D1043347" s="51"/>
      <c r="E1043347" s="51"/>
      <c r="F1043347" s="51"/>
      <c r="G1043347" s="51"/>
      <c r="H1043347" s="51"/>
      <c r="I1043347" s="51"/>
    </row>
    <row r="1043348" spans="1:9">
      <c r="A1043348" s="51"/>
      <c r="B1043348" s="51"/>
      <c r="C1043348" s="51"/>
      <c r="D1043348" s="51"/>
      <c r="E1043348" s="51"/>
      <c r="F1043348" s="51"/>
      <c r="G1043348" s="51"/>
      <c r="H1043348" s="51"/>
      <c r="I1043348" s="51"/>
    </row>
    <row r="1043349" spans="1:9">
      <c r="A1043349" s="51"/>
      <c r="B1043349" s="51"/>
      <c r="C1043349" s="51"/>
      <c r="D1043349" s="51"/>
      <c r="E1043349" s="51"/>
      <c r="F1043349" s="51"/>
      <c r="G1043349" s="51"/>
      <c r="H1043349" s="51"/>
      <c r="I1043349" s="51"/>
    </row>
    <row r="1043350" spans="1:9">
      <c r="A1043350" s="51"/>
      <c r="B1043350" s="51"/>
      <c r="C1043350" s="51"/>
      <c r="D1043350" s="51"/>
      <c r="E1043350" s="51"/>
      <c r="F1043350" s="51"/>
      <c r="G1043350" s="51"/>
      <c r="H1043350" s="51"/>
      <c r="I1043350" s="51"/>
    </row>
    <row r="1043351" spans="1:9">
      <c r="A1043351" s="51"/>
      <c r="B1043351" s="51"/>
      <c r="C1043351" s="51"/>
      <c r="D1043351" s="51"/>
      <c r="E1043351" s="51"/>
      <c r="F1043351" s="51"/>
      <c r="G1043351" s="51"/>
      <c r="H1043351" s="51"/>
      <c r="I1043351" s="51"/>
    </row>
    <row r="1043352" spans="1:9">
      <c r="A1043352" s="51"/>
      <c r="B1043352" s="51"/>
      <c r="C1043352" s="51"/>
      <c r="D1043352" s="51"/>
      <c r="E1043352" s="51"/>
      <c r="F1043352" s="51"/>
      <c r="G1043352" s="51"/>
      <c r="H1043352" s="51"/>
      <c r="I1043352" s="51"/>
    </row>
    <row r="1043353" spans="1:9">
      <c r="A1043353" s="51"/>
      <c r="B1043353" s="51"/>
      <c r="C1043353" s="51"/>
      <c r="D1043353" s="51"/>
      <c r="E1043353" s="51"/>
      <c r="F1043353" s="51"/>
      <c r="G1043353" s="51"/>
      <c r="H1043353" s="51"/>
      <c r="I1043353" s="51"/>
    </row>
    <row r="1043354" spans="1:9">
      <c r="A1043354" s="51"/>
      <c r="B1043354" s="51"/>
      <c r="C1043354" s="51"/>
      <c r="D1043354" s="51"/>
      <c r="E1043354" s="51"/>
      <c r="F1043354" s="51"/>
      <c r="G1043354" s="51"/>
      <c r="H1043354" s="51"/>
      <c r="I1043354" s="51"/>
    </row>
    <row r="1043355" spans="1:9">
      <c r="A1043355" s="51"/>
      <c r="B1043355" s="51"/>
      <c r="C1043355" s="51"/>
      <c r="D1043355" s="51"/>
      <c r="E1043355" s="51"/>
      <c r="F1043355" s="51"/>
      <c r="G1043355" s="51"/>
      <c r="H1043355" s="51"/>
      <c r="I1043355" s="51"/>
    </row>
    <row r="1043356" spans="1:9">
      <c r="A1043356" s="51"/>
      <c r="B1043356" s="51"/>
      <c r="C1043356" s="51"/>
      <c r="D1043356" s="51"/>
      <c r="E1043356" s="51"/>
      <c r="F1043356" s="51"/>
      <c r="G1043356" s="51"/>
      <c r="H1043356" s="51"/>
      <c r="I1043356" s="51"/>
    </row>
    <row r="1043357" spans="1:9">
      <c r="A1043357" s="51"/>
      <c r="B1043357" s="51"/>
      <c r="C1043357" s="51"/>
      <c r="D1043357" s="51"/>
      <c r="E1043357" s="51"/>
      <c r="F1043357" s="51"/>
      <c r="G1043357" s="51"/>
      <c r="H1043357" s="51"/>
      <c r="I1043357" s="51"/>
    </row>
    <row r="1043358" spans="1:9">
      <c r="A1043358" s="51"/>
      <c r="B1043358" s="51"/>
      <c r="C1043358" s="51"/>
      <c r="D1043358" s="51"/>
      <c r="E1043358" s="51"/>
      <c r="F1043358" s="51"/>
      <c r="G1043358" s="51"/>
      <c r="H1043358" s="51"/>
      <c r="I1043358" s="51"/>
    </row>
    <row r="1043359" spans="1:9">
      <c r="A1043359" s="51"/>
      <c r="B1043359" s="51"/>
      <c r="C1043359" s="51"/>
      <c r="D1043359" s="51"/>
      <c r="E1043359" s="51"/>
      <c r="F1043359" s="51"/>
      <c r="G1043359" s="51"/>
      <c r="H1043359" s="51"/>
      <c r="I1043359" s="51"/>
    </row>
    <row r="1043360" spans="1:9">
      <c r="A1043360" s="51"/>
      <c r="B1043360" s="51"/>
      <c r="C1043360" s="51"/>
      <c r="D1043360" s="51"/>
      <c r="E1043360" s="51"/>
      <c r="F1043360" s="51"/>
      <c r="G1043360" s="51"/>
      <c r="H1043360" s="51"/>
      <c r="I1043360" s="51"/>
    </row>
    <row r="1043361" spans="1:9">
      <c r="A1043361" s="51"/>
      <c r="B1043361" s="51"/>
      <c r="C1043361" s="51"/>
      <c r="D1043361" s="51"/>
      <c r="E1043361" s="51"/>
      <c r="F1043361" s="51"/>
      <c r="G1043361" s="51"/>
      <c r="H1043361" s="51"/>
      <c r="I1043361" s="51"/>
    </row>
    <row r="1043362" spans="1:9">
      <c r="A1043362" s="51"/>
      <c r="B1043362" s="51"/>
      <c r="C1043362" s="51"/>
      <c r="D1043362" s="51"/>
      <c r="E1043362" s="51"/>
      <c r="F1043362" s="51"/>
      <c r="G1043362" s="51"/>
      <c r="H1043362" s="51"/>
      <c r="I1043362" s="51"/>
    </row>
    <row r="1043363" spans="1:9">
      <c r="A1043363" s="51"/>
      <c r="B1043363" s="51"/>
      <c r="C1043363" s="51"/>
      <c r="D1043363" s="51"/>
      <c r="E1043363" s="51"/>
      <c r="F1043363" s="51"/>
      <c r="G1043363" s="51"/>
      <c r="H1043363" s="51"/>
      <c r="I1043363" s="51"/>
    </row>
    <row r="1043364" spans="1:9">
      <c r="A1043364" s="51"/>
      <c r="B1043364" s="51"/>
      <c r="C1043364" s="51"/>
      <c r="D1043364" s="51"/>
      <c r="E1043364" s="51"/>
      <c r="F1043364" s="51"/>
      <c r="G1043364" s="51"/>
      <c r="H1043364" s="51"/>
      <c r="I1043364" s="51"/>
    </row>
    <row r="1043365" spans="1:9">
      <c r="A1043365" s="51"/>
      <c r="B1043365" s="51"/>
      <c r="C1043365" s="51"/>
      <c r="D1043365" s="51"/>
      <c r="E1043365" s="51"/>
      <c r="F1043365" s="51"/>
      <c r="G1043365" s="51"/>
      <c r="H1043365" s="51"/>
      <c r="I1043365" s="51"/>
    </row>
    <row r="1043366" spans="1:9">
      <c r="A1043366" s="51"/>
      <c r="B1043366" s="51"/>
      <c r="C1043366" s="51"/>
      <c r="D1043366" s="51"/>
      <c r="E1043366" s="51"/>
      <c r="F1043366" s="51"/>
      <c r="G1043366" s="51"/>
      <c r="H1043366" s="51"/>
      <c r="I1043366" s="51"/>
    </row>
    <row r="1043367" spans="1:9">
      <c r="A1043367" s="51"/>
      <c r="B1043367" s="51"/>
      <c r="C1043367" s="51"/>
      <c r="D1043367" s="51"/>
      <c r="E1043367" s="51"/>
      <c r="F1043367" s="51"/>
      <c r="G1043367" s="51"/>
      <c r="H1043367" s="51"/>
      <c r="I1043367" s="51"/>
    </row>
    <row r="1043368" spans="1:9">
      <c r="A1043368" s="51"/>
      <c r="B1043368" s="51"/>
      <c r="C1043368" s="51"/>
      <c r="D1043368" s="51"/>
      <c r="E1043368" s="51"/>
      <c r="F1043368" s="51"/>
      <c r="G1043368" s="51"/>
      <c r="H1043368" s="51"/>
      <c r="I1043368" s="51"/>
    </row>
    <row r="1043369" spans="1:9">
      <c r="A1043369" s="51"/>
      <c r="B1043369" s="51"/>
      <c r="C1043369" s="51"/>
      <c r="D1043369" s="51"/>
      <c r="E1043369" s="51"/>
      <c r="F1043369" s="51"/>
      <c r="G1043369" s="51"/>
      <c r="H1043369" s="51"/>
      <c r="I1043369" s="51"/>
    </row>
    <row r="1043370" spans="1:9">
      <c r="A1043370" s="51"/>
      <c r="B1043370" s="51"/>
      <c r="C1043370" s="51"/>
      <c r="D1043370" s="51"/>
      <c r="E1043370" s="51"/>
      <c r="F1043370" s="51"/>
      <c r="G1043370" s="51"/>
      <c r="H1043370" s="51"/>
      <c r="I1043370" s="51"/>
    </row>
    <row r="1043371" spans="1:9">
      <c r="A1043371" s="51"/>
      <c r="B1043371" s="51"/>
      <c r="C1043371" s="51"/>
      <c r="D1043371" s="51"/>
      <c r="E1043371" s="51"/>
      <c r="F1043371" s="51"/>
      <c r="G1043371" s="51"/>
      <c r="H1043371" s="51"/>
      <c r="I1043371" s="51"/>
    </row>
    <row r="1043372" spans="1:9">
      <c r="A1043372" s="51"/>
      <c r="B1043372" s="51"/>
      <c r="C1043372" s="51"/>
      <c r="D1043372" s="51"/>
      <c r="E1043372" s="51"/>
      <c r="F1043372" s="51"/>
      <c r="G1043372" s="51"/>
      <c r="H1043372" s="51"/>
      <c r="I1043372" s="51"/>
    </row>
    <row r="1043373" spans="1:9">
      <c r="A1043373" s="51"/>
      <c r="B1043373" s="51"/>
      <c r="C1043373" s="51"/>
      <c r="D1043373" s="51"/>
      <c r="E1043373" s="51"/>
      <c r="F1043373" s="51"/>
      <c r="G1043373" s="51"/>
      <c r="H1043373" s="51"/>
      <c r="I1043373" s="51"/>
    </row>
    <row r="1043374" spans="1:9">
      <c r="A1043374" s="51"/>
      <c r="B1043374" s="51"/>
      <c r="C1043374" s="51"/>
      <c r="D1043374" s="51"/>
      <c r="E1043374" s="51"/>
      <c r="F1043374" s="51"/>
      <c r="G1043374" s="51"/>
      <c r="H1043374" s="51"/>
      <c r="I1043374" s="51"/>
    </row>
    <row r="1043375" spans="1:9">
      <c r="A1043375" s="51"/>
      <c r="B1043375" s="51"/>
      <c r="C1043375" s="51"/>
      <c r="D1043375" s="51"/>
      <c r="E1043375" s="51"/>
      <c r="F1043375" s="51"/>
      <c r="G1043375" s="51"/>
      <c r="H1043375" s="51"/>
      <c r="I1043375" s="51"/>
    </row>
    <row r="1043376" spans="1:9">
      <c r="A1043376" s="51"/>
      <c r="B1043376" s="51"/>
      <c r="C1043376" s="51"/>
      <c r="D1043376" s="51"/>
      <c r="E1043376" s="51"/>
      <c r="F1043376" s="51"/>
      <c r="G1043376" s="51"/>
      <c r="H1043376" s="51"/>
      <c r="I1043376" s="51"/>
    </row>
    <row r="1043377" spans="1:9">
      <c r="A1043377" s="51"/>
      <c r="B1043377" s="51"/>
      <c r="C1043377" s="51"/>
      <c r="D1043377" s="51"/>
      <c r="E1043377" s="51"/>
      <c r="F1043377" s="51"/>
      <c r="G1043377" s="51"/>
      <c r="H1043377" s="51"/>
      <c r="I1043377" s="51"/>
    </row>
    <row r="1043378" spans="1:9">
      <c r="A1043378" s="51"/>
      <c r="B1043378" s="51"/>
      <c r="C1043378" s="51"/>
      <c r="D1043378" s="51"/>
      <c r="E1043378" s="51"/>
      <c r="F1043378" s="51"/>
      <c r="G1043378" s="51"/>
      <c r="H1043378" s="51"/>
      <c r="I1043378" s="51"/>
    </row>
    <row r="1043379" spans="1:9">
      <c r="A1043379" s="51"/>
      <c r="B1043379" s="51"/>
      <c r="C1043379" s="51"/>
      <c r="D1043379" s="51"/>
      <c r="E1043379" s="51"/>
      <c r="F1043379" s="51"/>
      <c r="G1043379" s="51"/>
      <c r="H1043379" s="51"/>
      <c r="I1043379" s="51"/>
    </row>
    <row r="1043380" spans="1:9">
      <c r="A1043380" s="51"/>
      <c r="B1043380" s="51"/>
      <c r="C1043380" s="51"/>
      <c r="D1043380" s="51"/>
      <c r="E1043380" s="51"/>
      <c r="F1043380" s="51"/>
      <c r="G1043380" s="51"/>
      <c r="H1043380" s="51"/>
      <c r="I1043380" s="51"/>
    </row>
    <row r="1043381" spans="1:9">
      <c r="A1043381" s="51"/>
      <c r="B1043381" s="51"/>
      <c r="C1043381" s="51"/>
      <c r="D1043381" s="51"/>
      <c r="E1043381" s="51"/>
      <c r="F1043381" s="51"/>
      <c r="G1043381" s="51"/>
      <c r="H1043381" s="51"/>
      <c r="I1043381" s="51"/>
    </row>
    <row r="1043382" spans="1:9">
      <c r="A1043382" s="51"/>
      <c r="B1043382" s="51"/>
      <c r="C1043382" s="51"/>
      <c r="D1043382" s="51"/>
      <c r="E1043382" s="51"/>
      <c r="F1043382" s="51"/>
      <c r="G1043382" s="51"/>
      <c r="H1043382" s="51"/>
      <c r="I1043382" s="51"/>
    </row>
    <row r="1043383" spans="1:9">
      <c r="A1043383" s="51"/>
      <c r="B1043383" s="51"/>
      <c r="C1043383" s="51"/>
      <c r="D1043383" s="51"/>
      <c r="E1043383" s="51"/>
      <c r="F1043383" s="51"/>
      <c r="G1043383" s="51"/>
      <c r="H1043383" s="51"/>
      <c r="I1043383" s="51"/>
    </row>
    <row r="1043384" spans="1:9">
      <c r="A1043384" s="51"/>
      <c r="B1043384" s="51"/>
      <c r="C1043384" s="51"/>
      <c r="D1043384" s="51"/>
      <c r="E1043384" s="51"/>
      <c r="F1043384" s="51"/>
      <c r="G1043384" s="51"/>
      <c r="H1043384" s="51"/>
      <c r="I1043384" s="51"/>
    </row>
    <row r="1043385" spans="1:9">
      <c r="A1043385" s="51"/>
      <c r="B1043385" s="51"/>
      <c r="C1043385" s="51"/>
      <c r="D1043385" s="51"/>
      <c r="E1043385" s="51"/>
      <c r="F1043385" s="51"/>
      <c r="G1043385" s="51"/>
      <c r="H1043385" s="51"/>
      <c r="I1043385" s="51"/>
    </row>
    <row r="1043386" spans="1:9">
      <c r="A1043386" s="51"/>
      <c r="B1043386" s="51"/>
      <c r="C1043386" s="51"/>
      <c r="D1043386" s="51"/>
      <c r="E1043386" s="51"/>
      <c r="F1043386" s="51"/>
      <c r="G1043386" s="51"/>
      <c r="H1043386" s="51"/>
      <c r="I1043386" s="51"/>
    </row>
    <row r="1043387" spans="1:9">
      <c r="A1043387" s="51"/>
      <c r="B1043387" s="51"/>
      <c r="C1043387" s="51"/>
      <c r="D1043387" s="51"/>
      <c r="E1043387" s="51"/>
      <c r="F1043387" s="51"/>
      <c r="G1043387" s="51"/>
      <c r="H1043387" s="51"/>
      <c r="I1043387" s="51"/>
    </row>
    <row r="1043388" spans="1:9">
      <c r="A1043388" s="51"/>
      <c r="B1043388" s="51"/>
      <c r="C1043388" s="51"/>
      <c r="D1043388" s="51"/>
      <c r="E1043388" s="51"/>
      <c r="F1043388" s="51"/>
      <c r="G1043388" s="51"/>
      <c r="H1043388" s="51"/>
      <c r="I1043388" s="51"/>
    </row>
    <row r="1043389" spans="1:9">
      <c r="A1043389" s="51"/>
      <c r="B1043389" s="51"/>
      <c r="C1043389" s="51"/>
      <c r="D1043389" s="51"/>
      <c r="E1043389" s="51"/>
      <c r="F1043389" s="51"/>
      <c r="G1043389" s="51"/>
      <c r="H1043389" s="51"/>
      <c r="I1043389" s="51"/>
    </row>
    <row r="1043390" spans="1:9">
      <c r="A1043390" s="51"/>
      <c r="B1043390" s="51"/>
      <c r="C1043390" s="51"/>
      <c r="D1043390" s="51"/>
      <c r="E1043390" s="51"/>
      <c r="F1043390" s="51"/>
      <c r="G1043390" s="51"/>
      <c r="H1043390" s="51"/>
      <c r="I1043390" s="51"/>
    </row>
    <row r="1043391" spans="1:9">
      <c r="A1043391" s="51"/>
      <c r="B1043391" s="51"/>
      <c r="C1043391" s="51"/>
      <c r="D1043391" s="51"/>
      <c r="E1043391" s="51"/>
      <c r="F1043391" s="51"/>
      <c r="G1043391" s="51"/>
      <c r="H1043391" s="51"/>
      <c r="I1043391" s="51"/>
    </row>
    <row r="1043392" spans="1:9">
      <c r="A1043392" s="51"/>
      <c r="B1043392" s="51"/>
      <c r="C1043392" s="51"/>
      <c r="D1043392" s="51"/>
      <c r="E1043392" s="51"/>
      <c r="F1043392" s="51"/>
      <c r="G1043392" s="51"/>
      <c r="H1043392" s="51"/>
      <c r="I1043392" s="51"/>
    </row>
    <row r="1043393" spans="1:9">
      <c r="A1043393" s="51"/>
      <c r="B1043393" s="51"/>
      <c r="C1043393" s="51"/>
      <c r="D1043393" s="51"/>
      <c r="E1043393" s="51"/>
      <c r="F1043393" s="51"/>
      <c r="G1043393" s="51"/>
      <c r="H1043393" s="51"/>
      <c r="I1043393" s="51"/>
    </row>
    <row r="1043394" spans="1:9">
      <c r="A1043394" s="51"/>
      <c r="B1043394" s="51"/>
      <c r="C1043394" s="51"/>
      <c r="D1043394" s="51"/>
      <c r="E1043394" s="51"/>
      <c r="F1043394" s="51"/>
      <c r="G1043394" s="51"/>
      <c r="H1043394" s="51"/>
      <c r="I1043394" s="51"/>
    </row>
    <row r="1043395" spans="1:9">
      <c r="A1043395" s="51"/>
      <c r="B1043395" s="51"/>
      <c r="C1043395" s="51"/>
      <c r="D1043395" s="51"/>
      <c r="E1043395" s="51"/>
      <c r="F1043395" s="51"/>
      <c r="G1043395" s="51"/>
      <c r="H1043395" s="51"/>
      <c r="I1043395" s="51"/>
    </row>
    <row r="1043396" spans="1:9">
      <c r="A1043396" s="51"/>
      <c r="B1043396" s="51"/>
      <c r="C1043396" s="51"/>
      <c r="D1043396" s="51"/>
      <c r="E1043396" s="51"/>
      <c r="F1043396" s="51"/>
      <c r="G1043396" s="51"/>
      <c r="H1043396" s="51"/>
      <c r="I1043396" s="51"/>
    </row>
    <row r="1043397" spans="1:9">
      <c r="A1043397" s="51"/>
      <c r="B1043397" s="51"/>
      <c r="C1043397" s="51"/>
      <c r="D1043397" s="51"/>
      <c r="E1043397" s="51"/>
      <c r="F1043397" s="51"/>
      <c r="G1043397" s="51"/>
      <c r="H1043397" s="51"/>
      <c r="I1043397" s="51"/>
    </row>
    <row r="1043398" spans="1:9">
      <c r="A1043398" s="51"/>
      <c r="B1043398" s="51"/>
      <c r="C1043398" s="51"/>
      <c r="D1043398" s="51"/>
      <c r="E1043398" s="51"/>
      <c r="F1043398" s="51"/>
      <c r="G1043398" s="51"/>
      <c r="H1043398" s="51"/>
      <c r="I1043398" s="51"/>
    </row>
    <row r="1043399" spans="1:9">
      <c r="A1043399" s="51"/>
      <c r="B1043399" s="51"/>
      <c r="C1043399" s="51"/>
      <c r="D1043399" s="51"/>
      <c r="E1043399" s="51"/>
      <c r="F1043399" s="51"/>
      <c r="G1043399" s="51"/>
      <c r="H1043399" s="51"/>
      <c r="I1043399" s="51"/>
    </row>
    <row r="1043400" spans="1:9">
      <c r="A1043400" s="51"/>
      <c r="B1043400" s="51"/>
      <c r="C1043400" s="51"/>
      <c r="D1043400" s="51"/>
      <c r="E1043400" s="51"/>
      <c r="F1043400" s="51"/>
      <c r="G1043400" s="51"/>
      <c r="H1043400" s="51"/>
      <c r="I1043400" s="51"/>
    </row>
    <row r="1043401" spans="1:9">
      <c r="A1043401" s="51"/>
      <c r="B1043401" s="51"/>
      <c r="C1043401" s="51"/>
      <c r="D1043401" s="51"/>
      <c r="E1043401" s="51"/>
      <c r="F1043401" s="51"/>
      <c r="G1043401" s="51"/>
      <c r="H1043401" s="51"/>
      <c r="I1043401" s="51"/>
    </row>
    <row r="1043402" spans="1:9">
      <c r="A1043402" s="51"/>
      <c r="B1043402" s="51"/>
      <c r="C1043402" s="51"/>
      <c r="D1043402" s="51"/>
      <c r="E1043402" s="51"/>
      <c r="F1043402" s="51"/>
      <c r="G1043402" s="51"/>
      <c r="H1043402" s="51"/>
      <c r="I1043402" s="51"/>
    </row>
    <row r="1043403" spans="1:9">
      <c r="A1043403" s="51"/>
      <c r="B1043403" s="51"/>
      <c r="C1043403" s="51"/>
      <c r="D1043403" s="51"/>
      <c r="E1043403" s="51"/>
      <c r="F1043403" s="51"/>
      <c r="G1043403" s="51"/>
      <c r="H1043403" s="51"/>
      <c r="I1043403" s="51"/>
    </row>
    <row r="1043404" spans="1:9">
      <c r="A1043404" s="51"/>
      <c r="B1043404" s="51"/>
      <c r="C1043404" s="51"/>
      <c r="D1043404" s="51"/>
      <c r="E1043404" s="51"/>
      <c r="F1043404" s="51"/>
      <c r="G1043404" s="51"/>
      <c r="H1043404" s="51"/>
      <c r="I1043404" s="51"/>
    </row>
    <row r="1043405" spans="1:9">
      <c r="A1043405" s="51"/>
      <c r="B1043405" s="51"/>
      <c r="C1043405" s="51"/>
      <c r="D1043405" s="51"/>
      <c r="E1043405" s="51"/>
      <c r="F1043405" s="51"/>
      <c r="G1043405" s="51"/>
      <c r="H1043405" s="51"/>
      <c r="I1043405" s="51"/>
    </row>
    <row r="1043406" spans="1:9">
      <c r="A1043406" s="51"/>
      <c r="B1043406" s="51"/>
      <c r="C1043406" s="51"/>
      <c r="D1043406" s="51"/>
      <c r="E1043406" s="51"/>
      <c r="F1043406" s="51"/>
      <c r="G1043406" s="51"/>
      <c r="H1043406" s="51"/>
      <c r="I1043406" s="51"/>
    </row>
    <row r="1043407" spans="1:9">
      <c r="A1043407" s="51"/>
      <c r="B1043407" s="51"/>
      <c r="C1043407" s="51"/>
      <c r="D1043407" s="51"/>
      <c r="E1043407" s="51"/>
      <c r="F1043407" s="51"/>
      <c r="G1043407" s="51"/>
      <c r="H1043407" s="51"/>
      <c r="I1043407" s="51"/>
    </row>
    <row r="1043408" spans="1:9">
      <c r="A1043408" s="51"/>
      <c r="B1043408" s="51"/>
      <c r="C1043408" s="51"/>
      <c r="D1043408" s="51"/>
      <c r="E1043408" s="51"/>
      <c r="F1043408" s="51"/>
      <c r="G1043408" s="51"/>
      <c r="H1043408" s="51"/>
      <c r="I1043408" s="51"/>
    </row>
    <row r="1043409" spans="1:9">
      <c r="A1043409" s="51"/>
      <c r="B1043409" s="51"/>
      <c r="C1043409" s="51"/>
      <c r="D1043409" s="51"/>
      <c r="E1043409" s="51"/>
      <c r="F1043409" s="51"/>
      <c r="G1043409" s="51"/>
      <c r="H1043409" s="51"/>
      <c r="I1043409" s="51"/>
    </row>
    <row r="1043410" spans="1:9">
      <c r="A1043410" s="51"/>
      <c r="B1043410" s="51"/>
      <c r="C1043410" s="51"/>
      <c r="D1043410" s="51"/>
      <c r="E1043410" s="51"/>
      <c r="F1043410" s="51"/>
      <c r="G1043410" s="51"/>
      <c r="H1043410" s="51"/>
      <c r="I1043410" s="51"/>
    </row>
    <row r="1043411" spans="1:9">
      <c r="A1043411" s="51"/>
      <c r="B1043411" s="51"/>
      <c r="C1043411" s="51"/>
      <c r="D1043411" s="51"/>
      <c r="E1043411" s="51"/>
      <c r="F1043411" s="51"/>
      <c r="G1043411" s="51"/>
      <c r="H1043411" s="51"/>
      <c r="I1043411" s="51"/>
    </row>
    <row r="1043412" spans="1:9">
      <c r="A1043412" s="51"/>
      <c r="B1043412" s="51"/>
      <c r="C1043412" s="51"/>
      <c r="D1043412" s="51"/>
      <c r="E1043412" s="51"/>
      <c r="F1043412" s="51"/>
      <c r="G1043412" s="51"/>
      <c r="H1043412" s="51"/>
      <c r="I1043412" s="51"/>
    </row>
    <row r="1043413" spans="1:9">
      <c r="A1043413" s="51"/>
      <c r="B1043413" s="51"/>
      <c r="C1043413" s="51"/>
      <c r="D1043413" s="51"/>
      <c r="E1043413" s="51"/>
      <c r="F1043413" s="51"/>
      <c r="G1043413" s="51"/>
      <c r="H1043413" s="51"/>
      <c r="I1043413" s="51"/>
    </row>
    <row r="1043414" spans="1:9">
      <c r="A1043414" s="51"/>
      <c r="B1043414" s="51"/>
      <c r="C1043414" s="51"/>
      <c r="D1043414" s="51"/>
      <c r="E1043414" s="51"/>
      <c r="F1043414" s="51"/>
      <c r="G1043414" s="51"/>
      <c r="H1043414" s="51"/>
      <c r="I1043414" s="51"/>
    </row>
    <row r="1043415" spans="1:9">
      <c r="A1043415" s="51"/>
      <c r="B1043415" s="51"/>
      <c r="C1043415" s="51"/>
      <c r="D1043415" s="51"/>
      <c r="E1043415" s="51"/>
      <c r="F1043415" s="51"/>
      <c r="G1043415" s="51"/>
      <c r="H1043415" s="51"/>
      <c r="I1043415" s="51"/>
    </row>
    <row r="1043416" spans="1:9">
      <c r="A1043416" s="51"/>
      <c r="B1043416" s="51"/>
      <c r="C1043416" s="51"/>
      <c r="D1043416" s="51"/>
      <c r="E1043416" s="51"/>
      <c r="F1043416" s="51"/>
      <c r="G1043416" s="51"/>
      <c r="H1043416" s="51"/>
      <c r="I1043416" s="51"/>
    </row>
    <row r="1043417" spans="1:9">
      <c r="A1043417" s="51"/>
      <c r="B1043417" s="51"/>
      <c r="C1043417" s="51"/>
      <c r="D1043417" s="51"/>
      <c r="E1043417" s="51"/>
      <c r="F1043417" s="51"/>
      <c r="G1043417" s="51"/>
      <c r="H1043417" s="51"/>
      <c r="I1043417" s="51"/>
    </row>
    <row r="1043418" spans="1:9">
      <c r="A1043418" s="51"/>
      <c r="B1043418" s="51"/>
      <c r="C1043418" s="51"/>
      <c r="D1043418" s="51"/>
      <c r="E1043418" s="51"/>
      <c r="F1043418" s="51"/>
      <c r="G1043418" s="51"/>
      <c r="H1043418" s="51"/>
      <c r="I1043418" s="51"/>
    </row>
    <row r="1043419" spans="1:9">
      <c r="A1043419" s="51"/>
      <c r="B1043419" s="51"/>
      <c r="C1043419" s="51"/>
      <c r="D1043419" s="51"/>
      <c r="E1043419" s="51"/>
      <c r="F1043419" s="51"/>
      <c r="G1043419" s="51"/>
      <c r="H1043419" s="51"/>
      <c r="I1043419" s="51"/>
    </row>
    <row r="1043420" spans="1:9">
      <c r="A1043420" s="51"/>
      <c r="B1043420" s="51"/>
      <c r="C1043420" s="51"/>
      <c r="D1043420" s="51"/>
      <c r="E1043420" s="51"/>
      <c r="F1043420" s="51"/>
      <c r="G1043420" s="51"/>
      <c r="H1043420" s="51"/>
      <c r="I1043420" s="51"/>
    </row>
    <row r="1043421" spans="1:9">
      <c r="A1043421" s="51"/>
      <c r="B1043421" s="51"/>
      <c r="C1043421" s="51"/>
      <c r="D1043421" s="51"/>
      <c r="E1043421" s="51"/>
      <c r="F1043421" s="51"/>
      <c r="G1043421" s="51"/>
      <c r="H1043421" s="51"/>
      <c r="I1043421" s="51"/>
    </row>
    <row r="1043422" spans="1:9">
      <c r="A1043422" s="51"/>
      <c r="B1043422" s="51"/>
      <c r="C1043422" s="51"/>
      <c r="D1043422" s="51"/>
      <c r="E1043422" s="51"/>
      <c r="F1043422" s="51"/>
      <c r="G1043422" s="51"/>
      <c r="H1043422" s="51"/>
      <c r="I1043422" s="51"/>
    </row>
    <row r="1043423" spans="1:9">
      <c r="A1043423" s="51"/>
      <c r="B1043423" s="51"/>
      <c r="C1043423" s="51"/>
      <c r="D1043423" s="51"/>
      <c r="E1043423" s="51"/>
      <c r="F1043423" s="51"/>
      <c r="G1043423" s="51"/>
      <c r="H1043423" s="51"/>
      <c r="I1043423" s="51"/>
    </row>
    <row r="1043424" spans="1:9">
      <c r="A1043424" s="51"/>
      <c r="B1043424" s="51"/>
      <c r="C1043424" s="51"/>
      <c r="D1043424" s="51"/>
      <c r="E1043424" s="51"/>
      <c r="F1043424" s="51"/>
      <c r="G1043424" s="51"/>
      <c r="H1043424" s="51"/>
      <c r="I1043424" s="51"/>
    </row>
    <row r="1043425" spans="1:9">
      <c r="A1043425" s="51"/>
      <c r="B1043425" s="51"/>
      <c r="C1043425" s="51"/>
      <c r="D1043425" s="51"/>
      <c r="E1043425" s="51"/>
      <c r="F1043425" s="51"/>
      <c r="G1043425" s="51"/>
      <c r="H1043425" s="51"/>
      <c r="I1043425" s="51"/>
    </row>
    <row r="1043426" spans="1:9">
      <c r="A1043426" s="51"/>
      <c r="B1043426" s="51"/>
      <c r="C1043426" s="51"/>
      <c r="D1043426" s="51"/>
      <c r="E1043426" s="51"/>
      <c r="F1043426" s="51"/>
      <c r="G1043426" s="51"/>
      <c r="H1043426" s="51"/>
      <c r="I1043426" s="51"/>
    </row>
    <row r="1043427" spans="1:9">
      <c r="A1043427" s="51"/>
      <c r="B1043427" s="51"/>
      <c r="C1043427" s="51"/>
      <c r="D1043427" s="51"/>
      <c r="E1043427" s="51"/>
      <c r="F1043427" s="51"/>
      <c r="G1043427" s="51"/>
      <c r="H1043427" s="51"/>
      <c r="I1043427" s="51"/>
    </row>
    <row r="1043428" spans="1:9">
      <c r="A1043428" s="51"/>
      <c r="B1043428" s="51"/>
      <c r="C1043428" s="51"/>
      <c r="D1043428" s="51"/>
      <c r="E1043428" s="51"/>
      <c r="F1043428" s="51"/>
      <c r="G1043428" s="51"/>
      <c r="H1043428" s="51"/>
      <c r="I1043428" s="51"/>
    </row>
    <row r="1043429" spans="1:9">
      <c r="A1043429" s="51"/>
      <c r="B1043429" s="51"/>
      <c r="C1043429" s="51"/>
      <c r="D1043429" s="51"/>
      <c r="E1043429" s="51"/>
      <c r="F1043429" s="51"/>
      <c r="G1043429" s="51"/>
      <c r="H1043429" s="51"/>
      <c r="I1043429" s="51"/>
    </row>
    <row r="1043430" spans="1:9">
      <c r="A1043430" s="51"/>
      <c r="B1043430" s="51"/>
      <c r="C1043430" s="51"/>
      <c r="D1043430" s="51"/>
      <c r="E1043430" s="51"/>
      <c r="F1043430" s="51"/>
      <c r="G1043430" s="51"/>
      <c r="H1043430" s="51"/>
      <c r="I1043430" s="51"/>
    </row>
    <row r="1043431" spans="1:9">
      <c r="A1043431" s="51"/>
      <c r="B1043431" s="51"/>
      <c r="C1043431" s="51"/>
      <c r="D1043431" s="51"/>
      <c r="E1043431" s="51"/>
      <c r="F1043431" s="51"/>
      <c r="G1043431" s="51"/>
      <c r="H1043431" s="51"/>
      <c r="I1043431" s="51"/>
    </row>
    <row r="1043432" spans="1:9">
      <c r="A1043432" s="51"/>
      <c r="B1043432" s="51"/>
      <c r="C1043432" s="51"/>
      <c r="D1043432" s="51"/>
      <c r="E1043432" s="51"/>
      <c r="F1043432" s="51"/>
      <c r="G1043432" s="51"/>
      <c r="H1043432" s="51"/>
      <c r="I1043432" s="51"/>
    </row>
    <row r="1043433" spans="1:9">
      <c r="A1043433" s="51"/>
      <c r="B1043433" s="51"/>
      <c r="C1043433" s="51"/>
      <c r="D1043433" s="51"/>
      <c r="E1043433" s="51"/>
      <c r="F1043433" s="51"/>
      <c r="G1043433" s="51"/>
      <c r="H1043433" s="51"/>
      <c r="I1043433" s="51"/>
    </row>
    <row r="1043434" spans="1:9">
      <c r="A1043434" s="51"/>
      <c r="B1043434" s="51"/>
      <c r="C1043434" s="51"/>
      <c r="D1043434" s="51"/>
      <c r="E1043434" s="51"/>
      <c r="F1043434" s="51"/>
      <c r="G1043434" s="51"/>
      <c r="H1043434" s="51"/>
      <c r="I1043434" s="51"/>
    </row>
    <row r="1043435" spans="1:9">
      <c r="A1043435" s="51"/>
      <c r="B1043435" s="51"/>
      <c r="C1043435" s="51"/>
      <c r="D1043435" s="51"/>
      <c r="E1043435" s="51"/>
      <c r="F1043435" s="51"/>
      <c r="G1043435" s="51"/>
      <c r="H1043435" s="51"/>
      <c r="I1043435" s="51"/>
    </row>
    <row r="1043436" spans="1:9">
      <c r="A1043436" s="51"/>
      <c r="B1043436" s="51"/>
      <c r="C1043436" s="51"/>
      <c r="D1043436" s="51"/>
      <c r="E1043436" s="51"/>
      <c r="F1043436" s="51"/>
      <c r="G1043436" s="51"/>
      <c r="H1043436" s="51"/>
      <c r="I1043436" s="51"/>
    </row>
    <row r="1043437" spans="1:9">
      <c r="A1043437" s="51"/>
      <c r="B1043437" s="51"/>
      <c r="C1043437" s="51"/>
      <c r="D1043437" s="51"/>
      <c r="E1043437" s="51"/>
      <c r="F1043437" s="51"/>
      <c r="G1043437" s="51"/>
      <c r="H1043437" s="51"/>
      <c r="I1043437" s="51"/>
    </row>
    <row r="1043438" spans="1:9">
      <c r="A1043438" s="51"/>
      <c r="B1043438" s="51"/>
      <c r="C1043438" s="51"/>
      <c r="D1043438" s="51"/>
      <c r="E1043438" s="51"/>
      <c r="F1043438" s="51"/>
      <c r="G1043438" s="51"/>
      <c r="H1043438" s="51"/>
      <c r="I1043438" s="51"/>
    </row>
    <row r="1043439" spans="1:9">
      <c r="A1043439" s="51"/>
      <c r="B1043439" s="51"/>
      <c r="C1043439" s="51"/>
      <c r="D1043439" s="51"/>
      <c r="E1043439" s="51"/>
      <c r="F1043439" s="51"/>
      <c r="G1043439" s="51"/>
      <c r="H1043439" s="51"/>
      <c r="I1043439" s="51"/>
    </row>
    <row r="1043440" spans="1:9">
      <c r="A1043440" s="51"/>
      <c r="B1043440" s="51"/>
      <c r="C1043440" s="51"/>
      <c r="D1043440" s="51"/>
      <c r="E1043440" s="51"/>
      <c r="F1043440" s="51"/>
      <c r="G1043440" s="51"/>
      <c r="H1043440" s="51"/>
      <c r="I1043440" s="51"/>
    </row>
    <row r="1043441" spans="1:9">
      <c r="A1043441" s="51"/>
      <c r="B1043441" s="51"/>
      <c r="C1043441" s="51"/>
      <c r="D1043441" s="51"/>
      <c r="E1043441" s="51"/>
      <c r="F1043441" s="51"/>
      <c r="G1043441" s="51"/>
      <c r="H1043441" s="51"/>
      <c r="I1043441" s="51"/>
    </row>
    <row r="1043442" spans="1:9">
      <c r="A1043442" s="51"/>
      <c r="B1043442" s="51"/>
      <c r="C1043442" s="51"/>
      <c r="D1043442" s="51"/>
      <c r="E1043442" s="51"/>
      <c r="F1043442" s="51"/>
      <c r="G1043442" s="51"/>
      <c r="H1043442" s="51"/>
      <c r="I1043442" s="51"/>
    </row>
    <row r="1043443" spans="1:9">
      <c r="A1043443" s="51"/>
      <c r="B1043443" s="51"/>
      <c r="C1043443" s="51"/>
      <c r="D1043443" s="51"/>
      <c r="E1043443" s="51"/>
      <c r="F1043443" s="51"/>
      <c r="G1043443" s="51"/>
      <c r="H1043443" s="51"/>
      <c r="I1043443" s="51"/>
    </row>
    <row r="1043444" spans="1:9">
      <c r="A1043444" s="51"/>
      <c r="B1043444" s="51"/>
      <c r="C1043444" s="51"/>
      <c r="D1043444" s="51"/>
      <c r="E1043444" s="51"/>
      <c r="F1043444" s="51"/>
      <c r="G1043444" s="51"/>
      <c r="H1043444" s="51"/>
      <c r="I1043444" s="51"/>
    </row>
    <row r="1043445" spans="1:9">
      <c r="A1043445" s="51"/>
      <c r="B1043445" s="51"/>
      <c r="C1043445" s="51"/>
      <c r="D1043445" s="51"/>
      <c r="E1043445" s="51"/>
      <c r="F1043445" s="51"/>
      <c r="G1043445" s="51"/>
      <c r="H1043445" s="51"/>
      <c r="I1043445" s="51"/>
    </row>
    <row r="1043446" spans="1:9">
      <c r="A1043446" s="51"/>
      <c r="B1043446" s="51"/>
      <c r="C1043446" s="51"/>
      <c r="D1043446" s="51"/>
      <c r="E1043446" s="51"/>
      <c r="F1043446" s="51"/>
      <c r="G1043446" s="51"/>
      <c r="H1043446" s="51"/>
      <c r="I1043446" s="51"/>
    </row>
    <row r="1043447" spans="1:9">
      <c r="A1043447" s="51"/>
      <c r="B1043447" s="51"/>
      <c r="C1043447" s="51"/>
      <c r="D1043447" s="51"/>
      <c r="E1043447" s="51"/>
      <c r="F1043447" s="51"/>
      <c r="G1043447" s="51"/>
      <c r="H1043447" s="51"/>
      <c r="I1043447" s="51"/>
    </row>
    <row r="1043448" spans="1:9">
      <c r="A1043448" s="51"/>
      <c r="B1043448" s="51"/>
      <c r="C1043448" s="51"/>
      <c r="D1043448" s="51"/>
      <c r="E1043448" s="51"/>
      <c r="F1043448" s="51"/>
      <c r="G1043448" s="51"/>
      <c r="H1043448" s="51"/>
      <c r="I1043448" s="51"/>
    </row>
    <row r="1043449" spans="1:9">
      <c r="A1043449" s="51"/>
      <c r="B1043449" s="51"/>
      <c r="C1043449" s="51"/>
      <c r="D1043449" s="51"/>
      <c r="E1043449" s="51"/>
      <c r="F1043449" s="51"/>
      <c r="G1043449" s="51"/>
      <c r="H1043449" s="51"/>
      <c r="I1043449" s="51"/>
    </row>
    <row r="1043450" spans="1:9">
      <c r="A1043450" s="51"/>
      <c r="B1043450" s="51"/>
      <c r="C1043450" s="51"/>
      <c r="D1043450" s="51"/>
      <c r="E1043450" s="51"/>
      <c r="F1043450" s="51"/>
      <c r="G1043450" s="51"/>
      <c r="H1043450" s="51"/>
      <c r="I1043450" s="51"/>
    </row>
    <row r="1043451" spans="1:9">
      <c r="A1043451" s="51"/>
      <c r="B1043451" s="51"/>
      <c r="C1043451" s="51"/>
      <c r="D1043451" s="51"/>
      <c r="E1043451" s="51"/>
      <c r="F1043451" s="51"/>
      <c r="G1043451" s="51"/>
      <c r="H1043451" s="51"/>
      <c r="I1043451" s="51"/>
    </row>
    <row r="1043452" spans="1:9">
      <c r="A1043452" s="51"/>
      <c r="B1043452" s="51"/>
      <c r="C1043452" s="51"/>
      <c r="D1043452" s="51"/>
      <c r="E1043452" s="51"/>
      <c r="F1043452" s="51"/>
      <c r="G1043452" s="51"/>
      <c r="H1043452" s="51"/>
      <c r="I1043452" s="51"/>
    </row>
    <row r="1043453" spans="1:9">
      <c r="A1043453" s="51"/>
      <c r="B1043453" s="51"/>
      <c r="C1043453" s="51"/>
      <c r="D1043453" s="51"/>
      <c r="E1043453" s="51"/>
      <c r="F1043453" s="51"/>
      <c r="G1043453" s="51"/>
      <c r="H1043453" s="51"/>
      <c r="I1043453" s="51"/>
    </row>
    <row r="1043454" spans="1:9">
      <c r="A1043454" s="51"/>
      <c r="B1043454" s="51"/>
      <c r="C1043454" s="51"/>
      <c r="D1043454" s="51"/>
      <c r="E1043454" s="51"/>
      <c r="F1043454" s="51"/>
      <c r="G1043454" s="51"/>
      <c r="H1043454" s="51"/>
      <c r="I1043454" s="51"/>
    </row>
    <row r="1043455" spans="1:9">
      <c r="A1043455" s="51"/>
      <c r="B1043455" s="51"/>
      <c r="C1043455" s="51"/>
      <c r="D1043455" s="51"/>
      <c r="E1043455" s="51"/>
      <c r="F1043455" s="51"/>
      <c r="G1043455" s="51"/>
      <c r="H1043455" s="51"/>
      <c r="I1043455" s="51"/>
    </row>
    <row r="1043456" spans="1:9">
      <c r="A1043456" s="51"/>
      <c r="B1043456" s="51"/>
      <c r="C1043456" s="51"/>
      <c r="D1043456" s="51"/>
      <c r="E1043456" s="51"/>
      <c r="F1043456" s="51"/>
      <c r="G1043456" s="51"/>
      <c r="H1043456" s="51"/>
      <c r="I1043456" s="51"/>
    </row>
    <row r="1043457" spans="1:9">
      <c r="A1043457" s="51"/>
      <c r="B1043457" s="51"/>
      <c r="C1043457" s="51"/>
      <c r="D1043457" s="51"/>
      <c r="E1043457" s="51"/>
      <c r="F1043457" s="51"/>
      <c r="G1043457" s="51"/>
      <c r="H1043457" s="51"/>
      <c r="I1043457" s="51"/>
    </row>
    <row r="1043458" spans="1:9">
      <c r="A1043458" s="51"/>
      <c r="B1043458" s="51"/>
      <c r="C1043458" s="51"/>
      <c r="D1043458" s="51"/>
      <c r="E1043458" s="51"/>
      <c r="F1043458" s="51"/>
      <c r="G1043458" s="51"/>
      <c r="H1043458" s="51"/>
      <c r="I1043458" s="51"/>
    </row>
    <row r="1043459" spans="1:9">
      <c r="A1043459" s="51"/>
      <c r="B1043459" s="51"/>
      <c r="C1043459" s="51"/>
      <c r="D1043459" s="51"/>
      <c r="E1043459" s="51"/>
      <c r="F1043459" s="51"/>
      <c r="G1043459" s="51"/>
      <c r="H1043459" s="51"/>
      <c r="I1043459" s="51"/>
    </row>
    <row r="1043460" spans="1:9">
      <c r="A1043460" s="51"/>
      <c r="B1043460" s="51"/>
      <c r="C1043460" s="51"/>
      <c r="D1043460" s="51"/>
      <c r="E1043460" s="51"/>
      <c r="F1043460" s="51"/>
      <c r="G1043460" s="51"/>
      <c r="H1043460" s="51"/>
      <c r="I1043460" s="51"/>
    </row>
    <row r="1043461" spans="1:9">
      <c r="A1043461" s="51"/>
      <c r="B1043461" s="51"/>
      <c r="C1043461" s="51"/>
      <c r="D1043461" s="51"/>
      <c r="E1043461" s="51"/>
      <c r="F1043461" s="51"/>
      <c r="G1043461" s="51"/>
      <c r="H1043461" s="51"/>
      <c r="I1043461" s="51"/>
    </row>
    <row r="1043462" spans="1:9">
      <c r="A1043462" s="51"/>
      <c r="B1043462" s="51"/>
      <c r="C1043462" s="51"/>
      <c r="D1043462" s="51"/>
      <c r="E1043462" s="51"/>
      <c r="F1043462" s="51"/>
      <c r="G1043462" s="51"/>
      <c r="H1043462" s="51"/>
      <c r="I1043462" s="51"/>
    </row>
    <row r="1043463" spans="1:9">
      <c r="A1043463" s="51"/>
      <c r="B1043463" s="51"/>
      <c r="C1043463" s="51"/>
      <c r="D1043463" s="51"/>
      <c r="E1043463" s="51"/>
      <c r="F1043463" s="51"/>
      <c r="G1043463" s="51"/>
      <c r="H1043463" s="51"/>
      <c r="I1043463" s="51"/>
    </row>
    <row r="1043464" spans="1:9">
      <c r="A1043464" s="51"/>
      <c r="B1043464" s="51"/>
      <c r="C1043464" s="51"/>
      <c r="D1043464" s="51"/>
      <c r="E1043464" s="51"/>
      <c r="F1043464" s="51"/>
      <c r="G1043464" s="51"/>
      <c r="H1043464" s="51"/>
      <c r="I1043464" s="51"/>
    </row>
    <row r="1043465" spans="1:9">
      <c r="A1043465" s="51"/>
      <c r="B1043465" s="51"/>
      <c r="C1043465" s="51"/>
      <c r="D1043465" s="51"/>
      <c r="E1043465" s="51"/>
      <c r="F1043465" s="51"/>
      <c r="G1043465" s="51"/>
      <c r="H1043465" s="51"/>
      <c r="I1043465" s="51"/>
    </row>
    <row r="1043466" spans="1:9">
      <c r="A1043466" s="51"/>
      <c r="B1043466" s="51"/>
      <c r="C1043466" s="51"/>
      <c r="D1043466" s="51"/>
      <c r="E1043466" s="51"/>
      <c r="F1043466" s="51"/>
      <c r="G1043466" s="51"/>
      <c r="H1043466" s="51"/>
      <c r="I1043466" s="51"/>
    </row>
    <row r="1043467" spans="1:9">
      <c r="A1043467" s="51"/>
      <c r="B1043467" s="51"/>
      <c r="C1043467" s="51"/>
      <c r="D1043467" s="51"/>
      <c r="E1043467" s="51"/>
      <c r="F1043467" s="51"/>
      <c r="G1043467" s="51"/>
      <c r="H1043467" s="51"/>
      <c r="I1043467" s="51"/>
    </row>
    <row r="1043468" spans="1:9">
      <c r="A1043468" s="51"/>
      <c r="B1043468" s="51"/>
      <c r="C1043468" s="51"/>
      <c r="D1043468" s="51"/>
      <c r="E1043468" s="51"/>
      <c r="F1043468" s="51"/>
      <c r="G1043468" s="51"/>
      <c r="H1043468" s="51"/>
      <c r="I1043468" s="51"/>
    </row>
    <row r="1043469" spans="1:9">
      <c r="A1043469" s="51"/>
      <c r="B1043469" s="51"/>
      <c r="C1043469" s="51"/>
      <c r="D1043469" s="51"/>
      <c r="E1043469" s="51"/>
      <c r="F1043469" s="51"/>
      <c r="G1043469" s="51"/>
      <c r="H1043469" s="51"/>
      <c r="I1043469" s="51"/>
    </row>
    <row r="1043470" spans="1:9">
      <c r="A1043470" s="51"/>
      <c r="B1043470" s="51"/>
      <c r="C1043470" s="51"/>
      <c r="D1043470" s="51"/>
      <c r="E1043470" s="51"/>
      <c r="F1043470" s="51"/>
      <c r="G1043470" s="51"/>
      <c r="H1043470" s="51"/>
      <c r="I1043470" s="51"/>
    </row>
    <row r="1043471" spans="1:9">
      <c r="A1043471" s="51"/>
      <c r="B1043471" s="51"/>
      <c r="C1043471" s="51"/>
      <c r="D1043471" s="51"/>
      <c r="E1043471" s="51"/>
      <c r="F1043471" s="51"/>
      <c r="G1043471" s="51"/>
      <c r="H1043471" s="51"/>
      <c r="I1043471" s="51"/>
    </row>
    <row r="1043472" spans="1:9">
      <c r="A1043472" s="51"/>
      <c r="B1043472" s="51"/>
      <c r="C1043472" s="51"/>
      <c r="D1043472" s="51"/>
      <c r="E1043472" s="51"/>
      <c r="F1043472" s="51"/>
      <c r="G1043472" s="51"/>
      <c r="H1043472" s="51"/>
      <c r="I1043472" s="51"/>
    </row>
    <row r="1043473" spans="1:9">
      <c r="A1043473" s="51"/>
      <c r="B1043473" s="51"/>
      <c r="C1043473" s="51"/>
      <c r="D1043473" s="51"/>
      <c r="E1043473" s="51"/>
      <c r="F1043473" s="51"/>
      <c r="G1043473" s="51"/>
      <c r="H1043473" s="51"/>
      <c r="I1043473" s="51"/>
    </row>
    <row r="1043474" spans="1:9">
      <c r="A1043474" s="51"/>
      <c r="B1043474" s="51"/>
      <c r="C1043474" s="51"/>
      <c r="D1043474" s="51"/>
      <c r="E1043474" s="51"/>
      <c r="F1043474" s="51"/>
      <c r="G1043474" s="51"/>
      <c r="H1043474" s="51"/>
      <c r="I1043474" s="51"/>
    </row>
    <row r="1043475" spans="1:9">
      <c r="A1043475" s="51"/>
      <c r="B1043475" s="51"/>
      <c r="C1043475" s="51"/>
      <c r="D1043475" s="51"/>
      <c r="E1043475" s="51"/>
      <c r="F1043475" s="51"/>
      <c r="G1043475" s="51"/>
      <c r="H1043475" s="51"/>
      <c r="I1043475" s="51"/>
    </row>
    <row r="1043476" spans="1:9">
      <c r="A1043476" s="51"/>
      <c r="B1043476" s="51"/>
      <c r="C1043476" s="51"/>
      <c r="D1043476" s="51"/>
      <c r="E1043476" s="51"/>
      <c r="F1043476" s="51"/>
      <c r="G1043476" s="51"/>
      <c r="H1043476" s="51"/>
      <c r="I1043476" s="51"/>
    </row>
    <row r="1043477" spans="1:9">
      <c r="A1043477" s="51"/>
      <c r="B1043477" s="51"/>
      <c r="C1043477" s="51"/>
      <c r="D1043477" s="51"/>
      <c r="E1043477" s="51"/>
      <c r="F1043477" s="51"/>
      <c r="G1043477" s="51"/>
      <c r="H1043477" s="51"/>
      <c r="I1043477" s="51"/>
    </row>
    <row r="1043478" spans="1:9">
      <c r="A1043478" s="51"/>
      <c r="B1043478" s="51"/>
      <c r="C1043478" s="51"/>
      <c r="D1043478" s="51"/>
      <c r="E1043478" s="51"/>
      <c r="F1043478" s="51"/>
      <c r="G1043478" s="51"/>
      <c r="H1043478" s="51"/>
      <c r="I1043478" s="51"/>
    </row>
    <row r="1043479" spans="1:9">
      <c r="A1043479" s="51"/>
      <c r="B1043479" s="51"/>
      <c r="C1043479" s="51"/>
      <c r="D1043479" s="51"/>
      <c r="E1043479" s="51"/>
      <c r="F1043479" s="51"/>
      <c r="G1043479" s="51"/>
      <c r="H1043479" s="51"/>
      <c r="I1043479" s="51"/>
    </row>
    <row r="1043480" spans="1:9">
      <c r="A1043480" s="51"/>
      <c r="B1043480" s="51"/>
      <c r="C1043480" s="51"/>
      <c r="D1043480" s="51"/>
      <c r="E1043480" s="51"/>
      <c r="F1043480" s="51"/>
      <c r="G1043480" s="51"/>
      <c r="H1043480" s="51"/>
      <c r="I1043480" s="51"/>
    </row>
    <row r="1043481" spans="1:9">
      <c r="A1043481" s="51"/>
      <c r="B1043481" s="51"/>
      <c r="C1043481" s="51"/>
      <c r="D1043481" s="51"/>
      <c r="E1043481" s="51"/>
      <c r="F1043481" s="51"/>
      <c r="G1043481" s="51"/>
      <c r="H1043481" s="51"/>
      <c r="I1043481" s="51"/>
    </row>
    <row r="1043482" spans="1:9">
      <c r="A1043482" s="51"/>
      <c r="B1043482" s="51"/>
      <c r="C1043482" s="51"/>
      <c r="D1043482" s="51"/>
      <c r="E1043482" s="51"/>
      <c r="F1043482" s="51"/>
      <c r="G1043482" s="51"/>
      <c r="H1043482" s="51"/>
      <c r="I1043482" s="51"/>
    </row>
    <row r="1043483" spans="1:9">
      <c r="A1043483" s="51"/>
      <c r="B1043483" s="51"/>
      <c r="C1043483" s="51"/>
      <c r="D1043483" s="51"/>
      <c r="E1043483" s="51"/>
      <c r="F1043483" s="51"/>
      <c r="G1043483" s="51"/>
      <c r="H1043483" s="51"/>
      <c r="I1043483" s="51"/>
    </row>
    <row r="1043484" spans="1:9">
      <c r="A1043484" s="51"/>
      <c r="B1043484" s="51"/>
      <c r="C1043484" s="51"/>
      <c r="D1043484" s="51"/>
      <c r="E1043484" s="51"/>
      <c r="F1043484" s="51"/>
      <c r="G1043484" s="51"/>
      <c r="H1043484" s="51"/>
      <c r="I1043484" s="51"/>
    </row>
    <row r="1043485" spans="1:9">
      <c r="A1043485" s="51"/>
      <c r="B1043485" s="51"/>
      <c r="C1043485" s="51"/>
      <c r="D1043485" s="51"/>
      <c r="E1043485" s="51"/>
      <c r="F1043485" s="51"/>
      <c r="G1043485" s="51"/>
      <c r="H1043485" s="51"/>
      <c r="I1043485" s="51"/>
    </row>
    <row r="1043486" spans="1:9">
      <c r="A1043486" s="51"/>
      <c r="B1043486" s="51"/>
      <c r="C1043486" s="51"/>
      <c r="D1043486" s="51"/>
      <c r="E1043486" s="51"/>
      <c r="F1043486" s="51"/>
      <c r="G1043486" s="51"/>
      <c r="H1043486" s="51"/>
      <c r="I1043486" s="51"/>
    </row>
    <row r="1043487" spans="1:9">
      <c r="A1043487" s="51"/>
      <c r="B1043487" s="51"/>
      <c r="C1043487" s="51"/>
      <c r="D1043487" s="51"/>
      <c r="E1043487" s="51"/>
      <c r="F1043487" s="51"/>
      <c r="G1043487" s="51"/>
      <c r="H1043487" s="51"/>
      <c r="I1043487" s="51"/>
    </row>
    <row r="1043488" spans="1:9">
      <c r="A1043488" s="51"/>
      <c r="B1043488" s="51"/>
      <c r="C1043488" s="51"/>
      <c r="D1043488" s="51"/>
      <c r="E1043488" s="51"/>
      <c r="F1043488" s="51"/>
      <c r="G1043488" s="51"/>
      <c r="H1043488" s="51"/>
      <c r="I1043488" s="51"/>
    </row>
    <row r="1043489" spans="1:9">
      <c r="A1043489" s="51"/>
      <c r="B1043489" s="51"/>
      <c r="C1043489" s="51"/>
      <c r="D1043489" s="51"/>
      <c r="E1043489" s="51"/>
      <c r="F1043489" s="51"/>
      <c r="G1043489" s="51"/>
      <c r="H1043489" s="51"/>
      <c r="I1043489" s="51"/>
    </row>
    <row r="1043490" spans="1:9">
      <c r="A1043490" s="51"/>
      <c r="B1043490" s="51"/>
      <c r="C1043490" s="51"/>
      <c r="D1043490" s="51"/>
      <c r="E1043490" s="51"/>
      <c r="F1043490" s="51"/>
      <c r="G1043490" s="51"/>
      <c r="H1043490" s="51"/>
      <c r="I1043490" s="51"/>
    </row>
    <row r="1043491" spans="1:9">
      <c r="A1043491" s="51"/>
      <c r="B1043491" s="51"/>
      <c r="C1043491" s="51"/>
      <c r="D1043491" s="51"/>
      <c r="E1043491" s="51"/>
      <c r="F1043491" s="51"/>
      <c r="G1043491" s="51"/>
      <c r="H1043491" s="51"/>
      <c r="I1043491" s="51"/>
    </row>
    <row r="1043492" spans="1:9">
      <c r="A1043492" s="51"/>
      <c r="B1043492" s="51"/>
      <c r="C1043492" s="51"/>
      <c r="D1043492" s="51"/>
      <c r="E1043492" s="51"/>
      <c r="F1043492" s="51"/>
      <c r="G1043492" s="51"/>
      <c r="H1043492" s="51"/>
      <c r="I1043492" s="51"/>
    </row>
    <row r="1043493" spans="1:9">
      <c r="A1043493" s="51"/>
      <c r="B1043493" s="51"/>
      <c r="C1043493" s="51"/>
      <c r="D1043493" s="51"/>
      <c r="E1043493" s="51"/>
      <c r="F1043493" s="51"/>
      <c r="G1043493" s="51"/>
      <c r="H1043493" s="51"/>
      <c r="I1043493" s="51"/>
    </row>
    <row r="1043494" spans="1:9">
      <c r="A1043494" s="51"/>
      <c r="B1043494" s="51"/>
      <c r="C1043494" s="51"/>
      <c r="D1043494" s="51"/>
      <c r="E1043494" s="51"/>
      <c r="F1043494" s="51"/>
      <c r="G1043494" s="51"/>
      <c r="H1043494" s="51"/>
      <c r="I1043494" s="51"/>
    </row>
    <row r="1043495" spans="1:9">
      <c r="A1043495" s="51"/>
      <c r="B1043495" s="51"/>
      <c r="C1043495" s="51"/>
      <c r="D1043495" s="51"/>
      <c r="E1043495" s="51"/>
      <c r="F1043495" s="51"/>
      <c r="G1043495" s="51"/>
      <c r="H1043495" s="51"/>
      <c r="I1043495" s="51"/>
    </row>
    <row r="1043496" spans="1:9">
      <c r="A1043496" s="51"/>
      <c r="B1043496" s="51"/>
      <c r="C1043496" s="51"/>
      <c r="D1043496" s="51"/>
      <c r="E1043496" s="51"/>
      <c r="F1043496" s="51"/>
      <c r="G1043496" s="51"/>
      <c r="H1043496" s="51"/>
      <c r="I1043496" s="51"/>
    </row>
    <row r="1043497" spans="1:9">
      <c r="A1043497" s="51"/>
      <c r="B1043497" s="51"/>
      <c r="C1043497" s="51"/>
      <c r="D1043497" s="51"/>
      <c r="E1043497" s="51"/>
      <c r="F1043497" s="51"/>
      <c r="G1043497" s="51"/>
      <c r="H1043497" s="51"/>
      <c r="I1043497" s="51"/>
    </row>
    <row r="1043498" spans="1:9">
      <c r="A1043498" s="51"/>
      <c r="B1043498" s="51"/>
      <c r="C1043498" s="51"/>
      <c r="D1043498" s="51"/>
      <c r="E1043498" s="51"/>
      <c r="F1043498" s="51"/>
      <c r="G1043498" s="51"/>
      <c r="H1043498" s="51"/>
      <c r="I1043498" s="51"/>
    </row>
    <row r="1043499" spans="1:9">
      <c r="A1043499" s="51"/>
      <c r="B1043499" s="51"/>
      <c r="C1043499" s="51"/>
      <c r="D1043499" s="51"/>
      <c r="E1043499" s="51"/>
      <c r="F1043499" s="51"/>
      <c r="G1043499" s="51"/>
      <c r="H1043499" s="51"/>
      <c r="I1043499" s="51"/>
    </row>
    <row r="1043500" spans="1:9">
      <c r="A1043500" s="51"/>
      <c r="B1043500" s="51"/>
      <c r="C1043500" s="51"/>
      <c r="D1043500" s="51"/>
      <c r="E1043500" s="51"/>
      <c r="F1043500" s="51"/>
      <c r="G1043500" s="51"/>
      <c r="H1043500" s="51"/>
      <c r="I1043500" s="51"/>
    </row>
    <row r="1043501" spans="1:9">
      <c r="A1043501" s="51"/>
      <c r="B1043501" s="51"/>
      <c r="C1043501" s="51"/>
      <c r="D1043501" s="51"/>
      <c r="E1043501" s="51"/>
      <c r="F1043501" s="51"/>
      <c r="G1043501" s="51"/>
      <c r="H1043501" s="51"/>
      <c r="I1043501" s="51"/>
    </row>
    <row r="1043502" spans="1:9">
      <c r="A1043502" s="51"/>
      <c r="B1043502" s="51"/>
      <c r="C1043502" s="51"/>
      <c r="D1043502" s="51"/>
      <c r="E1043502" s="51"/>
      <c r="F1043502" s="51"/>
      <c r="G1043502" s="51"/>
      <c r="H1043502" s="51"/>
      <c r="I1043502" s="51"/>
    </row>
    <row r="1043503" spans="1:9">
      <c r="A1043503" s="51"/>
      <c r="B1043503" s="51"/>
      <c r="C1043503" s="51"/>
      <c r="D1043503" s="51"/>
      <c r="E1043503" s="51"/>
      <c r="F1043503" s="51"/>
      <c r="G1043503" s="51"/>
      <c r="H1043503" s="51"/>
      <c r="I1043503" s="51"/>
    </row>
    <row r="1043504" spans="1:9">
      <c r="A1043504" s="51"/>
      <c r="B1043504" s="51"/>
      <c r="C1043504" s="51"/>
      <c r="D1043504" s="51"/>
      <c r="E1043504" s="51"/>
      <c r="F1043504" s="51"/>
      <c r="G1043504" s="51"/>
      <c r="H1043504" s="51"/>
      <c r="I1043504" s="51"/>
    </row>
    <row r="1043505" spans="1:9">
      <c r="A1043505" s="51"/>
      <c r="B1043505" s="51"/>
      <c r="C1043505" s="51"/>
      <c r="D1043505" s="51"/>
      <c r="E1043505" s="51"/>
      <c r="F1043505" s="51"/>
      <c r="G1043505" s="51"/>
      <c r="H1043505" s="51"/>
      <c r="I1043505" s="51"/>
    </row>
    <row r="1043506" spans="1:9">
      <c r="A1043506" s="51"/>
      <c r="B1043506" s="51"/>
      <c r="C1043506" s="51"/>
      <c r="D1043506" s="51"/>
      <c r="E1043506" s="51"/>
      <c r="F1043506" s="51"/>
      <c r="G1043506" s="51"/>
      <c r="H1043506" s="51"/>
      <c r="I1043506" s="51"/>
    </row>
    <row r="1043507" spans="1:9">
      <c r="A1043507" s="51"/>
      <c r="B1043507" s="51"/>
      <c r="C1043507" s="51"/>
      <c r="D1043507" s="51"/>
      <c r="E1043507" s="51"/>
      <c r="F1043507" s="51"/>
      <c r="G1043507" s="51"/>
      <c r="H1043507" s="51"/>
      <c r="I1043507" s="51"/>
    </row>
    <row r="1043508" spans="1:9">
      <c r="A1043508" s="51"/>
      <c r="B1043508" s="51"/>
      <c r="C1043508" s="51"/>
      <c r="D1043508" s="51"/>
      <c r="E1043508" s="51"/>
      <c r="F1043508" s="51"/>
      <c r="G1043508" s="51"/>
      <c r="H1043508" s="51"/>
      <c r="I1043508" s="51"/>
    </row>
    <row r="1043509" spans="1:9">
      <c r="A1043509" s="51"/>
      <c r="B1043509" s="51"/>
      <c r="C1043509" s="51"/>
      <c r="D1043509" s="51"/>
      <c r="E1043509" s="51"/>
      <c r="F1043509" s="51"/>
      <c r="G1043509" s="51"/>
      <c r="H1043509" s="51"/>
      <c r="I1043509" s="51"/>
    </row>
    <row r="1043510" spans="1:9">
      <c r="A1043510" s="51"/>
      <c r="B1043510" s="51"/>
      <c r="C1043510" s="51"/>
      <c r="D1043510" s="51"/>
      <c r="E1043510" s="51"/>
      <c r="F1043510" s="51"/>
      <c r="G1043510" s="51"/>
      <c r="H1043510" s="51"/>
      <c r="I1043510" s="51"/>
    </row>
    <row r="1043511" spans="1:9">
      <c r="A1043511" s="51"/>
      <c r="B1043511" s="51"/>
      <c r="C1043511" s="51"/>
      <c r="D1043511" s="51"/>
      <c r="E1043511" s="51"/>
      <c r="F1043511" s="51"/>
      <c r="G1043511" s="51"/>
      <c r="H1043511" s="51"/>
      <c r="I1043511" s="51"/>
    </row>
    <row r="1043512" spans="1:9">
      <c r="A1043512" s="51"/>
      <c r="B1043512" s="51"/>
      <c r="C1043512" s="51"/>
      <c r="D1043512" s="51"/>
      <c r="E1043512" s="51"/>
      <c r="F1043512" s="51"/>
      <c r="G1043512" s="51"/>
      <c r="H1043512" s="51"/>
      <c r="I1043512" s="51"/>
    </row>
    <row r="1043513" spans="1:9">
      <c r="A1043513" s="51"/>
      <c r="B1043513" s="51"/>
      <c r="C1043513" s="51"/>
      <c r="D1043513" s="51"/>
      <c r="E1043513" s="51"/>
      <c r="F1043513" s="51"/>
      <c r="G1043513" s="51"/>
      <c r="H1043513" s="51"/>
      <c r="I1043513" s="51"/>
    </row>
    <row r="1043514" spans="1:9">
      <c r="A1043514" s="51"/>
      <c r="B1043514" s="51"/>
      <c r="C1043514" s="51"/>
      <c r="D1043514" s="51"/>
      <c r="E1043514" s="51"/>
      <c r="F1043514" s="51"/>
      <c r="G1043514" s="51"/>
      <c r="H1043514" s="51"/>
      <c r="I1043514" s="51"/>
    </row>
    <row r="1043515" spans="1:9">
      <c r="A1043515" s="51"/>
      <c r="B1043515" s="51"/>
      <c r="C1043515" s="51"/>
      <c r="D1043515" s="51"/>
      <c r="E1043515" s="51"/>
      <c r="F1043515" s="51"/>
      <c r="G1043515" s="51"/>
      <c r="H1043515" s="51"/>
      <c r="I1043515" s="51"/>
    </row>
    <row r="1043516" spans="1:9">
      <c r="A1043516" s="51"/>
      <c r="B1043516" s="51"/>
      <c r="C1043516" s="51"/>
      <c r="D1043516" s="51"/>
      <c r="E1043516" s="51"/>
      <c r="F1043516" s="51"/>
      <c r="G1043516" s="51"/>
      <c r="H1043516" s="51"/>
      <c r="I1043516" s="51"/>
    </row>
    <row r="1043517" spans="1:9">
      <c r="A1043517" s="51"/>
      <c r="B1043517" s="51"/>
      <c r="C1043517" s="51"/>
      <c r="D1043517" s="51"/>
      <c r="E1043517" s="51"/>
      <c r="F1043517" s="51"/>
      <c r="G1043517" s="51"/>
      <c r="H1043517" s="51"/>
      <c r="I1043517" s="51"/>
    </row>
    <row r="1043518" spans="1:9">
      <c r="A1043518" s="51"/>
      <c r="B1043518" s="51"/>
      <c r="C1043518" s="51"/>
      <c r="D1043518" s="51"/>
      <c r="E1043518" s="51"/>
      <c r="F1043518" s="51"/>
      <c r="G1043518" s="51"/>
      <c r="H1043518" s="51"/>
      <c r="I1043518" s="51"/>
    </row>
    <row r="1043519" spans="1:9">
      <c r="A1043519" s="51"/>
      <c r="B1043519" s="51"/>
      <c r="C1043519" s="51"/>
      <c r="D1043519" s="51"/>
      <c r="E1043519" s="51"/>
      <c r="F1043519" s="51"/>
      <c r="G1043519" s="51"/>
      <c r="H1043519" s="51"/>
      <c r="I1043519" s="51"/>
    </row>
    <row r="1043520" spans="1:9">
      <c r="A1043520" s="51"/>
      <c r="B1043520" s="51"/>
      <c r="C1043520" s="51"/>
      <c r="D1043520" s="51"/>
      <c r="E1043520" s="51"/>
      <c r="F1043520" s="51"/>
      <c r="G1043520" s="51"/>
      <c r="H1043520" s="51"/>
      <c r="I1043520" s="51"/>
    </row>
    <row r="1043521" spans="1:9">
      <c r="A1043521" s="51"/>
      <c r="B1043521" s="51"/>
      <c r="C1043521" s="51"/>
      <c r="D1043521" s="51"/>
      <c r="E1043521" s="51"/>
      <c r="F1043521" s="51"/>
      <c r="G1043521" s="51"/>
      <c r="H1043521" s="51"/>
      <c r="I1043521" s="51"/>
    </row>
    <row r="1043522" spans="1:9">
      <c r="A1043522" s="51"/>
      <c r="B1043522" s="51"/>
      <c r="C1043522" s="51"/>
      <c r="D1043522" s="51"/>
      <c r="E1043522" s="51"/>
      <c r="F1043522" s="51"/>
      <c r="G1043522" s="51"/>
      <c r="H1043522" s="51"/>
      <c r="I1043522" s="51"/>
    </row>
    <row r="1043523" spans="1:9">
      <c r="A1043523" s="51"/>
      <c r="B1043523" s="51"/>
      <c r="C1043523" s="51"/>
      <c r="D1043523" s="51"/>
      <c r="E1043523" s="51"/>
      <c r="F1043523" s="51"/>
      <c r="G1043523" s="51"/>
      <c r="H1043523" s="51"/>
      <c r="I1043523" s="51"/>
    </row>
    <row r="1043524" spans="1:9">
      <c r="A1043524" s="51"/>
      <c r="B1043524" s="51"/>
      <c r="C1043524" s="51"/>
      <c r="D1043524" s="51"/>
      <c r="E1043524" s="51"/>
      <c r="F1043524" s="51"/>
      <c r="G1043524" s="51"/>
      <c r="H1043524" s="51"/>
      <c r="I1043524" s="51"/>
    </row>
    <row r="1043525" spans="1:9">
      <c r="A1043525" s="51"/>
      <c r="B1043525" s="51"/>
      <c r="C1043525" s="51"/>
      <c r="D1043525" s="51"/>
      <c r="E1043525" s="51"/>
      <c r="F1043525" s="51"/>
      <c r="G1043525" s="51"/>
      <c r="H1043525" s="51"/>
      <c r="I1043525" s="51"/>
    </row>
    <row r="1043526" spans="1:9">
      <c r="A1043526" s="51"/>
      <c r="B1043526" s="51"/>
      <c r="C1043526" s="51"/>
      <c r="D1043526" s="51"/>
      <c r="E1043526" s="51"/>
      <c r="F1043526" s="51"/>
      <c r="G1043526" s="51"/>
      <c r="H1043526" s="51"/>
      <c r="I1043526" s="51"/>
    </row>
    <row r="1043527" spans="1:9">
      <c r="A1043527" s="51"/>
      <c r="B1043527" s="51"/>
      <c r="C1043527" s="51"/>
      <c r="D1043527" s="51"/>
      <c r="E1043527" s="51"/>
      <c r="F1043527" s="51"/>
      <c r="G1043527" s="51"/>
      <c r="H1043527" s="51"/>
      <c r="I1043527" s="51"/>
    </row>
    <row r="1043528" spans="1:9">
      <c r="A1043528" s="51"/>
      <c r="B1043528" s="51"/>
      <c r="C1043528" s="51"/>
      <c r="D1043528" s="51"/>
      <c r="E1043528" s="51"/>
      <c r="F1043528" s="51"/>
      <c r="G1043528" s="51"/>
      <c r="H1043528" s="51"/>
      <c r="I1043528" s="51"/>
    </row>
    <row r="1043529" spans="1:9">
      <c r="A1043529" s="51"/>
      <c r="B1043529" s="51"/>
      <c r="C1043529" s="51"/>
      <c r="D1043529" s="51"/>
      <c r="E1043529" s="51"/>
      <c r="F1043529" s="51"/>
      <c r="G1043529" s="51"/>
      <c r="H1043529" s="51"/>
      <c r="I1043529" s="51"/>
    </row>
    <row r="1043530" spans="1:9">
      <c r="A1043530" s="51"/>
      <c r="B1043530" s="51"/>
      <c r="C1043530" s="51"/>
      <c r="D1043530" s="51"/>
      <c r="E1043530" s="51"/>
      <c r="F1043530" s="51"/>
      <c r="G1043530" s="51"/>
      <c r="H1043530" s="51"/>
      <c r="I1043530" s="51"/>
    </row>
    <row r="1043531" spans="1:9">
      <c r="A1043531" s="51"/>
      <c r="B1043531" s="51"/>
      <c r="C1043531" s="51"/>
      <c r="D1043531" s="51"/>
      <c r="E1043531" s="51"/>
      <c r="F1043531" s="51"/>
      <c r="G1043531" s="51"/>
      <c r="H1043531" s="51"/>
      <c r="I1043531" s="51"/>
    </row>
    <row r="1043532" spans="1:9">
      <c r="A1043532" s="51"/>
      <c r="B1043532" s="51"/>
      <c r="C1043532" s="51"/>
      <c r="D1043532" s="51"/>
      <c r="E1043532" s="51"/>
      <c r="F1043532" s="51"/>
      <c r="G1043532" s="51"/>
      <c r="H1043532" s="51"/>
      <c r="I1043532" s="51"/>
    </row>
    <row r="1043533" spans="1:9">
      <c r="A1043533" s="51"/>
      <c r="B1043533" s="51"/>
      <c r="C1043533" s="51"/>
      <c r="D1043533" s="51"/>
      <c r="E1043533" s="51"/>
      <c r="F1043533" s="51"/>
      <c r="G1043533" s="51"/>
      <c r="H1043533" s="51"/>
      <c r="I1043533" s="51"/>
    </row>
    <row r="1043534" spans="1:9">
      <c r="A1043534" s="51"/>
      <c r="B1043534" s="51"/>
      <c r="C1043534" s="51"/>
      <c r="D1043534" s="51"/>
      <c r="E1043534" s="51"/>
      <c r="F1043534" s="51"/>
      <c r="G1043534" s="51"/>
      <c r="H1043534" s="51"/>
      <c r="I1043534" s="51"/>
    </row>
    <row r="1043535" spans="1:9">
      <c r="A1043535" s="51"/>
      <c r="B1043535" s="51"/>
      <c r="C1043535" s="51"/>
      <c r="D1043535" s="51"/>
      <c r="E1043535" s="51"/>
      <c r="F1043535" s="51"/>
      <c r="G1043535" s="51"/>
      <c r="H1043535" s="51"/>
      <c r="I1043535" s="51"/>
    </row>
    <row r="1043536" spans="1:9">
      <c r="A1043536" s="51"/>
      <c r="B1043536" s="51"/>
      <c r="C1043536" s="51"/>
      <c r="D1043536" s="51"/>
      <c r="E1043536" s="51"/>
      <c r="F1043536" s="51"/>
      <c r="G1043536" s="51"/>
      <c r="H1043536" s="51"/>
      <c r="I1043536" s="51"/>
    </row>
    <row r="1043537" spans="1:9">
      <c r="A1043537" s="51"/>
      <c r="B1043537" s="51"/>
      <c r="C1043537" s="51"/>
      <c r="D1043537" s="51"/>
      <c r="E1043537" s="51"/>
      <c r="F1043537" s="51"/>
      <c r="G1043537" s="51"/>
      <c r="H1043537" s="51"/>
      <c r="I1043537" s="51"/>
    </row>
    <row r="1043538" spans="1:9">
      <c r="A1043538" s="51"/>
      <c r="B1043538" s="51"/>
      <c r="C1043538" s="51"/>
      <c r="D1043538" s="51"/>
      <c r="E1043538" s="51"/>
      <c r="F1043538" s="51"/>
      <c r="G1043538" s="51"/>
      <c r="H1043538" s="51"/>
      <c r="I1043538" s="51"/>
    </row>
    <row r="1043539" spans="1:9">
      <c r="A1043539" s="51"/>
      <c r="B1043539" s="51"/>
      <c r="C1043539" s="51"/>
      <c r="D1043539" s="51"/>
      <c r="E1043539" s="51"/>
      <c r="F1043539" s="51"/>
      <c r="G1043539" s="51"/>
      <c r="H1043539" s="51"/>
      <c r="I1043539" s="51"/>
    </row>
    <row r="1043540" spans="1:9">
      <c r="A1043540" s="51"/>
      <c r="B1043540" s="51"/>
      <c r="C1043540" s="51"/>
      <c r="D1043540" s="51"/>
      <c r="E1043540" s="51"/>
      <c r="F1043540" s="51"/>
      <c r="G1043540" s="51"/>
      <c r="H1043540" s="51"/>
      <c r="I1043540" s="51"/>
    </row>
    <row r="1043541" spans="1:9">
      <c r="A1043541" s="51"/>
      <c r="B1043541" s="51"/>
      <c r="C1043541" s="51"/>
      <c r="D1043541" s="51"/>
      <c r="E1043541" s="51"/>
      <c r="F1043541" s="51"/>
      <c r="G1043541" s="51"/>
      <c r="H1043541" s="51"/>
      <c r="I1043541" s="51"/>
    </row>
    <row r="1043542" spans="1:9">
      <c r="A1043542" s="51"/>
      <c r="B1043542" s="51"/>
      <c r="C1043542" s="51"/>
      <c r="D1043542" s="51"/>
      <c r="E1043542" s="51"/>
      <c r="F1043542" s="51"/>
      <c r="G1043542" s="51"/>
      <c r="H1043542" s="51"/>
      <c r="I1043542" s="51"/>
    </row>
    <row r="1043543" spans="1:9">
      <c r="A1043543" s="51"/>
      <c r="B1043543" s="51"/>
      <c r="C1043543" s="51"/>
      <c r="D1043543" s="51"/>
      <c r="E1043543" s="51"/>
      <c r="F1043543" s="51"/>
      <c r="G1043543" s="51"/>
      <c r="H1043543" s="51"/>
      <c r="I1043543" s="51"/>
    </row>
    <row r="1043544" spans="1:9">
      <c r="A1043544" s="51"/>
      <c r="B1043544" s="51"/>
      <c r="C1043544" s="51"/>
      <c r="D1043544" s="51"/>
      <c r="E1043544" s="51"/>
      <c r="F1043544" s="51"/>
      <c r="G1043544" s="51"/>
      <c r="H1043544" s="51"/>
      <c r="I1043544" s="51"/>
    </row>
    <row r="1043545" spans="1:9">
      <c r="A1043545" s="51"/>
      <c r="B1043545" s="51"/>
      <c r="C1043545" s="51"/>
      <c r="D1043545" s="51"/>
      <c r="E1043545" s="51"/>
      <c r="F1043545" s="51"/>
      <c r="G1043545" s="51"/>
      <c r="H1043545" s="51"/>
      <c r="I1043545" s="51"/>
    </row>
    <row r="1043546" spans="1:9">
      <c r="A1043546" s="51"/>
      <c r="B1043546" s="51"/>
      <c r="C1043546" s="51"/>
      <c r="D1043546" s="51"/>
      <c r="E1043546" s="51"/>
      <c r="F1043546" s="51"/>
      <c r="G1043546" s="51"/>
      <c r="H1043546" s="51"/>
      <c r="I1043546" s="51"/>
    </row>
    <row r="1043547" spans="1:9">
      <c r="A1043547" s="51"/>
      <c r="B1043547" s="51"/>
      <c r="C1043547" s="51"/>
      <c r="D1043547" s="51"/>
      <c r="E1043547" s="51"/>
      <c r="F1043547" s="51"/>
      <c r="G1043547" s="51"/>
      <c r="H1043547" s="51"/>
      <c r="I1043547" s="51"/>
    </row>
    <row r="1043548" spans="1:9">
      <c r="A1043548" s="51"/>
      <c r="B1043548" s="51"/>
      <c r="C1043548" s="51"/>
      <c r="D1043548" s="51"/>
      <c r="E1043548" s="51"/>
      <c r="F1043548" s="51"/>
      <c r="G1043548" s="51"/>
      <c r="H1043548" s="51"/>
      <c r="I1043548" s="51"/>
    </row>
    <row r="1043549" spans="1:9">
      <c r="A1043549" s="51"/>
      <c r="B1043549" s="51"/>
      <c r="C1043549" s="51"/>
      <c r="D1043549" s="51"/>
      <c r="E1043549" s="51"/>
      <c r="F1043549" s="51"/>
      <c r="G1043549" s="51"/>
      <c r="H1043549" s="51"/>
      <c r="I1043549" s="51"/>
    </row>
    <row r="1043550" spans="1:9">
      <c r="A1043550" s="51"/>
      <c r="B1043550" s="51"/>
      <c r="C1043550" s="51"/>
      <c r="D1043550" s="51"/>
      <c r="E1043550" s="51"/>
      <c r="F1043550" s="51"/>
      <c r="G1043550" s="51"/>
      <c r="H1043550" s="51"/>
      <c r="I1043550" s="51"/>
    </row>
    <row r="1043551" spans="1:9">
      <c r="A1043551" s="51"/>
      <c r="B1043551" s="51"/>
      <c r="C1043551" s="51"/>
      <c r="D1043551" s="51"/>
      <c r="E1043551" s="51"/>
      <c r="F1043551" s="51"/>
      <c r="G1043551" s="51"/>
      <c r="H1043551" s="51"/>
      <c r="I1043551" s="51"/>
    </row>
    <row r="1043552" spans="1:9">
      <c r="A1043552" s="51"/>
      <c r="B1043552" s="51"/>
      <c r="C1043552" s="51"/>
      <c r="D1043552" s="51"/>
      <c r="E1043552" s="51"/>
      <c r="F1043552" s="51"/>
      <c r="G1043552" s="51"/>
      <c r="H1043552" s="51"/>
      <c r="I1043552" s="51"/>
    </row>
    <row r="1043553" spans="1:9">
      <c r="A1043553" s="51"/>
      <c r="B1043553" s="51"/>
      <c r="C1043553" s="51"/>
      <c r="D1043553" s="51"/>
      <c r="E1043553" s="51"/>
      <c r="F1043553" s="51"/>
      <c r="G1043553" s="51"/>
      <c r="H1043553" s="51"/>
      <c r="I1043553" s="51"/>
    </row>
    <row r="1043554" spans="1:9">
      <c r="A1043554" s="51"/>
      <c r="B1043554" s="51"/>
      <c r="C1043554" s="51"/>
      <c r="D1043554" s="51"/>
      <c r="E1043554" s="51"/>
      <c r="F1043554" s="51"/>
      <c r="G1043554" s="51"/>
      <c r="H1043554" s="51"/>
      <c r="I1043554" s="51"/>
    </row>
    <row r="1043555" spans="1:9">
      <c r="A1043555" s="51"/>
      <c r="B1043555" s="51"/>
      <c r="C1043555" s="51"/>
      <c r="D1043555" s="51"/>
      <c r="E1043555" s="51"/>
      <c r="F1043555" s="51"/>
      <c r="G1043555" s="51"/>
      <c r="H1043555" s="51"/>
      <c r="I1043555" s="51"/>
    </row>
    <row r="1043556" spans="1:9">
      <c r="A1043556" s="51"/>
      <c r="B1043556" s="51"/>
      <c r="C1043556" s="51"/>
      <c r="D1043556" s="51"/>
      <c r="E1043556" s="51"/>
      <c r="F1043556" s="51"/>
      <c r="G1043556" s="51"/>
      <c r="H1043556" s="51"/>
      <c r="I1043556" s="51"/>
    </row>
    <row r="1043557" spans="1:9">
      <c r="A1043557" s="51"/>
      <c r="B1043557" s="51"/>
      <c r="C1043557" s="51"/>
      <c r="D1043557" s="51"/>
      <c r="E1043557" s="51"/>
      <c r="F1043557" s="51"/>
      <c r="G1043557" s="51"/>
      <c r="H1043557" s="51"/>
      <c r="I1043557" s="51"/>
    </row>
    <row r="1043558" spans="1:9">
      <c r="A1043558" s="51"/>
      <c r="B1043558" s="51"/>
      <c r="C1043558" s="51"/>
      <c r="D1043558" s="51"/>
      <c r="E1043558" s="51"/>
      <c r="F1043558" s="51"/>
      <c r="G1043558" s="51"/>
      <c r="H1043558" s="51"/>
      <c r="I1043558" s="51"/>
    </row>
    <row r="1043559" spans="1:9">
      <c r="A1043559" s="51"/>
      <c r="B1043559" s="51"/>
      <c r="C1043559" s="51"/>
      <c r="D1043559" s="51"/>
      <c r="E1043559" s="51"/>
      <c r="F1043559" s="51"/>
      <c r="G1043559" s="51"/>
      <c r="H1043559" s="51"/>
      <c r="I1043559" s="51"/>
    </row>
    <row r="1043560" spans="1:9">
      <c r="A1043560" s="51"/>
      <c r="B1043560" s="51"/>
      <c r="C1043560" s="51"/>
      <c r="D1043560" s="51"/>
      <c r="E1043560" s="51"/>
      <c r="F1043560" s="51"/>
      <c r="G1043560" s="51"/>
      <c r="H1043560" s="51"/>
      <c r="I1043560" s="51"/>
    </row>
    <row r="1043561" spans="1:9">
      <c r="A1043561" s="51"/>
      <c r="B1043561" s="51"/>
      <c r="C1043561" s="51"/>
      <c r="D1043561" s="51"/>
      <c r="E1043561" s="51"/>
      <c r="F1043561" s="51"/>
      <c r="G1043561" s="51"/>
      <c r="H1043561" s="51"/>
      <c r="I1043561" s="51"/>
    </row>
    <row r="1043562" spans="1:9">
      <c r="A1043562" s="51"/>
      <c r="B1043562" s="51"/>
      <c r="C1043562" s="51"/>
      <c r="D1043562" s="51"/>
      <c r="E1043562" s="51"/>
      <c r="F1043562" s="51"/>
      <c r="G1043562" s="51"/>
      <c r="H1043562" s="51"/>
      <c r="I1043562" s="51"/>
    </row>
    <row r="1043563" spans="1:9">
      <c r="A1043563" s="51"/>
      <c r="B1043563" s="51"/>
      <c r="C1043563" s="51"/>
      <c r="D1043563" s="51"/>
      <c r="E1043563" s="51"/>
      <c r="F1043563" s="51"/>
      <c r="G1043563" s="51"/>
      <c r="H1043563" s="51"/>
      <c r="I1043563" s="51"/>
    </row>
    <row r="1043564" spans="1:9">
      <c r="A1043564" s="51"/>
      <c r="B1043564" s="51"/>
      <c r="C1043564" s="51"/>
      <c r="D1043564" s="51"/>
      <c r="E1043564" s="51"/>
      <c r="F1043564" s="51"/>
      <c r="G1043564" s="51"/>
      <c r="H1043564" s="51"/>
      <c r="I1043564" s="51"/>
    </row>
    <row r="1043565" spans="1:9">
      <c r="A1043565" s="51"/>
      <c r="B1043565" s="51"/>
      <c r="C1043565" s="51"/>
      <c r="D1043565" s="51"/>
      <c r="E1043565" s="51"/>
      <c r="F1043565" s="51"/>
      <c r="G1043565" s="51"/>
      <c r="H1043565" s="51"/>
      <c r="I1043565" s="51"/>
    </row>
    <row r="1043566" spans="1:9">
      <c r="A1043566" s="51"/>
      <c r="B1043566" s="51"/>
      <c r="C1043566" s="51"/>
      <c r="D1043566" s="51"/>
      <c r="E1043566" s="51"/>
      <c r="F1043566" s="51"/>
      <c r="G1043566" s="51"/>
      <c r="H1043566" s="51"/>
      <c r="I1043566" s="51"/>
    </row>
    <row r="1043567" spans="1:9">
      <c r="A1043567" s="51"/>
      <c r="B1043567" s="51"/>
      <c r="C1043567" s="51"/>
      <c r="D1043567" s="51"/>
      <c r="E1043567" s="51"/>
      <c r="F1043567" s="51"/>
      <c r="G1043567" s="51"/>
      <c r="H1043567" s="51"/>
      <c r="I1043567" s="51"/>
    </row>
    <row r="1043568" spans="1:9">
      <c r="A1043568" s="51"/>
      <c r="B1043568" s="51"/>
      <c r="C1043568" s="51"/>
      <c r="D1043568" s="51"/>
      <c r="E1043568" s="51"/>
      <c r="F1043568" s="51"/>
      <c r="G1043568" s="51"/>
      <c r="H1043568" s="51"/>
      <c r="I1043568" s="51"/>
    </row>
    <row r="1043569" spans="1:9">
      <c r="A1043569" s="51"/>
      <c r="B1043569" s="51"/>
      <c r="C1043569" s="51"/>
      <c r="D1043569" s="51"/>
      <c r="E1043569" s="51"/>
      <c r="F1043569" s="51"/>
      <c r="G1043569" s="51"/>
      <c r="H1043569" s="51"/>
      <c r="I1043569" s="51"/>
    </row>
    <row r="1043570" spans="1:9">
      <c r="A1043570" s="51"/>
      <c r="B1043570" s="51"/>
      <c r="C1043570" s="51"/>
      <c r="D1043570" s="51"/>
      <c r="E1043570" s="51"/>
      <c r="F1043570" s="51"/>
      <c r="G1043570" s="51"/>
      <c r="H1043570" s="51"/>
      <c r="I1043570" s="51"/>
    </row>
    <row r="1043571" spans="1:9">
      <c r="A1043571" s="51"/>
      <c r="B1043571" s="51"/>
      <c r="C1043571" s="51"/>
      <c r="D1043571" s="51"/>
      <c r="E1043571" s="51"/>
      <c r="F1043571" s="51"/>
      <c r="G1043571" s="51"/>
      <c r="H1043571" s="51"/>
      <c r="I1043571" s="51"/>
    </row>
    <row r="1043572" spans="1:9">
      <c r="A1043572" s="51"/>
      <c r="B1043572" s="51"/>
      <c r="C1043572" s="51"/>
      <c r="D1043572" s="51"/>
      <c r="E1043572" s="51"/>
      <c r="F1043572" s="51"/>
      <c r="G1043572" s="51"/>
      <c r="H1043572" s="51"/>
      <c r="I1043572" s="51"/>
    </row>
    <row r="1043573" spans="1:9">
      <c r="A1043573" s="51"/>
      <c r="B1043573" s="51"/>
      <c r="C1043573" s="51"/>
      <c r="D1043573" s="51"/>
      <c r="E1043573" s="51"/>
      <c r="F1043573" s="51"/>
      <c r="G1043573" s="51"/>
      <c r="H1043573" s="51"/>
      <c r="I1043573" s="51"/>
    </row>
    <row r="1043574" spans="1:9">
      <c r="A1043574" s="51"/>
      <c r="B1043574" s="51"/>
      <c r="C1043574" s="51"/>
      <c r="D1043574" s="51"/>
      <c r="E1043574" s="51"/>
      <c r="F1043574" s="51"/>
      <c r="G1043574" s="51"/>
      <c r="H1043574" s="51"/>
      <c r="I1043574" s="51"/>
    </row>
    <row r="1043575" spans="1:9">
      <c r="A1043575" s="51"/>
      <c r="B1043575" s="51"/>
      <c r="C1043575" s="51"/>
      <c r="D1043575" s="51"/>
      <c r="E1043575" s="51"/>
      <c r="F1043575" s="51"/>
      <c r="G1043575" s="51"/>
      <c r="H1043575" s="51"/>
      <c r="I1043575" s="51"/>
    </row>
    <row r="1043576" spans="1:9">
      <c r="A1043576" s="51"/>
      <c r="B1043576" s="51"/>
      <c r="C1043576" s="51"/>
      <c r="D1043576" s="51"/>
      <c r="E1043576" s="51"/>
      <c r="F1043576" s="51"/>
      <c r="G1043576" s="51"/>
      <c r="H1043576" s="51"/>
      <c r="I1043576" s="51"/>
    </row>
    <row r="1043577" spans="1:9">
      <c r="A1043577" s="51"/>
      <c r="B1043577" s="51"/>
      <c r="C1043577" s="51"/>
      <c r="D1043577" s="51"/>
      <c r="E1043577" s="51"/>
      <c r="F1043577" s="51"/>
      <c r="G1043577" s="51"/>
      <c r="H1043577" s="51"/>
      <c r="I1043577" s="51"/>
    </row>
    <row r="1043578" spans="1:9">
      <c r="A1043578" s="51"/>
      <c r="B1043578" s="51"/>
      <c r="C1043578" s="51"/>
      <c r="D1043578" s="51"/>
      <c r="E1043578" s="51"/>
      <c r="F1043578" s="51"/>
      <c r="G1043578" s="51"/>
      <c r="H1043578" s="51"/>
      <c r="I1043578" s="51"/>
    </row>
    <row r="1043579" spans="1:9">
      <c r="A1043579" s="51"/>
      <c r="B1043579" s="51"/>
      <c r="C1043579" s="51"/>
      <c r="D1043579" s="51"/>
      <c r="E1043579" s="51"/>
      <c r="F1043579" s="51"/>
      <c r="G1043579" s="51"/>
      <c r="H1043579" s="51"/>
      <c r="I1043579" s="51"/>
    </row>
    <row r="1043580" spans="1:9">
      <c r="A1043580" s="51"/>
      <c r="B1043580" s="51"/>
      <c r="C1043580" s="51"/>
      <c r="D1043580" s="51"/>
      <c r="E1043580" s="51"/>
      <c r="F1043580" s="51"/>
      <c r="G1043580" s="51"/>
      <c r="H1043580" s="51"/>
      <c r="I1043580" s="51"/>
    </row>
    <row r="1043581" spans="1:9">
      <c r="A1043581" s="51"/>
      <c r="B1043581" s="51"/>
      <c r="C1043581" s="51"/>
      <c r="D1043581" s="51"/>
      <c r="E1043581" s="51"/>
      <c r="F1043581" s="51"/>
      <c r="G1043581" s="51"/>
      <c r="H1043581" s="51"/>
      <c r="I1043581" s="51"/>
    </row>
    <row r="1043582" spans="1:9">
      <c r="A1043582" s="51"/>
      <c r="B1043582" s="51"/>
      <c r="C1043582" s="51"/>
      <c r="D1043582" s="51"/>
      <c r="E1043582" s="51"/>
      <c r="F1043582" s="51"/>
      <c r="G1043582" s="51"/>
      <c r="H1043582" s="51"/>
      <c r="I1043582" s="51"/>
    </row>
    <row r="1043583" spans="1:9">
      <c r="A1043583" s="51"/>
      <c r="B1043583" s="51"/>
      <c r="C1043583" s="51"/>
      <c r="D1043583" s="51"/>
      <c r="E1043583" s="51"/>
      <c r="F1043583" s="51"/>
      <c r="G1043583" s="51"/>
      <c r="H1043583" s="51"/>
      <c r="I1043583" s="51"/>
    </row>
    <row r="1043584" spans="1:9">
      <c r="A1043584" s="51"/>
      <c r="B1043584" s="51"/>
      <c r="C1043584" s="51"/>
      <c r="D1043584" s="51"/>
      <c r="E1043584" s="51"/>
      <c r="F1043584" s="51"/>
      <c r="G1043584" s="51"/>
      <c r="H1043584" s="51"/>
      <c r="I1043584" s="51"/>
    </row>
    <row r="1043585" spans="1:9">
      <c r="A1043585" s="51"/>
      <c r="B1043585" s="51"/>
      <c r="C1043585" s="51"/>
      <c r="D1043585" s="51"/>
      <c r="E1043585" s="51"/>
      <c r="F1043585" s="51"/>
      <c r="G1043585" s="51"/>
      <c r="H1043585" s="51"/>
      <c r="I1043585" s="51"/>
    </row>
    <row r="1043586" spans="1:9">
      <c r="A1043586" s="51"/>
      <c r="B1043586" s="51"/>
      <c r="C1043586" s="51"/>
      <c r="D1043586" s="51"/>
      <c r="E1043586" s="51"/>
      <c r="F1043586" s="51"/>
      <c r="G1043586" s="51"/>
      <c r="H1043586" s="51"/>
      <c r="I1043586" s="51"/>
    </row>
    <row r="1043587" spans="1:9">
      <c r="A1043587" s="51"/>
      <c r="B1043587" s="51"/>
      <c r="C1043587" s="51"/>
      <c r="D1043587" s="51"/>
      <c r="E1043587" s="51"/>
      <c r="F1043587" s="51"/>
      <c r="G1043587" s="51"/>
      <c r="H1043587" s="51"/>
      <c r="I1043587" s="51"/>
    </row>
    <row r="1043588" spans="1:9">
      <c r="A1043588" s="51"/>
      <c r="B1043588" s="51"/>
      <c r="C1043588" s="51"/>
      <c r="D1043588" s="51"/>
      <c r="E1043588" s="51"/>
      <c r="F1043588" s="51"/>
      <c r="G1043588" s="51"/>
      <c r="H1043588" s="51"/>
      <c r="I1043588" s="51"/>
    </row>
    <row r="1043589" spans="1:9">
      <c r="A1043589" s="51"/>
      <c r="B1043589" s="51"/>
      <c r="C1043589" s="51"/>
      <c r="D1043589" s="51"/>
      <c r="E1043589" s="51"/>
      <c r="F1043589" s="51"/>
      <c r="G1043589" s="51"/>
      <c r="H1043589" s="51"/>
      <c r="I1043589" s="51"/>
    </row>
    <row r="1043590" spans="1:9">
      <c r="A1043590" s="51"/>
      <c r="B1043590" s="51"/>
      <c r="C1043590" s="51"/>
      <c r="D1043590" s="51"/>
      <c r="E1043590" s="51"/>
      <c r="F1043590" s="51"/>
      <c r="G1043590" s="51"/>
      <c r="H1043590" s="51"/>
      <c r="I1043590" s="51"/>
    </row>
    <row r="1043591" spans="1:9">
      <c r="A1043591" s="51"/>
      <c r="B1043591" s="51"/>
      <c r="C1043591" s="51"/>
      <c r="D1043591" s="51"/>
      <c r="E1043591" s="51"/>
      <c r="F1043591" s="51"/>
      <c r="G1043591" s="51"/>
      <c r="H1043591" s="51"/>
      <c r="I1043591" s="51"/>
    </row>
    <row r="1043592" spans="1:9">
      <c r="A1043592" s="51"/>
      <c r="B1043592" s="51"/>
      <c r="C1043592" s="51"/>
      <c r="D1043592" s="51"/>
      <c r="E1043592" s="51"/>
      <c r="F1043592" s="51"/>
      <c r="G1043592" s="51"/>
      <c r="H1043592" s="51"/>
      <c r="I1043592" s="51"/>
    </row>
    <row r="1043593" spans="1:9">
      <c r="A1043593" s="51"/>
      <c r="B1043593" s="51"/>
      <c r="C1043593" s="51"/>
      <c r="D1043593" s="51"/>
      <c r="E1043593" s="51"/>
      <c r="F1043593" s="51"/>
      <c r="G1043593" s="51"/>
      <c r="H1043593" s="51"/>
      <c r="I1043593" s="51"/>
    </row>
    <row r="1043594" spans="1:9">
      <c r="A1043594" s="51"/>
      <c r="B1043594" s="51"/>
      <c r="C1043594" s="51"/>
      <c r="D1043594" s="51"/>
      <c r="E1043594" s="51"/>
      <c r="F1043594" s="51"/>
      <c r="G1043594" s="51"/>
      <c r="H1043594" s="51"/>
      <c r="I1043594" s="51"/>
    </row>
    <row r="1043595" spans="1:9">
      <c r="A1043595" s="51"/>
      <c r="B1043595" s="51"/>
      <c r="C1043595" s="51"/>
      <c r="D1043595" s="51"/>
      <c r="E1043595" s="51"/>
      <c r="F1043595" s="51"/>
      <c r="G1043595" s="51"/>
      <c r="H1043595" s="51"/>
      <c r="I1043595" s="51"/>
    </row>
    <row r="1043596" spans="1:9">
      <c r="A1043596" s="51"/>
      <c r="B1043596" s="51"/>
      <c r="C1043596" s="51"/>
      <c r="D1043596" s="51"/>
      <c r="E1043596" s="51"/>
      <c r="F1043596" s="51"/>
      <c r="G1043596" s="51"/>
      <c r="H1043596" s="51"/>
      <c r="I1043596" s="51"/>
    </row>
    <row r="1043597" spans="1:9">
      <c r="A1043597" s="51"/>
      <c r="B1043597" s="51"/>
      <c r="C1043597" s="51"/>
      <c r="D1043597" s="51"/>
      <c r="E1043597" s="51"/>
      <c r="F1043597" s="51"/>
      <c r="G1043597" s="51"/>
      <c r="H1043597" s="51"/>
      <c r="I1043597" s="51"/>
    </row>
    <row r="1043598" spans="1:9">
      <c r="A1043598" s="51"/>
      <c r="B1043598" s="51"/>
      <c r="C1043598" s="51"/>
      <c r="D1043598" s="51"/>
      <c r="E1043598" s="51"/>
      <c r="F1043598" s="51"/>
      <c r="G1043598" s="51"/>
      <c r="H1043598" s="51"/>
      <c r="I1043598" s="51"/>
    </row>
    <row r="1043599" spans="1:9">
      <c r="A1043599" s="51"/>
      <c r="B1043599" s="51"/>
      <c r="C1043599" s="51"/>
      <c r="D1043599" s="51"/>
      <c r="E1043599" s="51"/>
      <c r="F1043599" s="51"/>
      <c r="G1043599" s="51"/>
      <c r="H1043599" s="51"/>
      <c r="I1043599" s="51"/>
    </row>
    <row r="1043600" spans="1:9">
      <c r="A1043600" s="51"/>
      <c r="B1043600" s="51"/>
      <c r="C1043600" s="51"/>
      <c r="D1043600" s="51"/>
      <c r="E1043600" s="51"/>
      <c r="F1043600" s="51"/>
      <c r="G1043600" s="51"/>
      <c r="H1043600" s="51"/>
      <c r="I1043600" s="51"/>
    </row>
    <row r="1043601" spans="1:9">
      <c r="A1043601" s="51"/>
      <c r="B1043601" s="51"/>
      <c r="C1043601" s="51"/>
      <c r="D1043601" s="51"/>
      <c r="E1043601" s="51"/>
      <c r="F1043601" s="51"/>
      <c r="G1043601" s="51"/>
      <c r="H1043601" s="51"/>
      <c r="I1043601" s="51"/>
    </row>
    <row r="1043602" spans="1:9">
      <c r="A1043602" s="51"/>
      <c r="B1043602" s="51"/>
      <c r="C1043602" s="51"/>
      <c r="D1043602" s="51"/>
      <c r="E1043602" s="51"/>
      <c r="F1043602" s="51"/>
      <c r="G1043602" s="51"/>
      <c r="H1043602" s="51"/>
      <c r="I1043602" s="51"/>
    </row>
    <row r="1043603" spans="1:9">
      <c r="A1043603" s="51"/>
      <c r="B1043603" s="51"/>
      <c r="C1043603" s="51"/>
      <c r="D1043603" s="51"/>
      <c r="E1043603" s="51"/>
      <c r="F1043603" s="51"/>
      <c r="G1043603" s="51"/>
      <c r="H1043603" s="51"/>
      <c r="I1043603" s="51"/>
    </row>
    <row r="1043604" spans="1:9">
      <c r="A1043604" s="51"/>
      <c r="B1043604" s="51"/>
      <c r="C1043604" s="51"/>
      <c r="D1043604" s="51"/>
      <c r="E1043604" s="51"/>
      <c r="F1043604" s="51"/>
      <c r="G1043604" s="51"/>
      <c r="H1043604" s="51"/>
      <c r="I1043604" s="51"/>
    </row>
    <row r="1043605" spans="1:9">
      <c r="A1043605" s="51"/>
      <c r="B1043605" s="51"/>
      <c r="C1043605" s="51"/>
      <c r="D1043605" s="51"/>
      <c r="E1043605" s="51"/>
      <c r="F1043605" s="51"/>
      <c r="G1043605" s="51"/>
      <c r="H1043605" s="51"/>
      <c r="I1043605" s="51"/>
    </row>
    <row r="1043606" spans="1:9">
      <c r="A1043606" s="51"/>
      <c r="B1043606" s="51"/>
      <c r="C1043606" s="51"/>
      <c r="D1043606" s="51"/>
      <c r="E1043606" s="51"/>
      <c r="F1043606" s="51"/>
      <c r="G1043606" s="51"/>
      <c r="H1043606" s="51"/>
      <c r="I1043606" s="51"/>
    </row>
    <row r="1043607" spans="1:9">
      <c r="A1043607" s="51"/>
      <c r="B1043607" s="51"/>
      <c r="C1043607" s="51"/>
      <c r="D1043607" s="51"/>
      <c r="E1043607" s="51"/>
      <c r="F1043607" s="51"/>
      <c r="G1043607" s="51"/>
      <c r="H1043607" s="51"/>
      <c r="I1043607" s="51"/>
    </row>
    <row r="1043608" spans="1:9">
      <c r="A1043608" s="51"/>
      <c r="B1043608" s="51"/>
      <c r="C1043608" s="51"/>
      <c r="D1043608" s="51"/>
      <c r="E1043608" s="51"/>
      <c r="F1043608" s="51"/>
      <c r="G1043608" s="51"/>
      <c r="H1043608" s="51"/>
      <c r="I1043608" s="51"/>
    </row>
    <row r="1043609" spans="1:9">
      <c r="A1043609" s="51"/>
      <c r="B1043609" s="51"/>
      <c r="C1043609" s="51"/>
      <c r="D1043609" s="51"/>
      <c r="E1043609" s="51"/>
      <c r="F1043609" s="51"/>
      <c r="G1043609" s="51"/>
      <c r="H1043609" s="51"/>
      <c r="I1043609" s="51"/>
    </row>
    <row r="1043610" spans="1:9">
      <c r="A1043610" s="51"/>
      <c r="B1043610" s="51"/>
      <c r="C1043610" s="51"/>
      <c r="D1043610" s="51"/>
      <c r="E1043610" s="51"/>
      <c r="F1043610" s="51"/>
      <c r="G1043610" s="51"/>
      <c r="H1043610" s="51"/>
      <c r="I1043610" s="51"/>
    </row>
    <row r="1043611" spans="1:9">
      <c r="A1043611" s="51"/>
      <c r="B1043611" s="51"/>
      <c r="C1043611" s="51"/>
      <c r="D1043611" s="51"/>
      <c r="E1043611" s="51"/>
      <c r="F1043611" s="51"/>
      <c r="G1043611" s="51"/>
      <c r="H1043611" s="51"/>
      <c r="I1043611" s="51"/>
    </row>
    <row r="1043612" spans="1:9">
      <c r="A1043612" s="51"/>
      <c r="B1043612" s="51"/>
      <c r="C1043612" s="51"/>
      <c r="D1043612" s="51"/>
      <c r="E1043612" s="51"/>
      <c r="F1043612" s="51"/>
      <c r="G1043612" s="51"/>
      <c r="H1043612" s="51"/>
      <c r="I1043612" s="51"/>
    </row>
    <row r="1043613" spans="1:9">
      <c r="A1043613" s="51"/>
      <c r="B1043613" s="51"/>
      <c r="C1043613" s="51"/>
      <c r="D1043613" s="51"/>
      <c r="E1043613" s="51"/>
      <c r="F1043613" s="51"/>
      <c r="G1043613" s="51"/>
      <c r="H1043613" s="51"/>
      <c r="I1043613" s="51"/>
    </row>
    <row r="1043614" spans="1:9">
      <c r="A1043614" s="51"/>
      <c r="B1043614" s="51"/>
      <c r="C1043614" s="51"/>
      <c r="D1043614" s="51"/>
      <c r="E1043614" s="51"/>
      <c r="F1043614" s="51"/>
      <c r="G1043614" s="51"/>
      <c r="H1043614" s="51"/>
      <c r="I1043614" s="51"/>
    </row>
    <row r="1043615" spans="1:9">
      <c r="A1043615" s="51"/>
      <c r="B1043615" s="51"/>
      <c r="C1043615" s="51"/>
      <c r="D1043615" s="51"/>
      <c r="E1043615" s="51"/>
      <c r="F1043615" s="51"/>
      <c r="G1043615" s="51"/>
      <c r="H1043615" s="51"/>
      <c r="I1043615" s="51"/>
    </row>
    <row r="1043616" spans="1:9">
      <c r="A1043616" s="51"/>
      <c r="B1043616" s="51"/>
      <c r="C1043616" s="51"/>
      <c r="D1043616" s="51"/>
      <c r="E1043616" s="51"/>
      <c r="F1043616" s="51"/>
      <c r="G1043616" s="51"/>
      <c r="H1043616" s="51"/>
      <c r="I1043616" s="51"/>
    </row>
    <row r="1043617" spans="1:9">
      <c r="A1043617" s="51"/>
      <c r="B1043617" s="51"/>
      <c r="C1043617" s="51"/>
      <c r="D1043617" s="51"/>
      <c r="E1043617" s="51"/>
      <c r="F1043617" s="51"/>
      <c r="G1043617" s="51"/>
      <c r="H1043617" s="51"/>
      <c r="I1043617" s="51"/>
    </row>
    <row r="1043618" spans="1:9">
      <c r="A1043618" s="51"/>
      <c r="B1043618" s="51"/>
      <c r="C1043618" s="51"/>
      <c r="D1043618" s="51"/>
      <c r="E1043618" s="51"/>
      <c r="F1043618" s="51"/>
      <c r="G1043618" s="51"/>
      <c r="H1043618" s="51"/>
      <c r="I1043618" s="51"/>
    </row>
    <row r="1043619" spans="1:9">
      <c r="A1043619" s="51"/>
      <c r="B1043619" s="51"/>
      <c r="C1043619" s="51"/>
      <c r="D1043619" s="51"/>
      <c r="E1043619" s="51"/>
      <c r="F1043619" s="51"/>
      <c r="G1043619" s="51"/>
      <c r="H1043619" s="51"/>
      <c r="I1043619" s="51"/>
    </row>
    <row r="1043620" spans="1:9">
      <c r="A1043620" s="51"/>
      <c r="B1043620" s="51"/>
      <c r="C1043620" s="51"/>
      <c r="D1043620" s="51"/>
      <c r="E1043620" s="51"/>
      <c r="F1043620" s="51"/>
      <c r="G1043620" s="51"/>
      <c r="H1043620" s="51"/>
      <c r="I1043620" s="51"/>
    </row>
    <row r="1043621" spans="1:9">
      <c r="A1043621" s="51"/>
      <c r="B1043621" s="51"/>
      <c r="C1043621" s="51"/>
      <c r="D1043621" s="51"/>
      <c r="E1043621" s="51"/>
      <c r="F1043621" s="51"/>
      <c r="G1043621" s="51"/>
      <c r="H1043621" s="51"/>
      <c r="I1043621" s="51"/>
    </row>
    <row r="1043622" spans="1:9">
      <c r="A1043622" s="51"/>
      <c r="B1043622" s="51"/>
      <c r="C1043622" s="51"/>
      <c r="D1043622" s="51"/>
      <c r="E1043622" s="51"/>
      <c r="F1043622" s="51"/>
      <c r="G1043622" s="51"/>
      <c r="H1043622" s="51"/>
      <c r="I1043622" s="51"/>
    </row>
    <row r="1043623" spans="1:9">
      <c r="A1043623" s="51"/>
      <c r="B1043623" s="51"/>
      <c r="C1043623" s="51"/>
      <c r="D1043623" s="51"/>
      <c r="E1043623" s="51"/>
      <c r="F1043623" s="51"/>
      <c r="G1043623" s="51"/>
      <c r="H1043623" s="51"/>
      <c r="I1043623" s="51"/>
    </row>
    <row r="1043624" spans="1:9">
      <c r="A1043624" s="51"/>
      <c r="B1043624" s="51"/>
      <c r="C1043624" s="51"/>
      <c r="D1043624" s="51"/>
      <c r="E1043624" s="51"/>
      <c r="F1043624" s="51"/>
      <c r="G1043624" s="51"/>
      <c r="H1043624" s="51"/>
      <c r="I1043624" s="51"/>
    </row>
    <row r="1043625" spans="1:9">
      <c r="A1043625" s="51"/>
      <c r="B1043625" s="51"/>
      <c r="C1043625" s="51"/>
      <c r="D1043625" s="51"/>
      <c r="E1043625" s="51"/>
      <c r="F1043625" s="51"/>
      <c r="G1043625" s="51"/>
      <c r="H1043625" s="51"/>
      <c r="I1043625" s="51"/>
    </row>
    <row r="1043626" spans="1:9">
      <c r="A1043626" s="51"/>
      <c r="B1043626" s="51"/>
      <c r="C1043626" s="51"/>
      <c r="D1043626" s="51"/>
      <c r="E1043626" s="51"/>
      <c r="F1043626" s="51"/>
      <c r="G1043626" s="51"/>
      <c r="H1043626" s="51"/>
      <c r="I1043626" s="51"/>
    </row>
    <row r="1043627" spans="1:9">
      <c r="A1043627" s="51"/>
      <c r="B1043627" s="51"/>
      <c r="C1043627" s="51"/>
      <c r="D1043627" s="51"/>
      <c r="E1043627" s="51"/>
      <c r="F1043627" s="51"/>
      <c r="G1043627" s="51"/>
      <c r="H1043627" s="51"/>
      <c r="I1043627" s="51"/>
    </row>
    <row r="1043628" spans="1:9">
      <c r="A1043628" s="51"/>
      <c r="B1043628" s="51"/>
      <c r="C1043628" s="51"/>
      <c r="D1043628" s="51"/>
      <c r="E1043628" s="51"/>
      <c r="F1043628" s="51"/>
      <c r="G1043628" s="51"/>
      <c r="H1043628" s="51"/>
      <c r="I1043628" s="51"/>
    </row>
    <row r="1043629" spans="1:9">
      <c r="A1043629" s="51"/>
      <c r="B1043629" s="51"/>
      <c r="C1043629" s="51"/>
      <c r="D1043629" s="51"/>
      <c r="E1043629" s="51"/>
      <c r="F1043629" s="51"/>
      <c r="G1043629" s="51"/>
      <c r="H1043629" s="51"/>
      <c r="I1043629" s="51"/>
    </row>
    <row r="1043630" spans="1:9">
      <c r="A1043630" s="51"/>
      <c r="B1043630" s="51"/>
      <c r="C1043630" s="51"/>
      <c r="D1043630" s="51"/>
      <c r="E1043630" s="51"/>
      <c r="F1043630" s="51"/>
      <c r="G1043630" s="51"/>
      <c r="H1043630" s="51"/>
      <c r="I1043630" s="51"/>
    </row>
    <row r="1043631" spans="1:9">
      <c r="A1043631" s="51"/>
      <c r="B1043631" s="51"/>
      <c r="C1043631" s="51"/>
      <c r="D1043631" s="51"/>
      <c r="E1043631" s="51"/>
      <c r="F1043631" s="51"/>
      <c r="G1043631" s="51"/>
      <c r="H1043631" s="51"/>
      <c r="I1043631" s="51"/>
    </row>
    <row r="1043632" spans="1:9">
      <c r="A1043632" s="51"/>
      <c r="B1043632" s="51"/>
      <c r="C1043632" s="51"/>
      <c r="D1043632" s="51"/>
      <c r="E1043632" s="51"/>
      <c r="F1043632" s="51"/>
      <c r="G1043632" s="51"/>
      <c r="H1043632" s="51"/>
      <c r="I1043632" s="51"/>
    </row>
    <row r="1043633" spans="1:9">
      <c r="A1043633" s="51"/>
      <c r="B1043633" s="51"/>
      <c r="C1043633" s="51"/>
      <c r="D1043633" s="51"/>
      <c r="E1043633" s="51"/>
      <c r="F1043633" s="51"/>
      <c r="G1043633" s="51"/>
      <c r="H1043633" s="51"/>
      <c r="I1043633" s="51"/>
    </row>
    <row r="1043634" spans="1:9">
      <c r="A1043634" s="51"/>
      <c r="B1043634" s="51"/>
      <c r="C1043634" s="51"/>
      <c r="D1043634" s="51"/>
      <c r="E1043634" s="51"/>
      <c r="F1043634" s="51"/>
      <c r="G1043634" s="51"/>
      <c r="H1043634" s="51"/>
      <c r="I1043634" s="51"/>
    </row>
    <row r="1043635" spans="1:9">
      <c r="A1043635" s="51"/>
      <c r="B1043635" s="51"/>
      <c r="C1043635" s="51"/>
      <c r="D1043635" s="51"/>
      <c r="E1043635" s="51"/>
      <c r="F1043635" s="51"/>
      <c r="G1043635" s="51"/>
      <c r="H1043635" s="51"/>
      <c r="I1043635" s="51"/>
    </row>
    <row r="1043636" spans="1:9">
      <c r="A1043636" s="51"/>
      <c r="B1043636" s="51"/>
      <c r="C1043636" s="51"/>
      <c r="D1043636" s="51"/>
      <c r="E1043636" s="51"/>
      <c r="F1043636" s="51"/>
      <c r="G1043636" s="51"/>
      <c r="H1043636" s="51"/>
      <c r="I1043636" s="51"/>
    </row>
    <row r="1043637" spans="1:9">
      <c r="A1043637" s="51"/>
      <c r="B1043637" s="51"/>
      <c r="C1043637" s="51"/>
      <c r="D1043637" s="51"/>
      <c r="E1043637" s="51"/>
      <c r="F1043637" s="51"/>
      <c r="G1043637" s="51"/>
      <c r="H1043637" s="51"/>
      <c r="I1043637" s="51"/>
    </row>
    <row r="1043638" spans="1:9">
      <c r="A1043638" s="51"/>
      <c r="B1043638" s="51"/>
      <c r="C1043638" s="51"/>
      <c r="D1043638" s="51"/>
      <c r="E1043638" s="51"/>
      <c r="F1043638" s="51"/>
      <c r="G1043638" s="51"/>
      <c r="H1043638" s="51"/>
      <c r="I1043638" s="51"/>
    </row>
    <row r="1043639" spans="1:9">
      <c r="A1043639" s="51"/>
      <c r="B1043639" s="51"/>
      <c r="C1043639" s="51"/>
      <c r="D1043639" s="51"/>
      <c r="E1043639" s="51"/>
      <c r="F1043639" s="51"/>
      <c r="G1043639" s="51"/>
      <c r="H1043639" s="51"/>
      <c r="I1043639" s="51"/>
    </row>
    <row r="1043640" spans="1:9">
      <c r="A1043640" s="51"/>
      <c r="B1043640" s="51"/>
      <c r="C1043640" s="51"/>
      <c r="D1043640" s="51"/>
      <c r="E1043640" s="51"/>
      <c r="F1043640" s="51"/>
      <c r="G1043640" s="51"/>
      <c r="H1043640" s="51"/>
      <c r="I1043640" s="51"/>
    </row>
    <row r="1043641" spans="1:9">
      <c r="A1043641" s="51"/>
      <c r="B1043641" s="51"/>
      <c r="C1043641" s="51"/>
      <c r="D1043641" s="51"/>
      <c r="E1043641" s="51"/>
      <c r="F1043641" s="51"/>
      <c r="G1043641" s="51"/>
      <c r="H1043641" s="51"/>
      <c r="I1043641" s="51"/>
    </row>
    <row r="1043642" spans="1:9">
      <c r="A1043642" s="51"/>
      <c r="B1043642" s="51"/>
      <c r="C1043642" s="51"/>
      <c r="D1043642" s="51"/>
      <c r="E1043642" s="51"/>
      <c r="F1043642" s="51"/>
      <c r="G1043642" s="51"/>
      <c r="H1043642" s="51"/>
      <c r="I1043642" s="51"/>
    </row>
    <row r="1043643" spans="1:9">
      <c r="A1043643" s="51"/>
      <c r="B1043643" s="51"/>
      <c r="C1043643" s="51"/>
      <c r="D1043643" s="51"/>
      <c r="E1043643" s="51"/>
      <c r="F1043643" s="51"/>
      <c r="G1043643" s="51"/>
      <c r="H1043643" s="51"/>
      <c r="I1043643" s="51"/>
    </row>
    <row r="1043644" spans="1:9">
      <c r="A1043644" s="51"/>
      <c r="B1043644" s="51"/>
      <c r="C1043644" s="51"/>
      <c r="D1043644" s="51"/>
      <c r="E1043644" s="51"/>
      <c r="F1043644" s="51"/>
      <c r="G1043644" s="51"/>
      <c r="H1043644" s="51"/>
      <c r="I1043644" s="51"/>
    </row>
    <row r="1043645" spans="1:9">
      <c r="A1043645" s="51"/>
      <c r="B1043645" s="51"/>
      <c r="C1043645" s="51"/>
      <c r="D1043645" s="51"/>
      <c r="E1043645" s="51"/>
      <c r="F1043645" s="51"/>
      <c r="G1043645" s="51"/>
      <c r="H1043645" s="51"/>
      <c r="I1043645" s="51"/>
    </row>
    <row r="1043646" spans="1:9">
      <c r="A1043646" s="51"/>
      <c r="B1043646" s="51"/>
      <c r="C1043646" s="51"/>
      <c r="D1043646" s="51"/>
      <c r="E1043646" s="51"/>
      <c r="F1043646" s="51"/>
      <c r="G1043646" s="51"/>
      <c r="H1043646" s="51"/>
      <c r="I1043646" s="51"/>
    </row>
    <row r="1043647" spans="1:9">
      <c r="A1043647" s="51"/>
      <c r="B1043647" s="51"/>
      <c r="C1043647" s="51"/>
      <c r="D1043647" s="51"/>
      <c r="E1043647" s="51"/>
      <c r="F1043647" s="51"/>
      <c r="G1043647" s="51"/>
      <c r="H1043647" s="51"/>
      <c r="I1043647" s="51"/>
    </row>
    <row r="1043648" spans="1:9">
      <c r="A1043648" s="51"/>
      <c r="B1043648" s="51"/>
      <c r="C1043648" s="51"/>
      <c r="D1043648" s="51"/>
      <c r="E1043648" s="51"/>
      <c r="F1043648" s="51"/>
      <c r="G1043648" s="51"/>
      <c r="H1043648" s="51"/>
      <c r="I1043648" s="51"/>
    </row>
    <row r="1043649" spans="1:9">
      <c r="A1043649" s="51"/>
      <c r="B1043649" s="51"/>
      <c r="C1043649" s="51"/>
      <c r="D1043649" s="51"/>
      <c r="E1043649" s="51"/>
      <c r="F1043649" s="51"/>
      <c r="G1043649" s="51"/>
      <c r="H1043649" s="51"/>
      <c r="I1043649" s="51"/>
    </row>
    <row r="1043650" spans="1:9">
      <c r="A1043650" s="51"/>
      <c r="B1043650" s="51"/>
      <c r="C1043650" s="51"/>
      <c r="D1043650" s="51"/>
      <c r="E1043650" s="51"/>
      <c r="F1043650" s="51"/>
      <c r="G1043650" s="51"/>
      <c r="H1043650" s="51"/>
      <c r="I1043650" s="51"/>
    </row>
    <row r="1043651" spans="1:9">
      <c r="A1043651" s="51"/>
      <c r="B1043651" s="51"/>
      <c r="C1043651" s="51"/>
      <c r="D1043651" s="51"/>
      <c r="E1043651" s="51"/>
      <c r="F1043651" s="51"/>
      <c r="G1043651" s="51"/>
      <c r="H1043651" s="51"/>
      <c r="I1043651" s="51"/>
    </row>
    <row r="1043652" spans="1:9">
      <c r="A1043652" s="51"/>
      <c r="B1043652" s="51"/>
      <c r="C1043652" s="51"/>
      <c r="D1043652" s="51"/>
      <c r="E1043652" s="51"/>
      <c r="F1043652" s="51"/>
      <c r="G1043652" s="51"/>
      <c r="H1043652" s="51"/>
      <c r="I1043652" s="51"/>
    </row>
    <row r="1043653" spans="1:9">
      <c r="A1043653" s="51"/>
      <c r="B1043653" s="51"/>
      <c r="C1043653" s="51"/>
      <c r="D1043653" s="51"/>
      <c r="E1043653" s="51"/>
      <c r="F1043653" s="51"/>
      <c r="G1043653" s="51"/>
      <c r="H1043653" s="51"/>
      <c r="I1043653" s="51"/>
    </row>
    <row r="1043654" spans="1:9">
      <c r="A1043654" s="51"/>
      <c r="B1043654" s="51"/>
      <c r="C1043654" s="51"/>
      <c r="D1043654" s="51"/>
      <c r="E1043654" s="51"/>
      <c r="F1043654" s="51"/>
      <c r="G1043654" s="51"/>
      <c r="H1043654" s="51"/>
      <c r="I1043654" s="51"/>
    </row>
    <row r="1043655" spans="1:9">
      <c r="A1043655" s="51"/>
      <c r="B1043655" s="51"/>
      <c r="C1043655" s="51"/>
      <c r="D1043655" s="51"/>
      <c r="E1043655" s="51"/>
      <c r="F1043655" s="51"/>
      <c r="G1043655" s="51"/>
      <c r="H1043655" s="51"/>
      <c r="I1043655" s="51"/>
    </row>
    <row r="1043656" spans="1:9">
      <c r="A1043656" s="51"/>
      <c r="B1043656" s="51"/>
      <c r="C1043656" s="51"/>
      <c r="D1043656" s="51"/>
      <c r="E1043656" s="51"/>
      <c r="F1043656" s="51"/>
      <c r="G1043656" s="51"/>
      <c r="H1043656" s="51"/>
      <c r="I1043656" s="51"/>
    </row>
    <row r="1043657" spans="1:9">
      <c r="A1043657" s="51"/>
      <c r="B1043657" s="51"/>
      <c r="C1043657" s="51"/>
      <c r="D1043657" s="51"/>
      <c r="E1043657" s="51"/>
      <c r="F1043657" s="51"/>
      <c r="G1043657" s="51"/>
      <c r="H1043657" s="51"/>
      <c r="I1043657" s="51"/>
    </row>
    <row r="1043658" spans="1:9">
      <c r="A1043658" s="51"/>
      <c r="B1043658" s="51"/>
      <c r="C1043658" s="51"/>
      <c r="D1043658" s="51"/>
      <c r="E1043658" s="51"/>
      <c r="F1043658" s="51"/>
      <c r="G1043658" s="51"/>
      <c r="H1043658" s="51"/>
      <c r="I1043658" s="51"/>
    </row>
    <row r="1043659" spans="1:9">
      <c r="A1043659" s="51"/>
      <c r="B1043659" s="51"/>
      <c r="C1043659" s="51"/>
      <c r="D1043659" s="51"/>
      <c r="E1043659" s="51"/>
      <c r="F1043659" s="51"/>
      <c r="G1043659" s="51"/>
      <c r="H1043659" s="51"/>
      <c r="I1043659" s="51"/>
    </row>
    <row r="1043660" spans="1:9">
      <c r="A1043660" s="51"/>
      <c r="B1043660" s="51"/>
      <c r="C1043660" s="51"/>
      <c r="D1043660" s="51"/>
      <c r="E1043660" s="51"/>
      <c r="F1043660" s="51"/>
      <c r="G1043660" s="51"/>
      <c r="H1043660" s="51"/>
      <c r="I1043660" s="51"/>
    </row>
    <row r="1043661" spans="1:9">
      <c r="A1043661" s="51"/>
      <c r="B1043661" s="51"/>
      <c r="C1043661" s="51"/>
      <c r="D1043661" s="51"/>
      <c r="E1043661" s="51"/>
      <c r="F1043661" s="51"/>
      <c r="G1043661" s="51"/>
      <c r="H1043661" s="51"/>
      <c r="I1043661" s="51"/>
    </row>
    <row r="1043662" spans="1:9">
      <c r="A1043662" s="51"/>
      <c r="B1043662" s="51"/>
      <c r="C1043662" s="51"/>
      <c r="D1043662" s="51"/>
      <c r="E1043662" s="51"/>
      <c r="F1043662" s="51"/>
      <c r="G1043662" s="51"/>
      <c r="H1043662" s="51"/>
      <c r="I1043662" s="51"/>
    </row>
    <row r="1043663" spans="1:9">
      <c r="A1043663" s="51"/>
      <c r="B1043663" s="51"/>
      <c r="C1043663" s="51"/>
      <c r="D1043663" s="51"/>
      <c r="E1043663" s="51"/>
      <c r="F1043663" s="51"/>
      <c r="G1043663" s="51"/>
      <c r="H1043663" s="51"/>
      <c r="I1043663" s="51"/>
    </row>
    <row r="1043664" spans="1:9">
      <c r="A1043664" s="51"/>
      <c r="B1043664" s="51"/>
      <c r="C1043664" s="51"/>
      <c r="D1043664" s="51"/>
      <c r="E1043664" s="51"/>
      <c r="F1043664" s="51"/>
      <c r="G1043664" s="51"/>
      <c r="H1043664" s="51"/>
      <c r="I1043664" s="51"/>
    </row>
    <row r="1043665" spans="1:9">
      <c r="A1043665" s="51"/>
      <c r="B1043665" s="51"/>
      <c r="C1043665" s="51"/>
      <c r="D1043665" s="51"/>
      <c r="E1043665" s="51"/>
      <c r="F1043665" s="51"/>
      <c r="G1043665" s="51"/>
      <c r="H1043665" s="51"/>
      <c r="I1043665" s="51"/>
    </row>
    <row r="1043666" spans="1:9">
      <c r="A1043666" s="51"/>
      <c r="B1043666" s="51"/>
      <c r="C1043666" s="51"/>
      <c r="D1043666" s="51"/>
      <c r="E1043666" s="51"/>
      <c r="F1043666" s="51"/>
      <c r="G1043666" s="51"/>
      <c r="H1043666" s="51"/>
      <c r="I1043666" s="51"/>
    </row>
    <row r="1043667" spans="1:9">
      <c r="A1043667" s="51"/>
      <c r="B1043667" s="51"/>
      <c r="C1043667" s="51"/>
      <c r="D1043667" s="51"/>
      <c r="E1043667" s="51"/>
      <c r="F1043667" s="51"/>
      <c r="G1043667" s="51"/>
      <c r="H1043667" s="51"/>
      <c r="I1043667" s="51"/>
    </row>
    <row r="1043668" spans="1:9">
      <c r="A1043668" s="51"/>
      <c r="B1043668" s="51"/>
      <c r="C1043668" s="51"/>
      <c r="D1043668" s="51"/>
      <c r="E1043668" s="51"/>
      <c r="F1043668" s="51"/>
      <c r="G1043668" s="51"/>
      <c r="H1043668" s="51"/>
      <c r="I1043668" s="51"/>
    </row>
    <row r="1043669" spans="1:9">
      <c r="A1043669" s="51"/>
      <c r="B1043669" s="51"/>
      <c r="C1043669" s="51"/>
      <c r="D1043669" s="51"/>
      <c r="E1043669" s="51"/>
      <c r="F1043669" s="51"/>
      <c r="G1043669" s="51"/>
      <c r="H1043669" s="51"/>
      <c r="I1043669" s="51"/>
    </row>
    <row r="1043670" spans="1:9">
      <c r="A1043670" s="51"/>
      <c r="B1043670" s="51"/>
      <c r="C1043670" s="51"/>
      <c r="D1043670" s="51"/>
      <c r="E1043670" s="51"/>
      <c r="F1043670" s="51"/>
      <c r="G1043670" s="51"/>
      <c r="H1043670" s="51"/>
      <c r="I1043670" s="51"/>
    </row>
    <row r="1043671" spans="1:9">
      <c r="A1043671" s="51"/>
      <c r="B1043671" s="51"/>
      <c r="C1043671" s="51"/>
      <c r="D1043671" s="51"/>
      <c r="E1043671" s="51"/>
      <c r="F1043671" s="51"/>
      <c r="G1043671" s="51"/>
      <c r="H1043671" s="51"/>
      <c r="I1043671" s="51"/>
    </row>
    <row r="1043672" spans="1:9">
      <c r="A1043672" s="51"/>
      <c r="B1043672" s="51"/>
      <c r="C1043672" s="51"/>
      <c r="D1043672" s="51"/>
      <c r="E1043672" s="51"/>
      <c r="F1043672" s="51"/>
      <c r="G1043672" s="51"/>
      <c r="H1043672" s="51"/>
      <c r="I1043672" s="51"/>
    </row>
    <row r="1043673" spans="1:9">
      <c r="A1043673" s="51"/>
      <c r="B1043673" s="51"/>
      <c r="C1043673" s="51"/>
      <c r="D1043673" s="51"/>
      <c r="E1043673" s="51"/>
      <c r="F1043673" s="51"/>
      <c r="G1043673" s="51"/>
      <c r="H1043673" s="51"/>
      <c r="I1043673" s="51"/>
    </row>
    <row r="1043674" spans="1:9">
      <c r="A1043674" s="51"/>
      <c r="B1043674" s="51"/>
      <c r="C1043674" s="51"/>
      <c r="D1043674" s="51"/>
      <c r="E1043674" s="51"/>
      <c r="F1043674" s="51"/>
      <c r="G1043674" s="51"/>
      <c r="H1043674" s="51"/>
      <c r="I1043674" s="51"/>
    </row>
    <row r="1043675" spans="1:9">
      <c r="A1043675" s="51"/>
      <c r="B1043675" s="51"/>
      <c r="C1043675" s="51"/>
      <c r="D1043675" s="51"/>
      <c r="E1043675" s="51"/>
      <c r="F1043675" s="51"/>
      <c r="G1043675" s="51"/>
      <c r="H1043675" s="51"/>
      <c r="I1043675" s="51"/>
    </row>
    <row r="1043676" spans="1:9">
      <c r="A1043676" s="51"/>
      <c r="B1043676" s="51"/>
      <c r="C1043676" s="51"/>
      <c r="D1043676" s="51"/>
      <c r="E1043676" s="51"/>
      <c r="F1043676" s="51"/>
      <c r="G1043676" s="51"/>
      <c r="H1043676" s="51"/>
      <c r="I1043676" s="51"/>
    </row>
    <row r="1043677" spans="1:9">
      <c r="A1043677" s="51"/>
      <c r="B1043677" s="51"/>
      <c r="C1043677" s="51"/>
      <c r="D1043677" s="51"/>
      <c r="E1043677" s="51"/>
      <c r="F1043677" s="51"/>
      <c r="G1043677" s="51"/>
      <c r="H1043677" s="51"/>
      <c r="I1043677" s="51"/>
    </row>
    <row r="1043678" spans="1:9">
      <c r="A1043678" s="51"/>
      <c r="B1043678" s="51"/>
      <c r="C1043678" s="51"/>
      <c r="D1043678" s="51"/>
      <c r="E1043678" s="51"/>
      <c r="F1043678" s="51"/>
      <c r="G1043678" s="51"/>
      <c r="H1043678" s="51"/>
      <c r="I1043678" s="51"/>
    </row>
    <row r="1043679" spans="1:9">
      <c r="A1043679" s="51"/>
      <c r="B1043679" s="51"/>
      <c r="C1043679" s="51"/>
      <c r="D1043679" s="51"/>
      <c r="E1043679" s="51"/>
      <c r="F1043679" s="51"/>
      <c r="G1043679" s="51"/>
      <c r="H1043679" s="51"/>
      <c r="I1043679" s="51"/>
    </row>
    <row r="1043680" spans="1:9">
      <c r="A1043680" s="51"/>
      <c r="B1043680" s="51"/>
      <c r="C1043680" s="51"/>
      <c r="D1043680" s="51"/>
      <c r="E1043680" s="51"/>
      <c r="F1043680" s="51"/>
      <c r="G1043680" s="51"/>
      <c r="H1043680" s="51"/>
      <c r="I1043680" s="51"/>
    </row>
    <row r="1043681" spans="1:9">
      <c r="A1043681" s="51"/>
      <c r="B1043681" s="51"/>
      <c r="C1043681" s="51"/>
      <c r="D1043681" s="51"/>
      <c r="E1043681" s="51"/>
      <c r="F1043681" s="51"/>
      <c r="G1043681" s="51"/>
      <c r="H1043681" s="51"/>
      <c r="I1043681" s="51"/>
    </row>
    <row r="1043682" spans="1:9">
      <c r="A1043682" s="51"/>
      <c r="B1043682" s="51"/>
      <c r="C1043682" s="51"/>
      <c r="D1043682" s="51"/>
      <c r="E1043682" s="51"/>
      <c r="F1043682" s="51"/>
      <c r="G1043682" s="51"/>
      <c r="H1043682" s="51"/>
      <c r="I1043682" s="51"/>
    </row>
    <row r="1043683" spans="1:9">
      <c r="A1043683" s="51"/>
      <c r="B1043683" s="51"/>
      <c r="C1043683" s="51"/>
      <c r="D1043683" s="51"/>
      <c r="E1043683" s="51"/>
      <c r="F1043683" s="51"/>
      <c r="G1043683" s="51"/>
      <c r="H1043683" s="51"/>
      <c r="I1043683" s="51"/>
    </row>
    <row r="1043684" spans="1:9">
      <c r="A1043684" s="51"/>
      <c r="B1043684" s="51"/>
      <c r="C1043684" s="51"/>
      <c r="D1043684" s="51"/>
      <c r="E1043684" s="51"/>
      <c r="F1043684" s="51"/>
      <c r="G1043684" s="51"/>
      <c r="H1043684" s="51"/>
      <c r="I1043684" s="51"/>
    </row>
    <row r="1043685" spans="1:9">
      <c r="A1043685" s="51"/>
      <c r="B1043685" s="51"/>
      <c r="C1043685" s="51"/>
      <c r="D1043685" s="51"/>
      <c r="E1043685" s="51"/>
      <c r="F1043685" s="51"/>
      <c r="G1043685" s="51"/>
      <c r="H1043685" s="51"/>
      <c r="I1043685" s="51"/>
    </row>
    <row r="1043686" spans="1:9">
      <c r="A1043686" s="51"/>
      <c r="B1043686" s="51"/>
      <c r="C1043686" s="51"/>
      <c r="D1043686" s="51"/>
      <c r="E1043686" s="51"/>
      <c r="F1043686" s="51"/>
      <c r="G1043686" s="51"/>
      <c r="H1043686" s="51"/>
      <c r="I1043686" s="51"/>
    </row>
    <row r="1043687" spans="1:9">
      <c r="A1043687" s="51"/>
      <c r="B1043687" s="51"/>
      <c r="C1043687" s="51"/>
      <c r="D1043687" s="51"/>
      <c r="E1043687" s="51"/>
      <c r="F1043687" s="51"/>
      <c r="G1043687" s="51"/>
      <c r="H1043687" s="51"/>
      <c r="I1043687" s="51"/>
    </row>
    <row r="1043688" spans="1:9">
      <c r="A1043688" s="51"/>
      <c r="B1043688" s="51"/>
      <c r="C1043688" s="51"/>
      <c r="D1043688" s="51"/>
      <c r="E1043688" s="51"/>
      <c r="F1043688" s="51"/>
      <c r="G1043688" s="51"/>
      <c r="H1043688" s="51"/>
      <c r="I1043688" s="51"/>
    </row>
    <row r="1043689" spans="1:9">
      <c r="A1043689" s="51"/>
      <c r="B1043689" s="51"/>
      <c r="C1043689" s="51"/>
      <c r="D1043689" s="51"/>
      <c r="E1043689" s="51"/>
      <c r="F1043689" s="51"/>
      <c r="G1043689" s="51"/>
      <c r="H1043689" s="51"/>
      <c r="I1043689" s="51"/>
    </row>
    <row r="1043690" spans="1:9">
      <c r="A1043690" s="51"/>
      <c r="B1043690" s="51"/>
      <c r="C1043690" s="51"/>
      <c r="D1043690" s="51"/>
      <c r="E1043690" s="51"/>
      <c r="F1043690" s="51"/>
      <c r="G1043690" s="51"/>
      <c r="H1043690" s="51"/>
      <c r="I1043690" s="51"/>
    </row>
    <row r="1043691" spans="1:9">
      <c r="A1043691" s="51"/>
      <c r="B1043691" s="51"/>
      <c r="C1043691" s="51"/>
      <c r="D1043691" s="51"/>
      <c r="E1043691" s="51"/>
      <c r="F1043691" s="51"/>
      <c r="G1043691" s="51"/>
      <c r="H1043691" s="51"/>
      <c r="I1043691" s="51"/>
    </row>
    <row r="1043692" spans="1:9">
      <c r="A1043692" s="51"/>
      <c r="B1043692" s="51"/>
      <c r="C1043692" s="51"/>
      <c r="D1043692" s="51"/>
      <c r="E1043692" s="51"/>
      <c r="F1043692" s="51"/>
      <c r="G1043692" s="51"/>
      <c r="H1043692" s="51"/>
      <c r="I1043692" s="51"/>
    </row>
    <row r="1043693" spans="1:9">
      <c r="A1043693" s="51"/>
      <c r="B1043693" s="51"/>
      <c r="C1043693" s="51"/>
      <c r="D1043693" s="51"/>
      <c r="E1043693" s="51"/>
      <c r="F1043693" s="51"/>
      <c r="G1043693" s="51"/>
      <c r="H1043693" s="51"/>
      <c r="I1043693" s="51"/>
    </row>
    <row r="1043694" spans="1:9">
      <c r="A1043694" s="51"/>
      <c r="B1043694" s="51"/>
      <c r="C1043694" s="51"/>
      <c r="D1043694" s="51"/>
      <c r="E1043694" s="51"/>
      <c r="F1043694" s="51"/>
      <c r="G1043694" s="51"/>
      <c r="H1043694" s="51"/>
      <c r="I1043694" s="51"/>
    </row>
    <row r="1043695" spans="1:9">
      <c r="A1043695" s="51"/>
      <c r="B1043695" s="51"/>
      <c r="C1043695" s="51"/>
      <c r="D1043695" s="51"/>
      <c r="E1043695" s="51"/>
      <c r="F1043695" s="51"/>
      <c r="G1043695" s="51"/>
      <c r="H1043695" s="51"/>
      <c r="I1043695" s="51"/>
    </row>
    <row r="1043696" spans="1:9">
      <c r="A1043696" s="51"/>
      <c r="B1043696" s="51"/>
      <c r="C1043696" s="51"/>
      <c r="D1043696" s="51"/>
      <c r="E1043696" s="51"/>
      <c r="F1043696" s="51"/>
      <c r="G1043696" s="51"/>
      <c r="H1043696" s="51"/>
      <c r="I1043696" s="51"/>
    </row>
    <row r="1043697" spans="1:9">
      <c r="A1043697" s="51"/>
      <c r="B1043697" s="51"/>
      <c r="C1043697" s="51"/>
      <c r="D1043697" s="51"/>
      <c r="E1043697" s="51"/>
      <c r="F1043697" s="51"/>
      <c r="G1043697" s="51"/>
      <c r="H1043697" s="51"/>
      <c r="I1043697" s="51"/>
    </row>
    <row r="1043698" spans="1:9">
      <c r="A1043698" s="51"/>
      <c r="B1043698" s="51"/>
      <c r="C1043698" s="51"/>
      <c r="D1043698" s="51"/>
      <c r="E1043698" s="51"/>
      <c r="F1043698" s="51"/>
      <c r="G1043698" s="51"/>
      <c r="H1043698" s="51"/>
      <c r="I1043698" s="51"/>
    </row>
    <row r="1043699" spans="1:9">
      <c r="A1043699" s="51"/>
      <c r="B1043699" s="51"/>
      <c r="C1043699" s="51"/>
      <c r="D1043699" s="51"/>
      <c r="E1043699" s="51"/>
      <c r="F1043699" s="51"/>
      <c r="G1043699" s="51"/>
      <c r="H1043699" s="51"/>
      <c r="I1043699" s="51"/>
    </row>
    <row r="1043700" spans="1:9">
      <c r="A1043700" s="51"/>
      <c r="B1043700" s="51"/>
      <c r="C1043700" s="51"/>
      <c r="D1043700" s="51"/>
      <c r="E1043700" s="51"/>
      <c r="F1043700" s="51"/>
      <c r="G1043700" s="51"/>
      <c r="H1043700" s="51"/>
      <c r="I1043700" s="51"/>
    </row>
    <row r="1043701" spans="1:9">
      <c r="A1043701" s="51"/>
      <c r="B1043701" s="51"/>
      <c r="C1043701" s="51"/>
      <c r="D1043701" s="51"/>
      <c r="E1043701" s="51"/>
      <c r="F1043701" s="51"/>
      <c r="G1043701" s="51"/>
      <c r="H1043701" s="51"/>
      <c r="I1043701" s="51"/>
    </row>
    <row r="1043702" spans="1:9">
      <c r="A1043702" s="51"/>
      <c r="B1043702" s="51"/>
      <c r="C1043702" s="51"/>
      <c r="D1043702" s="51"/>
      <c r="E1043702" s="51"/>
      <c r="F1043702" s="51"/>
      <c r="G1043702" s="51"/>
      <c r="H1043702" s="51"/>
      <c r="I1043702" s="51"/>
    </row>
    <row r="1043703" spans="1:9">
      <c r="A1043703" s="51"/>
      <c r="B1043703" s="51"/>
      <c r="C1043703" s="51"/>
      <c r="D1043703" s="51"/>
      <c r="E1043703" s="51"/>
      <c r="F1043703" s="51"/>
      <c r="G1043703" s="51"/>
      <c r="H1043703" s="51"/>
      <c r="I1043703" s="51"/>
    </row>
    <row r="1043704" spans="1:9">
      <c r="A1043704" s="51"/>
      <c r="B1043704" s="51"/>
      <c r="C1043704" s="51"/>
      <c r="D1043704" s="51"/>
      <c r="E1043704" s="51"/>
      <c r="F1043704" s="51"/>
      <c r="G1043704" s="51"/>
      <c r="H1043704" s="51"/>
      <c r="I1043704" s="51"/>
    </row>
    <row r="1043705" spans="1:9">
      <c r="A1043705" s="51"/>
      <c r="B1043705" s="51"/>
      <c r="C1043705" s="51"/>
      <c r="D1043705" s="51"/>
      <c r="E1043705" s="51"/>
      <c r="F1043705" s="51"/>
      <c r="G1043705" s="51"/>
      <c r="H1043705" s="51"/>
      <c r="I1043705" s="51"/>
    </row>
    <row r="1043706" spans="1:9">
      <c r="A1043706" s="51"/>
      <c r="B1043706" s="51"/>
      <c r="C1043706" s="51"/>
      <c r="D1043706" s="51"/>
      <c r="E1043706" s="51"/>
      <c r="F1043706" s="51"/>
      <c r="G1043706" s="51"/>
      <c r="H1043706" s="51"/>
      <c r="I1043706" s="51"/>
    </row>
    <row r="1043707" spans="1:9">
      <c r="A1043707" s="51"/>
      <c r="B1043707" s="51"/>
      <c r="C1043707" s="51"/>
      <c r="D1043707" s="51"/>
      <c r="E1043707" s="51"/>
      <c r="F1043707" s="51"/>
      <c r="G1043707" s="51"/>
      <c r="H1043707" s="51"/>
      <c r="I1043707" s="51"/>
    </row>
    <row r="1043708" spans="1:9">
      <c r="A1043708" s="51"/>
      <c r="B1043708" s="51"/>
      <c r="C1043708" s="51"/>
      <c r="D1043708" s="51"/>
      <c r="E1043708" s="51"/>
      <c r="F1043708" s="51"/>
      <c r="G1043708" s="51"/>
      <c r="H1043708" s="51"/>
      <c r="I1043708" s="51"/>
    </row>
    <row r="1043709" spans="1:9">
      <c r="A1043709" s="51"/>
      <c r="B1043709" s="51"/>
      <c r="C1043709" s="51"/>
      <c r="D1043709" s="51"/>
      <c r="E1043709" s="51"/>
      <c r="F1043709" s="51"/>
      <c r="G1043709" s="51"/>
      <c r="H1043709" s="51"/>
      <c r="I1043709" s="51"/>
    </row>
    <row r="1043710" spans="1:9">
      <c r="A1043710" s="51"/>
      <c r="B1043710" s="51"/>
      <c r="C1043710" s="51"/>
      <c r="D1043710" s="51"/>
      <c r="E1043710" s="51"/>
      <c r="F1043710" s="51"/>
      <c r="G1043710" s="51"/>
      <c r="H1043710" s="51"/>
      <c r="I1043710" s="51"/>
    </row>
    <row r="1043711" spans="1:9">
      <c r="A1043711" s="51"/>
      <c r="B1043711" s="51"/>
      <c r="C1043711" s="51"/>
      <c r="D1043711" s="51"/>
      <c r="E1043711" s="51"/>
      <c r="F1043711" s="51"/>
      <c r="G1043711" s="51"/>
      <c r="H1043711" s="51"/>
      <c r="I1043711" s="51"/>
    </row>
    <row r="1043712" spans="1:9">
      <c r="A1043712" s="51"/>
      <c r="B1043712" s="51"/>
      <c r="C1043712" s="51"/>
      <c r="D1043712" s="51"/>
      <c r="E1043712" s="51"/>
      <c r="F1043712" s="51"/>
      <c r="G1043712" s="51"/>
      <c r="H1043712" s="51"/>
      <c r="I1043712" s="51"/>
    </row>
    <row r="1043713" spans="1:9">
      <c r="A1043713" s="51"/>
      <c r="B1043713" s="51"/>
      <c r="C1043713" s="51"/>
      <c r="D1043713" s="51"/>
      <c r="E1043713" s="51"/>
      <c r="F1043713" s="51"/>
      <c r="G1043713" s="51"/>
      <c r="H1043713" s="51"/>
      <c r="I1043713" s="51"/>
    </row>
    <row r="1043714" spans="1:9">
      <c r="A1043714" s="51"/>
      <c r="B1043714" s="51"/>
      <c r="C1043714" s="51"/>
      <c r="D1043714" s="51"/>
      <c r="E1043714" s="51"/>
      <c r="F1043714" s="51"/>
      <c r="G1043714" s="51"/>
      <c r="H1043714" s="51"/>
      <c r="I1043714" s="51"/>
    </row>
    <row r="1043715" spans="1:9">
      <c r="A1043715" s="51"/>
      <c r="B1043715" s="51"/>
      <c r="C1043715" s="51"/>
      <c r="D1043715" s="51"/>
      <c r="E1043715" s="51"/>
      <c r="F1043715" s="51"/>
      <c r="G1043715" s="51"/>
      <c r="H1043715" s="51"/>
      <c r="I1043715" s="51"/>
    </row>
    <row r="1043716" spans="1:9">
      <c r="A1043716" s="51"/>
      <c r="B1043716" s="51"/>
      <c r="C1043716" s="51"/>
      <c r="D1043716" s="51"/>
      <c r="E1043716" s="51"/>
      <c r="F1043716" s="51"/>
      <c r="G1043716" s="51"/>
      <c r="H1043716" s="51"/>
      <c r="I1043716" s="51"/>
    </row>
    <row r="1043717" spans="1:9">
      <c r="A1043717" s="51"/>
      <c r="B1043717" s="51"/>
      <c r="C1043717" s="51"/>
      <c r="D1043717" s="51"/>
      <c r="E1043717" s="51"/>
      <c r="F1043717" s="51"/>
      <c r="G1043717" s="51"/>
      <c r="H1043717" s="51"/>
      <c r="I1043717" s="51"/>
    </row>
    <row r="1043718" spans="1:9">
      <c r="A1043718" s="51"/>
      <c r="B1043718" s="51"/>
      <c r="C1043718" s="51"/>
      <c r="D1043718" s="51"/>
      <c r="E1043718" s="51"/>
      <c r="F1043718" s="51"/>
      <c r="G1043718" s="51"/>
      <c r="H1043718" s="51"/>
      <c r="I1043718" s="51"/>
    </row>
    <row r="1043719" spans="1:9">
      <c r="A1043719" s="51"/>
      <c r="B1043719" s="51"/>
      <c r="C1043719" s="51"/>
      <c r="D1043719" s="51"/>
      <c r="E1043719" s="51"/>
      <c r="F1043719" s="51"/>
      <c r="G1043719" s="51"/>
      <c r="H1043719" s="51"/>
      <c r="I1043719" s="51"/>
    </row>
    <row r="1043720" spans="1:9">
      <c r="A1043720" s="51"/>
      <c r="B1043720" s="51"/>
      <c r="C1043720" s="51"/>
      <c r="D1043720" s="51"/>
      <c r="E1043720" s="51"/>
      <c r="F1043720" s="51"/>
      <c r="G1043720" s="51"/>
      <c r="H1043720" s="51"/>
      <c r="I1043720" s="51"/>
    </row>
    <row r="1043721" spans="1:9">
      <c r="A1043721" s="51"/>
      <c r="B1043721" s="51"/>
      <c r="C1043721" s="51"/>
      <c r="D1043721" s="51"/>
      <c r="E1043721" s="51"/>
      <c r="F1043721" s="51"/>
      <c r="G1043721" s="51"/>
      <c r="H1043721" s="51"/>
      <c r="I1043721" s="51"/>
    </row>
    <row r="1043722" spans="1:9">
      <c r="A1043722" s="51"/>
      <c r="B1043722" s="51"/>
      <c r="C1043722" s="51"/>
      <c r="D1043722" s="51"/>
      <c r="E1043722" s="51"/>
      <c r="F1043722" s="51"/>
      <c r="G1043722" s="51"/>
      <c r="H1043722" s="51"/>
      <c r="I1043722" s="51"/>
    </row>
    <row r="1043723" spans="1:9">
      <c r="A1043723" s="51"/>
      <c r="B1043723" s="51"/>
      <c r="C1043723" s="51"/>
      <c r="D1043723" s="51"/>
      <c r="E1043723" s="51"/>
      <c r="F1043723" s="51"/>
      <c r="G1043723" s="51"/>
      <c r="H1043723" s="51"/>
      <c r="I1043723" s="51"/>
    </row>
    <row r="1043724" spans="1:9">
      <c r="A1043724" s="51"/>
      <c r="B1043724" s="51"/>
      <c r="C1043724" s="51"/>
      <c r="D1043724" s="51"/>
      <c r="E1043724" s="51"/>
      <c r="F1043724" s="51"/>
      <c r="G1043724" s="51"/>
      <c r="H1043724" s="51"/>
      <c r="I1043724" s="51"/>
    </row>
    <row r="1043725" spans="1:9">
      <c r="A1043725" s="51"/>
      <c r="B1043725" s="51"/>
      <c r="C1043725" s="51"/>
      <c r="D1043725" s="51"/>
      <c r="E1043725" s="51"/>
      <c r="F1043725" s="51"/>
      <c r="G1043725" s="51"/>
      <c r="H1043725" s="51"/>
      <c r="I1043725" s="51"/>
    </row>
    <row r="1043726" spans="1:9">
      <c r="A1043726" s="51"/>
      <c r="B1043726" s="51"/>
      <c r="C1043726" s="51"/>
      <c r="D1043726" s="51"/>
      <c r="E1043726" s="51"/>
      <c r="F1043726" s="51"/>
      <c r="G1043726" s="51"/>
      <c r="H1043726" s="51"/>
      <c r="I1043726" s="51"/>
    </row>
    <row r="1043727" spans="1:9">
      <c r="A1043727" s="51"/>
      <c r="B1043727" s="51"/>
      <c r="C1043727" s="51"/>
      <c r="D1043727" s="51"/>
      <c r="E1043727" s="51"/>
      <c r="F1043727" s="51"/>
      <c r="G1043727" s="51"/>
      <c r="H1043727" s="51"/>
      <c r="I1043727" s="51"/>
    </row>
    <row r="1043728" spans="1:9">
      <c r="A1043728" s="51"/>
      <c r="B1043728" s="51"/>
      <c r="C1043728" s="51"/>
      <c r="D1043728" s="51"/>
      <c r="E1043728" s="51"/>
      <c r="F1043728" s="51"/>
      <c r="G1043728" s="51"/>
      <c r="H1043728" s="51"/>
      <c r="I1043728" s="51"/>
    </row>
    <row r="1043729" spans="1:9">
      <c r="A1043729" s="51"/>
      <c r="B1043729" s="51"/>
      <c r="C1043729" s="51"/>
      <c r="D1043729" s="51"/>
      <c r="E1043729" s="51"/>
      <c r="F1043729" s="51"/>
      <c r="G1043729" s="51"/>
      <c r="H1043729" s="51"/>
      <c r="I1043729" s="51"/>
    </row>
    <row r="1043730" spans="1:9">
      <c r="A1043730" s="51"/>
      <c r="B1043730" s="51"/>
      <c r="C1043730" s="51"/>
      <c r="D1043730" s="51"/>
      <c r="E1043730" s="51"/>
      <c r="F1043730" s="51"/>
      <c r="G1043730" s="51"/>
      <c r="H1043730" s="51"/>
      <c r="I1043730" s="51"/>
    </row>
    <row r="1043731" spans="1:9">
      <c r="A1043731" s="51"/>
      <c r="B1043731" s="51"/>
      <c r="C1043731" s="51"/>
      <c r="D1043731" s="51"/>
      <c r="E1043731" s="51"/>
      <c r="F1043731" s="51"/>
      <c r="G1043731" s="51"/>
      <c r="H1043731" s="51"/>
      <c r="I1043731" s="51"/>
    </row>
    <row r="1043732" spans="1:9">
      <c r="A1043732" s="51"/>
      <c r="B1043732" s="51"/>
      <c r="C1043732" s="51"/>
      <c r="D1043732" s="51"/>
      <c r="E1043732" s="51"/>
      <c r="F1043732" s="51"/>
      <c r="G1043732" s="51"/>
      <c r="H1043732" s="51"/>
      <c r="I1043732" s="51"/>
    </row>
    <row r="1043733" spans="1:9">
      <c r="A1043733" s="51"/>
      <c r="B1043733" s="51"/>
      <c r="C1043733" s="51"/>
      <c r="D1043733" s="51"/>
      <c r="E1043733" s="51"/>
      <c r="F1043733" s="51"/>
      <c r="G1043733" s="51"/>
      <c r="H1043733" s="51"/>
      <c r="I1043733" s="51"/>
    </row>
    <row r="1043734" spans="1:9">
      <c r="A1043734" s="51"/>
      <c r="B1043734" s="51"/>
      <c r="C1043734" s="51"/>
      <c r="D1043734" s="51"/>
      <c r="E1043734" s="51"/>
      <c r="F1043734" s="51"/>
      <c r="G1043734" s="51"/>
      <c r="H1043734" s="51"/>
      <c r="I1043734" s="51"/>
    </row>
    <row r="1043735" spans="1:9">
      <c r="A1043735" s="51"/>
      <c r="B1043735" s="51"/>
      <c r="C1043735" s="51"/>
      <c r="D1043735" s="51"/>
      <c r="E1043735" s="51"/>
      <c r="F1043735" s="51"/>
      <c r="G1043735" s="51"/>
      <c r="H1043735" s="51"/>
      <c r="I1043735" s="51"/>
    </row>
    <row r="1043736" spans="1:9">
      <c r="A1043736" s="51"/>
      <c r="B1043736" s="51"/>
      <c r="C1043736" s="51"/>
      <c r="D1043736" s="51"/>
      <c r="E1043736" s="51"/>
      <c r="F1043736" s="51"/>
      <c r="G1043736" s="51"/>
      <c r="H1043736" s="51"/>
      <c r="I1043736" s="51"/>
    </row>
    <row r="1043737" spans="1:9">
      <c r="A1043737" s="51"/>
      <c r="B1043737" s="51"/>
      <c r="C1043737" s="51"/>
      <c r="D1043737" s="51"/>
      <c r="E1043737" s="51"/>
      <c r="F1043737" s="51"/>
      <c r="G1043737" s="51"/>
      <c r="H1043737" s="51"/>
      <c r="I1043737" s="51"/>
    </row>
    <row r="1043738" spans="1:9">
      <c r="A1043738" s="51"/>
      <c r="B1043738" s="51"/>
      <c r="C1043738" s="51"/>
      <c r="D1043738" s="51"/>
      <c r="E1043738" s="51"/>
      <c r="F1043738" s="51"/>
      <c r="G1043738" s="51"/>
      <c r="H1043738" s="51"/>
      <c r="I1043738" s="51"/>
    </row>
    <row r="1043739" spans="1:9">
      <c r="A1043739" s="51"/>
      <c r="B1043739" s="51"/>
      <c r="C1043739" s="51"/>
      <c r="D1043739" s="51"/>
      <c r="E1043739" s="51"/>
      <c r="F1043739" s="51"/>
      <c r="G1043739" s="51"/>
      <c r="H1043739" s="51"/>
      <c r="I1043739" s="51"/>
    </row>
    <row r="1043740" spans="1:9">
      <c r="A1043740" s="51"/>
      <c r="B1043740" s="51"/>
      <c r="C1043740" s="51"/>
      <c r="D1043740" s="51"/>
      <c r="E1043740" s="51"/>
      <c r="F1043740" s="51"/>
      <c r="G1043740" s="51"/>
      <c r="H1043740" s="51"/>
      <c r="I1043740" s="51"/>
    </row>
    <row r="1043741" spans="1:9">
      <c r="A1043741" s="51"/>
      <c r="B1043741" s="51"/>
      <c r="C1043741" s="51"/>
      <c r="D1043741" s="51"/>
      <c r="E1043741" s="51"/>
      <c r="F1043741" s="51"/>
      <c r="G1043741" s="51"/>
      <c r="H1043741" s="51"/>
      <c r="I1043741" s="51"/>
    </row>
    <row r="1043742" spans="1:9">
      <c r="A1043742" s="51"/>
      <c r="B1043742" s="51"/>
      <c r="C1043742" s="51"/>
      <c r="D1043742" s="51"/>
      <c r="E1043742" s="51"/>
      <c r="F1043742" s="51"/>
      <c r="G1043742" s="51"/>
      <c r="H1043742" s="51"/>
      <c r="I1043742" s="51"/>
    </row>
    <row r="1043743" spans="1:9">
      <c r="A1043743" s="51"/>
      <c r="B1043743" s="51"/>
      <c r="C1043743" s="51"/>
      <c r="D1043743" s="51"/>
      <c r="E1043743" s="51"/>
      <c r="F1043743" s="51"/>
      <c r="G1043743" s="51"/>
      <c r="H1043743" s="51"/>
      <c r="I1043743" s="51"/>
    </row>
    <row r="1043744" spans="1:9">
      <c r="A1043744" s="51"/>
      <c r="B1043744" s="51"/>
      <c r="C1043744" s="51"/>
      <c r="D1043744" s="51"/>
      <c r="E1043744" s="51"/>
      <c r="F1043744" s="51"/>
      <c r="G1043744" s="51"/>
      <c r="H1043744" s="51"/>
      <c r="I1043744" s="51"/>
    </row>
    <row r="1043745" spans="1:9">
      <c r="A1043745" s="51"/>
      <c r="B1043745" s="51"/>
      <c r="C1043745" s="51"/>
      <c r="D1043745" s="51"/>
      <c r="E1043745" s="51"/>
      <c r="F1043745" s="51"/>
      <c r="G1043745" s="51"/>
      <c r="H1043745" s="51"/>
      <c r="I1043745" s="51"/>
    </row>
    <row r="1043746" spans="1:9">
      <c r="A1043746" s="51"/>
      <c r="B1043746" s="51"/>
      <c r="C1043746" s="51"/>
      <c r="D1043746" s="51"/>
      <c r="E1043746" s="51"/>
      <c r="F1043746" s="51"/>
      <c r="G1043746" s="51"/>
      <c r="H1043746" s="51"/>
      <c r="I1043746" s="51"/>
    </row>
    <row r="1043747" spans="1:9">
      <c r="A1043747" s="51"/>
      <c r="B1043747" s="51"/>
      <c r="C1043747" s="51"/>
      <c r="D1043747" s="51"/>
      <c r="E1043747" s="51"/>
      <c r="F1043747" s="51"/>
      <c r="G1043747" s="51"/>
      <c r="H1043747" s="51"/>
      <c r="I1043747" s="51"/>
    </row>
    <row r="1043748" spans="1:9">
      <c r="A1043748" s="51"/>
      <c r="B1043748" s="51"/>
      <c r="C1043748" s="51"/>
      <c r="D1043748" s="51"/>
      <c r="E1043748" s="51"/>
      <c r="F1043748" s="51"/>
      <c r="G1043748" s="51"/>
      <c r="H1043748" s="51"/>
      <c r="I1043748" s="51"/>
    </row>
    <row r="1043749" spans="1:9">
      <c r="A1043749" s="51"/>
      <c r="B1043749" s="51"/>
      <c r="C1043749" s="51"/>
      <c r="D1043749" s="51"/>
      <c r="E1043749" s="51"/>
      <c r="F1043749" s="51"/>
      <c r="G1043749" s="51"/>
      <c r="H1043749" s="51"/>
      <c r="I1043749" s="51"/>
    </row>
    <row r="1043750" spans="1:9">
      <c r="A1043750" s="51"/>
      <c r="B1043750" s="51"/>
      <c r="C1043750" s="51"/>
      <c r="D1043750" s="51"/>
      <c r="E1043750" s="51"/>
      <c r="F1043750" s="51"/>
      <c r="G1043750" s="51"/>
      <c r="H1043750" s="51"/>
      <c r="I1043750" s="51"/>
    </row>
    <row r="1043751" spans="1:9">
      <c r="A1043751" s="51"/>
      <c r="B1043751" s="51"/>
      <c r="C1043751" s="51"/>
      <c r="D1043751" s="51"/>
      <c r="E1043751" s="51"/>
      <c r="F1043751" s="51"/>
      <c r="G1043751" s="51"/>
      <c r="H1043751" s="51"/>
      <c r="I1043751" s="51"/>
    </row>
    <row r="1043752" spans="1:9">
      <c r="A1043752" s="51"/>
      <c r="B1043752" s="51"/>
      <c r="C1043752" s="51"/>
      <c r="D1043752" s="51"/>
      <c r="E1043752" s="51"/>
      <c r="F1043752" s="51"/>
      <c r="G1043752" s="51"/>
      <c r="H1043752" s="51"/>
      <c r="I1043752" s="51"/>
    </row>
    <row r="1043753" spans="1:9">
      <c r="A1043753" s="51"/>
      <c r="B1043753" s="51"/>
      <c r="C1043753" s="51"/>
      <c r="D1043753" s="51"/>
      <c r="E1043753" s="51"/>
      <c r="F1043753" s="51"/>
      <c r="G1043753" s="51"/>
      <c r="H1043753" s="51"/>
      <c r="I1043753" s="51"/>
    </row>
    <row r="1043754" spans="1:9">
      <c r="A1043754" s="51"/>
      <c r="B1043754" s="51"/>
      <c r="C1043754" s="51"/>
      <c r="D1043754" s="51"/>
      <c r="E1043754" s="51"/>
      <c r="F1043754" s="51"/>
      <c r="G1043754" s="51"/>
      <c r="H1043754" s="51"/>
      <c r="I1043754" s="51"/>
    </row>
    <row r="1043755" spans="1:9">
      <c r="A1043755" s="51"/>
      <c r="B1043755" s="51"/>
      <c r="C1043755" s="51"/>
      <c r="D1043755" s="51"/>
      <c r="E1043755" s="51"/>
      <c r="F1043755" s="51"/>
      <c r="G1043755" s="51"/>
      <c r="H1043755" s="51"/>
      <c r="I1043755" s="51"/>
    </row>
    <row r="1043756" spans="1:9">
      <c r="A1043756" s="51"/>
      <c r="B1043756" s="51"/>
      <c r="C1043756" s="51"/>
      <c r="D1043756" s="51"/>
      <c r="E1043756" s="51"/>
      <c r="F1043756" s="51"/>
      <c r="G1043756" s="51"/>
      <c r="H1043756" s="51"/>
      <c r="I1043756" s="51"/>
    </row>
    <row r="1043757" spans="1:9">
      <c r="A1043757" s="51"/>
      <c r="B1043757" s="51"/>
      <c r="C1043757" s="51"/>
      <c r="D1043757" s="51"/>
      <c r="E1043757" s="51"/>
      <c r="F1043757" s="51"/>
      <c r="G1043757" s="51"/>
      <c r="H1043757" s="51"/>
      <c r="I1043757" s="51"/>
    </row>
    <row r="1043758" spans="1:9">
      <c r="A1043758" s="51"/>
      <c r="B1043758" s="51"/>
      <c r="C1043758" s="51"/>
      <c r="D1043758" s="51"/>
      <c r="E1043758" s="51"/>
      <c r="F1043758" s="51"/>
      <c r="G1043758" s="51"/>
      <c r="H1043758" s="51"/>
      <c r="I1043758" s="51"/>
    </row>
    <row r="1043759" spans="1:9">
      <c r="A1043759" s="51"/>
      <c r="B1043759" s="51"/>
      <c r="C1043759" s="51"/>
      <c r="D1043759" s="51"/>
      <c r="E1043759" s="51"/>
      <c r="F1043759" s="51"/>
      <c r="G1043759" s="51"/>
      <c r="H1043759" s="51"/>
      <c r="I1043759" s="51"/>
    </row>
    <row r="1043760" spans="1:9">
      <c r="A1043760" s="51"/>
      <c r="B1043760" s="51"/>
      <c r="C1043760" s="51"/>
      <c r="D1043760" s="51"/>
      <c r="E1043760" s="51"/>
      <c r="F1043760" s="51"/>
      <c r="G1043760" s="51"/>
      <c r="H1043760" s="51"/>
      <c r="I1043760" s="51"/>
    </row>
    <row r="1043761" spans="1:9">
      <c r="A1043761" s="51"/>
      <c r="B1043761" s="51"/>
      <c r="C1043761" s="51"/>
      <c r="D1043761" s="51"/>
      <c r="E1043761" s="51"/>
      <c r="F1043761" s="51"/>
      <c r="G1043761" s="51"/>
      <c r="H1043761" s="51"/>
      <c r="I1043761" s="51"/>
    </row>
    <row r="1043762" spans="1:9">
      <c r="A1043762" s="51"/>
      <c r="B1043762" s="51"/>
      <c r="C1043762" s="51"/>
      <c r="D1043762" s="51"/>
      <c r="E1043762" s="51"/>
      <c r="F1043762" s="51"/>
      <c r="G1043762" s="51"/>
      <c r="H1043762" s="51"/>
      <c r="I1043762" s="51"/>
    </row>
    <row r="1043763" spans="1:9">
      <c r="A1043763" s="51"/>
      <c r="B1043763" s="51"/>
      <c r="C1043763" s="51"/>
      <c r="D1043763" s="51"/>
      <c r="E1043763" s="51"/>
      <c r="F1043763" s="51"/>
      <c r="G1043763" s="51"/>
      <c r="H1043763" s="51"/>
      <c r="I1043763" s="51"/>
    </row>
    <row r="1043764" spans="1:9">
      <c r="A1043764" s="51"/>
      <c r="B1043764" s="51"/>
      <c r="C1043764" s="51"/>
      <c r="D1043764" s="51"/>
      <c r="E1043764" s="51"/>
      <c r="F1043764" s="51"/>
      <c r="G1043764" s="51"/>
      <c r="H1043764" s="51"/>
      <c r="I1043764" s="51"/>
    </row>
    <row r="1043765" spans="1:9">
      <c r="A1043765" s="51"/>
      <c r="B1043765" s="51"/>
      <c r="C1043765" s="51"/>
      <c r="D1043765" s="51"/>
      <c r="E1043765" s="51"/>
      <c r="F1043765" s="51"/>
      <c r="G1043765" s="51"/>
      <c r="H1043765" s="51"/>
      <c r="I1043765" s="51"/>
    </row>
    <row r="1043766" spans="1:9">
      <c r="A1043766" s="51"/>
      <c r="B1043766" s="51"/>
      <c r="C1043766" s="51"/>
      <c r="D1043766" s="51"/>
      <c r="E1043766" s="51"/>
      <c r="F1043766" s="51"/>
      <c r="G1043766" s="51"/>
      <c r="H1043766" s="51"/>
      <c r="I1043766" s="51"/>
    </row>
    <row r="1043767" spans="1:9">
      <c r="A1043767" s="51"/>
      <c r="B1043767" s="51"/>
      <c r="C1043767" s="51"/>
      <c r="D1043767" s="51"/>
      <c r="E1043767" s="51"/>
      <c r="F1043767" s="51"/>
      <c r="G1043767" s="51"/>
      <c r="H1043767" s="51"/>
      <c r="I1043767" s="51"/>
    </row>
    <row r="1043768" spans="1:9">
      <c r="A1043768" s="51"/>
      <c r="B1043768" s="51"/>
      <c r="C1043768" s="51"/>
      <c r="D1043768" s="51"/>
      <c r="E1043768" s="51"/>
      <c r="F1043768" s="51"/>
      <c r="G1043768" s="51"/>
      <c r="H1043768" s="51"/>
      <c r="I1043768" s="51"/>
    </row>
    <row r="1043769" spans="1:9">
      <c r="A1043769" s="51"/>
      <c r="B1043769" s="51"/>
      <c r="C1043769" s="51"/>
      <c r="D1043769" s="51"/>
      <c r="E1043769" s="51"/>
      <c r="F1043769" s="51"/>
      <c r="G1043769" s="51"/>
      <c r="H1043769" s="51"/>
      <c r="I1043769" s="51"/>
    </row>
    <row r="1043770" spans="1:9">
      <c r="A1043770" s="51"/>
      <c r="B1043770" s="51"/>
      <c r="C1043770" s="51"/>
      <c r="D1043770" s="51"/>
      <c r="E1043770" s="51"/>
      <c r="F1043770" s="51"/>
      <c r="G1043770" s="51"/>
      <c r="H1043770" s="51"/>
      <c r="I1043770" s="51"/>
    </row>
    <row r="1043771" spans="1:9">
      <c r="A1043771" s="51"/>
      <c r="B1043771" s="51"/>
      <c r="C1043771" s="51"/>
      <c r="D1043771" s="51"/>
      <c r="E1043771" s="51"/>
      <c r="F1043771" s="51"/>
      <c r="G1043771" s="51"/>
      <c r="H1043771" s="51"/>
      <c r="I1043771" s="51"/>
    </row>
    <row r="1043772" spans="1:9">
      <c r="A1043772" s="51"/>
      <c r="B1043772" s="51"/>
      <c r="C1043772" s="51"/>
      <c r="D1043772" s="51"/>
      <c r="E1043772" s="51"/>
      <c r="F1043772" s="51"/>
      <c r="G1043772" s="51"/>
      <c r="H1043772" s="51"/>
      <c r="I1043772" s="51"/>
    </row>
    <row r="1043773" spans="1:9">
      <c r="A1043773" s="51"/>
      <c r="B1043773" s="51"/>
      <c r="C1043773" s="51"/>
      <c r="D1043773" s="51"/>
      <c r="E1043773" s="51"/>
      <c r="F1043773" s="51"/>
      <c r="G1043773" s="51"/>
      <c r="H1043773" s="51"/>
      <c r="I1043773" s="51"/>
    </row>
    <row r="1043774" spans="1:9">
      <c r="A1043774" s="51"/>
      <c r="B1043774" s="51"/>
      <c r="C1043774" s="51"/>
      <c r="D1043774" s="51"/>
      <c r="E1043774" s="51"/>
      <c r="F1043774" s="51"/>
      <c r="G1043774" s="51"/>
      <c r="H1043774" s="51"/>
      <c r="I1043774" s="51"/>
    </row>
    <row r="1043775" spans="1:9">
      <c r="A1043775" s="51"/>
      <c r="B1043775" s="51"/>
      <c r="C1043775" s="51"/>
      <c r="D1043775" s="51"/>
      <c r="E1043775" s="51"/>
      <c r="F1043775" s="51"/>
      <c r="G1043775" s="51"/>
      <c r="H1043775" s="51"/>
      <c r="I1043775" s="51"/>
    </row>
    <row r="1043776" spans="1:9">
      <c r="A1043776" s="51"/>
      <c r="B1043776" s="51"/>
      <c r="C1043776" s="51"/>
      <c r="D1043776" s="51"/>
      <c r="E1043776" s="51"/>
      <c r="F1043776" s="51"/>
      <c r="G1043776" s="51"/>
      <c r="H1043776" s="51"/>
      <c r="I1043776" s="51"/>
    </row>
    <row r="1043777" spans="1:9">
      <c r="A1043777" s="51"/>
      <c r="B1043777" s="51"/>
      <c r="C1043777" s="51"/>
      <c r="D1043777" s="51"/>
      <c r="E1043777" s="51"/>
      <c r="F1043777" s="51"/>
      <c r="G1043777" s="51"/>
      <c r="H1043777" s="51"/>
      <c r="I1043777" s="51"/>
    </row>
    <row r="1043778" spans="1:9">
      <c r="A1043778" s="51"/>
      <c r="B1043778" s="51"/>
      <c r="C1043778" s="51"/>
      <c r="D1043778" s="51"/>
      <c r="E1043778" s="51"/>
      <c r="F1043778" s="51"/>
      <c r="G1043778" s="51"/>
      <c r="H1043778" s="51"/>
      <c r="I1043778" s="51"/>
    </row>
    <row r="1043779" spans="1:9">
      <c r="A1043779" s="51"/>
      <c r="B1043779" s="51"/>
      <c r="C1043779" s="51"/>
      <c r="D1043779" s="51"/>
      <c r="E1043779" s="51"/>
      <c r="F1043779" s="51"/>
      <c r="G1043779" s="51"/>
      <c r="H1043779" s="51"/>
      <c r="I1043779" s="51"/>
    </row>
    <row r="1043780" spans="1:9">
      <c r="A1043780" s="51"/>
      <c r="B1043780" s="51"/>
      <c r="C1043780" s="51"/>
      <c r="D1043780" s="51"/>
      <c r="E1043780" s="51"/>
      <c r="F1043780" s="51"/>
      <c r="G1043780" s="51"/>
      <c r="H1043780" s="51"/>
      <c r="I1043780" s="51"/>
    </row>
    <row r="1043781" spans="1:9">
      <c r="A1043781" s="51"/>
      <c r="B1043781" s="51"/>
      <c r="C1043781" s="51"/>
      <c r="D1043781" s="51"/>
      <c r="E1043781" s="51"/>
      <c r="F1043781" s="51"/>
      <c r="G1043781" s="51"/>
      <c r="H1043781" s="51"/>
      <c r="I1043781" s="51"/>
    </row>
    <row r="1043782" spans="1:9">
      <c r="A1043782" s="51"/>
      <c r="B1043782" s="51"/>
      <c r="C1043782" s="51"/>
      <c r="D1043782" s="51"/>
      <c r="E1043782" s="51"/>
      <c r="F1043782" s="51"/>
      <c r="G1043782" s="51"/>
      <c r="H1043782" s="51"/>
      <c r="I1043782" s="51"/>
    </row>
    <row r="1043783" spans="1:9">
      <c r="A1043783" s="51"/>
      <c r="B1043783" s="51"/>
      <c r="C1043783" s="51"/>
      <c r="D1043783" s="51"/>
      <c r="E1043783" s="51"/>
      <c r="F1043783" s="51"/>
      <c r="G1043783" s="51"/>
      <c r="H1043783" s="51"/>
      <c r="I1043783" s="51"/>
    </row>
    <row r="1043784" spans="1:9">
      <c r="A1043784" s="51"/>
      <c r="B1043784" s="51"/>
      <c r="C1043784" s="51"/>
      <c r="D1043784" s="51"/>
      <c r="E1043784" s="51"/>
      <c r="F1043784" s="51"/>
      <c r="G1043784" s="51"/>
      <c r="H1043784" s="51"/>
      <c r="I1043784" s="51"/>
    </row>
    <row r="1043785" spans="1:9">
      <c r="A1043785" s="51"/>
      <c r="B1043785" s="51"/>
      <c r="C1043785" s="51"/>
      <c r="D1043785" s="51"/>
      <c r="E1043785" s="51"/>
      <c r="F1043785" s="51"/>
      <c r="G1043785" s="51"/>
      <c r="H1043785" s="51"/>
      <c r="I1043785" s="51"/>
    </row>
    <row r="1043786" spans="1:9">
      <c r="A1043786" s="51"/>
      <c r="B1043786" s="51"/>
      <c r="C1043786" s="51"/>
      <c r="D1043786" s="51"/>
      <c r="E1043786" s="51"/>
      <c r="F1043786" s="51"/>
      <c r="G1043786" s="51"/>
      <c r="H1043786" s="51"/>
      <c r="I1043786" s="51"/>
    </row>
    <row r="1043787" spans="1:9">
      <c r="A1043787" s="51"/>
      <c r="B1043787" s="51"/>
      <c r="C1043787" s="51"/>
      <c r="D1043787" s="51"/>
      <c r="E1043787" s="51"/>
      <c r="F1043787" s="51"/>
      <c r="G1043787" s="51"/>
      <c r="H1043787" s="51"/>
      <c r="I1043787" s="51"/>
    </row>
    <row r="1043788" spans="1:9">
      <c r="A1043788" s="51"/>
      <c r="B1043788" s="51"/>
      <c r="C1043788" s="51"/>
      <c r="D1043788" s="51"/>
      <c r="E1043788" s="51"/>
      <c r="F1043788" s="51"/>
      <c r="G1043788" s="51"/>
      <c r="H1043788" s="51"/>
      <c r="I1043788" s="51"/>
    </row>
    <row r="1043789" spans="1:9">
      <c r="A1043789" s="51"/>
      <c r="B1043789" s="51"/>
      <c r="C1043789" s="51"/>
      <c r="D1043789" s="51"/>
      <c r="E1043789" s="51"/>
      <c r="F1043789" s="51"/>
      <c r="G1043789" s="51"/>
      <c r="H1043789" s="51"/>
      <c r="I1043789" s="51"/>
    </row>
    <row r="1043790" spans="1:9">
      <c r="A1043790" s="51"/>
      <c r="B1043790" s="51"/>
      <c r="C1043790" s="51"/>
      <c r="D1043790" s="51"/>
      <c r="E1043790" s="51"/>
      <c r="F1043790" s="51"/>
      <c r="G1043790" s="51"/>
      <c r="H1043790" s="51"/>
      <c r="I1043790" s="51"/>
    </row>
    <row r="1043791" spans="1:9">
      <c r="A1043791" s="51"/>
      <c r="B1043791" s="51"/>
      <c r="C1043791" s="51"/>
      <c r="D1043791" s="51"/>
      <c r="E1043791" s="51"/>
      <c r="F1043791" s="51"/>
      <c r="G1043791" s="51"/>
      <c r="H1043791" s="51"/>
      <c r="I1043791" s="51"/>
    </row>
    <row r="1043792" spans="1:9">
      <c r="A1043792" s="51"/>
      <c r="B1043792" s="51"/>
      <c r="C1043792" s="51"/>
      <c r="D1043792" s="51"/>
      <c r="E1043792" s="51"/>
      <c r="F1043792" s="51"/>
      <c r="G1043792" s="51"/>
      <c r="H1043792" s="51"/>
      <c r="I1043792" s="51"/>
    </row>
    <row r="1043793" spans="1:9">
      <c r="A1043793" s="51"/>
      <c r="B1043793" s="51"/>
      <c r="C1043793" s="51"/>
      <c r="D1043793" s="51"/>
      <c r="E1043793" s="51"/>
      <c r="F1043793" s="51"/>
      <c r="G1043793" s="51"/>
      <c r="H1043793" s="51"/>
      <c r="I1043793" s="51"/>
    </row>
    <row r="1043794" spans="1:9">
      <c r="A1043794" s="51"/>
      <c r="B1043794" s="51"/>
      <c r="C1043794" s="51"/>
      <c r="D1043794" s="51"/>
      <c r="E1043794" s="51"/>
      <c r="F1043794" s="51"/>
      <c r="G1043794" s="51"/>
      <c r="H1043794" s="51"/>
      <c r="I1043794" s="51"/>
    </row>
    <row r="1043795" spans="1:9">
      <c r="A1043795" s="51"/>
      <c r="B1043795" s="51"/>
      <c r="C1043795" s="51"/>
      <c r="D1043795" s="51"/>
      <c r="E1043795" s="51"/>
      <c r="F1043795" s="51"/>
      <c r="G1043795" s="51"/>
      <c r="H1043795" s="51"/>
      <c r="I1043795" s="51"/>
    </row>
    <row r="1043796" spans="1:9">
      <c r="A1043796" s="51"/>
      <c r="B1043796" s="51"/>
      <c r="C1043796" s="51"/>
      <c r="D1043796" s="51"/>
      <c r="E1043796" s="51"/>
      <c r="F1043796" s="51"/>
      <c r="G1043796" s="51"/>
      <c r="H1043796" s="51"/>
      <c r="I1043796" s="51"/>
    </row>
    <row r="1043797" spans="1:9">
      <c r="A1043797" s="51"/>
      <c r="B1043797" s="51"/>
      <c r="C1043797" s="51"/>
      <c r="D1043797" s="51"/>
      <c r="E1043797" s="51"/>
      <c r="F1043797" s="51"/>
      <c r="G1043797" s="51"/>
      <c r="H1043797" s="51"/>
      <c r="I1043797" s="51"/>
    </row>
    <row r="1043798" spans="1:9">
      <c r="A1043798" s="51"/>
      <c r="B1043798" s="51"/>
      <c r="C1043798" s="51"/>
      <c r="D1043798" s="51"/>
      <c r="E1043798" s="51"/>
      <c r="F1043798" s="51"/>
      <c r="G1043798" s="51"/>
      <c r="H1043798" s="51"/>
      <c r="I1043798" s="51"/>
    </row>
    <row r="1043799" spans="1:9">
      <c r="A1043799" s="51"/>
      <c r="B1043799" s="51"/>
      <c r="C1043799" s="51"/>
      <c r="D1043799" s="51"/>
      <c r="E1043799" s="51"/>
      <c r="F1043799" s="51"/>
      <c r="G1043799" s="51"/>
      <c r="H1043799" s="51"/>
      <c r="I1043799" s="51"/>
    </row>
    <row r="1043800" spans="1:9">
      <c r="A1043800" s="51"/>
      <c r="B1043800" s="51"/>
      <c r="C1043800" s="51"/>
      <c r="D1043800" s="51"/>
      <c r="E1043800" s="51"/>
      <c r="F1043800" s="51"/>
      <c r="G1043800" s="51"/>
      <c r="H1043800" s="51"/>
      <c r="I1043800" s="51"/>
    </row>
    <row r="1043801" spans="1:9">
      <c r="A1043801" s="51"/>
      <c r="B1043801" s="51"/>
      <c r="C1043801" s="51"/>
      <c r="D1043801" s="51"/>
      <c r="E1043801" s="51"/>
      <c r="F1043801" s="51"/>
      <c r="G1043801" s="51"/>
      <c r="H1043801" s="51"/>
      <c r="I1043801" s="51"/>
    </row>
    <row r="1043802" spans="1:9">
      <c r="A1043802" s="51"/>
      <c r="B1043802" s="51"/>
      <c r="C1043802" s="51"/>
      <c r="D1043802" s="51"/>
      <c r="E1043802" s="51"/>
      <c r="F1043802" s="51"/>
      <c r="G1043802" s="51"/>
      <c r="H1043802" s="51"/>
      <c r="I1043802" s="51"/>
    </row>
    <row r="1043803" spans="1:9">
      <c r="A1043803" s="51"/>
      <c r="B1043803" s="51"/>
      <c r="C1043803" s="51"/>
      <c r="D1043803" s="51"/>
      <c r="E1043803" s="51"/>
      <c r="F1043803" s="51"/>
      <c r="G1043803" s="51"/>
      <c r="H1043803" s="51"/>
      <c r="I1043803" s="51"/>
    </row>
    <row r="1043804" spans="1:9">
      <c r="A1043804" s="51"/>
      <c r="B1043804" s="51"/>
      <c r="C1043804" s="51"/>
      <c r="D1043804" s="51"/>
      <c r="E1043804" s="51"/>
      <c r="F1043804" s="51"/>
      <c r="G1043804" s="51"/>
      <c r="H1043804" s="51"/>
      <c r="I1043804" s="51"/>
    </row>
    <row r="1043805" spans="1:9">
      <c r="A1043805" s="51"/>
      <c r="B1043805" s="51"/>
      <c r="C1043805" s="51"/>
      <c r="D1043805" s="51"/>
      <c r="E1043805" s="51"/>
      <c r="F1043805" s="51"/>
      <c r="G1043805" s="51"/>
      <c r="H1043805" s="51"/>
      <c r="I1043805" s="51"/>
    </row>
    <row r="1043806" spans="1:9">
      <c r="A1043806" s="51"/>
      <c r="B1043806" s="51"/>
      <c r="C1043806" s="51"/>
      <c r="D1043806" s="51"/>
      <c r="E1043806" s="51"/>
      <c r="F1043806" s="51"/>
      <c r="G1043806" s="51"/>
      <c r="H1043806" s="51"/>
      <c r="I1043806" s="51"/>
    </row>
    <row r="1043807" spans="1:9">
      <c r="A1043807" s="51"/>
      <c r="B1043807" s="51"/>
      <c r="C1043807" s="51"/>
      <c r="D1043807" s="51"/>
      <c r="E1043807" s="51"/>
      <c r="F1043807" s="51"/>
      <c r="G1043807" s="51"/>
      <c r="H1043807" s="51"/>
      <c r="I1043807" s="51"/>
    </row>
    <row r="1043808" spans="1:9">
      <c r="A1043808" s="51"/>
      <c r="B1043808" s="51"/>
      <c r="C1043808" s="51"/>
      <c r="D1043808" s="51"/>
      <c r="E1043808" s="51"/>
      <c r="F1043808" s="51"/>
      <c r="G1043808" s="51"/>
      <c r="H1043808" s="51"/>
      <c r="I1043808" s="51"/>
    </row>
    <row r="1043809" spans="1:9">
      <c r="A1043809" s="51"/>
      <c r="B1043809" s="51"/>
      <c r="C1043809" s="51"/>
      <c r="D1043809" s="51"/>
      <c r="E1043809" s="51"/>
      <c r="F1043809" s="51"/>
      <c r="G1043809" s="51"/>
      <c r="H1043809" s="51"/>
      <c r="I1043809" s="51"/>
    </row>
    <row r="1043810" spans="1:9">
      <c r="A1043810" s="51"/>
      <c r="B1043810" s="51"/>
      <c r="C1043810" s="51"/>
      <c r="D1043810" s="51"/>
      <c r="E1043810" s="51"/>
      <c r="F1043810" s="51"/>
      <c r="G1043810" s="51"/>
      <c r="H1043810" s="51"/>
      <c r="I1043810" s="51"/>
    </row>
    <row r="1043811" spans="1:9">
      <c r="A1043811" s="51"/>
      <c r="B1043811" s="51"/>
      <c r="C1043811" s="51"/>
      <c r="D1043811" s="51"/>
      <c r="E1043811" s="51"/>
      <c r="F1043811" s="51"/>
      <c r="G1043811" s="51"/>
      <c r="H1043811" s="51"/>
      <c r="I1043811" s="51"/>
    </row>
    <row r="1043812" spans="1:9">
      <c r="A1043812" s="51"/>
      <c r="B1043812" s="51"/>
      <c r="C1043812" s="51"/>
      <c r="D1043812" s="51"/>
      <c r="E1043812" s="51"/>
      <c r="F1043812" s="51"/>
      <c r="G1043812" s="51"/>
      <c r="H1043812" s="51"/>
      <c r="I1043812" s="51"/>
    </row>
    <row r="1043813" spans="1:9">
      <c r="A1043813" s="51"/>
      <c r="B1043813" s="51"/>
      <c r="C1043813" s="51"/>
      <c r="D1043813" s="51"/>
      <c r="E1043813" s="51"/>
      <c r="F1043813" s="51"/>
      <c r="G1043813" s="51"/>
      <c r="H1043813" s="51"/>
      <c r="I1043813" s="51"/>
    </row>
    <row r="1043814" spans="1:9">
      <c r="A1043814" s="51"/>
      <c r="B1043814" s="51"/>
      <c r="C1043814" s="51"/>
      <c r="D1043814" s="51"/>
      <c r="E1043814" s="51"/>
      <c r="F1043814" s="51"/>
      <c r="G1043814" s="51"/>
      <c r="H1043814" s="51"/>
      <c r="I1043814" s="51"/>
    </row>
    <row r="1043815" spans="1:9">
      <c r="A1043815" s="51"/>
      <c r="B1043815" s="51"/>
      <c r="C1043815" s="51"/>
      <c r="D1043815" s="51"/>
      <c r="E1043815" s="51"/>
      <c r="F1043815" s="51"/>
      <c r="G1043815" s="51"/>
      <c r="H1043815" s="51"/>
      <c r="I1043815" s="51"/>
    </row>
    <row r="1043816" spans="1:9">
      <c r="A1043816" s="51"/>
      <c r="B1043816" s="51"/>
      <c r="C1043816" s="51"/>
      <c r="D1043816" s="51"/>
      <c r="E1043816" s="51"/>
      <c r="F1043816" s="51"/>
      <c r="G1043816" s="51"/>
      <c r="H1043816" s="51"/>
      <c r="I1043816" s="51"/>
    </row>
    <row r="1043817" spans="1:9">
      <c r="A1043817" s="51"/>
      <c r="B1043817" s="51"/>
      <c r="C1043817" s="51"/>
      <c r="D1043817" s="51"/>
      <c r="E1043817" s="51"/>
      <c r="F1043817" s="51"/>
      <c r="G1043817" s="51"/>
      <c r="H1043817" s="51"/>
      <c r="I1043817" s="51"/>
    </row>
    <row r="1043818" spans="1:9">
      <c r="A1043818" s="51"/>
      <c r="B1043818" s="51"/>
      <c r="C1043818" s="51"/>
      <c r="D1043818" s="51"/>
      <c r="E1043818" s="51"/>
      <c r="F1043818" s="51"/>
      <c r="G1043818" s="51"/>
      <c r="H1043818" s="51"/>
      <c r="I1043818" s="51"/>
    </row>
    <row r="1043819" spans="1:9">
      <c r="A1043819" s="51"/>
      <c r="B1043819" s="51"/>
      <c r="C1043819" s="51"/>
      <c r="D1043819" s="51"/>
      <c r="E1043819" s="51"/>
      <c r="F1043819" s="51"/>
      <c r="G1043819" s="51"/>
      <c r="H1043819" s="51"/>
      <c r="I1043819" s="51"/>
    </row>
    <row r="1043820" spans="1:9">
      <c r="A1043820" s="51"/>
      <c r="B1043820" s="51"/>
      <c r="C1043820" s="51"/>
      <c r="D1043820" s="51"/>
      <c r="E1043820" s="51"/>
      <c r="F1043820" s="51"/>
      <c r="G1043820" s="51"/>
      <c r="H1043820" s="51"/>
      <c r="I1043820" s="51"/>
    </row>
    <row r="1043821" spans="1:9">
      <c r="A1043821" s="51"/>
      <c r="B1043821" s="51"/>
      <c r="C1043821" s="51"/>
      <c r="D1043821" s="51"/>
      <c r="E1043821" s="51"/>
      <c r="F1043821" s="51"/>
      <c r="G1043821" s="51"/>
      <c r="H1043821" s="51"/>
      <c r="I1043821" s="51"/>
    </row>
    <row r="1043822" spans="1:9">
      <c r="A1043822" s="51"/>
      <c r="B1043822" s="51"/>
      <c r="C1043822" s="51"/>
      <c r="D1043822" s="51"/>
      <c r="E1043822" s="51"/>
      <c r="F1043822" s="51"/>
      <c r="G1043822" s="51"/>
      <c r="H1043822" s="51"/>
      <c r="I1043822" s="51"/>
    </row>
    <row r="1043823" spans="1:9">
      <c r="A1043823" s="51"/>
      <c r="B1043823" s="51"/>
      <c r="C1043823" s="51"/>
      <c r="D1043823" s="51"/>
      <c r="E1043823" s="51"/>
      <c r="F1043823" s="51"/>
      <c r="G1043823" s="51"/>
      <c r="H1043823" s="51"/>
      <c r="I1043823" s="51"/>
    </row>
    <row r="1043824" spans="1:9">
      <c r="A1043824" s="51"/>
      <c r="B1043824" s="51"/>
      <c r="C1043824" s="51"/>
      <c r="D1043824" s="51"/>
      <c r="E1043824" s="51"/>
      <c r="F1043824" s="51"/>
      <c r="G1043824" s="51"/>
      <c r="H1043824" s="51"/>
      <c r="I1043824" s="51"/>
    </row>
    <row r="1043825" spans="1:9">
      <c r="A1043825" s="51"/>
      <c r="B1043825" s="51"/>
      <c r="C1043825" s="51"/>
      <c r="D1043825" s="51"/>
      <c r="E1043825" s="51"/>
      <c r="F1043825" s="51"/>
      <c r="G1043825" s="51"/>
      <c r="H1043825" s="51"/>
      <c r="I1043825" s="51"/>
    </row>
    <row r="1043826" spans="1:9">
      <c r="A1043826" s="51"/>
      <c r="B1043826" s="51"/>
      <c r="C1043826" s="51"/>
      <c r="D1043826" s="51"/>
      <c r="E1043826" s="51"/>
      <c r="F1043826" s="51"/>
      <c r="G1043826" s="51"/>
      <c r="H1043826" s="51"/>
      <c r="I1043826" s="51"/>
    </row>
    <row r="1043827" spans="1:9">
      <c r="A1043827" s="51"/>
      <c r="B1043827" s="51"/>
      <c r="C1043827" s="51"/>
      <c r="D1043827" s="51"/>
      <c r="E1043827" s="51"/>
      <c r="F1043827" s="51"/>
      <c r="G1043827" s="51"/>
      <c r="H1043827" s="51"/>
      <c r="I1043827" s="51"/>
    </row>
    <row r="1043828" spans="1:9">
      <c r="A1043828" s="51"/>
      <c r="B1043828" s="51"/>
      <c r="C1043828" s="51"/>
      <c r="D1043828" s="51"/>
      <c r="E1043828" s="51"/>
      <c r="F1043828" s="51"/>
      <c r="G1043828" s="51"/>
      <c r="H1043828" s="51"/>
      <c r="I1043828" s="51"/>
    </row>
    <row r="1043829" spans="1:9">
      <c r="A1043829" s="51"/>
      <c r="B1043829" s="51"/>
      <c r="C1043829" s="51"/>
      <c r="D1043829" s="51"/>
      <c r="E1043829" s="51"/>
      <c r="F1043829" s="51"/>
      <c r="G1043829" s="51"/>
      <c r="H1043829" s="51"/>
      <c r="I1043829" s="51"/>
    </row>
    <row r="1043830" spans="1:9">
      <c r="A1043830" s="51"/>
      <c r="B1043830" s="51"/>
      <c r="C1043830" s="51"/>
      <c r="D1043830" s="51"/>
      <c r="E1043830" s="51"/>
      <c r="F1043830" s="51"/>
      <c r="G1043830" s="51"/>
      <c r="H1043830" s="51"/>
      <c r="I1043830" s="51"/>
    </row>
    <row r="1043831" spans="1:9">
      <c r="A1043831" s="51"/>
      <c r="B1043831" s="51"/>
      <c r="C1043831" s="51"/>
      <c r="D1043831" s="51"/>
      <c r="E1043831" s="51"/>
      <c r="F1043831" s="51"/>
      <c r="G1043831" s="51"/>
      <c r="H1043831" s="51"/>
      <c r="I1043831" s="51"/>
    </row>
    <row r="1043832" spans="1:9">
      <c r="A1043832" s="51"/>
      <c r="B1043832" s="51"/>
      <c r="C1043832" s="51"/>
      <c r="D1043832" s="51"/>
      <c r="E1043832" s="51"/>
      <c r="F1043832" s="51"/>
      <c r="G1043832" s="51"/>
      <c r="H1043832" s="51"/>
      <c r="I1043832" s="51"/>
    </row>
    <row r="1043833" spans="1:9">
      <c r="A1043833" s="51"/>
      <c r="B1043833" s="51"/>
      <c r="C1043833" s="51"/>
      <c r="D1043833" s="51"/>
      <c r="E1043833" s="51"/>
      <c r="F1043833" s="51"/>
      <c r="G1043833" s="51"/>
      <c r="H1043833" s="51"/>
      <c r="I1043833" s="51"/>
    </row>
    <row r="1043834" spans="1:9">
      <c r="A1043834" s="51"/>
      <c r="B1043834" s="51"/>
      <c r="C1043834" s="51"/>
      <c r="D1043834" s="51"/>
      <c r="E1043834" s="51"/>
      <c r="F1043834" s="51"/>
      <c r="G1043834" s="51"/>
      <c r="H1043834" s="51"/>
      <c r="I1043834" s="51"/>
    </row>
    <row r="1043835" spans="1:9">
      <c r="A1043835" s="51"/>
      <c r="B1043835" s="51"/>
      <c r="C1043835" s="51"/>
      <c r="D1043835" s="51"/>
      <c r="E1043835" s="51"/>
      <c r="F1043835" s="51"/>
      <c r="G1043835" s="51"/>
      <c r="H1043835" s="51"/>
      <c r="I1043835" s="51"/>
    </row>
    <row r="1043836" spans="1:9">
      <c r="A1043836" s="51"/>
      <c r="B1043836" s="51"/>
      <c r="C1043836" s="51"/>
      <c r="D1043836" s="51"/>
      <c r="E1043836" s="51"/>
      <c r="F1043836" s="51"/>
      <c r="G1043836" s="51"/>
      <c r="H1043836" s="51"/>
      <c r="I1043836" s="51"/>
    </row>
    <row r="1043837" spans="1:9">
      <c r="A1043837" s="51"/>
      <c r="B1043837" s="51"/>
      <c r="C1043837" s="51"/>
      <c r="D1043837" s="51"/>
      <c r="E1043837" s="51"/>
      <c r="F1043837" s="51"/>
      <c r="G1043837" s="51"/>
      <c r="H1043837" s="51"/>
      <c r="I1043837" s="51"/>
    </row>
    <row r="1043838" spans="1:9">
      <c r="A1043838" s="51"/>
      <c r="B1043838" s="51"/>
      <c r="C1043838" s="51"/>
      <c r="D1043838" s="51"/>
      <c r="E1043838" s="51"/>
      <c r="F1043838" s="51"/>
      <c r="G1043838" s="51"/>
      <c r="H1043838" s="51"/>
      <c r="I1043838" s="51"/>
    </row>
    <row r="1043839" spans="1:9">
      <c r="A1043839" s="51"/>
      <c r="B1043839" s="51"/>
      <c r="C1043839" s="51"/>
      <c r="D1043839" s="51"/>
      <c r="E1043839" s="51"/>
      <c r="F1043839" s="51"/>
      <c r="G1043839" s="51"/>
      <c r="H1043839" s="51"/>
      <c r="I1043839" s="51"/>
    </row>
    <row r="1043840" spans="1:9">
      <c r="A1043840" s="51"/>
      <c r="B1043840" s="51"/>
      <c r="C1043840" s="51"/>
      <c r="D1043840" s="51"/>
      <c r="E1043840" s="51"/>
      <c r="F1043840" s="51"/>
      <c r="G1043840" s="51"/>
      <c r="H1043840" s="51"/>
      <c r="I1043840" s="51"/>
    </row>
    <row r="1043841" spans="1:9">
      <c r="A1043841" s="51"/>
      <c r="B1043841" s="51"/>
      <c r="C1043841" s="51"/>
      <c r="D1043841" s="51"/>
      <c r="E1043841" s="51"/>
      <c r="F1043841" s="51"/>
      <c r="G1043841" s="51"/>
      <c r="H1043841" s="51"/>
      <c r="I1043841" s="51"/>
    </row>
    <row r="1043842" spans="1:9">
      <c r="A1043842" s="51"/>
      <c r="B1043842" s="51"/>
      <c r="C1043842" s="51"/>
      <c r="D1043842" s="51"/>
      <c r="E1043842" s="51"/>
      <c r="F1043842" s="51"/>
      <c r="G1043842" s="51"/>
      <c r="H1043842" s="51"/>
      <c r="I1043842" s="51"/>
    </row>
    <row r="1043843" spans="1:9">
      <c r="A1043843" s="51"/>
      <c r="B1043843" s="51"/>
      <c r="C1043843" s="51"/>
      <c r="D1043843" s="51"/>
      <c r="E1043843" s="51"/>
      <c r="F1043843" s="51"/>
      <c r="G1043843" s="51"/>
      <c r="H1043843" s="51"/>
      <c r="I1043843" s="51"/>
    </row>
    <row r="1043844" spans="1:9">
      <c r="A1043844" s="51"/>
      <c r="B1043844" s="51"/>
      <c r="C1043844" s="51"/>
      <c r="D1043844" s="51"/>
      <c r="E1043844" s="51"/>
      <c r="F1043844" s="51"/>
      <c r="G1043844" s="51"/>
      <c r="H1043844" s="51"/>
      <c r="I1043844" s="51"/>
    </row>
    <row r="1043845" spans="1:9">
      <c r="A1043845" s="51"/>
      <c r="B1043845" s="51"/>
      <c r="C1043845" s="51"/>
      <c r="D1043845" s="51"/>
      <c r="E1043845" s="51"/>
      <c r="F1043845" s="51"/>
      <c r="G1043845" s="51"/>
      <c r="H1043845" s="51"/>
      <c r="I1043845" s="51"/>
    </row>
    <row r="1043846" spans="1:9">
      <c r="A1043846" s="51"/>
      <c r="B1043846" s="51"/>
      <c r="C1043846" s="51"/>
      <c r="D1043846" s="51"/>
      <c r="E1043846" s="51"/>
      <c r="F1043846" s="51"/>
      <c r="G1043846" s="51"/>
      <c r="H1043846" s="51"/>
      <c r="I1043846" s="51"/>
    </row>
    <row r="1043847" spans="1:9">
      <c r="A1043847" s="51"/>
      <c r="B1043847" s="51"/>
      <c r="C1043847" s="51"/>
      <c r="D1043847" s="51"/>
      <c r="E1043847" s="51"/>
      <c r="F1043847" s="51"/>
      <c r="G1043847" s="51"/>
      <c r="H1043847" s="51"/>
      <c r="I1043847" s="51"/>
    </row>
    <row r="1043848" spans="1:9">
      <c r="A1043848" s="51"/>
      <c r="B1043848" s="51"/>
      <c r="C1043848" s="51"/>
      <c r="D1043848" s="51"/>
      <c r="E1043848" s="51"/>
      <c r="F1043848" s="51"/>
      <c r="G1043848" s="51"/>
      <c r="H1043848" s="51"/>
      <c r="I1043848" s="51"/>
    </row>
    <row r="1043849" spans="1:9">
      <c r="A1043849" s="51"/>
      <c r="B1043849" s="51"/>
      <c r="C1043849" s="51"/>
      <c r="D1043849" s="51"/>
      <c r="E1043849" s="51"/>
      <c r="F1043849" s="51"/>
      <c r="G1043849" s="51"/>
      <c r="H1043849" s="51"/>
      <c r="I1043849" s="51"/>
    </row>
    <row r="1043850" spans="1:9">
      <c r="A1043850" s="51"/>
      <c r="B1043850" s="51"/>
      <c r="C1043850" s="51"/>
      <c r="D1043850" s="51"/>
      <c r="E1043850" s="51"/>
      <c r="F1043850" s="51"/>
      <c r="G1043850" s="51"/>
      <c r="H1043850" s="51"/>
      <c r="I1043850" s="51"/>
    </row>
    <row r="1043851" spans="1:9">
      <c r="A1043851" s="51"/>
      <c r="B1043851" s="51"/>
      <c r="C1043851" s="51"/>
      <c r="D1043851" s="51"/>
      <c r="E1043851" s="51"/>
      <c r="F1043851" s="51"/>
      <c r="G1043851" s="51"/>
      <c r="H1043851" s="51"/>
      <c r="I1043851" s="51"/>
    </row>
    <row r="1043852" spans="1:9">
      <c r="A1043852" s="51"/>
      <c r="B1043852" s="51"/>
      <c r="C1043852" s="51"/>
      <c r="D1043852" s="51"/>
      <c r="E1043852" s="51"/>
      <c r="F1043852" s="51"/>
      <c r="G1043852" s="51"/>
      <c r="H1043852" s="51"/>
      <c r="I1043852" s="51"/>
    </row>
    <row r="1043853" spans="1:9">
      <c r="A1043853" s="51"/>
      <c r="B1043853" s="51"/>
      <c r="C1043853" s="51"/>
      <c r="D1043853" s="51"/>
      <c r="E1043853" s="51"/>
      <c r="F1043853" s="51"/>
      <c r="G1043853" s="51"/>
      <c r="H1043853" s="51"/>
      <c r="I1043853" s="51"/>
    </row>
    <row r="1043854" spans="1:9">
      <c r="A1043854" s="51"/>
      <c r="B1043854" s="51"/>
      <c r="C1043854" s="51"/>
      <c r="D1043854" s="51"/>
      <c r="E1043854" s="51"/>
      <c r="F1043854" s="51"/>
      <c r="G1043854" s="51"/>
      <c r="H1043854" s="51"/>
      <c r="I1043854" s="51"/>
    </row>
    <row r="1043855" spans="1:9">
      <c r="A1043855" s="51"/>
      <c r="B1043855" s="51"/>
      <c r="C1043855" s="51"/>
      <c r="D1043855" s="51"/>
      <c r="E1043855" s="51"/>
      <c r="F1043855" s="51"/>
      <c r="G1043855" s="51"/>
      <c r="H1043855" s="51"/>
      <c r="I1043855" s="51"/>
    </row>
    <row r="1043856" spans="1:9">
      <c r="A1043856" s="51"/>
      <c r="B1043856" s="51"/>
      <c r="C1043856" s="51"/>
      <c r="D1043856" s="51"/>
      <c r="E1043856" s="51"/>
      <c r="F1043856" s="51"/>
      <c r="G1043856" s="51"/>
      <c r="H1043856" s="51"/>
      <c r="I1043856" s="51"/>
    </row>
    <row r="1043857" spans="1:9">
      <c r="A1043857" s="51"/>
      <c r="B1043857" s="51"/>
      <c r="C1043857" s="51"/>
      <c r="D1043857" s="51"/>
      <c r="E1043857" s="51"/>
      <c r="F1043857" s="51"/>
      <c r="G1043857" s="51"/>
      <c r="H1043857" s="51"/>
      <c r="I1043857" s="51"/>
    </row>
    <row r="1043858" spans="1:9">
      <c r="A1043858" s="51"/>
      <c r="B1043858" s="51"/>
      <c r="C1043858" s="51"/>
      <c r="D1043858" s="51"/>
      <c r="E1043858" s="51"/>
      <c r="F1043858" s="51"/>
      <c r="G1043858" s="51"/>
      <c r="H1043858" s="51"/>
      <c r="I1043858" s="51"/>
    </row>
    <row r="1043859" spans="1:9">
      <c r="A1043859" s="51"/>
      <c r="B1043859" s="51"/>
      <c r="C1043859" s="51"/>
      <c r="D1043859" s="51"/>
      <c r="E1043859" s="51"/>
      <c r="F1043859" s="51"/>
      <c r="G1043859" s="51"/>
      <c r="H1043859" s="51"/>
      <c r="I1043859" s="51"/>
    </row>
    <row r="1043860" spans="1:9">
      <c r="A1043860" s="51"/>
      <c r="B1043860" s="51"/>
      <c r="C1043860" s="51"/>
      <c r="D1043860" s="51"/>
      <c r="E1043860" s="51"/>
      <c r="F1043860" s="51"/>
      <c r="G1043860" s="51"/>
      <c r="H1043860" s="51"/>
      <c r="I1043860" s="51"/>
    </row>
    <row r="1043861" spans="1:9">
      <c r="A1043861" s="51"/>
      <c r="B1043861" s="51"/>
      <c r="C1043861" s="51"/>
      <c r="D1043861" s="51"/>
      <c r="E1043861" s="51"/>
      <c r="F1043861" s="51"/>
      <c r="G1043861" s="51"/>
      <c r="H1043861" s="51"/>
      <c r="I1043861" s="51"/>
    </row>
    <row r="1043862" spans="1:9">
      <c r="A1043862" s="51"/>
      <c r="B1043862" s="51"/>
      <c r="C1043862" s="51"/>
      <c r="D1043862" s="51"/>
      <c r="E1043862" s="51"/>
      <c r="F1043862" s="51"/>
      <c r="G1043862" s="51"/>
      <c r="H1043862" s="51"/>
      <c r="I1043862" s="51"/>
    </row>
    <row r="1043863" spans="1:9">
      <c r="A1043863" s="51"/>
      <c r="B1043863" s="51"/>
      <c r="C1043863" s="51"/>
      <c r="D1043863" s="51"/>
      <c r="E1043863" s="51"/>
      <c r="F1043863" s="51"/>
      <c r="G1043863" s="51"/>
      <c r="H1043863" s="51"/>
      <c r="I1043863" s="51"/>
    </row>
    <row r="1043864" spans="1:9">
      <c r="A1043864" s="51"/>
      <c r="B1043864" s="51"/>
      <c r="C1043864" s="51"/>
      <c r="D1043864" s="51"/>
      <c r="E1043864" s="51"/>
      <c r="F1043864" s="51"/>
      <c r="G1043864" s="51"/>
      <c r="H1043864" s="51"/>
      <c r="I1043864" s="51"/>
    </row>
    <row r="1043865" spans="1:9">
      <c r="A1043865" s="51"/>
      <c r="B1043865" s="51"/>
      <c r="C1043865" s="51"/>
      <c r="D1043865" s="51"/>
      <c r="E1043865" s="51"/>
      <c r="F1043865" s="51"/>
      <c r="G1043865" s="51"/>
      <c r="H1043865" s="51"/>
      <c r="I1043865" s="51"/>
    </row>
    <row r="1043866" spans="1:9">
      <c r="A1043866" s="51"/>
      <c r="B1043866" s="51"/>
      <c r="C1043866" s="51"/>
      <c r="D1043866" s="51"/>
      <c r="E1043866" s="51"/>
      <c r="F1043866" s="51"/>
      <c r="G1043866" s="51"/>
      <c r="H1043866" s="51"/>
      <c r="I1043866" s="51"/>
    </row>
    <row r="1043867" spans="1:9">
      <c r="A1043867" s="51"/>
      <c r="B1043867" s="51"/>
      <c r="C1043867" s="51"/>
      <c r="D1043867" s="51"/>
      <c r="E1043867" s="51"/>
      <c r="F1043867" s="51"/>
      <c r="G1043867" s="51"/>
      <c r="H1043867" s="51"/>
      <c r="I1043867" s="51"/>
    </row>
    <row r="1043868" spans="1:9">
      <c r="A1043868" s="51"/>
      <c r="B1043868" s="51"/>
      <c r="C1043868" s="51"/>
      <c r="D1043868" s="51"/>
      <c r="E1043868" s="51"/>
      <c r="F1043868" s="51"/>
      <c r="G1043868" s="51"/>
      <c r="H1043868" s="51"/>
      <c r="I1043868" s="51"/>
    </row>
    <row r="1043869" spans="1:9">
      <c r="A1043869" s="51"/>
      <c r="B1043869" s="51"/>
      <c r="C1043869" s="51"/>
      <c r="D1043869" s="51"/>
      <c r="E1043869" s="51"/>
      <c r="F1043869" s="51"/>
      <c r="G1043869" s="51"/>
      <c r="H1043869" s="51"/>
      <c r="I1043869" s="51"/>
    </row>
    <row r="1043870" spans="1:9">
      <c r="A1043870" s="51"/>
      <c r="B1043870" s="51"/>
      <c r="C1043870" s="51"/>
      <c r="D1043870" s="51"/>
      <c r="E1043870" s="51"/>
      <c r="F1043870" s="51"/>
      <c r="G1043870" s="51"/>
      <c r="H1043870" s="51"/>
      <c r="I1043870" s="51"/>
    </row>
    <row r="1043871" spans="1:9">
      <c r="A1043871" s="51"/>
      <c r="B1043871" s="51"/>
      <c r="C1043871" s="51"/>
      <c r="D1043871" s="51"/>
      <c r="E1043871" s="51"/>
      <c r="F1043871" s="51"/>
      <c r="G1043871" s="51"/>
      <c r="H1043871" s="51"/>
      <c r="I1043871" s="51"/>
    </row>
    <row r="1043872" spans="1:9">
      <c r="A1043872" s="51"/>
      <c r="B1043872" s="51"/>
      <c r="C1043872" s="51"/>
      <c r="D1043872" s="51"/>
      <c r="E1043872" s="51"/>
      <c r="F1043872" s="51"/>
      <c r="G1043872" s="51"/>
      <c r="H1043872" s="51"/>
      <c r="I1043872" s="51"/>
    </row>
    <row r="1043873" spans="1:9">
      <c r="A1043873" s="51"/>
      <c r="B1043873" s="51"/>
      <c r="C1043873" s="51"/>
      <c r="D1043873" s="51"/>
      <c r="E1043873" s="51"/>
      <c r="F1043873" s="51"/>
      <c r="G1043873" s="51"/>
      <c r="H1043873" s="51"/>
      <c r="I1043873" s="51"/>
    </row>
    <row r="1043874" spans="1:9">
      <c r="A1043874" s="51"/>
      <c r="B1043874" s="51"/>
      <c r="C1043874" s="51"/>
      <c r="D1043874" s="51"/>
      <c r="E1043874" s="51"/>
      <c r="F1043874" s="51"/>
      <c r="G1043874" s="51"/>
      <c r="H1043874" s="51"/>
      <c r="I1043874" s="51"/>
    </row>
    <row r="1043875" spans="1:9">
      <c r="A1043875" s="51"/>
      <c r="B1043875" s="51"/>
      <c r="C1043875" s="51"/>
      <c r="D1043875" s="51"/>
      <c r="E1043875" s="51"/>
      <c r="F1043875" s="51"/>
      <c r="G1043875" s="51"/>
      <c r="H1043875" s="51"/>
      <c r="I1043875" s="51"/>
    </row>
    <row r="1043876" spans="1:9">
      <c r="A1043876" s="51"/>
      <c r="B1043876" s="51"/>
      <c r="C1043876" s="51"/>
      <c r="D1043876" s="51"/>
      <c r="E1043876" s="51"/>
      <c r="F1043876" s="51"/>
      <c r="G1043876" s="51"/>
      <c r="H1043876" s="51"/>
      <c r="I1043876" s="51"/>
    </row>
    <row r="1043877" spans="1:9">
      <c r="A1043877" s="51"/>
      <c r="B1043877" s="51"/>
      <c r="C1043877" s="51"/>
      <c r="D1043877" s="51"/>
      <c r="E1043877" s="51"/>
      <c r="F1043877" s="51"/>
      <c r="G1043877" s="51"/>
      <c r="H1043877" s="51"/>
      <c r="I1043877" s="51"/>
    </row>
    <row r="1043878" spans="1:9">
      <c r="A1043878" s="51"/>
      <c r="B1043878" s="51"/>
      <c r="C1043878" s="51"/>
      <c r="D1043878" s="51"/>
      <c r="E1043878" s="51"/>
      <c r="F1043878" s="51"/>
      <c r="G1043878" s="51"/>
      <c r="H1043878" s="51"/>
      <c r="I1043878" s="51"/>
    </row>
    <row r="1043879" spans="1:9">
      <c r="A1043879" s="51"/>
      <c r="B1043879" s="51"/>
      <c r="C1043879" s="51"/>
      <c r="D1043879" s="51"/>
      <c r="E1043879" s="51"/>
      <c r="F1043879" s="51"/>
      <c r="G1043879" s="51"/>
      <c r="H1043879" s="51"/>
      <c r="I1043879" s="51"/>
    </row>
    <row r="1043880" spans="1:9">
      <c r="A1043880" s="51"/>
      <c r="B1043880" s="51"/>
      <c r="C1043880" s="51"/>
      <c r="D1043880" s="51"/>
      <c r="E1043880" s="51"/>
      <c r="F1043880" s="51"/>
      <c r="G1043880" s="51"/>
      <c r="H1043880" s="51"/>
      <c r="I1043880" s="51"/>
    </row>
    <row r="1043881" spans="1:9">
      <c r="A1043881" s="51"/>
      <c r="B1043881" s="51"/>
      <c r="C1043881" s="51"/>
      <c r="D1043881" s="51"/>
      <c r="E1043881" s="51"/>
      <c r="F1043881" s="51"/>
      <c r="G1043881" s="51"/>
      <c r="H1043881" s="51"/>
      <c r="I1043881" s="51"/>
    </row>
    <row r="1043882" spans="1:9">
      <c r="A1043882" s="51"/>
      <c r="B1043882" s="51"/>
      <c r="C1043882" s="51"/>
      <c r="D1043882" s="51"/>
      <c r="E1043882" s="51"/>
      <c r="F1043882" s="51"/>
      <c r="G1043882" s="51"/>
      <c r="H1043882" s="51"/>
      <c r="I1043882" s="51"/>
    </row>
    <row r="1043883" spans="1:9">
      <c r="A1043883" s="51"/>
      <c r="B1043883" s="51"/>
      <c r="C1043883" s="51"/>
      <c r="D1043883" s="51"/>
      <c r="E1043883" s="51"/>
      <c r="F1043883" s="51"/>
      <c r="G1043883" s="51"/>
      <c r="H1043883" s="51"/>
      <c r="I1043883" s="51"/>
    </row>
    <row r="1043884" spans="1:9">
      <c r="A1043884" s="51"/>
      <c r="B1043884" s="51"/>
      <c r="C1043884" s="51"/>
      <c r="D1043884" s="51"/>
      <c r="E1043884" s="51"/>
      <c r="F1043884" s="51"/>
      <c r="G1043884" s="51"/>
      <c r="H1043884" s="51"/>
      <c r="I1043884" s="51"/>
    </row>
    <row r="1043885" spans="1:9">
      <c r="A1043885" s="51"/>
      <c r="B1043885" s="51"/>
      <c r="C1043885" s="51"/>
      <c r="D1043885" s="51"/>
      <c r="E1043885" s="51"/>
      <c r="F1043885" s="51"/>
      <c r="G1043885" s="51"/>
      <c r="H1043885" s="51"/>
      <c r="I1043885" s="51"/>
    </row>
    <row r="1043886" spans="1:9">
      <c r="A1043886" s="51"/>
      <c r="B1043886" s="51"/>
      <c r="C1043886" s="51"/>
      <c r="D1043886" s="51"/>
      <c r="E1043886" s="51"/>
      <c r="F1043886" s="51"/>
      <c r="G1043886" s="51"/>
      <c r="H1043886" s="51"/>
      <c r="I1043886" s="51"/>
    </row>
    <row r="1043887" spans="1:9">
      <c r="A1043887" s="51"/>
      <c r="B1043887" s="51"/>
      <c r="C1043887" s="51"/>
      <c r="D1043887" s="51"/>
      <c r="E1043887" s="51"/>
      <c r="F1043887" s="51"/>
      <c r="G1043887" s="51"/>
      <c r="H1043887" s="51"/>
      <c r="I1043887" s="51"/>
    </row>
    <row r="1043888" spans="1:9">
      <c r="A1043888" s="51"/>
      <c r="B1043888" s="51"/>
      <c r="C1043888" s="51"/>
      <c r="D1043888" s="51"/>
      <c r="E1043888" s="51"/>
      <c r="F1043888" s="51"/>
      <c r="G1043888" s="51"/>
      <c r="H1043888" s="51"/>
      <c r="I1043888" s="51"/>
    </row>
    <row r="1043889" spans="1:9">
      <c r="A1043889" s="51"/>
      <c r="B1043889" s="51"/>
      <c r="C1043889" s="51"/>
      <c r="D1043889" s="51"/>
      <c r="E1043889" s="51"/>
      <c r="F1043889" s="51"/>
      <c r="G1043889" s="51"/>
      <c r="H1043889" s="51"/>
      <c r="I1043889" s="51"/>
    </row>
    <row r="1043890" spans="1:9">
      <c r="A1043890" s="51"/>
      <c r="B1043890" s="51"/>
      <c r="C1043890" s="51"/>
      <c r="D1043890" s="51"/>
      <c r="E1043890" s="51"/>
      <c r="F1043890" s="51"/>
      <c r="G1043890" s="51"/>
      <c r="H1043890" s="51"/>
      <c r="I1043890" s="51"/>
    </row>
    <row r="1043891" spans="1:9">
      <c r="A1043891" s="51"/>
      <c r="B1043891" s="51"/>
      <c r="C1043891" s="51"/>
      <c r="D1043891" s="51"/>
      <c r="E1043891" s="51"/>
      <c r="F1043891" s="51"/>
      <c r="G1043891" s="51"/>
      <c r="H1043891" s="51"/>
      <c r="I1043891" s="51"/>
    </row>
    <row r="1043892" spans="1:9">
      <c r="A1043892" s="51"/>
      <c r="B1043892" s="51"/>
      <c r="C1043892" s="51"/>
      <c r="D1043892" s="51"/>
      <c r="E1043892" s="51"/>
      <c r="F1043892" s="51"/>
      <c r="G1043892" s="51"/>
      <c r="H1043892" s="51"/>
      <c r="I1043892" s="51"/>
    </row>
    <row r="1043893" spans="1:9">
      <c r="A1043893" s="51"/>
      <c r="B1043893" s="51"/>
      <c r="C1043893" s="51"/>
      <c r="D1043893" s="51"/>
      <c r="E1043893" s="51"/>
      <c r="F1043893" s="51"/>
      <c r="G1043893" s="51"/>
      <c r="H1043893" s="51"/>
      <c r="I1043893" s="51"/>
    </row>
    <row r="1043894" spans="1:9">
      <c r="A1043894" s="51"/>
      <c r="B1043894" s="51"/>
      <c r="C1043894" s="51"/>
      <c r="D1043894" s="51"/>
      <c r="E1043894" s="51"/>
      <c r="F1043894" s="51"/>
      <c r="G1043894" s="51"/>
      <c r="H1043894" s="51"/>
      <c r="I1043894" s="51"/>
    </row>
    <row r="1043895" spans="1:9">
      <c r="A1043895" s="51"/>
      <c r="B1043895" s="51"/>
      <c r="C1043895" s="51"/>
      <c r="D1043895" s="51"/>
      <c r="E1043895" s="51"/>
      <c r="F1043895" s="51"/>
      <c r="G1043895" s="51"/>
      <c r="H1043895" s="51"/>
      <c r="I1043895" s="51"/>
    </row>
    <row r="1043896" spans="1:9">
      <c r="A1043896" s="51"/>
      <c r="B1043896" s="51"/>
      <c r="C1043896" s="51"/>
      <c r="D1043896" s="51"/>
      <c r="E1043896" s="51"/>
      <c r="F1043896" s="51"/>
      <c r="G1043896" s="51"/>
      <c r="H1043896" s="51"/>
      <c r="I1043896" s="51"/>
    </row>
    <row r="1043897" spans="1:9">
      <c r="A1043897" s="51"/>
      <c r="B1043897" s="51"/>
      <c r="C1043897" s="51"/>
      <c r="D1043897" s="51"/>
      <c r="E1043897" s="51"/>
      <c r="F1043897" s="51"/>
      <c r="G1043897" s="51"/>
      <c r="H1043897" s="51"/>
      <c r="I1043897" s="51"/>
    </row>
    <row r="1043898" spans="1:9">
      <c r="A1043898" s="51"/>
      <c r="B1043898" s="51"/>
      <c r="C1043898" s="51"/>
      <c r="D1043898" s="51"/>
      <c r="E1043898" s="51"/>
      <c r="F1043898" s="51"/>
      <c r="G1043898" s="51"/>
      <c r="H1043898" s="51"/>
      <c r="I1043898" s="51"/>
    </row>
    <row r="1043899" spans="1:9">
      <c r="A1043899" s="51"/>
      <c r="B1043899" s="51"/>
      <c r="C1043899" s="51"/>
      <c r="D1043899" s="51"/>
      <c r="E1043899" s="51"/>
      <c r="F1043899" s="51"/>
      <c r="G1043899" s="51"/>
      <c r="H1043899" s="51"/>
      <c r="I1043899" s="51"/>
    </row>
    <row r="1043900" spans="1:9">
      <c r="A1043900" s="51"/>
      <c r="B1043900" s="51"/>
      <c r="C1043900" s="51"/>
      <c r="D1043900" s="51"/>
      <c r="E1043900" s="51"/>
      <c r="F1043900" s="51"/>
      <c r="G1043900" s="51"/>
      <c r="H1043900" s="51"/>
      <c r="I1043900" s="51"/>
    </row>
    <row r="1043901" spans="1:9">
      <c r="A1043901" s="51"/>
      <c r="B1043901" s="51"/>
      <c r="C1043901" s="51"/>
      <c r="D1043901" s="51"/>
      <c r="E1043901" s="51"/>
      <c r="F1043901" s="51"/>
      <c r="G1043901" s="51"/>
      <c r="H1043901" s="51"/>
      <c r="I1043901" s="51"/>
    </row>
    <row r="1043902" spans="1:9">
      <c r="A1043902" s="51"/>
      <c r="B1043902" s="51"/>
      <c r="C1043902" s="51"/>
      <c r="D1043902" s="51"/>
      <c r="E1043902" s="51"/>
      <c r="F1043902" s="51"/>
      <c r="G1043902" s="51"/>
      <c r="H1043902" s="51"/>
      <c r="I1043902" s="51"/>
    </row>
    <row r="1043903" spans="1:9">
      <c r="A1043903" s="51"/>
      <c r="B1043903" s="51"/>
      <c r="C1043903" s="51"/>
      <c r="D1043903" s="51"/>
      <c r="E1043903" s="51"/>
      <c r="F1043903" s="51"/>
      <c r="G1043903" s="51"/>
      <c r="H1043903" s="51"/>
      <c r="I1043903" s="51"/>
    </row>
    <row r="1043904" spans="1:9">
      <c r="A1043904" s="51"/>
      <c r="B1043904" s="51"/>
      <c r="C1043904" s="51"/>
      <c r="D1043904" s="51"/>
      <c r="E1043904" s="51"/>
      <c r="F1043904" s="51"/>
      <c r="G1043904" s="51"/>
      <c r="H1043904" s="51"/>
      <c r="I1043904" s="51"/>
    </row>
    <row r="1043905" spans="1:9">
      <c r="A1043905" s="51"/>
      <c r="B1043905" s="51"/>
      <c r="C1043905" s="51"/>
      <c r="D1043905" s="51"/>
      <c r="E1043905" s="51"/>
      <c r="F1043905" s="51"/>
      <c r="G1043905" s="51"/>
      <c r="H1043905" s="51"/>
      <c r="I1043905" s="51"/>
    </row>
    <row r="1043906" spans="1:9">
      <c r="A1043906" s="51"/>
      <c r="B1043906" s="51"/>
      <c r="C1043906" s="51"/>
      <c r="D1043906" s="51"/>
      <c r="E1043906" s="51"/>
      <c r="F1043906" s="51"/>
      <c r="G1043906" s="51"/>
      <c r="H1043906" s="51"/>
      <c r="I1043906" s="51"/>
    </row>
    <row r="1043907" spans="1:9">
      <c r="A1043907" s="51"/>
      <c r="B1043907" s="51"/>
      <c r="C1043907" s="51"/>
      <c r="D1043907" s="51"/>
      <c r="E1043907" s="51"/>
      <c r="F1043907" s="51"/>
      <c r="G1043907" s="51"/>
      <c r="H1043907" s="51"/>
      <c r="I1043907" s="51"/>
    </row>
    <row r="1043908" spans="1:9">
      <c r="A1043908" s="51"/>
      <c r="B1043908" s="51"/>
      <c r="C1043908" s="51"/>
      <c r="D1043908" s="51"/>
      <c r="E1043908" s="51"/>
      <c r="F1043908" s="51"/>
      <c r="G1043908" s="51"/>
      <c r="H1043908" s="51"/>
      <c r="I1043908" s="51"/>
    </row>
    <row r="1043909" spans="1:9">
      <c r="A1043909" s="51"/>
      <c r="B1043909" s="51"/>
      <c r="C1043909" s="51"/>
      <c r="D1043909" s="51"/>
      <c r="E1043909" s="51"/>
      <c r="F1043909" s="51"/>
      <c r="G1043909" s="51"/>
      <c r="H1043909" s="51"/>
      <c r="I1043909" s="51"/>
    </row>
    <row r="1043910" spans="1:9">
      <c r="A1043910" s="51"/>
      <c r="B1043910" s="51"/>
      <c r="C1043910" s="51"/>
      <c r="D1043910" s="51"/>
      <c r="E1043910" s="51"/>
      <c r="F1043910" s="51"/>
      <c r="G1043910" s="51"/>
      <c r="H1043910" s="51"/>
      <c r="I1043910" s="51"/>
    </row>
    <row r="1043911" spans="1:9">
      <c r="A1043911" s="51"/>
      <c r="B1043911" s="51"/>
      <c r="C1043911" s="51"/>
      <c r="D1043911" s="51"/>
      <c r="E1043911" s="51"/>
      <c r="F1043911" s="51"/>
      <c r="G1043911" s="51"/>
      <c r="H1043911" s="51"/>
      <c r="I1043911" s="51"/>
    </row>
    <row r="1043912" spans="1:9">
      <c r="A1043912" s="51"/>
      <c r="B1043912" s="51"/>
      <c r="C1043912" s="51"/>
      <c r="D1043912" s="51"/>
      <c r="E1043912" s="51"/>
      <c r="F1043912" s="51"/>
      <c r="G1043912" s="51"/>
      <c r="H1043912" s="51"/>
      <c r="I1043912" s="51"/>
    </row>
    <row r="1043913" spans="1:9">
      <c r="A1043913" s="51"/>
      <c r="B1043913" s="51"/>
      <c r="C1043913" s="51"/>
      <c r="D1043913" s="51"/>
      <c r="E1043913" s="51"/>
      <c r="F1043913" s="51"/>
      <c r="G1043913" s="51"/>
      <c r="H1043913" s="51"/>
      <c r="I1043913" s="51"/>
    </row>
    <row r="1043914" spans="1:9">
      <c r="A1043914" s="51"/>
      <c r="B1043914" s="51"/>
      <c r="C1043914" s="51"/>
      <c r="D1043914" s="51"/>
      <c r="E1043914" s="51"/>
      <c r="F1043914" s="51"/>
      <c r="G1043914" s="51"/>
      <c r="H1043914" s="51"/>
      <c r="I1043914" s="51"/>
    </row>
    <row r="1043915" spans="1:9">
      <c r="A1043915" s="51"/>
      <c r="B1043915" s="51"/>
      <c r="C1043915" s="51"/>
      <c r="D1043915" s="51"/>
      <c r="E1043915" s="51"/>
      <c r="F1043915" s="51"/>
      <c r="G1043915" s="51"/>
      <c r="H1043915" s="51"/>
      <c r="I1043915" s="51"/>
    </row>
    <row r="1043916" spans="1:9">
      <c r="A1043916" s="51"/>
      <c r="B1043916" s="51"/>
      <c r="C1043916" s="51"/>
      <c r="D1043916" s="51"/>
      <c r="E1043916" s="51"/>
      <c r="F1043916" s="51"/>
      <c r="G1043916" s="51"/>
      <c r="H1043916" s="51"/>
      <c r="I1043916" s="51"/>
    </row>
    <row r="1043917" spans="1:9">
      <c r="A1043917" s="51"/>
      <c r="B1043917" s="51"/>
      <c r="C1043917" s="51"/>
      <c r="D1043917" s="51"/>
      <c r="E1043917" s="51"/>
      <c r="F1043917" s="51"/>
      <c r="G1043917" s="51"/>
      <c r="H1043917" s="51"/>
      <c r="I1043917" s="51"/>
    </row>
    <row r="1043918" spans="1:9">
      <c r="A1043918" s="51"/>
      <c r="B1043918" s="51"/>
      <c r="C1043918" s="51"/>
      <c r="D1043918" s="51"/>
      <c r="E1043918" s="51"/>
      <c r="F1043918" s="51"/>
      <c r="G1043918" s="51"/>
      <c r="H1043918" s="51"/>
      <c r="I1043918" s="51"/>
    </row>
    <row r="1043919" spans="1:9">
      <c r="A1043919" s="51"/>
      <c r="B1043919" s="51"/>
      <c r="C1043919" s="51"/>
      <c r="D1043919" s="51"/>
      <c r="E1043919" s="51"/>
      <c r="F1043919" s="51"/>
      <c r="G1043919" s="51"/>
      <c r="H1043919" s="51"/>
      <c r="I1043919" s="51"/>
    </row>
    <row r="1043920" spans="1:9">
      <c r="A1043920" s="51"/>
      <c r="B1043920" s="51"/>
      <c r="C1043920" s="51"/>
      <c r="D1043920" s="51"/>
      <c r="E1043920" s="51"/>
      <c r="F1043920" s="51"/>
      <c r="G1043920" s="51"/>
      <c r="H1043920" s="51"/>
      <c r="I1043920" s="51"/>
    </row>
    <row r="1043921" spans="1:9">
      <c r="A1043921" s="51"/>
      <c r="B1043921" s="51"/>
      <c r="C1043921" s="51"/>
      <c r="D1043921" s="51"/>
      <c r="E1043921" s="51"/>
      <c r="F1043921" s="51"/>
      <c r="G1043921" s="51"/>
      <c r="H1043921" s="51"/>
      <c r="I1043921" s="51"/>
    </row>
    <row r="1043922" spans="1:9">
      <c r="A1043922" s="51"/>
      <c r="B1043922" s="51"/>
      <c r="C1043922" s="51"/>
      <c r="D1043922" s="51"/>
      <c r="E1043922" s="51"/>
      <c r="F1043922" s="51"/>
      <c r="G1043922" s="51"/>
      <c r="H1043922" s="51"/>
      <c r="I1043922" s="51"/>
    </row>
    <row r="1043923" spans="1:9">
      <c r="A1043923" s="51"/>
      <c r="B1043923" s="51"/>
      <c r="C1043923" s="51"/>
      <c r="D1043923" s="51"/>
      <c r="E1043923" s="51"/>
      <c r="F1043923" s="51"/>
      <c r="G1043923" s="51"/>
      <c r="H1043923" s="51"/>
      <c r="I1043923" s="51"/>
    </row>
    <row r="1043924" spans="1:9">
      <c r="A1043924" s="51"/>
      <c r="B1043924" s="51"/>
      <c r="C1043924" s="51"/>
      <c r="D1043924" s="51"/>
      <c r="E1043924" s="51"/>
      <c r="F1043924" s="51"/>
      <c r="G1043924" s="51"/>
      <c r="H1043924" s="51"/>
      <c r="I1043924" s="51"/>
    </row>
    <row r="1043925" spans="1:9">
      <c r="A1043925" s="51"/>
      <c r="B1043925" s="51"/>
      <c r="C1043925" s="51"/>
      <c r="D1043925" s="51"/>
      <c r="E1043925" s="51"/>
      <c r="F1043925" s="51"/>
      <c r="G1043925" s="51"/>
      <c r="H1043925" s="51"/>
      <c r="I1043925" s="51"/>
    </row>
    <row r="1043926" spans="1:9">
      <c r="A1043926" s="51"/>
      <c r="B1043926" s="51"/>
      <c r="C1043926" s="51"/>
      <c r="D1043926" s="51"/>
      <c r="E1043926" s="51"/>
      <c r="F1043926" s="51"/>
      <c r="G1043926" s="51"/>
      <c r="H1043926" s="51"/>
      <c r="I1043926" s="51"/>
    </row>
    <row r="1043927" spans="1:9">
      <c r="A1043927" s="51"/>
      <c r="B1043927" s="51"/>
      <c r="C1043927" s="51"/>
      <c r="D1043927" s="51"/>
      <c r="E1043927" s="51"/>
      <c r="F1043927" s="51"/>
      <c r="G1043927" s="51"/>
      <c r="H1043927" s="51"/>
      <c r="I1043927" s="51"/>
    </row>
    <row r="1043928" spans="1:9">
      <c r="A1043928" s="51"/>
      <c r="B1043928" s="51"/>
      <c r="C1043928" s="51"/>
      <c r="D1043928" s="51"/>
      <c r="E1043928" s="51"/>
      <c r="F1043928" s="51"/>
      <c r="G1043928" s="51"/>
      <c r="H1043928" s="51"/>
      <c r="I1043928" s="51"/>
    </row>
    <row r="1043929" spans="1:9">
      <c r="A1043929" s="51"/>
      <c r="B1043929" s="51"/>
      <c r="C1043929" s="51"/>
      <c r="D1043929" s="51"/>
      <c r="E1043929" s="51"/>
      <c r="F1043929" s="51"/>
      <c r="G1043929" s="51"/>
      <c r="H1043929" s="51"/>
      <c r="I1043929" s="51"/>
    </row>
    <row r="1043930" spans="1:9">
      <c r="A1043930" s="51"/>
      <c r="B1043930" s="51"/>
      <c r="C1043930" s="51"/>
      <c r="D1043930" s="51"/>
      <c r="E1043930" s="51"/>
      <c r="F1043930" s="51"/>
      <c r="G1043930" s="51"/>
      <c r="H1043930" s="51"/>
      <c r="I1043930" s="51"/>
    </row>
    <row r="1043931" spans="1:9">
      <c r="A1043931" s="51"/>
      <c r="B1043931" s="51"/>
      <c r="C1043931" s="51"/>
      <c r="D1043931" s="51"/>
      <c r="E1043931" s="51"/>
      <c r="F1043931" s="51"/>
      <c r="G1043931" s="51"/>
      <c r="H1043931" s="51"/>
      <c r="I1043931" s="51"/>
    </row>
    <row r="1043932" spans="1:9">
      <c r="A1043932" s="51"/>
      <c r="B1043932" s="51"/>
      <c r="C1043932" s="51"/>
      <c r="D1043932" s="51"/>
      <c r="E1043932" s="51"/>
      <c r="F1043932" s="51"/>
      <c r="G1043932" s="51"/>
      <c r="H1043932" s="51"/>
      <c r="I1043932" s="51"/>
    </row>
    <row r="1043933" spans="1:9">
      <c r="A1043933" s="51"/>
      <c r="B1043933" s="51"/>
      <c r="C1043933" s="51"/>
      <c r="D1043933" s="51"/>
      <c r="E1043933" s="51"/>
      <c r="F1043933" s="51"/>
      <c r="G1043933" s="51"/>
      <c r="H1043933" s="51"/>
      <c r="I1043933" s="51"/>
    </row>
    <row r="1043934" spans="1:9">
      <c r="A1043934" s="51"/>
      <c r="B1043934" s="51"/>
      <c r="C1043934" s="51"/>
      <c r="D1043934" s="51"/>
      <c r="E1043934" s="51"/>
      <c r="F1043934" s="51"/>
      <c r="G1043934" s="51"/>
      <c r="H1043934" s="51"/>
      <c r="I1043934" s="51"/>
    </row>
    <row r="1043935" spans="1:9">
      <c r="A1043935" s="51"/>
      <c r="B1043935" s="51"/>
      <c r="C1043935" s="51"/>
      <c r="D1043935" s="51"/>
      <c r="E1043935" s="51"/>
      <c r="F1043935" s="51"/>
      <c r="G1043935" s="51"/>
      <c r="H1043935" s="51"/>
      <c r="I1043935" s="51"/>
    </row>
    <row r="1043936" spans="1:9">
      <c r="A1043936" s="51"/>
      <c r="B1043936" s="51"/>
      <c r="C1043936" s="51"/>
      <c r="D1043936" s="51"/>
      <c r="E1043936" s="51"/>
      <c r="F1043936" s="51"/>
      <c r="G1043936" s="51"/>
      <c r="H1043936" s="51"/>
      <c r="I1043936" s="51"/>
    </row>
    <row r="1043937" spans="1:9">
      <c r="A1043937" s="51"/>
      <c r="B1043937" s="51"/>
      <c r="C1043937" s="51"/>
      <c r="D1043937" s="51"/>
      <c r="E1043937" s="51"/>
      <c r="F1043937" s="51"/>
      <c r="G1043937" s="51"/>
      <c r="H1043937" s="51"/>
      <c r="I1043937" s="51"/>
    </row>
    <row r="1043938" spans="1:9">
      <c r="A1043938" s="51"/>
      <c r="B1043938" s="51"/>
      <c r="C1043938" s="51"/>
      <c r="D1043938" s="51"/>
      <c r="E1043938" s="51"/>
      <c r="F1043938" s="51"/>
      <c r="G1043938" s="51"/>
      <c r="H1043938" s="51"/>
      <c r="I1043938" s="51"/>
    </row>
    <row r="1043939" spans="1:9">
      <c r="A1043939" s="51"/>
      <c r="B1043939" s="51"/>
      <c r="C1043939" s="51"/>
      <c r="D1043939" s="51"/>
      <c r="E1043939" s="51"/>
      <c r="F1043939" s="51"/>
      <c r="G1043939" s="51"/>
      <c r="H1043939" s="51"/>
      <c r="I1043939" s="51"/>
    </row>
    <row r="1043940" spans="1:9">
      <c r="A1043940" s="51"/>
      <c r="B1043940" s="51"/>
      <c r="C1043940" s="51"/>
      <c r="D1043940" s="51"/>
      <c r="E1043940" s="51"/>
      <c r="F1043940" s="51"/>
      <c r="G1043940" s="51"/>
      <c r="H1043940" s="51"/>
      <c r="I1043940" s="51"/>
    </row>
    <row r="1043941" spans="1:9">
      <c r="A1043941" s="51"/>
      <c r="B1043941" s="51"/>
      <c r="C1043941" s="51"/>
      <c r="D1043941" s="51"/>
      <c r="E1043941" s="51"/>
      <c r="F1043941" s="51"/>
      <c r="G1043941" s="51"/>
      <c r="H1043941" s="51"/>
      <c r="I1043941" s="51"/>
    </row>
    <row r="1043942" spans="1:9">
      <c r="A1043942" s="51"/>
      <c r="B1043942" s="51"/>
      <c r="C1043942" s="51"/>
      <c r="D1043942" s="51"/>
      <c r="E1043942" s="51"/>
      <c r="F1043942" s="51"/>
      <c r="G1043942" s="51"/>
      <c r="H1043942" s="51"/>
      <c r="I1043942" s="51"/>
    </row>
    <row r="1043943" spans="1:9">
      <c r="A1043943" s="51"/>
      <c r="B1043943" s="51"/>
      <c r="C1043943" s="51"/>
      <c r="D1043943" s="51"/>
      <c r="E1043943" s="51"/>
      <c r="F1043943" s="51"/>
      <c r="G1043943" s="51"/>
      <c r="H1043943" s="51"/>
      <c r="I1043943" s="51"/>
    </row>
    <row r="1043944" spans="1:9">
      <c r="A1043944" s="51"/>
      <c r="B1043944" s="51"/>
      <c r="C1043944" s="51"/>
      <c r="D1043944" s="51"/>
      <c r="E1043944" s="51"/>
      <c r="F1043944" s="51"/>
      <c r="G1043944" s="51"/>
      <c r="H1043944" s="51"/>
      <c r="I1043944" s="51"/>
    </row>
    <row r="1043945" spans="1:9">
      <c r="A1043945" s="51"/>
      <c r="B1043945" s="51"/>
      <c r="C1043945" s="51"/>
      <c r="D1043945" s="51"/>
      <c r="E1043945" s="51"/>
      <c r="F1043945" s="51"/>
      <c r="G1043945" s="51"/>
      <c r="H1043945" s="51"/>
      <c r="I1043945" s="51"/>
    </row>
    <row r="1043946" spans="1:9">
      <c r="A1043946" s="51"/>
      <c r="B1043946" s="51"/>
      <c r="C1043946" s="51"/>
      <c r="D1043946" s="51"/>
      <c r="E1043946" s="51"/>
      <c r="F1043946" s="51"/>
      <c r="G1043946" s="51"/>
      <c r="H1043946" s="51"/>
      <c r="I1043946" s="51"/>
    </row>
    <row r="1043947" spans="1:9">
      <c r="A1043947" s="51"/>
      <c r="B1043947" s="51"/>
      <c r="C1043947" s="51"/>
      <c r="D1043947" s="51"/>
      <c r="E1043947" s="51"/>
      <c r="F1043947" s="51"/>
      <c r="G1043947" s="51"/>
      <c r="H1043947" s="51"/>
      <c r="I1043947" s="51"/>
    </row>
    <row r="1043948" spans="1:9">
      <c r="A1043948" s="51"/>
      <c r="B1043948" s="51"/>
      <c r="C1043948" s="51"/>
      <c r="D1043948" s="51"/>
      <c r="E1043948" s="51"/>
      <c r="F1043948" s="51"/>
      <c r="G1043948" s="51"/>
      <c r="H1043948" s="51"/>
      <c r="I1043948" s="51"/>
    </row>
    <row r="1043949" spans="1:9">
      <c r="A1043949" s="51"/>
      <c r="B1043949" s="51"/>
      <c r="C1043949" s="51"/>
      <c r="D1043949" s="51"/>
      <c r="E1043949" s="51"/>
      <c r="F1043949" s="51"/>
      <c r="G1043949" s="51"/>
      <c r="H1043949" s="51"/>
      <c r="I1043949" s="51"/>
    </row>
    <row r="1043950" spans="1:9">
      <c r="A1043950" s="51"/>
      <c r="B1043950" s="51"/>
      <c r="C1043950" s="51"/>
      <c r="D1043950" s="51"/>
      <c r="E1043950" s="51"/>
      <c r="F1043950" s="51"/>
      <c r="G1043950" s="51"/>
      <c r="H1043950" s="51"/>
      <c r="I1043950" s="51"/>
    </row>
    <row r="1043951" spans="1:9">
      <c r="A1043951" s="51"/>
      <c r="B1043951" s="51"/>
      <c r="C1043951" s="51"/>
      <c r="D1043951" s="51"/>
      <c r="E1043951" s="51"/>
      <c r="F1043951" s="51"/>
      <c r="G1043951" s="51"/>
      <c r="H1043951" s="51"/>
      <c r="I1043951" s="51"/>
    </row>
    <row r="1043952" spans="1:9">
      <c r="A1043952" s="51"/>
      <c r="B1043952" s="51"/>
      <c r="C1043952" s="51"/>
      <c r="D1043952" s="51"/>
      <c r="E1043952" s="51"/>
      <c r="F1043952" s="51"/>
      <c r="G1043952" s="51"/>
      <c r="H1043952" s="51"/>
      <c r="I1043952" s="51"/>
    </row>
    <row r="1043953" spans="1:9">
      <c r="A1043953" s="51"/>
      <c r="B1043953" s="51"/>
      <c r="C1043953" s="51"/>
      <c r="D1043953" s="51"/>
      <c r="E1043953" s="51"/>
      <c r="F1043953" s="51"/>
      <c r="G1043953" s="51"/>
      <c r="H1043953" s="51"/>
      <c r="I1043953" s="51"/>
    </row>
    <row r="1043954" spans="1:9">
      <c r="A1043954" s="51"/>
      <c r="B1043954" s="51"/>
      <c r="C1043954" s="51"/>
      <c r="D1043954" s="51"/>
      <c r="E1043954" s="51"/>
      <c r="F1043954" s="51"/>
      <c r="G1043954" s="51"/>
      <c r="H1043954" s="51"/>
      <c r="I1043954" s="51"/>
    </row>
    <row r="1043955" spans="1:9">
      <c r="A1043955" s="51"/>
      <c r="B1043955" s="51"/>
      <c r="C1043955" s="51"/>
      <c r="D1043955" s="51"/>
      <c r="E1043955" s="51"/>
      <c r="F1043955" s="51"/>
      <c r="G1043955" s="51"/>
      <c r="H1043955" s="51"/>
      <c r="I1043955" s="51"/>
    </row>
    <row r="1043956" spans="1:9">
      <c r="A1043956" s="51"/>
      <c r="B1043956" s="51"/>
      <c r="C1043956" s="51"/>
      <c r="D1043956" s="51"/>
      <c r="E1043956" s="51"/>
      <c r="F1043956" s="51"/>
      <c r="G1043956" s="51"/>
      <c r="H1043956" s="51"/>
      <c r="I1043956" s="51"/>
    </row>
    <row r="1043957" spans="1:9">
      <c r="A1043957" s="51"/>
      <c r="B1043957" s="51"/>
      <c r="C1043957" s="51"/>
      <c r="D1043957" s="51"/>
      <c r="E1043957" s="51"/>
      <c r="F1043957" s="51"/>
      <c r="G1043957" s="51"/>
      <c r="H1043957" s="51"/>
      <c r="I1043957" s="51"/>
    </row>
    <row r="1043958" spans="1:9">
      <c r="A1043958" s="51"/>
      <c r="B1043958" s="51"/>
      <c r="C1043958" s="51"/>
      <c r="D1043958" s="51"/>
      <c r="E1043958" s="51"/>
      <c r="F1043958" s="51"/>
      <c r="G1043958" s="51"/>
      <c r="H1043958" s="51"/>
      <c r="I1043958" s="51"/>
    </row>
    <row r="1043959" spans="1:9">
      <c r="A1043959" s="51"/>
      <c r="B1043959" s="51"/>
      <c r="C1043959" s="51"/>
      <c r="D1043959" s="51"/>
      <c r="E1043959" s="51"/>
      <c r="F1043959" s="51"/>
      <c r="G1043959" s="51"/>
      <c r="H1043959" s="51"/>
      <c r="I1043959" s="51"/>
    </row>
    <row r="1043960" spans="1:9">
      <c r="A1043960" s="51"/>
      <c r="B1043960" s="51"/>
      <c r="C1043960" s="51"/>
      <c r="D1043960" s="51"/>
      <c r="E1043960" s="51"/>
      <c r="F1043960" s="51"/>
      <c r="G1043960" s="51"/>
      <c r="H1043960" s="51"/>
      <c r="I1043960" s="51"/>
    </row>
    <row r="1043961" spans="1:9">
      <c r="A1043961" s="51"/>
      <c r="B1043961" s="51"/>
      <c r="C1043961" s="51"/>
      <c r="D1043961" s="51"/>
      <c r="E1043961" s="51"/>
      <c r="F1043961" s="51"/>
      <c r="G1043961" s="51"/>
      <c r="H1043961" s="51"/>
      <c r="I1043961" s="51"/>
    </row>
    <row r="1043962" spans="1:9">
      <c r="A1043962" s="51"/>
      <c r="B1043962" s="51"/>
      <c r="C1043962" s="51"/>
      <c r="D1043962" s="51"/>
      <c r="E1043962" s="51"/>
      <c r="F1043962" s="51"/>
      <c r="G1043962" s="51"/>
      <c r="H1043962" s="51"/>
      <c r="I1043962" s="51"/>
    </row>
    <row r="1043963" spans="1:9">
      <c r="A1043963" s="51"/>
      <c r="B1043963" s="51"/>
      <c r="C1043963" s="51"/>
      <c r="D1043963" s="51"/>
      <c r="E1043963" s="51"/>
      <c r="F1043963" s="51"/>
      <c r="G1043963" s="51"/>
      <c r="H1043963" s="51"/>
      <c r="I1043963" s="51"/>
    </row>
    <row r="1043964" spans="1:9">
      <c r="A1043964" s="51"/>
      <c r="B1043964" s="51"/>
      <c r="C1043964" s="51"/>
      <c r="D1043964" s="51"/>
      <c r="E1043964" s="51"/>
      <c r="F1043964" s="51"/>
      <c r="G1043964" s="51"/>
      <c r="H1043964" s="51"/>
      <c r="I1043964" s="51"/>
    </row>
    <row r="1043965" spans="1:9">
      <c r="A1043965" s="51"/>
      <c r="B1043965" s="51"/>
      <c r="C1043965" s="51"/>
      <c r="D1043965" s="51"/>
      <c r="E1043965" s="51"/>
      <c r="F1043965" s="51"/>
      <c r="G1043965" s="51"/>
      <c r="H1043965" s="51"/>
      <c r="I1043965" s="51"/>
    </row>
    <row r="1043966" spans="1:9">
      <c r="A1043966" s="51"/>
      <c r="B1043966" s="51"/>
      <c r="C1043966" s="51"/>
      <c r="D1043966" s="51"/>
      <c r="E1043966" s="51"/>
      <c r="F1043966" s="51"/>
      <c r="G1043966" s="51"/>
      <c r="H1043966" s="51"/>
      <c r="I1043966" s="51"/>
    </row>
    <row r="1043967" spans="1:9">
      <c r="A1043967" s="51"/>
      <c r="B1043967" s="51"/>
      <c r="C1043967" s="51"/>
      <c r="D1043967" s="51"/>
      <c r="E1043967" s="51"/>
      <c r="F1043967" s="51"/>
      <c r="G1043967" s="51"/>
      <c r="H1043967" s="51"/>
      <c r="I1043967" s="51"/>
    </row>
    <row r="1043968" spans="1:9">
      <c r="A1043968" s="51"/>
      <c r="B1043968" s="51"/>
      <c r="C1043968" s="51"/>
      <c r="D1043968" s="51"/>
      <c r="E1043968" s="51"/>
      <c r="F1043968" s="51"/>
      <c r="G1043968" s="51"/>
      <c r="H1043968" s="51"/>
      <c r="I1043968" s="51"/>
    </row>
    <row r="1043969" spans="1:9">
      <c r="A1043969" s="51"/>
      <c r="B1043969" s="51"/>
      <c r="C1043969" s="51"/>
      <c r="D1043969" s="51"/>
      <c r="E1043969" s="51"/>
      <c r="F1043969" s="51"/>
      <c r="G1043969" s="51"/>
      <c r="H1043969" s="51"/>
      <c r="I1043969" s="51"/>
    </row>
    <row r="1043970" spans="1:9">
      <c r="A1043970" s="51"/>
      <c r="B1043970" s="51"/>
      <c r="C1043970" s="51"/>
      <c r="D1043970" s="51"/>
      <c r="E1043970" s="51"/>
      <c r="F1043970" s="51"/>
      <c r="G1043970" s="51"/>
      <c r="H1043970" s="51"/>
      <c r="I1043970" s="51"/>
    </row>
    <row r="1043971" spans="1:9">
      <c r="A1043971" s="51"/>
      <c r="B1043971" s="51"/>
      <c r="C1043971" s="51"/>
      <c r="D1043971" s="51"/>
      <c r="E1043971" s="51"/>
      <c r="F1043971" s="51"/>
      <c r="G1043971" s="51"/>
      <c r="H1043971" s="51"/>
      <c r="I1043971" s="51"/>
    </row>
    <row r="1043972" spans="1:9">
      <c r="A1043972" s="51"/>
      <c r="B1043972" s="51"/>
      <c r="C1043972" s="51"/>
      <c r="D1043972" s="51"/>
      <c r="E1043972" s="51"/>
      <c r="F1043972" s="51"/>
      <c r="G1043972" s="51"/>
      <c r="H1043972" s="51"/>
      <c r="I1043972" s="51"/>
    </row>
    <row r="1043973" spans="1:9">
      <c r="A1043973" s="51"/>
      <c r="B1043973" s="51"/>
      <c r="C1043973" s="51"/>
      <c r="D1043973" s="51"/>
      <c r="E1043973" s="51"/>
      <c r="F1043973" s="51"/>
      <c r="G1043973" s="51"/>
      <c r="H1043973" s="51"/>
      <c r="I1043973" s="51"/>
    </row>
    <row r="1043974" spans="1:9">
      <c r="A1043974" s="51"/>
      <c r="B1043974" s="51"/>
      <c r="C1043974" s="51"/>
      <c r="D1043974" s="51"/>
      <c r="E1043974" s="51"/>
      <c r="F1043974" s="51"/>
      <c r="G1043974" s="51"/>
      <c r="H1043974" s="51"/>
      <c r="I1043974" s="51"/>
    </row>
    <row r="1043975" spans="1:9">
      <c r="A1043975" s="51"/>
      <c r="B1043975" s="51"/>
      <c r="C1043975" s="51"/>
      <c r="D1043975" s="51"/>
      <c r="E1043975" s="51"/>
      <c r="F1043975" s="51"/>
      <c r="G1043975" s="51"/>
      <c r="H1043975" s="51"/>
      <c r="I1043975" s="51"/>
    </row>
    <row r="1043976" spans="1:9">
      <c r="A1043976" s="51"/>
      <c r="B1043976" s="51"/>
      <c r="C1043976" s="51"/>
      <c r="D1043976" s="51"/>
      <c r="E1043976" s="51"/>
      <c r="F1043976" s="51"/>
      <c r="G1043976" s="51"/>
      <c r="H1043976" s="51"/>
      <c r="I1043976" s="51"/>
    </row>
    <row r="1043977" spans="1:9">
      <c r="A1043977" s="51"/>
      <c r="B1043977" s="51"/>
      <c r="C1043977" s="51"/>
      <c r="D1043977" s="51"/>
      <c r="E1043977" s="51"/>
      <c r="F1043977" s="51"/>
      <c r="G1043977" s="51"/>
      <c r="H1043977" s="51"/>
      <c r="I1043977" s="51"/>
    </row>
    <row r="1043978" spans="1:9">
      <c r="A1043978" s="51"/>
      <c r="B1043978" s="51"/>
      <c r="C1043978" s="51"/>
      <c r="D1043978" s="51"/>
      <c r="E1043978" s="51"/>
      <c r="F1043978" s="51"/>
      <c r="G1043978" s="51"/>
      <c r="H1043978" s="51"/>
      <c r="I1043978" s="51"/>
    </row>
    <row r="1043979" spans="1:9">
      <c r="A1043979" s="51"/>
      <c r="B1043979" s="51"/>
      <c r="C1043979" s="51"/>
      <c r="D1043979" s="51"/>
      <c r="E1043979" s="51"/>
      <c r="F1043979" s="51"/>
      <c r="G1043979" s="51"/>
      <c r="H1043979" s="51"/>
      <c r="I1043979" s="51"/>
    </row>
    <row r="1043980" spans="1:9">
      <c r="A1043980" s="51"/>
      <c r="B1043980" s="51"/>
      <c r="C1043980" s="51"/>
      <c r="D1043980" s="51"/>
      <c r="E1043980" s="51"/>
      <c r="F1043980" s="51"/>
      <c r="G1043980" s="51"/>
      <c r="H1043980" s="51"/>
      <c r="I1043980" s="51"/>
    </row>
    <row r="1043981" spans="1:9">
      <c r="A1043981" s="51"/>
      <c r="B1043981" s="51"/>
      <c r="C1043981" s="51"/>
      <c r="D1043981" s="51"/>
      <c r="E1043981" s="51"/>
      <c r="F1043981" s="51"/>
      <c r="G1043981" s="51"/>
      <c r="H1043981" s="51"/>
      <c r="I1043981" s="51"/>
    </row>
    <row r="1043982" spans="1:9">
      <c r="A1043982" s="51"/>
      <c r="B1043982" s="51"/>
      <c r="C1043982" s="51"/>
      <c r="D1043982" s="51"/>
      <c r="E1043982" s="51"/>
      <c r="F1043982" s="51"/>
      <c r="G1043982" s="51"/>
      <c r="H1043982" s="51"/>
      <c r="I1043982" s="51"/>
    </row>
    <row r="1043983" spans="1:9">
      <c r="A1043983" s="51"/>
      <c r="B1043983" s="51"/>
      <c r="C1043983" s="51"/>
      <c r="D1043983" s="51"/>
      <c r="E1043983" s="51"/>
      <c r="F1043983" s="51"/>
      <c r="G1043983" s="51"/>
      <c r="H1043983" s="51"/>
      <c r="I1043983" s="51"/>
    </row>
    <row r="1043984" spans="1:9">
      <c r="A1043984" s="51"/>
      <c r="B1043984" s="51"/>
      <c r="C1043984" s="51"/>
      <c r="D1043984" s="51"/>
      <c r="E1043984" s="51"/>
      <c r="F1043984" s="51"/>
      <c r="G1043984" s="51"/>
      <c r="H1043984" s="51"/>
      <c r="I1043984" s="51"/>
    </row>
    <row r="1043985" spans="1:9">
      <c r="A1043985" s="51"/>
      <c r="B1043985" s="51"/>
      <c r="C1043985" s="51"/>
      <c r="D1043985" s="51"/>
      <c r="E1043985" s="51"/>
      <c r="F1043985" s="51"/>
      <c r="G1043985" s="51"/>
      <c r="H1043985" s="51"/>
      <c r="I1043985" s="51"/>
    </row>
    <row r="1043986" spans="1:9">
      <c r="A1043986" s="51"/>
      <c r="B1043986" s="51"/>
      <c r="C1043986" s="51"/>
      <c r="D1043986" s="51"/>
      <c r="E1043986" s="51"/>
      <c r="F1043986" s="51"/>
      <c r="G1043986" s="51"/>
      <c r="H1043986" s="51"/>
      <c r="I1043986" s="51"/>
    </row>
    <row r="1043987" spans="1:9">
      <c r="A1043987" s="51"/>
      <c r="B1043987" s="51"/>
      <c r="C1043987" s="51"/>
      <c r="D1043987" s="51"/>
      <c r="E1043987" s="51"/>
      <c r="F1043987" s="51"/>
      <c r="G1043987" s="51"/>
      <c r="H1043987" s="51"/>
      <c r="I1043987" s="51"/>
    </row>
    <row r="1043988" spans="1:9">
      <c r="A1043988" s="51"/>
      <c r="B1043988" s="51"/>
      <c r="C1043988" s="51"/>
      <c r="D1043988" s="51"/>
      <c r="E1043988" s="51"/>
      <c r="F1043988" s="51"/>
      <c r="G1043988" s="51"/>
      <c r="H1043988" s="51"/>
      <c r="I1043988" s="51"/>
    </row>
    <row r="1043989" spans="1:9">
      <c r="A1043989" s="51"/>
      <c r="B1043989" s="51"/>
      <c r="C1043989" s="51"/>
      <c r="D1043989" s="51"/>
      <c r="E1043989" s="51"/>
      <c r="F1043989" s="51"/>
      <c r="G1043989" s="51"/>
      <c r="H1043989" s="51"/>
      <c r="I1043989" s="51"/>
    </row>
    <row r="1043990" spans="1:9">
      <c r="A1043990" s="51"/>
      <c r="B1043990" s="51"/>
      <c r="C1043990" s="51"/>
      <c r="D1043990" s="51"/>
      <c r="E1043990" s="51"/>
      <c r="F1043990" s="51"/>
      <c r="G1043990" s="51"/>
      <c r="H1043990" s="51"/>
      <c r="I1043990" s="51"/>
    </row>
    <row r="1043991" spans="1:9">
      <c r="A1043991" s="51"/>
      <c r="B1043991" s="51"/>
      <c r="C1043991" s="51"/>
      <c r="D1043991" s="51"/>
      <c r="E1043991" s="51"/>
      <c r="F1043991" s="51"/>
      <c r="G1043991" s="51"/>
      <c r="H1043991" s="51"/>
      <c r="I1043991" s="51"/>
    </row>
    <row r="1043992" spans="1:9">
      <c r="A1043992" s="51"/>
      <c r="B1043992" s="51"/>
      <c r="C1043992" s="51"/>
      <c r="D1043992" s="51"/>
      <c r="E1043992" s="51"/>
      <c r="F1043992" s="51"/>
      <c r="G1043992" s="51"/>
      <c r="H1043992" s="51"/>
      <c r="I1043992" s="51"/>
    </row>
    <row r="1043993" spans="1:9">
      <c r="A1043993" s="51"/>
      <c r="B1043993" s="51"/>
      <c r="C1043993" s="51"/>
      <c r="D1043993" s="51"/>
      <c r="E1043993" s="51"/>
      <c r="F1043993" s="51"/>
      <c r="G1043993" s="51"/>
      <c r="H1043993" s="51"/>
      <c r="I1043993" s="51"/>
    </row>
    <row r="1043994" spans="1:9">
      <c r="A1043994" s="51"/>
      <c r="B1043994" s="51"/>
      <c r="C1043994" s="51"/>
      <c r="D1043994" s="51"/>
      <c r="E1043994" s="51"/>
      <c r="F1043994" s="51"/>
      <c r="G1043994" s="51"/>
      <c r="H1043994" s="51"/>
      <c r="I1043994" s="51"/>
    </row>
    <row r="1043995" spans="1:9">
      <c r="A1043995" s="51"/>
      <c r="B1043995" s="51"/>
      <c r="C1043995" s="51"/>
      <c r="D1043995" s="51"/>
      <c r="E1043995" s="51"/>
      <c r="F1043995" s="51"/>
      <c r="G1043995" s="51"/>
      <c r="H1043995" s="51"/>
      <c r="I1043995" s="51"/>
    </row>
    <row r="1043996" spans="1:9">
      <c r="A1043996" s="51"/>
      <c r="B1043996" s="51"/>
      <c r="C1043996" s="51"/>
      <c r="D1043996" s="51"/>
      <c r="E1043996" s="51"/>
      <c r="F1043996" s="51"/>
      <c r="G1043996" s="51"/>
      <c r="H1043996" s="51"/>
      <c r="I1043996" s="51"/>
    </row>
    <row r="1043997" spans="1:9">
      <c r="A1043997" s="51"/>
      <c r="B1043997" s="51"/>
      <c r="C1043997" s="51"/>
      <c r="D1043997" s="51"/>
      <c r="E1043997" s="51"/>
      <c r="F1043997" s="51"/>
      <c r="G1043997" s="51"/>
      <c r="H1043997" s="51"/>
      <c r="I1043997" s="51"/>
    </row>
    <row r="1043998" spans="1:9">
      <c r="A1043998" s="51"/>
      <c r="B1043998" s="51"/>
      <c r="C1043998" s="51"/>
      <c r="D1043998" s="51"/>
      <c r="E1043998" s="51"/>
      <c r="F1043998" s="51"/>
      <c r="G1043998" s="51"/>
      <c r="H1043998" s="51"/>
      <c r="I1043998" s="51"/>
    </row>
    <row r="1043999" spans="1:9">
      <c r="A1043999" s="51"/>
      <c r="B1043999" s="51"/>
      <c r="C1043999" s="51"/>
      <c r="D1043999" s="51"/>
      <c r="E1043999" s="51"/>
      <c r="F1043999" s="51"/>
      <c r="G1043999" s="51"/>
      <c r="H1043999" s="51"/>
      <c r="I1043999" s="51"/>
    </row>
    <row r="1044000" spans="1:9">
      <c r="A1044000" s="51"/>
      <c r="B1044000" s="51"/>
      <c r="C1044000" s="51"/>
      <c r="D1044000" s="51"/>
      <c r="E1044000" s="51"/>
      <c r="F1044000" s="51"/>
      <c r="G1044000" s="51"/>
      <c r="H1044000" s="51"/>
      <c r="I1044000" s="51"/>
    </row>
    <row r="1044001" spans="1:9">
      <c r="A1044001" s="51"/>
      <c r="B1044001" s="51"/>
      <c r="C1044001" s="51"/>
      <c r="D1044001" s="51"/>
      <c r="E1044001" s="51"/>
      <c r="F1044001" s="51"/>
      <c r="G1044001" s="51"/>
      <c r="H1044001" s="51"/>
      <c r="I1044001" s="51"/>
    </row>
    <row r="1044002" spans="1:9">
      <c r="A1044002" s="51"/>
      <c r="B1044002" s="51"/>
      <c r="C1044002" s="51"/>
      <c r="D1044002" s="51"/>
      <c r="E1044002" s="51"/>
      <c r="F1044002" s="51"/>
      <c r="G1044002" s="51"/>
      <c r="H1044002" s="51"/>
      <c r="I1044002" s="51"/>
    </row>
    <row r="1044003" spans="1:9">
      <c r="A1044003" s="51"/>
      <c r="B1044003" s="51"/>
      <c r="C1044003" s="51"/>
      <c r="D1044003" s="51"/>
      <c r="E1044003" s="51"/>
      <c r="F1044003" s="51"/>
      <c r="G1044003" s="51"/>
      <c r="H1044003" s="51"/>
      <c r="I1044003" s="51"/>
    </row>
    <row r="1044004" spans="1:9">
      <c r="A1044004" s="51"/>
      <c r="B1044004" s="51"/>
      <c r="C1044004" s="51"/>
      <c r="D1044004" s="51"/>
      <c r="E1044004" s="51"/>
      <c r="F1044004" s="51"/>
      <c r="G1044004" s="51"/>
      <c r="H1044004" s="51"/>
      <c r="I1044004" s="51"/>
    </row>
    <row r="1044005" spans="1:9">
      <c r="A1044005" s="51"/>
      <c r="B1044005" s="51"/>
      <c r="C1044005" s="51"/>
      <c r="D1044005" s="51"/>
      <c r="E1044005" s="51"/>
      <c r="F1044005" s="51"/>
      <c r="G1044005" s="51"/>
      <c r="H1044005" s="51"/>
      <c r="I1044005" s="51"/>
    </row>
    <row r="1044006" spans="1:9">
      <c r="A1044006" s="51"/>
      <c r="B1044006" s="51"/>
      <c r="C1044006" s="51"/>
      <c r="D1044006" s="51"/>
      <c r="E1044006" s="51"/>
      <c r="F1044006" s="51"/>
      <c r="G1044006" s="51"/>
      <c r="H1044006" s="51"/>
      <c r="I1044006" s="51"/>
    </row>
    <row r="1044007" spans="1:9">
      <c r="A1044007" s="51"/>
      <c r="B1044007" s="51"/>
      <c r="C1044007" s="51"/>
      <c r="D1044007" s="51"/>
      <c r="E1044007" s="51"/>
      <c r="F1044007" s="51"/>
      <c r="G1044007" s="51"/>
      <c r="H1044007" s="51"/>
      <c r="I1044007" s="51"/>
    </row>
    <row r="1044008" spans="1:9">
      <c r="A1044008" s="51"/>
      <c r="B1044008" s="51"/>
      <c r="C1044008" s="51"/>
      <c r="D1044008" s="51"/>
      <c r="E1044008" s="51"/>
      <c r="F1044008" s="51"/>
      <c r="G1044008" s="51"/>
      <c r="H1044008" s="51"/>
      <c r="I1044008" s="51"/>
    </row>
    <row r="1044009" spans="1:9">
      <c r="A1044009" s="51"/>
      <c r="B1044009" s="51"/>
      <c r="C1044009" s="51"/>
      <c r="D1044009" s="51"/>
      <c r="E1044009" s="51"/>
      <c r="F1044009" s="51"/>
      <c r="G1044009" s="51"/>
      <c r="H1044009" s="51"/>
      <c r="I1044009" s="51"/>
    </row>
    <row r="1044010" spans="1:9">
      <c r="A1044010" s="51"/>
      <c r="B1044010" s="51"/>
      <c r="C1044010" s="51"/>
      <c r="D1044010" s="51"/>
      <c r="E1044010" s="51"/>
      <c r="F1044010" s="51"/>
      <c r="G1044010" s="51"/>
      <c r="H1044010" s="51"/>
      <c r="I1044010" s="51"/>
    </row>
    <row r="1044011" spans="1:9">
      <c r="A1044011" s="51"/>
      <c r="B1044011" s="51"/>
      <c r="C1044011" s="51"/>
      <c r="D1044011" s="51"/>
      <c r="E1044011" s="51"/>
      <c r="F1044011" s="51"/>
      <c r="G1044011" s="51"/>
      <c r="H1044011" s="51"/>
      <c r="I1044011" s="51"/>
    </row>
    <row r="1044012" spans="1:9">
      <c r="A1044012" s="51"/>
      <c r="B1044012" s="51"/>
      <c r="C1044012" s="51"/>
      <c r="D1044012" s="51"/>
      <c r="E1044012" s="51"/>
      <c r="F1044012" s="51"/>
      <c r="G1044012" s="51"/>
      <c r="H1044012" s="51"/>
      <c r="I1044012" s="51"/>
    </row>
    <row r="1044013" spans="1:9">
      <c r="A1044013" s="51"/>
      <c r="B1044013" s="51"/>
      <c r="C1044013" s="51"/>
      <c r="D1044013" s="51"/>
      <c r="E1044013" s="51"/>
      <c r="F1044013" s="51"/>
      <c r="G1044013" s="51"/>
      <c r="H1044013" s="51"/>
      <c r="I1044013" s="51"/>
    </row>
    <row r="1044014" spans="1:9">
      <c r="A1044014" s="51"/>
      <c r="B1044014" s="51"/>
      <c r="C1044014" s="51"/>
      <c r="D1044014" s="51"/>
      <c r="E1044014" s="51"/>
      <c r="F1044014" s="51"/>
      <c r="G1044014" s="51"/>
      <c r="H1044014" s="51"/>
      <c r="I1044014" s="51"/>
    </row>
    <row r="1044015" spans="1:9">
      <c r="A1044015" s="51"/>
      <c r="B1044015" s="51"/>
      <c r="C1044015" s="51"/>
      <c r="D1044015" s="51"/>
      <c r="E1044015" s="51"/>
      <c r="F1044015" s="51"/>
      <c r="G1044015" s="51"/>
      <c r="H1044015" s="51"/>
      <c r="I1044015" s="51"/>
    </row>
    <row r="1044016" spans="1:9">
      <c r="A1044016" s="51"/>
      <c r="B1044016" s="51"/>
      <c r="C1044016" s="51"/>
      <c r="D1044016" s="51"/>
      <c r="E1044016" s="51"/>
      <c r="F1044016" s="51"/>
      <c r="G1044016" s="51"/>
      <c r="H1044016" s="51"/>
      <c r="I1044016" s="51"/>
    </row>
    <row r="1044017" spans="1:9">
      <c r="A1044017" s="51"/>
      <c r="B1044017" s="51"/>
      <c r="C1044017" s="51"/>
      <c r="D1044017" s="51"/>
      <c r="E1044017" s="51"/>
      <c r="F1044017" s="51"/>
      <c r="G1044017" s="51"/>
      <c r="H1044017" s="51"/>
      <c r="I1044017" s="51"/>
    </row>
    <row r="1044018" spans="1:9">
      <c r="A1044018" s="51"/>
      <c r="B1044018" s="51"/>
      <c r="C1044018" s="51"/>
      <c r="D1044018" s="51"/>
      <c r="E1044018" s="51"/>
      <c r="F1044018" s="51"/>
      <c r="G1044018" s="51"/>
      <c r="H1044018" s="51"/>
      <c r="I1044018" s="51"/>
    </row>
    <row r="1044019" spans="1:9">
      <c r="A1044019" s="51"/>
      <c r="B1044019" s="51"/>
      <c r="C1044019" s="51"/>
      <c r="D1044019" s="51"/>
      <c r="E1044019" s="51"/>
      <c r="F1044019" s="51"/>
      <c r="G1044019" s="51"/>
      <c r="H1044019" s="51"/>
      <c r="I1044019" s="51"/>
    </row>
    <row r="1044020" spans="1:9">
      <c r="A1044020" s="51"/>
      <c r="B1044020" s="51"/>
      <c r="C1044020" s="51"/>
      <c r="D1044020" s="51"/>
      <c r="E1044020" s="51"/>
      <c r="F1044020" s="51"/>
      <c r="G1044020" s="51"/>
      <c r="H1044020" s="51"/>
      <c r="I1044020" s="51"/>
    </row>
    <row r="1044021" spans="1:9">
      <c r="A1044021" s="51"/>
      <c r="B1044021" s="51"/>
      <c r="C1044021" s="51"/>
      <c r="D1044021" s="51"/>
      <c r="E1044021" s="51"/>
      <c r="F1044021" s="51"/>
      <c r="G1044021" s="51"/>
      <c r="H1044021" s="51"/>
      <c r="I1044021" s="51"/>
    </row>
    <row r="1044022" spans="1:9">
      <c r="A1044022" s="51"/>
      <c r="B1044022" s="51"/>
      <c r="C1044022" s="51"/>
      <c r="D1044022" s="51"/>
      <c r="E1044022" s="51"/>
      <c r="F1044022" s="51"/>
      <c r="G1044022" s="51"/>
      <c r="H1044022" s="51"/>
      <c r="I1044022" s="51"/>
    </row>
    <row r="1044023" spans="1:9">
      <c r="A1044023" s="51"/>
      <c r="B1044023" s="51"/>
      <c r="C1044023" s="51"/>
      <c r="D1044023" s="51"/>
      <c r="E1044023" s="51"/>
      <c r="F1044023" s="51"/>
      <c r="G1044023" s="51"/>
      <c r="H1044023" s="51"/>
      <c r="I1044023" s="51"/>
    </row>
    <row r="1044024" spans="1:9">
      <c r="A1044024" s="51"/>
      <c r="B1044024" s="51"/>
      <c r="C1044024" s="51"/>
      <c r="D1044024" s="51"/>
      <c r="E1044024" s="51"/>
      <c r="F1044024" s="51"/>
      <c r="G1044024" s="51"/>
      <c r="H1044024" s="51"/>
      <c r="I1044024" s="51"/>
    </row>
    <row r="1044025" spans="1:9">
      <c r="A1044025" s="51"/>
      <c r="B1044025" s="51"/>
      <c r="C1044025" s="51"/>
      <c r="D1044025" s="51"/>
      <c r="E1044025" s="51"/>
      <c r="F1044025" s="51"/>
      <c r="G1044025" s="51"/>
      <c r="H1044025" s="51"/>
      <c r="I1044025" s="51"/>
    </row>
    <row r="1044026" spans="1:9">
      <c r="A1044026" s="51"/>
      <c r="B1044026" s="51"/>
      <c r="C1044026" s="51"/>
      <c r="D1044026" s="51"/>
      <c r="E1044026" s="51"/>
      <c r="F1044026" s="51"/>
      <c r="G1044026" s="51"/>
      <c r="H1044026" s="51"/>
      <c r="I1044026" s="51"/>
    </row>
    <row r="1044027" spans="1:9">
      <c r="A1044027" s="51"/>
      <c r="B1044027" s="51"/>
      <c r="C1044027" s="51"/>
      <c r="D1044027" s="51"/>
      <c r="E1044027" s="51"/>
      <c r="F1044027" s="51"/>
      <c r="G1044027" s="51"/>
      <c r="H1044027" s="51"/>
      <c r="I1044027" s="51"/>
    </row>
    <row r="1044028" spans="1:9">
      <c r="A1044028" s="51"/>
      <c r="B1044028" s="51"/>
      <c r="C1044028" s="51"/>
      <c r="D1044028" s="51"/>
      <c r="E1044028" s="51"/>
      <c r="F1044028" s="51"/>
      <c r="G1044028" s="51"/>
      <c r="H1044028" s="51"/>
      <c r="I1044028" s="51"/>
    </row>
    <row r="1044029" spans="1:9">
      <c r="A1044029" s="51"/>
      <c r="B1044029" s="51"/>
      <c r="C1044029" s="51"/>
      <c r="D1044029" s="51"/>
      <c r="E1044029" s="51"/>
      <c r="F1044029" s="51"/>
      <c r="G1044029" s="51"/>
      <c r="H1044029" s="51"/>
      <c r="I1044029" s="51"/>
    </row>
    <row r="1044030" spans="1:9">
      <c r="A1044030" s="51"/>
      <c r="B1044030" s="51"/>
      <c r="C1044030" s="51"/>
      <c r="D1044030" s="51"/>
      <c r="E1044030" s="51"/>
      <c r="F1044030" s="51"/>
      <c r="G1044030" s="51"/>
      <c r="H1044030" s="51"/>
      <c r="I1044030" s="51"/>
    </row>
    <row r="1044031" spans="1:9">
      <c r="A1044031" s="51"/>
      <c r="B1044031" s="51"/>
      <c r="C1044031" s="51"/>
      <c r="D1044031" s="51"/>
      <c r="E1044031" s="51"/>
      <c r="F1044031" s="51"/>
      <c r="G1044031" s="51"/>
      <c r="H1044031" s="51"/>
      <c r="I1044031" s="51"/>
    </row>
    <row r="1044032" spans="1:9">
      <c r="A1044032" s="51"/>
      <c r="B1044032" s="51"/>
      <c r="C1044032" s="51"/>
      <c r="D1044032" s="51"/>
      <c r="E1044032" s="51"/>
      <c r="F1044032" s="51"/>
      <c r="G1044032" s="51"/>
      <c r="H1044032" s="51"/>
      <c r="I1044032" s="51"/>
    </row>
    <row r="1044033" spans="1:9">
      <c r="A1044033" s="51"/>
      <c r="B1044033" s="51"/>
      <c r="C1044033" s="51"/>
      <c r="D1044033" s="51"/>
      <c r="E1044033" s="51"/>
      <c r="F1044033" s="51"/>
      <c r="G1044033" s="51"/>
      <c r="H1044033" s="51"/>
      <c r="I1044033" s="51"/>
    </row>
    <row r="1044034" spans="1:9">
      <c r="A1044034" s="51"/>
      <c r="B1044034" s="51"/>
      <c r="C1044034" s="51"/>
      <c r="D1044034" s="51"/>
      <c r="E1044034" s="51"/>
      <c r="F1044034" s="51"/>
      <c r="G1044034" s="51"/>
      <c r="H1044034" s="51"/>
      <c r="I1044034" s="51"/>
    </row>
    <row r="1044035" spans="1:9">
      <c r="A1044035" s="51"/>
      <c r="B1044035" s="51"/>
      <c r="C1044035" s="51"/>
      <c r="D1044035" s="51"/>
      <c r="E1044035" s="51"/>
      <c r="F1044035" s="51"/>
      <c r="G1044035" s="51"/>
      <c r="H1044035" s="51"/>
      <c r="I1044035" s="51"/>
    </row>
    <row r="1044036" spans="1:9">
      <c r="A1044036" s="51"/>
      <c r="B1044036" s="51"/>
      <c r="C1044036" s="51"/>
      <c r="D1044036" s="51"/>
      <c r="E1044036" s="51"/>
      <c r="F1044036" s="51"/>
      <c r="G1044036" s="51"/>
      <c r="H1044036" s="51"/>
      <c r="I1044036" s="51"/>
    </row>
    <row r="1044037" spans="1:9">
      <c r="A1044037" s="51"/>
      <c r="B1044037" s="51"/>
      <c r="C1044037" s="51"/>
      <c r="D1044037" s="51"/>
      <c r="E1044037" s="51"/>
      <c r="F1044037" s="51"/>
      <c r="G1044037" s="51"/>
      <c r="H1044037" s="51"/>
      <c r="I1044037" s="51"/>
    </row>
    <row r="1044038" spans="1:9">
      <c r="A1044038" s="51"/>
      <c r="B1044038" s="51"/>
      <c r="C1044038" s="51"/>
      <c r="D1044038" s="51"/>
      <c r="E1044038" s="51"/>
      <c r="F1044038" s="51"/>
      <c r="G1044038" s="51"/>
      <c r="H1044038" s="51"/>
      <c r="I1044038" s="51"/>
    </row>
    <row r="1044039" spans="1:9">
      <c r="A1044039" s="51"/>
      <c r="B1044039" s="51"/>
      <c r="C1044039" s="51"/>
      <c r="D1044039" s="51"/>
      <c r="E1044039" s="51"/>
      <c r="F1044039" s="51"/>
      <c r="G1044039" s="51"/>
      <c r="H1044039" s="51"/>
      <c r="I1044039" s="51"/>
    </row>
    <row r="1044040" spans="1:9">
      <c r="A1044040" s="51"/>
      <c r="B1044040" s="51"/>
      <c r="C1044040" s="51"/>
      <c r="D1044040" s="51"/>
      <c r="E1044040" s="51"/>
      <c r="F1044040" s="51"/>
      <c r="G1044040" s="51"/>
      <c r="H1044040" s="51"/>
      <c r="I1044040" s="51"/>
    </row>
    <row r="1044041" spans="1:9">
      <c r="A1044041" s="51"/>
      <c r="B1044041" s="51"/>
      <c r="C1044041" s="51"/>
      <c r="D1044041" s="51"/>
      <c r="E1044041" s="51"/>
      <c r="F1044041" s="51"/>
      <c r="G1044041" s="51"/>
      <c r="H1044041" s="51"/>
      <c r="I1044041" s="51"/>
    </row>
    <row r="1044042" spans="1:9">
      <c r="A1044042" s="51"/>
      <c r="B1044042" s="51"/>
      <c r="C1044042" s="51"/>
      <c r="D1044042" s="51"/>
      <c r="E1044042" s="51"/>
      <c r="F1044042" s="51"/>
      <c r="G1044042" s="51"/>
      <c r="H1044042" s="51"/>
      <c r="I1044042" s="51"/>
    </row>
    <row r="1044043" spans="1:9">
      <c r="A1044043" s="51"/>
      <c r="B1044043" s="51"/>
      <c r="C1044043" s="51"/>
      <c r="D1044043" s="51"/>
      <c r="E1044043" s="51"/>
      <c r="F1044043" s="51"/>
      <c r="G1044043" s="51"/>
      <c r="H1044043" s="51"/>
      <c r="I1044043" s="51"/>
    </row>
    <row r="1044044" spans="1:9">
      <c r="A1044044" s="51"/>
      <c r="B1044044" s="51"/>
      <c r="C1044044" s="51"/>
      <c r="D1044044" s="51"/>
      <c r="E1044044" s="51"/>
      <c r="F1044044" s="51"/>
      <c r="G1044044" s="51"/>
      <c r="H1044044" s="51"/>
      <c r="I1044044" s="51"/>
    </row>
    <row r="1044045" spans="1:9">
      <c r="A1044045" s="51"/>
      <c r="B1044045" s="51"/>
      <c r="C1044045" s="51"/>
      <c r="D1044045" s="51"/>
      <c r="E1044045" s="51"/>
      <c r="F1044045" s="51"/>
      <c r="G1044045" s="51"/>
      <c r="H1044045" s="51"/>
      <c r="I1044045" s="51"/>
    </row>
    <row r="1044046" spans="1:9">
      <c r="A1044046" s="51"/>
      <c r="B1044046" s="51"/>
      <c r="C1044046" s="51"/>
      <c r="D1044046" s="51"/>
      <c r="E1044046" s="51"/>
      <c r="F1044046" s="51"/>
      <c r="G1044046" s="51"/>
      <c r="H1044046" s="51"/>
      <c r="I1044046" s="51"/>
    </row>
    <row r="1044047" spans="1:9">
      <c r="A1044047" s="51"/>
      <c r="B1044047" s="51"/>
      <c r="C1044047" s="51"/>
      <c r="D1044047" s="51"/>
      <c r="E1044047" s="51"/>
      <c r="F1044047" s="51"/>
      <c r="G1044047" s="51"/>
      <c r="H1044047" s="51"/>
      <c r="I1044047" s="51"/>
    </row>
    <row r="1044048" spans="1:9">
      <c r="A1044048" s="51"/>
      <c r="B1044048" s="51"/>
      <c r="C1044048" s="51"/>
      <c r="D1044048" s="51"/>
      <c r="E1044048" s="51"/>
      <c r="F1044048" s="51"/>
      <c r="G1044048" s="51"/>
      <c r="H1044048" s="51"/>
      <c r="I1044048" s="51"/>
    </row>
    <row r="1044049" spans="1:9">
      <c r="A1044049" s="51"/>
      <c r="B1044049" s="51"/>
      <c r="C1044049" s="51"/>
      <c r="D1044049" s="51"/>
      <c r="E1044049" s="51"/>
      <c r="F1044049" s="51"/>
      <c r="G1044049" s="51"/>
      <c r="H1044049" s="51"/>
      <c r="I1044049" s="51"/>
    </row>
    <row r="1044050" spans="1:9">
      <c r="A1044050" s="51"/>
      <c r="B1044050" s="51"/>
      <c r="C1044050" s="51"/>
      <c r="D1044050" s="51"/>
      <c r="E1044050" s="51"/>
      <c r="F1044050" s="51"/>
      <c r="G1044050" s="51"/>
      <c r="H1044050" s="51"/>
      <c r="I1044050" s="51"/>
    </row>
    <row r="1044051" spans="1:9">
      <c r="A1044051" s="51"/>
      <c r="B1044051" s="51"/>
      <c r="C1044051" s="51"/>
      <c r="D1044051" s="51"/>
      <c r="E1044051" s="51"/>
      <c r="F1044051" s="51"/>
      <c r="G1044051" s="51"/>
      <c r="H1044051" s="51"/>
      <c r="I1044051" s="51"/>
    </row>
    <row r="1044052" spans="1:9">
      <c r="A1044052" s="51"/>
      <c r="B1044052" s="51"/>
      <c r="C1044052" s="51"/>
      <c r="D1044052" s="51"/>
      <c r="E1044052" s="51"/>
      <c r="F1044052" s="51"/>
      <c r="G1044052" s="51"/>
      <c r="H1044052" s="51"/>
      <c r="I1044052" s="51"/>
    </row>
    <row r="1044053" spans="1:9">
      <c r="A1044053" s="51"/>
      <c r="B1044053" s="51"/>
      <c r="C1044053" s="51"/>
      <c r="D1044053" s="51"/>
      <c r="E1044053" s="51"/>
      <c r="F1044053" s="51"/>
      <c r="G1044053" s="51"/>
      <c r="H1044053" s="51"/>
      <c r="I1044053" s="51"/>
    </row>
    <row r="1044054" spans="1:9">
      <c r="A1044054" s="51"/>
      <c r="B1044054" s="51"/>
      <c r="C1044054" s="51"/>
      <c r="D1044054" s="51"/>
      <c r="E1044054" s="51"/>
      <c r="F1044054" s="51"/>
      <c r="G1044054" s="51"/>
      <c r="H1044054" s="51"/>
      <c r="I1044054" s="51"/>
    </row>
    <row r="1044055" spans="1:9">
      <c r="A1044055" s="51"/>
      <c r="B1044055" s="51"/>
      <c r="C1044055" s="51"/>
      <c r="D1044055" s="51"/>
      <c r="E1044055" s="51"/>
      <c r="F1044055" s="51"/>
      <c r="G1044055" s="51"/>
      <c r="H1044055" s="51"/>
      <c r="I1044055" s="51"/>
    </row>
    <row r="1044056" spans="1:9">
      <c r="A1044056" s="51"/>
      <c r="B1044056" s="51"/>
      <c r="C1044056" s="51"/>
      <c r="D1044056" s="51"/>
      <c r="E1044056" s="51"/>
      <c r="F1044056" s="51"/>
      <c r="G1044056" s="51"/>
      <c r="H1044056" s="51"/>
      <c r="I1044056" s="51"/>
    </row>
    <row r="1044057" spans="1:9">
      <c r="A1044057" s="51"/>
      <c r="B1044057" s="51"/>
      <c r="C1044057" s="51"/>
      <c r="D1044057" s="51"/>
      <c r="E1044057" s="51"/>
      <c r="F1044057" s="51"/>
      <c r="G1044057" s="51"/>
      <c r="H1044057" s="51"/>
      <c r="I1044057" s="51"/>
    </row>
    <row r="1044058" spans="1:9">
      <c r="A1044058" s="51"/>
      <c r="B1044058" s="51"/>
      <c r="C1044058" s="51"/>
      <c r="D1044058" s="51"/>
      <c r="E1044058" s="51"/>
      <c r="F1044058" s="51"/>
      <c r="G1044058" s="51"/>
      <c r="H1044058" s="51"/>
      <c r="I1044058" s="51"/>
    </row>
    <row r="1044059" spans="1:9">
      <c r="A1044059" s="51"/>
      <c r="B1044059" s="51"/>
      <c r="C1044059" s="51"/>
      <c r="D1044059" s="51"/>
      <c r="E1044059" s="51"/>
      <c r="F1044059" s="51"/>
      <c r="G1044059" s="51"/>
      <c r="H1044059" s="51"/>
      <c r="I1044059" s="51"/>
    </row>
    <row r="1044060" spans="1:9">
      <c r="A1044060" s="51"/>
      <c r="B1044060" s="51"/>
      <c r="C1044060" s="51"/>
      <c r="D1044060" s="51"/>
      <c r="E1044060" s="51"/>
      <c r="F1044060" s="51"/>
      <c r="G1044060" s="51"/>
      <c r="H1044060" s="51"/>
      <c r="I1044060" s="51"/>
    </row>
    <row r="1044061" spans="1:9">
      <c r="A1044061" s="51"/>
      <c r="B1044061" s="51"/>
      <c r="C1044061" s="51"/>
      <c r="D1044061" s="51"/>
      <c r="E1044061" s="51"/>
      <c r="F1044061" s="51"/>
      <c r="G1044061" s="51"/>
      <c r="H1044061" s="51"/>
      <c r="I1044061" s="51"/>
    </row>
    <row r="1044062" spans="1:9">
      <c r="A1044062" s="51"/>
      <c r="B1044062" s="51"/>
      <c r="C1044062" s="51"/>
      <c r="D1044062" s="51"/>
      <c r="E1044062" s="51"/>
      <c r="F1044062" s="51"/>
      <c r="G1044062" s="51"/>
      <c r="H1044062" s="51"/>
      <c r="I1044062" s="51"/>
    </row>
    <row r="1044063" spans="1:9">
      <c r="A1044063" s="51"/>
      <c r="B1044063" s="51"/>
      <c r="C1044063" s="51"/>
      <c r="D1044063" s="51"/>
      <c r="E1044063" s="51"/>
      <c r="F1044063" s="51"/>
      <c r="G1044063" s="51"/>
      <c r="H1044063" s="51"/>
      <c r="I1044063" s="51"/>
    </row>
    <row r="1044064" spans="1:9">
      <c r="A1044064" s="51"/>
      <c r="B1044064" s="51"/>
      <c r="C1044064" s="51"/>
      <c r="D1044064" s="51"/>
      <c r="E1044064" s="51"/>
      <c r="F1044064" s="51"/>
      <c r="G1044064" s="51"/>
      <c r="H1044064" s="51"/>
      <c r="I1044064" s="51"/>
    </row>
    <row r="1044065" spans="1:9">
      <c r="A1044065" s="51"/>
      <c r="B1044065" s="51"/>
      <c r="C1044065" s="51"/>
      <c r="D1044065" s="51"/>
      <c r="E1044065" s="51"/>
      <c r="F1044065" s="51"/>
      <c r="G1044065" s="51"/>
      <c r="H1044065" s="51"/>
      <c r="I1044065" s="51"/>
    </row>
    <row r="1044066" spans="1:9">
      <c r="A1044066" s="51"/>
      <c r="B1044066" s="51"/>
      <c r="C1044066" s="51"/>
      <c r="D1044066" s="51"/>
      <c r="E1044066" s="51"/>
      <c r="F1044066" s="51"/>
      <c r="G1044066" s="51"/>
      <c r="H1044066" s="51"/>
      <c r="I1044066" s="51"/>
    </row>
    <row r="1044067" spans="1:9">
      <c r="A1044067" s="51"/>
      <c r="B1044067" s="51"/>
      <c r="C1044067" s="51"/>
      <c r="D1044067" s="51"/>
      <c r="E1044067" s="51"/>
      <c r="F1044067" s="51"/>
      <c r="G1044067" s="51"/>
      <c r="H1044067" s="51"/>
      <c r="I1044067" s="51"/>
    </row>
    <row r="1044068" spans="1:9">
      <c r="A1044068" s="51"/>
      <c r="B1044068" s="51"/>
      <c r="C1044068" s="51"/>
      <c r="D1044068" s="51"/>
      <c r="E1044068" s="51"/>
      <c r="F1044068" s="51"/>
      <c r="G1044068" s="51"/>
      <c r="H1044068" s="51"/>
      <c r="I1044068" s="51"/>
    </row>
    <row r="1044069" spans="1:9">
      <c r="A1044069" s="51"/>
      <c r="B1044069" s="51"/>
      <c r="C1044069" s="51"/>
      <c r="D1044069" s="51"/>
      <c r="E1044069" s="51"/>
      <c r="F1044069" s="51"/>
      <c r="G1044069" s="51"/>
      <c r="H1044069" s="51"/>
      <c r="I1044069" s="51"/>
    </row>
    <row r="1044070" spans="1:9">
      <c r="A1044070" s="51"/>
      <c r="B1044070" s="51"/>
      <c r="C1044070" s="51"/>
      <c r="D1044070" s="51"/>
      <c r="E1044070" s="51"/>
      <c r="F1044070" s="51"/>
      <c r="G1044070" s="51"/>
      <c r="H1044070" s="51"/>
      <c r="I1044070" s="51"/>
    </row>
    <row r="1044071" spans="1:9">
      <c r="A1044071" s="51"/>
      <c r="B1044071" s="51"/>
      <c r="C1044071" s="51"/>
      <c r="D1044071" s="51"/>
      <c r="E1044071" s="51"/>
      <c r="F1044071" s="51"/>
      <c r="G1044071" s="51"/>
      <c r="H1044071" s="51"/>
      <c r="I1044071" s="51"/>
    </row>
    <row r="1044072" spans="1:9">
      <c r="A1044072" s="51"/>
      <c r="B1044072" s="51"/>
      <c r="C1044072" s="51"/>
      <c r="D1044072" s="51"/>
      <c r="E1044072" s="51"/>
      <c r="F1044072" s="51"/>
      <c r="G1044072" s="51"/>
      <c r="H1044072" s="51"/>
      <c r="I1044072" s="51"/>
    </row>
    <row r="1044073" spans="1:9">
      <c r="A1044073" s="51"/>
      <c r="B1044073" s="51"/>
      <c r="C1044073" s="51"/>
      <c r="D1044073" s="51"/>
      <c r="E1044073" s="51"/>
      <c r="F1044073" s="51"/>
      <c r="G1044073" s="51"/>
      <c r="H1044073" s="51"/>
      <c r="I1044073" s="51"/>
    </row>
    <row r="1044074" spans="1:9">
      <c r="A1044074" s="51"/>
      <c r="B1044074" s="51"/>
      <c r="C1044074" s="51"/>
      <c r="D1044074" s="51"/>
      <c r="E1044074" s="51"/>
      <c r="F1044074" s="51"/>
      <c r="G1044074" s="51"/>
      <c r="H1044074" s="51"/>
      <c r="I1044074" s="51"/>
    </row>
    <row r="1044075" spans="1:9">
      <c r="A1044075" s="51"/>
      <c r="B1044075" s="51"/>
      <c r="C1044075" s="51"/>
      <c r="D1044075" s="51"/>
      <c r="E1044075" s="51"/>
      <c r="F1044075" s="51"/>
      <c r="G1044075" s="51"/>
      <c r="H1044075" s="51"/>
      <c r="I1044075" s="51"/>
    </row>
    <row r="1044076" spans="1:9">
      <c r="A1044076" s="51"/>
      <c r="B1044076" s="51"/>
      <c r="C1044076" s="51"/>
      <c r="D1044076" s="51"/>
      <c r="E1044076" s="51"/>
      <c r="F1044076" s="51"/>
      <c r="G1044076" s="51"/>
      <c r="H1044076" s="51"/>
      <c r="I1044076" s="51"/>
    </row>
    <row r="1044077" spans="1:9">
      <c r="A1044077" s="51"/>
      <c r="B1044077" s="51"/>
      <c r="C1044077" s="51"/>
      <c r="D1044077" s="51"/>
      <c r="E1044077" s="51"/>
      <c r="F1044077" s="51"/>
      <c r="G1044077" s="51"/>
      <c r="H1044077" s="51"/>
      <c r="I1044077" s="51"/>
    </row>
    <row r="1044078" spans="1:9">
      <c r="A1044078" s="51"/>
      <c r="B1044078" s="51"/>
      <c r="C1044078" s="51"/>
      <c r="D1044078" s="51"/>
      <c r="E1044078" s="51"/>
      <c r="F1044078" s="51"/>
      <c r="G1044078" s="51"/>
      <c r="H1044078" s="51"/>
      <c r="I1044078" s="51"/>
    </row>
    <row r="1044079" spans="1:9">
      <c r="A1044079" s="51"/>
      <c r="B1044079" s="51"/>
      <c r="C1044079" s="51"/>
      <c r="D1044079" s="51"/>
      <c r="E1044079" s="51"/>
      <c r="F1044079" s="51"/>
      <c r="G1044079" s="51"/>
      <c r="H1044079" s="51"/>
      <c r="I1044079" s="51"/>
    </row>
    <row r="1044080" spans="1:9">
      <c r="A1044080" s="51"/>
      <c r="B1044080" s="51"/>
      <c r="C1044080" s="51"/>
      <c r="D1044080" s="51"/>
      <c r="E1044080" s="51"/>
      <c r="F1044080" s="51"/>
      <c r="G1044080" s="51"/>
      <c r="H1044080" s="51"/>
      <c r="I1044080" s="51"/>
    </row>
    <row r="1044081" spans="1:9">
      <c r="A1044081" s="51"/>
      <c r="B1044081" s="51"/>
      <c r="C1044081" s="51"/>
      <c r="D1044081" s="51"/>
      <c r="E1044081" s="51"/>
      <c r="F1044081" s="51"/>
      <c r="G1044081" s="51"/>
      <c r="H1044081" s="51"/>
      <c r="I1044081" s="51"/>
    </row>
    <row r="1044082" spans="1:9">
      <c r="A1044082" s="51"/>
      <c r="B1044082" s="51"/>
      <c r="C1044082" s="51"/>
      <c r="D1044082" s="51"/>
      <c r="E1044082" s="51"/>
      <c r="F1044082" s="51"/>
      <c r="G1044082" s="51"/>
      <c r="H1044082" s="51"/>
      <c r="I1044082" s="51"/>
    </row>
    <row r="1044083" spans="1:9">
      <c r="A1044083" s="51"/>
      <c r="B1044083" s="51"/>
      <c r="C1044083" s="51"/>
      <c r="D1044083" s="51"/>
      <c r="E1044083" s="51"/>
      <c r="F1044083" s="51"/>
      <c r="G1044083" s="51"/>
      <c r="H1044083" s="51"/>
      <c r="I1044083" s="51"/>
    </row>
    <row r="1044084" spans="1:9">
      <c r="A1044084" s="51"/>
      <c r="B1044084" s="51"/>
      <c r="C1044084" s="51"/>
      <c r="D1044084" s="51"/>
      <c r="E1044084" s="51"/>
      <c r="F1044084" s="51"/>
      <c r="G1044084" s="51"/>
      <c r="H1044084" s="51"/>
      <c r="I1044084" s="51"/>
    </row>
    <row r="1044085" spans="1:9">
      <c r="A1044085" s="51"/>
      <c r="B1044085" s="51"/>
      <c r="C1044085" s="51"/>
      <c r="D1044085" s="51"/>
      <c r="E1044085" s="51"/>
      <c r="F1044085" s="51"/>
      <c r="G1044085" s="51"/>
      <c r="H1044085" s="51"/>
      <c r="I1044085" s="51"/>
    </row>
    <row r="1044086" spans="1:9">
      <c r="A1044086" s="51"/>
      <c r="B1044086" s="51"/>
      <c r="C1044086" s="51"/>
      <c r="D1044086" s="51"/>
      <c r="E1044086" s="51"/>
      <c r="F1044086" s="51"/>
      <c r="G1044086" s="51"/>
      <c r="H1044086" s="51"/>
      <c r="I1044086" s="51"/>
    </row>
    <row r="1044087" spans="1:9">
      <c r="A1044087" s="51"/>
      <c r="B1044087" s="51"/>
      <c r="C1044087" s="51"/>
      <c r="D1044087" s="51"/>
      <c r="E1044087" s="51"/>
      <c r="F1044087" s="51"/>
      <c r="G1044087" s="51"/>
      <c r="H1044087" s="51"/>
      <c r="I1044087" s="51"/>
    </row>
    <row r="1044088" spans="1:9">
      <c r="A1044088" s="51"/>
      <c r="B1044088" s="51"/>
      <c r="C1044088" s="51"/>
      <c r="D1044088" s="51"/>
      <c r="E1044088" s="51"/>
      <c r="F1044088" s="51"/>
      <c r="G1044088" s="51"/>
      <c r="H1044088" s="51"/>
      <c r="I1044088" s="51"/>
    </row>
    <row r="1044089" spans="1:9">
      <c r="A1044089" s="51"/>
      <c r="B1044089" s="51"/>
      <c r="C1044089" s="51"/>
      <c r="D1044089" s="51"/>
      <c r="E1044089" s="51"/>
      <c r="F1044089" s="51"/>
      <c r="G1044089" s="51"/>
      <c r="H1044089" s="51"/>
      <c r="I1044089" s="51"/>
    </row>
    <row r="1044090" spans="1:9">
      <c r="A1044090" s="51"/>
      <c r="B1044090" s="51"/>
      <c r="C1044090" s="51"/>
      <c r="D1044090" s="51"/>
      <c r="E1044090" s="51"/>
      <c r="F1044090" s="51"/>
      <c r="G1044090" s="51"/>
      <c r="H1044090" s="51"/>
      <c r="I1044090" s="51"/>
    </row>
    <row r="1044091" spans="1:9">
      <c r="A1044091" s="51"/>
      <c r="B1044091" s="51"/>
      <c r="C1044091" s="51"/>
      <c r="D1044091" s="51"/>
      <c r="E1044091" s="51"/>
      <c r="F1044091" s="51"/>
      <c r="G1044091" s="51"/>
      <c r="H1044091" s="51"/>
      <c r="I1044091" s="51"/>
    </row>
    <row r="1044092" spans="1:9">
      <c r="A1044092" s="51"/>
      <c r="B1044092" s="51"/>
      <c r="C1044092" s="51"/>
      <c r="D1044092" s="51"/>
      <c r="E1044092" s="51"/>
      <c r="F1044092" s="51"/>
      <c r="G1044092" s="51"/>
      <c r="H1044092" s="51"/>
      <c r="I1044092" s="51"/>
    </row>
    <row r="1044093" spans="1:9">
      <c r="A1044093" s="51"/>
      <c r="B1044093" s="51"/>
      <c r="C1044093" s="51"/>
      <c r="D1044093" s="51"/>
      <c r="E1044093" s="51"/>
      <c r="F1044093" s="51"/>
      <c r="G1044093" s="51"/>
      <c r="H1044093" s="51"/>
      <c r="I1044093" s="51"/>
    </row>
    <row r="1044094" spans="1:9">
      <c r="A1044094" s="51"/>
      <c r="B1044094" s="51"/>
      <c r="C1044094" s="51"/>
      <c r="D1044094" s="51"/>
      <c r="E1044094" s="51"/>
      <c r="F1044094" s="51"/>
      <c r="G1044094" s="51"/>
      <c r="H1044094" s="51"/>
      <c r="I1044094" s="51"/>
    </row>
    <row r="1044095" spans="1:9">
      <c r="A1044095" s="51"/>
      <c r="B1044095" s="51"/>
      <c r="C1044095" s="51"/>
      <c r="D1044095" s="51"/>
      <c r="E1044095" s="51"/>
      <c r="F1044095" s="51"/>
      <c r="G1044095" s="51"/>
      <c r="H1044095" s="51"/>
      <c r="I1044095" s="51"/>
    </row>
    <row r="1044096" spans="1:9">
      <c r="A1044096" s="51"/>
      <c r="B1044096" s="51"/>
      <c r="C1044096" s="51"/>
      <c r="D1044096" s="51"/>
      <c r="E1044096" s="51"/>
      <c r="F1044096" s="51"/>
      <c r="G1044096" s="51"/>
      <c r="H1044096" s="51"/>
      <c r="I1044096" s="51"/>
    </row>
    <row r="1044097" spans="1:9">
      <c r="A1044097" s="51"/>
      <c r="B1044097" s="51"/>
      <c r="C1044097" s="51"/>
      <c r="D1044097" s="51"/>
      <c r="E1044097" s="51"/>
      <c r="F1044097" s="51"/>
      <c r="G1044097" s="51"/>
      <c r="H1044097" s="51"/>
      <c r="I1044097" s="51"/>
    </row>
    <row r="1044098" spans="1:9">
      <c r="A1044098" s="51"/>
      <c r="B1044098" s="51"/>
      <c r="C1044098" s="51"/>
      <c r="D1044098" s="51"/>
      <c r="E1044098" s="51"/>
      <c r="F1044098" s="51"/>
      <c r="G1044098" s="51"/>
      <c r="H1044098" s="51"/>
      <c r="I1044098" s="51"/>
    </row>
    <row r="1044099" spans="1:9">
      <c r="A1044099" s="51"/>
      <c r="B1044099" s="51"/>
      <c r="C1044099" s="51"/>
      <c r="D1044099" s="51"/>
      <c r="E1044099" s="51"/>
      <c r="F1044099" s="51"/>
      <c r="G1044099" s="51"/>
      <c r="H1044099" s="51"/>
      <c r="I1044099" s="51"/>
    </row>
    <row r="1044100" spans="1:9">
      <c r="A1044100" s="51"/>
      <c r="B1044100" s="51"/>
      <c r="C1044100" s="51"/>
      <c r="D1044100" s="51"/>
      <c r="E1044100" s="51"/>
      <c r="F1044100" s="51"/>
      <c r="G1044100" s="51"/>
      <c r="H1044100" s="51"/>
      <c r="I1044100" s="51"/>
    </row>
    <row r="1044101" spans="1:9">
      <c r="A1044101" s="51"/>
      <c r="B1044101" s="51"/>
      <c r="C1044101" s="51"/>
      <c r="D1044101" s="51"/>
      <c r="E1044101" s="51"/>
      <c r="F1044101" s="51"/>
      <c r="G1044101" s="51"/>
      <c r="H1044101" s="51"/>
      <c r="I1044101" s="51"/>
    </row>
    <row r="1044102" spans="1:9">
      <c r="A1044102" s="51"/>
      <c r="B1044102" s="51"/>
      <c r="C1044102" s="51"/>
      <c r="D1044102" s="51"/>
      <c r="E1044102" s="51"/>
      <c r="F1044102" s="51"/>
      <c r="G1044102" s="51"/>
      <c r="H1044102" s="51"/>
      <c r="I1044102" s="51"/>
    </row>
    <row r="1044103" spans="1:9">
      <c r="A1044103" s="51"/>
      <c r="B1044103" s="51"/>
      <c r="C1044103" s="51"/>
      <c r="D1044103" s="51"/>
      <c r="E1044103" s="51"/>
      <c r="F1044103" s="51"/>
      <c r="G1044103" s="51"/>
      <c r="H1044103" s="51"/>
      <c r="I1044103" s="51"/>
    </row>
    <row r="1044104" spans="1:9">
      <c r="A1044104" s="51"/>
      <c r="B1044104" s="51"/>
      <c r="C1044104" s="51"/>
      <c r="D1044104" s="51"/>
      <c r="E1044104" s="51"/>
      <c r="F1044104" s="51"/>
      <c r="G1044104" s="51"/>
      <c r="H1044104" s="51"/>
      <c r="I1044104" s="51"/>
    </row>
    <row r="1044105" spans="1:9">
      <c r="A1044105" s="51"/>
      <c r="B1044105" s="51"/>
      <c r="C1044105" s="51"/>
      <c r="D1044105" s="51"/>
      <c r="E1044105" s="51"/>
      <c r="F1044105" s="51"/>
      <c r="G1044105" s="51"/>
      <c r="H1044105" s="51"/>
      <c r="I1044105" s="51"/>
    </row>
    <row r="1044106" spans="1:9">
      <c r="A1044106" s="51"/>
      <c r="B1044106" s="51"/>
      <c r="C1044106" s="51"/>
      <c r="D1044106" s="51"/>
      <c r="E1044106" s="51"/>
      <c r="F1044106" s="51"/>
      <c r="G1044106" s="51"/>
      <c r="H1044106" s="51"/>
      <c r="I1044106" s="51"/>
    </row>
    <row r="1044107" spans="1:9">
      <c r="A1044107" s="51"/>
      <c r="B1044107" s="51"/>
      <c r="C1044107" s="51"/>
      <c r="D1044107" s="51"/>
      <c r="E1044107" s="51"/>
      <c r="F1044107" s="51"/>
      <c r="G1044107" s="51"/>
      <c r="H1044107" s="51"/>
      <c r="I1044107" s="51"/>
    </row>
    <row r="1044108" spans="1:9">
      <c r="A1044108" s="51"/>
      <c r="B1044108" s="51"/>
      <c r="C1044108" s="51"/>
      <c r="D1044108" s="51"/>
      <c r="E1044108" s="51"/>
      <c r="F1044108" s="51"/>
      <c r="G1044108" s="51"/>
      <c r="H1044108" s="51"/>
      <c r="I1044108" s="51"/>
    </row>
    <row r="1044109" spans="1:9">
      <c r="A1044109" s="51"/>
      <c r="B1044109" s="51"/>
      <c r="C1044109" s="51"/>
      <c r="D1044109" s="51"/>
      <c r="E1044109" s="51"/>
      <c r="F1044109" s="51"/>
      <c r="G1044109" s="51"/>
      <c r="H1044109" s="51"/>
      <c r="I1044109" s="51"/>
    </row>
    <row r="1044110" spans="1:9">
      <c r="A1044110" s="51"/>
      <c r="B1044110" s="51"/>
      <c r="C1044110" s="51"/>
      <c r="D1044110" s="51"/>
      <c r="E1044110" s="51"/>
      <c r="F1044110" s="51"/>
      <c r="G1044110" s="51"/>
      <c r="H1044110" s="51"/>
      <c r="I1044110" s="51"/>
    </row>
    <row r="1044111" spans="1:9">
      <c r="A1044111" s="51"/>
      <c r="B1044111" s="51"/>
      <c r="C1044111" s="51"/>
      <c r="D1044111" s="51"/>
      <c r="E1044111" s="51"/>
      <c r="F1044111" s="51"/>
      <c r="G1044111" s="51"/>
      <c r="H1044111" s="51"/>
      <c r="I1044111" s="51"/>
    </row>
    <row r="1044112" spans="1:9">
      <c r="A1044112" s="51"/>
      <c r="B1044112" s="51"/>
      <c r="C1044112" s="51"/>
      <c r="D1044112" s="51"/>
      <c r="E1044112" s="51"/>
      <c r="F1044112" s="51"/>
      <c r="G1044112" s="51"/>
      <c r="H1044112" s="51"/>
      <c r="I1044112" s="51"/>
    </row>
    <row r="1044113" spans="1:9">
      <c r="A1044113" s="51"/>
      <c r="B1044113" s="51"/>
      <c r="C1044113" s="51"/>
      <c r="D1044113" s="51"/>
      <c r="E1044113" s="51"/>
      <c r="F1044113" s="51"/>
      <c r="G1044113" s="51"/>
      <c r="H1044113" s="51"/>
      <c r="I1044113" s="51"/>
    </row>
    <row r="1044114" spans="1:9">
      <c r="A1044114" s="51"/>
      <c r="B1044114" s="51"/>
      <c r="C1044114" s="51"/>
      <c r="D1044114" s="51"/>
      <c r="E1044114" s="51"/>
      <c r="F1044114" s="51"/>
      <c r="G1044114" s="51"/>
      <c r="H1044114" s="51"/>
      <c r="I1044114" s="51"/>
    </row>
    <row r="1044115" spans="1:9">
      <c r="A1044115" s="51"/>
      <c r="B1044115" s="51"/>
      <c r="C1044115" s="51"/>
      <c r="D1044115" s="51"/>
      <c r="E1044115" s="51"/>
      <c r="F1044115" s="51"/>
      <c r="G1044115" s="51"/>
      <c r="H1044115" s="51"/>
      <c r="I1044115" s="51"/>
    </row>
    <row r="1044116" spans="1:9">
      <c r="A1044116" s="51"/>
      <c r="B1044116" s="51"/>
      <c r="C1044116" s="51"/>
      <c r="D1044116" s="51"/>
      <c r="E1044116" s="51"/>
      <c r="F1044116" s="51"/>
      <c r="G1044116" s="51"/>
      <c r="H1044116" s="51"/>
      <c r="I1044116" s="51"/>
    </row>
    <row r="1044117" spans="1:9">
      <c r="A1044117" s="51"/>
      <c r="B1044117" s="51"/>
      <c r="C1044117" s="51"/>
      <c r="D1044117" s="51"/>
      <c r="E1044117" s="51"/>
      <c r="F1044117" s="51"/>
      <c r="G1044117" s="51"/>
      <c r="H1044117" s="51"/>
      <c r="I1044117" s="51"/>
    </row>
    <row r="1044118" spans="1:9">
      <c r="A1044118" s="51"/>
      <c r="B1044118" s="51"/>
      <c r="C1044118" s="51"/>
      <c r="D1044118" s="51"/>
      <c r="E1044118" s="51"/>
      <c r="F1044118" s="51"/>
      <c r="G1044118" s="51"/>
      <c r="H1044118" s="51"/>
      <c r="I1044118" s="51"/>
    </row>
    <row r="1044119" spans="1:9">
      <c r="A1044119" s="51"/>
      <c r="B1044119" s="51"/>
      <c r="C1044119" s="51"/>
      <c r="D1044119" s="51"/>
      <c r="E1044119" s="51"/>
      <c r="F1044119" s="51"/>
      <c r="G1044119" s="51"/>
      <c r="H1044119" s="51"/>
      <c r="I1044119" s="51"/>
    </row>
    <row r="1044120" spans="1:9">
      <c r="A1044120" s="51"/>
      <c r="B1044120" s="51"/>
      <c r="C1044120" s="51"/>
      <c r="D1044120" s="51"/>
      <c r="E1044120" s="51"/>
      <c r="F1044120" s="51"/>
      <c r="G1044120" s="51"/>
      <c r="H1044120" s="51"/>
      <c r="I1044120" s="51"/>
    </row>
    <row r="1044121" spans="1:9">
      <c r="A1044121" s="51"/>
      <c r="B1044121" s="51"/>
      <c r="C1044121" s="51"/>
      <c r="D1044121" s="51"/>
      <c r="E1044121" s="51"/>
      <c r="F1044121" s="51"/>
      <c r="G1044121" s="51"/>
      <c r="H1044121" s="51"/>
      <c r="I1044121" s="51"/>
    </row>
    <row r="1044122" spans="1:9">
      <c r="A1044122" s="51"/>
      <c r="B1044122" s="51"/>
      <c r="C1044122" s="51"/>
      <c r="D1044122" s="51"/>
      <c r="E1044122" s="51"/>
      <c r="F1044122" s="51"/>
      <c r="G1044122" s="51"/>
      <c r="H1044122" s="51"/>
      <c r="I1044122" s="51"/>
    </row>
    <row r="1044123" spans="1:9">
      <c r="A1044123" s="51"/>
      <c r="B1044123" s="51"/>
      <c r="C1044123" s="51"/>
      <c r="D1044123" s="51"/>
      <c r="E1044123" s="51"/>
      <c r="F1044123" s="51"/>
      <c r="G1044123" s="51"/>
      <c r="H1044123" s="51"/>
      <c r="I1044123" s="51"/>
    </row>
    <row r="1044124" spans="1:9">
      <c r="A1044124" s="51"/>
      <c r="B1044124" s="51"/>
      <c r="C1044124" s="51"/>
      <c r="D1044124" s="51"/>
      <c r="E1044124" s="51"/>
      <c r="F1044124" s="51"/>
      <c r="G1044124" s="51"/>
      <c r="H1044124" s="51"/>
      <c r="I1044124" s="51"/>
    </row>
    <row r="1044125" spans="1:9">
      <c r="A1044125" s="51"/>
      <c r="B1044125" s="51"/>
      <c r="C1044125" s="51"/>
      <c r="D1044125" s="51"/>
      <c r="E1044125" s="51"/>
      <c r="F1044125" s="51"/>
      <c r="G1044125" s="51"/>
      <c r="H1044125" s="51"/>
      <c r="I1044125" s="51"/>
    </row>
    <row r="1044126" spans="1:9">
      <c r="A1044126" s="51"/>
      <c r="B1044126" s="51"/>
      <c r="C1044126" s="51"/>
      <c r="D1044126" s="51"/>
      <c r="E1044126" s="51"/>
      <c r="F1044126" s="51"/>
      <c r="G1044126" s="51"/>
      <c r="H1044126" s="51"/>
      <c r="I1044126" s="51"/>
    </row>
    <row r="1044127" spans="1:9">
      <c r="A1044127" s="51"/>
      <c r="B1044127" s="51"/>
      <c r="C1044127" s="51"/>
      <c r="D1044127" s="51"/>
      <c r="E1044127" s="51"/>
      <c r="F1044127" s="51"/>
      <c r="G1044127" s="51"/>
      <c r="H1044127" s="51"/>
      <c r="I1044127" s="51"/>
    </row>
    <row r="1044128" spans="1:9">
      <c r="A1044128" s="51"/>
      <c r="B1044128" s="51"/>
      <c r="C1044128" s="51"/>
      <c r="D1044128" s="51"/>
      <c r="E1044128" s="51"/>
      <c r="F1044128" s="51"/>
      <c r="G1044128" s="51"/>
      <c r="H1044128" s="51"/>
      <c r="I1044128" s="51"/>
    </row>
    <row r="1044129" spans="1:9">
      <c r="A1044129" s="51"/>
      <c r="B1044129" s="51"/>
      <c r="C1044129" s="51"/>
      <c r="D1044129" s="51"/>
      <c r="E1044129" s="51"/>
      <c r="F1044129" s="51"/>
      <c r="G1044129" s="51"/>
      <c r="H1044129" s="51"/>
      <c r="I1044129" s="51"/>
    </row>
    <row r="1044130" spans="1:9">
      <c r="A1044130" s="51"/>
      <c r="B1044130" s="51"/>
      <c r="C1044130" s="51"/>
      <c r="D1044130" s="51"/>
      <c r="E1044130" s="51"/>
      <c r="F1044130" s="51"/>
      <c r="G1044130" s="51"/>
      <c r="H1044130" s="51"/>
      <c r="I1044130" s="51"/>
    </row>
    <row r="1044131" spans="1:9">
      <c r="A1044131" s="51"/>
      <c r="B1044131" s="51"/>
      <c r="C1044131" s="51"/>
      <c r="D1044131" s="51"/>
      <c r="E1044131" s="51"/>
      <c r="F1044131" s="51"/>
      <c r="G1044131" s="51"/>
      <c r="H1044131" s="51"/>
      <c r="I1044131" s="51"/>
    </row>
    <row r="1044132" spans="1:9">
      <c r="A1044132" s="51"/>
      <c r="B1044132" s="51"/>
      <c r="C1044132" s="51"/>
      <c r="D1044132" s="51"/>
      <c r="E1044132" s="51"/>
      <c r="F1044132" s="51"/>
      <c r="G1044132" s="51"/>
      <c r="H1044132" s="51"/>
      <c r="I1044132" s="51"/>
    </row>
    <row r="1044133" spans="1:9">
      <c r="A1044133" s="51"/>
      <c r="B1044133" s="51"/>
      <c r="C1044133" s="51"/>
      <c r="D1044133" s="51"/>
      <c r="E1044133" s="51"/>
      <c r="F1044133" s="51"/>
      <c r="G1044133" s="51"/>
      <c r="H1044133" s="51"/>
      <c r="I1044133" s="51"/>
    </row>
    <row r="1044134" spans="1:9">
      <c r="A1044134" s="51"/>
      <c r="B1044134" s="51"/>
      <c r="C1044134" s="51"/>
      <c r="D1044134" s="51"/>
      <c r="E1044134" s="51"/>
      <c r="F1044134" s="51"/>
      <c r="G1044134" s="51"/>
      <c r="H1044134" s="51"/>
      <c r="I1044134" s="51"/>
    </row>
    <row r="1044135" spans="1:9">
      <c r="A1044135" s="51"/>
      <c r="B1044135" s="51"/>
      <c r="C1044135" s="51"/>
      <c r="D1044135" s="51"/>
      <c r="E1044135" s="51"/>
      <c r="F1044135" s="51"/>
      <c r="G1044135" s="51"/>
      <c r="H1044135" s="51"/>
      <c r="I1044135" s="51"/>
    </row>
    <row r="1044136" spans="1:9">
      <c r="A1044136" s="51"/>
      <c r="B1044136" s="51"/>
      <c r="C1044136" s="51"/>
      <c r="D1044136" s="51"/>
      <c r="E1044136" s="51"/>
      <c r="F1044136" s="51"/>
      <c r="G1044136" s="51"/>
      <c r="H1044136" s="51"/>
      <c r="I1044136" s="51"/>
    </row>
    <row r="1044137" spans="1:9">
      <c r="A1044137" s="51"/>
      <c r="B1044137" s="51"/>
      <c r="C1044137" s="51"/>
      <c r="D1044137" s="51"/>
      <c r="E1044137" s="51"/>
      <c r="F1044137" s="51"/>
      <c r="G1044137" s="51"/>
      <c r="H1044137" s="51"/>
      <c r="I1044137" s="51"/>
    </row>
    <row r="1044138" spans="1:9">
      <c r="A1044138" s="51"/>
      <c r="B1044138" s="51"/>
      <c r="C1044138" s="51"/>
      <c r="D1044138" s="51"/>
      <c r="E1044138" s="51"/>
      <c r="F1044138" s="51"/>
      <c r="G1044138" s="51"/>
      <c r="H1044138" s="51"/>
      <c r="I1044138" s="51"/>
    </row>
    <row r="1044139" spans="1:9">
      <c r="A1044139" s="51"/>
      <c r="B1044139" s="51"/>
      <c r="C1044139" s="51"/>
      <c r="D1044139" s="51"/>
      <c r="E1044139" s="51"/>
      <c r="F1044139" s="51"/>
      <c r="G1044139" s="51"/>
      <c r="H1044139" s="51"/>
      <c r="I1044139" s="51"/>
    </row>
    <row r="1044140" spans="1:9">
      <c r="A1044140" s="51"/>
      <c r="B1044140" s="51"/>
      <c r="C1044140" s="51"/>
      <c r="D1044140" s="51"/>
      <c r="E1044140" s="51"/>
      <c r="F1044140" s="51"/>
      <c r="G1044140" s="51"/>
      <c r="H1044140" s="51"/>
      <c r="I1044140" s="51"/>
    </row>
    <row r="1044141" spans="1:9">
      <c r="A1044141" s="51"/>
      <c r="B1044141" s="51"/>
      <c r="C1044141" s="51"/>
      <c r="D1044141" s="51"/>
      <c r="E1044141" s="51"/>
      <c r="F1044141" s="51"/>
      <c r="G1044141" s="51"/>
      <c r="H1044141" s="51"/>
      <c r="I1044141" s="51"/>
    </row>
    <row r="1044142" spans="1:9">
      <c r="A1044142" s="51"/>
      <c r="B1044142" s="51"/>
      <c r="C1044142" s="51"/>
      <c r="D1044142" s="51"/>
      <c r="E1044142" s="51"/>
      <c r="F1044142" s="51"/>
      <c r="G1044142" s="51"/>
      <c r="H1044142" s="51"/>
      <c r="I1044142" s="51"/>
    </row>
    <row r="1044143" spans="1:9">
      <c r="A1044143" s="51"/>
      <c r="B1044143" s="51"/>
      <c r="C1044143" s="51"/>
      <c r="D1044143" s="51"/>
      <c r="E1044143" s="51"/>
      <c r="F1044143" s="51"/>
      <c r="G1044143" s="51"/>
      <c r="H1044143" s="51"/>
      <c r="I1044143" s="51"/>
    </row>
    <row r="1044144" spans="1:9">
      <c r="A1044144" s="51"/>
      <c r="B1044144" s="51"/>
      <c r="C1044144" s="51"/>
      <c r="D1044144" s="51"/>
      <c r="E1044144" s="51"/>
      <c r="F1044144" s="51"/>
      <c r="G1044144" s="51"/>
      <c r="H1044144" s="51"/>
      <c r="I1044144" s="51"/>
    </row>
    <row r="1044145" spans="1:9">
      <c r="A1044145" s="51"/>
      <c r="B1044145" s="51"/>
      <c r="C1044145" s="51"/>
      <c r="D1044145" s="51"/>
      <c r="E1044145" s="51"/>
      <c r="F1044145" s="51"/>
      <c r="G1044145" s="51"/>
      <c r="H1044145" s="51"/>
      <c r="I1044145" s="51"/>
    </row>
    <row r="1044146" spans="1:9">
      <c r="A1044146" s="51"/>
      <c r="B1044146" s="51"/>
      <c r="C1044146" s="51"/>
      <c r="D1044146" s="51"/>
      <c r="E1044146" s="51"/>
      <c r="F1044146" s="51"/>
      <c r="G1044146" s="51"/>
      <c r="H1044146" s="51"/>
      <c r="I1044146" s="51"/>
    </row>
    <row r="1044147" spans="1:9">
      <c r="A1044147" s="51"/>
      <c r="B1044147" s="51"/>
      <c r="C1044147" s="51"/>
      <c r="D1044147" s="51"/>
      <c r="E1044147" s="51"/>
      <c r="F1044147" s="51"/>
      <c r="G1044147" s="51"/>
      <c r="H1044147" s="51"/>
      <c r="I1044147" s="51"/>
    </row>
    <row r="1044148" spans="1:9">
      <c r="A1044148" s="51"/>
      <c r="B1044148" s="51"/>
      <c r="C1044148" s="51"/>
      <c r="D1044148" s="51"/>
      <c r="E1044148" s="51"/>
      <c r="F1044148" s="51"/>
      <c r="G1044148" s="51"/>
      <c r="H1044148" s="51"/>
      <c r="I1044148" s="51"/>
    </row>
    <row r="1044149" spans="1:9">
      <c r="A1044149" s="51"/>
      <c r="B1044149" s="51"/>
      <c r="C1044149" s="51"/>
      <c r="D1044149" s="51"/>
      <c r="E1044149" s="51"/>
      <c r="F1044149" s="51"/>
      <c r="G1044149" s="51"/>
      <c r="H1044149" s="51"/>
      <c r="I1044149" s="51"/>
    </row>
    <row r="1044150" spans="1:9">
      <c r="A1044150" s="51"/>
      <c r="B1044150" s="51"/>
      <c r="C1044150" s="51"/>
      <c r="D1044150" s="51"/>
      <c r="E1044150" s="51"/>
      <c r="F1044150" s="51"/>
      <c r="G1044150" s="51"/>
      <c r="H1044150" s="51"/>
      <c r="I1044150" s="51"/>
    </row>
    <row r="1044151" spans="1:9">
      <c r="A1044151" s="51"/>
      <c r="B1044151" s="51"/>
      <c r="C1044151" s="51"/>
      <c r="D1044151" s="51"/>
      <c r="E1044151" s="51"/>
      <c r="F1044151" s="51"/>
      <c r="G1044151" s="51"/>
      <c r="H1044151" s="51"/>
      <c r="I1044151" s="51"/>
    </row>
    <row r="1044152" spans="1:9">
      <c r="A1044152" s="51"/>
      <c r="B1044152" s="51"/>
      <c r="C1044152" s="51"/>
      <c r="D1044152" s="51"/>
      <c r="E1044152" s="51"/>
      <c r="F1044152" s="51"/>
      <c r="G1044152" s="51"/>
      <c r="H1044152" s="51"/>
      <c r="I1044152" s="51"/>
    </row>
    <row r="1044153" spans="1:9">
      <c r="A1044153" s="51"/>
      <c r="B1044153" s="51"/>
      <c r="C1044153" s="51"/>
      <c r="D1044153" s="51"/>
      <c r="E1044153" s="51"/>
      <c r="F1044153" s="51"/>
      <c r="G1044153" s="51"/>
      <c r="H1044153" s="51"/>
      <c r="I1044153" s="51"/>
    </row>
    <row r="1044154" spans="1:9">
      <c r="A1044154" s="51"/>
      <c r="B1044154" s="51"/>
      <c r="C1044154" s="51"/>
      <c r="D1044154" s="51"/>
      <c r="E1044154" s="51"/>
      <c r="F1044154" s="51"/>
      <c r="G1044154" s="51"/>
      <c r="H1044154" s="51"/>
      <c r="I1044154" s="51"/>
    </row>
    <row r="1044155" spans="1:9">
      <c r="A1044155" s="51"/>
      <c r="B1044155" s="51"/>
      <c r="C1044155" s="51"/>
      <c r="D1044155" s="51"/>
      <c r="E1044155" s="51"/>
      <c r="F1044155" s="51"/>
      <c r="G1044155" s="51"/>
      <c r="H1044155" s="51"/>
      <c r="I1044155" s="51"/>
    </row>
    <row r="1044156" spans="1:9">
      <c r="A1044156" s="51"/>
      <c r="B1044156" s="51"/>
      <c r="C1044156" s="51"/>
      <c r="D1044156" s="51"/>
      <c r="E1044156" s="51"/>
      <c r="F1044156" s="51"/>
      <c r="G1044156" s="51"/>
      <c r="H1044156" s="51"/>
      <c r="I1044156" s="51"/>
    </row>
    <row r="1044157" spans="1:9">
      <c r="A1044157" s="51"/>
      <c r="B1044157" s="51"/>
      <c r="C1044157" s="51"/>
      <c r="D1044157" s="51"/>
      <c r="E1044157" s="51"/>
      <c r="F1044157" s="51"/>
      <c r="G1044157" s="51"/>
      <c r="H1044157" s="51"/>
      <c r="I1044157" s="51"/>
    </row>
    <row r="1044158" spans="1:9">
      <c r="A1044158" s="51"/>
      <c r="B1044158" s="51"/>
      <c r="C1044158" s="51"/>
      <c r="D1044158" s="51"/>
      <c r="E1044158" s="51"/>
      <c r="F1044158" s="51"/>
      <c r="G1044158" s="51"/>
      <c r="H1044158" s="51"/>
      <c r="I1044158" s="51"/>
    </row>
    <row r="1044159" spans="1:9">
      <c r="A1044159" s="51"/>
      <c r="B1044159" s="51"/>
      <c r="C1044159" s="51"/>
      <c r="D1044159" s="51"/>
      <c r="E1044159" s="51"/>
      <c r="F1044159" s="51"/>
      <c r="G1044159" s="51"/>
      <c r="H1044159" s="51"/>
      <c r="I1044159" s="51"/>
    </row>
    <row r="1044160" spans="1:9">
      <c r="A1044160" s="51"/>
      <c r="B1044160" s="51"/>
      <c r="C1044160" s="51"/>
      <c r="D1044160" s="51"/>
      <c r="E1044160" s="51"/>
      <c r="F1044160" s="51"/>
      <c r="G1044160" s="51"/>
      <c r="H1044160" s="51"/>
      <c r="I1044160" s="51"/>
    </row>
    <row r="1044161" spans="1:9">
      <c r="A1044161" s="51"/>
      <c r="B1044161" s="51"/>
      <c r="C1044161" s="51"/>
      <c r="D1044161" s="51"/>
      <c r="E1044161" s="51"/>
      <c r="F1044161" s="51"/>
      <c r="G1044161" s="51"/>
      <c r="H1044161" s="51"/>
      <c r="I1044161" s="51"/>
    </row>
    <row r="1044162" spans="1:9">
      <c r="A1044162" s="51"/>
      <c r="B1044162" s="51"/>
      <c r="C1044162" s="51"/>
      <c r="D1044162" s="51"/>
      <c r="E1044162" s="51"/>
      <c r="F1044162" s="51"/>
      <c r="G1044162" s="51"/>
      <c r="H1044162" s="51"/>
      <c r="I1044162" s="51"/>
    </row>
    <row r="1044163" spans="1:9">
      <c r="A1044163" s="51"/>
      <c r="B1044163" s="51"/>
      <c r="C1044163" s="51"/>
      <c r="D1044163" s="51"/>
      <c r="E1044163" s="51"/>
      <c r="F1044163" s="51"/>
      <c r="G1044163" s="51"/>
      <c r="H1044163" s="51"/>
      <c r="I1044163" s="51"/>
    </row>
    <row r="1044164" spans="1:9">
      <c r="A1044164" s="51"/>
      <c r="B1044164" s="51"/>
      <c r="C1044164" s="51"/>
      <c r="D1044164" s="51"/>
      <c r="E1044164" s="51"/>
      <c r="F1044164" s="51"/>
      <c r="G1044164" s="51"/>
      <c r="H1044164" s="51"/>
      <c r="I1044164" s="51"/>
    </row>
    <row r="1044165" spans="1:9">
      <c r="A1044165" s="51"/>
      <c r="B1044165" s="51"/>
      <c r="C1044165" s="51"/>
      <c r="D1044165" s="51"/>
      <c r="E1044165" s="51"/>
      <c r="F1044165" s="51"/>
      <c r="G1044165" s="51"/>
      <c r="H1044165" s="51"/>
      <c r="I1044165" s="51"/>
    </row>
    <row r="1044166" spans="1:9">
      <c r="A1044166" s="51"/>
      <c r="B1044166" s="51"/>
      <c r="C1044166" s="51"/>
      <c r="D1044166" s="51"/>
      <c r="E1044166" s="51"/>
      <c r="F1044166" s="51"/>
      <c r="G1044166" s="51"/>
      <c r="H1044166" s="51"/>
      <c r="I1044166" s="51"/>
    </row>
    <row r="1044167" spans="1:9">
      <c r="A1044167" s="51"/>
      <c r="B1044167" s="51"/>
      <c r="C1044167" s="51"/>
      <c r="D1044167" s="51"/>
      <c r="E1044167" s="51"/>
      <c r="F1044167" s="51"/>
      <c r="G1044167" s="51"/>
      <c r="H1044167" s="51"/>
      <c r="I1044167" s="51"/>
    </row>
    <row r="1044168" spans="1:9">
      <c r="A1044168" s="51"/>
      <c r="B1044168" s="51"/>
      <c r="C1044168" s="51"/>
      <c r="D1044168" s="51"/>
      <c r="E1044168" s="51"/>
      <c r="F1044168" s="51"/>
      <c r="G1044168" s="51"/>
      <c r="H1044168" s="51"/>
      <c r="I1044168" s="51"/>
    </row>
    <row r="1044169" spans="1:9">
      <c r="A1044169" s="51"/>
      <c r="B1044169" s="51"/>
      <c r="C1044169" s="51"/>
      <c r="D1044169" s="51"/>
      <c r="E1044169" s="51"/>
      <c r="F1044169" s="51"/>
      <c r="G1044169" s="51"/>
      <c r="H1044169" s="51"/>
      <c r="I1044169" s="51"/>
    </row>
    <row r="1044170" spans="1:9">
      <c r="A1044170" s="51"/>
      <c r="B1044170" s="51"/>
      <c r="C1044170" s="51"/>
      <c r="D1044170" s="51"/>
      <c r="E1044170" s="51"/>
      <c r="F1044170" s="51"/>
      <c r="G1044170" s="51"/>
      <c r="H1044170" s="51"/>
      <c r="I1044170" s="51"/>
    </row>
    <row r="1044171" spans="1:9">
      <c r="A1044171" s="51"/>
      <c r="B1044171" s="51"/>
      <c r="C1044171" s="51"/>
      <c r="D1044171" s="51"/>
      <c r="E1044171" s="51"/>
      <c r="F1044171" s="51"/>
      <c r="G1044171" s="51"/>
      <c r="H1044171" s="51"/>
      <c r="I1044171" s="51"/>
    </row>
    <row r="1044172" spans="1:9">
      <c r="A1044172" s="51"/>
      <c r="B1044172" s="51"/>
      <c r="C1044172" s="51"/>
      <c r="D1044172" s="51"/>
      <c r="E1044172" s="51"/>
      <c r="F1044172" s="51"/>
      <c r="G1044172" s="51"/>
      <c r="H1044172" s="51"/>
      <c r="I1044172" s="51"/>
    </row>
    <row r="1044173" spans="1:9">
      <c r="A1044173" s="51"/>
      <c r="B1044173" s="51"/>
      <c r="C1044173" s="51"/>
      <c r="D1044173" s="51"/>
      <c r="E1044173" s="51"/>
      <c r="F1044173" s="51"/>
      <c r="G1044173" s="51"/>
      <c r="H1044173" s="51"/>
      <c r="I1044173" s="51"/>
    </row>
    <row r="1044174" spans="1:9">
      <c r="A1044174" s="51"/>
      <c r="B1044174" s="51"/>
      <c r="C1044174" s="51"/>
      <c r="D1044174" s="51"/>
      <c r="E1044174" s="51"/>
      <c r="F1044174" s="51"/>
      <c r="G1044174" s="51"/>
      <c r="H1044174" s="51"/>
      <c r="I1044174" s="51"/>
    </row>
    <row r="1044175" spans="1:9">
      <c r="A1044175" s="51"/>
      <c r="B1044175" s="51"/>
      <c r="C1044175" s="51"/>
      <c r="D1044175" s="51"/>
      <c r="E1044175" s="51"/>
      <c r="F1044175" s="51"/>
      <c r="G1044175" s="51"/>
      <c r="H1044175" s="51"/>
      <c r="I1044175" s="51"/>
    </row>
    <row r="1044176" spans="1:9">
      <c r="A1044176" s="51"/>
      <c r="B1044176" s="51"/>
      <c r="C1044176" s="51"/>
      <c r="D1044176" s="51"/>
      <c r="E1044176" s="51"/>
      <c r="F1044176" s="51"/>
      <c r="G1044176" s="51"/>
      <c r="H1044176" s="51"/>
      <c r="I1044176" s="51"/>
    </row>
    <row r="1044177" spans="1:9">
      <c r="A1044177" s="51"/>
      <c r="B1044177" s="51"/>
      <c r="C1044177" s="51"/>
      <c r="D1044177" s="51"/>
      <c r="E1044177" s="51"/>
      <c r="F1044177" s="51"/>
      <c r="G1044177" s="51"/>
      <c r="H1044177" s="51"/>
      <c r="I1044177" s="51"/>
    </row>
    <row r="1044178" spans="1:9">
      <c r="A1044178" s="51"/>
      <c r="B1044178" s="51"/>
      <c r="C1044178" s="51"/>
      <c r="D1044178" s="51"/>
      <c r="E1044178" s="51"/>
      <c r="F1044178" s="51"/>
      <c r="G1044178" s="51"/>
      <c r="H1044178" s="51"/>
      <c r="I1044178" s="51"/>
    </row>
    <row r="1044179" spans="1:9">
      <c r="A1044179" s="51"/>
      <c r="B1044179" s="51"/>
      <c r="C1044179" s="51"/>
      <c r="D1044179" s="51"/>
      <c r="E1044179" s="51"/>
      <c r="F1044179" s="51"/>
      <c r="G1044179" s="51"/>
      <c r="H1044179" s="51"/>
      <c r="I1044179" s="51"/>
    </row>
    <row r="1044180" spans="1:9">
      <c r="A1044180" s="51"/>
      <c r="B1044180" s="51"/>
      <c r="C1044180" s="51"/>
      <c r="D1044180" s="51"/>
      <c r="E1044180" s="51"/>
      <c r="F1044180" s="51"/>
      <c r="G1044180" s="51"/>
      <c r="H1044180" s="51"/>
      <c r="I1044180" s="51"/>
    </row>
    <row r="1044181" spans="1:9">
      <c r="A1044181" s="51"/>
      <c r="B1044181" s="51"/>
      <c r="C1044181" s="51"/>
      <c r="D1044181" s="51"/>
      <c r="E1044181" s="51"/>
      <c r="F1044181" s="51"/>
      <c r="G1044181" s="51"/>
      <c r="H1044181" s="51"/>
      <c r="I1044181" s="51"/>
    </row>
    <row r="1044182" spans="1:9">
      <c r="A1044182" s="51"/>
      <c r="B1044182" s="51"/>
      <c r="C1044182" s="51"/>
      <c r="D1044182" s="51"/>
      <c r="E1044182" s="51"/>
      <c r="F1044182" s="51"/>
      <c r="G1044182" s="51"/>
      <c r="H1044182" s="51"/>
      <c r="I1044182" s="51"/>
    </row>
    <row r="1044183" spans="1:9">
      <c r="A1044183" s="51"/>
      <c r="B1044183" s="51"/>
      <c r="C1044183" s="51"/>
      <c r="D1044183" s="51"/>
      <c r="E1044183" s="51"/>
      <c r="F1044183" s="51"/>
      <c r="G1044183" s="51"/>
      <c r="H1044183" s="51"/>
      <c r="I1044183" s="51"/>
    </row>
    <row r="1044184" spans="1:9">
      <c r="A1044184" s="51"/>
      <c r="B1044184" s="51"/>
      <c r="C1044184" s="51"/>
      <c r="D1044184" s="51"/>
      <c r="E1044184" s="51"/>
      <c r="F1044184" s="51"/>
      <c r="G1044184" s="51"/>
      <c r="H1044184" s="51"/>
      <c r="I1044184" s="51"/>
    </row>
    <row r="1044185" spans="1:9">
      <c r="A1044185" s="51"/>
      <c r="B1044185" s="51"/>
      <c r="C1044185" s="51"/>
      <c r="D1044185" s="51"/>
      <c r="E1044185" s="51"/>
      <c r="F1044185" s="51"/>
      <c r="G1044185" s="51"/>
      <c r="H1044185" s="51"/>
      <c r="I1044185" s="51"/>
    </row>
    <row r="1044186" spans="1:9">
      <c r="A1044186" s="51"/>
      <c r="B1044186" s="51"/>
      <c r="C1044186" s="51"/>
      <c r="D1044186" s="51"/>
      <c r="E1044186" s="51"/>
      <c r="F1044186" s="51"/>
      <c r="G1044186" s="51"/>
      <c r="H1044186" s="51"/>
      <c r="I1044186" s="51"/>
    </row>
    <row r="1044187" spans="1:9">
      <c r="A1044187" s="51"/>
      <c r="B1044187" s="51"/>
      <c r="C1044187" s="51"/>
      <c r="D1044187" s="51"/>
      <c r="E1044187" s="51"/>
      <c r="F1044187" s="51"/>
      <c r="G1044187" s="51"/>
      <c r="H1044187" s="51"/>
      <c r="I1044187" s="51"/>
    </row>
    <row r="1044188" spans="1:9">
      <c r="A1044188" s="51"/>
      <c r="B1044188" s="51"/>
      <c r="C1044188" s="51"/>
      <c r="D1044188" s="51"/>
      <c r="E1044188" s="51"/>
      <c r="F1044188" s="51"/>
      <c r="G1044188" s="51"/>
      <c r="H1044188" s="51"/>
      <c r="I1044188" s="51"/>
    </row>
    <row r="1044189" spans="1:9">
      <c r="A1044189" s="51"/>
      <c r="B1044189" s="51"/>
      <c r="C1044189" s="51"/>
      <c r="D1044189" s="51"/>
      <c r="E1044189" s="51"/>
      <c r="F1044189" s="51"/>
      <c r="G1044189" s="51"/>
      <c r="H1044189" s="51"/>
      <c r="I1044189" s="51"/>
    </row>
    <row r="1044190" spans="1:9">
      <c r="A1044190" s="51"/>
      <c r="B1044190" s="51"/>
      <c r="C1044190" s="51"/>
      <c r="D1044190" s="51"/>
      <c r="E1044190" s="51"/>
      <c r="F1044190" s="51"/>
      <c r="G1044190" s="51"/>
      <c r="H1044190" s="51"/>
      <c r="I1044190" s="51"/>
    </row>
    <row r="1044191" spans="1:9">
      <c r="A1044191" s="51"/>
      <c r="B1044191" s="51"/>
      <c r="C1044191" s="51"/>
      <c r="D1044191" s="51"/>
      <c r="E1044191" s="51"/>
      <c r="F1044191" s="51"/>
      <c r="G1044191" s="51"/>
      <c r="H1044191" s="51"/>
      <c r="I1044191" s="51"/>
    </row>
    <row r="1044192" spans="1:9">
      <c r="A1044192" s="51"/>
      <c r="B1044192" s="51"/>
      <c r="C1044192" s="51"/>
      <c r="D1044192" s="51"/>
      <c r="E1044192" s="51"/>
      <c r="F1044192" s="51"/>
      <c r="G1044192" s="51"/>
      <c r="H1044192" s="51"/>
      <c r="I1044192" s="51"/>
    </row>
    <row r="1044193" spans="1:9">
      <c r="A1044193" s="51"/>
      <c r="B1044193" s="51"/>
      <c r="C1044193" s="51"/>
      <c r="D1044193" s="51"/>
      <c r="E1044193" s="51"/>
      <c r="F1044193" s="51"/>
      <c r="G1044193" s="51"/>
      <c r="H1044193" s="51"/>
      <c r="I1044193" s="51"/>
    </row>
    <row r="1044194" spans="1:9">
      <c r="A1044194" s="51"/>
      <c r="B1044194" s="51"/>
      <c r="C1044194" s="51"/>
      <c r="D1044194" s="51"/>
      <c r="E1044194" s="51"/>
      <c r="F1044194" s="51"/>
      <c r="G1044194" s="51"/>
      <c r="H1044194" s="51"/>
      <c r="I1044194" s="51"/>
    </row>
    <row r="1044195" spans="1:9">
      <c r="A1044195" s="51"/>
      <c r="B1044195" s="51"/>
      <c r="C1044195" s="51"/>
      <c r="D1044195" s="51"/>
      <c r="E1044195" s="51"/>
      <c r="F1044195" s="51"/>
      <c r="G1044195" s="51"/>
      <c r="H1044195" s="51"/>
      <c r="I1044195" s="51"/>
    </row>
    <row r="1044196" spans="1:9">
      <c r="A1044196" s="51"/>
      <c r="B1044196" s="51"/>
      <c r="C1044196" s="51"/>
      <c r="D1044196" s="51"/>
      <c r="E1044196" s="51"/>
      <c r="F1044196" s="51"/>
      <c r="G1044196" s="51"/>
      <c r="H1044196" s="51"/>
      <c r="I1044196" s="51"/>
    </row>
    <row r="1044197" spans="1:9">
      <c r="A1044197" s="51"/>
      <c r="B1044197" s="51"/>
      <c r="C1044197" s="51"/>
      <c r="D1044197" s="51"/>
      <c r="E1044197" s="51"/>
      <c r="F1044197" s="51"/>
      <c r="G1044197" s="51"/>
      <c r="H1044197" s="51"/>
      <c r="I1044197" s="51"/>
    </row>
    <row r="1044198" spans="1:9">
      <c r="A1044198" s="51"/>
      <c r="B1044198" s="51"/>
      <c r="C1044198" s="51"/>
      <c r="D1044198" s="51"/>
      <c r="E1044198" s="51"/>
      <c r="F1044198" s="51"/>
      <c r="G1044198" s="51"/>
      <c r="H1044198" s="51"/>
      <c r="I1044198" s="51"/>
    </row>
    <row r="1044199" spans="1:9">
      <c r="A1044199" s="51"/>
      <c r="B1044199" s="51"/>
      <c r="C1044199" s="51"/>
      <c r="D1044199" s="51"/>
      <c r="E1044199" s="51"/>
      <c r="F1044199" s="51"/>
      <c r="G1044199" s="51"/>
      <c r="H1044199" s="51"/>
      <c r="I1044199" s="51"/>
    </row>
    <row r="1044200" spans="1:9">
      <c r="A1044200" s="51"/>
      <c r="B1044200" s="51"/>
      <c r="C1044200" s="51"/>
      <c r="D1044200" s="51"/>
      <c r="E1044200" s="51"/>
      <c r="F1044200" s="51"/>
      <c r="G1044200" s="51"/>
      <c r="H1044200" s="51"/>
      <c r="I1044200" s="51"/>
    </row>
    <row r="1044201" spans="1:9">
      <c r="A1044201" s="51"/>
      <c r="B1044201" s="51"/>
      <c r="C1044201" s="51"/>
      <c r="D1044201" s="51"/>
      <c r="E1044201" s="51"/>
      <c r="F1044201" s="51"/>
      <c r="G1044201" s="51"/>
      <c r="H1044201" s="51"/>
      <c r="I1044201" s="51"/>
    </row>
    <row r="1044202" spans="1:9">
      <c r="A1044202" s="51"/>
      <c r="B1044202" s="51"/>
      <c r="C1044202" s="51"/>
      <c r="D1044202" s="51"/>
      <c r="E1044202" s="51"/>
      <c r="F1044202" s="51"/>
      <c r="G1044202" s="51"/>
      <c r="H1044202" s="51"/>
      <c r="I1044202" s="51"/>
    </row>
    <row r="1044203" spans="1:9">
      <c r="A1044203" s="51"/>
      <c r="B1044203" s="51"/>
      <c r="C1044203" s="51"/>
      <c r="D1044203" s="51"/>
      <c r="E1044203" s="51"/>
      <c r="F1044203" s="51"/>
      <c r="G1044203" s="51"/>
      <c r="H1044203" s="51"/>
      <c r="I1044203" s="51"/>
    </row>
    <row r="1044204" spans="1:9">
      <c r="A1044204" s="51"/>
      <c r="B1044204" s="51"/>
      <c r="C1044204" s="51"/>
      <c r="D1044204" s="51"/>
      <c r="E1044204" s="51"/>
      <c r="F1044204" s="51"/>
      <c r="G1044204" s="51"/>
      <c r="H1044204" s="51"/>
      <c r="I1044204" s="51"/>
    </row>
    <row r="1044205" spans="1:9">
      <c r="A1044205" s="51"/>
      <c r="B1044205" s="51"/>
      <c r="C1044205" s="51"/>
      <c r="D1044205" s="51"/>
      <c r="E1044205" s="51"/>
      <c r="F1044205" s="51"/>
      <c r="G1044205" s="51"/>
      <c r="H1044205" s="51"/>
      <c r="I1044205" s="51"/>
    </row>
    <row r="1044206" spans="1:9">
      <c r="A1044206" s="51"/>
      <c r="B1044206" s="51"/>
      <c r="C1044206" s="51"/>
      <c r="D1044206" s="51"/>
      <c r="E1044206" s="51"/>
      <c r="F1044206" s="51"/>
      <c r="G1044206" s="51"/>
      <c r="H1044206" s="51"/>
      <c r="I1044206" s="51"/>
    </row>
    <row r="1044207" spans="1:9">
      <c r="A1044207" s="51"/>
      <c r="B1044207" s="51"/>
      <c r="C1044207" s="51"/>
      <c r="D1044207" s="51"/>
      <c r="E1044207" s="51"/>
      <c r="F1044207" s="51"/>
      <c r="G1044207" s="51"/>
      <c r="H1044207" s="51"/>
      <c r="I1044207" s="51"/>
    </row>
    <row r="1044208" spans="1:9">
      <c r="A1044208" s="51"/>
      <c r="B1044208" s="51"/>
      <c r="C1044208" s="51"/>
      <c r="D1044208" s="51"/>
      <c r="E1044208" s="51"/>
      <c r="F1044208" s="51"/>
      <c r="G1044208" s="51"/>
      <c r="H1044208" s="51"/>
      <c r="I1044208" s="51"/>
    </row>
    <row r="1044209" spans="1:9">
      <c r="A1044209" s="51"/>
      <c r="B1044209" s="51"/>
      <c r="C1044209" s="51"/>
      <c r="D1044209" s="51"/>
      <c r="E1044209" s="51"/>
      <c r="F1044209" s="51"/>
      <c r="G1044209" s="51"/>
      <c r="H1044209" s="51"/>
      <c r="I1044209" s="51"/>
    </row>
    <row r="1044210" spans="1:9">
      <c r="A1044210" s="51"/>
      <c r="B1044210" s="51"/>
      <c r="C1044210" s="51"/>
      <c r="D1044210" s="51"/>
      <c r="E1044210" s="51"/>
      <c r="F1044210" s="51"/>
      <c r="G1044210" s="51"/>
      <c r="H1044210" s="51"/>
      <c r="I1044210" s="51"/>
    </row>
    <row r="1044211" spans="1:9">
      <c r="A1044211" s="51"/>
      <c r="B1044211" s="51"/>
      <c r="C1044211" s="51"/>
      <c r="D1044211" s="51"/>
      <c r="E1044211" s="51"/>
      <c r="F1044211" s="51"/>
      <c r="G1044211" s="51"/>
      <c r="H1044211" s="51"/>
      <c r="I1044211" s="51"/>
    </row>
    <row r="1044212" spans="1:9">
      <c r="A1044212" s="51"/>
      <c r="B1044212" s="51"/>
      <c r="C1044212" s="51"/>
      <c r="D1044212" s="51"/>
      <c r="E1044212" s="51"/>
      <c r="F1044212" s="51"/>
      <c r="G1044212" s="51"/>
      <c r="H1044212" s="51"/>
      <c r="I1044212" s="51"/>
    </row>
    <row r="1044213" spans="1:9">
      <c r="A1044213" s="51"/>
      <c r="B1044213" s="51"/>
      <c r="C1044213" s="51"/>
      <c r="D1044213" s="51"/>
      <c r="E1044213" s="51"/>
      <c r="F1044213" s="51"/>
      <c r="G1044213" s="51"/>
      <c r="H1044213" s="51"/>
      <c r="I1044213" s="51"/>
    </row>
    <row r="1044214" spans="1:9">
      <c r="A1044214" s="51"/>
      <c r="B1044214" s="51"/>
      <c r="C1044214" s="51"/>
      <c r="D1044214" s="51"/>
      <c r="E1044214" s="51"/>
      <c r="F1044214" s="51"/>
      <c r="G1044214" s="51"/>
      <c r="H1044214" s="51"/>
      <c r="I1044214" s="51"/>
    </row>
    <row r="1044215" spans="1:9">
      <c r="A1044215" s="51"/>
      <c r="B1044215" s="51"/>
      <c r="C1044215" s="51"/>
      <c r="D1044215" s="51"/>
      <c r="E1044215" s="51"/>
      <c r="F1044215" s="51"/>
      <c r="G1044215" s="51"/>
      <c r="H1044215" s="51"/>
      <c r="I1044215" s="51"/>
    </row>
    <row r="1044216" spans="1:9">
      <c r="A1044216" s="51"/>
      <c r="B1044216" s="51"/>
      <c r="C1044216" s="51"/>
      <c r="D1044216" s="51"/>
      <c r="E1044216" s="51"/>
      <c r="F1044216" s="51"/>
      <c r="G1044216" s="51"/>
      <c r="H1044216" s="51"/>
      <c r="I1044216" s="51"/>
    </row>
    <row r="1044217" spans="1:9">
      <c r="A1044217" s="51"/>
      <c r="B1044217" s="51"/>
      <c r="C1044217" s="51"/>
      <c r="D1044217" s="51"/>
      <c r="E1044217" s="51"/>
      <c r="F1044217" s="51"/>
      <c r="G1044217" s="51"/>
      <c r="H1044217" s="51"/>
      <c r="I1044217" s="51"/>
    </row>
    <row r="1044218" spans="1:9">
      <c r="A1044218" s="51"/>
      <c r="B1044218" s="51"/>
      <c r="C1044218" s="51"/>
      <c r="D1044218" s="51"/>
      <c r="E1044218" s="51"/>
      <c r="F1044218" s="51"/>
      <c r="G1044218" s="51"/>
      <c r="H1044218" s="51"/>
      <c r="I1044218" s="51"/>
    </row>
    <row r="1044219" spans="1:9">
      <c r="A1044219" s="51"/>
      <c r="B1044219" s="51"/>
      <c r="C1044219" s="51"/>
      <c r="D1044219" s="51"/>
      <c r="E1044219" s="51"/>
      <c r="F1044219" s="51"/>
      <c r="G1044219" s="51"/>
      <c r="H1044219" s="51"/>
      <c r="I1044219" s="51"/>
    </row>
    <row r="1044220" spans="1:9">
      <c r="A1044220" s="51"/>
      <c r="B1044220" s="51"/>
      <c r="C1044220" s="51"/>
      <c r="D1044220" s="51"/>
      <c r="E1044220" s="51"/>
      <c r="F1044220" s="51"/>
      <c r="G1044220" s="51"/>
      <c r="H1044220" s="51"/>
      <c r="I1044220" s="51"/>
    </row>
    <row r="1044221" spans="1:9">
      <c r="A1044221" s="51"/>
      <c r="B1044221" s="51"/>
      <c r="C1044221" s="51"/>
      <c r="D1044221" s="51"/>
      <c r="E1044221" s="51"/>
      <c r="F1044221" s="51"/>
      <c r="G1044221" s="51"/>
      <c r="H1044221" s="51"/>
      <c r="I1044221" s="51"/>
    </row>
    <row r="1044222" spans="1:9">
      <c r="A1044222" s="51"/>
      <c r="B1044222" s="51"/>
      <c r="C1044222" s="51"/>
      <c r="D1044222" s="51"/>
      <c r="E1044222" s="51"/>
      <c r="F1044222" s="51"/>
      <c r="G1044222" s="51"/>
      <c r="H1044222" s="51"/>
      <c r="I1044222" s="51"/>
    </row>
    <row r="1044223" spans="1:9">
      <c r="A1044223" s="51"/>
      <c r="B1044223" s="51"/>
      <c r="C1044223" s="51"/>
      <c r="D1044223" s="51"/>
      <c r="E1044223" s="51"/>
      <c r="F1044223" s="51"/>
      <c r="G1044223" s="51"/>
      <c r="H1044223" s="51"/>
      <c r="I1044223" s="51"/>
    </row>
    <row r="1044224" spans="1:9">
      <c r="A1044224" s="51"/>
      <c r="B1044224" s="51"/>
      <c r="C1044224" s="51"/>
      <c r="D1044224" s="51"/>
      <c r="E1044224" s="51"/>
      <c r="F1044224" s="51"/>
      <c r="G1044224" s="51"/>
      <c r="H1044224" s="51"/>
      <c r="I1044224" s="51"/>
    </row>
    <row r="1044225" spans="1:9">
      <c r="A1044225" s="51"/>
      <c r="B1044225" s="51"/>
      <c r="C1044225" s="51"/>
      <c r="D1044225" s="51"/>
      <c r="E1044225" s="51"/>
      <c r="F1044225" s="51"/>
      <c r="G1044225" s="51"/>
      <c r="H1044225" s="51"/>
      <c r="I1044225" s="51"/>
    </row>
    <row r="1044226" spans="1:9">
      <c r="A1044226" s="51"/>
      <c r="B1044226" s="51"/>
      <c r="C1044226" s="51"/>
      <c r="D1044226" s="51"/>
      <c r="E1044226" s="51"/>
      <c r="F1044226" s="51"/>
      <c r="G1044226" s="51"/>
      <c r="H1044226" s="51"/>
      <c r="I1044226" s="51"/>
    </row>
    <row r="1044227" spans="1:9">
      <c r="A1044227" s="51"/>
      <c r="B1044227" s="51"/>
      <c r="C1044227" s="51"/>
      <c r="D1044227" s="51"/>
      <c r="E1044227" s="51"/>
      <c r="F1044227" s="51"/>
      <c r="G1044227" s="51"/>
      <c r="H1044227" s="51"/>
      <c r="I1044227" s="51"/>
    </row>
    <row r="1044228" spans="1:9">
      <c r="A1044228" s="51"/>
      <c r="B1044228" s="51"/>
      <c r="C1044228" s="51"/>
      <c r="D1044228" s="51"/>
      <c r="E1044228" s="51"/>
      <c r="F1044228" s="51"/>
      <c r="G1044228" s="51"/>
      <c r="H1044228" s="51"/>
      <c r="I1044228" s="51"/>
    </row>
    <row r="1044229" spans="1:9">
      <c r="A1044229" s="51"/>
      <c r="B1044229" s="51"/>
      <c r="C1044229" s="51"/>
      <c r="D1044229" s="51"/>
      <c r="E1044229" s="51"/>
      <c r="F1044229" s="51"/>
      <c r="G1044229" s="51"/>
      <c r="H1044229" s="51"/>
      <c r="I1044229" s="51"/>
    </row>
    <row r="1044230" spans="1:9">
      <c r="A1044230" s="51"/>
      <c r="B1044230" s="51"/>
      <c r="C1044230" s="51"/>
      <c r="D1044230" s="51"/>
      <c r="E1044230" s="51"/>
      <c r="F1044230" s="51"/>
      <c r="G1044230" s="51"/>
      <c r="H1044230" s="51"/>
      <c r="I1044230" s="51"/>
    </row>
    <row r="1044231" spans="1:9">
      <c r="A1044231" s="51"/>
      <c r="B1044231" s="51"/>
      <c r="C1044231" s="51"/>
      <c r="D1044231" s="51"/>
      <c r="E1044231" s="51"/>
      <c r="F1044231" s="51"/>
      <c r="G1044231" s="51"/>
      <c r="H1044231" s="51"/>
      <c r="I1044231" s="51"/>
    </row>
    <row r="1044232" spans="1:9">
      <c r="A1044232" s="51"/>
      <c r="B1044232" s="51"/>
      <c r="C1044232" s="51"/>
      <c r="D1044232" s="51"/>
      <c r="E1044232" s="51"/>
      <c r="F1044232" s="51"/>
      <c r="G1044232" s="51"/>
      <c r="H1044232" s="51"/>
      <c r="I1044232" s="51"/>
    </row>
    <row r="1044233" spans="1:9">
      <c r="A1044233" s="51"/>
      <c r="B1044233" s="51"/>
      <c r="C1044233" s="51"/>
      <c r="D1044233" s="51"/>
      <c r="E1044233" s="51"/>
      <c r="F1044233" s="51"/>
      <c r="G1044233" s="51"/>
      <c r="H1044233" s="51"/>
      <c r="I1044233" s="51"/>
    </row>
    <row r="1044234" spans="1:9">
      <c r="A1044234" s="51"/>
      <c r="B1044234" s="51"/>
      <c r="C1044234" s="51"/>
      <c r="D1044234" s="51"/>
      <c r="E1044234" s="51"/>
      <c r="F1044234" s="51"/>
      <c r="G1044234" s="51"/>
      <c r="H1044234" s="51"/>
      <c r="I1044234" s="51"/>
    </row>
    <row r="1044235" spans="1:9">
      <c r="A1044235" s="51"/>
      <c r="B1044235" s="51"/>
      <c r="C1044235" s="51"/>
      <c r="D1044235" s="51"/>
      <c r="E1044235" s="51"/>
      <c r="F1044235" s="51"/>
      <c r="G1044235" s="51"/>
      <c r="H1044235" s="51"/>
      <c r="I1044235" s="51"/>
    </row>
    <row r="1044236" spans="1:9">
      <c r="A1044236" s="51"/>
      <c r="B1044236" s="51"/>
      <c r="C1044236" s="51"/>
      <c r="D1044236" s="51"/>
      <c r="E1044236" s="51"/>
      <c r="F1044236" s="51"/>
      <c r="G1044236" s="51"/>
      <c r="H1044236" s="51"/>
      <c r="I1044236" s="51"/>
    </row>
    <row r="1044237" spans="1:9">
      <c r="A1044237" s="51"/>
      <c r="B1044237" s="51"/>
      <c r="C1044237" s="51"/>
      <c r="D1044237" s="51"/>
      <c r="E1044237" s="51"/>
      <c r="F1044237" s="51"/>
      <c r="G1044237" s="51"/>
      <c r="H1044237" s="51"/>
      <c r="I1044237" s="51"/>
    </row>
    <row r="1044238" spans="1:9">
      <c r="A1044238" s="51"/>
      <c r="B1044238" s="51"/>
      <c r="C1044238" s="51"/>
      <c r="D1044238" s="51"/>
      <c r="E1044238" s="51"/>
      <c r="F1044238" s="51"/>
      <c r="G1044238" s="51"/>
      <c r="H1044238" s="51"/>
      <c r="I1044238" s="51"/>
    </row>
    <row r="1044239" spans="1:9">
      <c r="A1044239" s="51"/>
      <c r="B1044239" s="51"/>
      <c r="C1044239" s="51"/>
      <c r="D1044239" s="51"/>
      <c r="E1044239" s="51"/>
      <c r="F1044239" s="51"/>
      <c r="G1044239" s="51"/>
      <c r="H1044239" s="51"/>
      <c r="I1044239" s="51"/>
    </row>
    <row r="1044240" spans="1:9">
      <c r="A1044240" s="51"/>
      <c r="B1044240" s="51"/>
      <c r="C1044240" s="51"/>
      <c r="D1044240" s="51"/>
      <c r="E1044240" s="51"/>
      <c r="F1044240" s="51"/>
      <c r="G1044240" s="51"/>
      <c r="H1044240" s="51"/>
      <c r="I1044240" s="51"/>
    </row>
    <row r="1044241" spans="1:9">
      <c r="A1044241" s="51"/>
      <c r="B1044241" s="51"/>
      <c r="C1044241" s="51"/>
      <c r="D1044241" s="51"/>
      <c r="E1044241" s="51"/>
      <c r="F1044241" s="51"/>
      <c r="G1044241" s="51"/>
      <c r="H1044241" s="51"/>
      <c r="I1044241" s="51"/>
    </row>
    <row r="1044242" spans="1:9">
      <c r="A1044242" s="51"/>
      <c r="B1044242" s="51"/>
      <c r="C1044242" s="51"/>
      <c r="D1044242" s="51"/>
      <c r="E1044242" s="51"/>
      <c r="F1044242" s="51"/>
      <c r="G1044242" s="51"/>
      <c r="H1044242" s="51"/>
      <c r="I1044242" s="51"/>
    </row>
    <row r="1044243" spans="1:9">
      <c r="A1044243" s="51"/>
      <c r="B1044243" s="51"/>
      <c r="C1044243" s="51"/>
      <c r="D1044243" s="51"/>
      <c r="E1044243" s="51"/>
      <c r="F1044243" s="51"/>
      <c r="G1044243" s="51"/>
      <c r="H1044243" s="51"/>
      <c r="I1044243" s="51"/>
    </row>
    <row r="1044244" spans="1:9">
      <c r="A1044244" s="51"/>
      <c r="B1044244" s="51"/>
      <c r="C1044244" s="51"/>
      <c r="D1044244" s="51"/>
      <c r="E1044244" s="51"/>
      <c r="F1044244" s="51"/>
      <c r="G1044244" s="51"/>
      <c r="H1044244" s="51"/>
      <c r="I1044244" s="51"/>
    </row>
    <row r="1044245" spans="1:9">
      <c r="A1044245" s="51"/>
      <c r="B1044245" s="51"/>
      <c r="C1044245" s="51"/>
      <c r="D1044245" s="51"/>
      <c r="E1044245" s="51"/>
      <c r="F1044245" s="51"/>
      <c r="G1044245" s="51"/>
      <c r="H1044245" s="51"/>
      <c r="I1044245" s="51"/>
    </row>
    <row r="1044246" spans="1:9">
      <c r="A1044246" s="51"/>
      <c r="B1044246" s="51"/>
      <c r="C1044246" s="51"/>
      <c r="D1044246" s="51"/>
      <c r="E1044246" s="51"/>
      <c r="F1044246" s="51"/>
      <c r="G1044246" s="51"/>
      <c r="H1044246" s="51"/>
      <c r="I1044246" s="51"/>
    </row>
    <row r="1044247" spans="1:9">
      <c r="A1044247" s="51"/>
      <c r="B1044247" s="51"/>
      <c r="C1044247" s="51"/>
      <c r="D1044247" s="51"/>
      <c r="E1044247" s="51"/>
      <c r="F1044247" s="51"/>
      <c r="G1044247" s="51"/>
      <c r="H1044247" s="51"/>
      <c r="I1044247" s="51"/>
    </row>
    <row r="1044248" spans="1:9">
      <c r="A1044248" s="51"/>
      <c r="B1044248" s="51"/>
      <c r="C1044248" s="51"/>
      <c r="D1044248" s="51"/>
      <c r="E1044248" s="51"/>
      <c r="F1044248" s="51"/>
      <c r="G1044248" s="51"/>
      <c r="H1044248" s="51"/>
      <c r="I1044248" s="51"/>
    </row>
    <row r="1044249" spans="1:9">
      <c r="A1044249" s="51"/>
      <c r="B1044249" s="51"/>
      <c r="C1044249" s="51"/>
      <c r="D1044249" s="51"/>
      <c r="E1044249" s="51"/>
      <c r="F1044249" s="51"/>
      <c r="G1044249" s="51"/>
      <c r="H1044249" s="51"/>
      <c r="I1044249" s="51"/>
    </row>
    <row r="1044250" spans="1:9">
      <c r="A1044250" s="51"/>
      <c r="B1044250" s="51"/>
      <c r="C1044250" s="51"/>
      <c r="D1044250" s="51"/>
      <c r="E1044250" s="51"/>
      <c r="F1044250" s="51"/>
      <c r="G1044250" s="51"/>
      <c r="H1044250" s="51"/>
      <c r="I1044250" s="51"/>
    </row>
    <row r="1044251" spans="1:9">
      <c r="A1044251" s="51"/>
      <c r="B1044251" s="51"/>
      <c r="C1044251" s="51"/>
      <c r="D1044251" s="51"/>
      <c r="E1044251" s="51"/>
      <c r="F1044251" s="51"/>
      <c r="G1044251" s="51"/>
      <c r="H1044251" s="51"/>
      <c r="I1044251" s="51"/>
    </row>
    <row r="1044252" spans="1:9">
      <c r="A1044252" s="51"/>
      <c r="B1044252" s="51"/>
      <c r="C1044252" s="51"/>
      <c r="D1044252" s="51"/>
      <c r="E1044252" s="51"/>
      <c r="F1044252" s="51"/>
      <c r="G1044252" s="51"/>
      <c r="H1044252" s="51"/>
      <c r="I1044252" s="51"/>
    </row>
    <row r="1044253" spans="1:9">
      <c r="A1044253" s="51"/>
      <c r="B1044253" s="51"/>
      <c r="C1044253" s="51"/>
      <c r="D1044253" s="51"/>
      <c r="E1044253" s="51"/>
      <c r="F1044253" s="51"/>
      <c r="G1044253" s="51"/>
      <c r="H1044253" s="51"/>
      <c r="I1044253" s="51"/>
    </row>
    <row r="1044254" spans="1:9">
      <c r="A1044254" s="51"/>
      <c r="B1044254" s="51"/>
      <c r="C1044254" s="51"/>
      <c r="D1044254" s="51"/>
      <c r="E1044254" s="51"/>
      <c r="F1044254" s="51"/>
      <c r="G1044254" s="51"/>
      <c r="H1044254" s="51"/>
      <c r="I1044254" s="51"/>
    </row>
    <row r="1044255" spans="1:9">
      <c r="A1044255" s="51"/>
      <c r="B1044255" s="51"/>
      <c r="C1044255" s="51"/>
      <c r="D1044255" s="51"/>
      <c r="E1044255" s="51"/>
      <c r="F1044255" s="51"/>
      <c r="G1044255" s="51"/>
      <c r="H1044255" s="51"/>
      <c r="I1044255" s="51"/>
    </row>
    <row r="1044256" spans="1:9">
      <c r="A1044256" s="51"/>
      <c r="B1044256" s="51"/>
      <c r="C1044256" s="51"/>
      <c r="D1044256" s="51"/>
      <c r="E1044256" s="51"/>
      <c r="F1044256" s="51"/>
      <c r="G1044256" s="51"/>
      <c r="H1044256" s="51"/>
      <c r="I1044256" s="51"/>
    </row>
    <row r="1044257" spans="1:9">
      <c r="A1044257" s="51"/>
      <c r="B1044257" s="51"/>
      <c r="C1044257" s="51"/>
      <c r="D1044257" s="51"/>
      <c r="E1044257" s="51"/>
      <c r="F1044257" s="51"/>
      <c r="G1044257" s="51"/>
      <c r="H1044257" s="51"/>
      <c r="I1044257" s="51"/>
    </row>
    <row r="1044258" spans="1:9">
      <c r="A1044258" s="51"/>
      <c r="B1044258" s="51"/>
      <c r="C1044258" s="51"/>
      <c r="D1044258" s="51"/>
      <c r="E1044258" s="51"/>
      <c r="F1044258" s="51"/>
      <c r="G1044258" s="51"/>
      <c r="H1044258" s="51"/>
      <c r="I1044258" s="51"/>
    </row>
    <row r="1044259" spans="1:9">
      <c r="A1044259" s="51"/>
      <c r="B1044259" s="51"/>
      <c r="C1044259" s="51"/>
      <c r="D1044259" s="51"/>
      <c r="E1044259" s="51"/>
      <c r="F1044259" s="51"/>
      <c r="G1044259" s="51"/>
      <c r="H1044259" s="51"/>
      <c r="I1044259" s="51"/>
    </row>
    <row r="1044260" spans="1:9">
      <c r="A1044260" s="51"/>
      <c r="B1044260" s="51"/>
      <c r="C1044260" s="51"/>
      <c r="D1044260" s="51"/>
      <c r="E1044260" s="51"/>
      <c r="F1044260" s="51"/>
      <c r="G1044260" s="51"/>
      <c r="H1044260" s="51"/>
      <c r="I1044260" s="51"/>
    </row>
    <row r="1044261" spans="1:9">
      <c r="A1044261" s="51"/>
      <c r="B1044261" s="51"/>
      <c r="C1044261" s="51"/>
      <c r="D1044261" s="51"/>
      <c r="E1044261" s="51"/>
      <c r="F1044261" s="51"/>
      <c r="G1044261" s="51"/>
      <c r="H1044261" s="51"/>
      <c r="I1044261" s="51"/>
    </row>
    <row r="1044262" spans="1:9">
      <c r="A1044262" s="51"/>
      <c r="B1044262" s="51"/>
      <c r="C1044262" s="51"/>
      <c r="D1044262" s="51"/>
      <c r="E1044262" s="51"/>
      <c r="F1044262" s="51"/>
      <c r="G1044262" s="51"/>
      <c r="H1044262" s="51"/>
      <c r="I1044262" s="51"/>
    </row>
    <row r="1044263" spans="1:9">
      <c r="A1044263" s="51"/>
      <c r="B1044263" s="51"/>
      <c r="C1044263" s="51"/>
      <c r="D1044263" s="51"/>
      <c r="E1044263" s="51"/>
      <c r="F1044263" s="51"/>
      <c r="G1044263" s="51"/>
      <c r="H1044263" s="51"/>
      <c r="I1044263" s="51"/>
    </row>
    <row r="1044264" spans="1:9">
      <c r="A1044264" s="51"/>
      <c r="B1044264" s="51"/>
      <c r="C1044264" s="51"/>
      <c r="D1044264" s="51"/>
      <c r="E1044264" s="51"/>
      <c r="F1044264" s="51"/>
      <c r="G1044264" s="51"/>
      <c r="H1044264" s="51"/>
      <c r="I1044264" s="51"/>
    </row>
    <row r="1044265" spans="1:9">
      <c r="A1044265" s="51"/>
      <c r="B1044265" s="51"/>
      <c r="C1044265" s="51"/>
      <c r="D1044265" s="51"/>
      <c r="E1044265" s="51"/>
      <c r="F1044265" s="51"/>
      <c r="G1044265" s="51"/>
      <c r="H1044265" s="51"/>
      <c r="I1044265" s="51"/>
    </row>
    <row r="1044266" spans="1:9">
      <c r="A1044266" s="51"/>
      <c r="B1044266" s="51"/>
      <c r="C1044266" s="51"/>
      <c r="D1044266" s="51"/>
      <c r="E1044266" s="51"/>
      <c r="F1044266" s="51"/>
      <c r="G1044266" s="51"/>
      <c r="H1044266" s="51"/>
      <c r="I1044266" s="51"/>
    </row>
    <row r="1044267" spans="1:9">
      <c r="A1044267" s="51"/>
      <c r="B1044267" s="51"/>
      <c r="C1044267" s="51"/>
      <c r="D1044267" s="51"/>
      <c r="E1044267" s="51"/>
      <c r="F1044267" s="51"/>
      <c r="G1044267" s="51"/>
      <c r="H1044267" s="51"/>
      <c r="I1044267" s="51"/>
    </row>
    <row r="1044268" spans="1:9">
      <c r="A1044268" s="51"/>
      <c r="B1044268" s="51"/>
      <c r="C1044268" s="51"/>
      <c r="D1044268" s="51"/>
      <c r="E1044268" s="51"/>
      <c r="F1044268" s="51"/>
      <c r="G1044268" s="51"/>
      <c r="H1044268" s="51"/>
      <c r="I1044268" s="51"/>
    </row>
    <row r="1044269" spans="1:9">
      <c r="A1044269" s="51"/>
      <c r="B1044269" s="51"/>
      <c r="C1044269" s="51"/>
      <c r="D1044269" s="51"/>
      <c r="E1044269" s="51"/>
      <c r="F1044269" s="51"/>
      <c r="G1044269" s="51"/>
      <c r="H1044269" s="51"/>
      <c r="I1044269" s="51"/>
    </row>
    <row r="1044270" spans="1:9">
      <c r="A1044270" s="51"/>
      <c r="B1044270" s="51"/>
      <c r="C1044270" s="51"/>
      <c r="D1044270" s="51"/>
      <c r="E1044270" s="51"/>
      <c r="F1044270" s="51"/>
      <c r="G1044270" s="51"/>
      <c r="H1044270" s="51"/>
      <c r="I1044270" s="51"/>
    </row>
    <row r="1044271" spans="1:9">
      <c r="A1044271" s="51"/>
      <c r="B1044271" s="51"/>
      <c r="C1044271" s="51"/>
      <c r="D1044271" s="51"/>
      <c r="E1044271" s="51"/>
      <c r="F1044271" s="51"/>
      <c r="G1044271" s="51"/>
      <c r="H1044271" s="51"/>
      <c r="I1044271" s="51"/>
    </row>
    <row r="1044272" spans="1:9">
      <c r="A1044272" s="51"/>
      <c r="B1044272" s="51"/>
      <c r="C1044272" s="51"/>
      <c r="D1044272" s="51"/>
      <c r="E1044272" s="51"/>
      <c r="F1044272" s="51"/>
      <c r="G1044272" s="51"/>
      <c r="H1044272" s="51"/>
      <c r="I1044272" s="51"/>
    </row>
    <row r="1044273" spans="1:9">
      <c r="A1044273" s="51"/>
      <c r="B1044273" s="51"/>
      <c r="C1044273" s="51"/>
      <c r="D1044273" s="51"/>
      <c r="E1044273" s="51"/>
      <c r="F1044273" s="51"/>
      <c r="G1044273" s="51"/>
      <c r="H1044273" s="51"/>
      <c r="I1044273" s="51"/>
    </row>
    <row r="1044274" spans="1:9">
      <c r="A1044274" s="51"/>
      <c r="B1044274" s="51"/>
      <c r="C1044274" s="51"/>
      <c r="D1044274" s="51"/>
      <c r="E1044274" s="51"/>
      <c r="F1044274" s="51"/>
      <c r="G1044274" s="51"/>
      <c r="H1044274" s="51"/>
      <c r="I1044274" s="51"/>
    </row>
    <row r="1044275" spans="1:9">
      <c r="A1044275" s="51"/>
      <c r="B1044275" s="51"/>
      <c r="C1044275" s="51"/>
      <c r="D1044275" s="51"/>
      <c r="E1044275" s="51"/>
      <c r="F1044275" s="51"/>
      <c r="G1044275" s="51"/>
      <c r="H1044275" s="51"/>
      <c r="I1044275" s="51"/>
    </row>
    <row r="1044276" spans="1:9">
      <c r="A1044276" s="51"/>
      <c r="B1044276" s="51"/>
      <c r="C1044276" s="51"/>
      <c r="D1044276" s="51"/>
      <c r="E1044276" s="51"/>
      <c r="F1044276" s="51"/>
      <c r="G1044276" s="51"/>
      <c r="H1044276" s="51"/>
      <c r="I1044276" s="51"/>
    </row>
    <row r="1044277" spans="1:9">
      <c r="A1044277" s="51"/>
      <c r="B1044277" s="51"/>
      <c r="C1044277" s="51"/>
      <c r="D1044277" s="51"/>
      <c r="E1044277" s="51"/>
      <c r="F1044277" s="51"/>
      <c r="G1044277" s="51"/>
      <c r="H1044277" s="51"/>
      <c r="I1044277" s="51"/>
    </row>
    <row r="1044278" spans="1:9">
      <c r="A1044278" s="51"/>
      <c r="B1044278" s="51"/>
      <c r="C1044278" s="51"/>
      <c r="D1044278" s="51"/>
      <c r="E1044278" s="51"/>
      <c r="F1044278" s="51"/>
      <c r="G1044278" s="51"/>
      <c r="H1044278" s="51"/>
      <c r="I1044278" s="51"/>
    </row>
    <row r="1044279" spans="1:9">
      <c r="A1044279" s="51"/>
      <c r="B1044279" s="51"/>
      <c r="C1044279" s="51"/>
      <c r="D1044279" s="51"/>
      <c r="E1044279" s="51"/>
      <c r="F1044279" s="51"/>
      <c r="G1044279" s="51"/>
      <c r="H1044279" s="51"/>
      <c r="I1044279" s="51"/>
    </row>
    <row r="1044280" spans="1:9">
      <c r="A1044280" s="51"/>
      <c r="B1044280" s="51"/>
      <c r="C1044280" s="51"/>
      <c r="D1044280" s="51"/>
      <c r="E1044280" s="51"/>
      <c r="F1044280" s="51"/>
      <c r="G1044280" s="51"/>
      <c r="H1044280" s="51"/>
      <c r="I1044280" s="51"/>
    </row>
    <row r="1044281" spans="1:9">
      <c r="A1044281" s="51"/>
      <c r="B1044281" s="51"/>
      <c r="C1044281" s="51"/>
      <c r="D1044281" s="51"/>
      <c r="E1044281" s="51"/>
      <c r="F1044281" s="51"/>
      <c r="G1044281" s="51"/>
      <c r="H1044281" s="51"/>
      <c r="I1044281" s="51"/>
    </row>
    <row r="1044282" spans="1:9">
      <c r="A1044282" s="51"/>
      <c r="B1044282" s="51"/>
      <c r="C1044282" s="51"/>
      <c r="D1044282" s="51"/>
      <c r="E1044282" s="51"/>
      <c r="F1044282" s="51"/>
      <c r="G1044282" s="51"/>
      <c r="H1044282" s="51"/>
      <c r="I1044282" s="51"/>
    </row>
    <row r="1044283" spans="1:9">
      <c r="A1044283" s="51"/>
      <c r="B1044283" s="51"/>
      <c r="C1044283" s="51"/>
      <c r="D1044283" s="51"/>
      <c r="E1044283" s="51"/>
      <c r="F1044283" s="51"/>
      <c r="G1044283" s="51"/>
      <c r="H1044283" s="51"/>
      <c r="I1044283" s="51"/>
    </row>
    <row r="1044284" spans="1:9">
      <c r="A1044284" s="51"/>
      <c r="B1044284" s="51"/>
      <c r="C1044284" s="51"/>
      <c r="D1044284" s="51"/>
      <c r="E1044284" s="51"/>
      <c r="F1044284" s="51"/>
      <c r="G1044284" s="51"/>
      <c r="H1044284" s="51"/>
      <c r="I1044284" s="51"/>
    </row>
    <row r="1044285" spans="1:9">
      <c r="A1044285" s="51"/>
      <c r="B1044285" s="51"/>
      <c r="C1044285" s="51"/>
      <c r="D1044285" s="51"/>
      <c r="E1044285" s="51"/>
      <c r="F1044285" s="51"/>
      <c r="G1044285" s="51"/>
      <c r="H1044285" s="51"/>
      <c r="I1044285" s="51"/>
    </row>
    <row r="1044286" spans="1:9">
      <c r="A1044286" s="51"/>
      <c r="B1044286" s="51"/>
      <c r="C1044286" s="51"/>
      <c r="D1044286" s="51"/>
      <c r="E1044286" s="51"/>
      <c r="F1044286" s="51"/>
      <c r="G1044286" s="51"/>
      <c r="H1044286" s="51"/>
      <c r="I1044286" s="51"/>
    </row>
    <row r="1044287" spans="1:9">
      <c r="A1044287" s="51"/>
      <c r="B1044287" s="51"/>
      <c r="C1044287" s="51"/>
      <c r="D1044287" s="51"/>
      <c r="E1044287" s="51"/>
      <c r="F1044287" s="51"/>
      <c r="G1044287" s="51"/>
      <c r="H1044287" s="51"/>
      <c r="I1044287" s="51"/>
    </row>
    <row r="1044288" spans="1:9">
      <c r="A1044288" s="51"/>
      <c r="B1044288" s="51"/>
      <c r="C1044288" s="51"/>
      <c r="D1044288" s="51"/>
      <c r="E1044288" s="51"/>
      <c r="F1044288" s="51"/>
      <c r="G1044288" s="51"/>
      <c r="H1044288" s="51"/>
      <c r="I1044288" s="51"/>
    </row>
    <row r="1044289" spans="1:9">
      <c r="A1044289" s="51"/>
      <c r="B1044289" s="51"/>
      <c r="C1044289" s="51"/>
      <c r="D1044289" s="51"/>
      <c r="E1044289" s="51"/>
      <c r="F1044289" s="51"/>
      <c r="G1044289" s="51"/>
      <c r="H1044289" s="51"/>
      <c r="I1044289" s="51"/>
    </row>
    <row r="1044290" spans="1:9">
      <c r="A1044290" s="51"/>
      <c r="B1044290" s="51"/>
      <c r="C1044290" s="51"/>
      <c r="D1044290" s="51"/>
      <c r="E1044290" s="51"/>
      <c r="F1044290" s="51"/>
      <c r="G1044290" s="51"/>
      <c r="H1044290" s="51"/>
      <c r="I1044290" s="51"/>
    </row>
    <row r="1044291" spans="1:9">
      <c r="A1044291" s="51"/>
      <c r="B1044291" s="51"/>
      <c r="C1044291" s="51"/>
      <c r="D1044291" s="51"/>
      <c r="E1044291" s="51"/>
      <c r="F1044291" s="51"/>
      <c r="G1044291" s="51"/>
      <c r="H1044291" s="51"/>
      <c r="I1044291" s="51"/>
    </row>
    <row r="1044292" spans="1:9">
      <c r="A1044292" s="51"/>
      <c r="B1044292" s="51"/>
      <c r="C1044292" s="51"/>
      <c r="D1044292" s="51"/>
      <c r="E1044292" s="51"/>
      <c r="F1044292" s="51"/>
      <c r="G1044292" s="51"/>
      <c r="H1044292" s="51"/>
      <c r="I1044292" s="51"/>
    </row>
    <row r="1044293" spans="1:9">
      <c r="A1044293" s="51"/>
      <c r="B1044293" s="51"/>
      <c r="C1044293" s="51"/>
      <c r="D1044293" s="51"/>
      <c r="E1044293" s="51"/>
      <c r="F1044293" s="51"/>
      <c r="G1044293" s="51"/>
      <c r="H1044293" s="51"/>
      <c r="I1044293" s="51"/>
    </row>
    <row r="1044294" spans="1:9">
      <c r="A1044294" s="51"/>
      <c r="B1044294" s="51"/>
      <c r="C1044294" s="51"/>
      <c r="D1044294" s="51"/>
      <c r="E1044294" s="51"/>
      <c r="F1044294" s="51"/>
      <c r="G1044294" s="51"/>
      <c r="H1044294" s="51"/>
      <c r="I1044294" s="51"/>
    </row>
    <row r="1044295" spans="1:9">
      <c r="A1044295" s="51"/>
      <c r="B1044295" s="51"/>
      <c r="C1044295" s="51"/>
      <c r="D1044295" s="51"/>
      <c r="E1044295" s="51"/>
      <c r="F1044295" s="51"/>
      <c r="G1044295" s="51"/>
      <c r="H1044295" s="51"/>
      <c r="I1044295" s="51"/>
    </row>
    <row r="1044296" spans="1:9">
      <c r="A1044296" s="51"/>
      <c r="B1044296" s="51"/>
      <c r="C1044296" s="51"/>
      <c r="D1044296" s="51"/>
      <c r="E1044296" s="51"/>
      <c r="F1044296" s="51"/>
      <c r="G1044296" s="51"/>
      <c r="H1044296" s="51"/>
      <c r="I1044296" s="51"/>
    </row>
    <row r="1044297" spans="1:9">
      <c r="A1044297" s="51"/>
      <c r="B1044297" s="51"/>
      <c r="C1044297" s="51"/>
      <c r="D1044297" s="51"/>
      <c r="E1044297" s="51"/>
      <c r="F1044297" s="51"/>
      <c r="G1044297" s="51"/>
      <c r="H1044297" s="51"/>
      <c r="I1044297" s="51"/>
    </row>
    <row r="1044298" spans="1:9">
      <c r="A1044298" s="51"/>
      <c r="B1044298" s="51"/>
      <c r="C1044298" s="51"/>
      <c r="D1044298" s="51"/>
      <c r="E1044298" s="51"/>
      <c r="F1044298" s="51"/>
      <c r="G1044298" s="51"/>
      <c r="H1044298" s="51"/>
      <c r="I1044298" s="51"/>
    </row>
    <row r="1044299" spans="1:9">
      <c r="A1044299" s="51"/>
      <c r="B1044299" s="51"/>
      <c r="C1044299" s="51"/>
      <c r="D1044299" s="51"/>
      <c r="E1044299" s="51"/>
      <c r="F1044299" s="51"/>
      <c r="G1044299" s="51"/>
      <c r="H1044299" s="51"/>
      <c r="I1044299" s="51"/>
    </row>
    <row r="1044300" spans="1:9">
      <c r="A1044300" s="51"/>
      <c r="B1044300" s="51"/>
      <c r="C1044300" s="51"/>
      <c r="D1044300" s="51"/>
      <c r="E1044300" s="51"/>
      <c r="F1044300" s="51"/>
      <c r="G1044300" s="51"/>
      <c r="H1044300" s="51"/>
      <c r="I1044300" s="51"/>
    </row>
    <row r="1044301" spans="1:9">
      <c r="A1044301" s="51"/>
      <c r="B1044301" s="51"/>
      <c r="C1044301" s="51"/>
      <c r="D1044301" s="51"/>
      <c r="E1044301" s="51"/>
      <c r="F1044301" s="51"/>
      <c r="G1044301" s="51"/>
      <c r="H1044301" s="51"/>
      <c r="I1044301" s="51"/>
    </row>
    <row r="1044302" spans="1:9">
      <c r="A1044302" s="51"/>
      <c r="B1044302" s="51"/>
      <c r="C1044302" s="51"/>
      <c r="D1044302" s="51"/>
      <c r="E1044302" s="51"/>
      <c r="F1044302" s="51"/>
      <c r="G1044302" s="51"/>
      <c r="H1044302" s="51"/>
      <c r="I1044302" s="51"/>
    </row>
    <row r="1044303" spans="1:9">
      <c r="A1044303" s="51"/>
      <c r="B1044303" s="51"/>
      <c r="C1044303" s="51"/>
      <c r="D1044303" s="51"/>
      <c r="E1044303" s="51"/>
      <c r="F1044303" s="51"/>
      <c r="G1044303" s="51"/>
      <c r="H1044303" s="51"/>
      <c r="I1044303" s="51"/>
    </row>
    <row r="1044304" spans="1:9">
      <c r="A1044304" s="51"/>
      <c r="B1044304" s="51"/>
      <c r="C1044304" s="51"/>
      <c r="D1044304" s="51"/>
      <c r="E1044304" s="51"/>
      <c r="F1044304" s="51"/>
      <c r="G1044304" s="51"/>
      <c r="H1044304" s="51"/>
      <c r="I1044304" s="51"/>
    </row>
    <row r="1044305" spans="1:9">
      <c r="A1044305" s="51"/>
      <c r="B1044305" s="51"/>
      <c r="C1044305" s="51"/>
      <c r="D1044305" s="51"/>
      <c r="E1044305" s="51"/>
      <c r="F1044305" s="51"/>
      <c r="G1044305" s="51"/>
      <c r="H1044305" s="51"/>
      <c r="I1044305" s="51"/>
    </row>
    <row r="1044306" spans="1:9">
      <c r="A1044306" s="51"/>
      <c r="B1044306" s="51"/>
      <c r="C1044306" s="51"/>
      <c r="D1044306" s="51"/>
      <c r="E1044306" s="51"/>
      <c r="F1044306" s="51"/>
      <c r="G1044306" s="51"/>
      <c r="H1044306" s="51"/>
      <c r="I1044306" s="51"/>
    </row>
    <row r="1044307" spans="1:9">
      <c r="A1044307" s="51"/>
      <c r="B1044307" s="51"/>
      <c r="C1044307" s="51"/>
      <c r="D1044307" s="51"/>
      <c r="E1044307" s="51"/>
      <c r="F1044307" s="51"/>
      <c r="G1044307" s="51"/>
      <c r="H1044307" s="51"/>
      <c r="I1044307" s="51"/>
    </row>
    <row r="1044308" spans="1:9">
      <c r="A1044308" s="51"/>
      <c r="B1044308" s="51"/>
      <c r="C1044308" s="51"/>
      <c r="D1044308" s="51"/>
      <c r="E1044308" s="51"/>
      <c r="F1044308" s="51"/>
      <c r="G1044308" s="51"/>
      <c r="H1044308" s="51"/>
      <c r="I1044308" s="51"/>
    </row>
    <row r="1044309" spans="1:9">
      <c r="A1044309" s="51"/>
      <c r="B1044309" s="51"/>
      <c r="C1044309" s="51"/>
      <c r="D1044309" s="51"/>
      <c r="E1044309" s="51"/>
      <c r="F1044309" s="51"/>
      <c r="G1044309" s="51"/>
      <c r="H1044309" s="51"/>
      <c r="I1044309" s="51"/>
    </row>
    <row r="1044310" spans="1:9">
      <c r="A1044310" s="51"/>
      <c r="B1044310" s="51"/>
      <c r="C1044310" s="51"/>
      <c r="D1044310" s="51"/>
      <c r="E1044310" s="51"/>
      <c r="F1044310" s="51"/>
      <c r="G1044310" s="51"/>
      <c r="H1044310" s="51"/>
      <c r="I1044310" s="51"/>
    </row>
    <row r="1044311" spans="1:9">
      <c r="A1044311" s="51"/>
      <c r="B1044311" s="51"/>
      <c r="C1044311" s="51"/>
      <c r="D1044311" s="51"/>
      <c r="E1044311" s="51"/>
      <c r="F1044311" s="51"/>
      <c r="G1044311" s="51"/>
      <c r="H1044311" s="51"/>
      <c r="I1044311" s="51"/>
    </row>
    <row r="1044312" spans="1:9">
      <c r="A1044312" s="51"/>
      <c r="B1044312" s="51"/>
      <c r="C1044312" s="51"/>
      <c r="D1044312" s="51"/>
      <c r="E1044312" s="51"/>
      <c r="F1044312" s="51"/>
      <c r="G1044312" s="51"/>
      <c r="H1044312" s="51"/>
      <c r="I1044312" s="51"/>
    </row>
    <row r="1044313" spans="1:9">
      <c r="A1044313" s="51"/>
      <c r="B1044313" s="51"/>
      <c r="C1044313" s="51"/>
      <c r="D1044313" s="51"/>
      <c r="E1044313" s="51"/>
      <c r="F1044313" s="51"/>
      <c r="G1044313" s="51"/>
      <c r="H1044313" s="51"/>
      <c r="I1044313" s="51"/>
    </row>
    <row r="1044314" spans="1:9">
      <c r="A1044314" s="51"/>
      <c r="B1044314" s="51"/>
      <c r="C1044314" s="51"/>
      <c r="D1044314" s="51"/>
      <c r="E1044314" s="51"/>
      <c r="F1044314" s="51"/>
      <c r="G1044314" s="51"/>
      <c r="H1044314" s="51"/>
      <c r="I1044314" s="51"/>
    </row>
    <row r="1044315" spans="1:9">
      <c r="A1044315" s="51"/>
      <c r="B1044315" s="51"/>
      <c r="C1044315" s="51"/>
      <c r="D1044315" s="51"/>
      <c r="E1044315" s="51"/>
      <c r="F1044315" s="51"/>
      <c r="G1044315" s="51"/>
      <c r="H1044315" s="51"/>
      <c r="I1044315" s="51"/>
    </row>
    <row r="1044316" spans="1:9">
      <c r="A1044316" s="51"/>
      <c r="B1044316" s="51"/>
      <c r="C1044316" s="51"/>
      <c r="D1044316" s="51"/>
      <c r="E1044316" s="51"/>
      <c r="F1044316" s="51"/>
      <c r="G1044316" s="51"/>
      <c r="H1044316" s="51"/>
      <c r="I1044316" s="51"/>
    </row>
    <row r="1044317" spans="1:9">
      <c r="A1044317" s="51"/>
      <c r="B1044317" s="51"/>
      <c r="C1044317" s="51"/>
      <c r="D1044317" s="51"/>
      <c r="E1044317" s="51"/>
      <c r="F1044317" s="51"/>
      <c r="G1044317" s="51"/>
      <c r="H1044317" s="51"/>
      <c r="I1044317" s="51"/>
    </row>
    <row r="1044318" spans="1:9">
      <c r="A1044318" s="51"/>
      <c r="B1044318" s="51"/>
      <c r="C1044318" s="51"/>
      <c r="D1044318" s="51"/>
      <c r="E1044318" s="51"/>
      <c r="F1044318" s="51"/>
      <c r="G1044318" s="51"/>
      <c r="H1044318" s="51"/>
      <c r="I1044318" s="51"/>
    </row>
    <row r="1044319" spans="1:9">
      <c r="A1044319" s="51"/>
      <c r="B1044319" s="51"/>
      <c r="C1044319" s="51"/>
      <c r="D1044319" s="51"/>
      <c r="E1044319" s="51"/>
      <c r="F1044319" s="51"/>
      <c r="G1044319" s="51"/>
      <c r="H1044319" s="51"/>
      <c r="I1044319" s="51"/>
    </row>
    <row r="1044320" spans="1:9">
      <c r="A1044320" s="51"/>
      <c r="B1044320" s="51"/>
      <c r="C1044320" s="51"/>
      <c r="D1044320" s="51"/>
      <c r="E1044320" s="51"/>
      <c r="F1044320" s="51"/>
      <c r="G1044320" s="51"/>
      <c r="H1044320" s="51"/>
      <c r="I1044320" s="51"/>
    </row>
    <row r="1044321" spans="1:9">
      <c r="A1044321" s="51"/>
      <c r="B1044321" s="51"/>
      <c r="C1044321" s="51"/>
      <c r="D1044321" s="51"/>
      <c r="E1044321" s="51"/>
      <c r="F1044321" s="51"/>
      <c r="G1044321" s="51"/>
      <c r="H1044321" s="51"/>
      <c r="I1044321" s="51"/>
    </row>
    <row r="1044322" spans="1:9">
      <c r="A1044322" s="51"/>
      <c r="B1044322" s="51"/>
      <c r="C1044322" s="51"/>
      <c r="D1044322" s="51"/>
      <c r="E1044322" s="51"/>
      <c r="F1044322" s="51"/>
      <c r="G1044322" s="51"/>
      <c r="H1044322" s="51"/>
      <c r="I1044322" s="51"/>
    </row>
    <row r="1044323" spans="1:9">
      <c r="A1044323" s="51"/>
      <c r="B1044323" s="51"/>
      <c r="C1044323" s="51"/>
      <c r="D1044323" s="51"/>
      <c r="E1044323" s="51"/>
      <c r="F1044323" s="51"/>
      <c r="G1044323" s="51"/>
      <c r="H1044323" s="51"/>
      <c r="I1044323" s="51"/>
    </row>
    <row r="1044324" spans="1:9">
      <c r="A1044324" s="51"/>
      <c r="B1044324" s="51"/>
      <c r="C1044324" s="51"/>
      <c r="D1044324" s="51"/>
      <c r="E1044324" s="51"/>
      <c r="F1044324" s="51"/>
      <c r="G1044324" s="51"/>
      <c r="H1044324" s="51"/>
      <c r="I1044324" s="51"/>
    </row>
    <row r="1044325" spans="1:9">
      <c r="A1044325" s="51"/>
      <c r="B1044325" s="51"/>
      <c r="C1044325" s="51"/>
      <c r="D1044325" s="51"/>
      <c r="E1044325" s="51"/>
      <c r="F1044325" s="51"/>
      <c r="G1044325" s="51"/>
      <c r="H1044325" s="51"/>
      <c r="I1044325" s="51"/>
    </row>
    <row r="1044326" spans="1:9">
      <c r="A1044326" s="51"/>
      <c r="B1044326" s="51"/>
      <c r="C1044326" s="51"/>
      <c r="D1044326" s="51"/>
      <c r="E1044326" s="51"/>
      <c r="F1044326" s="51"/>
      <c r="G1044326" s="51"/>
      <c r="H1044326" s="51"/>
      <c r="I1044326" s="51"/>
    </row>
    <row r="1044327" spans="1:9">
      <c r="A1044327" s="51"/>
      <c r="B1044327" s="51"/>
      <c r="C1044327" s="51"/>
      <c r="D1044327" s="51"/>
      <c r="E1044327" s="51"/>
      <c r="F1044327" s="51"/>
      <c r="G1044327" s="51"/>
      <c r="H1044327" s="51"/>
      <c r="I1044327" s="51"/>
    </row>
    <row r="1044328" spans="1:9">
      <c r="A1044328" s="51"/>
      <c r="B1044328" s="51"/>
      <c r="C1044328" s="51"/>
      <c r="D1044328" s="51"/>
      <c r="E1044328" s="51"/>
      <c r="F1044328" s="51"/>
      <c r="G1044328" s="51"/>
      <c r="H1044328" s="51"/>
      <c r="I1044328" s="51"/>
    </row>
    <row r="1044329" spans="1:9">
      <c r="A1044329" s="51"/>
      <c r="B1044329" s="51"/>
      <c r="C1044329" s="51"/>
      <c r="D1044329" s="51"/>
      <c r="E1044329" s="51"/>
      <c r="F1044329" s="51"/>
      <c r="G1044329" s="51"/>
      <c r="H1044329" s="51"/>
      <c r="I1044329" s="51"/>
    </row>
    <row r="1044330" spans="1:9">
      <c r="A1044330" s="51"/>
      <c r="B1044330" s="51"/>
      <c r="C1044330" s="51"/>
      <c r="D1044330" s="51"/>
      <c r="E1044330" s="51"/>
      <c r="F1044330" s="51"/>
      <c r="G1044330" s="51"/>
      <c r="H1044330" s="51"/>
      <c r="I1044330" s="51"/>
    </row>
    <row r="1044331" spans="1:9">
      <c r="A1044331" s="51"/>
      <c r="B1044331" s="51"/>
      <c r="C1044331" s="51"/>
      <c r="D1044331" s="51"/>
      <c r="E1044331" s="51"/>
      <c r="F1044331" s="51"/>
      <c r="G1044331" s="51"/>
      <c r="H1044331" s="51"/>
      <c r="I1044331" s="51"/>
    </row>
    <row r="1044332" spans="1:9">
      <c r="A1044332" s="51"/>
      <c r="B1044332" s="51"/>
      <c r="C1044332" s="51"/>
      <c r="D1044332" s="51"/>
      <c r="E1044332" s="51"/>
      <c r="F1044332" s="51"/>
      <c r="G1044332" s="51"/>
      <c r="H1044332" s="51"/>
      <c r="I1044332" s="51"/>
    </row>
    <row r="1044333" spans="1:9">
      <c r="A1044333" s="51"/>
      <c r="B1044333" s="51"/>
      <c r="C1044333" s="51"/>
      <c r="D1044333" s="51"/>
      <c r="E1044333" s="51"/>
      <c r="F1044333" s="51"/>
      <c r="G1044333" s="51"/>
      <c r="H1044333" s="51"/>
      <c r="I1044333" s="51"/>
    </row>
    <row r="1044334" spans="1:9">
      <c r="A1044334" s="51"/>
      <c r="B1044334" s="51"/>
      <c r="C1044334" s="51"/>
      <c r="D1044334" s="51"/>
      <c r="E1044334" s="51"/>
      <c r="F1044334" s="51"/>
      <c r="G1044334" s="51"/>
      <c r="H1044334" s="51"/>
      <c r="I1044334" s="51"/>
    </row>
    <row r="1044335" spans="1:9">
      <c r="A1044335" s="51"/>
      <c r="B1044335" s="51"/>
      <c r="C1044335" s="51"/>
      <c r="D1044335" s="51"/>
      <c r="E1044335" s="51"/>
      <c r="F1044335" s="51"/>
      <c r="G1044335" s="51"/>
      <c r="H1044335" s="51"/>
      <c r="I1044335" s="51"/>
    </row>
    <row r="1044336" spans="1:9">
      <c r="A1044336" s="51"/>
      <c r="B1044336" s="51"/>
      <c r="C1044336" s="51"/>
      <c r="D1044336" s="51"/>
      <c r="E1044336" s="51"/>
      <c r="F1044336" s="51"/>
      <c r="G1044336" s="51"/>
      <c r="H1044336" s="51"/>
      <c r="I1044336" s="51"/>
    </row>
    <row r="1044337" spans="1:9">
      <c r="A1044337" s="51"/>
      <c r="B1044337" s="51"/>
      <c r="C1044337" s="51"/>
      <c r="D1044337" s="51"/>
      <c r="E1044337" s="51"/>
      <c r="F1044337" s="51"/>
      <c r="G1044337" s="51"/>
      <c r="H1044337" s="51"/>
      <c r="I1044337" s="51"/>
    </row>
    <row r="1044338" spans="1:9">
      <c r="A1044338" s="51"/>
      <c r="B1044338" s="51"/>
      <c r="C1044338" s="51"/>
      <c r="D1044338" s="51"/>
      <c r="E1044338" s="51"/>
      <c r="F1044338" s="51"/>
      <c r="G1044338" s="51"/>
      <c r="H1044338" s="51"/>
      <c r="I1044338" s="51"/>
    </row>
    <row r="1044339" spans="1:9">
      <c r="A1044339" s="51"/>
      <c r="B1044339" s="51"/>
      <c r="C1044339" s="51"/>
      <c r="D1044339" s="51"/>
      <c r="E1044339" s="51"/>
      <c r="F1044339" s="51"/>
      <c r="G1044339" s="51"/>
      <c r="H1044339" s="51"/>
      <c r="I1044339" s="51"/>
    </row>
    <row r="1044340" spans="1:9">
      <c r="A1044340" s="51"/>
      <c r="B1044340" s="51"/>
      <c r="C1044340" s="51"/>
      <c r="D1044340" s="51"/>
      <c r="E1044340" s="51"/>
      <c r="F1044340" s="51"/>
      <c r="G1044340" s="51"/>
      <c r="H1044340" s="51"/>
      <c r="I1044340" s="51"/>
    </row>
    <row r="1044341" spans="1:9">
      <c r="A1044341" s="51"/>
      <c r="B1044341" s="51"/>
      <c r="C1044341" s="51"/>
      <c r="D1044341" s="51"/>
      <c r="E1044341" s="51"/>
      <c r="F1044341" s="51"/>
      <c r="G1044341" s="51"/>
      <c r="H1044341" s="51"/>
      <c r="I1044341" s="51"/>
    </row>
    <row r="1044342" spans="1:9">
      <c r="A1044342" s="51"/>
      <c r="B1044342" s="51"/>
      <c r="C1044342" s="51"/>
      <c r="D1044342" s="51"/>
      <c r="E1044342" s="51"/>
      <c r="F1044342" s="51"/>
      <c r="G1044342" s="51"/>
      <c r="H1044342" s="51"/>
      <c r="I1044342" s="51"/>
    </row>
    <row r="1044343" spans="1:9">
      <c r="A1044343" s="51"/>
      <c r="B1044343" s="51"/>
      <c r="C1044343" s="51"/>
      <c r="D1044343" s="51"/>
      <c r="E1044343" s="51"/>
      <c r="F1044343" s="51"/>
      <c r="G1044343" s="51"/>
      <c r="H1044343" s="51"/>
      <c r="I1044343" s="51"/>
    </row>
    <row r="1044344" spans="1:9">
      <c r="A1044344" s="51"/>
      <c r="B1044344" s="51"/>
      <c r="C1044344" s="51"/>
      <c r="D1044344" s="51"/>
      <c r="E1044344" s="51"/>
      <c r="F1044344" s="51"/>
      <c r="G1044344" s="51"/>
      <c r="H1044344" s="51"/>
      <c r="I1044344" s="51"/>
    </row>
    <row r="1044345" spans="1:9">
      <c r="A1044345" s="51"/>
      <c r="B1044345" s="51"/>
      <c r="C1044345" s="51"/>
      <c r="D1044345" s="51"/>
      <c r="E1044345" s="51"/>
      <c r="F1044345" s="51"/>
      <c r="G1044345" s="51"/>
      <c r="H1044345" s="51"/>
      <c r="I1044345" s="51"/>
    </row>
    <row r="1044346" spans="1:9">
      <c r="A1044346" s="51"/>
      <c r="B1044346" s="51"/>
      <c r="C1044346" s="51"/>
      <c r="D1044346" s="51"/>
      <c r="E1044346" s="51"/>
      <c r="F1044346" s="51"/>
      <c r="G1044346" s="51"/>
      <c r="H1044346" s="51"/>
      <c r="I1044346" s="51"/>
    </row>
    <row r="1044347" spans="1:9">
      <c r="A1044347" s="51"/>
      <c r="B1044347" s="51"/>
      <c r="C1044347" s="51"/>
      <c r="D1044347" s="51"/>
      <c r="E1044347" s="51"/>
      <c r="F1044347" s="51"/>
      <c r="G1044347" s="51"/>
      <c r="H1044347" s="51"/>
      <c r="I1044347" s="51"/>
    </row>
    <row r="1044348" spans="1:9">
      <c r="A1044348" s="51"/>
      <c r="B1044348" s="51"/>
      <c r="C1044348" s="51"/>
      <c r="D1044348" s="51"/>
      <c r="E1044348" s="51"/>
      <c r="F1044348" s="51"/>
      <c r="G1044348" s="51"/>
      <c r="H1044348" s="51"/>
      <c r="I1044348" s="51"/>
    </row>
    <row r="1044349" spans="1:9">
      <c r="A1044349" s="51"/>
      <c r="B1044349" s="51"/>
      <c r="C1044349" s="51"/>
      <c r="D1044349" s="51"/>
      <c r="E1044349" s="51"/>
      <c r="F1044349" s="51"/>
      <c r="G1044349" s="51"/>
      <c r="H1044349" s="51"/>
      <c r="I1044349" s="51"/>
    </row>
    <row r="1044350" spans="1:9">
      <c r="A1044350" s="51"/>
      <c r="B1044350" s="51"/>
      <c r="C1044350" s="51"/>
      <c r="D1044350" s="51"/>
      <c r="E1044350" s="51"/>
      <c r="F1044350" s="51"/>
      <c r="G1044350" s="51"/>
      <c r="H1044350" s="51"/>
      <c r="I1044350" s="51"/>
    </row>
    <row r="1044351" spans="1:9">
      <c r="A1044351" s="51"/>
      <c r="B1044351" s="51"/>
      <c r="C1044351" s="51"/>
      <c r="D1044351" s="51"/>
      <c r="E1044351" s="51"/>
      <c r="F1044351" s="51"/>
      <c r="G1044351" s="51"/>
      <c r="H1044351" s="51"/>
      <c r="I1044351" s="51"/>
    </row>
    <row r="1044352" spans="1:9">
      <c r="A1044352" s="51"/>
      <c r="B1044352" s="51"/>
      <c r="C1044352" s="51"/>
      <c r="D1044352" s="51"/>
      <c r="E1044352" s="51"/>
      <c r="F1044352" s="51"/>
      <c r="G1044352" s="51"/>
      <c r="H1044352" s="51"/>
      <c r="I1044352" s="51"/>
    </row>
    <row r="1044353" spans="1:9">
      <c r="A1044353" s="51"/>
      <c r="B1044353" s="51"/>
      <c r="C1044353" s="51"/>
      <c r="D1044353" s="51"/>
      <c r="E1044353" s="51"/>
      <c r="F1044353" s="51"/>
      <c r="G1044353" s="51"/>
      <c r="H1044353" s="51"/>
      <c r="I1044353" s="51"/>
    </row>
    <row r="1044354" spans="1:9">
      <c r="A1044354" s="51"/>
      <c r="B1044354" s="51"/>
      <c r="C1044354" s="51"/>
      <c r="D1044354" s="51"/>
      <c r="E1044354" s="51"/>
      <c r="F1044354" s="51"/>
      <c r="G1044354" s="51"/>
      <c r="H1044354" s="51"/>
      <c r="I1044354" s="51"/>
    </row>
    <row r="1044355" spans="1:9">
      <c r="A1044355" s="51"/>
      <c r="B1044355" s="51"/>
      <c r="C1044355" s="51"/>
      <c r="D1044355" s="51"/>
      <c r="E1044355" s="51"/>
      <c r="F1044355" s="51"/>
      <c r="G1044355" s="51"/>
      <c r="H1044355" s="51"/>
      <c r="I1044355" s="51"/>
    </row>
    <row r="1044356" spans="1:9">
      <c r="A1044356" s="51"/>
      <c r="B1044356" s="51"/>
      <c r="C1044356" s="51"/>
      <c r="D1044356" s="51"/>
      <c r="E1044356" s="51"/>
      <c r="F1044356" s="51"/>
      <c r="G1044356" s="51"/>
      <c r="H1044356" s="51"/>
      <c r="I1044356" s="51"/>
    </row>
    <row r="1044357" spans="1:9">
      <c r="A1044357" s="51"/>
      <c r="B1044357" s="51"/>
      <c r="C1044357" s="51"/>
      <c r="D1044357" s="51"/>
      <c r="E1044357" s="51"/>
      <c r="F1044357" s="51"/>
      <c r="G1044357" s="51"/>
      <c r="H1044357" s="51"/>
      <c r="I1044357" s="51"/>
    </row>
    <row r="1044358" spans="1:9">
      <c r="A1044358" s="51"/>
      <c r="B1044358" s="51"/>
      <c r="C1044358" s="51"/>
      <c r="D1044358" s="51"/>
      <c r="E1044358" s="51"/>
      <c r="F1044358" s="51"/>
      <c r="G1044358" s="51"/>
      <c r="H1044358" s="51"/>
      <c r="I1044358" s="51"/>
    </row>
    <row r="1044359" spans="1:9">
      <c r="A1044359" s="51"/>
      <c r="B1044359" s="51"/>
      <c r="C1044359" s="51"/>
      <c r="D1044359" s="51"/>
      <c r="E1044359" s="51"/>
      <c r="F1044359" s="51"/>
      <c r="G1044359" s="51"/>
      <c r="H1044359" s="51"/>
      <c r="I1044359" s="51"/>
    </row>
    <row r="1044360" spans="1:9">
      <c r="A1044360" s="51"/>
      <c r="B1044360" s="51"/>
      <c r="C1044360" s="51"/>
      <c r="D1044360" s="51"/>
      <c r="E1044360" s="51"/>
      <c r="F1044360" s="51"/>
      <c r="G1044360" s="51"/>
      <c r="H1044360" s="51"/>
      <c r="I1044360" s="51"/>
    </row>
    <row r="1044361" spans="1:9">
      <c r="A1044361" s="51"/>
      <c r="B1044361" s="51"/>
      <c r="C1044361" s="51"/>
      <c r="D1044361" s="51"/>
      <c r="E1044361" s="51"/>
      <c r="F1044361" s="51"/>
      <c r="G1044361" s="51"/>
      <c r="H1044361" s="51"/>
      <c r="I1044361" s="51"/>
    </row>
    <row r="1044362" spans="1:9">
      <c r="A1044362" s="51"/>
      <c r="B1044362" s="51"/>
      <c r="C1044362" s="51"/>
      <c r="D1044362" s="51"/>
      <c r="E1044362" s="51"/>
      <c r="F1044362" s="51"/>
      <c r="G1044362" s="51"/>
      <c r="H1044362" s="51"/>
      <c r="I1044362" s="51"/>
    </row>
    <row r="1044363" spans="1:9">
      <c r="A1044363" s="51"/>
      <c r="B1044363" s="51"/>
      <c r="C1044363" s="51"/>
      <c r="D1044363" s="51"/>
      <c r="E1044363" s="51"/>
      <c r="F1044363" s="51"/>
      <c r="G1044363" s="51"/>
      <c r="H1044363" s="51"/>
      <c r="I1044363" s="51"/>
    </row>
    <row r="1044364" spans="1:9">
      <c r="A1044364" s="51"/>
      <c r="B1044364" s="51"/>
      <c r="C1044364" s="51"/>
      <c r="D1044364" s="51"/>
      <c r="E1044364" s="51"/>
      <c r="F1044364" s="51"/>
      <c r="G1044364" s="51"/>
      <c r="H1044364" s="51"/>
      <c r="I1044364" s="51"/>
    </row>
    <row r="1044365" spans="1:9">
      <c r="A1044365" s="51"/>
      <c r="B1044365" s="51"/>
      <c r="C1044365" s="51"/>
      <c r="D1044365" s="51"/>
      <c r="E1044365" s="51"/>
      <c r="F1044365" s="51"/>
      <c r="G1044365" s="51"/>
      <c r="H1044365" s="51"/>
      <c r="I1044365" s="51"/>
    </row>
    <row r="1044366" spans="1:9">
      <c r="A1044366" s="51"/>
      <c r="B1044366" s="51"/>
      <c r="C1044366" s="51"/>
      <c r="D1044366" s="51"/>
      <c r="E1044366" s="51"/>
      <c r="F1044366" s="51"/>
      <c r="G1044366" s="51"/>
      <c r="H1044366" s="51"/>
      <c r="I1044366" s="51"/>
    </row>
    <row r="1044367" spans="1:9">
      <c r="A1044367" s="51"/>
      <c r="B1044367" s="51"/>
      <c r="C1044367" s="51"/>
      <c r="D1044367" s="51"/>
      <c r="E1044367" s="51"/>
      <c r="F1044367" s="51"/>
      <c r="G1044367" s="51"/>
      <c r="H1044367" s="51"/>
      <c r="I1044367" s="51"/>
    </row>
    <row r="1044368" spans="1:9">
      <c r="A1044368" s="51"/>
      <c r="B1044368" s="51"/>
      <c r="C1044368" s="51"/>
      <c r="D1044368" s="51"/>
      <c r="E1044368" s="51"/>
      <c r="F1044368" s="51"/>
      <c r="G1044368" s="51"/>
      <c r="H1044368" s="51"/>
      <c r="I1044368" s="51"/>
    </row>
    <row r="1044369" spans="1:9">
      <c r="A1044369" s="51"/>
      <c r="B1044369" s="51"/>
      <c r="C1044369" s="51"/>
      <c r="D1044369" s="51"/>
      <c r="E1044369" s="51"/>
      <c r="F1044369" s="51"/>
      <c r="G1044369" s="51"/>
      <c r="H1044369" s="51"/>
      <c r="I1044369" s="51"/>
    </row>
    <row r="1044370" spans="1:9">
      <c r="A1044370" s="51"/>
      <c r="B1044370" s="51"/>
      <c r="C1044370" s="51"/>
      <c r="D1044370" s="51"/>
      <c r="E1044370" s="51"/>
      <c r="F1044370" s="51"/>
      <c r="G1044370" s="51"/>
      <c r="H1044370" s="51"/>
      <c r="I1044370" s="51"/>
    </row>
    <row r="1044371" spans="1:9">
      <c r="A1044371" s="51"/>
      <c r="B1044371" s="51"/>
      <c r="C1044371" s="51"/>
      <c r="D1044371" s="51"/>
      <c r="E1044371" s="51"/>
      <c r="F1044371" s="51"/>
      <c r="G1044371" s="51"/>
      <c r="H1044371" s="51"/>
      <c r="I1044371" s="51"/>
    </row>
    <row r="1044372" spans="1:9">
      <c r="A1044372" s="51"/>
      <c r="B1044372" s="51"/>
      <c r="C1044372" s="51"/>
      <c r="D1044372" s="51"/>
      <c r="E1044372" s="51"/>
      <c r="F1044372" s="51"/>
      <c r="G1044372" s="51"/>
      <c r="H1044372" s="51"/>
      <c r="I1044372" s="51"/>
    </row>
    <row r="1044373" spans="1:9">
      <c r="A1044373" s="51"/>
      <c r="B1044373" s="51"/>
      <c r="C1044373" s="51"/>
      <c r="D1044373" s="51"/>
      <c r="E1044373" s="51"/>
      <c r="F1044373" s="51"/>
      <c r="G1044373" s="51"/>
      <c r="H1044373" s="51"/>
      <c r="I1044373" s="51"/>
    </row>
    <row r="1044374" spans="1:9">
      <c r="A1044374" s="51"/>
      <c r="B1044374" s="51"/>
      <c r="C1044374" s="51"/>
      <c r="D1044374" s="51"/>
      <c r="E1044374" s="51"/>
      <c r="F1044374" s="51"/>
      <c r="G1044374" s="51"/>
      <c r="H1044374" s="51"/>
      <c r="I1044374" s="51"/>
    </row>
    <row r="1044375" spans="1:9">
      <c r="A1044375" s="51"/>
      <c r="B1044375" s="51"/>
      <c r="C1044375" s="51"/>
      <c r="D1044375" s="51"/>
      <c r="E1044375" s="51"/>
      <c r="F1044375" s="51"/>
      <c r="G1044375" s="51"/>
      <c r="H1044375" s="51"/>
      <c r="I1044375" s="51"/>
    </row>
    <row r="1044376" spans="1:9">
      <c r="A1044376" s="51"/>
      <c r="B1044376" s="51"/>
      <c r="C1044376" s="51"/>
      <c r="D1044376" s="51"/>
      <c r="E1044376" s="51"/>
      <c r="F1044376" s="51"/>
      <c r="G1044376" s="51"/>
      <c r="H1044376" s="51"/>
      <c r="I1044376" s="51"/>
    </row>
    <row r="1044377" spans="1:9">
      <c r="A1044377" s="51"/>
      <c r="B1044377" s="51"/>
      <c r="C1044377" s="51"/>
      <c r="D1044377" s="51"/>
      <c r="E1044377" s="51"/>
      <c r="F1044377" s="51"/>
      <c r="G1044377" s="51"/>
      <c r="H1044377" s="51"/>
      <c r="I1044377" s="51"/>
    </row>
    <row r="1044378" spans="1:9">
      <c r="A1044378" s="51"/>
      <c r="B1044378" s="51"/>
      <c r="C1044378" s="51"/>
      <c r="D1044378" s="51"/>
      <c r="E1044378" s="51"/>
      <c r="F1044378" s="51"/>
      <c r="G1044378" s="51"/>
      <c r="H1044378" s="51"/>
      <c r="I1044378" s="51"/>
    </row>
    <row r="1044379" spans="1:9">
      <c r="A1044379" s="51"/>
      <c r="B1044379" s="51"/>
      <c r="C1044379" s="51"/>
      <c r="D1044379" s="51"/>
      <c r="E1044379" s="51"/>
      <c r="F1044379" s="51"/>
      <c r="G1044379" s="51"/>
      <c r="H1044379" s="51"/>
      <c r="I1044379" s="51"/>
    </row>
    <row r="1044380" spans="1:9">
      <c r="A1044380" s="51"/>
      <c r="B1044380" s="51"/>
      <c r="C1044380" s="51"/>
      <c r="D1044380" s="51"/>
      <c r="E1044380" s="51"/>
      <c r="F1044380" s="51"/>
      <c r="G1044380" s="51"/>
      <c r="H1044380" s="51"/>
      <c r="I1044380" s="51"/>
    </row>
    <row r="1044381" spans="1:9">
      <c r="A1044381" s="51"/>
      <c r="B1044381" s="51"/>
      <c r="C1044381" s="51"/>
      <c r="D1044381" s="51"/>
      <c r="E1044381" s="51"/>
      <c r="F1044381" s="51"/>
      <c r="G1044381" s="51"/>
      <c r="H1044381" s="51"/>
      <c r="I1044381" s="51"/>
    </row>
    <row r="1044382" spans="1:9">
      <c r="A1044382" s="51"/>
      <c r="B1044382" s="51"/>
      <c r="C1044382" s="51"/>
      <c r="D1044382" s="51"/>
      <c r="E1044382" s="51"/>
      <c r="F1044382" s="51"/>
      <c r="G1044382" s="51"/>
      <c r="H1044382" s="51"/>
      <c r="I1044382" s="51"/>
    </row>
    <row r="1044383" spans="1:9">
      <c r="A1044383" s="51"/>
      <c r="B1044383" s="51"/>
      <c r="C1044383" s="51"/>
      <c r="D1044383" s="51"/>
      <c r="E1044383" s="51"/>
      <c r="F1044383" s="51"/>
      <c r="G1044383" s="51"/>
      <c r="H1044383" s="51"/>
      <c r="I1044383" s="51"/>
    </row>
    <row r="1044384" spans="1:9">
      <c r="A1044384" s="51"/>
      <c r="B1044384" s="51"/>
      <c r="C1044384" s="51"/>
      <c r="D1044384" s="51"/>
      <c r="E1044384" s="51"/>
      <c r="F1044384" s="51"/>
      <c r="G1044384" s="51"/>
      <c r="H1044384" s="51"/>
      <c r="I1044384" s="51"/>
    </row>
    <row r="1044385" spans="1:9">
      <c r="A1044385" s="51"/>
      <c r="B1044385" s="51"/>
      <c r="C1044385" s="51"/>
      <c r="D1044385" s="51"/>
      <c r="E1044385" s="51"/>
      <c r="F1044385" s="51"/>
      <c r="G1044385" s="51"/>
      <c r="H1044385" s="51"/>
      <c r="I1044385" s="51"/>
    </row>
    <row r="1044386" spans="1:9">
      <c r="A1044386" s="51"/>
      <c r="B1044386" s="51"/>
      <c r="C1044386" s="51"/>
      <c r="D1044386" s="51"/>
      <c r="E1044386" s="51"/>
      <c r="F1044386" s="51"/>
      <c r="G1044386" s="51"/>
      <c r="H1044386" s="51"/>
      <c r="I1044386" s="51"/>
    </row>
    <row r="1044387" spans="1:9">
      <c r="A1044387" s="51"/>
      <c r="B1044387" s="51"/>
      <c r="C1044387" s="51"/>
      <c r="D1044387" s="51"/>
      <c r="E1044387" s="51"/>
      <c r="F1044387" s="51"/>
      <c r="G1044387" s="51"/>
      <c r="H1044387" s="51"/>
      <c r="I1044387" s="51"/>
    </row>
    <row r="1044388" spans="1:9">
      <c r="A1044388" s="51"/>
      <c r="B1044388" s="51"/>
      <c r="C1044388" s="51"/>
      <c r="D1044388" s="51"/>
      <c r="E1044388" s="51"/>
      <c r="F1044388" s="51"/>
      <c r="G1044388" s="51"/>
      <c r="H1044388" s="51"/>
      <c r="I1044388" s="51"/>
    </row>
    <row r="1044389" spans="1:9">
      <c r="A1044389" s="51"/>
      <c r="B1044389" s="51"/>
      <c r="C1044389" s="51"/>
      <c r="D1044389" s="51"/>
      <c r="E1044389" s="51"/>
      <c r="F1044389" s="51"/>
      <c r="G1044389" s="51"/>
      <c r="H1044389" s="51"/>
      <c r="I1044389" s="51"/>
    </row>
    <row r="1044390" spans="1:9">
      <c r="A1044390" s="51"/>
      <c r="B1044390" s="51"/>
      <c r="C1044390" s="51"/>
      <c r="D1044390" s="51"/>
      <c r="E1044390" s="51"/>
      <c r="F1044390" s="51"/>
      <c r="G1044390" s="51"/>
      <c r="H1044390" s="51"/>
      <c r="I1044390" s="51"/>
    </row>
    <row r="1044391" spans="1:9">
      <c r="A1044391" s="51"/>
      <c r="B1044391" s="51"/>
      <c r="C1044391" s="51"/>
      <c r="D1044391" s="51"/>
      <c r="E1044391" s="51"/>
      <c r="F1044391" s="51"/>
      <c r="G1044391" s="51"/>
      <c r="H1044391" s="51"/>
      <c r="I1044391" s="51"/>
    </row>
    <row r="1044392" spans="1:9">
      <c r="A1044392" s="51"/>
      <c r="B1044392" s="51"/>
      <c r="C1044392" s="51"/>
      <c r="D1044392" s="51"/>
      <c r="E1044392" s="51"/>
      <c r="F1044392" s="51"/>
      <c r="G1044392" s="51"/>
      <c r="H1044392" s="51"/>
      <c r="I1044392" s="51"/>
    </row>
    <row r="1044393" spans="1:9">
      <c r="A1044393" s="51"/>
      <c r="B1044393" s="51"/>
      <c r="C1044393" s="51"/>
      <c r="D1044393" s="51"/>
      <c r="E1044393" s="51"/>
      <c r="F1044393" s="51"/>
      <c r="G1044393" s="51"/>
      <c r="H1044393" s="51"/>
      <c r="I1044393" s="51"/>
    </row>
    <row r="1044394" spans="1:9">
      <c r="A1044394" s="51"/>
      <c r="B1044394" s="51"/>
      <c r="C1044394" s="51"/>
      <c r="D1044394" s="51"/>
      <c r="E1044394" s="51"/>
      <c r="F1044394" s="51"/>
      <c r="G1044394" s="51"/>
      <c r="H1044394" s="51"/>
      <c r="I1044394" s="51"/>
    </row>
    <row r="1044395" spans="1:9">
      <c r="A1044395" s="51"/>
      <c r="B1044395" s="51"/>
      <c r="C1044395" s="51"/>
      <c r="D1044395" s="51"/>
      <c r="E1044395" s="51"/>
      <c r="F1044395" s="51"/>
      <c r="G1044395" s="51"/>
      <c r="H1044395" s="51"/>
      <c r="I1044395" s="51"/>
    </row>
    <row r="1044396" spans="1:9">
      <c r="A1044396" s="51"/>
      <c r="B1044396" s="51"/>
      <c r="C1044396" s="51"/>
      <c r="D1044396" s="51"/>
      <c r="E1044396" s="51"/>
      <c r="F1044396" s="51"/>
      <c r="G1044396" s="51"/>
      <c r="H1044396" s="51"/>
      <c r="I1044396" s="51"/>
    </row>
    <row r="1044397" spans="1:9">
      <c r="A1044397" s="51"/>
      <c r="B1044397" s="51"/>
      <c r="C1044397" s="51"/>
      <c r="D1044397" s="51"/>
      <c r="E1044397" s="51"/>
      <c r="F1044397" s="51"/>
      <c r="G1044397" s="51"/>
      <c r="H1044397" s="51"/>
      <c r="I1044397" s="51"/>
    </row>
    <row r="1044398" spans="1:9">
      <c r="A1044398" s="51"/>
      <c r="B1044398" s="51"/>
      <c r="C1044398" s="51"/>
      <c r="D1044398" s="51"/>
      <c r="E1044398" s="51"/>
      <c r="F1044398" s="51"/>
      <c r="G1044398" s="51"/>
      <c r="H1044398" s="51"/>
      <c r="I1044398" s="51"/>
    </row>
    <row r="1044399" spans="1:9">
      <c r="A1044399" s="51"/>
      <c r="B1044399" s="51"/>
      <c r="C1044399" s="51"/>
      <c r="D1044399" s="51"/>
      <c r="E1044399" s="51"/>
      <c r="F1044399" s="51"/>
      <c r="G1044399" s="51"/>
      <c r="H1044399" s="51"/>
      <c r="I1044399" s="51"/>
    </row>
    <row r="1044400" spans="1:9">
      <c r="A1044400" s="51"/>
      <c r="B1044400" s="51"/>
      <c r="C1044400" s="51"/>
      <c r="D1044400" s="51"/>
      <c r="E1044400" s="51"/>
      <c r="F1044400" s="51"/>
      <c r="G1044400" s="51"/>
      <c r="H1044400" s="51"/>
      <c r="I1044400" s="51"/>
    </row>
    <row r="1044401" spans="1:9">
      <c r="A1044401" s="51"/>
      <c r="B1044401" s="51"/>
      <c r="C1044401" s="51"/>
      <c r="D1044401" s="51"/>
      <c r="E1044401" s="51"/>
      <c r="F1044401" s="51"/>
      <c r="G1044401" s="51"/>
      <c r="H1044401" s="51"/>
      <c r="I1044401" s="51"/>
    </row>
    <row r="1044402" spans="1:9">
      <c r="A1044402" s="51"/>
      <c r="B1044402" s="51"/>
      <c r="C1044402" s="51"/>
      <c r="D1044402" s="51"/>
      <c r="E1044402" s="51"/>
      <c r="F1044402" s="51"/>
      <c r="G1044402" s="51"/>
      <c r="H1044402" s="51"/>
      <c r="I1044402" s="51"/>
    </row>
    <row r="1044403" spans="1:9">
      <c r="A1044403" s="51"/>
      <c r="B1044403" s="51"/>
      <c r="C1044403" s="51"/>
      <c r="D1044403" s="51"/>
      <c r="E1044403" s="51"/>
      <c r="F1044403" s="51"/>
      <c r="G1044403" s="51"/>
      <c r="H1044403" s="51"/>
      <c r="I1044403" s="51"/>
    </row>
    <row r="1044404" spans="1:9">
      <c r="A1044404" s="51"/>
      <c r="B1044404" s="51"/>
      <c r="C1044404" s="51"/>
      <c r="D1044404" s="51"/>
      <c r="E1044404" s="51"/>
      <c r="F1044404" s="51"/>
      <c r="G1044404" s="51"/>
      <c r="H1044404" s="51"/>
      <c r="I1044404" s="51"/>
    </row>
    <row r="1044405" spans="1:9">
      <c r="A1044405" s="51"/>
      <c r="B1044405" s="51"/>
      <c r="C1044405" s="51"/>
      <c r="D1044405" s="51"/>
      <c r="E1044405" s="51"/>
      <c r="F1044405" s="51"/>
      <c r="G1044405" s="51"/>
      <c r="H1044405" s="51"/>
      <c r="I1044405" s="51"/>
    </row>
    <row r="1044406" spans="1:9">
      <c r="A1044406" s="51"/>
      <c r="B1044406" s="51"/>
      <c r="C1044406" s="51"/>
      <c r="D1044406" s="51"/>
      <c r="E1044406" s="51"/>
      <c r="F1044406" s="51"/>
      <c r="G1044406" s="51"/>
      <c r="H1044406" s="51"/>
      <c r="I1044406" s="51"/>
    </row>
    <row r="1044407" spans="1:9">
      <c r="A1044407" s="51"/>
      <c r="B1044407" s="51"/>
      <c r="C1044407" s="51"/>
      <c r="D1044407" s="51"/>
      <c r="E1044407" s="51"/>
      <c r="F1044407" s="51"/>
      <c r="G1044407" s="51"/>
      <c r="H1044407" s="51"/>
      <c r="I1044407" s="51"/>
    </row>
    <row r="1044408" spans="1:9">
      <c r="A1044408" s="51"/>
      <c r="B1044408" s="51"/>
      <c r="C1044408" s="51"/>
      <c r="D1044408" s="51"/>
      <c r="E1044408" s="51"/>
      <c r="F1044408" s="51"/>
      <c r="G1044408" s="51"/>
      <c r="H1044408" s="51"/>
      <c r="I1044408" s="51"/>
    </row>
    <row r="1044409" spans="1:9">
      <c r="A1044409" s="51"/>
      <c r="B1044409" s="51"/>
      <c r="C1044409" s="51"/>
      <c r="D1044409" s="51"/>
      <c r="E1044409" s="51"/>
      <c r="F1044409" s="51"/>
      <c r="G1044409" s="51"/>
      <c r="H1044409" s="51"/>
      <c r="I1044409" s="51"/>
    </row>
    <row r="1044410" spans="1:9">
      <c r="A1044410" s="51"/>
      <c r="B1044410" s="51"/>
      <c r="C1044410" s="51"/>
      <c r="D1044410" s="51"/>
      <c r="E1044410" s="51"/>
      <c r="F1044410" s="51"/>
      <c r="G1044410" s="51"/>
      <c r="H1044410" s="51"/>
      <c r="I1044410" s="51"/>
    </row>
    <row r="1044411" spans="1:9">
      <c r="A1044411" s="51"/>
      <c r="B1044411" s="51"/>
      <c r="C1044411" s="51"/>
      <c r="D1044411" s="51"/>
      <c r="E1044411" s="51"/>
      <c r="F1044411" s="51"/>
      <c r="G1044411" s="51"/>
      <c r="H1044411" s="51"/>
      <c r="I1044411" s="51"/>
    </row>
    <row r="1044412" spans="1:9">
      <c r="A1044412" s="51"/>
      <c r="B1044412" s="51"/>
      <c r="C1044412" s="51"/>
      <c r="D1044412" s="51"/>
      <c r="E1044412" s="51"/>
      <c r="F1044412" s="51"/>
      <c r="G1044412" s="51"/>
      <c r="H1044412" s="51"/>
      <c r="I1044412" s="51"/>
    </row>
    <row r="1044413" spans="1:9">
      <c r="A1044413" s="51"/>
      <c r="B1044413" s="51"/>
      <c r="C1044413" s="51"/>
      <c r="D1044413" s="51"/>
      <c r="E1044413" s="51"/>
      <c r="F1044413" s="51"/>
      <c r="G1044413" s="51"/>
      <c r="H1044413" s="51"/>
      <c r="I1044413" s="51"/>
    </row>
    <row r="1044414" spans="1:9">
      <c r="A1044414" s="51"/>
      <c r="B1044414" s="51"/>
      <c r="C1044414" s="51"/>
      <c r="D1044414" s="51"/>
      <c r="E1044414" s="51"/>
      <c r="F1044414" s="51"/>
      <c r="G1044414" s="51"/>
      <c r="H1044414" s="51"/>
      <c r="I1044414" s="51"/>
    </row>
    <row r="1044415" spans="1:9">
      <c r="A1044415" s="51"/>
      <c r="B1044415" s="51"/>
      <c r="C1044415" s="51"/>
      <c r="D1044415" s="51"/>
      <c r="E1044415" s="51"/>
      <c r="F1044415" s="51"/>
      <c r="G1044415" s="51"/>
      <c r="H1044415" s="51"/>
      <c r="I1044415" s="51"/>
    </row>
    <row r="1044416" spans="1:9">
      <c r="A1044416" s="51"/>
      <c r="B1044416" s="51"/>
      <c r="C1044416" s="51"/>
      <c r="D1044416" s="51"/>
      <c r="E1044416" s="51"/>
      <c r="F1044416" s="51"/>
      <c r="G1044416" s="51"/>
      <c r="H1044416" s="51"/>
      <c r="I1044416" s="51"/>
    </row>
    <row r="1044417" spans="1:9">
      <c r="A1044417" s="51"/>
      <c r="B1044417" s="51"/>
      <c r="C1044417" s="51"/>
      <c r="D1044417" s="51"/>
      <c r="E1044417" s="51"/>
      <c r="F1044417" s="51"/>
      <c r="G1044417" s="51"/>
      <c r="H1044417" s="51"/>
      <c r="I1044417" s="51"/>
    </row>
    <row r="1044418" spans="1:9">
      <c r="A1044418" s="51"/>
      <c r="B1044418" s="51"/>
      <c r="C1044418" s="51"/>
      <c r="D1044418" s="51"/>
      <c r="E1044418" s="51"/>
      <c r="F1044418" s="51"/>
      <c r="G1044418" s="51"/>
      <c r="H1044418" s="51"/>
      <c r="I1044418" s="51"/>
    </row>
    <row r="1044419" spans="1:9">
      <c r="A1044419" s="51"/>
      <c r="B1044419" s="51"/>
      <c r="C1044419" s="51"/>
      <c r="D1044419" s="51"/>
      <c r="E1044419" s="51"/>
      <c r="F1044419" s="51"/>
      <c r="G1044419" s="51"/>
      <c r="H1044419" s="51"/>
      <c r="I1044419" s="51"/>
    </row>
    <row r="1044420" spans="1:9">
      <c r="A1044420" s="51"/>
      <c r="B1044420" s="51"/>
      <c r="C1044420" s="51"/>
      <c r="D1044420" s="51"/>
      <c r="E1044420" s="51"/>
      <c r="F1044420" s="51"/>
      <c r="G1044420" s="51"/>
      <c r="H1044420" s="51"/>
      <c r="I1044420" s="51"/>
    </row>
    <row r="1044421" spans="1:9">
      <c r="A1044421" s="51"/>
      <c r="B1044421" s="51"/>
      <c r="C1044421" s="51"/>
      <c r="D1044421" s="51"/>
      <c r="E1044421" s="51"/>
      <c r="F1044421" s="51"/>
      <c r="G1044421" s="51"/>
      <c r="H1044421" s="51"/>
      <c r="I1044421" s="51"/>
    </row>
    <row r="1044422" spans="1:9">
      <c r="A1044422" s="51"/>
      <c r="B1044422" s="51"/>
      <c r="C1044422" s="51"/>
      <c r="D1044422" s="51"/>
      <c r="E1044422" s="51"/>
      <c r="F1044422" s="51"/>
      <c r="G1044422" s="51"/>
      <c r="H1044422" s="51"/>
      <c r="I1044422" s="51"/>
    </row>
    <row r="1044423" spans="1:9">
      <c r="A1044423" s="51"/>
      <c r="B1044423" s="51"/>
      <c r="C1044423" s="51"/>
      <c r="D1044423" s="51"/>
      <c r="E1044423" s="51"/>
      <c r="F1044423" s="51"/>
      <c r="G1044423" s="51"/>
      <c r="H1044423" s="51"/>
      <c r="I1044423" s="51"/>
    </row>
    <row r="1044424" spans="1:9">
      <c r="A1044424" s="51"/>
      <c r="B1044424" s="51"/>
      <c r="C1044424" s="51"/>
      <c r="D1044424" s="51"/>
      <c r="E1044424" s="51"/>
      <c r="F1044424" s="51"/>
      <c r="G1044424" s="51"/>
      <c r="H1044424" s="51"/>
      <c r="I1044424" s="51"/>
    </row>
    <row r="1044425" spans="1:9">
      <c r="A1044425" s="51"/>
      <c r="B1044425" s="51"/>
      <c r="C1044425" s="51"/>
      <c r="D1044425" s="51"/>
      <c r="E1044425" s="51"/>
      <c r="F1044425" s="51"/>
      <c r="G1044425" s="51"/>
      <c r="H1044425" s="51"/>
      <c r="I1044425" s="51"/>
    </row>
    <row r="1044426" spans="1:9">
      <c r="A1044426" s="51"/>
      <c r="B1044426" s="51"/>
      <c r="C1044426" s="51"/>
      <c r="D1044426" s="51"/>
      <c r="E1044426" s="51"/>
      <c r="F1044426" s="51"/>
      <c r="G1044426" s="51"/>
      <c r="H1044426" s="51"/>
      <c r="I1044426" s="51"/>
    </row>
    <row r="1044427" spans="1:9">
      <c r="A1044427" s="51"/>
      <c r="B1044427" s="51"/>
      <c r="C1044427" s="51"/>
      <c r="D1044427" s="51"/>
      <c r="E1044427" s="51"/>
      <c r="F1044427" s="51"/>
      <c r="G1044427" s="51"/>
      <c r="H1044427" s="51"/>
      <c r="I1044427" s="51"/>
    </row>
    <row r="1044428" spans="1:9">
      <c r="A1044428" s="51"/>
      <c r="B1044428" s="51"/>
      <c r="C1044428" s="51"/>
      <c r="D1044428" s="51"/>
      <c r="E1044428" s="51"/>
      <c r="F1044428" s="51"/>
      <c r="G1044428" s="51"/>
      <c r="H1044428" s="51"/>
      <c r="I1044428" s="51"/>
    </row>
    <row r="1044429" spans="1:9">
      <c r="A1044429" s="51"/>
      <c r="B1044429" s="51"/>
      <c r="C1044429" s="51"/>
      <c r="D1044429" s="51"/>
      <c r="E1044429" s="51"/>
      <c r="F1044429" s="51"/>
      <c r="G1044429" s="51"/>
      <c r="H1044429" s="51"/>
      <c r="I1044429" s="51"/>
    </row>
    <row r="1044430" spans="1:9">
      <c r="A1044430" s="51"/>
      <c r="B1044430" s="51"/>
      <c r="C1044430" s="51"/>
      <c r="D1044430" s="51"/>
      <c r="E1044430" s="51"/>
      <c r="F1044430" s="51"/>
      <c r="G1044430" s="51"/>
      <c r="H1044430" s="51"/>
      <c r="I1044430" s="51"/>
    </row>
    <row r="1044431" spans="1:9">
      <c r="A1044431" s="51"/>
      <c r="B1044431" s="51"/>
      <c r="C1044431" s="51"/>
      <c r="D1044431" s="51"/>
      <c r="E1044431" s="51"/>
      <c r="F1044431" s="51"/>
      <c r="G1044431" s="51"/>
      <c r="H1044431" s="51"/>
      <c r="I1044431" s="51"/>
    </row>
    <row r="1044432" spans="1:9">
      <c r="A1044432" s="51"/>
      <c r="B1044432" s="51"/>
      <c r="C1044432" s="51"/>
      <c r="D1044432" s="51"/>
      <c r="E1044432" s="51"/>
      <c r="F1044432" s="51"/>
      <c r="G1044432" s="51"/>
      <c r="H1044432" s="51"/>
      <c r="I1044432" s="51"/>
    </row>
    <row r="1044433" spans="1:9">
      <c r="A1044433" s="51"/>
      <c r="B1044433" s="51"/>
      <c r="C1044433" s="51"/>
      <c r="D1044433" s="51"/>
      <c r="E1044433" s="51"/>
      <c r="F1044433" s="51"/>
      <c r="G1044433" s="51"/>
      <c r="H1044433" s="51"/>
      <c r="I1044433" s="51"/>
    </row>
    <row r="1044434" spans="1:9">
      <c r="A1044434" s="51"/>
      <c r="B1044434" s="51"/>
      <c r="C1044434" s="51"/>
      <c r="D1044434" s="51"/>
      <c r="E1044434" s="51"/>
      <c r="F1044434" s="51"/>
      <c r="G1044434" s="51"/>
      <c r="H1044434" s="51"/>
      <c r="I1044434" s="51"/>
    </row>
    <row r="1044435" spans="1:9">
      <c r="A1044435" s="51"/>
      <c r="B1044435" s="51"/>
      <c r="C1044435" s="51"/>
      <c r="D1044435" s="51"/>
      <c r="E1044435" s="51"/>
      <c r="F1044435" s="51"/>
      <c r="G1044435" s="51"/>
      <c r="H1044435" s="51"/>
      <c r="I1044435" s="51"/>
    </row>
    <row r="1044436" spans="1:9">
      <c r="A1044436" s="51"/>
      <c r="B1044436" s="51"/>
      <c r="C1044436" s="51"/>
      <c r="D1044436" s="51"/>
      <c r="E1044436" s="51"/>
      <c r="F1044436" s="51"/>
      <c r="G1044436" s="51"/>
      <c r="H1044436" s="51"/>
      <c r="I1044436" s="51"/>
    </row>
    <row r="1044437" spans="1:9">
      <c r="A1044437" s="51"/>
      <c r="B1044437" s="51"/>
      <c r="C1044437" s="51"/>
      <c r="D1044437" s="51"/>
      <c r="E1044437" s="51"/>
      <c r="F1044437" s="51"/>
      <c r="G1044437" s="51"/>
      <c r="H1044437" s="51"/>
      <c r="I1044437" s="51"/>
    </row>
    <row r="1044438" spans="1:9">
      <c r="A1044438" s="51"/>
      <c r="B1044438" s="51"/>
      <c r="C1044438" s="51"/>
      <c r="D1044438" s="51"/>
      <c r="E1044438" s="51"/>
      <c r="F1044438" s="51"/>
      <c r="G1044438" s="51"/>
      <c r="H1044438" s="51"/>
      <c r="I1044438" s="51"/>
    </row>
    <row r="1044439" spans="1:9">
      <c r="A1044439" s="51"/>
      <c r="B1044439" s="51"/>
      <c r="C1044439" s="51"/>
      <c r="D1044439" s="51"/>
      <c r="E1044439" s="51"/>
      <c r="F1044439" s="51"/>
      <c r="G1044439" s="51"/>
      <c r="H1044439" s="51"/>
      <c r="I1044439" s="51"/>
    </row>
    <row r="1044440" spans="1:9">
      <c r="A1044440" s="51"/>
      <c r="B1044440" s="51"/>
      <c r="C1044440" s="51"/>
      <c r="D1044440" s="51"/>
      <c r="E1044440" s="51"/>
      <c r="F1044440" s="51"/>
      <c r="G1044440" s="51"/>
      <c r="H1044440" s="51"/>
      <c r="I1044440" s="51"/>
    </row>
    <row r="1044441" spans="1:9">
      <c r="A1044441" s="51"/>
      <c r="B1044441" s="51"/>
      <c r="C1044441" s="51"/>
      <c r="D1044441" s="51"/>
      <c r="E1044441" s="51"/>
      <c r="F1044441" s="51"/>
      <c r="G1044441" s="51"/>
      <c r="H1044441" s="51"/>
      <c r="I1044441" s="51"/>
    </row>
    <row r="1044442" spans="1:9">
      <c r="A1044442" s="51"/>
      <c r="B1044442" s="51"/>
      <c r="C1044442" s="51"/>
      <c r="D1044442" s="51"/>
      <c r="E1044442" s="51"/>
      <c r="F1044442" s="51"/>
      <c r="G1044442" s="51"/>
      <c r="H1044442" s="51"/>
      <c r="I1044442" s="51"/>
    </row>
    <row r="1044443" spans="1:9">
      <c r="A1044443" s="51"/>
      <c r="B1044443" s="51"/>
      <c r="C1044443" s="51"/>
      <c r="D1044443" s="51"/>
      <c r="E1044443" s="51"/>
      <c r="F1044443" s="51"/>
      <c r="G1044443" s="51"/>
      <c r="H1044443" s="51"/>
      <c r="I1044443" s="51"/>
    </row>
    <row r="1044444" spans="1:9">
      <c r="A1044444" s="51"/>
      <c r="B1044444" s="51"/>
      <c r="C1044444" s="51"/>
      <c r="D1044444" s="51"/>
      <c r="E1044444" s="51"/>
      <c r="F1044444" s="51"/>
      <c r="G1044444" s="51"/>
      <c r="H1044444" s="51"/>
      <c r="I1044444" s="51"/>
    </row>
    <row r="1044445" spans="1:9">
      <c r="A1044445" s="51"/>
      <c r="B1044445" s="51"/>
      <c r="C1044445" s="51"/>
      <c r="D1044445" s="51"/>
      <c r="E1044445" s="51"/>
      <c r="F1044445" s="51"/>
      <c r="G1044445" s="51"/>
      <c r="H1044445" s="51"/>
      <c r="I1044445" s="51"/>
    </row>
    <row r="1044446" spans="1:9">
      <c r="A1044446" s="51"/>
      <c r="B1044446" s="51"/>
      <c r="C1044446" s="51"/>
      <c r="D1044446" s="51"/>
      <c r="E1044446" s="51"/>
      <c r="F1044446" s="51"/>
      <c r="G1044446" s="51"/>
      <c r="H1044446" s="51"/>
      <c r="I1044446" s="51"/>
    </row>
    <row r="1044447" spans="1:9">
      <c r="A1044447" s="51"/>
      <c r="B1044447" s="51"/>
      <c r="C1044447" s="51"/>
      <c r="D1044447" s="51"/>
      <c r="E1044447" s="51"/>
      <c r="F1044447" s="51"/>
      <c r="G1044447" s="51"/>
      <c r="H1044447" s="51"/>
      <c r="I1044447" s="51"/>
    </row>
    <row r="1044448" spans="1:9">
      <c r="A1044448" s="51"/>
      <c r="B1044448" s="51"/>
      <c r="C1044448" s="51"/>
      <c r="D1044448" s="51"/>
      <c r="E1044448" s="51"/>
      <c r="F1044448" s="51"/>
      <c r="G1044448" s="51"/>
      <c r="H1044448" s="51"/>
      <c r="I1044448" s="51"/>
    </row>
    <row r="1044449" spans="1:9">
      <c r="A1044449" s="51"/>
      <c r="B1044449" s="51"/>
      <c r="C1044449" s="51"/>
      <c r="D1044449" s="51"/>
      <c r="E1044449" s="51"/>
      <c r="F1044449" s="51"/>
      <c r="G1044449" s="51"/>
      <c r="H1044449" s="51"/>
      <c r="I1044449" s="51"/>
    </row>
    <row r="1044450" spans="1:9">
      <c r="A1044450" s="51"/>
      <c r="B1044450" s="51"/>
      <c r="C1044450" s="51"/>
      <c r="D1044450" s="51"/>
      <c r="E1044450" s="51"/>
      <c r="F1044450" s="51"/>
      <c r="G1044450" s="51"/>
      <c r="H1044450" s="51"/>
      <c r="I1044450" s="51"/>
    </row>
    <row r="1044451" spans="1:9">
      <c r="A1044451" s="51"/>
      <c r="B1044451" s="51"/>
      <c r="C1044451" s="51"/>
      <c r="D1044451" s="51"/>
      <c r="E1044451" s="51"/>
      <c r="F1044451" s="51"/>
      <c r="G1044451" s="51"/>
      <c r="H1044451" s="51"/>
      <c r="I1044451" s="51"/>
    </row>
    <row r="1044452" spans="1:9">
      <c r="A1044452" s="51"/>
      <c r="B1044452" s="51"/>
      <c r="C1044452" s="51"/>
      <c r="D1044452" s="51"/>
      <c r="E1044452" s="51"/>
      <c r="F1044452" s="51"/>
      <c r="G1044452" s="51"/>
      <c r="H1044452" s="51"/>
      <c r="I1044452" s="51"/>
    </row>
    <row r="1044453" spans="1:9">
      <c r="A1044453" s="51"/>
      <c r="B1044453" s="51"/>
      <c r="C1044453" s="51"/>
      <c r="D1044453" s="51"/>
      <c r="E1044453" s="51"/>
      <c r="F1044453" s="51"/>
      <c r="G1044453" s="51"/>
      <c r="H1044453" s="51"/>
      <c r="I1044453" s="51"/>
    </row>
    <row r="1044454" spans="1:9">
      <c r="A1044454" s="51"/>
      <c r="B1044454" s="51"/>
      <c r="C1044454" s="51"/>
      <c r="D1044454" s="51"/>
      <c r="E1044454" s="51"/>
      <c r="F1044454" s="51"/>
      <c r="G1044454" s="51"/>
      <c r="H1044454" s="51"/>
      <c r="I1044454" s="51"/>
    </row>
    <row r="1044455" spans="1:9">
      <c r="A1044455" s="51"/>
      <c r="B1044455" s="51"/>
      <c r="C1044455" s="51"/>
      <c r="D1044455" s="51"/>
      <c r="E1044455" s="51"/>
      <c r="F1044455" s="51"/>
      <c r="G1044455" s="51"/>
      <c r="H1044455" s="51"/>
      <c r="I1044455" s="51"/>
    </row>
    <row r="1044456" spans="1:9">
      <c r="A1044456" s="51"/>
      <c r="B1044456" s="51"/>
      <c r="C1044456" s="51"/>
      <c r="D1044456" s="51"/>
      <c r="E1044456" s="51"/>
      <c r="F1044456" s="51"/>
      <c r="G1044456" s="51"/>
      <c r="H1044456" s="51"/>
      <c r="I1044456" s="51"/>
    </row>
    <row r="1044457" spans="1:9">
      <c r="A1044457" s="51"/>
      <c r="B1044457" s="51"/>
      <c r="C1044457" s="51"/>
      <c r="D1044457" s="51"/>
      <c r="E1044457" s="51"/>
      <c r="F1044457" s="51"/>
      <c r="G1044457" s="51"/>
      <c r="H1044457" s="51"/>
      <c r="I1044457" s="51"/>
    </row>
    <row r="1044458" spans="1:9">
      <c r="A1044458" s="51"/>
      <c r="B1044458" s="51"/>
      <c r="C1044458" s="51"/>
      <c r="D1044458" s="51"/>
      <c r="E1044458" s="51"/>
      <c r="F1044458" s="51"/>
      <c r="G1044458" s="51"/>
      <c r="H1044458" s="51"/>
      <c r="I1044458" s="51"/>
    </row>
    <row r="1044459" spans="1:9">
      <c r="A1044459" s="51"/>
      <c r="B1044459" s="51"/>
      <c r="C1044459" s="51"/>
      <c r="D1044459" s="51"/>
      <c r="E1044459" s="51"/>
      <c r="F1044459" s="51"/>
      <c r="G1044459" s="51"/>
      <c r="H1044459" s="51"/>
      <c r="I1044459" s="51"/>
    </row>
    <row r="1044460" spans="1:9">
      <c r="A1044460" s="51"/>
      <c r="B1044460" s="51"/>
      <c r="C1044460" s="51"/>
      <c r="D1044460" s="51"/>
      <c r="E1044460" s="51"/>
      <c r="F1044460" s="51"/>
      <c r="G1044460" s="51"/>
      <c r="H1044460" s="51"/>
      <c r="I1044460" s="51"/>
    </row>
    <row r="1044461" spans="1:9">
      <c r="A1044461" s="51"/>
      <c r="B1044461" s="51"/>
      <c r="C1044461" s="51"/>
      <c r="D1044461" s="51"/>
      <c r="E1044461" s="51"/>
      <c r="F1044461" s="51"/>
      <c r="G1044461" s="51"/>
      <c r="H1044461" s="51"/>
      <c r="I1044461" s="51"/>
    </row>
    <row r="1044462" spans="1:9">
      <c r="A1044462" s="51"/>
      <c r="B1044462" s="51"/>
      <c r="C1044462" s="51"/>
      <c r="D1044462" s="51"/>
      <c r="E1044462" s="51"/>
      <c r="F1044462" s="51"/>
      <c r="G1044462" s="51"/>
      <c r="H1044462" s="51"/>
      <c r="I1044462" s="51"/>
    </row>
    <row r="1044463" spans="1:9">
      <c r="A1044463" s="51"/>
      <c r="B1044463" s="51"/>
      <c r="C1044463" s="51"/>
      <c r="D1044463" s="51"/>
      <c r="E1044463" s="51"/>
      <c r="F1044463" s="51"/>
      <c r="G1044463" s="51"/>
      <c r="H1044463" s="51"/>
      <c r="I1044463" s="51"/>
    </row>
    <row r="1044464" spans="1:9">
      <c r="A1044464" s="51"/>
      <c r="B1044464" s="51"/>
      <c r="C1044464" s="51"/>
      <c r="D1044464" s="51"/>
      <c r="E1044464" s="51"/>
      <c r="F1044464" s="51"/>
      <c r="G1044464" s="51"/>
      <c r="H1044464" s="51"/>
      <c r="I1044464" s="51"/>
    </row>
    <row r="1044465" spans="1:9">
      <c r="A1044465" s="51"/>
      <c r="B1044465" s="51"/>
      <c r="C1044465" s="51"/>
      <c r="D1044465" s="51"/>
      <c r="E1044465" s="51"/>
      <c r="F1044465" s="51"/>
      <c r="G1044465" s="51"/>
      <c r="H1044465" s="51"/>
      <c r="I1044465" s="51"/>
    </row>
    <row r="1044466" spans="1:9">
      <c r="A1044466" s="51"/>
      <c r="B1044466" s="51"/>
      <c r="C1044466" s="51"/>
      <c r="D1044466" s="51"/>
      <c r="E1044466" s="51"/>
      <c r="F1044466" s="51"/>
      <c r="G1044466" s="51"/>
      <c r="H1044466" s="51"/>
      <c r="I1044466" s="51"/>
    </row>
    <row r="1044467" spans="1:9">
      <c r="A1044467" s="51"/>
      <c r="B1044467" s="51"/>
      <c r="C1044467" s="51"/>
      <c r="D1044467" s="51"/>
      <c r="E1044467" s="51"/>
      <c r="F1044467" s="51"/>
      <c r="G1044467" s="51"/>
      <c r="H1044467" s="51"/>
      <c r="I1044467" s="51"/>
    </row>
    <row r="1044468" spans="1:9">
      <c r="A1044468" s="51"/>
      <c r="B1044468" s="51"/>
      <c r="C1044468" s="51"/>
      <c r="D1044468" s="51"/>
      <c r="E1044468" s="51"/>
      <c r="F1044468" s="51"/>
      <c r="G1044468" s="51"/>
      <c r="H1044468" s="51"/>
      <c r="I1044468" s="51"/>
    </row>
    <row r="1044469" spans="1:9">
      <c r="A1044469" s="51"/>
      <c r="B1044469" s="51"/>
      <c r="C1044469" s="51"/>
      <c r="D1044469" s="51"/>
      <c r="E1044469" s="51"/>
      <c r="F1044469" s="51"/>
      <c r="G1044469" s="51"/>
      <c r="H1044469" s="51"/>
      <c r="I1044469" s="51"/>
    </row>
    <row r="1044470" spans="1:9">
      <c r="A1044470" s="51"/>
      <c r="B1044470" s="51"/>
      <c r="C1044470" s="51"/>
      <c r="D1044470" s="51"/>
      <c r="E1044470" s="51"/>
      <c r="F1044470" s="51"/>
      <c r="G1044470" s="51"/>
      <c r="H1044470" s="51"/>
      <c r="I1044470" s="51"/>
    </row>
    <row r="1044471" spans="1:9">
      <c r="A1044471" s="51"/>
      <c r="B1044471" s="51"/>
      <c r="C1044471" s="51"/>
      <c r="D1044471" s="51"/>
      <c r="E1044471" s="51"/>
      <c r="F1044471" s="51"/>
      <c r="G1044471" s="51"/>
      <c r="H1044471" s="51"/>
      <c r="I1044471" s="51"/>
    </row>
    <row r="1044472" spans="1:9">
      <c r="A1044472" s="51"/>
      <c r="B1044472" s="51"/>
      <c r="C1044472" s="51"/>
      <c r="D1044472" s="51"/>
      <c r="E1044472" s="51"/>
      <c r="F1044472" s="51"/>
      <c r="G1044472" s="51"/>
      <c r="H1044472" s="51"/>
      <c r="I1044472" s="51"/>
    </row>
    <row r="1044473" spans="1:9">
      <c r="A1044473" s="51"/>
      <c r="B1044473" s="51"/>
      <c r="C1044473" s="51"/>
      <c r="D1044473" s="51"/>
      <c r="E1044473" s="51"/>
      <c r="F1044473" s="51"/>
      <c r="G1044473" s="51"/>
      <c r="H1044473" s="51"/>
      <c r="I1044473" s="51"/>
    </row>
    <row r="1044474" spans="1:9">
      <c r="A1044474" s="51"/>
      <c r="B1044474" s="51"/>
      <c r="C1044474" s="51"/>
      <c r="D1044474" s="51"/>
      <c r="E1044474" s="51"/>
      <c r="F1044474" s="51"/>
      <c r="G1044474" s="51"/>
      <c r="H1044474" s="51"/>
      <c r="I1044474" s="51"/>
    </row>
    <row r="1044475" spans="1:9">
      <c r="A1044475" s="51"/>
      <c r="B1044475" s="51"/>
      <c r="C1044475" s="51"/>
      <c r="D1044475" s="51"/>
      <c r="E1044475" s="51"/>
      <c r="F1044475" s="51"/>
      <c r="G1044475" s="51"/>
      <c r="H1044475" s="51"/>
      <c r="I1044475" s="51"/>
    </row>
    <row r="1044476" spans="1:9">
      <c r="A1044476" s="51"/>
      <c r="B1044476" s="51"/>
      <c r="C1044476" s="51"/>
      <c r="D1044476" s="51"/>
      <c r="E1044476" s="51"/>
      <c r="F1044476" s="51"/>
      <c r="G1044476" s="51"/>
      <c r="H1044476" s="51"/>
      <c r="I1044476" s="51"/>
    </row>
    <row r="1044477" spans="1:9">
      <c r="A1044477" s="51"/>
      <c r="B1044477" s="51"/>
      <c r="C1044477" s="51"/>
      <c r="D1044477" s="51"/>
      <c r="E1044477" s="51"/>
      <c r="F1044477" s="51"/>
      <c r="G1044477" s="51"/>
      <c r="H1044477" s="51"/>
      <c r="I1044477" s="51"/>
    </row>
    <row r="1044478" spans="1:9">
      <c r="A1044478" s="51"/>
      <c r="B1044478" s="51"/>
      <c r="C1044478" s="51"/>
      <c r="D1044478" s="51"/>
      <c r="E1044478" s="51"/>
      <c r="F1044478" s="51"/>
      <c r="G1044478" s="51"/>
      <c r="H1044478" s="51"/>
      <c r="I1044478" s="51"/>
    </row>
    <row r="1044479" spans="1:9">
      <c r="A1044479" s="51"/>
      <c r="B1044479" s="51"/>
      <c r="C1044479" s="51"/>
      <c r="D1044479" s="51"/>
      <c r="E1044479" s="51"/>
      <c r="F1044479" s="51"/>
      <c r="G1044479" s="51"/>
      <c r="H1044479" s="51"/>
      <c r="I1044479" s="51"/>
    </row>
    <row r="1044480" spans="1:9">
      <c r="A1044480" s="51"/>
      <c r="B1044480" s="51"/>
      <c r="C1044480" s="51"/>
      <c r="D1044480" s="51"/>
      <c r="E1044480" s="51"/>
      <c r="F1044480" s="51"/>
      <c r="G1044480" s="51"/>
      <c r="H1044480" s="51"/>
      <c r="I1044480" s="51"/>
    </row>
    <row r="1044481" spans="1:9">
      <c r="A1044481" s="51"/>
      <c r="B1044481" s="51"/>
      <c r="C1044481" s="51"/>
      <c r="D1044481" s="51"/>
      <c r="E1044481" s="51"/>
      <c r="F1044481" s="51"/>
      <c r="G1044481" s="51"/>
      <c r="H1044481" s="51"/>
      <c r="I1044481" s="51"/>
    </row>
    <row r="1044482" spans="1:9">
      <c r="A1044482" s="51"/>
      <c r="B1044482" s="51"/>
      <c r="C1044482" s="51"/>
      <c r="D1044482" s="51"/>
      <c r="E1044482" s="51"/>
      <c r="F1044482" s="51"/>
      <c r="G1044482" s="51"/>
      <c r="H1044482" s="51"/>
      <c r="I1044482" s="51"/>
    </row>
    <row r="1044483" spans="1:9">
      <c r="A1044483" s="51"/>
      <c r="B1044483" s="51"/>
      <c r="C1044483" s="51"/>
      <c r="D1044483" s="51"/>
      <c r="E1044483" s="51"/>
      <c r="F1044483" s="51"/>
      <c r="G1044483" s="51"/>
      <c r="H1044483" s="51"/>
      <c r="I1044483" s="51"/>
    </row>
    <row r="1044484" spans="1:9">
      <c r="A1044484" s="51"/>
      <c r="B1044484" s="51"/>
      <c r="C1044484" s="51"/>
      <c r="D1044484" s="51"/>
      <c r="E1044484" s="51"/>
      <c r="F1044484" s="51"/>
      <c r="G1044484" s="51"/>
      <c r="H1044484" s="51"/>
      <c r="I1044484" s="51"/>
    </row>
    <row r="1044485" spans="1:9">
      <c r="A1044485" s="51"/>
      <c r="B1044485" s="51"/>
      <c r="C1044485" s="51"/>
      <c r="D1044485" s="51"/>
      <c r="E1044485" s="51"/>
      <c r="F1044485" s="51"/>
      <c r="G1044485" s="51"/>
      <c r="H1044485" s="51"/>
      <c r="I1044485" s="51"/>
    </row>
    <row r="1044486" spans="1:9">
      <c r="A1044486" s="51"/>
      <c r="B1044486" s="51"/>
      <c r="C1044486" s="51"/>
      <c r="D1044486" s="51"/>
      <c r="E1044486" s="51"/>
      <c r="F1044486" s="51"/>
      <c r="G1044486" s="51"/>
      <c r="H1044486" s="51"/>
      <c r="I1044486" s="51"/>
    </row>
    <row r="1044487" spans="1:9">
      <c r="A1044487" s="51"/>
      <c r="B1044487" s="51"/>
      <c r="C1044487" s="51"/>
      <c r="D1044487" s="51"/>
      <c r="E1044487" s="51"/>
      <c r="F1044487" s="51"/>
      <c r="G1044487" s="51"/>
      <c r="H1044487" s="51"/>
      <c r="I1044487" s="51"/>
    </row>
    <row r="1044488" spans="1:9">
      <c r="A1044488" s="51"/>
      <c r="B1044488" s="51"/>
      <c r="C1044488" s="51"/>
      <c r="D1044488" s="51"/>
      <c r="E1044488" s="51"/>
      <c r="F1044488" s="51"/>
      <c r="G1044488" s="51"/>
      <c r="H1044488" s="51"/>
      <c r="I1044488" s="51"/>
    </row>
    <row r="1044489" spans="1:9">
      <c r="A1044489" s="51"/>
      <c r="B1044489" s="51"/>
      <c r="C1044489" s="51"/>
      <c r="D1044489" s="51"/>
      <c r="E1044489" s="51"/>
      <c r="F1044489" s="51"/>
      <c r="G1044489" s="51"/>
      <c r="H1044489" s="51"/>
      <c r="I1044489" s="51"/>
    </row>
    <row r="1044490" spans="1:9">
      <c r="A1044490" s="51"/>
      <c r="B1044490" s="51"/>
      <c r="C1044490" s="51"/>
      <c r="D1044490" s="51"/>
      <c r="E1044490" s="51"/>
      <c r="F1044490" s="51"/>
      <c r="G1044490" s="51"/>
      <c r="H1044490" s="51"/>
      <c r="I1044490" s="51"/>
    </row>
    <row r="1044491" spans="1:9">
      <c r="A1044491" s="51"/>
      <c r="B1044491" s="51"/>
      <c r="C1044491" s="51"/>
      <c r="D1044491" s="51"/>
      <c r="E1044491" s="51"/>
      <c r="F1044491" s="51"/>
      <c r="G1044491" s="51"/>
      <c r="H1044491" s="51"/>
      <c r="I1044491" s="51"/>
    </row>
    <row r="1044492" spans="1:9">
      <c r="A1044492" s="51"/>
      <c r="B1044492" s="51"/>
      <c r="C1044492" s="51"/>
      <c r="D1044492" s="51"/>
      <c r="E1044492" s="51"/>
      <c r="F1044492" s="51"/>
      <c r="G1044492" s="51"/>
      <c r="H1044492" s="51"/>
      <c r="I1044492" s="51"/>
    </row>
    <row r="1044493" spans="1:9">
      <c r="A1044493" s="51"/>
      <c r="B1044493" s="51"/>
      <c r="C1044493" s="51"/>
      <c r="D1044493" s="51"/>
      <c r="E1044493" s="51"/>
      <c r="F1044493" s="51"/>
      <c r="G1044493" s="51"/>
      <c r="H1044493" s="51"/>
      <c r="I1044493" s="51"/>
    </row>
    <row r="1044494" spans="1:9">
      <c r="A1044494" s="51"/>
      <c r="B1044494" s="51"/>
      <c r="C1044494" s="51"/>
      <c r="D1044494" s="51"/>
      <c r="E1044494" s="51"/>
      <c r="F1044494" s="51"/>
      <c r="G1044494" s="51"/>
      <c r="H1044494" s="51"/>
      <c r="I1044494" s="51"/>
    </row>
    <row r="1044495" spans="1:9">
      <c r="A1044495" s="51"/>
      <c r="B1044495" s="51"/>
      <c r="C1044495" s="51"/>
      <c r="D1044495" s="51"/>
      <c r="E1044495" s="51"/>
      <c r="F1044495" s="51"/>
      <c r="G1044495" s="51"/>
      <c r="H1044495" s="51"/>
      <c r="I1044495" s="51"/>
    </row>
    <row r="1044496" spans="1:9">
      <c r="A1044496" s="51"/>
      <c r="B1044496" s="51"/>
      <c r="C1044496" s="51"/>
      <c r="D1044496" s="51"/>
      <c r="E1044496" s="51"/>
      <c r="F1044496" s="51"/>
      <c r="G1044496" s="51"/>
      <c r="H1044496" s="51"/>
      <c r="I1044496" s="51"/>
    </row>
    <row r="1044497" spans="1:9">
      <c r="A1044497" s="51"/>
      <c r="B1044497" s="51"/>
      <c r="C1044497" s="51"/>
      <c r="D1044497" s="51"/>
      <c r="E1044497" s="51"/>
      <c r="F1044497" s="51"/>
      <c r="G1044497" s="51"/>
      <c r="H1044497" s="51"/>
      <c r="I1044497" s="51"/>
    </row>
    <row r="1044498" spans="1:9">
      <c r="A1044498" s="51"/>
      <c r="B1044498" s="51"/>
      <c r="C1044498" s="51"/>
      <c r="D1044498" s="51"/>
      <c r="E1044498" s="51"/>
      <c r="F1044498" s="51"/>
      <c r="G1044498" s="51"/>
      <c r="H1044498" s="51"/>
      <c r="I1044498" s="51"/>
    </row>
    <row r="1044499" spans="1:9">
      <c r="A1044499" s="51"/>
      <c r="B1044499" s="51"/>
      <c r="C1044499" s="51"/>
      <c r="D1044499" s="51"/>
      <c r="E1044499" s="51"/>
      <c r="F1044499" s="51"/>
      <c r="G1044499" s="51"/>
      <c r="H1044499" s="51"/>
      <c r="I1044499" s="51"/>
    </row>
    <row r="1044500" spans="1:9">
      <c r="A1044500" s="51"/>
      <c r="B1044500" s="51"/>
      <c r="C1044500" s="51"/>
      <c r="D1044500" s="51"/>
      <c r="E1044500" s="51"/>
      <c r="F1044500" s="51"/>
      <c r="G1044500" s="51"/>
      <c r="H1044500" s="51"/>
      <c r="I1044500" s="51"/>
    </row>
    <row r="1044501" spans="1:9">
      <c r="A1044501" s="51"/>
      <c r="B1044501" s="51"/>
      <c r="C1044501" s="51"/>
      <c r="D1044501" s="51"/>
      <c r="E1044501" s="51"/>
      <c r="F1044501" s="51"/>
      <c r="G1044501" s="51"/>
      <c r="H1044501" s="51"/>
      <c r="I1044501" s="51"/>
    </row>
    <row r="1044502" spans="1:9">
      <c r="A1044502" s="51"/>
      <c r="B1044502" s="51"/>
      <c r="C1044502" s="51"/>
      <c r="D1044502" s="51"/>
      <c r="E1044502" s="51"/>
      <c r="F1044502" s="51"/>
      <c r="G1044502" s="51"/>
      <c r="H1044502" s="51"/>
      <c r="I1044502" s="51"/>
    </row>
    <row r="1044503" spans="1:9">
      <c r="A1044503" s="51"/>
      <c r="B1044503" s="51"/>
      <c r="C1044503" s="51"/>
      <c r="D1044503" s="51"/>
      <c r="E1044503" s="51"/>
      <c r="F1044503" s="51"/>
      <c r="G1044503" s="51"/>
      <c r="H1044503" s="51"/>
      <c r="I1044503" s="51"/>
    </row>
    <row r="1044504" spans="1:9">
      <c r="A1044504" s="51"/>
      <c r="B1044504" s="51"/>
      <c r="C1044504" s="51"/>
      <c r="D1044504" s="51"/>
      <c r="E1044504" s="51"/>
      <c r="F1044504" s="51"/>
      <c r="G1044504" s="51"/>
      <c r="H1044504" s="51"/>
      <c r="I1044504" s="51"/>
    </row>
    <row r="1044505" spans="1:9">
      <c r="A1044505" s="51"/>
      <c r="B1044505" s="51"/>
      <c r="C1044505" s="51"/>
      <c r="D1044505" s="51"/>
      <c r="E1044505" s="51"/>
      <c r="F1044505" s="51"/>
      <c r="G1044505" s="51"/>
      <c r="H1044505" s="51"/>
      <c r="I1044505" s="51"/>
    </row>
    <row r="1044506" spans="1:9">
      <c r="A1044506" s="51"/>
      <c r="B1044506" s="51"/>
      <c r="C1044506" s="51"/>
      <c r="D1044506" s="51"/>
      <c r="E1044506" s="51"/>
      <c r="F1044506" s="51"/>
      <c r="G1044506" s="51"/>
      <c r="H1044506" s="51"/>
      <c r="I1044506" s="51"/>
    </row>
    <row r="1044507" spans="1:9">
      <c r="A1044507" s="51"/>
      <c r="B1044507" s="51"/>
      <c r="C1044507" s="51"/>
      <c r="D1044507" s="51"/>
      <c r="E1044507" s="51"/>
      <c r="F1044507" s="51"/>
      <c r="G1044507" s="51"/>
      <c r="H1044507" s="51"/>
      <c r="I1044507" s="51"/>
    </row>
    <row r="1044508" spans="1:9">
      <c r="A1044508" s="51"/>
      <c r="B1044508" s="51"/>
      <c r="C1044508" s="51"/>
      <c r="D1044508" s="51"/>
      <c r="E1044508" s="51"/>
      <c r="F1044508" s="51"/>
      <c r="G1044508" s="51"/>
      <c r="H1044508" s="51"/>
      <c r="I1044508" s="51"/>
    </row>
    <row r="1044509" spans="1:9">
      <c r="A1044509" s="51"/>
      <c r="B1044509" s="51"/>
      <c r="C1044509" s="51"/>
      <c r="D1044509" s="51"/>
      <c r="E1044509" s="51"/>
      <c r="F1044509" s="51"/>
      <c r="G1044509" s="51"/>
      <c r="H1044509" s="51"/>
      <c r="I1044509" s="51"/>
    </row>
    <row r="1044510" spans="1:9">
      <c r="A1044510" s="51"/>
      <c r="B1044510" s="51"/>
      <c r="C1044510" s="51"/>
      <c r="D1044510" s="51"/>
      <c r="E1044510" s="51"/>
      <c r="F1044510" s="51"/>
      <c r="G1044510" s="51"/>
      <c r="H1044510" s="51"/>
      <c r="I1044510" s="51"/>
    </row>
    <row r="1044511" spans="1:9">
      <c r="A1044511" s="51"/>
      <c r="B1044511" s="51"/>
      <c r="C1044511" s="51"/>
      <c r="D1044511" s="51"/>
      <c r="E1044511" s="51"/>
      <c r="F1044511" s="51"/>
      <c r="G1044511" s="51"/>
      <c r="H1044511" s="51"/>
      <c r="I1044511" s="51"/>
    </row>
    <row r="1044512" spans="1:9">
      <c r="A1044512" s="51"/>
      <c r="B1044512" s="51"/>
      <c r="C1044512" s="51"/>
      <c r="D1044512" s="51"/>
      <c r="E1044512" s="51"/>
      <c r="F1044512" s="51"/>
      <c r="G1044512" s="51"/>
      <c r="H1044512" s="51"/>
      <c r="I1044512" s="51"/>
    </row>
    <row r="1044513" spans="1:9">
      <c r="A1044513" s="51"/>
      <c r="B1044513" s="51"/>
      <c r="C1044513" s="51"/>
      <c r="D1044513" s="51"/>
      <c r="E1044513" s="51"/>
      <c r="F1044513" s="51"/>
      <c r="G1044513" s="51"/>
      <c r="H1044513" s="51"/>
      <c r="I1044513" s="51"/>
    </row>
    <row r="1044514" spans="1:9">
      <c r="A1044514" s="51"/>
      <c r="B1044514" s="51"/>
      <c r="C1044514" s="51"/>
      <c r="D1044514" s="51"/>
      <c r="E1044514" s="51"/>
      <c r="F1044514" s="51"/>
      <c r="G1044514" s="51"/>
      <c r="H1044514" s="51"/>
      <c r="I1044514" s="51"/>
    </row>
    <row r="1044515" spans="1:9">
      <c r="A1044515" s="51"/>
      <c r="B1044515" s="51"/>
      <c r="C1044515" s="51"/>
      <c r="D1044515" s="51"/>
      <c r="E1044515" s="51"/>
      <c r="F1044515" s="51"/>
      <c r="G1044515" s="51"/>
      <c r="H1044515" s="51"/>
      <c r="I1044515" s="51"/>
    </row>
    <row r="1044516" spans="1:9">
      <c r="A1044516" s="51"/>
      <c r="B1044516" s="51"/>
      <c r="C1044516" s="51"/>
      <c r="D1044516" s="51"/>
      <c r="E1044516" s="51"/>
      <c r="F1044516" s="51"/>
      <c r="G1044516" s="51"/>
      <c r="H1044516" s="51"/>
      <c r="I1044516" s="51"/>
    </row>
    <row r="1044517" spans="1:9">
      <c r="A1044517" s="51"/>
      <c r="B1044517" s="51"/>
      <c r="C1044517" s="51"/>
      <c r="D1044517" s="51"/>
      <c r="E1044517" s="51"/>
      <c r="F1044517" s="51"/>
      <c r="G1044517" s="51"/>
      <c r="H1044517" s="51"/>
      <c r="I1044517" s="51"/>
    </row>
    <row r="1044518" spans="1:9">
      <c r="A1044518" s="51"/>
      <c r="B1044518" s="51"/>
      <c r="C1044518" s="51"/>
      <c r="D1044518" s="51"/>
      <c r="E1044518" s="51"/>
      <c r="F1044518" s="51"/>
      <c r="G1044518" s="51"/>
      <c r="H1044518" s="51"/>
      <c r="I1044518" s="51"/>
    </row>
    <row r="1044519" spans="1:9">
      <c r="A1044519" s="51"/>
      <c r="B1044519" s="51"/>
      <c r="C1044519" s="51"/>
      <c r="D1044519" s="51"/>
      <c r="E1044519" s="51"/>
      <c r="F1044519" s="51"/>
      <c r="G1044519" s="51"/>
      <c r="H1044519" s="51"/>
      <c r="I1044519" s="51"/>
    </row>
    <row r="1044520" spans="1:9">
      <c r="A1044520" s="51"/>
      <c r="B1044520" s="51"/>
      <c r="C1044520" s="51"/>
      <c r="D1044520" s="51"/>
      <c r="E1044520" s="51"/>
      <c r="F1044520" s="51"/>
      <c r="G1044520" s="51"/>
      <c r="H1044520" s="51"/>
      <c r="I1044520" s="51"/>
    </row>
    <row r="1044521" spans="1:9">
      <c r="A1044521" s="51"/>
      <c r="B1044521" s="51"/>
      <c r="C1044521" s="51"/>
      <c r="D1044521" s="51"/>
      <c r="E1044521" s="51"/>
      <c r="F1044521" s="51"/>
      <c r="G1044521" s="51"/>
      <c r="H1044521" s="51"/>
      <c r="I1044521" s="51"/>
    </row>
    <row r="1044522" spans="1:9">
      <c r="A1044522" s="51"/>
      <c r="B1044522" s="51"/>
      <c r="C1044522" s="51"/>
      <c r="D1044522" s="51"/>
      <c r="E1044522" s="51"/>
      <c r="F1044522" s="51"/>
      <c r="G1044522" s="51"/>
      <c r="H1044522" s="51"/>
      <c r="I1044522" s="51"/>
    </row>
    <row r="1044523" spans="1:9">
      <c r="A1044523" s="51"/>
      <c r="B1044523" s="51"/>
      <c r="C1044523" s="51"/>
      <c r="D1044523" s="51"/>
      <c r="E1044523" s="51"/>
      <c r="F1044523" s="51"/>
      <c r="G1044523" s="51"/>
      <c r="H1044523" s="51"/>
      <c r="I1044523" s="51"/>
    </row>
    <row r="1044524" spans="1:9">
      <c r="A1044524" s="51"/>
      <c r="B1044524" s="51"/>
      <c r="C1044524" s="51"/>
      <c r="D1044524" s="51"/>
      <c r="E1044524" s="51"/>
      <c r="F1044524" s="51"/>
      <c r="G1044524" s="51"/>
      <c r="H1044524" s="51"/>
      <c r="I1044524" s="51"/>
    </row>
    <row r="1044525" spans="1:9">
      <c r="A1044525" s="51"/>
      <c r="B1044525" s="51"/>
      <c r="C1044525" s="51"/>
      <c r="D1044525" s="51"/>
      <c r="E1044525" s="51"/>
      <c r="F1044525" s="51"/>
      <c r="G1044525" s="51"/>
      <c r="H1044525" s="51"/>
      <c r="I1044525" s="51"/>
    </row>
    <row r="1044526" spans="1:9">
      <c r="A1044526" s="51"/>
      <c r="B1044526" s="51"/>
      <c r="C1044526" s="51"/>
      <c r="D1044526" s="51"/>
      <c r="E1044526" s="51"/>
      <c r="F1044526" s="51"/>
      <c r="G1044526" s="51"/>
      <c r="H1044526" s="51"/>
      <c r="I1044526" s="51"/>
    </row>
    <row r="1044527" spans="1:9">
      <c r="A1044527" s="51"/>
      <c r="B1044527" s="51"/>
      <c r="C1044527" s="51"/>
      <c r="D1044527" s="51"/>
      <c r="E1044527" s="51"/>
      <c r="F1044527" s="51"/>
      <c r="G1044527" s="51"/>
      <c r="H1044527" s="51"/>
      <c r="I1044527" s="51"/>
    </row>
    <row r="1044528" spans="1:9">
      <c r="A1044528" s="51"/>
      <c r="B1044528" s="51"/>
      <c r="C1044528" s="51"/>
      <c r="D1044528" s="51"/>
      <c r="E1044528" s="51"/>
      <c r="F1044528" s="51"/>
      <c r="G1044528" s="51"/>
      <c r="H1044528" s="51"/>
      <c r="I1044528" s="51"/>
    </row>
    <row r="1044529" spans="1:9">
      <c r="A1044529" s="51"/>
      <c r="B1044529" s="51"/>
      <c r="C1044529" s="51"/>
      <c r="D1044529" s="51"/>
      <c r="E1044529" s="51"/>
      <c r="F1044529" s="51"/>
      <c r="G1044529" s="51"/>
      <c r="H1044529" s="51"/>
      <c r="I1044529" s="51"/>
    </row>
    <row r="1044530" spans="1:9">
      <c r="A1044530" s="51"/>
      <c r="B1044530" s="51"/>
      <c r="C1044530" s="51"/>
      <c r="D1044530" s="51"/>
      <c r="E1044530" s="51"/>
      <c r="F1044530" s="51"/>
      <c r="G1044530" s="51"/>
      <c r="H1044530" s="51"/>
      <c r="I1044530" s="51"/>
    </row>
    <row r="1044531" spans="1:9">
      <c r="A1044531" s="51"/>
      <c r="B1044531" s="51"/>
      <c r="C1044531" s="51"/>
      <c r="D1044531" s="51"/>
      <c r="E1044531" s="51"/>
      <c r="F1044531" s="51"/>
      <c r="G1044531" s="51"/>
      <c r="H1044531" s="51"/>
      <c r="I1044531" s="51"/>
    </row>
    <row r="1044532" spans="1:9">
      <c r="A1044532" s="51"/>
      <c r="B1044532" s="51"/>
      <c r="C1044532" s="51"/>
      <c r="D1044532" s="51"/>
      <c r="E1044532" s="51"/>
      <c r="F1044532" s="51"/>
      <c r="G1044532" s="51"/>
      <c r="H1044532" s="51"/>
      <c r="I1044532" s="51"/>
    </row>
    <row r="1044533" spans="1:9">
      <c r="A1044533" s="51"/>
      <c r="B1044533" s="51"/>
      <c r="C1044533" s="51"/>
      <c r="D1044533" s="51"/>
      <c r="E1044533" s="51"/>
      <c r="F1044533" s="51"/>
      <c r="G1044533" s="51"/>
      <c r="H1044533" s="51"/>
      <c r="I1044533" s="51"/>
    </row>
    <row r="1044534" spans="1:9">
      <c r="A1044534" s="51"/>
      <c r="B1044534" s="51"/>
      <c r="C1044534" s="51"/>
      <c r="D1044534" s="51"/>
      <c r="E1044534" s="51"/>
      <c r="F1044534" s="51"/>
      <c r="G1044534" s="51"/>
      <c r="H1044534" s="51"/>
      <c r="I1044534" s="51"/>
    </row>
    <row r="1044535" spans="1:9">
      <c r="A1044535" s="51"/>
      <c r="B1044535" s="51"/>
      <c r="C1044535" s="51"/>
      <c r="D1044535" s="51"/>
      <c r="E1044535" s="51"/>
      <c r="F1044535" s="51"/>
      <c r="G1044535" s="51"/>
      <c r="H1044535" s="51"/>
      <c r="I1044535" s="51"/>
    </row>
    <row r="1044536" spans="1:9">
      <c r="A1044536" s="51"/>
      <c r="B1044536" s="51"/>
      <c r="C1044536" s="51"/>
      <c r="D1044536" s="51"/>
      <c r="E1044536" s="51"/>
      <c r="F1044536" s="51"/>
      <c r="G1044536" s="51"/>
      <c r="H1044536" s="51"/>
      <c r="I1044536" s="51"/>
    </row>
    <row r="1044537" spans="1:9">
      <c r="A1044537" s="51"/>
      <c r="B1044537" s="51"/>
      <c r="C1044537" s="51"/>
      <c r="D1044537" s="51"/>
      <c r="E1044537" s="51"/>
      <c r="F1044537" s="51"/>
      <c r="G1044537" s="51"/>
      <c r="H1044537" s="51"/>
      <c r="I1044537" s="51"/>
    </row>
    <row r="1044538" spans="1:9">
      <c r="A1044538" s="51"/>
      <c r="B1044538" s="51"/>
      <c r="C1044538" s="51"/>
      <c r="D1044538" s="51"/>
      <c r="E1044538" s="51"/>
      <c r="F1044538" s="51"/>
      <c r="G1044538" s="51"/>
      <c r="H1044538" s="51"/>
      <c r="I1044538" s="51"/>
    </row>
    <row r="1044539" spans="1:9">
      <c r="A1044539" s="51"/>
      <c r="B1044539" s="51"/>
      <c r="C1044539" s="51"/>
      <c r="D1044539" s="51"/>
      <c r="E1044539" s="51"/>
      <c r="F1044539" s="51"/>
      <c r="G1044539" s="51"/>
      <c r="H1044539" s="51"/>
      <c r="I1044539" s="51"/>
    </row>
    <row r="1044540" spans="1:9">
      <c r="A1044540" s="51"/>
      <c r="B1044540" s="51"/>
      <c r="C1044540" s="51"/>
      <c r="D1044540" s="51"/>
      <c r="E1044540" s="51"/>
      <c r="F1044540" s="51"/>
      <c r="G1044540" s="51"/>
      <c r="H1044540" s="51"/>
      <c r="I1044540" s="51"/>
    </row>
    <row r="1044541" spans="1:9">
      <c r="A1044541" s="51"/>
      <c r="B1044541" s="51"/>
      <c r="C1044541" s="51"/>
      <c r="D1044541" s="51"/>
      <c r="E1044541" s="51"/>
      <c r="F1044541" s="51"/>
      <c r="G1044541" s="51"/>
      <c r="H1044541" s="51"/>
      <c r="I1044541" s="51"/>
    </row>
    <row r="1044542" spans="1:9">
      <c r="A1044542" s="51"/>
      <c r="B1044542" s="51"/>
      <c r="C1044542" s="51"/>
      <c r="D1044542" s="51"/>
      <c r="E1044542" s="51"/>
      <c r="F1044542" s="51"/>
      <c r="G1044542" s="51"/>
      <c r="H1044542" s="51"/>
      <c r="I1044542" s="51"/>
    </row>
    <row r="1044543" spans="1:9">
      <c r="A1044543" s="51"/>
      <c r="B1044543" s="51"/>
      <c r="C1044543" s="51"/>
      <c r="D1044543" s="51"/>
      <c r="E1044543" s="51"/>
      <c r="F1044543" s="51"/>
      <c r="G1044543" s="51"/>
      <c r="H1044543" s="51"/>
      <c r="I1044543" s="51"/>
    </row>
    <row r="1044544" spans="1:9">
      <c r="A1044544" s="51"/>
      <c r="B1044544" s="51"/>
      <c r="C1044544" s="51"/>
      <c r="D1044544" s="51"/>
      <c r="E1044544" s="51"/>
      <c r="F1044544" s="51"/>
      <c r="G1044544" s="51"/>
      <c r="H1044544" s="51"/>
      <c r="I1044544" s="51"/>
    </row>
    <row r="1044545" spans="1:9">
      <c r="A1044545" s="51"/>
      <c r="B1044545" s="51"/>
      <c r="C1044545" s="51"/>
      <c r="D1044545" s="51"/>
      <c r="E1044545" s="51"/>
      <c r="F1044545" s="51"/>
      <c r="G1044545" s="51"/>
      <c r="H1044545" s="51"/>
      <c r="I1044545" s="51"/>
    </row>
    <row r="1044546" spans="1:9">
      <c r="A1044546" s="51"/>
      <c r="B1044546" s="51"/>
      <c r="C1044546" s="51"/>
      <c r="D1044546" s="51"/>
      <c r="E1044546" s="51"/>
      <c r="F1044546" s="51"/>
      <c r="G1044546" s="51"/>
      <c r="H1044546" s="51"/>
      <c r="I1044546" s="51"/>
    </row>
    <row r="1044547" spans="1:9">
      <c r="A1044547" s="51"/>
      <c r="B1044547" s="51"/>
      <c r="C1044547" s="51"/>
      <c r="D1044547" s="51"/>
      <c r="E1044547" s="51"/>
      <c r="F1044547" s="51"/>
      <c r="G1044547" s="51"/>
      <c r="H1044547" s="51"/>
      <c r="I1044547" s="51"/>
    </row>
    <row r="1044548" spans="1:9">
      <c r="A1044548" s="51"/>
      <c r="B1044548" s="51"/>
      <c r="C1044548" s="51"/>
      <c r="D1044548" s="51"/>
      <c r="E1044548" s="51"/>
      <c r="F1044548" s="51"/>
      <c r="G1044548" s="51"/>
      <c r="H1044548" s="51"/>
      <c r="I1044548" s="51"/>
    </row>
    <row r="1044549" spans="1:9">
      <c r="A1044549" s="51"/>
      <c r="B1044549" s="51"/>
      <c r="C1044549" s="51"/>
      <c r="D1044549" s="51"/>
      <c r="E1044549" s="51"/>
      <c r="F1044549" s="51"/>
      <c r="G1044549" s="51"/>
      <c r="H1044549" s="51"/>
      <c r="I1044549" s="51"/>
    </row>
    <row r="1044550" spans="1:9">
      <c r="A1044550" s="51"/>
      <c r="B1044550" s="51"/>
      <c r="C1044550" s="51"/>
      <c r="D1044550" s="51"/>
      <c r="E1044550" s="51"/>
      <c r="F1044550" s="51"/>
      <c r="G1044550" s="51"/>
      <c r="H1044550" s="51"/>
      <c r="I1044550" s="51"/>
    </row>
    <row r="1044551" spans="1:9">
      <c r="A1044551" s="51"/>
      <c r="B1044551" s="51"/>
      <c r="C1044551" s="51"/>
      <c r="D1044551" s="51"/>
      <c r="E1044551" s="51"/>
      <c r="F1044551" s="51"/>
      <c r="G1044551" s="51"/>
      <c r="H1044551" s="51"/>
      <c r="I1044551" s="51"/>
    </row>
    <row r="1044552" spans="1:9">
      <c r="A1044552" s="51"/>
      <c r="B1044552" s="51"/>
      <c r="C1044552" s="51"/>
      <c r="D1044552" s="51"/>
      <c r="E1044552" s="51"/>
      <c r="F1044552" s="51"/>
      <c r="G1044552" s="51"/>
      <c r="H1044552" s="51"/>
      <c r="I1044552" s="51"/>
    </row>
    <row r="1044553" spans="1:9">
      <c r="A1044553" s="51"/>
      <c r="B1044553" s="51"/>
      <c r="C1044553" s="51"/>
      <c r="D1044553" s="51"/>
      <c r="E1044553" s="51"/>
      <c r="F1044553" s="51"/>
      <c r="G1044553" s="51"/>
      <c r="H1044553" s="51"/>
      <c r="I1044553" s="51"/>
    </row>
    <row r="1044554" spans="1:9">
      <c r="A1044554" s="51"/>
      <c r="B1044554" s="51"/>
      <c r="C1044554" s="51"/>
      <c r="D1044554" s="51"/>
      <c r="E1044554" s="51"/>
      <c r="F1044554" s="51"/>
      <c r="G1044554" s="51"/>
      <c r="H1044554" s="51"/>
      <c r="I1044554" s="51"/>
    </row>
    <row r="1044555" spans="1:9">
      <c r="A1044555" s="51"/>
      <c r="B1044555" s="51"/>
      <c r="C1044555" s="51"/>
      <c r="D1044555" s="51"/>
      <c r="E1044555" s="51"/>
      <c r="F1044555" s="51"/>
      <c r="G1044555" s="51"/>
      <c r="H1044555" s="51"/>
      <c r="I1044555" s="51"/>
    </row>
    <row r="1044556" spans="1:9">
      <c r="A1044556" s="51"/>
      <c r="B1044556" s="51"/>
      <c r="C1044556" s="51"/>
      <c r="D1044556" s="51"/>
      <c r="E1044556" s="51"/>
      <c r="F1044556" s="51"/>
      <c r="G1044556" s="51"/>
      <c r="H1044556" s="51"/>
      <c r="I1044556" s="51"/>
    </row>
    <row r="1044557" spans="1:9">
      <c r="A1044557" s="51"/>
      <c r="B1044557" s="51"/>
      <c r="C1044557" s="51"/>
      <c r="D1044557" s="51"/>
      <c r="E1044557" s="51"/>
      <c r="F1044557" s="51"/>
      <c r="G1044557" s="51"/>
      <c r="H1044557" s="51"/>
      <c r="I1044557" s="51"/>
    </row>
    <row r="1044558" spans="1:9">
      <c r="A1044558" s="51"/>
      <c r="B1044558" s="51"/>
      <c r="C1044558" s="51"/>
      <c r="D1044558" s="51"/>
      <c r="E1044558" s="51"/>
      <c r="F1044558" s="51"/>
      <c r="G1044558" s="51"/>
      <c r="H1044558" s="51"/>
      <c r="I1044558" s="51"/>
    </row>
    <row r="1044559" spans="1:9">
      <c r="A1044559" s="51"/>
      <c r="B1044559" s="51"/>
      <c r="C1044559" s="51"/>
      <c r="D1044559" s="51"/>
      <c r="E1044559" s="51"/>
      <c r="F1044559" s="51"/>
      <c r="G1044559" s="51"/>
      <c r="H1044559" s="51"/>
      <c r="I1044559" s="51"/>
    </row>
    <row r="1044560" spans="1:9">
      <c r="A1044560" s="51"/>
      <c r="B1044560" s="51"/>
      <c r="C1044560" s="51"/>
      <c r="D1044560" s="51"/>
      <c r="E1044560" s="51"/>
      <c r="F1044560" s="51"/>
      <c r="G1044560" s="51"/>
      <c r="H1044560" s="51"/>
      <c r="I1044560" s="51"/>
    </row>
    <row r="1044561" spans="1:9">
      <c r="A1044561" s="51"/>
      <c r="B1044561" s="51"/>
      <c r="C1044561" s="51"/>
      <c r="D1044561" s="51"/>
      <c r="E1044561" s="51"/>
      <c r="F1044561" s="51"/>
      <c r="G1044561" s="51"/>
      <c r="H1044561" s="51"/>
      <c r="I1044561" s="51"/>
    </row>
    <row r="1044562" spans="1:9">
      <c r="A1044562" s="51"/>
      <c r="B1044562" s="51"/>
      <c r="C1044562" s="51"/>
      <c r="D1044562" s="51"/>
      <c r="E1044562" s="51"/>
      <c r="F1044562" s="51"/>
      <c r="G1044562" s="51"/>
      <c r="H1044562" s="51"/>
      <c r="I1044562" s="51"/>
    </row>
    <row r="1044563" spans="1:9">
      <c r="A1044563" s="51"/>
      <c r="B1044563" s="51"/>
      <c r="C1044563" s="51"/>
      <c r="D1044563" s="51"/>
      <c r="E1044563" s="51"/>
      <c r="F1044563" s="51"/>
      <c r="G1044563" s="51"/>
      <c r="H1044563" s="51"/>
      <c r="I1044563" s="51"/>
    </row>
    <row r="1044564" spans="1:9">
      <c r="A1044564" s="51"/>
      <c r="B1044564" s="51"/>
      <c r="C1044564" s="51"/>
      <c r="D1044564" s="51"/>
      <c r="E1044564" s="51"/>
      <c r="F1044564" s="51"/>
      <c r="G1044564" s="51"/>
      <c r="H1044564" s="51"/>
      <c r="I1044564" s="51"/>
    </row>
    <row r="1044565" spans="1:9">
      <c r="A1044565" s="51"/>
      <c r="B1044565" s="51"/>
      <c r="C1044565" s="51"/>
      <c r="D1044565" s="51"/>
      <c r="E1044565" s="51"/>
      <c r="F1044565" s="51"/>
      <c r="G1044565" s="51"/>
      <c r="H1044565" s="51"/>
      <c r="I1044565" s="51"/>
    </row>
    <row r="1044566" spans="1:9">
      <c r="A1044566" s="51"/>
      <c r="B1044566" s="51"/>
      <c r="C1044566" s="51"/>
      <c r="D1044566" s="51"/>
      <c r="E1044566" s="51"/>
      <c r="F1044566" s="51"/>
      <c r="G1044566" s="51"/>
      <c r="H1044566" s="51"/>
      <c r="I1044566" s="51"/>
    </row>
    <row r="1044567" spans="1:9">
      <c r="A1044567" s="51"/>
      <c r="B1044567" s="51"/>
      <c r="C1044567" s="51"/>
      <c r="D1044567" s="51"/>
      <c r="E1044567" s="51"/>
      <c r="F1044567" s="51"/>
      <c r="G1044567" s="51"/>
      <c r="H1044567" s="51"/>
      <c r="I1044567" s="51"/>
    </row>
    <row r="1044568" spans="1:9">
      <c r="A1044568" s="51"/>
      <c r="B1044568" s="51"/>
      <c r="C1044568" s="51"/>
      <c r="D1044568" s="51"/>
      <c r="E1044568" s="51"/>
      <c r="F1044568" s="51"/>
      <c r="G1044568" s="51"/>
      <c r="H1044568" s="51"/>
      <c r="I1044568" s="51"/>
    </row>
    <row r="1044569" spans="1:9">
      <c r="A1044569" s="51"/>
      <c r="B1044569" s="51"/>
      <c r="C1044569" s="51"/>
      <c r="D1044569" s="51"/>
      <c r="E1044569" s="51"/>
      <c r="F1044569" s="51"/>
      <c r="G1044569" s="51"/>
      <c r="H1044569" s="51"/>
      <c r="I1044569" s="51"/>
    </row>
    <row r="1044570" spans="1:9">
      <c r="A1044570" s="51"/>
      <c r="B1044570" s="51"/>
      <c r="C1044570" s="51"/>
      <c r="D1044570" s="51"/>
      <c r="E1044570" s="51"/>
      <c r="F1044570" s="51"/>
      <c r="G1044570" s="51"/>
      <c r="H1044570" s="51"/>
      <c r="I1044570" s="51"/>
    </row>
    <row r="1044571" spans="1:9">
      <c r="A1044571" s="51"/>
      <c r="B1044571" s="51"/>
      <c r="C1044571" s="51"/>
      <c r="D1044571" s="51"/>
      <c r="E1044571" s="51"/>
      <c r="F1044571" s="51"/>
      <c r="G1044571" s="51"/>
      <c r="H1044571" s="51"/>
      <c r="I1044571" s="51"/>
    </row>
    <row r="1044572" spans="1:9">
      <c r="A1044572" s="51"/>
      <c r="B1044572" s="51"/>
      <c r="C1044572" s="51"/>
      <c r="D1044572" s="51"/>
      <c r="E1044572" s="51"/>
      <c r="F1044572" s="51"/>
      <c r="G1044572" s="51"/>
      <c r="H1044572" s="51"/>
      <c r="I1044572" s="51"/>
    </row>
    <row r="1044573" spans="1:9">
      <c r="A1044573" s="51"/>
      <c r="B1044573" s="51"/>
      <c r="C1044573" s="51"/>
      <c r="D1044573" s="51"/>
      <c r="E1044573" s="51"/>
      <c r="F1044573" s="51"/>
      <c r="G1044573" s="51"/>
      <c r="H1044573" s="51"/>
      <c r="I1044573" s="51"/>
    </row>
    <row r="1044574" spans="1:9">
      <c r="A1044574" s="51"/>
      <c r="B1044574" s="51"/>
      <c r="C1044574" s="51"/>
      <c r="D1044574" s="51"/>
      <c r="E1044574" s="51"/>
      <c r="F1044574" s="51"/>
      <c r="G1044574" s="51"/>
      <c r="H1044574" s="51"/>
      <c r="I1044574" s="51"/>
    </row>
    <row r="1044575" spans="1:9">
      <c r="A1044575" s="51"/>
      <c r="B1044575" s="51"/>
      <c r="C1044575" s="51"/>
      <c r="D1044575" s="51"/>
      <c r="E1044575" s="51"/>
      <c r="F1044575" s="51"/>
      <c r="G1044575" s="51"/>
      <c r="H1044575" s="51"/>
      <c r="I1044575" s="51"/>
    </row>
    <row r="1044576" spans="1:9">
      <c r="A1044576" s="51"/>
      <c r="B1044576" s="51"/>
      <c r="C1044576" s="51"/>
      <c r="D1044576" s="51"/>
      <c r="E1044576" s="51"/>
      <c r="F1044576" s="51"/>
      <c r="G1044576" s="51"/>
      <c r="H1044576" s="51"/>
      <c r="I1044576" s="51"/>
    </row>
    <row r="1044577" spans="1:9">
      <c r="A1044577" s="51"/>
      <c r="B1044577" s="51"/>
      <c r="C1044577" s="51"/>
      <c r="D1044577" s="51"/>
      <c r="E1044577" s="51"/>
      <c r="F1044577" s="51"/>
      <c r="G1044577" s="51"/>
      <c r="H1044577" s="51"/>
      <c r="I1044577" s="51"/>
    </row>
    <row r="1044578" spans="1:9">
      <c r="A1044578" s="51"/>
      <c r="B1044578" s="51"/>
      <c r="C1044578" s="51"/>
      <c r="D1044578" s="51"/>
      <c r="E1044578" s="51"/>
      <c r="F1044578" s="51"/>
      <c r="G1044578" s="51"/>
      <c r="H1044578" s="51"/>
      <c r="I1044578" s="51"/>
    </row>
    <row r="1044579" spans="1:9">
      <c r="A1044579" s="51"/>
      <c r="B1044579" s="51"/>
      <c r="C1044579" s="51"/>
      <c r="D1044579" s="51"/>
      <c r="E1044579" s="51"/>
      <c r="F1044579" s="51"/>
      <c r="G1044579" s="51"/>
      <c r="H1044579" s="51"/>
      <c r="I1044579" s="51"/>
    </row>
    <row r="1044580" spans="1:9">
      <c r="A1044580" s="51"/>
      <c r="B1044580" s="51"/>
      <c r="C1044580" s="51"/>
      <c r="D1044580" s="51"/>
      <c r="E1044580" s="51"/>
      <c r="F1044580" s="51"/>
      <c r="G1044580" s="51"/>
      <c r="H1044580" s="51"/>
      <c r="I1044580" s="51"/>
    </row>
    <row r="1044581" spans="1:9">
      <c r="A1044581" s="51"/>
      <c r="B1044581" s="51"/>
      <c r="C1044581" s="51"/>
      <c r="D1044581" s="51"/>
      <c r="E1044581" s="51"/>
      <c r="F1044581" s="51"/>
      <c r="G1044581" s="51"/>
      <c r="H1044581" s="51"/>
      <c r="I1044581" s="51"/>
    </row>
    <row r="1044582" spans="1:9">
      <c r="A1044582" s="51"/>
      <c r="B1044582" s="51"/>
      <c r="C1044582" s="51"/>
      <c r="D1044582" s="51"/>
      <c r="E1044582" s="51"/>
      <c r="F1044582" s="51"/>
      <c r="G1044582" s="51"/>
      <c r="H1044582" s="51"/>
      <c r="I1044582" s="51"/>
    </row>
    <row r="1044583" spans="1:9">
      <c r="A1044583" s="51"/>
      <c r="B1044583" s="51"/>
      <c r="C1044583" s="51"/>
      <c r="D1044583" s="51"/>
      <c r="E1044583" s="51"/>
      <c r="F1044583" s="51"/>
      <c r="G1044583" s="51"/>
      <c r="H1044583" s="51"/>
      <c r="I1044583" s="51"/>
    </row>
    <row r="1044584" spans="1:9">
      <c r="A1044584" s="51"/>
      <c r="B1044584" s="51"/>
      <c r="C1044584" s="51"/>
      <c r="D1044584" s="51"/>
      <c r="E1044584" s="51"/>
      <c r="F1044584" s="51"/>
      <c r="G1044584" s="51"/>
      <c r="H1044584" s="51"/>
      <c r="I1044584" s="51"/>
    </row>
    <row r="1044585" spans="1:9">
      <c r="A1044585" s="51"/>
      <c r="B1044585" s="51"/>
      <c r="C1044585" s="51"/>
      <c r="D1044585" s="51"/>
      <c r="E1044585" s="51"/>
      <c r="F1044585" s="51"/>
      <c r="G1044585" s="51"/>
      <c r="H1044585" s="51"/>
      <c r="I1044585" s="51"/>
    </row>
    <row r="1044586" spans="1:9">
      <c r="A1044586" s="51"/>
      <c r="B1044586" s="51"/>
      <c r="C1044586" s="51"/>
      <c r="D1044586" s="51"/>
      <c r="E1044586" s="51"/>
      <c r="F1044586" s="51"/>
      <c r="G1044586" s="51"/>
      <c r="H1044586" s="51"/>
      <c r="I1044586" s="51"/>
    </row>
    <row r="1044587" spans="1:9">
      <c r="A1044587" s="51"/>
      <c r="B1044587" s="51"/>
      <c r="C1044587" s="51"/>
      <c r="D1044587" s="51"/>
      <c r="E1044587" s="51"/>
      <c r="F1044587" s="51"/>
      <c r="G1044587" s="51"/>
      <c r="H1044587" s="51"/>
      <c r="I1044587" s="51"/>
    </row>
    <row r="1044588" spans="1:9">
      <c r="A1044588" s="51"/>
      <c r="B1044588" s="51"/>
      <c r="C1044588" s="51"/>
      <c r="D1044588" s="51"/>
      <c r="E1044588" s="51"/>
      <c r="F1044588" s="51"/>
      <c r="G1044588" s="51"/>
      <c r="H1044588" s="51"/>
      <c r="I1044588" s="51"/>
    </row>
    <row r="1044589" spans="1:9">
      <c r="A1044589" s="51"/>
      <c r="B1044589" s="51"/>
      <c r="C1044589" s="51"/>
      <c r="D1044589" s="51"/>
      <c r="E1044589" s="51"/>
      <c r="F1044589" s="51"/>
      <c r="G1044589" s="51"/>
      <c r="H1044589" s="51"/>
      <c r="I1044589" s="51"/>
    </row>
    <row r="1044590" spans="1:9">
      <c r="A1044590" s="51"/>
      <c r="B1044590" s="51"/>
      <c r="C1044590" s="51"/>
      <c r="D1044590" s="51"/>
      <c r="E1044590" s="51"/>
      <c r="F1044590" s="51"/>
      <c r="G1044590" s="51"/>
      <c r="H1044590" s="51"/>
      <c r="I1044590" s="51"/>
    </row>
    <row r="1044591" spans="1:9">
      <c r="A1044591" s="51"/>
      <c r="B1044591" s="51"/>
      <c r="C1044591" s="51"/>
      <c r="D1044591" s="51"/>
      <c r="E1044591" s="51"/>
      <c r="F1044591" s="51"/>
      <c r="G1044591" s="51"/>
      <c r="H1044591" s="51"/>
      <c r="I1044591" s="51"/>
    </row>
    <row r="1044592" spans="1:9">
      <c r="A1044592" s="51"/>
      <c r="B1044592" s="51"/>
      <c r="C1044592" s="51"/>
      <c r="D1044592" s="51"/>
      <c r="E1044592" s="51"/>
      <c r="F1044592" s="51"/>
      <c r="G1044592" s="51"/>
      <c r="H1044592" s="51"/>
      <c r="I1044592" s="51"/>
    </row>
    <row r="1044593" spans="1:9">
      <c r="A1044593" s="51"/>
      <c r="B1044593" s="51"/>
      <c r="C1044593" s="51"/>
      <c r="D1044593" s="51"/>
      <c r="E1044593" s="51"/>
      <c r="F1044593" s="51"/>
      <c r="G1044593" s="51"/>
      <c r="H1044593" s="51"/>
      <c r="I1044593" s="51"/>
    </row>
    <row r="1044594" spans="1:9">
      <c r="A1044594" s="51"/>
      <c r="B1044594" s="51"/>
      <c r="C1044594" s="51"/>
      <c r="D1044594" s="51"/>
      <c r="E1044594" s="51"/>
      <c r="F1044594" s="51"/>
      <c r="G1044594" s="51"/>
      <c r="H1044594" s="51"/>
      <c r="I1044594" s="51"/>
    </row>
    <row r="1044595" spans="1:9">
      <c r="A1044595" s="51"/>
      <c r="B1044595" s="51"/>
      <c r="C1044595" s="51"/>
      <c r="D1044595" s="51"/>
      <c r="E1044595" s="51"/>
      <c r="F1044595" s="51"/>
      <c r="G1044595" s="51"/>
      <c r="H1044595" s="51"/>
      <c r="I1044595" s="51"/>
    </row>
    <row r="1044596" spans="1:9">
      <c r="A1044596" s="51"/>
      <c r="B1044596" s="51"/>
      <c r="C1044596" s="51"/>
      <c r="D1044596" s="51"/>
      <c r="E1044596" s="51"/>
      <c r="F1044596" s="51"/>
      <c r="G1044596" s="51"/>
      <c r="H1044596" s="51"/>
      <c r="I1044596" s="51"/>
    </row>
    <row r="1044597" spans="1:9">
      <c r="A1044597" s="51"/>
      <c r="B1044597" s="51"/>
      <c r="C1044597" s="51"/>
      <c r="D1044597" s="51"/>
      <c r="E1044597" s="51"/>
      <c r="F1044597" s="51"/>
      <c r="G1044597" s="51"/>
      <c r="H1044597" s="51"/>
      <c r="I1044597" s="51"/>
    </row>
    <row r="1044598" spans="1:9">
      <c r="A1044598" s="51"/>
      <c r="B1044598" s="51"/>
      <c r="C1044598" s="51"/>
      <c r="D1044598" s="51"/>
      <c r="E1044598" s="51"/>
      <c r="F1044598" s="51"/>
      <c r="G1044598" s="51"/>
      <c r="H1044598" s="51"/>
      <c r="I1044598" s="51"/>
    </row>
    <row r="1044599" spans="1:9">
      <c r="A1044599" s="51"/>
      <c r="B1044599" s="51"/>
      <c r="C1044599" s="51"/>
      <c r="D1044599" s="51"/>
      <c r="E1044599" s="51"/>
      <c r="F1044599" s="51"/>
      <c r="G1044599" s="51"/>
      <c r="H1044599" s="51"/>
      <c r="I1044599" s="51"/>
    </row>
    <row r="1044600" spans="1:9">
      <c r="A1044600" s="51"/>
      <c r="B1044600" s="51"/>
      <c r="C1044600" s="51"/>
      <c r="D1044600" s="51"/>
      <c r="E1044600" s="51"/>
      <c r="F1044600" s="51"/>
      <c r="G1044600" s="51"/>
      <c r="H1044600" s="51"/>
      <c r="I1044600" s="51"/>
    </row>
    <row r="1044601" spans="1:9">
      <c r="A1044601" s="51"/>
      <c r="B1044601" s="51"/>
      <c r="C1044601" s="51"/>
      <c r="D1044601" s="51"/>
      <c r="E1044601" s="51"/>
      <c r="F1044601" s="51"/>
      <c r="G1044601" s="51"/>
      <c r="H1044601" s="51"/>
      <c r="I1044601" s="51"/>
    </row>
    <row r="1044602" spans="1:9">
      <c r="A1044602" s="51"/>
      <c r="B1044602" s="51"/>
      <c r="C1044602" s="51"/>
      <c r="D1044602" s="51"/>
      <c r="E1044602" s="51"/>
      <c r="F1044602" s="51"/>
      <c r="G1044602" s="51"/>
      <c r="H1044602" s="51"/>
      <c r="I1044602" s="51"/>
    </row>
    <row r="1044603" spans="1:9">
      <c r="A1044603" s="51"/>
      <c r="B1044603" s="51"/>
      <c r="C1044603" s="51"/>
      <c r="D1044603" s="51"/>
      <c r="E1044603" s="51"/>
      <c r="F1044603" s="51"/>
      <c r="G1044603" s="51"/>
      <c r="H1044603" s="51"/>
      <c r="I1044603" s="51"/>
    </row>
    <row r="1044604" spans="1:9">
      <c r="A1044604" s="51"/>
      <c r="B1044604" s="51"/>
      <c r="C1044604" s="51"/>
      <c r="D1044604" s="51"/>
      <c r="E1044604" s="51"/>
      <c r="F1044604" s="51"/>
      <c r="G1044604" s="51"/>
      <c r="H1044604" s="51"/>
      <c r="I1044604" s="51"/>
    </row>
    <row r="1044605" spans="1:9">
      <c r="A1044605" s="51"/>
      <c r="B1044605" s="51"/>
      <c r="C1044605" s="51"/>
      <c r="D1044605" s="51"/>
      <c r="E1044605" s="51"/>
      <c r="F1044605" s="51"/>
      <c r="G1044605" s="51"/>
      <c r="H1044605" s="51"/>
      <c r="I1044605" s="51"/>
    </row>
    <row r="1044606" spans="1:9">
      <c r="A1044606" s="51"/>
      <c r="B1044606" s="51"/>
      <c r="C1044606" s="51"/>
      <c r="D1044606" s="51"/>
      <c r="E1044606" s="51"/>
      <c r="F1044606" s="51"/>
      <c r="G1044606" s="51"/>
      <c r="H1044606" s="51"/>
      <c r="I1044606" s="51"/>
    </row>
    <row r="1044607" spans="1:9">
      <c r="A1044607" s="51"/>
      <c r="B1044607" s="51"/>
      <c r="C1044607" s="51"/>
      <c r="D1044607" s="51"/>
      <c r="E1044607" s="51"/>
      <c r="F1044607" s="51"/>
      <c r="G1044607" s="51"/>
      <c r="H1044607" s="51"/>
      <c r="I1044607" s="51"/>
    </row>
    <row r="1044608" spans="1:9">
      <c r="A1044608" s="51"/>
      <c r="B1044608" s="51"/>
      <c r="C1044608" s="51"/>
      <c r="D1044608" s="51"/>
      <c r="E1044608" s="51"/>
      <c r="F1044608" s="51"/>
      <c r="G1044608" s="51"/>
      <c r="H1044608" s="51"/>
      <c r="I1044608" s="51"/>
    </row>
    <row r="1044609" spans="1:9">
      <c r="A1044609" s="51"/>
      <c r="B1044609" s="51"/>
      <c r="C1044609" s="51"/>
      <c r="D1044609" s="51"/>
      <c r="E1044609" s="51"/>
      <c r="F1044609" s="51"/>
      <c r="G1044609" s="51"/>
      <c r="H1044609" s="51"/>
      <c r="I1044609" s="51"/>
    </row>
    <row r="1044610" spans="1:9">
      <c r="A1044610" s="51"/>
      <c r="B1044610" s="51"/>
      <c r="C1044610" s="51"/>
      <c r="D1044610" s="51"/>
      <c r="E1044610" s="51"/>
      <c r="F1044610" s="51"/>
      <c r="G1044610" s="51"/>
      <c r="H1044610" s="51"/>
      <c r="I1044610" s="51"/>
    </row>
    <row r="1044611" spans="1:9">
      <c r="A1044611" s="51"/>
      <c r="B1044611" s="51"/>
      <c r="C1044611" s="51"/>
      <c r="D1044611" s="51"/>
      <c r="E1044611" s="51"/>
      <c r="F1044611" s="51"/>
      <c r="G1044611" s="51"/>
      <c r="H1044611" s="51"/>
      <c r="I1044611" s="51"/>
    </row>
    <row r="1044612" spans="1:9">
      <c r="A1044612" s="51"/>
      <c r="B1044612" s="51"/>
      <c r="C1044612" s="51"/>
      <c r="D1044612" s="51"/>
      <c r="E1044612" s="51"/>
      <c r="F1044612" s="51"/>
      <c r="G1044612" s="51"/>
      <c r="H1044612" s="51"/>
      <c r="I1044612" s="51"/>
    </row>
    <row r="1044613" spans="1:9">
      <c r="A1044613" s="51"/>
      <c r="B1044613" s="51"/>
      <c r="C1044613" s="51"/>
      <c r="D1044613" s="51"/>
      <c r="E1044613" s="51"/>
      <c r="F1044613" s="51"/>
      <c r="G1044613" s="51"/>
      <c r="H1044613" s="51"/>
      <c r="I1044613" s="51"/>
    </row>
    <row r="1044614" spans="1:9">
      <c r="A1044614" s="51"/>
      <c r="B1044614" s="51"/>
      <c r="C1044614" s="51"/>
      <c r="D1044614" s="51"/>
      <c r="E1044614" s="51"/>
      <c r="F1044614" s="51"/>
      <c r="G1044614" s="51"/>
      <c r="H1044614" s="51"/>
      <c r="I1044614" s="51"/>
    </row>
    <row r="1044615" spans="1:9">
      <c r="A1044615" s="51"/>
      <c r="B1044615" s="51"/>
      <c r="C1044615" s="51"/>
      <c r="D1044615" s="51"/>
      <c r="E1044615" s="51"/>
      <c r="F1044615" s="51"/>
      <c r="G1044615" s="51"/>
      <c r="H1044615" s="51"/>
      <c r="I1044615" s="51"/>
    </row>
    <row r="1044616" spans="1:9">
      <c r="A1044616" s="51"/>
      <c r="B1044616" s="51"/>
      <c r="C1044616" s="51"/>
      <c r="D1044616" s="51"/>
      <c r="E1044616" s="51"/>
      <c r="F1044616" s="51"/>
      <c r="G1044616" s="51"/>
      <c r="H1044616" s="51"/>
      <c r="I1044616" s="51"/>
    </row>
    <row r="1044617" spans="1:9">
      <c r="A1044617" s="51"/>
      <c r="B1044617" s="51"/>
      <c r="C1044617" s="51"/>
      <c r="D1044617" s="51"/>
      <c r="E1044617" s="51"/>
      <c r="F1044617" s="51"/>
      <c r="G1044617" s="51"/>
      <c r="H1044617" s="51"/>
      <c r="I1044617" s="51"/>
    </row>
    <row r="1044618" spans="1:9">
      <c r="A1044618" s="51"/>
      <c r="B1044618" s="51"/>
      <c r="C1044618" s="51"/>
      <c r="D1044618" s="51"/>
      <c r="E1044618" s="51"/>
      <c r="F1044618" s="51"/>
      <c r="G1044618" s="51"/>
      <c r="H1044618" s="51"/>
      <c r="I1044618" s="51"/>
    </row>
    <row r="1044619" spans="1:9">
      <c r="A1044619" s="51"/>
      <c r="B1044619" s="51"/>
      <c r="C1044619" s="51"/>
      <c r="D1044619" s="51"/>
      <c r="E1044619" s="51"/>
      <c r="F1044619" s="51"/>
      <c r="G1044619" s="51"/>
      <c r="H1044619" s="51"/>
      <c r="I1044619" s="51"/>
    </row>
    <row r="1044620" spans="1:9">
      <c r="A1044620" s="51"/>
      <c r="B1044620" s="51"/>
      <c r="C1044620" s="51"/>
      <c r="D1044620" s="51"/>
      <c r="E1044620" s="51"/>
      <c r="F1044620" s="51"/>
      <c r="G1044620" s="51"/>
      <c r="H1044620" s="51"/>
      <c r="I1044620" s="51"/>
    </row>
    <row r="1044621" spans="1:9">
      <c r="A1044621" s="51"/>
      <c r="B1044621" s="51"/>
      <c r="C1044621" s="51"/>
      <c r="D1044621" s="51"/>
      <c r="E1044621" s="51"/>
      <c r="F1044621" s="51"/>
      <c r="G1044621" s="51"/>
      <c r="H1044621" s="51"/>
      <c r="I1044621" s="51"/>
    </row>
    <row r="1044622" spans="1:9">
      <c r="A1044622" s="51"/>
      <c r="B1044622" s="51"/>
      <c r="C1044622" s="51"/>
      <c r="D1044622" s="51"/>
      <c r="E1044622" s="51"/>
      <c r="F1044622" s="51"/>
      <c r="G1044622" s="51"/>
      <c r="H1044622" s="51"/>
      <c r="I1044622" s="51"/>
    </row>
    <row r="1044623" spans="1:9">
      <c r="A1044623" s="51"/>
      <c r="B1044623" s="51"/>
      <c r="C1044623" s="51"/>
      <c r="D1044623" s="51"/>
      <c r="E1044623" s="51"/>
      <c r="F1044623" s="51"/>
      <c r="G1044623" s="51"/>
      <c r="H1044623" s="51"/>
      <c r="I1044623" s="51"/>
    </row>
    <row r="1044624" spans="1:9">
      <c r="A1044624" s="51"/>
      <c r="B1044624" s="51"/>
      <c r="C1044624" s="51"/>
      <c r="D1044624" s="51"/>
      <c r="E1044624" s="51"/>
      <c r="F1044624" s="51"/>
      <c r="G1044624" s="51"/>
      <c r="H1044624" s="51"/>
      <c r="I1044624" s="51"/>
    </row>
    <row r="1044625" spans="1:9">
      <c r="A1044625" s="51"/>
      <c r="B1044625" s="51"/>
      <c r="C1044625" s="51"/>
      <c r="D1044625" s="51"/>
      <c r="E1044625" s="51"/>
      <c r="F1044625" s="51"/>
      <c r="G1044625" s="51"/>
      <c r="H1044625" s="51"/>
      <c r="I1044625" s="51"/>
    </row>
    <row r="1044626" spans="1:9">
      <c r="A1044626" s="51"/>
      <c r="B1044626" s="51"/>
      <c r="C1044626" s="51"/>
      <c r="D1044626" s="51"/>
      <c r="E1044626" s="51"/>
      <c r="F1044626" s="51"/>
      <c r="G1044626" s="51"/>
      <c r="H1044626" s="51"/>
      <c r="I1044626" s="51"/>
    </row>
    <row r="1044627" spans="1:9">
      <c r="A1044627" s="51"/>
      <c r="B1044627" s="51"/>
      <c r="C1044627" s="51"/>
      <c r="D1044627" s="51"/>
      <c r="E1044627" s="51"/>
      <c r="F1044627" s="51"/>
      <c r="G1044627" s="51"/>
      <c r="H1044627" s="51"/>
      <c r="I1044627" s="51"/>
    </row>
    <row r="1044628" spans="1:9">
      <c r="A1044628" s="51"/>
      <c r="B1044628" s="51"/>
      <c r="C1044628" s="51"/>
      <c r="D1044628" s="51"/>
      <c r="E1044628" s="51"/>
      <c r="F1044628" s="51"/>
      <c r="G1044628" s="51"/>
      <c r="H1044628" s="51"/>
      <c r="I1044628" s="51"/>
    </row>
    <row r="1044629" spans="1:9">
      <c r="A1044629" s="51"/>
      <c r="B1044629" s="51"/>
      <c r="C1044629" s="51"/>
      <c r="D1044629" s="51"/>
      <c r="E1044629" s="51"/>
      <c r="F1044629" s="51"/>
      <c r="G1044629" s="51"/>
      <c r="H1044629" s="51"/>
      <c r="I1044629" s="51"/>
    </row>
    <row r="1044630" spans="1:9">
      <c r="A1044630" s="51"/>
      <c r="B1044630" s="51"/>
      <c r="C1044630" s="51"/>
      <c r="D1044630" s="51"/>
      <c r="E1044630" s="51"/>
      <c r="F1044630" s="51"/>
      <c r="G1044630" s="51"/>
      <c r="H1044630" s="51"/>
      <c r="I1044630" s="51"/>
    </row>
    <row r="1044631" spans="1:9">
      <c r="A1044631" s="51"/>
      <c r="B1044631" s="51"/>
      <c r="C1044631" s="51"/>
      <c r="D1044631" s="51"/>
      <c r="E1044631" s="51"/>
      <c r="F1044631" s="51"/>
      <c r="G1044631" s="51"/>
      <c r="H1044631" s="51"/>
      <c r="I1044631" s="51"/>
    </row>
    <row r="1044632" spans="1:9">
      <c r="A1044632" s="51"/>
      <c r="B1044632" s="51"/>
      <c r="C1044632" s="51"/>
      <c r="D1044632" s="51"/>
      <c r="E1044632" s="51"/>
      <c r="F1044632" s="51"/>
      <c r="G1044632" s="51"/>
      <c r="H1044632" s="51"/>
      <c r="I1044632" s="51"/>
    </row>
    <row r="1044633" spans="1:9">
      <c r="A1044633" s="51"/>
      <c r="B1044633" s="51"/>
      <c r="C1044633" s="51"/>
      <c r="D1044633" s="51"/>
      <c r="E1044633" s="51"/>
      <c r="F1044633" s="51"/>
      <c r="G1044633" s="51"/>
      <c r="H1044633" s="51"/>
      <c r="I1044633" s="51"/>
    </row>
    <row r="1044634" spans="1:9">
      <c r="A1044634" s="51"/>
      <c r="B1044634" s="51"/>
      <c r="C1044634" s="51"/>
      <c r="D1044634" s="51"/>
      <c r="E1044634" s="51"/>
      <c r="F1044634" s="51"/>
      <c r="G1044634" s="51"/>
      <c r="H1044634" s="51"/>
      <c r="I1044634" s="51"/>
    </row>
    <row r="1044635" spans="1:9">
      <c r="A1044635" s="51"/>
      <c r="B1044635" s="51"/>
      <c r="C1044635" s="51"/>
      <c r="D1044635" s="51"/>
      <c r="E1044635" s="51"/>
      <c r="F1044635" s="51"/>
      <c r="G1044635" s="51"/>
      <c r="H1044635" s="51"/>
      <c r="I1044635" s="51"/>
    </row>
    <row r="1044636" spans="1:9">
      <c r="A1044636" s="51"/>
      <c r="B1044636" s="51"/>
      <c r="C1044636" s="51"/>
      <c r="D1044636" s="51"/>
      <c r="E1044636" s="51"/>
      <c r="F1044636" s="51"/>
      <c r="G1044636" s="51"/>
      <c r="H1044636" s="51"/>
      <c r="I1044636" s="51"/>
    </row>
    <row r="1044637" spans="1:9">
      <c r="A1044637" s="51"/>
      <c r="B1044637" s="51"/>
      <c r="C1044637" s="51"/>
      <c r="D1044637" s="51"/>
      <c r="E1044637" s="51"/>
      <c r="F1044637" s="51"/>
      <c r="G1044637" s="51"/>
      <c r="H1044637" s="51"/>
      <c r="I1044637" s="51"/>
    </row>
    <row r="1044638" spans="1:9">
      <c r="A1044638" s="51"/>
      <c r="B1044638" s="51"/>
      <c r="C1044638" s="51"/>
      <c r="D1044638" s="51"/>
      <c r="E1044638" s="51"/>
      <c r="F1044638" s="51"/>
      <c r="G1044638" s="51"/>
      <c r="H1044638" s="51"/>
      <c r="I1044638" s="51"/>
    </row>
    <row r="1044639" spans="1:9">
      <c r="A1044639" s="51"/>
      <c r="B1044639" s="51"/>
      <c r="C1044639" s="51"/>
      <c r="D1044639" s="51"/>
      <c r="E1044639" s="51"/>
      <c r="F1044639" s="51"/>
      <c r="G1044639" s="51"/>
      <c r="H1044639" s="51"/>
      <c r="I1044639" s="51"/>
    </row>
    <row r="1044640" spans="1:9">
      <c r="A1044640" s="51"/>
      <c r="B1044640" s="51"/>
      <c r="C1044640" s="51"/>
      <c r="D1044640" s="51"/>
      <c r="E1044640" s="51"/>
      <c r="F1044640" s="51"/>
      <c r="G1044640" s="51"/>
      <c r="H1044640" s="51"/>
      <c r="I1044640" s="51"/>
    </row>
    <row r="1044641" spans="1:9">
      <c r="A1044641" s="51"/>
      <c r="B1044641" s="51"/>
      <c r="C1044641" s="51"/>
      <c r="D1044641" s="51"/>
      <c r="E1044641" s="51"/>
      <c r="F1044641" s="51"/>
      <c r="G1044641" s="51"/>
      <c r="H1044641" s="51"/>
      <c r="I1044641" s="51"/>
    </row>
    <row r="1044642" spans="1:9">
      <c r="A1044642" s="51"/>
      <c r="B1044642" s="51"/>
      <c r="C1044642" s="51"/>
      <c r="D1044642" s="51"/>
      <c r="E1044642" s="51"/>
      <c r="F1044642" s="51"/>
      <c r="G1044642" s="51"/>
      <c r="H1044642" s="51"/>
      <c r="I1044642" s="51"/>
    </row>
    <row r="1044643" spans="1:9">
      <c r="A1044643" s="51"/>
      <c r="B1044643" s="51"/>
      <c r="C1044643" s="51"/>
      <c r="D1044643" s="51"/>
      <c r="E1044643" s="51"/>
      <c r="F1044643" s="51"/>
      <c r="G1044643" s="51"/>
      <c r="H1044643" s="51"/>
      <c r="I1044643" s="51"/>
    </row>
    <row r="1044644" spans="1:9">
      <c r="A1044644" s="51"/>
      <c r="B1044644" s="51"/>
      <c r="C1044644" s="51"/>
      <c r="D1044644" s="51"/>
      <c r="E1044644" s="51"/>
      <c r="F1044644" s="51"/>
      <c r="G1044644" s="51"/>
      <c r="H1044644" s="51"/>
      <c r="I1044644" s="51"/>
    </row>
    <row r="1044645" spans="1:9">
      <c r="A1044645" s="51"/>
      <c r="B1044645" s="51"/>
      <c r="C1044645" s="51"/>
      <c r="D1044645" s="51"/>
      <c r="E1044645" s="51"/>
      <c r="F1044645" s="51"/>
      <c r="G1044645" s="51"/>
      <c r="H1044645" s="51"/>
      <c r="I1044645" s="51"/>
    </row>
    <row r="1044646" spans="1:9">
      <c r="A1044646" s="51"/>
      <c r="B1044646" s="51"/>
      <c r="C1044646" s="51"/>
      <c r="D1044646" s="51"/>
      <c r="E1044646" s="51"/>
      <c r="F1044646" s="51"/>
      <c r="G1044646" s="51"/>
      <c r="H1044646" s="51"/>
      <c r="I1044646" s="51"/>
    </row>
    <row r="1044647" spans="1:9">
      <c r="A1044647" s="51"/>
      <c r="B1044647" s="51"/>
      <c r="C1044647" s="51"/>
      <c r="D1044647" s="51"/>
      <c r="E1044647" s="51"/>
      <c r="F1044647" s="51"/>
      <c r="G1044647" s="51"/>
      <c r="H1044647" s="51"/>
      <c r="I1044647" s="51"/>
    </row>
    <row r="1044648" spans="1:9">
      <c r="A1044648" s="51"/>
      <c r="B1044648" s="51"/>
      <c r="C1044648" s="51"/>
      <c r="D1044648" s="51"/>
      <c r="E1044648" s="51"/>
      <c r="F1044648" s="51"/>
      <c r="G1044648" s="51"/>
      <c r="H1044648" s="51"/>
      <c r="I1044648" s="51"/>
    </row>
    <row r="1044649" spans="1:9">
      <c r="A1044649" s="51"/>
      <c r="B1044649" s="51"/>
      <c r="C1044649" s="51"/>
      <c r="D1044649" s="51"/>
      <c r="E1044649" s="51"/>
      <c r="F1044649" s="51"/>
      <c r="G1044649" s="51"/>
      <c r="H1044649" s="51"/>
      <c r="I1044649" s="51"/>
    </row>
    <row r="1044650" spans="1:9">
      <c r="A1044650" s="51"/>
      <c r="B1044650" s="51"/>
      <c r="C1044650" s="51"/>
      <c r="D1044650" s="51"/>
      <c r="E1044650" s="51"/>
      <c r="F1044650" s="51"/>
      <c r="G1044650" s="51"/>
      <c r="H1044650" s="51"/>
      <c r="I1044650" s="51"/>
    </row>
    <row r="1044651" spans="1:9">
      <c r="A1044651" s="51"/>
      <c r="B1044651" s="51"/>
      <c r="C1044651" s="51"/>
      <c r="D1044651" s="51"/>
      <c r="E1044651" s="51"/>
      <c r="F1044651" s="51"/>
      <c r="G1044651" s="51"/>
      <c r="H1044651" s="51"/>
      <c r="I1044651" s="51"/>
    </row>
    <row r="1044652" spans="1:9">
      <c r="A1044652" s="51"/>
      <c r="B1044652" s="51"/>
      <c r="C1044652" s="51"/>
      <c r="D1044652" s="51"/>
      <c r="E1044652" s="51"/>
      <c r="F1044652" s="51"/>
      <c r="G1044652" s="51"/>
      <c r="H1044652" s="51"/>
      <c r="I1044652" s="51"/>
    </row>
    <row r="1044653" spans="1:9">
      <c r="A1044653" s="51"/>
      <c r="B1044653" s="51"/>
      <c r="C1044653" s="51"/>
      <c r="D1044653" s="51"/>
      <c r="E1044653" s="51"/>
      <c r="F1044653" s="51"/>
      <c r="G1044653" s="51"/>
      <c r="H1044653" s="51"/>
      <c r="I1044653" s="51"/>
    </row>
    <row r="1044654" spans="1:9">
      <c r="A1044654" s="51"/>
      <c r="B1044654" s="51"/>
      <c r="C1044654" s="51"/>
      <c r="D1044654" s="51"/>
      <c r="E1044654" s="51"/>
      <c r="F1044654" s="51"/>
      <c r="G1044654" s="51"/>
      <c r="H1044654" s="51"/>
      <c r="I1044654" s="51"/>
    </row>
    <row r="1044655" spans="1:9">
      <c r="A1044655" s="51"/>
      <c r="B1044655" s="51"/>
      <c r="C1044655" s="51"/>
      <c r="D1044655" s="51"/>
      <c r="E1044655" s="51"/>
      <c r="F1044655" s="51"/>
      <c r="G1044655" s="51"/>
      <c r="H1044655" s="51"/>
      <c r="I1044655" s="51"/>
    </row>
    <row r="1044656" spans="1:9">
      <c r="A1044656" s="51"/>
      <c r="B1044656" s="51"/>
      <c r="C1044656" s="51"/>
      <c r="D1044656" s="51"/>
      <c r="E1044656" s="51"/>
      <c r="F1044656" s="51"/>
      <c r="G1044656" s="51"/>
      <c r="H1044656" s="51"/>
      <c r="I1044656" s="51"/>
    </row>
    <row r="1044657" spans="1:9">
      <c r="A1044657" s="51"/>
      <c r="B1044657" s="51"/>
      <c r="C1044657" s="51"/>
      <c r="D1044657" s="51"/>
      <c r="E1044657" s="51"/>
      <c r="F1044657" s="51"/>
      <c r="G1044657" s="51"/>
      <c r="H1044657" s="51"/>
      <c r="I1044657" s="51"/>
    </row>
    <row r="1044658" spans="1:9">
      <c r="A1044658" s="51"/>
      <c r="B1044658" s="51"/>
      <c r="C1044658" s="51"/>
      <c r="D1044658" s="51"/>
      <c r="E1044658" s="51"/>
      <c r="F1044658" s="51"/>
      <c r="G1044658" s="51"/>
      <c r="H1044658" s="51"/>
      <c r="I1044658" s="51"/>
    </row>
    <row r="1044659" spans="1:9">
      <c r="A1044659" s="51"/>
      <c r="B1044659" s="51"/>
      <c r="C1044659" s="51"/>
      <c r="D1044659" s="51"/>
      <c r="E1044659" s="51"/>
      <c r="F1044659" s="51"/>
      <c r="G1044659" s="51"/>
      <c r="H1044659" s="51"/>
      <c r="I1044659" s="51"/>
    </row>
    <row r="1044660" spans="1:9">
      <c r="A1044660" s="51"/>
      <c r="B1044660" s="51"/>
      <c r="C1044660" s="51"/>
      <c r="D1044660" s="51"/>
      <c r="E1044660" s="51"/>
      <c r="F1044660" s="51"/>
      <c r="G1044660" s="51"/>
      <c r="H1044660" s="51"/>
      <c r="I1044660" s="51"/>
    </row>
    <row r="1044661" spans="1:9">
      <c r="A1044661" s="51"/>
      <c r="B1044661" s="51"/>
      <c r="C1044661" s="51"/>
      <c r="D1044661" s="51"/>
      <c r="E1044661" s="51"/>
      <c r="F1044661" s="51"/>
      <c r="G1044661" s="51"/>
      <c r="H1044661" s="51"/>
      <c r="I1044661" s="51"/>
    </row>
    <row r="1044662" spans="1:9">
      <c r="A1044662" s="51"/>
      <c r="B1044662" s="51"/>
      <c r="C1044662" s="51"/>
      <c r="D1044662" s="51"/>
      <c r="E1044662" s="51"/>
      <c r="F1044662" s="51"/>
      <c r="G1044662" s="51"/>
      <c r="H1044662" s="51"/>
      <c r="I1044662" s="51"/>
    </row>
    <row r="1044663" spans="1:9">
      <c r="A1044663" s="51"/>
      <c r="B1044663" s="51"/>
      <c r="C1044663" s="51"/>
      <c r="D1044663" s="51"/>
      <c r="E1044663" s="51"/>
      <c r="F1044663" s="51"/>
      <c r="G1044663" s="51"/>
      <c r="H1044663" s="51"/>
      <c r="I1044663" s="51"/>
    </row>
    <row r="1044664" spans="1:9">
      <c r="A1044664" s="51"/>
      <c r="B1044664" s="51"/>
      <c r="C1044664" s="51"/>
      <c r="D1044664" s="51"/>
      <c r="E1044664" s="51"/>
      <c r="F1044664" s="51"/>
      <c r="G1044664" s="51"/>
      <c r="H1044664" s="51"/>
      <c r="I1044664" s="51"/>
    </row>
    <row r="1044665" spans="1:9">
      <c r="A1044665" s="51"/>
      <c r="B1044665" s="51"/>
      <c r="C1044665" s="51"/>
      <c r="D1044665" s="51"/>
      <c r="E1044665" s="51"/>
      <c r="F1044665" s="51"/>
      <c r="G1044665" s="51"/>
      <c r="H1044665" s="51"/>
      <c r="I1044665" s="51"/>
    </row>
    <row r="1044666" spans="1:9">
      <c r="A1044666" s="51"/>
      <c r="B1044666" s="51"/>
      <c r="C1044666" s="51"/>
      <c r="D1044666" s="51"/>
      <c r="E1044666" s="51"/>
      <c r="F1044666" s="51"/>
      <c r="G1044666" s="51"/>
      <c r="H1044666" s="51"/>
      <c r="I1044666" s="51"/>
    </row>
    <row r="1044667" spans="1:9">
      <c r="A1044667" s="51"/>
      <c r="B1044667" s="51"/>
      <c r="C1044667" s="51"/>
      <c r="D1044667" s="51"/>
      <c r="E1044667" s="51"/>
      <c r="F1044667" s="51"/>
      <c r="G1044667" s="51"/>
      <c r="H1044667" s="51"/>
      <c r="I1044667" s="51"/>
    </row>
    <row r="1044668" spans="1:9">
      <c r="A1044668" s="51"/>
      <c r="B1044668" s="51"/>
      <c r="C1044668" s="51"/>
      <c r="D1044668" s="51"/>
      <c r="E1044668" s="51"/>
      <c r="F1044668" s="51"/>
      <c r="G1044668" s="51"/>
      <c r="H1044668" s="51"/>
      <c r="I1044668" s="51"/>
    </row>
    <row r="1044669" spans="1:9">
      <c r="A1044669" s="51"/>
      <c r="B1044669" s="51"/>
      <c r="C1044669" s="51"/>
      <c r="D1044669" s="51"/>
      <c r="E1044669" s="51"/>
      <c r="F1044669" s="51"/>
      <c r="G1044669" s="51"/>
      <c r="H1044669" s="51"/>
      <c r="I1044669" s="51"/>
    </row>
    <row r="1044670" spans="1:9">
      <c r="A1044670" s="51"/>
      <c r="B1044670" s="51"/>
      <c r="C1044670" s="51"/>
      <c r="D1044670" s="51"/>
      <c r="E1044670" s="51"/>
      <c r="F1044670" s="51"/>
      <c r="G1044670" s="51"/>
      <c r="H1044670" s="51"/>
      <c r="I1044670" s="51"/>
    </row>
    <row r="1044671" spans="1:9">
      <c r="A1044671" s="51"/>
      <c r="B1044671" s="51"/>
      <c r="C1044671" s="51"/>
      <c r="D1044671" s="51"/>
      <c r="E1044671" s="51"/>
      <c r="F1044671" s="51"/>
      <c r="G1044671" s="51"/>
      <c r="H1044671" s="51"/>
      <c r="I1044671" s="51"/>
    </row>
    <row r="1044672" spans="1:9">
      <c r="A1044672" s="51"/>
      <c r="B1044672" s="51"/>
      <c r="C1044672" s="51"/>
      <c r="D1044672" s="51"/>
      <c r="E1044672" s="51"/>
      <c r="F1044672" s="51"/>
      <c r="G1044672" s="51"/>
      <c r="H1044672" s="51"/>
      <c r="I1044672" s="51"/>
    </row>
    <row r="1044673" spans="1:9">
      <c r="A1044673" s="51"/>
      <c r="B1044673" s="51"/>
      <c r="C1044673" s="51"/>
      <c r="D1044673" s="51"/>
      <c r="E1044673" s="51"/>
      <c r="F1044673" s="51"/>
      <c r="G1044673" s="51"/>
      <c r="H1044673" s="51"/>
      <c r="I1044673" s="51"/>
    </row>
    <row r="1044674" spans="1:9">
      <c r="A1044674" s="51"/>
      <c r="B1044674" s="51"/>
      <c r="C1044674" s="51"/>
      <c r="D1044674" s="51"/>
      <c r="E1044674" s="51"/>
      <c r="F1044674" s="51"/>
      <c r="G1044674" s="51"/>
      <c r="H1044674" s="51"/>
      <c r="I1044674" s="51"/>
    </row>
    <row r="1044675" spans="1:9">
      <c r="A1044675" s="51"/>
      <c r="B1044675" s="51"/>
      <c r="C1044675" s="51"/>
      <c r="D1044675" s="51"/>
      <c r="E1044675" s="51"/>
      <c r="F1044675" s="51"/>
      <c r="G1044675" s="51"/>
      <c r="H1044675" s="51"/>
      <c r="I1044675" s="51"/>
    </row>
    <row r="1044676" spans="1:9">
      <c r="A1044676" s="51"/>
      <c r="B1044676" s="51"/>
      <c r="C1044676" s="51"/>
      <c r="D1044676" s="51"/>
      <c r="E1044676" s="51"/>
      <c r="F1044676" s="51"/>
      <c r="G1044676" s="51"/>
      <c r="H1044676" s="51"/>
      <c r="I1044676" s="51"/>
    </row>
    <row r="1044677" spans="1:9">
      <c r="A1044677" s="51"/>
      <c r="B1044677" s="51"/>
      <c r="C1044677" s="51"/>
      <c r="D1044677" s="51"/>
      <c r="E1044677" s="51"/>
      <c r="F1044677" s="51"/>
      <c r="G1044677" s="51"/>
      <c r="H1044677" s="51"/>
      <c r="I1044677" s="51"/>
    </row>
    <row r="1044678" spans="1:9">
      <c r="A1044678" s="51"/>
      <c r="B1044678" s="51"/>
      <c r="C1044678" s="51"/>
      <c r="D1044678" s="51"/>
      <c r="E1044678" s="51"/>
      <c r="F1044678" s="51"/>
      <c r="G1044678" s="51"/>
      <c r="H1044678" s="51"/>
      <c r="I1044678" s="51"/>
    </row>
    <row r="1044679" spans="1:9">
      <c r="A1044679" s="51"/>
      <c r="B1044679" s="51"/>
      <c r="C1044679" s="51"/>
      <c r="D1044679" s="51"/>
      <c r="E1044679" s="51"/>
      <c r="F1044679" s="51"/>
      <c r="G1044679" s="51"/>
      <c r="H1044679" s="51"/>
      <c r="I1044679" s="51"/>
    </row>
    <row r="1044680" spans="1:9">
      <c r="A1044680" s="51"/>
      <c r="B1044680" s="51"/>
      <c r="C1044680" s="51"/>
      <c r="D1044680" s="51"/>
      <c r="E1044680" s="51"/>
      <c r="F1044680" s="51"/>
      <c r="G1044680" s="51"/>
      <c r="H1044680" s="51"/>
      <c r="I1044680" s="51"/>
    </row>
    <row r="1044681" spans="1:9">
      <c r="A1044681" s="51"/>
      <c r="B1044681" s="51"/>
      <c r="C1044681" s="51"/>
      <c r="D1044681" s="51"/>
      <c r="E1044681" s="51"/>
      <c r="F1044681" s="51"/>
      <c r="G1044681" s="51"/>
      <c r="H1044681" s="51"/>
      <c r="I1044681" s="51"/>
    </row>
    <row r="1044682" spans="1:9">
      <c r="A1044682" s="51"/>
      <c r="B1044682" s="51"/>
      <c r="C1044682" s="51"/>
      <c r="D1044682" s="51"/>
      <c r="E1044682" s="51"/>
      <c r="F1044682" s="51"/>
      <c r="G1044682" s="51"/>
      <c r="H1044682" s="51"/>
      <c r="I1044682" s="51"/>
    </row>
    <row r="1044683" spans="1:9">
      <c r="A1044683" s="51"/>
      <c r="B1044683" s="51"/>
      <c r="C1044683" s="51"/>
      <c r="D1044683" s="51"/>
      <c r="E1044683" s="51"/>
      <c r="F1044683" s="51"/>
      <c r="G1044683" s="51"/>
      <c r="H1044683" s="51"/>
      <c r="I1044683" s="51"/>
    </row>
    <row r="1044684" spans="1:9">
      <c r="A1044684" s="51"/>
      <c r="B1044684" s="51"/>
      <c r="C1044684" s="51"/>
      <c r="D1044684" s="51"/>
      <c r="E1044684" s="51"/>
      <c r="F1044684" s="51"/>
      <c r="G1044684" s="51"/>
      <c r="H1044684" s="51"/>
      <c r="I1044684" s="51"/>
    </row>
    <row r="1044685" spans="1:9">
      <c r="A1044685" s="51"/>
      <c r="B1044685" s="51"/>
      <c r="C1044685" s="51"/>
      <c r="D1044685" s="51"/>
      <c r="E1044685" s="51"/>
      <c r="F1044685" s="51"/>
      <c r="G1044685" s="51"/>
      <c r="H1044685" s="51"/>
      <c r="I1044685" s="51"/>
    </row>
    <row r="1044686" spans="1:9">
      <c r="A1044686" s="51"/>
      <c r="B1044686" s="51"/>
      <c r="C1044686" s="51"/>
      <c r="D1044686" s="51"/>
      <c r="E1044686" s="51"/>
      <c r="F1044686" s="51"/>
      <c r="G1044686" s="51"/>
      <c r="H1044686" s="51"/>
      <c r="I1044686" s="51"/>
    </row>
    <row r="1044687" spans="1:9">
      <c r="A1044687" s="51"/>
      <c r="B1044687" s="51"/>
      <c r="C1044687" s="51"/>
      <c r="D1044687" s="51"/>
      <c r="E1044687" s="51"/>
      <c r="F1044687" s="51"/>
      <c r="G1044687" s="51"/>
      <c r="H1044687" s="51"/>
      <c r="I1044687" s="51"/>
    </row>
    <row r="1044688" spans="1:9">
      <c r="A1044688" s="51"/>
      <c r="B1044688" s="51"/>
      <c r="C1044688" s="51"/>
      <c r="D1044688" s="51"/>
      <c r="E1044688" s="51"/>
      <c r="F1044688" s="51"/>
      <c r="G1044688" s="51"/>
      <c r="H1044688" s="51"/>
      <c r="I1044688" s="51"/>
    </row>
    <row r="1044689" spans="1:9">
      <c r="A1044689" s="51"/>
      <c r="B1044689" s="51"/>
      <c r="C1044689" s="51"/>
      <c r="D1044689" s="51"/>
      <c r="E1044689" s="51"/>
      <c r="F1044689" s="51"/>
      <c r="G1044689" s="51"/>
      <c r="H1044689" s="51"/>
      <c r="I1044689" s="51"/>
    </row>
    <row r="1044690" spans="1:9">
      <c r="A1044690" s="51"/>
      <c r="B1044690" s="51"/>
      <c r="C1044690" s="51"/>
      <c r="D1044690" s="51"/>
      <c r="E1044690" s="51"/>
      <c r="F1044690" s="51"/>
      <c r="G1044690" s="51"/>
      <c r="H1044690" s="51"/>
      <c r="I1044690" s="51"/>
    </row>
    <row r="1044691" spans="1:9">
      <c r="A1044691" s="51"/>
      <c r="B1044691" s="51"/>
      <c r="C1044691" s="51"/>
      <c r="D1044691" s="51"/>
      <c r="E1044691" s="51"/>
      <c r="F1044691" s="51"/>
      <c r="G1044691" s="51"/>
      <c r="H1044691" s="51"/>
      <c r="I1044691" s="51"/>
    </row>
    <row r="1044692" spans="1:9">
      <c r="A1044692" s="51"/>
      <c r="B1044692" s="51"/>
      <c r="C1044692" s="51"/>
      <c r="D1044692" s="51"/>
      <c r="E1044692" s="51"/>
      <c r="F1044692" s="51"/>
      <c r="G1044692" s="51"/>
      <c r="H1044692" s="51"/>
      <c r="I1044692" s="51"/>
    </row>
    <row r="1044693" spans="1:9">
      <c r="A1044693" s="51"/>
      <c r="B1044693" s="51"/>
      <c r="C1044693" s="51"/>
      <c r="D1044693" s="51"/>
      <c r="E1044693" s="51"/>
      <c r="F1044693" s="51"/>
      <c r="G1044693" s="51"/>
      <c r="H1044693" s="51"/>
      <c r="I1044693" s="51"/>
    </row>
    <row r="1044694" spans="1:9">
      <c r="A1044694" s="51"/>
      <c r="B1044694" s="51"/>
      <c r="C1044694" s="51"/>
      <c r="D1044694" s="51"/>
      <c r="E1044694" s="51"/>
      <c r="F1044694" s="51"/>
      <c r="G1044694" s="51"/>
      <c r="H1044694" s="51"/>
      <c r="I1044694" s="51"/>
    </row>
    <row r="1044695" spans="1:9">
      <c r="A1044695" s="51"/>
      <c r="B1044695" s="51"/>
      <c r="C1044695" s="51"/>
      <c r="D1044695" s="51"/>
      <c r="E1044695" s="51"/>
      <c r="F1044695" s="51"/>
      <c r="G1044695" s="51"/>
      <c r="H1044695" s="51"/>
      <c r="I1044695" s="51"/>
    </row>
    <row r="1044696" spans="1:9">
      <c r="A1044696" s="51"/>
      <c r="B1044696" s="51"/>
      <c r="C1044696" s="51"/>
      <c r="D1044696" s="51"/>
      <c r="E1044696" s="51"/>
      <c r="F1044696" s="51"/>
      <c r="G1044696" s="51"/>
      <c r="H1044696" s="51"/>
      <c r="I1044696" s="51"/>
    </row>
    <row r="1044697" spans="1:9">
      <c r="A1044697" s="51"/>
      <c r="B1044697" s="51"/>
      <c r="C1044697" s="51"/>
      <c r="D1044697" s="51"/>
      <c r="E1044697" s="51"/>
      <c r="F1044697" s="51"/>
      <c r="G1044697" s="51"/>
      <c r="H1044697" s="51"/>
      <c r="I1044697" s="51"/>
    </row>
    <row r="1044698" spans="1:9">
      <c r="A1044698" s="51"/>
      <c r="B1044698" s="51"/>
      <c r="C1044698" s="51"/>
      <c r="D1044698" s="51"/>
      <c r="E1044698" s="51"/>
      <c r="F1044698" s="51"/>
      <c r="G1044698" s="51"/>
      <c r="H1044698" s="51"/>
      <c r="I1044698" s="51"/>
    </row>
    <row r="1044699" spans="1:9">
      <c r="A1044699" s="51"/>
      <c r="B1044699" s="51"/>
      <c r="C1044699" s="51"/>
      <c r="D1044699" s="51"/>
      <c r="E1044699" s="51"/>
      <c r="F1044699" s="51"/>
      <c r="G1044699" s="51"/>
      <c r="H1044699" s="51"/>
      <c r="I1044699" s="51"/>
    </row>
    <row r="1044700" spans="1:9">
      <c r="A1044700" s="51"/>
      <c r="B1044700" s="51"/>
      <c r="C1044700" s="51"/>
      <c r="D1044700" s="51"/>
      <c r="E1044700" s="51"/>
      <c r="F1044700" s="51"/>
      <c r="G1044700" s="51"/>
      <c r="H1044700" s="51"/>
      <c r="I1044700" s="51"/>
    </row>
    <row r="1044701" spans="1:9">
      <c r="A1044701" s="51"/>
      <c r="B1044701" s="51"/>
      <c r="C1044701" s="51"/>
      <c r="D1044701" s="51"/>
      <c r="E1044701" s="51"/>
      <c r="F1044701" s="51"/>
      <c r="G1044701" s="51"/>
      <c r="H1044701" s="51"/>
      <c r="I1044701" s="51"/>
    </row>
    <row r="1044702" spans="1:9">
      <c r="A1044702" s="51"/>
      <c r="B1044702" s="51"/>
      <c r="C1044702" s="51"/>
      <c r="D1044702" s="51"/>
      <c r="E1044702" s="51"/>
      <c r="F1044702" s="51"/>
      <c r="G1044702" s="51"/>
      <c r="H1044702" s="51"/>
      <c r="I1044702" s="51"/>
    </row>
    <row r="1044703" spans="1:9">
      <c r="A1044703" s="51"/>
      <c r="B1044703" s="51"/>
      <c r="C1044703" s="51"/>
      <c r="D1044703" s="51"/>
      <c r="E1044703" s="51"/>
      <c r="F1044703" s="51"/>
      <c r="G1044703" s="51"/>
      <c r="H1044703" s="51"/>
      <c r="I1044703" s="51"/>
    </row>
    <row r="1044704" spans="1:9">
      <c r="A1044704" s="51"/>
      <c r="B1044704" s="51"/>
      <c r="C1044704" s="51"/>
      <c r="D1044704" s="51"/>
      <c r="E1044704" s="51"/>
      <c r="F1044704" s="51"/>
      <c r="G1044704" s="51"/>
      <c r="H1044704" s="51"/>
      <c r="I1044704" s="51"/>
    </row>
    <row r="1044705" spans="1:9">
      <c r="A1044705" s="51"/>
      <c r="B1044705" s="51"/>
      <c r="C1044705" s="51"/>
      <c r="D1044705" s="51"/>
      <c r="E1044705" s="51"/>
      <c r="F1044705" s="51"/>
      <c r="G1044705" s="51"/>
      <c r="H1044705" s="51"/>
      <c r="I1044705" s="51"/>
    </row>
    <row r="1044706" spans="1:9">
      <c r="A1044706" s="51"/>
      <c r="B1044706" s="51"/>
      <c r="C1044706" s="51"/>
      <c r="D1044706" s="51"/>
      <c r="E1044706" s="51"/>
      <c r="F1044706" s="51"/>
      <c r="G1044706" s="51"/>
      <c r="H1044706" s="51"/>
      <c r="I1044706" s="51"/>
    </row>
    <row r="1044707" spans="1:9">
      <c r="A1044707" s="51"/>
      <c r="B1044707" s="51"/>
      <c r="C1044707" s="51"/>
      <c r="D1044707" s="51"/>
      <c r="E1044707" s="51"/>
      <c r="F1044707" s="51"/>
      <c r="G1044707" s="51"/>
      <c r="H1044707" s="51"/>
      <c r="I1044707" s="51"/>
    </row>
    <row r="1044708" spans="1:9">
      <c r="A1044708" s="51"/>
      <c r="B1044708" s="51"/>
      <c r="C1044708" s="51"/>
      <c r="D1044708" s="51"/>
      <c r="E1044708" s="51"/>
      <c r="F1044708" s="51"/>
      <c r="G1044708" s="51"/>
      <c r="H1044708" s="51"/>
      <c r="I1044708" s="51"/>
    </row>
    <row r="1044709" spans="1:9">
      <c r="A1044709" s="51"/>
      <c r="B1044709" s="51"/>
      <c r="C1044709" s="51"/>
      <c r="D1044709" s="51"/>
      <c r="E1044709" s="51"/>
      <c r="F1044709" s="51"/>
      <c r="G1044709" s="51"/>
      <c r="H1044709" s="51"/>
      <c r="I1044709" s="51"/>
    </row>
    <row r="1044710" spans="1:9">
      <c r="A1044710" s="51"/>
      <c r="B1044710" s="51"/>
      <c r="C1044710" s="51"/>
      <c r="D1044710" s="51"/>
      <c r="E1044710" s="51"/>
      <c r="F1044710" s="51"/>
      <c r="G1044710" s="51"/>
      <c r="H1044710" s="51"/>
      <c r="I1044710" s="51"/>
    </row>
    <row r="1044711" spans="1:9">
      <c r="A1044711" s="51"/>
      <c r="B1044711" s="51"/>
      <c r="C1044711" s="51"/>
      <c r="D1044711" s="51"/>
      <c r="E1044711" s="51"/>
      <c r="F1044711" s="51"/>
      <c r="G1044711" s="51"/>
      <c r="H1044711" s="51"/>
      <c r="I1044711" s="51"/>
    </row>
    <row r="1044712" spans="1:9">
      <c r="A1044712" s="51"/>
      <c r="B1044712" s="51"/>
      <c r="C1044712" s="51"/>
      <c r="D1044712" s="51"/>
      <c r="E1044712" s="51"/>
      <c r="F1044712" s="51"/>
      <c r="G1044712" s="51"/>
      <c r="H1044712" s="51"/>
      <c r="I1044712" s="51"/>
    </row>
    <row r="1044713" spans="1:9">
      <c r="A1044713" s="51"/>
      <c r="B1044713" s="51"/>
      <c r="C1044713" s="51"/>
      <c r="D1044713" s="51"/>
      <c r="E1044713" s="51"/>
      <c r="F1044713" s="51"/>
      <c r="G1044713" s="51"/>
      <c r="H1044713" s="51"/>
      <c r="I1044713" s="51"/>
    </row>
    <row r="1044714" spans="1:9">
      <c r="A1044714" s="51"/>
      <c r="B1044714" s="51"/>
      <c r="C1044714" s="51"/>
      <c r="D1044714" s="51"/>
      <c r="E1044714" s="51"/>
      <c r="F1044714" s="51"/>
      <c r="G1044714" s="51"/>
      <c r="H1044714" s="51"/>
      <c r="I1044714" s="51"/>
    </row>
    <row r="1044715" spans="1:9">
      <c r="A1044715" s="51"/>
      <c r="B1044715" s="51"/>
      <c r="C1044715" s="51"/>
      <c r="D1044715" s="51"/>
      <c r="E1044715" s="51"/>
      <c r="F1044715" s="51"/>
      <c r="G1044715" s="51"/>
      <c r="H1044715" s="51"/>
      <c r="I1044715" s="51"/>
    </row>
    <row r="1044716" spans="1:9">
      <c r="A1044716" s="51"/>
      <c r="B1044716" s="51"/>
      <c r="C1044716" s="51"/>
      <c r="D1044716" s="51"/>
      <c r="E1044716" s="51"/>
      <c r="F1044716" s="51"/>
      <c r="G1044716" s="51"/>
      <c r="H1044716" s="51"/>
      <c r="I1044716" s="51"/>
    </row>
    <row r="1044717" spans="1:9">
      <c r="A1044717" s="51"/>
      <c r="B1044717" s="51"/>
      <c r="C1044717" s="51"/>
      <c r="D1044717" s="51"/>
      <c r="E1044717" s="51"/>
      <c r="F1044717" s="51"/>
      <c r="G1044717" s="51"/>
      <c r="H1044717" s="51"/>
      <c r="I1044717" s="51"/>
    </row>
    <row r="1044718" spans="1:9">
      <c r="A1044718" s="51"/>
      <c r="B1044718" s="51"/>
      <c r="C1044718" s="51"/>
      <c r="D1044718" s="51"/>
      <c r="E1044718" s="51"/>
      <c r="F1044718" s="51"/>
      <c r="G1044718" s="51"/>
      <c r="H1044718" s="51"/>
      <c r="I1044718" s="51"/>
    </row>
    <row r="1044719" spans="1:9">
      <c r="A1044719" s="51"/>
      <c r="B1044719" s="51"/>
      <c r="C1044719" s="51"/>
      <c r="D1044719" s="51"/>
      <c r="E1044719" s="51"/>
      <c r="F1044719" s="51"/>
      <c r="G1044719" s="51"/>
      <c r="H1044719" s="51"/>
      <c r="I1044719" s="51"/>
    </row>
    <row r="1044720" spans="1:9">
      <c r="A1044720" s="51"/>
      <c r="B1044720" s="51"/>
      <c r="C1044720" s="51"/>
      <c r="D1044720" s="51"/>
      <c r="E1044720" s="51"/>
      <c r="F1044720" s="51"/>
      <c r="G1044720" s="51"/>
      <c r="H1044720" s="51"/>
      <c r="I1044720" s="51"/>
    </row>
    <row r="1044721" spans="1:9">
      <c r="A1044721" s="51"/>
      <c r="B1044721" s="51"/>
      <c r="C1044721" s="51"/>
      <c r="D1044721" s="51"/>
      <c r="E1044721" s="51"/>
      <c r="F1044721" s="51"/>
      <c r="G1044721" s="51"/>
      <c r="H1044721" s="51"/>
      <c r="I1044721" s="51"/>
    </row>
    <row r="1044722" spans="1:9">
      <c r="A1044722" s="51"/>
      <c r="B1044722" s="51"/>
      <c r="C1044722" s="51"/>
      <c r="D1044722" s="51"/>
      <c r="E1044722" s="51"/>
      <c r="F1044722" s="51"/>
      <c r="G1044722" s="51"/>
      <c r="H1044722" s="51"/>
      <c r="I1044722" s="51"/>
    </row>
    <row r="1044723" spans="1:9">
      <c r="A1044723" s="51"/>
      <c r="B1044723" s="51"/>
      <c r="C1044723" s="51"/>
      <c r="D1044723" s="51"/>
      <c r="E1044723" s="51"/>
      <c r="F1044723" s="51"/>
      <c r="G1044723" s="51"/>
      <c r="H1044723" s="51"/>
      <c r="I1044723" s="51"/>
    </row>
    <row r="1044724" spans="1:9">
      <c r="A1044724" s="51"/>
      <c r="B1044724" s="51"/>
      <c r="C1044724" s="51"/>
      <c r="D1044724" s="51"/>
      <c r="E1044724" s="51"/>
      <c r="F1044724" s="51"/>
      <c r="G1044724" s="51"/>
      <c r="H1044724" s="51"/>
      <c r="I1044724" s="51"/>
    </row>
    <row r="1044725" spans="1:9">
      <c r="A1044725" s="51"/>
      <c r="B1044725" s="51"/>
      <c r="C1044725" s="51"/>
      <c r="D1044725" s="51"/>
      <c r="E1044725" s="51"/>
      <c r="F1044725" s="51"/>
      <c r="G1044725" s="51"/>
      <c r="H1044725" s="51"/>
      <c r="I1044725" s="51"/>
    </row>
    <row r="1044726" spans="1:9">
      <c r="A1044726" s="51"/>
      <c r="B1044726" s="51"/>
      <c r="C1044726" s="51"/>
      <c r="D1044726" s="51"/>
      <c r="E1044726" s="51"/>
      <c r="F1044726" s="51"/>
      <c r="G1044726" s="51"/>
      <c r="H1044726" s="51"/>
      <c r="I1044726" s="51"/>
    </row>
    <row r="1044727" spans="1:9">
      <c r="A1044727" s="51"/>
      <c r="B1044727" s="51"/>
      <c r="C1044727" s="51"/>
      <c r="D1044727" s="51"/>
      <c r="E1044727" s="51"/>
      <c r="F1044727" s="51"/>
      <c r="G1044727" s="51"/>
      <c r="H1044727" s="51"/>
      <c r="I1044727" s="51"/>
    </row>
    <row r="1044728" spans="1:9">
      <c r="A1044728" s="51"/>
      <c r="B1044728" s="51"/>
      <c r="C1044728" s="51"/>
      <c r="D1044728" s="51"/>
      <c r="E1044728" s="51"/>
      <c r="F1044728" s="51"/>
      <c r="G1044728" s="51"/>
      <c r="H1044728" s="51"/>
      <c r="I1044728" s="51"/>
    </row>
    <row r="1044729" spans="1:9">
      <c r="A1044729" s="51"/>
      <c r="B1044729" s="51"/>
      <c r="C1044729" s="51"/>
      <c r="D1044729" s="51"/>
      <c r="E1044729" s="51"/>
      <c r="F1044729" s="51"/>
      <c r="G1044729" s="51"/>
      <c r="H1044729" s="51"/>
      <c r="I1044729" s="51"/>
    </row>
    <row r="1044730" spans="1:9">
      <c r="A1044730" s="51"/>
      <c r="B1044730" s="51"/>
      <c r="C1044730" s="51"/>
      <c r="D1044730" s="51"/>
      <c r="E1044730" s="51"/>
      <c r="F1044730" s="51"/>
      <c r="G1044730" s="51"/>
      <c r="H1044730" s="51"/>
      <c r="I1044730" s="51"/>
    </row>
    <row r="1044731" spans="1:9">
      <c r="A1044731" s="51"/>
      <c r="B1044731" s="51"/>
      <c r="C1044731" s="51"/>
      <c r="D1044731" s="51"/>
      <c r="E1044731" s="51"/>
      <c r="F1044731" s="51"/>
      <c r="G1044731" s="51"/>
      <c r="H1044731" s="51"/>
      <c r="I1044731" s="51"/>
    </row>
    <row r="1044732" spans="1:9">
      <c r="A1044732" s="51"/>
      <c r="B1044732" s="51"/>
      <c r="C1044732" s="51"/>
      <c r="D1044732" s="51"/>
      <c r="E1044732" s="51"/>
      <c r="F1044732" s="51"/>
      <c r="G1044732" s="51"/>
      <c r="H1044732" s="51"/>
      <c r="I1044732" s="51"/>
    </row>
    <row r="1044733" spans="1:9">
      <c r="A1044733" s="51"/>
      <c r="B1044733" s="51"/>
      <c r="C1044733" s="51"/>
      <c r="D1044733" s="51"/>
      <c r="E1044733" s="51"/>
      <c r="F1044733" s="51"/>
      <c r="G1044733" s="51"/>
      <c r="H1044733" s="51"/>
      <c r="I1044733" s="51"/>
    </row>
    <row r="1044734" spans="1:9">
      <c r="A1044734" s="51"/>
      <c r="B1044734" s="51"/>
      <c r="C1044734" s="51"/>
      <c r="D1044734" s="51"/>
      <c r="E1044734" s="51"/>
      <c r="F1044734" s="51"/>
      <c r="G1044734" s="51"/>
      <c r="H1044734" s="51"/>
      <c r="I1044734" s="51"/>
    </row>
    <row r="1044735" spans="1:9">
      <c r="A1044735" s="51"/>
      <c r="B1044735" s="51"/>
      <c r="C1044735" s="51"/>
      <c r="D1044735" s="51"/>
      <c r="E1044735" s="51"/>
      <c r="F1044735" s="51"/>
      <c r="G1044735" s="51"/>
      <c r="H1044735" s="51"/>
      <c r="I1044735" s="51"/>
    </row>
    <row r="1044736" spans="1:9">
      <c r="A1044736" s="51"/>
      <c r="B1044736" s="51"/>
      <c r="C1044736" s="51"/>
      <c r="D1044736" s="51"/>
      <c r="E1044736" s="51"/>
      <c r="F1044736" s="51"/>
      <c r="G1044736" s="51"/>
      <c r="H1044736" s="51"/>
      <c r="I1044736" s="51"/>
    </row>
    <row r="1044737" spans="1:9">
      <c r="A1044737" s="51"/>
      <c r="B1044737" s="51"/>
      <c r="C1044737" s="51"/>
      <c r="D1044737" s="51"/>
      <c r="E1044737" s="51"/>
      <c r="F1044737" s="51"/>
      <c r="G1044737" s="51"/>
      <c r="H1044737" s="51"/>
      <c r="I1044737" s="51"/>
    </row>
    <row r="1044738" spans="1:9">
      <c r="A1044738" s="51"/>
      <c r="B1044738" s="51"/>
      <c r="C1044738" s="51"/>
      <c r="D1044738" s="51"/>
      <c r="E1044738" s="51"/>
      <c r="F1044738" s="51"/>
      <c r="G1044738" s="51"/>
      <c r="H1044738" s="51"/>
      <c r="I1044738" s="51"/>
    </row>
    <row r="1044739" spans="1:9">
      <c r="A1044739" s="51"/>
      <c r="B1044739" s="51"/>
      <c r="C1044739" s="51"/>
      <c r="D1044739" s="51"/>
      <c r="E1044739" s="51"/>
      <c r="F1044739" s="51"/>
      <c r="G1044739" s="51"/>
      <c r="H1044739" s="51"/>
      <c r="I1044739" s="51"/>
    </row>
    <row r="1044740" spans="1:9">
      <c r="A1044740" s="51"/>
      <c r="B1044740" s="51"/>
      <c r="C1044740" s="51"/>
      <c r="D1044740" s="51"/>
      <c r="E1044740" s="51"/>
      <c r="F1044740" s="51"/>
      <c r="G1044740" s="51"/>
      <c r="H1044740" s="51"/>
      <c r="I1044740" s="51"/>
    </row>
    <row r="1044741" spans="1:9">
      <c r="A1044741" s="51"/>
      <c r="B1044741" s="51"/>
      <c r="C1044741" s="51"/>
      <c r="D1044741" s="51"/>
      <c r="E1044741" s="51"/>
      <c r="F1044741" s="51"/>
      <c r="G1044741" s="51"/>
      <c r="H1044741" s="51"/>
      <c r="I1044741" s="51"/>
    </row>
    <row r="1044742" spans="1:9">
      <c r="A1044742" s="51"/>
      <c r="B1044742" s="51"/>
      <c r="C1044742" s="51"/>
      <c r="D1044742" s="51"/>
      <c r="E1044742" s="51"/>
      <c r="F1044742" s="51"/>
      <c r="G1044742" s="51"/>
      <c r="H1044742" s="51"/>
      <c r="I1044742" s="51"/>
    </row>
    <row r="1044743" spans="1:9">
      <c r="A1044743" s="51"/>
      <c r="B1044743" s="51"/>
      <c r="C1044743" s="51"/>
      <c r="D1044743" s="51"/>
      <c r="E1044743" s="51"/>
      <c r="F1044743" s="51"/>
      <c r="G1044743" s="51"/>
      <c r="H1044743" s="51"/>
      <c r="I1044743" s="51"/>
    </row>
    <row r="1044744" spans="1:9">
      <c r="A1044744" s="51"/>
      <c r="B1044744" s="51"/>
      <c r="C1044744" s="51"/>
      <c r="D1044744" s="51"/>
      <c r="E1044744" s="51"/>
      <c r="F1044744" s="51"/>
      <c r="G1044744" s="51"/>
      <c r="H1044744" s="51"/>
      <c r="I1044744" s="51"/>
    </row>
    <row r="1044745" spans="1:9">
      <c r="A1044745" s="51"/>
      <c r="B1044745" s="51"/>
      <c r="C1044745" s="51"/>
      <c r="D1044745" s="51"/>
      <c r="E1044745" s="51"/>
      <c r="F1044745" s="51"/>
      <c r="G1044745" s="51"/>
      <c r="H1044745" s="51"/>
      <c r="I1044745" s="51"/>
    </row>
    <row r="1044746" spans="1:9">
      <c r="A1044746" s="51"/>
      <c r="B1044746" s="51"/>
      <c r="C1044746" s="51"/>
      <c r="D1044746" s="51"/>
      <c r="E1044746" s="51"/>
      <c r="F1044746" s="51"/>
      <c r="G1044746" s="51"/>
      <c r="H1044746" s="51"/>
      <c r="I1044746" s="51"/>
    </row>
    <row r="1044747" spans="1:9">
      <c r="A1044747" s="51"/>
      <c r="B1044747" s="51"/>
      <c r="C1044747" s="51"/>
      <c r="D1044747" s="51"/>
      <c r="E1044747" s="51"/>
      <c r="F1044747" s="51"/>
      <c r="G1044747" s="51"/>
      <c r="H1044747" s="51"/>
      <c r="I1044747" s="51"/>
    </row>
    <row r="1044748" spans="1:9">
      <c r="A1044748" s="51"/>
      <c r="B1044748" s="51"/>
      <c r="C1044748" s="51"/>
      <c r="D1044748" s="51"/>
      <c r="E1044748" s="51"/>
      <c r="F1044748" s="51"/>
      <c r="G1044748" s="51"/>
      <c r="H1044748" s="51"/>
      <c r="I1044748" s="51"/>
    </row>
    <row r="1044749" spans="1:9">
      <c r="A1044749" s="51"/>
      <c r="B1044749" s="51"/>
      <c r="C1044749" s="51"/>
      <c r="D1044749" s="51"/>
      <c r="E1044749" s="51"/>
      <c r="F1044749" s="51"/>
      <c r="G1044749" s="51"/>
      <c r="H1044749" s="51"/>
      <c r="I1044749" s="51"/>
    </row>
    <row r="1044750" spans="1:9">
      <c r="A1044750" s="51"/>
      <c r="B1044750" s="51"/>
      <c r="C1044750" s="51"/>
      <c r="D1044750" s="51"/>
      <c r="E1044750" s="51"/>
      <c r="F1044750" s="51"/>
      <c r="G1044750" s="51"/>
      <c r="H1044750" s="51"/>
      <c r="I1044750" s="51"/>
    </row>
    <row r="1044751" spans="1:9">
      <c r="A1044751" s="51"/>
      <c r="B1044751" s="51"/>
      <c r="C1044751" s="51"/>
      <c r="D1044751" s="51"/>
      <c r="E1044751" s="51"/>
      <c r="F1044751" s="51"/>
      <c r="G1044751" s="51"/>
      <c r="H1044751" s="51"/>
      <c r="I1044751" s="51"/>
    </row>
    <row r="1044752" spans="1:9">
      <c r="A1044752" s="51"/>
      <c r="B1044752" s="51"/>
      <c r="C1044752" s="51"/>
      <c r="D1044752" s="51"/>
      <c r="E1044752" s="51"/>
      <c r="F1044752" s="51"/>
      <c r="G1044752" s="51"/>
      <c r="H1044752" s="51"/>
      <c r="I1044752" s="51"/>
    </row>
    <row r="1044753" spans="1:9">
      <c r="A1044753" s="51"/>
      <c r="B1044753" s="51"/>
      <c r="C1044753" s="51"/>
      <c r="D1044753" s="51"/>
      <c r="E1044753" s="51"/>
      <c r="F1044753" s="51"/>
      <c r="G1044753" s="51"/>
      <c r="H1044753" s="51"/>
      <c r="I1044753" s="51"/>
    </row>
    <row r="1044754" spans="1:9">
      <c r="A1044754" s="51"/>
      <c r="B1044754" s="51"/>
      <c r="C1044754" s="51"/>
      <c r="D1044754" s="51"/>
      <c r="E1044754" s="51"/>
      <c r="F1044754" s="51"/>
      <c r="G1044754" s="51"/>
      <c r="H1044754" s="51"/>
      <c r="I1044754" s="51"/>
    </row>
    <row r="1044755" spans="1:9">
      <c r="A1044755" s="51"/>
      <c r="B1044755" s="51"/>
      <c r="C1044755" s="51"/>
      <c r="D1044755" s="51"/>
      <c r="E1044755" s="51"/>
      <c r="F1044755" s="51"/>
      <c r="G1044755" s="51"/>
      <c r="H1044755" s="51"/>
      <c r="I1044755" s="51"/>
    </row>
    <row r="1044756" spans="1:9">
      <c r="A1044756" s="51"/>
      <c r="B1044756" s="51"/>
      <c r="C1044756" s="51"/>
      <c r="D1044756" s="51"/>
      <c r="E1044756" s="51"/>
      <c r="F1044756" s="51"/>
      <c r="G1044756" s="51"/>
      <c r="H1044756" s="51"/>
      <c r="I1044756" s="51"/>
    </row>
    <row r="1044757" spans="1:9">
      <c r="A1044757" s="51"/>
      <c r="B1044757" s="51"/>
      <c r="C1044757" s="51"/>
      <c r="D1044757" s="51"/>
      <c r="E1044757" s="51"/>
      <c r="F1044757" s="51"/>
      <c r="G1044757" s="51"/>
      <c r="H1044757" s="51"/>
      <c r="I1044757" s="51"/>
    </row>
    <row r="1044758" spans="1:9">
      <c r="A1044758" s="51"/>
      <c r="B1044758" s="51"/>
      <c r="C1044758" s="51"/>
      <c r="D1044758" s="51"/>
      <c r="E1044758" s="51"/>
      <c r="F1044758" s="51"/>
      <c r="G1044758" s="51"/>
      <c r="H1044758" s="51"/>
      <c r="I1044758" s="51"/>
    </row>
    <row r="1044759" spans="1:9">
      <c r="A1044759" s="51"/>
      <c r="B1044759" s="51"/>
      <c r="C1044759" s="51"/>
      <c r="D1044759" s="51"/>
      <c r="E1044759" s="51"/>
      <c r="F1044759" s="51"/>
      <c r="G1044759" s="51"/>
      <c r="H1044759" s="51"/>
      <c r="I1044759" s="51"/>
    </row>
    <row r="1044760" spans="1:9">
      <c r="A1044760" s="51"/>
      <c r="B1044760" s="51"/>
      <c r="C1044760" s="51"/>
      <c r="D1044760" s="51"/>
      <c r="E1044760" s="51"/>
      <c r="F1044760" s="51"/>
      <c r="G1044760" s="51"/>
      <c r="H1044760" s="51"/>
      <c r="I1044760" s="51"/>
    </row>
    <row r="1044761" spans="1:9">
      <c r="A1044761" s="51"/>
      <c r="B1044761" s="51"/>
      <c r="C1044761" s="51"/>
      <c r="D1044761" s="51"/>
      <c r="E1044761" s="51"/>
      <c r="F1044761" s="51"/>
      <c r="G1044761" s="51"/>
      <c r="H1044761" s="51"/>
      <c r="I1044761" s="51"/>
    </row>
    <row r="1044762" spans="1:9">
      <c r="A1044762" s="51"/>
      <c r="B1044762" s="51"/>
      <c r="C1044762" s="51"/>
      <c r="D1044762" s="51"/>
      <c r="E1044762" s="51"/>
      <c r="F1044762" s="51"/>
      <c r="G1044762" s="51"/>
      <c r="H1044762" s="51"/>
      <c r="I1044762" s="51"/>
    </row>
    <row r="1044763" spans="1:9">
      <c r="A1044763" s="51"/>
      <c r="B1044763" s="51"/>
      <c r="C1044763" s="51"/>
      <c r="D1044763" s="51"/>
      <c r="E1044763" s="51"/>
      <c r="F1044763" s="51"/>
      <c r="G1044763" s="51"/>
      <c r="H1044763" s="51"/>
      <c r="I1044763" s="51"/>
    </row>
    <row r="1044764" spans="1:9">
      <c r="A1044764" s="51"/>
      <c r="B1044764" s="51"/>
      <c r="C1044764" s="51"/>
      <c r="D1044764" s="51"/>
      <c r="E1044764" s="51"/>
      <c r="F1044764" s="51"/>
      <c r="G1044764" s="51"/>
      <c r="H1044764" s="51"/>
      <c r="I1044764" s="51"/>
    </row>
    <row r="1044765" spans="1:9">
      <c r="A1044765" s="51"/>
      <c r="B1044765" s="51"/>
      <c r="C1044765" s="51"/>
      <c r="D1044765" s="51"/>
      <c r="E1044765" s="51"/>
      <c r="F1044765" s="51"/>
      <c r="G1044765" s="51"/>
      <c r="H1044765" s="51"/>
      <c r="I1044765" s="51"/>
    </row>
    <row r="1044766" spans="1:9">
      <c r="A1044766" s="51"/>
      <c r="B1044766" s="51"/>
      <c r="C1044766" s="51"/>
      <c r="D1044766" s="51"/>
      <c r="E1044766" s="51"/>
      <c r="F1044766" s="51"/>
      <c r="G1044766" s="51"/>
      <c r="H1044766" s="51"/>
      <c r="I1044766" s="51"/>
    </row>
    <row r="1044767" spans="1:9">
      <c r="A1044767" s="51"/>
      <c r="B1044767" s="51"/>
      <c r="C1044767" s="51"/>
      <c r="D1044767" s="51"/>
      <c r="E1044767" s="51"/>
      <c r="F1044767" s="51"/>
      <c r="G1044767" s="51"/>
      <c r="H1044767" s="51"/>
      <c r="I1044767" s="51"/>
    </row>
    <row r="1044768" spans="1:9">
      <c r="A1044768" s="51"/>
      <c r="B1044768" s="51"/>
      <c r="C1044768" s="51"/>
      <c r="D1044768" s="51"/>
      <c r="E1044768" s="51"/>
      <c r="F1044768" s="51"/>
      <c r="G1044768" s="51"/>
      <c r="H1044768" s="51"/>
      <c r="I1044768" s="51"/>
    </row>
    <row r="1044769" spans="1:9">
      <c r="A1044769" s="51"/>
      <c r="B1044769" s="51"/>
      <c r="C1044769" s="51"/>
      <c r="D1044769" s="51"/>
      <c r="E1044769" s="51"/>
      <c r="F1044769" s="51"/>
      <c r="G1044769" s="51"/>
      <c r="H1044769" s="51"/>
      <c r="I1044769" s="51"/>
    </row>
    <row r="1044770" spans="1:9">
      <c r="A1044770" s="51"/>
      <c r="B1044770" s="51"/>
      <c r="C1044770" s="51"/>
      <c r="D1044770" s="51"/>
      <c r="E1044770" s="51"/>
      <c r="F1044770" s="51"/>
      <c r="G1044770" s="51"/>
      <c r="H1044770" s="51"/>
      <c r="I1044770" s="51"/>
    </row>
    <row r="1044771" spans="1:9">
      <c r="A1044771" s="51"/>
      <c r="B1044771" s="51"/>
      <c r="C1044771" s="51"/>
      <c r="D1044771" s="51"/>
      <c r="E1044771" s="51"/>
      <c r="F1044771" s="51"/>
      <c r="G1044771" s="51"/>
      <c r="H1044771" s="51"/>
      <c r="I1044771" s="51"/>
    </row>
    <row r="1044772" spans="1:9">
      <c r="A1044772" s="51"/>
      <c r="B1044772" s="51"/>
      <c r="C1044772" s="51"/>
      <c r="D1044772" s="51"/>
      <c r="E1044772" s="51"/>
      <c r="F1044772" s="51"/>
      <c r="G1044772" s="51"/>
      <c r="H1044772" s="51"/>
      <c r="I1044772" s="51"/>
    </row>
    <row r="1044773" spans="1:9">
      <c r="A1044773" s="51"/>
      <c r="B1044773" s="51"/>
      <c r="C1044773" s="51"/>
      <c r="D1044773" s="51"/>
      <c r="E1044773" s="51"/>
      <c r="F1044773" s="51"/>
      <c r="G1044773" s="51"/>
      <c r="H1044773" s="51"/>
      <c r="I1044773" s="51"/>
    </row>
    <row r="1044774" spans="1:9">
      <c r="A1044774" s="51"/>
      <c r="B1044774" s="51"/>
      <c r="C1044774" s="51"/>
      <c r="D1044774" s="51"/>
      <c r="E1044774" s="51"/>
      <c r="F1044774" s="51"/>
      <c r="G1044774" s="51"/>
      <c r="H1044774" s="51"/>
      <c r="I1044774" s="51"/>
    </row>
    <row r="1044775" spans="1:9">
      <c r="A1044775" s="51"/>
      <c r="B1044775" s="51"/>
      <c r="C1044775" s="51"/>
      <c r="D1044775" s="51"/>
      <c r="E1044775" s="51"/>
      <c r="F1044775" s="51"/>
      <c r="G1044775" s="51"/>
      <c r="H1044775" s="51"/>
      <c r="I1044775" s="51"/>
    </row>
    <row r="1044776" spans="1:9">
      <c r="A1044776" s="51"/>
      <c r="B1044776" s="51"/>
      <c r="C1044776" s="51"/>
      <c r="D1044776" s="51"/>
      <c r="E1044776" s="51"/>
      <c r="F1044776" s="51"/>
      <c r="G1044776" s="51"/>
      <c r="H1044776" s="51"/>
      <c r="I1044776" s="51"/>
    </row>
    <row r="1044777" spans="1:9">
      <c r="A1044777" s="51"/>
      <c r="B1044777" s="51"/>
      <c r="C1044777" s="51"/>
      <c r="D1044777" s="51"/>
      <c r="E1044777" s="51"/>
      <c r="F1044777" s="51"/>
      <c r="G1044777" s="51"/>
      <c r="H1044777" s="51"/>
      <c r="I1044777" s="51"/>
    </row>
    <row r="1044778" spans="1:9">
      <c r="A1044778" s="51"/>
      <c r="B1044778" s="51"/>
      <c r="C1044778" s="51"/>
      <c r="D1044778" s="51"/>
      <c r="E1044778" s="51"/>
      <c r="F1044778" s="51"/>
      <c r="G1044778" s="51"/>
      <c r="H1044778" s="51"/>
      <c r="I1044778" s="51"/>
    </row>
    <row r="1044779" spans="1:9">
      <c r="A1044779" s="51"/>
      <c r="B1044779" s="51"/>
      <c r="C1044779" s="51"/>
      <c r="D1044779" s="51"/>
      <c r="E1044779" s="51"/>
      <c r="F1044779" s="51"/>
      <c r="G1044779" s="51"/>
      <c r="H1044779" s="51"/>
      <c r="I1044779" s="51"/>
    </row>
    <row r="1044780" spans="1:9">
      <c r="A1044780" s="51"/>
      <c r="B1044780" s="51"/>
      <c r="C1044780" s="51"/>
      <c r="D1044780" s="51"/>
      <c r="E1044780" s="51"/>
      <c r="F1044780" s="51"/>
      <c r="G1044780" s="51"/>
      <c r="H1044780" s="51"/>
      <c r="I1044780" s="51"/>
    </row>
    <row r="1044781" spans="1:9">
      <c r="A1044781" s="51"/>
      <c r="B1044781" s="51"/>
      <c r="C1044781" s="51"/>
      <c r="D1044781" s="51"/>
      <c r="E1044781" s="51"/>
      <c r="F1044781" s="51"/>
      <c r="G1044781" s="51"/>
      <c r="H1044781" s="51"/>
      <c r="I1044781" s="51"/>
    </row>
    <row r="1044782" spans="1:9">
      <c r="A1044782" s="51"/>
      <c r="B1044782" s="51"/>
      <c r="C1044782" s="51"/>
      <c r="D1044782" s="51"/>
      <c r="E1044782" s="51"/>
      <c r="F1044782" s="51"/>
      <c r="G1044782" s="51"/>
      <c r="H1044782" s="51"/>
      <c r="I1044782" s="51"/>
    </row>
    <row r="1044783" spans="1:9">
      <c r="A1044783" s="51"/>
      <c r="B1044783" s="51"/>
      <c r="C1044783" s="51"/>
      <c r="D1044783" s="51"/>
      <c r="E1044783" s="51"/>
      <c r="F1044783" s="51"/>
      <c r="G1044783" s="51"/>
      <c r="H1044783" s="51"/>
      <c r="I1044783" s="51"/>
    </row>
    <row r="1044784" spans="1:9">
      <c r="A1044784" s="51"/>
      <c r="B1044784" s="51"/>
      <c r="C1044784" s="51"/>
      <c r="D1044784" s="51"/>
      <c r="E1044784" s="51"/>
      <c r="F1044784" s="51"/>
      <c r="G1044784" s="51"/>
      <c r="H1044784" s="51"/>
      <c r="I1044784" s="51"/>
    </row>
    <row r="1044785" spans="1:9">
      <c r="A1044785" s="51"/>
      <c r="B1044785" s="51"/>
      <c r="C1044785" s="51"/>
      <c r="D1044785" s="51"/>
      <c r="E1044785" s="51"/>
      <c r="F1044785" s="51"/>
      <c r="G1044785" s="51"/>
      <c r="H1044785" s="51"/>
      <c r="I1044785" s="51"/>
    </row>
    <row r="1044786" spans="1:9">
      <c r="A1044786" s="51"/>
      <c r="B1044786" s="51"/>
      <c r="C1044786" s="51"/>
      <c r="D1044786" s="51"/>
      <c r="E1044786" s="51"/>
      <c r="F1044786" s="51"/>
      <c r="G1044786" s="51"/>
      <c r="H1044786" s="51"/>
      <c r="I1044786" s="51"/>
    </row>
    <row r="1044787" spans="1:9">
      <c r="A1044787" s="51"/>
      <c r="B1044787" s="51"/>
      <c r="C1044787" s="51"/>
      <c r="D1044787" s="51"/>
      <c r="E1044787" s="51"/>
      <c r="F1044787" s="51"/>
      <c r="G1044787" s="51"/>
      <c r="H1044787" s="51"/>
      <c r="I1044787" s="51"/>
    </row>
    <row r="1044788" spans="1:9">
      <c r="A1044788" s="51"/>
      <c r="B1044788" s="51"/>
      <c r="C1044788" s="51"/>
      <c r="D1044788" s="51"/>
      <c r="E1044788" s="51"/>
      <c r="F1044788" s="51"/>
      <c r="G1044788" s="51"/>
      <c r="H1044788" s="51"/>
      <c r="I1044788" s="51"/>
    </row>
    <row r="1044789" spans="1:9">
      <c r="A1044789" s="51"/>
      <c r="B1044789" s="51"/>
      <c r="C1044789" s="51"/>
      <c r="D1044789" s="51"/>
      <c r="E1044789" s="51"/>
      <c r="F1044789" s="51"/>
      <c r="G1044789" s="51"/>
      <c r="H1044789" s="51"/>
      <c r="I1044789" s="51"/>
    </row>
    <row r="1044790" spans="1:9">
      <c r="A1044790" s="51"/>
      <c r="B1044790" s="51"/>
      <c r="C1044790" s="51"/>
      <c r="D1044790" s="51"/>
      <c r="E1044790" s="51"/>
      <c r="F1044790" s="51"/>
      <c r="G1044790" s="51"/>
      <c r="H1044790" s="51"/>
      <c r="I1044790" s="51"/>
    </row>
    <row r="1044791" spans="1:9">
      <c r="A1044791" s="51"/>
      <c r="B1044791" s="51"/>
      <c r="C1044791" s="51"/>
      <c r="D1044791" s="51"/>
      <c r="E1044791" s="51"/>
      <c r="F1044791" s="51"/>
      <c r="G1044791" s="51"/>
      <c r="H1044791" s="51"/>
      <c r="I1044791" s="51"/>
    </row>
    <row r="1044792" spans="1:9">
      <c r="A1044792" s="51"/>
      <c r="B1044792" s="51"/>
      <c r="C1044792" s="51"/>
      <c r="D1044792" s="51"/>
      <c r="E1044792" s="51"/>
      <c r="F1044792" s="51"/>
      <c r="G1044792" s="51"/>
      <c r="H1044792" s="51"/>
      <c r="I1044792" s="51"/>
    </row>
    <row r="1044793" spans="1:9">
      <c r="A1044793" s="51"/>
      <c r="B1044793" s="51"/>
      <c r="C1044793" s="51"/>
      <c r="D1044793" s="51"/>
      <c r="E1044793" s="51"/>
      <c r="F1044793" s="51"/>
      <c r="G1044793" s="51"/>
      <c r="H1044793" s="51"/>
      <c r="I1044793" s="51"/>
    </row>
    <row r="1044794" spans="1:9">
      <c r="A1044794" s="51"/>
      <c r="B1044794" s="51"/>
      <c r="C1044794" s="51"/>
      <c r="D1044794" s="51"/>
      <c r="E1044794" s="51"/>
      <c r="F1044794" s="51"/>
      <c r="G1044794" s="51"/>
      <c r="H1044794" s="51"/>
      <c r="I1044794" s="51"/>
    </row>
    <row r="1044795" spans="1:9">
      <c r="A1044795" s="51"/>
      <c r="B1044795" s="51"/>
      <c r="C1044795" s="51"/>
      <c r="D1044795" s="51"/>
      <c r="E1044795" s="51"/>
      <c r="F1044795" s="51"/>
      <c r="G1044795" s="51"/>
      <c r="H1044795" s="51"/>
      <c r="I1044795" s="51"/>
    </row>
    <row r="1044796" spans="1:9">
      <c r="A1044796" s="51"/>
      <c r="B1044796" s="51"/>
      <c r="C1044796" s="51"/>
      <c r="D1044796" s="51"/>
      <c r="E1044796" s="51"/>
      <c r="F1044796" s="51"/>
      <c r="G1044796" s="51"/>
      <c r="H1044796" s="51"/>
      <c r="I1044796" s="51"/>
    </row>
    <row r="1044797" spans="1:9">
      <c r="A1044797" s="51"/>
      <c r="B1044797" s="51"/>
      <c r="C1044797" s="51"/>
      <c r="D1044797" s="51"/>
      <c r="E1044797" s="51"/>
      <c r="F1044797" s="51"/>
      <c r="G1044797" s="51"/>
      <c r="H1044797" s="51"/>
      <c r="I1044797" s="51"/>
    </row>
    <row r="1044798" spans="1:9">
      <c r="A1044798" s="51"/>
      <c r="B1044798" s="51"/>
      <c r="C1044798" s="51"/>
      <c r="D1044798" s="51"/>
      <c r="E1044798" s="51"/>
      <c r="F1044798" s="51"/>
      <c r="G1044798" s="51"/>
      <c r="H1044798" s="51"/>
      <c r="I1044798" s="51"/>
    </row>
    <row r="1044799" spans="1:9">
      <c r="A1044799" s="51"/>
      <c r="B1044799" s="51"/>
      <c r="C1044799" s="51"/>
      <c r="D1044799" s="51"/>
      <c r="E1044799" s="51"/>
      <c r="F1044799" s="51"/>
      <c r="G1044799" s="51"/>
      <c r="H1044799" s="51"/>
      <c r="I1044799" s="51"/>
    </row>
    <row r="1044800" spans="1:9">
      <c r="A1044800" s="51"/>
      <c r="B1044800" s="51"/>
      <c r="C1044800" s="51"/>
      <c r="D1044800" s="51"/>
      <c r="E1044800" s="51"/>
      <c r="F1044800" s="51"/>
      <c r="G1044800" s="51"/>
      <c r="H1044800" s="51"/>
      <c r="I1044800" s="51"/>
    </row>
    <row r="1044801" spans="1:9">
      <c r="A1044801" s="51"/>
      <c r="B1044801" s="51"/>
      <c r="C1044801" s="51"/>
      <c r="D1044801" s="51"/>
      <c r="E1044801" s="51"/>
      <c r="F1044801" s="51"/>
      <c r="G1044801" s="51"/>
      <c r="H1044801" s="51"/>
      <c r="I1044801" s="51"/>
    </row>
    <row r="1044802" spans="1:9">
      <c r="A1044802" s="51"/>
      <c r="B1044802" s="51"/>
      <c r="C1044802" s="51"/>
      <c r="D1044802" s="51"/>
      <c r="E1044802" s="51"/>
      <c r="F1044802" s="51"/>
      <c r="G1044802" s="51"/>
      <c r="H1044802" s="51"/>
      <c r="I1044802" s="51"/>
    </row>
    <row r="1044803" spans="1:9">
      <c r="A1044803" s="51"/>
      <c r="B1044803" s="51"/>
      <c r="C1044803" s="51"/>
      <c r="D1044803" s="51"/>
      <c r="E1044803" s="51"/>
      <c r="F1044803" s="51"/>
      <c r="G1044803" s="51"/>
      <c r="H1044803" s="51"/>
      <c r="I1044803" s="51"/>
    </row>
    <row r="1044804" spans="1:9">
      <c r="A1044804" s="51"/>
      <c r="B1044804" s="51"/>
      <c r="C1044804" s="51"/>
      <c r="D1044804" s="51"/>
      <c r="E1044804" s="51"/>
      <c r="F1044804" s="51"/>
      <c r="G1044804" s="51"/>
      <c r="H1044804" s="51"/>
      <c r="I1044804" s="51"/>
    </row>
    <row r="1044805" spans="1:9">
      <c r="A1044805" s="51"/>
      <c r="B1044805" s="51"/>
      <c r="C1044805" s="51"/>
      <c r="D1044805" s="51"/>
      <c r="E1044805" s="51"/>
      <c r="F1044805" s="51"/>
      <c r="G1044805" s="51"/>
      <c r="H1044805" s="51"/>
      <c r="I1044805" s="51"/>
    </row>
    <row r="1044806" spans="1:9">
      <c r="A1044806" s="51"/>
      <c r="B1044806" s="51"/>
      <c r="C1044806" s="51"/>
      <c r="D1044806" s="51"/>
      <c r="E1044806" s="51"/>
      <c r="F1044806" s="51"/>
      <c r="G1044806" s="51"/>
      <c r="H1044806" s="51"/>
      <c r="I1044806" s="51"/>
    </row>
    <row r="1044807" spans="1:9">
      <c r="A1044807" s="51"/>
      <c r="B1044807" s="51"/>
      <c r="C1044807" s="51"/>
      <c r="D1044807" s="51"/>
      <c r="E1044807" s="51"/>
      <c r="F1044807" s="51"/>
      <c r="G1044807" s="51"/>
      <c r="H1044807" s="51"/>
      <c r="I1044807" s="51"/>
    </row>
    <row r="1044808" spans="1:9">
      <c r="A1044808" s="51"/>
      <c r="B1044808" s="51"/>
      <c r="C1044808" s="51"/>
      <c r="D1044808" s="51"/>
      <c r="E1044808" s="51"/>
      <c r="F1044808" s="51"/>
      <c r="G1044808" s="51"/>
      <c r="H1044808" s="51"/>
      <c r="I1044808" s="51"/>
    </row>
    <row r="1044809" spans="1:9">
      <c r="A1044809" s="51"/>
      <c r="B1044809" s="51"/>
      <c r="C1044809" s="51"/>
      <c r="D1044809" s="51"/>
      <c r="E1044809" s="51"/>
      <c r="F1044809" s="51"/>
      <c r="G1044809" s="51"/>
      <c r="H1044809" s="51"/>
      <c r="I1044809" s="51"/>
    </row>
    <row r="1044810" spans="1:9">
      <c r="A1044810" s="51"/>
      <c r="B1044810" s="51"/>
      <c r="C1044810" s="51"/>
      <c r="D1044810" s="51"/>
      <c r="E1044810" s="51"/>
      <c r="F1044810" s="51"/>
      <c r="G1044810" s="51"/>
      <c r="H1044810" s="51"/>
      <c r="I1044810" s="51"/>
    </row>
    <row r="1044811" spans="1:9">
      <c r="A1044811" s="51"/>
      <c r="B1044811" s="51"/>
      <c r="C1044811" s="51"/>
      <c r="D1044811" s="51"/>
      <c r="E1044811" s="51"/>
      <c r="F1044811" s="51"/>
      <c r="G1044811" s="51"/>
      <c r="H1044811" s="51"/>
      <c r="I1044811" s="51"/>
    </row>
    <row r="1044812" spans="1:9">
      <c r="A1044812" s="51"/>
      <c r="B1044812" s="51"/>
      <c r="C1044812" s="51"/>
      <c r="D1044812" s="51"/>
      <c r="E1044812" s="51"/>
      <c r="F1044812" s="51"/>
      <c r="G1044812" s="51"/>
      <c r="H1044812" s="51"/>
      <c r="I1044812" s="51"/>
    </row>
    <row r="1044813" spans="1:9">
      <c r="A1044813" s="51"/>
      <c r="B1044813" s="51"/>
      <c r="C1044813" s="51"/>
      <c r="D1044813" s="51"/>
      <c r="E1044813" s="51"/>
      <c r="F1044813" s="51"/>
      <c r="G1044813" s="51"/>
      <c r="H1044813" s="51"/>
      <c r="I1044813" s="51"/>
    </row>
    <row r="1044814" spans="1:9">
      <c r="A1044814" s="51"/>
      <c r="B1044814" s="51"/>
      <c r="C1044814" s="51"/>
      <c r="D1044814" s="51"/>
      <c r="E1044814" s="51"/>
      <c r="F1044814" s="51"/>
      <c r="G1044814" s="51"/>
      <c r="H1044814" s="51"/>
      <c r="I1044814" s="51"/>
    </row>
    <row r="1044815" spans="1:9">
      <c r="A1044815" s="51"/>
      <c r="B1044815" s="51"/>
      <c r="C1044815" s="51"/>
      <c r="D1044815" s="51"/>
      <c r="E1044815" s="51"/>
      <c r="F1044815" s="51"/>
      <c r="G1044815" s="51"/>
      <c r="H1044815" s="51"/>
      <c r="I1044815" s="51"/>
    </row>
    <row r="1044816" spans="1:9">
      <c r="A1044816" s="51"/>
      <c r="B1044816" s="51"/>
      <c r="C1044816" s="51"/>
      <c r="D1044816" s="51"/>
      <c r="E1044816" s="51"/>
      <c r="F1044816" s="51"/>
      <c r="G1044816" s="51"/>
      <c r="H1044816" s="51"/>
      <c r="I1044816" s="51"/>
    </row>
    <row r="1044817" spans="1:9">
      <c r="A1044817" s="51"/>
      <c r="B1044817" s="51"/>
      <c r="C1044817" s="51"/>
      <c r="D1044817" s="51"/>
      <c r="E1044817" s="51"/>
      <c r="F1044817" s="51"/>
      <c r="G1044817" s="51"/>
      <c r="H1044817" s="51"/>
      <c r="I1044817" s="51"/>
    </row>
    <row r="1044818" spans="1:9">
      <c r="A1044818" s="51"/>
      <c r="B1044818" s="51"/>
      <c r="C1044818" s="51"/>
      <c r="D1044818" s="51"/>
      <c r="E1044818" s="51"/>
      <c r="F1044818" s="51"/>
      <c r="G1044818" s="51"/>
      <c r="H1044818" s="51"/>
      <c r="I1044818" s="51"/>
    </row>
    <row r="1044819" spans="1:9">
      <c r="A1044819" s="51"/>
      <c r="B1044819" s="51"/>
      <c r="C1044819" s="51"/>
      <c r="D1044819" s="51"/>
      <c r="E1044819" s="51"/>
      <c r="F1044819" s="51"/>
      <c r="G1044819" s="51"/>
      <c r="H1044819" s="51"/>
      <c r="I1044819" s="51"/>
    </row>
    <row r="1044820" spans="1:9">
      <c r="A1044820" s="51"/>
      <c r="B1044820" s="51"/>
      <c r="C1044820" s="51"/>
      <c r="D1044820" s="51"/>
      <c r="E1044820" s="51"/>
      <c r="F1044820" s="51"/>
      <c r="G1044820" s="51"/>
      <c r="H1044820" s="51"/>
      <c r="I1044820" s="51"/>
    </row>
    <row r="1044821" spans="1:9">
      <c r="A1044821" s="51"/>
      <c r="B1044821" s="51"/>
      <c r="C1044821" s="51"/>
      <c r="D1044821" s="51"/>
      <c r="E1044821" s="51"/>
      <c r="F1044821" s="51"/>
      <c r="G1044821" s="51"/>
      <c r="H1044821" s="51"/>
      <c r="I1044821" s="51"/>
    </row>
    <row r="1044822" spans="1:9">
      <c r="A1044822" s="51"/>
      <c r="B1044822" s="51"/>
      <c r="C1044822" s="51"/>
      <c r="D1044822" s="51"/>
      <c r="E1044822" s="51"/>
      <c r="F1044822" s="51"/>
      <c r="G1044822" s="51"/>
      <c r="H1044822" s="51"/>
      <c r="I1044822" s="51"/>
    </row>
    <row r="1044823" spans="1:9">
      <c r="A1044823" s="51"/>
      <c r="B1044823" s="51"/>
      <c r="C1044823" s="51"/>
      <c r="D1044823" s="51"/>
      <c r="E1044823" s="51"/>
      <c r="F1044823" s="51"/>
      <c r="G1044823" s="51"/>
      <c r="H1044823" s="51"/>
      <c r="I1044823" s="51"/>
    </row>
    <row r="1044824" spans="1:9">
      <c r="A1044824" s="51"/>
      <c r="B1044824" s="51"/>
      <c r="C1044824" s="51"/>
      <c r="D1044824" s="51"/>
      <c r="E1044824" s="51"/>
      <c r="F1044824" s="51"/>
      <c r="G1044824" s="51"/>
      <c r="H1044824" s="51"/>
      <c r="I1044824" s="51"/>
    </row>
    <row r="1044825" spans="1:9">
      <c r="A1044825" s="51"/>
      <c r="B1044825" s="51"/>
      <c r="C1044825" s="51"/>
      <c r="D1044825" s="51"/>
      <c r="E1044825" s="51"/>
      <c r="F1044825" s="51"/>
      <c r="G1044825" s="51"/>
      <c r="H1044825" s="51"/>
      <c r="I1044825" s="51"/>
    </row>
    <row r="1044826" spans="1:9">
      <c r="A1044826" s="51"/>
      <c r="B1044826" s="51"/>
      <c r="C1044826" s="51"/>
      <c r="D1044826" s="51"/>
      <c r="E1044826" s="51"/>
      <c r="F1044826" s="51"/>
      <c r="G1044826" s="51"/>
      <c r="H1044826" s="51"/>
      <c r="I1044826" s="51"/>
    </row>
    <row r="1044827" spans="1:9">
      <c r="A1044827" s="51"/>
      <c r="B1044827" s="51"/>
      <c r="C1044827" s="51"/>
      <c r="D1044827" s="51"/>
      <c r="E1044827" s="51"/>
      <c r="F1044827" s="51"/>
      <c r="G1044827" s="51"/>
      <c r="H1044827" s="51"/>
      <c r="I1044827" s="51"/>
    </row>
    <row r="1044828" spans="1:9">
      <c r="A1044828" s="51"/>
      <c r="B1044828" s="51"/>
      <c r="C1044828" s="51"/>
      <c r="D1044828" s="51"/>
      <c r="E1044828" s="51"/>
      <c r="F1044828" s="51"/>
      <c r="G1044828" s="51"/>
      <c r="H1044828" s="51"/>
      <c r="I1044828" s="51"/>
    </row>
    <row r="1044829" spans="1:9">
      <c r="A1044829" s="51"/>
      <c r="B1044829" s="51"/>
      <c r="C1044829" s="51"/>
      <c r="D1044829" s="51"/>
      <c r="E1044829" s="51"/>
      <c r="F1044829" s="51"/>
      <c r="G1044829" s="51"/>
      <c r="H1044829" s="51"/>
      <c r="I1044829" s="51"/>
    </row>
    <row r="1044830" spans="1:9">
      <c r="A1044830" s="51"/>
      <c r="B1044830" s="51"/>
      <c r="C1044830" s="51"/>
      <c r="D1044830" s="51"/>
      <c r="E1044830" s="51"/>
      <c r="F1044830" s="51"/>
      <c r="G1044830" s="51"/>
      <c r="H1044830" s="51"/>
      <c r="I1044830" s="51"/>
    </row>
    <row r="1044831" spans="1:9">
      <c r="A1044831" s="51"/>
      <c r="B1044831" s="51"/>
      <c r="C1044831" s="51"/>
      <c r="D1044831" s="51"/>
      <c r="E1044831" s="51"/>
      <c r="F1044831" s="51"/>
      <c r="G1044831" s="51"/>
      <c r="H1044831" s="51"/>
      <c r="I1044831" s="51"/>
    </row>
    <row r="1044832" spans="1:9">
      <c r="A1044832" s="51"/>
      <c r="B1044832" s="51"/>
      <c r="C1044832" s="51"/>
      <c r="D1044832" s="51"/>
      <c r="E1044832" s="51"/>
      <c r="F1044832" s="51"/>
      <c r="G1044832" s="51"/>
      <c r="H1044832" s="51"/>
      <c r="I1044832" s="51"/>
    </row>
    <row r="1044833" spans="1:9">
      <c r="A1044833" s="51"/>
      <c r="B1044833" s="51"/>
      <c r="C1044833" s="51"/>
      <c r="D1044833" s="51"/>
      <c r="E1044833" s="51"/>
      <c r="F1044833" s="51"/>
      <c r="G1044833" s="51"/>
      <c r="H1044833" s="51"/>
      <c r="I1044833" s="51"/>
    </row>
    <row r="1044834" spans="1:9">
      <c r="A1044834" s="51"/>
      <c r="B1044834" s="51"/>
      <c r="C1044834" s="51"/>
      <c r="D1044834" s="51"/>
      <c r="E1044834" s="51"/>
      <c r="F1044834" s="51"/>
      <c r="G1044834" s="51"/>
      <c r="H1044834" s="51"/>
      <c r="I1044834" s="51"/>
    </row>
    <row r="1044835" spans="1:9">
      <c r="A1044835" s="51"/>
      <c r="B1044835" s="51"/>
      <c r="C1044835" s="51"/>
      <c r="D1044835" s="51"/>
      <c r="E1044835" s="51"/>
      <c r="F1044835" s="51"/>
      <c r="G1044835" s="51"/>
      <c r="H1044835" s="51"/>
      <c r="I1044835" s="51"/>
    </row>
    <row r="1044836" spans="1:9">
      <c r="A1044836" s="51"/>
      <c r="B1044836" s="51"/>
      <c r="C1044836" s="51"/>
      <c r="D1044836" s="51"/>
      <c r="E1044836" s="51"/>
      <c r="F1044836" s="51"/>
      <c r="G1044836" s="51"/>
      <c r="H1044836" s="51"/>
      <c r="I1044836" s="51"/>
    </row>
    <row r="1044837" spans="1:9">
      <c r="A1044837" s="51"/>
      <c r="B1044837" s="51"/>
      <c r="C1044837" s="51"/>
      <c r="D1044837" s="51"/>
      <c r="E1044837" s="51"/>
      <c r="F1044837" s="51"/>
      <c r="G1044837" s="51"/>
      <c r="H1044837" s="51"/>
      <c r="I1044837" s="51"/>
    </row>
    <row r="1044838" spans="1:9">
      <c r="A1044838" s="51"/>
      <c r="B1044838" s="51"/>
      <c r="C1044838" s="51"/>
      <c r="D1044838" s="51"/>
      <c r="E1044838" s="51"/>
      <c r="F1044838" s="51"/>
      <c r="G1044838" s="51"/>
      <c r="H1044838" s="51"/>
      <c r="I1044838" s="51"/>
    </row>
    <row r="1044839" spans="1:9">
      <c r="A1044839" s="51"/>
      <c r="B1044839" s="51"/>
      <c r="C1044839" s="51"/>
      <c r="D1044839" s="51"/>
      <c r="E1044839" s="51"/>
      <c r="F1044839" s="51"/>
      <c r="G1044839" s="51"/>
      <c r="H1044839" s="51"/>
      <c r="I1044839" s="51"/>
    </row>
    <row r="1044840" spans="1:9">
      <c r="A1044840" s="51"/>
      <c r="B1044840" s="51"/>
      <c r="C1044840" s="51"/>
      <c r="D1044840" s="51"/>
      <c r="E1044840" s="51"/>
      <c r="F1044840" s="51"/>
      <c r="G1044840" s="51"/>
      <c r="H1044840" s="51"/>
      <c r="I1044840" s="51"/>
    </row>
    <row r="1044841" spans="1:9">
      <c r="A1044841" s="51"/>
      <c r="B1044841" s="51"/>
      <c r="C1044841" s="51"/>
      <c r="D1044841" s="51"/>
      <c r="E1044841" s="51"/>
      <c r="F1044841" s="51"/>
      <c r="G1044841" s="51"/>
      <c r="H1044841" s="51"/>
      <c r="I1044841" s="51"/>
    </row>
    <row r="1044842" spans="1:9">
      <c r="A1044842" s="51"/>
      <c r="B1044842" s="51"/>
      <c r="C1044842" s="51"/>
      <c r="D1044842" s="51"/>
      <c r="E1044842" s="51"/>
      <c r="F1044842" s="51"/>
      <c r="G1044842" s="51"/>
      <c r="H1044842" s="51"/>
      <c r="I1044842" s="51"/>
    </row>
    <row r="1044843" spans="1:9">
      <c r="A1044843" s="51"/>
      <c r="B1044843" s="51"/>
      <c r="C1044843" s="51"/>
      <c r="D1044843" s="51"/>
      <c r="E1044843" s="51"/>
      <c r="F1044843" s="51"/>
      <c r="G1044843" s="51"/>
      <c r="H1044843" s="51"/>
      <c r="I1044843" s="51"/>
    </row>
    <row r="1044844" spans="1:9">
      <c r="A1044844" s="51"/>
      <c r="B1044844" s="51"/>
      <c r="C1044844" s="51"/>
      <c r="D1044844" s="51"/>
      <c r="E1044844" s="51"/>
      <c r="F1044844" s="51"/>
      <c r="G1044844" s="51"/>
      <c r="H1044844" s="51"/>
      <c r="I1044844" s="51"/>
    </row>
    <row r="1044845" spans="1:9">
      <c r="A1044845" s="51"/>
      <c r="B1044845" s="51"/>
      <c r="C1044845" s="51"/>
      <c r="D1044845" s="51"/>
      <c r="E1044845" s="51"/>
      <c r="F1044845" s="51"/>
      <c r="G1044845" s="51"/>
      <c r="H1044845" s="51"/>
      <c r="I1044845" s="51"/>
    </row>
    <row r="1044846" spans="1:9">
      <c r="A1044846" s="51"/>
      <c r="B1044846" s="51"/>
      <c r="C1044846" s="51"/>
      <c r="D1044846" s="51"/>
      <c r="E1044846" s="51"/>
      <c r="F1044846" s="51"/>
      <c r="G1044846" s="51"/>
      <c r="H1044846" s="51"/>
      <c r="I1044846" s="51"/>
    </row>
    <row r="1044847" spans="1:9">
      <c r="A1044847" s="51"/>
      <c r="B1044847" s="51"/>
      <c r="C1044847" s="51"/>
      <c r="D1044847" s="51"/>
      <c r="E1044847" s="51"/>
      <c r="F1044847" s="51"/>
      <c r="G1044847" s="51"/>
      <c r="H1044847" s="51"/>
      <c r="I1044847" s="51"/>
    </row>
    <row r="1044848" spans="1:9">
      <c r="A1044848" s="51"/>
      <c r="B1044848" s="51"/>
      <c r="C1044848" s="51"/>
      <c r="D1044848" s="51"/>
      <c r="E1044848" s="51"/>
      <c r="F1044848" s="51"/>
      <c r="G1044848" s="51"/>
      <c r="H1044848" s="51"/>
      <c r="I1044848" s="51"/>
    </row>
    <row r="1044849" spans="1:9">
      <c r="A1044849" s="51"/>
      <c r="B1044849" s="51"/>
      <c r="C1044849" s="51"/>
      <c r="D1044849" s="51"/>
      <c r="E1044849" s="51"/>
      <c r="F1044849" s="51"/>
      <c r="G1044849" s="51"/>
      <c r="H1044849" s="51"/>
      <c r="I1044849" s="51"/>
    </row>
    <row r="1044850" spans="1:9">
      <c r="A1044850" s="51"/>
      <c r="B1044850" s="51"/>
      <c r="C1044850" s="51"/>
      <c r="D1044850" s="51"/>
      <c r="E1044850" s="51"/>
      <c r="F1044850" s="51"/>
      <c r="G1044850" s="51"/>
      <c r="H1044850" s="51"/>
      <c r="I1044850" s="51"/>
    </row>
    <row r="1044851" spans="1:9">
      <c r="A1044851" s="51"/>
      <c r="B1044851" s="51"/>
      <c r="C1044851" s="51"/>
      <c r="D1044851" s="51"/>
      <c r="E1044851" s="51"/>
      <c r="F1044851" s="51"/>
      <c r="G1044851" s="51"/>
      <c r="H1044851" s="51"/>
      <c r="I1044851" s="51"/>
    </row>
    <row r="1044852" spans="1:9">
      <c r="A1044852" s="51"/>
      <c r="B1044852" s="51"/>
      <c r="C1044852" s="51"/>
      <c r="D1044852" s="51"/>
      <c r="E1044852" s="51"/>
      <c r="F1044852" s="51"/>
      <c r="G1044852" s="51"/>
      <c r="H1044852" s="51"/>
      <c r="I1044852" s="51"/>
    </row>
    <row r="1044853" spans="1:9">
      <c r="A1044853" s="51"/>
      <c r="B1044853" s="51"/>
      <c r="C1044853" s="51"/>
      <c r="D1044853" s="51"/>
      <c r="E1044853" s="51"/>
      <c r="F1044853" s="51"/>
      <c r="G1044853" s="51"/>
      <c r="H1044853" s="51"/>
      <c r="I1044853" s="51"/>
    </row>
    <row r="1044854" spans="1:9">
      <c r="A1044854" s="51"/>
      <c r="B1044854" s="51"/>
      <c r="C1044854" s="51"/>
      <c r="D1044854" s="51"/>
      <c r="E1044854" s="51"/>
      <c r="F1044854" s="51"/>
      <c r="G1044854" s="51"/>
      <c r="H1044854" s="51"/>
      <c r="I1044854" s="51"/>
    </row>
    <row r="1044855" spans="1:9">
      <c r="A1044855" s="51"/>
      <c r="B1044855" s="51"/>
      <c r="C1044855" s="51"/>
      <c r="D1044855" s="51"/>
      <c r="E1044855" s="51"/>
      <c r="F1044855" s="51"/>
      <c r="G1044855" s="51"/>
      <c r="H1044855" s="51"/>
      <c r="I1044855" s="51"/>
    </row>
    <row r="1044856" spans="1:9">
      <c r="A1044856" s="51"/>
      <c r="B1044856" s="51"/>
      <c r="C1044856" s="51"/>
      <c r="D1044856" s="51"/>
      <c r="E1044856" s="51"/>
      <c r="F1044856" s="51"/>
      <c r="G1044856" s="51"/>
      <c r="H1044856" s="51"/>
      <c r="I1044856" s="51"/>
    </row>
    <row r="1044857" spans="1:9">
      <c r="A1044857" s="51"/>
      <c r="B1044857" s="51"/>
      <c r="C1044857" s="51"/>
      <c r="D1044857" s="51"/>
      <c r="E1044857" s="51"/>
      <c r="F1044857" s="51"/>
      <c r="G1044857" s="51"/>
      <c r="H1044857" s="51"/>
      <c r="I1044857" s="51"/>
    </row>
    <row r="1044858" spans="1:9">
      <c r="A1044858" s="51"/>
      <c r="B1044858" s="51"/>
      <c r="C1044858" s="51"/>
      <c r="D1044858" s="51"/>
      <c r="E1044858" s="51"/>
      <c r="F1044858" s="51"/>
      <c r="G1044858" s="51"/>
      <c r="H1044858" s="51"/>
      <c r="I1044858" s="51"/>
    </row>
    <row r="1044859" spans="1:9">
      <c r="A1044859" s="51"/>
      <c r="B1044859" s="51"/>
      <c r="C1044859" s="51"/>
      <c r="D1044859" s="51"/>
      <c r="E1044859" s="51"/>
      <c r="F1044859" s="51"/>
      <c r="G1044859" s="51"/>
      <c r="H1044859" s="51"/>
      <c r="I1044859" s="51"/>
    </row>
    <row r="1044860" spans="1:9">
      <c r="A1044860" s="51"/>
      <c r="B1044860" s="51"/>
      <c r="C1044860" s="51"/>
      <c r="D1044860" s="51"/>
      <c r="E1044860" s="51"/>
      <c r="F1044860" s="51"/>
      <c r="G1044860" s="51"/>
      <c r="H1044860" s="51"/>
      <c r="I1044860" s="51"/>
    </row>
    <row r="1044861" spans="1:9">
      <c r="A1044861" s="51"/>
      <c r="B1044861" s="51"/>
      <c r="C1044861" s="51"/>
      <c r="D1044861" s="51"/>
      <c r="E1044861" s="51"/>
      <c r="F1044861" s="51"/>
      <c r="G1044861" s="51"/>
      <c r="H1044861" s="51"/>
      <c r="I1044861" s="51"/>
    </row>
    <row r="1044862" spans="1:9">
      <c r="A1044862" s="51"/>
      <c r="B1044862" s="51"/>
      <c r="C1044862" s="51"/>
      <c r="D1044862" s="51"/>
      <c r="E1044862" s="51"/>
      <c r="F1044862" s="51"/>
      <c r="G1044862" s="51"/>
      <c r="H1044862" s="51"/>
      <c r="I1044862" s="51"/>
    </row>
    <row r="1044863" spans="1:9">
      <c r="A1044863" s="51"/>
      <c r="B1044863" s="51"/>
      <c r="C1044863" s="51"/>
      <c r="D1044863" s="51"/>
      <c r="E1044863" s="51"/>
      <c r="F1044863" s="51"/>
      <c r="G1044863" s="51"/>
      <c r="H1044863" s="51"/>
      <c r="I1044863" s="51"/>
    </row>
    <row r="1044864" spans="1:9">
      <c r="A1044864" s="51"/>
      <c r="B1044864" s="51"/>
      <c r="C1044864" s="51"/>
      <c r="D1044864" s="51"/>
      <c r="E1044864" s="51"/>
      <c r="F1044864" s="51"/>
      <c r="G1044864" s="51"/>
      <c r="H1044864" s="51"/>
      <c r="I1044864" s="51"/>
    </row>
    <row r="1044865" spans="1:9">
      <c r="A1044865" s="51"/>
      <c r="B1044865" s="51"/>
      <c r="C1044865" s="51"/>
      <c r="D1044865" s="51"/>
      <c r="E1044865" s="51"/>
      <c r="F1044865" s="51"/>
      <c r="G1044865" s="51"/>
      <c r="H1044865" s="51"/>
      <c r="I1044865" s="51"/>
    </row>
    <row r="1044866" spans="1:9">
      <c r="A1044866" s="51"/>
      <c r="B1044866" s="51"/>
      <c r="C1044866" s="51"/>
      <c r="D1044866" s="51"/>
      <c r="E1044866" s="51"/>
      <c r="F1044866" s="51"/>
      <c r="G1044866" s="51"/>
      <c r="H1044866" s="51"/>
      <c r="I1044866" s="51"/>
    </row>
    <row r="1044867" spans="1:9">
      <c r="A1044867" s="51"/>
      <c r="B1044867" s="51"/>
      <c r="C1044867" s="51"/>
      <c r="D1044867" s="51"/>
      <c r="E1044867" s="51"/>
      <c r="F1044867" s="51"/>
      <c r="G1044867" s="51"/>
      <c r="H1044867" s="51"/>
      <c r="I1044867" s="51"/>
    </row>
    <row r="1044868" spans="1:9">
      <c r="A1044868" s="51"/>
      <c r="B1044868" s="51"/>
      <c r="C1044868" s="51"/>
      <c r="D1044868" s="51"/>
      <c r="E1044868" s="51"/>
      <c r="F1044868" s="51"/>
      <c r="G1044868" s="51"/>
      <c r="H1044868" s="51"/>
      <c r="I1044868" s="51"/>
    </row>
    <row r="1044869" spans="1:9">
      <c r="A1044869" s="51"/>
      <c r="B1044869" s="51"/>
      <c r="C1044869" s="51"/>
      <c r="D1044869" s="51"/>
      <c r="E1044869" s="51"/>
      <c r="F1044869" s="51"/>
      <c r="G1044869" s="51"/>
      <c r="H1044869" s="51"/>
      <c r="I1044869" s="51"/>
    </row>
    <row r="1044870" spans="1:9">
      <c r="A1044870" s="51"/>
      <c r="B1044870" s="51"/>
      <c r="C1044870" s="51"/>
      <c r="D1044870" s="51"/>
      <c r="E1044870" s="51"/>
      <c r="F1044870" s="51"/>
      <c r="G1044870" s="51"/>
      <c r="H1044870" s="51"/>
      <c r="I1044870" s="51"/>
    </row>
    <row r="1044871" spans="1:9">
      <c r="A1044871" s="51"/>
      <c r="B1044871" s="51"/>
      <c r="C1044871" s="51"/>
      <c r="D1044871" s="51"/>
      <c r="E1044871" s="51"/>
      <c r="F1044871" s="51"/>
      <c r="G1044871" s="51"/>
      <c r="H1044871" s="51"/>
      <c r="I1044871" s="51"/>
    </row>
    <row r="1044872" spans="1:9">
      <c r="A1044872" s="51"/>
      <c r="B1044872" s="51"/>
      <c r="C1044872" s="51"/>
      <c r="D1044872" s="51"/>
      <c r="E1044872" s="51"/>
      <c r="F1044872" s="51"/>
      <c r="G1044872" s="51"/>
      <c r="H1044872" s="51"/>
      <c r="I1044872" s="51"/>
    </row>
    <row r="1044873" spans="1:9">
      <c r="A1044873" s="51"/>
      <c r="B1044873" s="51"/>
      <c r="C1044873" s="51"/>
      <c r="D1044873" s="51"/>
      <c r="E1044873" s="51"/>
      <c r="F1044873" s="51"/>
      <c r="G1044873" s="51"/>
      <c r="H1044873" s="51"/>
      <c r="I1044873" s="51"/>
    </row>
    <row r="1044874" spans="1:9">
      <c r="A1044874" s="51"/>
      <c r="B1044874" s="51"/>
      <c r="C1044874" s="51"/>
      <c r="D1044874" s="51"/>
      <c r="E1044874" s="51"/>
      <c r="F1044874" s="51"/>
      <c r="G1044874" s="51"/>
      <c r="H1044874" s="51"/>
      <c r="I1044874" s="51"/>
    </row>
    <row r="1044875" spans="1:9">
      <c r="A1044875" s="51"/>
      <c r="B1044875" s="51"/>
      <c r="C1044875" s="51"/>
      <c r="D1044875" s="51"/>
      <c r="E1044875" s="51"/>
      <c r="F1044875" s="51"/>
      <c r="G1044875" s="51"/>
      <c r="H1044875" s="51"/>
      <c r="I1044875" s="51"/>
    </row>
    <row r="1044876" spans="1:9">
      <c r="A1044876" s="51"/>
      <c r="B1044876" s="51"/>
      <c r="C1044876" s="51"/>
      <c r="D1044876" s="51"/>
      <c r="E1044876" s="51"/>
      <c r="F1044876" s="51"/>
      <c r="G1044876" s="51"/>
      <c r="H1044876" s="51"/>
      <c r="I1044876" s="51"/>
    </row>
    <row r="1044877" spans="1:9">
      <c r="A1044877" s="51"/>
      <c r="B1044877" s="51"/>
      <c r="C1044877" s="51"/>
      <c r="D1044877" s="51"/>
      <c r="E1044877" s="51"/>
      <c r="F1044877" s="51"/>
      <c r="G1044877" s="51"/>
      <c r="H1044877" s="51"/>
      <c r="I1044877" s="51"/>
    </row>
    <row r="1044878" spans="1:9">
      <c r="A1044878" s="51"/>
      <c r="B1044878" s="51"/>
      <c r="C1044878" s="51"/>
      <c r="D1044878" s="51"/>
      <c r="E1044878" s="51"/>
      <c r="F1044878" s="51"/>
      <c r="G1044878" s="51"/>
      <c r="H1044878" s="51"/>
      <c r="I1044878" s="51"/>
    </row>
    <row r="1044879" spans="1:9">
      <c r="A1044879" s="51"/>
      <c r="B1044879" s="51"/>
      <c r="C1044879" s="51"/>
      <c r="D1044879" s="51"/>
      <c r="E1044879" s="51"/>
      <c r="F1044879" s="51"/>
      <c r="G1044879" s="51"/>
      <c r="H1044879" s="51"/>
      <c r="I1044879" s="51"/>
    </row>
    <row r="1044880" spans="1:9">
      <c r="A1044880" s="51"/>
      <c r="B1044880" s="51"/>
      <c r="C1044880" s="51"/>
      <c r="D1044880" s="51"/>
      <c r="E1044880" s="51"/>
      <c r="F1044880" s="51"/>
      <c r="G1044880" s="51"/>
      <c r="H1044880" s="51"/>
      <c r="I1044880" s="51"/>
    </row>
    <row r="1044881" spans="1:9">
      <c r="A1044881" s="51"/>
      <c r="B1044881" s="51"/>
      <c r="C1044881" s="51"/>
      <c r="D1044881" s="51"/>
      <c r="E1044881" s="51"/>
      <c r="F1044881" s="51"/>
      <c r="G1044881" s="51"/>
      <c r="H1044881" s="51"/>
      <c r="I1044881" s="51"/>
    </row>
    <row r="1044882" spans="1:9">
      <c r="A1044882" s="51"/>
      <c r="B1044882" s="51"/>
      <c r="C1044882" s="51"/>
      <c r="D1044882" s="51"/>
      <c r="E1044882" s="51"/>
      <c r="F1044882" s="51"/>
      <c r="G1044882" s="51"/>
      <c r="H1044882" s="51"/>
      <c r="I1044882" s="51"/>
    </row>
    <row r="1044883" spans="1:9">
      <c r="A1044883" s="51"/>
      <c r="B1044883" s="51"/>
      <c r="C1044883" s="51"/>
      <c r="D1044883" s="51"/>
      <c r="E1044883" s="51"/>
      <c r="F1044883" s="51"/>
      <c r="G1044883" s="51"/>
      <c r="H1044883" s="51"/>
      <c r="I1044883" s="51"/>
    </row>
    <row r="1044884" spans="1:9">
      <c r="A1044884" s="51"/>
      <c r="B1044884" s="51"/>
      <c r="C1044884" s="51"/>
      <c r="D1044884" s="51"/>
      <c r="E1044884" s="51"/>
      <c r="F1044884" s="51"/>
      <c r="G1044884" s="51"/>
      <c r="H1044884" s="51"/>
      <c r="I1044884" s="51"/>
    </row>
    <row r="1044885" spans="1:9">
      <c r="A1044885" s="51"/>
      <c r="B1044885" s="51"/>
      <c r="C1044885" s="51"/>
      <c r="D1044885" s="51"/>
      <c r="E1044885" s="51"/>
      <c r="F1044885" s="51"/>
      <c r="G1044885" s="51"/>
      <c r="H1044885" s="51"/>
      <c r="I1044885" s="51"/>
    </row>
    <row r="1044886" spans="1:9">
      <c r="A1044886" s="51"/>
      <c r="B1044886" s="51"/>
      <c r="C1044886" s="51"/>
      <c r="D1044886" s="51"/>
      <c r="E1044886" s="51"/>
      <c r="F1044886" s="51"/>
      <c r="G1044886" s="51"/>
      <c r="H1044886" s="51"/>
      <c r="I1044886" s="51"/>
    </row>
    <row r="1044887" spans="1:9">
      <c r="A1044887" s="51"/>
      <c r="B1044887" s="51"/>
      <c r="C1044887" s="51"/>
      <c r="D1044887" s="51"/>
      <c r="E1044887" s="51"/>
      <c r="F1044887" s="51"/>
      <c r="G1044887" s="51"/>
      <c r="H1044887" s="51"/>
      <c r="I1044887" s="51"/>
    </row>
    <row r="1044888" spans="1:9">
      <c r="A1044888" s="51"/>
      <c r="B1044888" s="51"/>
      <c r="C1044888" s="51"/>
      <c r="D1044888" s="51"/>
      <c r="E1044888" s="51"/>
      <c r="F1044888" s="51"/>
      <c r="G1044888" s="51"/>
      <c r="H1044888" s="51"/>
      <c r="I1044888" s="51"/>
    </row>
    <row r="1044889" spans="1:9">
      <c r="A1044889" s="51"/>
      <c r="B1044889" s="51"/>
      <c r="C1044889" s="51"/>
      <c r="D1044889" s="51"/>
      <c r="E1044889" s="51"/>
      <c r="F1044889" s="51"/>
      <c r="G1044889" s="51"/>
      <c r="H1044889" s="51"/>
      <c r="I1044889" s="51"/>
    </row>
    <row r="1044890" spans="1:9">
      <c r="A1044890" s="51"/>
      <c r="B1044890" s="51"/>
      <c r="C1044890" s="51"/>
      <c r="D1044890" s="51"/>
      <c r="E1044890" s="51"/>
      <c r="F1044890" s="51"/>
      <c r="G1044890" s="51"/>
      <c r="H1044890" s="51"/>
      <c r="I1044890" s="51"/>
    </row>
    <row r="1044891" spans="1:9">
      <c r="A1044891" s="51"/>
      <c r="B1044891" s="51"/>
      <c r="C1044891" s="51"/>
      <c r="D1044891" s="51"/>
      <c r="E1044891" s="51"/>
      <c r="F1044891" s="51"/>
      <c r="G1044891" s="51"/>
      <c r="H1044891" s="51"/>
      <c r="I1044891" s="51"/>
    </row>
    <row r="1044892" spans="1:9">
      <c r="A1044892" s="51"/>
      <c r="B1044892" s="51"/>
      <c r="C1044892" s="51"/>
      <c r="D1044892" s="51"/>
      <c r="E1044892" s="51"/>
      <c r="F1044892" s="51"/>
      <c r="G1044892" s="51"/>
      <c r="H1044892" s="51"/>
      <c r="I1044892" s="51"/>
    </row>
    <row r="1044893" spans="1:9">
      <c r="A1044893" s="51"/>
      <c r="B1044893" s="51"/>
      <c r="C1044893" s="51"/>
      <c r="D1044893" s="51"/>
      <c r="E1044893" s="51"/>
      <c r="F1044893" s="51"/>
      <c r="G1044893" s="51"/>
      <c r="H1044893" s="51"/>
      <c r="I1044893" s="51"/>
    </row>
    <row r="1044894" spans="1:9">
      <c r="A1044894" s="51"/>
      <c r="B1044894" s="51"/>
      <c r="C1044894" s="51"/>
      <c r="D1044894" s="51"/>
      <c r="E1044894" s="51"/>
      <c r="F1044894" s="51"/>
      <c r="G1044894" s="51"/>
      <c r="H1044894" s="51"/>
      <c r="I1044894" s="51"/>
    </row>
    <row r="1044895" spans="1:9">
      <c r="A1044895" s="51"/>
      <c r="B1044895" s="51"/>
      <c r="C1044895" s="51"/>
      <c r="D1044895" s="51"/>
      <c r="E1044895" s="51"/>
      <c r="F1044895" s="51"/>
      <c r="G1044895" s="51"/>
      <c r="H1044895" s="51"/>
      <c r="I1044895" s="51"/>
    </row>
    <row r="1044896" spans="1:9">
      <c r="A1044896" s="51"/>
      <c r="B1044896" s="51"/>
      <c r="C1044896" s="51"/>
      <c r="D1044896" s="51"/>
      <c r="E1044896" s="51"/>
      <c r="F1044896" s="51"/>
      <c r="G1044896" s="51"/>
      <c r="H1044896" s="51"/>
      <c r="I1044896" s="51"/>
    </row>
    <row r="1044897" spans="1:9">
      <c r="A1044897" s="51"/>
      <c r="B1044897" s="51"/>
      <c r="C1044897" s="51"/>
      <c r="D1044897" s="51"/>
      <c r="E1044897" s="51"/>
      <c r="F1044897" s="51"/>
      <c r="G1044897" s="51"/>
      <c r="H1044897" s="51"/>
      <c r="I1044897" s="51"/>
    </row>
    <row r="1044898" spans="1:9">
      <c r="A1044898" s="51"/>
      <c r="B1044898" s="51"/>
      <c r="C1044898" s="51"/>
      <c r="D1044898" s="51"/>
      <c r="E1044898" s="51"/>
      <c r="F1044898" s="51"/>
      <c r="G1044898" s="51"/>
      <c r="H1044898" s="51"/>
      <c r="I1044898" s="51"/>
    </row>
    <row r="1044899" spans="1:9">
      <c r="A1044899" s="51"/>
      <c r="B1044899" s="51"/>
      <c r="C1044899" s="51"/>
      <c r="D1044899" s="51"/>
      <c r="E1044899" s="51"/>
      <c r="F1044899" s="51"/>
      <c r="G1044899" s="51"/>
      <c r="H1044899" s="51"/>
      <c r="I1044899" s="51"/>
    </row>
    <row r="1044900" spans="1:9">
      <c r="A1044900" s="51"/>
      <c r="B1044900" s="51"/>
      <c r="C1044900" s="51"/>
      <c r="D1044900" s="51"/>
      <c r="E1044900" s="51"/>
      <c r="F1044900" s="51"/>
      <c r="G1044900" s="51"/>
      <c r="H1044900" s="51"/>
      <c r="I1044900" s="51"/>
    </row>
    <row r="1044901" spans="1:9">
      <c r="A1044901" s="51"/>
      <c r="B1044901" s="51"/>
      <c r="C1044901" s="51"/>
      <c r="D1044901" s="51"/>
      <c r="E1044901" s="51"/>
      <c r="F1044901" s="51"/>
      <c r="G1044901" s="51"/>
      <c r="H1044901" s="51"/>
      <c r="I1044901" s="51"/>
    </row>
    <row r="1044902" spans="1:9">
      <c r="A1044902" s="51"/>
      <c r="B1044902" s="51"/>
      <c r="C1044902" s="51"/>
      <c r="D1044902" s="51"/>
      <c r="E1044902" s="51"/>
      <c r="F1044902" s="51"/>
      <c r="G1044902" s="51"/>
      <c r="H1044902" s="51"/>
      <c r="I1044902" s="51"/>
    </row>
    <row r="1044903" spans="1:9">
      <c r="A1044903" s="51"/>
      <c r="B1044903" s="51"/>
      <c r="C1044903" s="51"/>
      <c r="D1044903" s="51"/>
      <c r="E1044903" s="51"/>
      <c r="F1044903" s="51"/>
      <c r="G1044903" s="51"/>
      <c r="H1044903" s="51"/>
      <c r="I1044903" s="51"/>
    </row>
    <row r="1044904" spans="1:9">
      <c r="A1044904" s="51"/>
      <c r="B1044904" s="51"/>
      <c r="C1044904" s="51"/>
      <c r="D1044904" s="51"/>
      <c r="E1044904" s="51"/>
      <c r="F1044904" s="51"/>
      <c r="G1044904" s="51"/>
      <c r="H1044904" s="51"/>
      <c r="I1044904" s="51"/>
    </row>
    <row r="1044905" spans="1:9">
      <c r="A1044905" s="51"/>
      <c r="B1044905" s="51"/>
      <c r="C1044905" s="51"/>
      <c r="D1044905" s="51"/>
      <c r="E1044905" s="51"/>
      <c r="F1044905" s="51"/>
      <c r="G1044905" s="51"/>
      <c r="H1044905" s="51"/>
      <c r="I1044905" s="51"/>
    </row>
    <row r="1044906" spans="1:9">
      <c r="A1044906" s="51"/>
      <c r="B1044906" s="51"/>
      <c r="C1044906" s="51"/>
      <c r="D1044906" s="51"/>
      <c r="E1044906" s="51"/>
      <c r="F1044906" s="51"/>
      <c r="G1044906" s="51"/>
      <c r="H1044906" s="51"/>
      <c r="I1044906" s="51"/>
    </row>
    <row r="1044907" spans="1:9">
      <c r="A1044907" s="51"/>
      <c r="B1044907" s="51"/>
      <c r="C1044907" s="51"/>
      <c r="D1044907" s="51"/>
      <c r="E1044907" s="51"/>
      <c r="F1044907" s="51"/>
      <c r="G1044907" s="51"/>
      <c r="H1044907" s="51"/>
      <c r="I1044907" s="51"/>
    </row>
    <row r="1044908" spans="1:9">
      <c r="A1044908" s="51"/>
      <c r="B1044908" s="51"/>
      <c r="C1044908" s="51"/>
      <c r="D1044908" s="51"/>
      <c r="E1044908" s="51"/>
      <c r="F1044908" s="51"/>
      <c r="G1044908" s="51"/>
      <c r="H1044908" s="51"/>
      <c r="I1044908" s="51"/>
    </row>
    <row r="1044909" spans="1:9">
      <c r="A1044909" s="51"/>
      <c r="B1044909" s="51"/>
      <c r="C1044909" s="51"/>
      <c r="D1044909" s="51"/>
      <c r="E1044909" s="51"/>
      <c r="F1044909" s="51"/>
      <c r="G1044909" s="51"/>
      <c r="H1044909" s="51"/>
      <c r="I1044909" s="51"/>
    </row>
    <row r="1044910" spans="1:9">
      <c r="A1044910" s="51"/>
      <c r="B1044910" s="51"/>
      <c r="C1044910" s="51"/>
      <c r="D1044910" s="51"/>
      <c r="E1044910" s="51"/>
      <c r="F1044910" s="51"/>
      <c r="G1044910" s="51"/>
      <c r="H1044910" s="51"/>
      <c r="I1044910" s="51"/>
    </row>
    <row r="1044911" spans="1:9">
      <c r="A1044911" s="51"/>
      <c r="B1044911" s="51"/>
      <c r="C1044911" s="51"/>
      <c r="D1044911" s="51"/>
      <c r="E1044911" s="51"/>
      <c r="F1044911" s="51"/>
      <c r="G1044911" s="51"/>
      <c r="H1044911" s="51"/>
      <c r="I1044911" s="51"/>
    </row>
    <row r="1044912" spans="1:9">
      <c r="A1044912" s="51"/>
      <c r="B1044912" s="51"/>
      <c r="C1044912" s="51"/>
      <c r="D1044912" s="51"/>
      <c r="E1044912" s="51"/>
      <c r="F1044912" s="51"/>
      <c r="G1044912" s="51"/>
      <c r="H1044912" s="51"/>
      <c r="I1044912" s="51"/>
    </row>
    <row r="1044913" spans="1:9">
      <c r="A1044913" s="51"/>
      <c r="B1044913" s="51"/>
      <c r="C1044913" s="51"/>
      <c r="D1044913" s="51"/>
      <c r="E1044913" s="51"/>
      <c r="F1044913" s="51"/>
      <c r="G1044913" s="51"/>
      <c r="H1044913" s="51"/>
      <c r="I1044913" s="51"/>
    </row>
    <row r="1044914" spans="1:9">
      <c r="A1044914" s="51"/>
      <c r="B1044914" s="51"/>
      <c r="C1044914" s="51"/>
      <c r="D1044914" s="51"/>
      <c r="E1044914" s="51"/>
      <c r="F1044914" s="51"/>
      <c r="G1044914" s="51"/>
      <c r="H1044914" s="51"/>
      <c r="I1044914" s="51"/>
    </row>
    <row r="1044915" spans="1:9">
      <c r="A1044915" s="51"/>
      <c r="B1044915" s="51"/>
      <c r="C1044915" s="51"/>
      <c r="D1044915" s="51"/>
      <c r="E1044915" s="51"/>
      <c r="F1044915" s="51"/>
      <c r="G1044915" s="51"/>
      <c r="H1044915" s="51"/>
      <c r="I1044915" s="51"/>
    </row>
    <row r="1044916" spans="1:9">
      <c r="A1044916" s="51"/>
      <c r="B1044916" s="51"/>
      <c r="C1044916" s="51"/>
      <c r="D1044916" s="51"/>
      <c r="E1044916" s="51"/>
      <c r="F1044916" s="51"/>
      <c r="G1044916" s="51"/>
      <c r="H1044916" s="51"/>
      <c r="I1044916" s="51"/>
    </row>
    <row r="1044917" spans="1:9">
      <c r="A1044917" s="51"/>
      <c r="B1044917" s="51"/>
      <c r="C1044917" s="51"/>
      <c r="D1044917" s="51"/>
      <c r="E1044917" s="51"/>
      <c r="F1044917" s="51"/>
      <c r="G1044917" s="51"/>
      <c r="H1044917" s="51"/>
      <c r="I1044917" s="51"/>
    </row>
    <row r="1044918" spans="1:9">
      <c r="A1044918" s="51"/>
      <c r="B1044918" s="51"/>
      <c r="C1044918" s="51"/>
      <c r="D1044918" s="51"/>
      <c r="E1044918" s="51"/>
      <c r="F1044918" s="51"/>
      <c r="G1044918" s="51"/>
      <c r="H1044918" s="51"/>
      <c r="I1044918" s="51"/>
    </row>
    <row r="1044919" spans="1:9">
      <c r="A1044919" s="51"/>
      <c r="B1044919" s="51"/>
      <c r="C1044919" s="51"/>
      <c r="D1044919" s="51"/>
      <c r="E1044919" s="51"/>
      <c r="F1044919" s="51"/>
      <c r="G1044919" s="51"/>
      <c r="H1044919" s="51"/>
      <c r="I1044919" s="51"/>
    </row>
    <row r="1044920" spans="1:9">
      <c r="A1044920" s="51"/>
      <c r="B1044920" s="51"/>
      <c r="C1044920" s="51"/>
      <c r="D1044920" s="51"/>
      <c r="E1044920" s="51"/>
      <c r="F1044920" s="51"/>
      <c r="G1044920" s="51"/>
      <c r="H1044920" s="51"/>
      <c r="I1044920" s="51"/>
    </row>
    <row r="1044921" spans="1:9">
      <c r="A1044921" s="51"/>
      <c r="B1044921" s="51"/>
      <c r="C1044921" s="51"/>
      <c r="D1044921" s="51"/>
      <c r="E1044921" s="51"/>
      <c r="F1044921" s="51"/>
      <c r="G1044921" s="51"/>
      <c r="H1044921" s="51"/>
      <c r="I1044921" s="51"/>
    </row>
    <row r="1044922" spans="1:9">
      <c r="A1044922" s="51"/>
      <c r="B1044922" s="51"/>
      <c r="C1044922" s="51"/>
      <c r="D1044922" s="51"/>
      <c r="E1044922" s="51"/>
      <c r="F1044922" s="51"/>
      <c r="G1044922" s="51"/>
      <c r="H1044922" s="51"/>
      <c r="I1044922" s="51"/>
    </row>
    <row r="1044923" spans="1:9">
      <c r="A1044923" s="51"/>
      <c r="B1044923" s="51"/>
      <c r="C1044923" s="51"/>
      <c r="D1044923" s="51"/>
      <c r="E1044923" s="51"/>
      <c r="F1044923" s="51"/>
      <c r="G1044923" s="51"/>
      <c r="H1044923" s="51"/>
      <c r="I1044923" s="51"/>
    </row>
    <row r="1044924" spans="1:9">
      <c r="A1044924" s="51"/>
      <c r="B1044924" s="51"/>
      <c r="C1044924" s="51"/>
      <c r="D1044924" s="51"/>
      <c r="E1044924" s="51"/>
      <c r="F1044924" s="51"/>
      <c r="G1044924" s="51"/>
      <c r="H1044924" s="51"/>
      <c r="I1044924" s="51"/>
    </row>
    <row r="1044925" spans="1:9">
      <c r="A1044925" s="51"/>
      <c r="B1044925" s="51"/>
      <c r="C1044925" s="51"/>
      <c r="D1044925" s="51"/>
      <c r="E1044925" s="51"/>
      <c r="F1044925" s="51"/>
      <c r="G1044925" s="51"/>
      <c r="H1044925" s="51"/>
      <c r="I1044925" s="51"/>
    </row>
    <row r="1044926" spans="1:9">
      <c r="A1044926" s="51"/>
      <c r="B1044926" s="51"/>
      <c r="C1044926" s="51"/>
      <c r="D1044926" s="51"/>
      <c r="E1044926" s="51"/>
      <c r="F1044926" s="51"/>
      <c r="G1044926" s="51"/>
      <c r="H1044926" s="51"/>
      <c r="I1044926" s="51"/>
    </row>
    <row r="1044927" spans="1:9">
      <c r="A1044927" s="51"/>
      <c r="B1044927" s="51"/>
      <c r="C1044927" s="51"/>
      <c r="D1044927" s="51"/>
      <c r="E1044927" s="51"/>
      <c r="F1044927" s="51"/>
      <c r="G1044927" s="51"/>
      <c r="H1044927" s="51"/>
      <c r="I1044927" s="51"/>
    </row>
    <row r="1044928" spans="1:9">
      <c r="A1044928" s="51"/>
      <c r="B1044928" s="51"/>
      <c r="C1044928" s="51"/>
      <c r="D1044928" s="51"/>
      <c r="E1044928" s="51"/>
      <c r="F1044928" s="51"/>
      <c r="G1044928" s="51"/>
      <c r="H1044928" s="51"/>
      <c r="I1044928" s="51"/>
    </row>
    <row r="1044929" spans="1:9">
      <c r="A1044929" s="51"/>
      <c r="B1044929" s="51"/>
      <c r="C1044929" s="51"/>
      <c r="D1044929" s="51"/>
      <c r="E1044929" s="51"/>
      <c r="F1044929" s="51"/>
      <c r="G1044929" s="51"/>
      <c r="H1044929" s="51"/>
      <c r="I1044929" s="51"/>
    </row>
    <row r="1044930" spans="1:9">
      <c r="A1044930" s="51"/>
      <c r="B1044930" s="51"/>
      <c r="C1044930" s="51"/>
      <c r="D1044930" s="51"/>
      <c r="E1044930" s="51"/>
      <c r="F1044930" s="51"/>
      <c r="G1044930" s="51"/>
      <c r="H1044930" s="51"/>
      <c r="I1044930" s="51"/>
    </row>
    <row r="1044931" spans="1:9">
      <c r="A1044931" s="51"/>
      <c r="B1044931" s="51"/>
      <c r="C1044931" s="51"/>
      <c r="D1044931" s="51"/>
      <c r="E1044931" s="51"/>
      <c r="F1044931" s="51"/>
      <c r="G1044931" s="51"/>
      <c r="H1044931" s="51"/>
      <c r="I1044931" s="51"/>
    </row>
    <row r="1044932" spans="1:9">
      <c r="A1044932" s="51"/>
      <c r="B1044932" s="51"/>
      <c r="C1044932" s="51"/>
      <c r="D1044932" s="51"/>
      <c r="E1044932" s="51"/>
      <c r="F1044932" s="51"/>
      <c r="G1044932" s="51"/>
      <c r="H1044932" s="51"/>
      <c r="I1044932" s="51"/>
    </row>
    <row r="1044933" spans="1:9">
      <c r="A1044933" s="51"/>
      <c r="B1044933" s="51"/>
      <c r="C1044933" s="51"/>
      <c r="D1044933" s="51"/>
      <c r="E1044933" s="51"/>
      <c r="F1044933" s="51"/>
      <c r="G1044933" s="51"/>
      <c r="H1044933" s="51"/>
      <c r="I1044933" s="51"/>
    </row>
    <row r="1044934" spans="1:9">
      <c r="A1044934" s="51"/>
      <c r="B1044934" s="51"/>
      <c r="C1044934" s="51"/>
      <c r="D1044934" s="51"/>
      <c r="E1044934" s="51"/>
      <c r="F1044934" s="51"/>
      <c r="G1044934" s="51"/>
      <c r="H1044934" s="51"/>
      <c r="I1044934" s="51"/>
    </row>
    <row r="1044935" spans="1:9">
      <c r="A1044935" s="51"/>
      <c r="B1044935" s="51"/>
      <c r="C1044935" s="51"/>
      <c r="D1044935" s="51"/>
      <c r="E1044935" s="51"/>
      <c r="F1044935" s="51"/>
      <c r="G1044935" s="51"/>
      <c r="H1044935" s="51"/>
      <c r="I1044935" s="51"/>
    </row>
    <row r="1044936" spans="1:9">
      <c r="A1044936" s="51"/>
      <c r="B1044936" s="51"/>
      <c r="C1044936" s="51"/>
      <c r="D1044936" s="51"/>
      <c r="E1044936" s="51"/>
      <c r="F1044936" s="51"/>
      <c r="G1044936" s="51"/>
      <c r="H1044936" s="51"/>
      <c r="I1044936" s="51"/>
    </row>
    <row r="1044937" spans="1:9">
      <c r="A1044937" s="51"/>
      <c r="B1044937" s="51"/>
      <c r="C1044937" s="51"/>
      <c r="D1044937" s="51"/>
      <c r="E1044937" s="51"/>
      <c r="F1044937" s="51"/>
      <c r="G1044937" s="51"/>
      <c r="H1044937" s="51"/>
      <c r="I1044937" s="51"/>
    </row>
    <row r="1044938" spans="1:9">
      <c r="A1044938" s="51"/>
      <c r="B1044938" s="51"/>
      <c r="C1044938" s="51"/>
      <c r="D1044938" s="51"/>
      <c r="E1044938" s="51"/>
      <c r="F1044938" s="51"/>
      <c r="G1044938" s="51"/>
      <c r="H1044938" s="51"/>
      <c r="I1044938" s="51"/>
    </row>
    <row r="1044939" spans="1:9">
      <c r="A1044939" s="51"/>
      <c r="B1044939" s="51"/>
      <c r="C1044939" s="51"/>
      <c r="D1044939" s="51"/>
      <c r="E1044939" s="51"/>
      <c r="F1044939" s="51"/>
      <c r="G1044939" s="51"/>
      <c r="H1044939" s="51"/>
      <c r="I1044939" s="51"/>
    </row>
    <row r="1044940" spans="1:9">
      <c r="A1044940" s="51"/>
      <c r="B1044940" s="51"/>
      <c r="C1044940" s="51"/>
      <c r="D1044940" s="51"/>
      <c r="E1044940" s="51"/>
      <c r="F1044940" s="51"/>
      <c r="G1044940" s="51"/>
      <c r="H1044940" s="51"/>
      <c r="I1044940" s="51"/>
    </row>
    <row r="1044941" spans="1:9">
      <c r="A1044941" s="51"/>
      <c r="B1044941" s="51"/>
      <c r="C1044941" s="51"/>
      <c r="D1044941" s="51"/>
      <c r="E1044941" s="51"/>
      <c r="F1044941" s="51"/>
      <c r="G1044941" s="51"/>
      <c r="H1044941" s="51"/>
      <c r="I1044941" s="51"/>
    </row>
    <row r="1044942" spans="1:9">
      <c r="A1044942" s="51"/>
      <c r="B1044942" s="51"/>
      <c r="C1044942" s="51"/>
      <c r="D1044942" s="51"/>
      <c r="E1044942" s="51"/>
      <c r="F1044942" s="51"/>
      <c r="G1044942" s="51"/>
      <c r="H1044942" s="51"/>
      <c r="I1044942" s="51"/>
    </row>
    <row r="1044943" spans="1:9">
      <c r="A1044943" s="51"/>
      <c r="B1044943" s="51"/>
      <c r="C1044943" s="51"/>
      <c r="D1044943" s="51"/>
      <c r="E1044943" s="51"/>
      <c r="F1044943" s="51"/>
      <c r="G1044943" s="51"/>
      <c r="H1044943" s="51"/>
      <c r="I1044943" s="51"/>
    </row>
    <row r="1044944" spans="1:9">
      <c r="A1044944" s="51"/>
      <c r="B1044944" s="51"/>
      <c r="C1044944" s="51"/>
      <c r="D1044944" s="51"/>
      <c r="E1044944" s="51"/>
      <c r="F1044944" s="51"/>
      <c r="G1044944" s="51"/>
      <c r="H1044944" s="51"/>
      <c r="I1044944" s="51"/>
    </row>
    <row r="1044945" spans="1:9">
      <c r="A1044945" s="51"/>
      <c r="B1044945" s="51"/>
      <c r="C1044945" s="51"/>
      <c r="D1044945" s="51"/>
      <c r="E1044945" s="51"/>
      <c r="F1044945" s="51"/>
      <c r="G1044945" s="51"/>
      <c r="H1044945" s="51"/>
      <c r="I1044945" s="51"/>
    </row>
    <row r="1044946" spans="1:9">
      <c r="A1044946" s="51"/>
      <c r="B1044946" s="51"/>
      <c r="C1044946" s="51"/>
      <c r="D1044946" s="51"/>
      <c r="E1044946" s="51"/>
      <c r="F1044946" s="51"/>
      <c r="G1044946" s="51"/>
      <c r="H1044946" s="51"/>
      <c r="I1044946" s="51"/>
    </row>
    <row r="1044947" spans="1:9">
      <c r="A1044947" s="51"/>
      <c r="B1044947" s="51"/>
      <c r="C1044947" s="51"/>
      <c r="D1044947" s="51"/>
      <c r="E1044947" s="51"/>
      <c r="F1044947" s="51"/>
      <c r="G1044947" s="51"/>
      <c r="H1044947" s="51"/>
      <c r="I1044947" s="51"/>
    </row>
    <row r="1044948" spans="1:9">
      <c r="A1044948" s="51"/>
      <c r="B1044948" s="51"/>
      <c r="C1044948" s="51"/>
      <c r="D1044948" s="51"/>
      <c r="E1044948" s="51"/>
      <c r="F1044948" s="51"/>
      <c r="G1044948" s="51"/>
      <c r="H1044948" s="51"/>
      <c r="I1044948" s="51"/>
    </row>
    <row r="1044949" spans="1:9">
      <c r="A1044949" s="51"/>
      <c r="B1044949" s="51"/>
      <c r="C1044949" s="51"/>
      <c r="D1044949" s="51"/>
      <c r="E1044949" s="51"/>
      <c r="F1044949" s="51"/>
      <c r="G1044949" s="51"/>
      <c r="H1044949" s="51"/>
      <c r="I1044949" s="51"/>
    </row>
    <row r="1044950" spans="1:9">
      <c r="A1044950" s="51"/>
      <c r="B1044950" s="51"/>
      <c r="C1044950" s="51"/>
      <c r="D1044950" s="51"/>
      <c r="E1044950" s="51"/>
      <c r="F1044950" s="51"/>
      <c r="G1044950" s="51"/>
      <c r="H1044950" s="51"/>
      <c r="I1044950" s="51"/>
    </row>
    <row r="1044951" spans="1:9">
      <c r="A1044951" s="51"/>
      <c r="B1044951" s="51"/>
      <c r="C1044951" s="51"/>
      <c r="D1044951" s="51"/>
      <c r="E1044951" s="51"/>
      <c r="F1044951" s="51"/>
      <c r="G1044951" s="51"/>
      <c r="H1044951" s="51"/>
      <c r="I1044951" s="51"/>
    </row>
    <row r="1044952" spans="1:9">
      <c r="A1044952" s="51"/>
      <c r="B1044952" s="51"/>
      <c r="C1044952" s="51"/>
      <c r="D1044952" s="51"/>
      <c r="E1044952" s="51"/>
      <c r="F1044952" s="51"/>
      <c r="G1044952" s="51"/>
      <c r="H1044952" s="51"/>
      <c r="I1044952" s="51"/>
    </row>
    <row r="1044953" spans="1:9">
      <c r="A1044953" s="51"/>
      <c r="B1044953" s="51"/>
      <c r="C1044953" s="51"/>
      <c r="D1044953" s="51"/>
      <c r="E1044953" s="51"/>
      <c r="F1044953" s="51"/>
      <c r="G1044953" s="51"/>
      <c r="H1044953" s="51"/>
      <c r="I1044953" s="51"/>
    </row>
    <row r="1044954" spans="1:9">
      <c r="A1044954" s="51"/>
      <c r="B1044954" s="51"/>
      <c r="C1044954" s="51"/>
      <c r="D1044954" s="51"/>
      <c r="E1044954" s="51"/>
      <c r="F1044954" s="51"/>
      <c r="G1044954" s="51"/>
      <c r="H1044954" s="51"/>
      <c r="I1044954" s="51"/>
    </row>
    <row r="1044955" spans="1:9">
      <c r="A1044955" s="51"/>
      <c r="B1044955" s="51"/>
      <c r="C1044955" s="51"/>
      <c r="D1044955" s="51"/>
      <c r="E1044955" s="51"/>
      <c r="F1044955" s="51"/>
      <c r="G1044955" s="51"/>
      <c r="H1044955" s="51"/>
      <c r="I1044955" s="51"/>
    </row>
    <row r="1044956" spans="1:9">
      <c r="A1044956" s="51"/>
      <c r="B1044956" s="51"/>
      <c r="C1044956" s="51"/>
      <c r="D1044956" s="51"/>
      <c r="E1044956" s="51"/>
      <c r="F1044956" s="51"/>
      <c r="G1044956" s="51"/>
      <c r="H1044956" s="51"/>
      <c r="I1044956" s="51"/>
    </row>
    <row r="1044957" spans="1:9">
      <c r="A1044957" s="51"/>
      <c r="B1044957" s="51"/>
      <c r="C1044957" s="51"/>
      <c r="D1044957" s="51"/>
      <c r="E1044957" s="51"/>
      <c r="F1044957" s="51"/>
      <c r="G1044957" s="51"/>
      <c r="H1044957" s="51"/>
      <c r="I1044957" s="51"/>
    </row>
    <row r="1044958" spans="1:9">
      <c r="A1044958" s="51"/>
      <c r="B1044958" s="51"/>
      <c r="C1044958" s="51"/>
      <c r="D1044958" s="51"/>
      <c r="E1044958" s="51"/>
      <c r="F1044958" s="51"/>
      <c r="G1044958" s="51"/>
      <c r="H1044958" s="51"/>
      <c r="I1044958" s="51"/>
    </row>
    <row r="1044959" spans="1:9">
      <c r="A1044959" s="51"/>
      <c r="B1044959" s="51"/>
      <c r="C1044959" s="51"/>
      <c r="D1044959" s="51"/>
      <c r="E1044959" s="51"/>
      <c r="F1044959" s="51"/>
      <c r="G1044959" s="51"/>
      <c r="H1044959" s="51"/>
      <c r="I1044959" s="51"/>
    </row>
    <row r="1044960" spans="1:9">
      <c r="A1044960" s="51"/>
      <c r="B1044960" s="51"/>
      <c r="C1044960" s="51"/>
      <c r="D1044960" s="51"/>
      <c r="E1044960" s="51"/>
      <c r="F1044960" s="51"/>
      <c r="G1044960" s="51"/>
      <c r="H1044960" s="51"/>
      <c r="I1044960" s="51"/>
    </row>
    <row r="1044961" spans="1:9">
      <c r="A1044961" s="51"/>
      <c r="B1044961" s="51"/>
      <c r="C1044961" s="51"/>
      <c r="D1044961" s="51"/>
      <c r="E1044961" s="51"/>
      <c r="F1044961" s="51"/>
      <c r="G1044961" s="51"/>
      <c r="H1044961" s="51"/>
      <c r="I1044961" s="51"/>
    </row>
    <row r="1044962" spans="1:9">
      <c r="A1044962" s="51"/>
      <c r="B1044962" s="51"/>
      <c r="C1044962" s="51"/>
      <c r="D1044962" s="51"/>
      <c r="E1044962" s="51"/>
      <c r="F1044962" s="51"/>
      <c r="G1044962" s="51"/>
      <c r="H1044962" s="51"/>
      <c r="I1044962" s="51"/>
    </row>
    <row r="1044963" spans="1:9">
      <c r="A1044963" s="51"/>
      <c r="B1044963" s="51"/>
      <c r="C1044963" s="51"/>
      <c r="D1044963" s="51"/>
      <c r="E1044963" s="51"/>
      <c r="F1044963" s="51"/>
      <c r="G1044963" s="51"/>
      <c r="H1044963" s="51"/>
      <c r="I1044963" s="51"/>
    </row>
    <row r="1044964" spans="1:9">
      <c r="A1044964" s="51"/>
      <c r="B1044964" s="51"/>
      <c r="C1044964" s="51"/>
      <c r="D1044964" s="51"/>
      <c r="E1044964" s="51"/>
      <c r="F1044964" s="51"/>
      <c r="G1044964" s="51"/>
      <c r="H1044964" s="51"/>
      <c r="I1044964" s="51"/>
    </row>
    <row r="1044965" spans="1:9">
      <c r="A1044965" s="51"/>
      <c r="B1044965" s="51"/>
      <c r="C1044965" s="51"/>
      <c r="D1044965" s="51"/>
      <c r="E1044965" s="51"/>
      <c r="F1044965" s="51"/>
      <c r="G1044965" s="51"/>
      <c r="H1044965" s="51"/>
      <c r="I1044965" s="51"/>
    </row>
    <row r="1044966" spans="1:9">
      <c r="A1044966" s="51"/>
      <c r="B1044966" s="51"/>
      <c r="C1044966" s="51"/>
      <c r="D1044966" s="51"/>
      <c r="E1044966" s="51"/>
      <c r="F1044966" s="51"/>
      <c r="G1044966" s="51"/>
      <c r="H1044966" s="51"/>
      <c r="I1044966" s="51"/>
    </row>
    <row r="1044967" spans="1:9">
      <c r="A1044967" s="51"/>
      <c r="B1044967" s="51"/>
      <c r="C1044967" s="51"/>
      <c r="D1044967" s="51"/>
      <c r="E1044967" s="51"/>
      <c r="F1044967" s="51"/>
      <c r="G1044967" s="51"/>
      <c r="H1044967" s="51"/>
      <c r="I1044967" s="51"/>
    </row>
    <row r="1044968" spans="1:9">
      <c r="A1044968" s="51"/>
      <c r="B1044968" s="51"/>
      <c r="C1044968" s="51"/>
      <c r="D1044968" s="51"/>
      <c r="E1044968" s="51"/>
      <c r="F1044968" s="51"/>
      <c r="G1044968" s="51"/>
      <c r="H1044968" s="51"/>
      <c r="I1044968" s="51"/>
    </row>
    <row r="1044969" spans="1:9">
      <c r="A1044969" s="51"/>
      <c r="B1044969" s="51"/>
      <c r="C1044969" s="51"/>
      <c r="D1044969" s="51"/>
      <c r="E1044969" s="51"/>
      <c r="F1044969" s="51"/>
      <c r="G1044969" s="51"/>
      <c r="H1044969" s="51"/>
      <c r="I1044969" s="51"/>
    </row>
    <row r="1044970" spans="1:9">
      <c r="A1044970" s="51"/>
      <c r="B1044970" s="51"/>
      <c r="C1044970" s="51"/>
      <c r="D1044970" s="51"/>
      <c r="E1044970" s="51"/>
      <c r="F1044970" s="51"/>
      <c r="G1044970" s="51"/>
      <c r="H1044970" s="51"/>
      <c r="I1044970" s="51"/>
    </row>
    <row r="1044971" spans="1:9">
      <c r="A1044971" s="51"/>
      <c r="B1044971" s="51"/>
      <c r="C1044971" s="51"/>
      <c r="D1044971" s="51"/>
      <c r="E1044971" s="51"/>
      <c r="F1044971" s="51"/>
      <c r="G1044971" s="51"/>
      <c r="H1044971" s="51"/>
      <c r="I1044971" s="51"/>
    </row>
    <row r="1044972" spans="1:9">
      <c r="A1044972" s="51"/>
      <c r="B1044972" s="51"/>
      <c r="C1044972" s="51"/>
      <c r="D1044972" s="51"/>
      <c r="E1044972" s="51"/>
      <c r="F1044972" s="51"/>
      <c r="G1044972" s="51"/>
      <c r="H1044972" s="51"/>
      <c r="I1044972" s="51"/>
    </row>
    <row r="1044973" spans="1:9">
      <c r="A1044973" s="51"/>
      <c r="B1044973" s="51"/>
      <c r="C1044973" s="51"/>
      <c r="D1044973" s="51"/>
      <c r="E1044973" s="51"/>
      <c r="F1044973" s="51"/>
      <c r="G1044973" s="51"/>
      <c r="H1044973" s="51"/>
      <c r="I1044973" s="51"/>
    </row>
    <row r="1044974" spans="1:9">
      <c r="A1044974" s="51"/>
      <c r="B1044974" s="51"/>
      <c r="C1044974" s="51"/>
      <c r="D1044974" s="51"/>
      <c r="E1044974" s="51"/>
      <c r="F1044974" s="51"/>
      <c r="G1044974" s="51"/>
      <c r="H1044974" s="51"/>
      <c r="I1044974" s="51"/>
    </row>
    <row r="1044975" spans="1:9">
      <c r="A1044975" s="51"/>
      <c r="B1044975" s="51"/>
      <c r="C1044975" s="51"/>
      <c r="D1044975" s="51"/>
      <c r="E1044975" s="51"/>
      <c r="F1044975" s="51"/>
      <c r="G1044975" s="51"/>
      <c r="H1044975" s="51"/>
      <c r="I1044975" s="51"/>
    </row>
    <row r="1044976" spans="1:9">
      <c r="A1044976" s="51"/>
      <c r="B1044976" s="51"/>
      <c r="C1044976" s="51"/>
      <c r="D1044976" s="51"/>
      <c r="E1044976" s="51"/>
      <c r="F1044976" s="51"/>
      <c r="G1044976" s="51"/>
      <c r="H1044976" s="51"/>
      <c r="I1044976" s="51"/>
    </row>
    <row r="1044977" spans="1:9">
      <c r="A1044977" s="51"/>
      <c r="B1044977" s="51"/>
      <c r="C1044977" s="51"/>
      <c r="D1044977" s="51"/>
      <c r="E1044977" s="51"/>
      <c r="F1044977" s="51"/>
      <c r="G1044977" s="51"/>
      <c r="H1044977" s="51"/>
      <c r="I1044977" s="51"/>
    </row>
    <row r="1044978" spans="1:9">
      <c r="A1044978" s="51"/>
      <c r="B1044978" s="51"/>
      <c r="C1044978" s="51"/>
      <c r="D1044978" s="51"/>
      <c r="E1044978" s="51"/>
      <c r="F1044978" s="51"/>
      <c r="G1044978" s="51"/>
      <c r="H1044978" s="51"/>
      <c r="I1044978" s="51"/>
    </row>
    <row r="1044979" spans="1:9">
      <c r="A1044979" s="51"/>
      <c r="B1044979" s="51"/>
      <c r="C1044979" s="51"/>
      <c r="D1044979" s="51"/>
      <c r="E1044979" s="51"/>
      <c r="F1044979" s="51"/>
      <c r="G1044979" s="51"/>
      <c r="H1044979" s="51"/>
      <c r="I1044979" s="51"/>
    </row>
    <row r="1044980" spans="1:9">
      <c r="A1044980" s="51"/>
      <c r="B1044980" s="51"/>
      <c r="C1044980" s="51"/>
      <c r="D1044980" s="51"/>
      <c r="E1044980" s="51"/>
      <c r="F1044980" s="51"/>
      <c r="G1044980" s="51"/>
      <c r="H1044980" s="51"/>
      <c r="I1044980" s="51"/>
    </row>
    <row r="1044981" spans="1:9">
      <c r="A1044981" s="51"/>
      <c r="B1044981" s="51"/>
      <c r="C1044981" s="51"/>
      <c r="D1044981" s="51"/>
      <c r="E1044981" s="51"/>
      <c r="F1044981" s="51"/>
      <c r="G1044981" s="51"/>
      <c r="H1044981" s="51"/>
      <c r="I1044981" s="51"/>
    </row>
    <row r="1044982" spans="1:9">
      <c r="A1044982" s="51"/>
      <c r="B1044982" s="51"/>
      <c r="C1044982" s="51"/>
      <c r="D1044982" s="51"/>
      <c r="E1044982" s="51"/>
      <c r="F1044982" s="51"/>
      <c r="G1044982" s="51"/>
      <c r="H1044982" s="51"/>
      <c r="I1044982" s="51"/>
    </row>
    <row r="1044983" spans="1:9">
      <c r="A1044983" s="51"/>
      <c r="B1044983" s="51"/>
      <c r="C1044983" s="51"/>
      <c r="D1044983" s="51"/>
      <c r="E1044983" s="51"/>
      <c r="F1044983" s="51"/>
      <c r="G1044983" s="51"/>
      <c r="H1044983" s="51"/>
      <c r="I1044983" s="51"/>
    </row>
    <row r="1044984" spans="1:9">
      <c r="A1044984" s="51"/>
      <c r="B1044984" s="51"/>
      <c r="C1044984" s="51"/>
      <c r="D1044984" s="51"/>
      <c r="E1044984" s="51"/>
      <c r="F1044984" s="51"/>
      <c r="G1044984" s="51"/>
      <c r="H1044984" s="51"/>
      <c r="I1044984" s="51"/>
    </row>
    <row r="1044985" spans="1:9">
      <c r="A1044985" s="51"/>
      <c r="B1044985" s="51"/>
      <c r="C1044985" s="51"/>
      <c r="D1044985" s="51"/>
      <c r="E1044985" s="51"/>
      <c r="F1044985" s="51"/>
      <c r="G1044985" s="51"/>
      <c r="H1044985" s="51"/>
      <c r="I1044985" s="51"/>
    </row>
    <row r="1044986" spans="1:9">
      <c r="A1044986" s="51"/>
      <c r="B1044986" s="51"/>
      <c r="C1044986" s="51"/>
      <c r="D1044986" s="51"/>
      <c r="E1044986" s="51"/>
      <c r="F1044986" s="51"/>
      <c r="G1044986" s="51"/>
      <c r="H1044986" s="51"/>
      <c r="I1044986" s="51"/>
    </row>
    <row r="1044987" spans="1:9">
      <c r="A1044987" s="51"/>
      <c r="B1044987" s="51"/>
      <c r="C1044987" s="51"/>
      <c r="D1044987" s="51"/>
      <c r="E1044987" s="51"/>
      <c r="F1044987" s="51"/>
      <c r="G1044987" s="51"/>
      <c r="H1044987" s="51"/>
      <c r="I1044987" s="51"/>
    </row>
    <row r="1044988" spans="1:9">
      <c r="A1044988" s="51"/>
      <c r="B1044988" s="51"/>
      <c r="C1044988" s="51"/>
      <c r="D1044988" s="51"/>
      <c r="E1044988" s="51"/>
      <c r="F1044988" s="51"/>
      <c r="G1044988" s="51"/>
      <c r="H1044988" s="51"/>
      <c r="I1044988" s="51"/>
    </row>
    <row r="1044989" spans="1:9">
      <c r="A1044989" s="51"/>
      <c r="B1044989" s="51"/>
      <c r="C1044989" s="51"/>
      <c r="D1044989" s="51"/>
      <c r="E1044989" s="51"/>
      <c r="F1044989" s="51"/>
      <c r="G1044989" s="51"/>
      <c r="H1044989" s="51"/>
      <c r="I1044989" s="51"/>
    </row>
    <row r="1044990" spans="1:9">
      <c r="A1044990" s="51"/>
      <c r="B1044990" s="51"/>
      <c r="C1044990" s="51"/>
      <c r="D1044990" s="51"/>
      <c r="E1044990" s="51"/>
      <c r="F1044990" s="51"/>
      <c r="G1044990" s="51"/>
      <c r="H1044990" s="51"/>
      <c r="I1044990" s="51"/>
    </row>
    <row r="1044991" spans="1:9">
      <c r="A1044991" s="51"/>
      <c r="B1044991" s="51"/>
      <c r="C1044991" s="51"/>
      <c r="D1044991" s="51"/>
      <c r="E1044991" s="51"/>
      <c r="F1044991" s="51"/>
      <c r="G1044991" s="51"/>
      <c r="H1044991" s="51"/>
      <c r="I1044991" s="51"/>
    </row>
    <row r="1044992" spans="1:9">
      <c r="A1044992" s="51"/>
      <c r="B1044992" s="51"/>
      <c r="C1044992" s="51"/>
      <c r="D1044992" s="51"/>
      <c r="E1044992" s="51"/>
      <c r="F1044992" s="51"/>
      <c r="G1044992" s="51"/>
      <c r="H1044992" s="51"/>
      <c r="I1044992" s="51"/>
    </row>
    <row r="1044993" spans="1:9">
      <c r="A1044993" s="51"/>
      <c r="B1044993" s="51"/>
      <c r="C1044993" s="51"/>
      <c r="D1044993" s="51"/>
      <c r="E1044993" s="51"/>
      <c r="F1044993" s="51"/>
      <c r="G1044993" s="51"/>
      <c r="H1044993" s="51"/>
      <c r="I1044993" s="51"/>
    </row>
    <row r="1044994" spans="1:9">
      <c r="A1044994" s="51"/>
      <c r="B1044994" s="51"/>
      <c r="C1044994" s="51"/>
      <c r="D1044994" s="51"/>
      <c r="E1044994" s="51"/>
      <c r="F1044994" s="51"/>
      <c r="G1044994" s="51"/>
      <c r="H1044994" s="51"/>
      <c r="I1044994" s="51"/>
    </row>
    <row r="1044995" spans="1:9">
      <c r="A1044995" s="51"/>
      <c r="B1044995" s="51"/>
      <c r="C1044995" s="51"/>
      <c r="D1044995" s="51"/>
      <c r="E1044995" s="51"/>
      <c r="F1044995" s="51"/>
      <c r="G1044995" s="51"/>
      <c r="H1044995" s="51"/>
      <c r="I1044995" s="51"/>
    </row>
    <row r="1044996" spans="1:9">
      <c r="A1044996" s="51"/>
      <c r="B1044996" s="51"/>
      <c r="C1044996" s="51"/>
      <c r="D1044996" s="51"/>
      <c r="E1044996" s="51"/>
      <c r="F1044996" s="51"/>
      <c r="G1044996" s="51"/>
      <c r="H1044996" s="51"/>
      <c r="I1044996" s="51"/>
    </row>
    <row r="1044997" spans="1:9">
      <c r="A1044997" s="51"/>
      <c r="B1044997" s="51"/>
      <c r="C1044997" s="51"/>
      <c r="D1044997" s="51"/>
      <c r="E1044997" s="51"/>
      <c r="F1044997" s="51"/>
      <c r="G1044997" s="51"/>
      <c r="H1044997" s="51"/>
      <c r="I1044997" s="51"/>
    </row>
    <row r="1044998" spans="1:9">
      <c r="A1044998" s="51"/>
      <c r="B1044998" s="51"/>
      <c r="C1044998" s="51"/>
      <c r="D1044998" s="51"/>
      <c r="E1044998" s="51"/>
      <c r="F1044998" s="51"/>
      <c r="G1044998" s="51"/>
      <c r="H1044998" s="51"/>
      <c r="I1044998" s="51"/>
    </row>
    <row r="1044999" spans="1:9">
      <c r="A1044999" s="51"/>
      <c r="B1044999" s="51"/>
      <c r="C1044999" s="51"/>
      <c r="D1044999" s="51"/>
      <c r="E1044999" s="51"/>
      <c r="F1044999" s="51"/>
      <c r="G1044999" s="51"/>
      <c r="H1044999" s="51"/>
      <c r="I1044999" s="51"/>
    </row>
    <row r="1045000" spans="1:9">
      <c r="A1045000" s="51"/>
      <c r="B1045000" s="51"/>
      <c r="C1045000" s="51"/>
      <c r="D1045000" s="51"/>
      <c r="E1045000" s="51"/>
      <c r="F1045000" s="51"/>
      <c r="G1045000" s="51"/>
      <c r="H1045000" s="51"/>
      <c r="I1045000" s="51"/>
    </row>
    <row r="1045001" spans="1:9">
      <c r="A1045001" s="51"/>
      <c r="B1045001" s="51"/>
      <c r="C1045001" s="51"/>
      <c r="D1045001" s="51"/>
      <c r="E1045001" s="51"/>
      <c r="F1045001" s="51"/>
      <c r="G1045001" s="51"/>
      <c r="H1045001" s="51"/>
      <c r="I1045001" s="51"/>
    </row>
    <row r="1045002" spans="1:9">
      <c r="A1045002" s="51"/>
      <c r="B1045002" s="51"/>
      <c r="C1045002" s="51"/>
      <c r="D1045002" s="51"/>
      <c r="E1045002" s="51"/>
      <c r="F1045002" s="51"/>
      <c r="G1045002" s="51"/>
      <c r="H1045002" s="51"/>
      <c r="I1045002" s="51"/>
    </row>
    <row r="1045003" spans="1:9">
      <c r="A1045003" s="51"/>
      <c r="B1045003" s="51"/>
      <c r="C1045003" s="51"/>
      <c r="D1045003" s="51"/>
      <c r="E1045003" s="51"/>
      <c r="F1045003" s="51"/>
      <c r="G1045003" s="51"/>
      <c r="H1045003" s="51"/>
      <c r="I1045003" s="51"/>
    </row>
    <row r="1045004" spans="1:9">
      <c r="A1045004" s="51"/>
      <c r="B1045004" s="51"/>
      <c r="C1045004" s="51"/>
      <c r="D1045004" s="51"/>
      <c r="E1045004" s="51"/>
      <c r="F1045004" s="51"/>
      <c r="G1045004" s="51"/>
      <c r="H1045004" s="51"/>
      <c r="I1045004" s="51"/>
    </row>
    <row r="1045005" spans="1:9">
      <c r="A1045005" s="51"/>
      <c r="B1045005" s="51"/>
      <c r="C1045005" s="51"/>
      <c r="D1045005" s="51"/>
      <c r="E1045005" s="51"/>
      <c r="F1045005" s="51"/>
      <c r="G1045005" s="51"/>
      <c r="H1045005" s="51"/>
      <c r="I1045005" s="51"/>
    </row>
    <row r="1045006" spans="1:9">
      <c r="A1045006" s="51"/>
      <c r="B1045006" s="51"/>
      <c r="C1045006" s="51"/>
      <c r="D1045006" s="51"/>
      <c r="E1045006" s="51"/>
      <c r="F1045006" s="51"/>
      <c r="G1045006" s="51"/>
      <c r="H1045006" s="51"/>
      <c r="I1045006" s="51"/>
    </row>
    <row r="1045007" spans="1:9">
      <c r="A1045007" s="51"/>
      <c r="B1045007" s="51"/>
      <c r="C1045007" s="51"/>
      <c r="D1045007" s="51"/>
      <c r="E1045007" s="51"/>
      <c r="F1045007" s="51"/>
      <c r="G1045007" s="51"/>
      <c r="H1045007" s="51"/>
      <c r="I1045007" s="51"/>
    </row>
    <row r="1045008" spans="1:9">
      <c r="A1045008" s="51"/>
      <c r="B1045008" s="51"/>
      <c r="C1045008" s="51"/>
      <c r="D1045008" s="51"/>
      <c r="E1045008" s="51"/>
      <c r="F1045008" s="51"/>
      <c r="G1045008" s="51"/>
      <c r="H1045008" s="51"/>
      <c r="I1045008" s="51"/>
    </row>
    <row r="1045009" spans="1:9">
      <c r="A1045009" s="51"/>
      <c r="B1045009" s="51"/>
      <c r="C1045009" s="51"/>
      <c r="D1045009" s="51"/>
      <c r="E1045009" s="51"/>
      <c r="F1045009" s="51"/>
      <c r="G1045009" s="51"/>
      <c r="H1045009" s="51"/>
      <c r="I1045009" s="51"/>
    </row>
    <row r="1045010" spans="1:9">
      <c r="A1045010" s="51"/>
      <c r="B1045010" s="51"/>
      <c r="C1045010" s="51"/>
      <c r="D1045010" s="51"/>
      <c r="E1045010" s="51"/>
      <c r="F1045010" s="51"/>
      <c r="G1045010" s="51"/>
      <c r="H1045010" s="51"/>
      <c r="I1045010" s="51"/>
    </row>
    <row r="1045011" spans="1:9">
      <c r="A1045011" s="51"/>
      <c r="B1045011" s="51"/>
      <c r="C1045011" s="51"/>
      <c r="D1045011" s="51"/>
      <c r="E1045011" s="51"/>
      <c r="F1045011" s="51"/>
      <c r="G1045011" s="51"/>
      <c r="H1045011" s="51"/>
      <c r="I1045011" s="51"/>
    </row>
    <row r="1045012" spans="1:9">
      <c r="A1045012" s="51"/>
      <c r="B1045012" s="51"/>
      <c r="C1045012" s="51"/>
      <c r="D1045012" s="51"/>
      <c r="E1045012" s="51"/>
      <c r="F1045012" s="51"/>
      <c r="G1045012" s="51"/>
      <c r="H1045012" s="51"/>
      <c r="I1045012" s="51"/>
    </row>
    <row r="1045013" spans="1:9">
      <c r="A1045013" s="51"/>
      <c r="B1045013" s="51"/>
      <c r="C1045013" s="51"/>
      <c r="D1045013" s="51"/>
      <c r="E1045013" s="51"/>
      <c r="F1045013" s="51"/>
      <c r="G1045013" s="51"/>
      <c r="H1045013" s="51"/>
      <c r="I1045013" s="51"/>
    </row>
    <row r="1045014" spans="1:9">
      <c r="A1045014" s="51"/>
      <c r="B1045014" s="51"/>
      <c r="C1045014" s="51"/>
      <c r="D1045014" s="51"/>
      <c r="E1045014" s="51"/>
      <c r="F1045014" s="51"/>
      <c r="G1045014" s="51"/>
      <c r="H1045014" s="51"/>
      <c r="I1045014" s="51"/>
    </row>
    <row r="1045015" spans="1:9">
      <c r="A1045015" s="51"/>
      <c r="B1045015" s="51"/>
      <c r="C1045015" s="51"/>
      <c r="D1045015" s="51"/>
      <c r="E1045015" s="51"/>
      <c r="F1045015" s="51"/>
      <c r="G1045015" s="51"/>
      <c r="H1045015" s="51"/>
      <c r="I1045015" s="51"/>
    </row>
    <row r="1045016" spans="1:9">
      <c r="A1045016" s="51"/>
      <c r="B1045016" s="51"/>
      <c r="C1045016" s="51"/>
      <c r="D1045016" s="51"/>
      <c r="E1045016" s="51"/>
      <c r="F1045016" s="51"/>
      <c r="G1045016" s="51"/>
      <c r="H1045016" s="51"/>
      <c r="I1045016" s="51"/>
    </row>
    <row r="1045017" spans="1:9">
      <c r="A1045017" s="51"/>
      <c r="B1045017" s="51"/>
      <c r="C1045017" s="51"/>
      <c r="D1045017" s="51"/>
      <c r="E1045017" s="51"/>
      <c r="F1045017" s="51"/>
      <c r="G1045017" s="51"/>
      <c r="H1045017" s="51"/>
      <c r="I1045017" s="51"/>
    </row>
    <row r="1045018" spans="1:9">
      <c r="A1045018" s="51"/>
      <c r="B1045018" s="51"/>
      <c r="C1045018" s="51"/>
      <c r="D1045018" s="51"/>
      <c r="E1045018" s="51"/>
      <c r="F1045018" s="51"/>
      <c r="G1045018" s="51"/>
      <c r="H1045018" s="51"/>
      <c r="I1045018" s="51"/>
    </row>
    <row r="1045019" spans="1:9">
      <c r="A1045019" s="51"/>
      <c r="B1045019" s="51"/>
      <c r="C1045019" s="51"/>
      <c r="D1045019" s="51"/>
      <c r="E1045019" s="51"/>
      <c r="F1045019" s="51"/>
      <c r="G1045019" s="51"/>
      <c r="H1045019" s="51"/>
      <c r="I1045019" s="51"/>
    </row>
    <row r="1045020" spans="1:9">
      <c r="A1045020" s="51"/>
      <c r="B1045020" s="51"/>
      <c r="C1045020" s="51"/>
      <c r="D1045020" s="51"/>
      <c r="E1045020" s="51"/>
      <c r="F1045020" s="51"/>
      <c r="G1045020" s="51"/>
      <c r="H1045020" s="51"/>
      <c r="I1045020" s="51"/>
    </row>
    <row r="1045021" spans="1:9">
      <c r="A1045021" s="51"/>
      <c r="B1045021" s="51"/>
      <c r="C1045021" s="51"/>
      <c r="D1045021" s="51"/>
      <c r="E1045021" s="51"/>
      <c r="F1045021" s="51"/>
      <c r="G1045021" s="51"/>
      <c r="H1045021" s="51"/>
      <c r="I1045021" s="51"/>
    </row>
    <row r="1045022" spans="1:9">
      <c r="A1045022" s="51"/>
      <c r="B1045022" s="51"/>
      <c r="C1045022" s="51"/>
      <c r="D1045022" s="51"/>
      <c r="E1045022" s="51"/>
      <c r="F1045022" s="51"/>
      <c r="G1045022" s="51"/>
      <c r="H1045022" s="51"/>
      <c r="I1045022" s="51"/>
    </row>
    <row r="1045023" spans="1:9">
      <c r="A1045023" s="51"/>
      <c r="B1045023" s="51"/>
      <c r="C1045023" s="51"/>
      <c r="D1045023" s="51"/>
      <c r="E1045023" s="51"/>
      <c r="F1045023" s="51"/>
      <c r="G1045023" s="51"/>
      <c r="H1045023" s="51"/>
      <c r="I1045023" s="51"/>
    </row>
    <row r="1045024" spans="1:9">
      <c r="A1045024" s="51"/>
      <c r="B1045024" s="51"/>
      <c r="C1045024" s="51"/>
      <c r="D1045024" s="51"/>
      <c r="E1045024" s="51"/>
      <c r="F1045024" s="51"/>
      <c r="G1045024" s="51"/>
      <c r="H1045024" s="51"/>
      <c r="I1045024" s="51"/>
    </row>
    <row r="1045025" spans="1:9">
      <c r="A1045025" s="51"/>
      <c r="B1045025" s="51"/>
      <c r="C1045025" s="51"/>
      <c r="D1045025" s="51"/>
      <c r="E1045025" s="51"/>
      <c r="F1045025" s="51"/>
      <c r="G1045025" s="51"/>
      <c r="H1045025" s="51"/>
      <c r="I1045025" s="51"/>
    </row>
    <row r="1045026" spans="1:9">
      <c r="A1045026" s="51"/>
      <c r="B1045026" s="51"/>
      <c r="C1045026" s="51"/>
      <c r="D1045026" s="51"/>
      <c r="E1045026" s="51"/>
      <c r="F1045026" s="51"/>
      <c r="G1045026" s="51"/>
      <c r="H1045026" s="51"/>
      <c r="I1045026" s="51"/>
    </row>
    <row r="1045027" spans="1:9">
      <c r="A1045027" s="51"/>
      <c r="B1045027" s="51"/>
      <c r="C1045027" s="51"/>
      <c r="D1045027" s="51"/>
      <c r="E1045027" s="51"/>
      <c r="F1045027" s="51"/>
      <c r="G1045027" s="51"/>
      <c r="H1045027" s="51"/>
      <c r="I1045027" s="51"/>
    </row>
    <row r="1045028" spans="1:9">
      <c r="A1045028" s="51"/>
      <c r="B1045028" s="51"/>
      <c r="C1045028" s="51"/>
      <c r="D1045028" s="51"/>
      <c r="E1045028" s="51"/>
      <c r="F1045028" s="51"/>
      <c r="G1045028" s="51"/>
      <c r="H1045028" s="51"/>
      <c r="I1045028" s="51"/>
    </row>
    <row r="1045029" spans="1:9">
      <c r="A1045029" s="51"/>
      <c r="B1045029" s="51"/>
      <c r="C1045029" s="51"/>
      <c r="D1045029" s="51"/>
      <c r="E1045029" s="51"/>
      <c r="F1045029" s="51"/>
      <c r="G1045029" s="51"/>
      <c r="H1045029" s="51"/>
      <c r="I1045029" s="51"/>
    </row>
    <row r="1045030" spans="1:9">
      <c r="A1045030" s="51"/>
      <c r="B1045030" s="51"/>
      <c r="C1045030" s="51"/>
      <c r="D1045030" s="51"/>
      <c r="E1045030" s="51"/>
      <c r="F1045030" s="51"/>
      <c r="G1045030" s="51"/>
      <c r="H1045030" s="51"/>
      <c r="I1045030" s="51"/>
    </row>
    <row r="1045031" spans="1:9">
      <c r="A1045031" s="51"/>
      <c r="B1045031" s="51"/>
      <c r="C1045031" s="51"/>
      <c r="D1045031" s="51"/>
      <c r="E1045031" s="51"/>
      <c r="F1045031" s="51"/>
      <c r="G1045031" s="51"/>
      <c r="H1045031" s="51"/>
      <c r="I1045031" s="51"/>
    </row>
    <row r="1045032" spans="1:9">
      <c r="A1045032" s="51"/>
      <c r="B1045032" s="51"/>
      <c r="C1045032" s="51"/>
      <c r="D1045032" s="51"/>
      <c r="E1045032" s="51"/>
      <c r="F1045032" s="51"/>
      <c r="G1045032" s="51"/>
      <c r="H1045032" s="51"/>
      <c r="I1045032" s="51"/>
    </row>
    <row r="1045033" spans="1:9">
      <c r="A1045033" s="51"/>
      <c r="B1045033" s="51"/>
      <c r="C1045033" s="51"/>
      <c r="D1045033" s="51"/>
      <c r="E1045033" s="51"/>
      <c r="F1045033" s="51"/>
      <c r="G1045033" s="51"/>
      <c r="H1045033" s="51"/>
      <c r="I1045033" s="51"/>
    </row>
    <row r="1045034" spans="1:9">
      <c r="A1045034" s="51"/>
      <c r="B1045034" s="51"/>
      <c r="C1045034" s="51"/>
      <c r="D1045034" s="51"/>
      <c r="E1045034" s="51"/>
      <c r="F1045034" s="51"/>
      <c r="G1045034" s="51"/>
      <c r="H1045034" s="51"/>
      <c r="I1045034" s="51"/>
    </row>
    <row r="1045035" spans="1:9">
      <c r="A1045035" s="51"/>
      <c r="B1045035" s="51"/>
      <c r="C1045035" s="51"/>
      <c r="D1045035" s="51"/>
      <c r="E1045035" s="51"/>
      <c r="F1045035" s="51"/>
      <c r="G1045035" s="51"/>
      <c r="H1045035" s="51"/>
      <c r="I1045035" s="51"/>
    </row>
    <row r="1045036" spans="1:9">
      <c r="A1045036" s="51"/>
      <c r="B1045036" s="51"/>
      <c r="C1045036" s="51"/>
      <c r="D1045036" s="51"/>
      <c r="E1045036" s="51"/>
      <c r="F1045036" s="51"/>
      <c r="G1045036" s="51"/>
      <c r="H1045036" s="51"/>
      <c r="I1045036" s="51"/>
    </row>
    <row r="1045037" spans="1:9">
      <c r="A1045037" s="51"/>
      <c r="B1045037" s="51"/>
      <c r="C1045037" s="51"/>
      <c r="D1045037" s="51"/>
      <c r="E1045037" s="51"/>
      <c r="F1045037" s="51"/>
      <c r="G1045037" s="51"/>
      <c r="H1045037" s="51"/>
      <c r="I1045037" s="51"/>
    </row>
    <row r="1045038" spans="1:9">
      <c r="A1045038" s="51"/>
      <c r="B1045038" s="51"/>
      <c r="C1045038" s="51"/>
      <c r="D1045038" s="51"/>
      <c r="E1045038" s="51"/>
      <c r="F1045038" s="51"/>
      <c r="G1045038" s="51"/>
      <c r="H1045038" s="51"/>
      <c r="I1045038" s="51"/>
    </row>
    <row r="1045039" spans="1:9">
      <c r="A1045039" s="51"/>
      <c r="B1045039" s="51"/>
      <c r="C1045039" s="51"/>
      <c r="D1045039" s="51"/>
      <c r="E1045039" s="51"/>
      <c r="F1045039" s="51"/>
      <c r="G1045039" s="51"/>
      <c r="H1045039" s="51"/>
      <c r="I1045039" s="51"/>
    </row>
    <row r="1045040" spans="1:9">
      <c r="A1045040" s="51"/>
      <c r="B1045040" s="51"/>
      <c r="C1045040" s="51"/>
      <c r="D1045040" s="51"/>
      <c r="E1045040" s="51"/>
      <c r="F1045040" s="51"/>
      <c r="G1045040" s="51"/>
      <c r="H1045040" s="51"/>
      <c r="I1045040" s="51"/>
    </row>
    <row r="1045041" spans="1:9">
      <c r="A1045041" s="51"/>
      <c r="B1045041" s="51"/>
      <c r="C1045041" s="51"/>
      <c r="D1045041" s="51"/>
      <c r="E1045041" s="51"/>
      <c r="F1045041" s="51"/>
      <c r="G1045041" s="51"/>
      <c r="H1045041" s="51"/>
      <c r="I1045041" s="51"/>
    </row>
    <row r="1045042" spans="1:9">
      <c r="A1045042" s="51"/>
      <c r="B1045042" s="51"/>
      <c r="C1045042" s="51"/>
      <c r="D1045042" s="51"/>
      <c r="E1045042" s="51"/>
      <c r="F1045042" s="51"/>
      <c r="G1045042" s="51"/>
      <c r="H1045042" s="51"/>
      <c r="I1045042" s="51"/>
    </row>
    <row r="1045043" spans="1:9">
      <c r="A1045043" s="51"/>
      <c r="B1045043" s="51"/>
      <c r="C1045043" s="51"/>
      <c r="D1045043" s="51"/>
      <c r="E1045043" s="51"/>
      <c r="F1045043" s="51"/>
      <c r="G1045043" s="51"/>
      <c r="H1045043" s="51"/>
      <c r="I1045043" s="51"/>
    </row>
    <row r="1045044" spans="1:9">
      <c r="A1045044" s="51"/>
      <c r="B1045044" s="51"/>
      <c r="C1045044" s="51"/>
      <c r="D1045044" s="51"/>
      <c r="E1045044" s="51"/>
      <c r="F1045044" s="51"/>
      <c r="G1045044" s="51"/>
      <c r="H1045044" s="51"/>
      <c r="I1045044" s="51"/>
    </row>
    <row r="1045045" spans="1:9">
      <c r="A1045045" s="51"/>
      <c r="B1045045" s="51"/>
      <c r="C1045045" s="51"/>
      <c r="D1045045" s="51"/>
      <c r="E1045045" s="51"/>
      <c r="F1045045" s="51"/>
      <c r="G1045045" s="51"/>
      <c r="H1045045" s="51"/>
      <c r="I1045045" s="51"/>
    </row>
    <row r="1045046" spans="1:9">
      <c r="A1045046" s="51"/>
      <c r="B1045046" s="51"/>
      <c r="C1045046" s="51"/>
      <c r="D1045046" s="51"/>
      <c r="E1045046" s="51"/>
      <c r="F1045046" s="51"/>
      <c r="G1045046" s="51"/>
      <c r="H1045046" s="51"/>
      <c r="I1045046" s="51"/>
    </row>
    <row r="1045047" spans="1:9">
      <c r="A1045047" s="51"/>
      <c r="B1045047" s="51"/>
      <c r="C1045047" s="51"/>
      <c r="D1045047" s="51"/>
      <c r="E1045047" s="51"/>
      <c r="F1045047" s="51"/>
      <c r="G1045047" s="51"/>
      <c r="H1045047" s="51"/>
      <c r="I1045047" s="51"/>
    </row>
    <row r="1045048" spans="1:9">
      <c r="A1045048" s="51"/>
      <c r="B1045048" s="51"/>
      <c r="C1045048" s="51"/>
      <c r="D1045048" s="51"/>
      <c r="E1045048" s="51"/>
      <c r="F1045048" s="51"/>
      <c r="G1045048" s="51"/>
      <c r="H1045048" s="51"/>
      <c r="I1045048" s="51"/>
    </row>
    <row r="1045049" spans="1:9">
      <c r="A1045049" s="51"/>
      <c r="B1045049" s="51"/>
      <c r="C1045049" s="51"/>
      <c r="D1045049" s="51"/>
      <c r="E1045049" s="51"/>
      <c r="F1045049" s="51"/>
      <c r="G1045049" s="51"/>
      <c r="H1045049" s="51"/>
      <c r="I1045049" s="51"/>
    </row>
    <row r="1045050" spans="1:9">
      <c r="A1045050" s="51"/>
      <c r="B1045050" s="51"/>
      <c r="C1045050" s="51"/>
      <c r="D1045050" s="51"/>
      <c r="E1045050" s="51"/>
      <c r="F1045050" s="51"/>
      <c r="G1045050" s="51"/>
      <c r="H1045050" s="51"/>
      <c r="I1045050" s="51"/>
    </row>
    <row r="1045051" spans="1:9">
      <c r="A1045051" s="51"/>
      <c r="B1045051" s="51"/>
      <c r="C1045051" s="51"/>
      <c r="D1045051" s="51"/>
      <c r="E1045051" s="51"/>
      <c r="F1045051" s="51"/>
      <c r="G1045051" s="51"/>
      <c r="H1045051" s="51"/>
      <c r="I1045051" s="51"/>
    </row>
    <row r="1045052" spans="1:9">
      <c r="A1045052" s="51"/>
      <c r="B1045052" s="51"/>
      <c r="C1045052" s="51"/>
      <c r="D1045052" s="51"/>
      <c r="E1045052" s="51"/>
      <c r="F1045052" s="51"/>
      <c r="G1045052" s="51"/>
      <c r="H1045052" s="51"/>
      <c r="I1045052" s="51"/>
    </row>
    <row r="1045053" spans="1:9">
      <c r="A1045053" s="51"/>
      <c r="B1045053" s="51"/>
      <c r="C1045053" s="51"/>
      <c r="D1045053" s="51"/>
      <c r="E1045053" s="51"/>
      <c r="F1045053" s="51"/>
      <c r="G1045053" s="51"/>
      <c r="H1045053" s="51"/>
      <c r="I1045053" s="51"/>
    </row>
    <row r="1045054" spans="1:9">
      <c r="A1045054" s="51"/>
      <c r="B1045054" s="51"/>
      <c r="C1045054" s="51"/>
      <c r="D1045054" s="51"/>
      <c r="E1045054" s="51"/>
      <c r="F1045054" s="51"/>
      <c r="G1045054" s="51"/>
      <c r="H1045054" s="51"/>
      <c r="I1045054" s="51"/>
    </row>
    <row r="1045055" spans="1:9">
      <c r="A1045055" s="51"/>
      <c r="B1045055" s="51"/>
      <c r="C1045055" s="51"/>
      <c r="D1045055" s="51"/>
      <c r="E1045055" s="51"/>
      <c r="F1045055" s="51"/>
      <c r="G1045055" s="51"/>
      <c r="H1045055" s="51"/>
      <c r="I1045055" s="51"/>
    </row>
    <row r="1045056" spans="1:9">
      <c r="A1045056" s="51"/>
      <c r="B1045056" s="51"/>
      <c r="C1045056" s="51"/>
      <c r="D1045056" s="51"/>
      <c r="E1045056" s="51"/>
      <c r="F1045056" s="51"/>
      <c r="G1045056" s="51"/>
      <c r="H1045056" s="51"/>
      <c r="I1045056" s="51"/>
    </row>
    <row r="1045057" spans="1:9">
      <c r="A1045057" s="51"/>
      <c r="B1045057" s="51"/>
      <c r="C1045057" s="51"/>
      <c r="D1045057" s="51"/>
      <c r="E1045057" s="51"/>
      <c r="F1045057" s="51"/>
      <c r="G1045057" s="51"/>
      <c r="H1045057" s="51"/>
      <c r="I1045057" s="51"/>
    </row>
    <row r="1045058" spans="1:9">
      <c r="A1045058" s="51"/>
      <c r="B1045058" s="51"/>
      <c r="C1045058" s="51"/>
      <c r="D1045058" s="51"/>
      <c r="E1045058" s="51"/>
      <c r="F1045058" s="51"/>
      <c r="G1045058" s="51"/>
      <c r="H1045058" s="51"/>
      <c r="I1045058" s="51"/>
    </row>
    <row r="1045059" spans="1:9">
      <c r="A1045059" s="51"/>
      <c r="B1045059" s="51"/>
      <c r="C1045059" s="51"/>
      <c r="D1045059" s="51"/>
      <c r="E1045059" s="51"/>
      <c r="F1045059" s="51"/>
      <c r="G1045059" s="51"/>
      <c r="H1045059" s="51"/>
      <c r="I1045059" s="51"/>
    </row>
    <row r="1045060" spans="1:9">
      <c r="A1045060" s="51"/>
      <c r="B1045060" s="51"/>
      <c r="C1045060" s="51"/>
      <c r="D1045060" s="51"/>
      <c r="E1045060" s="51"/>
      <c r="F1045060" s="51"/>
      <c r="G1045060" s="51"/>
      <c r="H1045060" s="51"/>
      <c r="I1045060" s="51"/>
    </row>
    <row r="1045061" spans="1:9">
      <c r="A1045061" s="51"/>
      <c r="B1045061" s="51"/>
      <c r="C1045061" s="51"/>
      <c r="D1045061" s="51"/>
      <c r="E1045061" s="51"/>
      <c r="F1045061" s="51"/>
      <c r="G1045061" s="51"/>
      <c r="H1045061" s="51"/>
      <c r="I1045061" s="51"/>
    </row>
    <row r="1045062" spans="1:9">
      <c r="A1045062" s="51"/>
      <c r="B1045062" s="51"/>
      <c r="C1045062" s="51"/>
      <c r="D1045062" s="51"/>
      <c r="E1045062" s="51"/>
      <c r="F1045062" s="51"/>
      <c r="G1045062" s="51"/>
      <c r="H1045062" s="51"/>
      <c r="I1045062" s="51"/>
    </row>
    <row r="1045063" spans="1:9">
      <c r="A1045063" s="51"/>
      <c r="B1045063" s="51"/>
      <c r="C1045063" s="51"/>
      <c r="D1045063" s="51"/>
      <c r="E1045063" s="51"/>
      <c r="F1045063" s="51"/>
      <c r="G1045063" s="51"/>
      <c r="H1045063" s="51"/>
      <c r="I1045063" s="51"/>
    </row>
    <row r="1045064" spans="1:9">
      <c r="A1045064" s="51"/>
      <c r="B1045064" s="51"/>
      <c r="C1045064" s="51"/>
      <c r="D1045064" s="51"/>
      <c r="E1045064" s="51"/>
      <c r="F1045064" s="51"/>
      <c r="G1045064" s="51"/>
      <c r="H1045064" s="51"/>
      <c r="I1045064" s="51"/>
    </row>
    <row r="1045065" spans="1:9">
      <c r="A1045065" s="51"/>
      <c r="B1045065" s="51"/>
      <c r="C1045065" s="51"/>
      <c r="D1045065" s="51"/>
      <c r="E1045065" s="51"/>
      <c r="F1045065" s="51"/>
      <c r="G1045065" s="51"/>
      <c r="H1045065" s="51"/>
      <c r="I1045065" s="51"/>
    </row>
    <row r="1045066" spans="1:9">
      <c r="A1045066" s="51"/>
      <c r="B1045066" s="51"/>
      <c r="C1045066" s="51"/>
      <c r="D1045066" s="51"/>
      <c r="E1045066" s="51"/>
      <c r="F1045066" s="51"/>
      <c r="G1045066" s="51"/>
      <c r="H1045066" s="51"/>
      <c r="I1045066" s="51"/>
    </row>
    <row r="1045067" spans="1:9">
      <c r="A1045067" s="51"/>
      <c r="B1045067" s="51"/>
      <c r="C1045067" s="51"/>
      <c r="D1045067" s="51"/>
      <c r="E1045067" s="51"/>
      <c r="F1045067" s="51"/>
      <c r="G1045067" s="51"/>
      <c r="H1045067" s="51"/>
      <c r="I1045067" s="51"/>
    </row>
    <row r="1045068" spans="1:9">
      <c r="A1045068" s="51"/>
      <c r="B1045068" s="51"/>
      <c r="C1045068" s="51"/>
      <c r="D1045068" s="51"/>
      <c r="E1045068" s="51"/>
      <c r="F1045068" s="51"/>
      <c r="G1045068" s="51"/>
      <c r="H1045068" s="51"/>
      <c r="I1045068" s="51"/>
    </row>
    <row r="1045069" spans="1:9">
      <c r="A1045069" s="51"/>
      <c r="B1045069" s="51"/>
      <c r="C1045069" s="51"/>
      <c r="D1045069" s="51"/>
      <c r="E1045069" s="51"/>
      <c r="F1045069" s="51"/>
      <c r="G1045069" s="51"/>
      <c r="H1045069" s="51"/>
      <c r="I1045069" s="51"/>
    </row>
    <row r="1045070" spans="1:9">
      <c r="A1045070" s="51"/>
      <c r="B1045070" s="51"/>
      <c r="C1045070" s="51"/>
      <c r="D1045070" s="51"/>
      <c r="E1045070" s="51"/>
      <c r="F1045070" s="51"/>
      <c r="G1045070" s="51"/>
      <c r="H1045070" s="51"/>
      <c r="I1045070" s="51"/>
    </row>
    <row r="1045071" spans="1:9">
      <c r="A1045071" s="51"/>
      <c r="B1045071" s="51"/>
      <c r="C1045071" s="51"/>
      <c r="D1045071" s="51"/>
      <c r="E1045071" s="51"/>
      <c r="F1045071" s="51"/>
      <c r="G1045071" s="51"/>
      <c r="H1045071" s="51"/>
      <c r="I1045071" s="51"/>
    </row>
    <row r="1045072" spans="1:9">
      <c r="A1045072" s="51"/>
      <c r="B1045072" s="51"/>
      <c r="C1045072" s="51"/>
      <c r="D1045072" s="51"/>
      <c r="E1045072" s="51"/>
      <c r="F1045072" s="51"/>
      <c r="G1045072" s="51"/>
      <c r="H1045072" s="51"/>
      <c r="I1045072" s="51"/>
    </row>
    <row r="1045073" spans="1:9">
      <c r="A1045073" s="51"/>
      <c r="B1045073" s="51"/>
      <c r="C1045073" s="51"/>
      <c r="D1045073" s="51"/>
      <c r="E1045073" s="51"/>
      <c r="F1045073" s="51"/>
      <c r="G1045073" s="51"/>
      <c r="H1045073" s="51"/>
      <c r="I1045073" s="51"/>
    </row>
    <row r="1045074" spans="1:9">
      <c r="A1045074" s="51"/>
      <c r="B1045074" s="51"/>
      <c r="C1045074" s="51"/>
      <c r="D1045074" s="51"/>
      <c r="E1045074" s="51"/>
      <c r="F1045074" s="51"/>
      <c r="G1045074" s="51"/>
      <c r="H1045074" s="51"/>
      <c r="I1045074" s="51"/>
    </row>
    <row r="1045075" spans="1:9">
      <c r="A1045075" s="51"/>
      <c r="B1045075" s="51"/>
      <c r="C1045075" s="51"/>
      <c r="D1045075" s="51"/>
      <c r="E1045075" s="51"/>
      <c r="F1045075" s="51"/>
      <c r="G1045075" s="51"/>
      <c r="H1045075" s="51"/>
      <c r="I1045075" s="51"/>
    </row>
    <row r="1045076" spans="1:9">
      <c r="A1045076" s="51"/>
      <c r="B1045076" s="51"/>
      <c r="C1045076" s="51"/>
      <c r="D1045076" s="51"/>
      <c r="E1045076" s="51"/>
      <c r="F1045076" s="51"/>
      <c r="G1045076" s="51"/>
      <c r="H1045076" s="51"/>
      <c r="I1045076" s="51"/>
    </row>
    <row r="1045077" spans="1:9">
      <c r="A1045077" s="51"/>
      <c r="B1045077" s="51"/>
      <c r="C1045077" s="51"/>
      <c r="D1045077" s="51"/>
      <c r="E1045077" s="51"/>
      <c r="F1045077" s="51"/>
      <c r="G1045077" s="51"/>
      <c r="H1045077" s="51"/>
      <c r="I1045077" s="51"/>
    </row>
    <row r="1045078" spans="1:9">
      <c r="A1045078" s="51"/>
      <c r="B1045078" s="51"/>
      <c r="C1045078" s="51"/>
      <c r="D1045078" s="51"/>
      <c r="E1045078" s="51"/>
      <c r="F1045078" s="51"/>
      <c r="G1045078" s="51"/>
      <c r="H1045078" s="51"/>
      <c r="I1045078" s="51"/>
    </row>
    <row r="1045079" spans="1:9">
      <c r="A1045079" s="51"/>
      <c r="B1045079" s="51"/>
      <c r="C1045079" s="51"/>
      <c r="D1045079" s="51"/>
      <c r="E1045079" s="51"/>
      <c r="F1045079" s="51"/>
      <c r="G1045079" s="51"/>
      <c r="H1045079" s="51"/>
      <c r="I1045079" s="51"/>
    </row>
    <row r="1045080" spans="1:9">
      <c r="A1045080" s="51"/>
      <c r="B1045080" s="51"/>
      <c r="C1045080" s="51"/>
      <c r="D1045080" s="51"/>
      <c r="E1045080" s="51"/>
      <c r="F1045080" s="51"/>
      <c r="G1045080" s="51"/>
      <c r="H1045080" s="51"/>
      <c r="I1045080" s="51"/>
    </row>
    <row r="1045081" spans="1:9">
      <c r="A1045081" s="51"/>
      <c r="B1045081" s="51"/>
      <c r="C1045081" s="51"/>
      <c r="D1045081" s="51"/>
      <c r="E1045081" s="51"/>
      <c r="F1045081" s="51"/>
      <c r="G1045081" s="51"/>
      <c r="H1045081" s="51"/>
      <c r="I1045081" s="51"/>
    </row>
    <row r="1045082" spans="1:9">
      <c r="A1045082" s="51"/>
      <c r="B1045082" s="51"/>
      <c r="C1045082" s="51"/>
      <c r="D1045082" s="51"/>
      <c r="E1045082" s="51"/>
      <c r="F1045082" s="51"/>
      <c r="G1045082" s="51"/>
      <c r="H1045082" s="51"/>
      <c r="I1045082" s="51"/>
    </row>
    <row r="1045083" spans="1:9">
      <c r="A1045083" s="51"/>
      <c r="B1045083" s="51"/>
      <c r="C1045083" s="51"/>
      <c r="D1045083" s="51"/>
      <c r="E1045083" s="51"/>
      <c r="F1045083" s="51"/>
      <c r="G1045083" s="51"/>
      <c r="H1045083" s="51"/>
      <c r="I1045083" s="51"/>
    </row>
    <row r="1045084" spans="1:9">
      <c r="A1045084" s="51"/>
      <c r="B1045084" s="51"/>
      <c r="C1045084" s="51"/>
      <c r="D1045084" s="51"/>
      <c r="E1045084" s="51"/>
      <c r="F1045084" s="51"/>
      <c r="G1045084" s="51"/>
      <c r="H1045084" s="51"/>
      <c r="I1045084" s="51"/>
    </row>
    <row r="1045085" spans="1:9">
      <c r="A1045085" s="51"/>
      <c r="B1045085" s="51"/>
      <c r="C1045085" s="51"/>
      <c r="D1045085" s="51"/>
      <c r="E1045085" s="51"/>
      <c r="F1045085" s="51"/>
      <c r="G1045085" s="51"/>
      <c r="H1045085" s="51"/>
      <c r="I1045085" s="51"/>
    </row>
    <row r="1045086" spans="1:9">
      <c r="A1045086" s="51"/>
      <c r="B1045086" s="51"/>
      <c r="C1045086" s="51"/>
      <c r="D1045086" s="51"/>
      <c r="E1045086" s="51"/>
      <c r="F1045086" s="51"/>
      <c r="G1045086" s="51"/>
      <c r="H1045086" s="51"/>
      <c r="I1045086" s="51"/>
    </row>
    <row r="1045087" spans="1:9">
      <c r="A1045087" s="51"/>
      <c r="B1045087" s="51"/>
      <c r="C1045087" s="51"/>
      <c r="D1045087" s="51"/>
      <c r="E1045087" s="51"/>
      <c r="F1045087" s="51"/>
      <c r="G1045087" s="51"/>
      <c r="H1045087" s="51"/>
      <c r="I1045087" s="51"/>
    </row>
    <row r="1045088" spans="1:9">
      <c r="A1045088" s="51"/>
      <c r="B1045088" s="51"/>
      <c r="C1045088" s="51"/>
      <c r="D1045088" s="51"/>
      <c r="E1045088" s="51"/>
      <c r="F1045088" s="51"/>
      <c r="G1045088" s="51"/>
      <c r="H1045088" s="51"/>
      <c r="I1045088" s="51"/>
    </row>
    <row r="1045089" spans="1:9">
      <c r="A1045089" s="51"/>
      <c r="B1045089" s="51"/>
      <c r="C1045089" s="51"/>
      <c r="D1045089" s="51"/>
      <c r="E1045089" s="51"/>
      <c r="F1045089" s="51"/>
      <c r="G1045089" s="51"/>
      <c r="H1045089" s="51"/>
      <c r="I1045089" s="51"/>
    </row>
    <row r="1045090" spans="1:9">
      <c r="A1045090" s="51"/>
      <c r="B1045090" s="51"/>
      <c r="C1045090" s="51"/>
      <c r="D1045090" s="51"/>
      <c r="E1045090" s="51"/>
      <c r="F1045090" s="51"/>
      <c r="G1045090" s="51"/>
      <c r="H1045090" s="51"/>
      <c r="I1045090" s="51"/>
    </row>
    <row r="1045091" spans="1:9">
      <c r="A1045091" s="51"/>
      <c r="B1045091" s="51"/>
      <c r="C1045091" s="51"/>
      <c r="D1045091" s="51"/>
      <c r="E1045091" s="51"/>
      <c r="F1045091" s="51"/>
      <c r="G1045091" s="51"/>
      <c r="H1045091" s="51"/>
      <c r="I1045091" s="51"/>
    </row>
    <row r="1045092" spans="1:9">
      <c r="A1045092" s="51"/>
      <c r="B1045092" s="51"/>
      <c r="C1045092" s="51"/>
      <c r="D1045092" s="51"/>
      <c r="E1045092" s="51"/>
      <c r="F1045092" s="51"/>
      <c r="G1045092" s="51"/>
      <c r="H1045092" s="51"/>
      <c r="I1045092" s="51"/>
    </row>
    <row r="1045093" spans="1:9">
      <c r="A1045093" s="51"/>
      <c r="B1045093" s="51"/>
      <c r="C1045093" s="51"/>
      <c r="D1045093" s="51"/>
      <c r="E1045093" s="51"/>
      <c r="F1045093" s="51"/>
      <c r="G1045093" s="51"/>
      <c r="H1045093" s="51"/>
      <c r="I1045093" s="51"/>
    </row>
    <row r="1045094" spans="1:9">
      <c r="A1045094" s="51"/>
      <c r="B1045094" s="51"/>
      <c r="C1045094" s="51"/>
      <c r="D1045094" s="51"/>
      <c r="E1045094" s="51"/>
      <c r="F1045094" s="51"/>
      <c r="G1045094" s="51"/>
      <c r="H1045094" s="51"/>
      <c r="I1045094" s="51"/>
    </row>
    <row r="1045095" spans="1:9">
      <c r="A1045095" s="51"/>
      <c r="B1045095" s="51"/>
      <c r="C1045095" s="51"/>
      <c r="D1045095" s="51"/>
      <c r="E1045095" s="51"/>
      <c r="F1045095" s="51"/>
      <c r="G1045095" s="51"/>
      <c r="H1045095" s="51"/>
      <c r="I1045095" s="51"/>
    </row>
    <row r="1045096" spans="1:9">
      <c r="A1045096" s="51"/>
      <c r="B1045096" s="51"/>
      <c r="C1045096" s="51"/>
      <c r="D1045096" s="51"/>
      <c r="E1045096" s="51"/>
      <c r="F1045096" s="51"/>
      <c r="G1045096" s="51"/>
      <c r="H1045096" s="51"/>
      <c r="I1045096" s="51"/>
    </row>
    <row r="1045097" spans="1:9">
      <c r="A1045097" s="51"/>
      <c r="B1045097" s="51"/>
      <c r="C1045097" s="51"/>
      <c r="D1045097" s="51"/>
      <c r="E1045097" s="51"/>
      <c r="F1045097" s="51"/>
      <c r="G1045097" s="51"/>
      <c r="H1045097" s="51"/>
      <c r="I1045097" s="51"/>
    </row>
    <row r="1045098" spans="1:9">
      <c r="A1045098" s="51"/>
      <c r="B1045098" s="51"/>
      <c r="C1045098" s="51"/>
      <c r="D1045098" s="51"/>
      <c r="E1045098" s="51"/>
      <c r="F1045098" s="51"/>
      <c r="G1045098" s="51"/>
      <c r="H1045098" s="51"/>
      <c r="I1045098" s="51"/>
    </row>
    <row r="1045099" spans="1:9">
      <c r="A1045099" s="51"/>
      <c r="B1045099" s="51"/>
      <c r="C1045099" s="51"/>
      <c r="D1045099" s="51"/>
      <c r="E1045099" s="51"/>
      <c r="F1045099" s="51"/>
      <c r="G1045099" s="51"/>
      <c r="H1045099" s="51"/>
      <c r="I1045099" s="51"/>
    </row>
    <row r="1045100" spans="1:9">
      <c r="A1045100" s="51"/>
      <c r="B1045100" s="51"/>
      <c r="C1045100" s="51"/>
      <c r="D1045100" s="51"/>
      <c r="E1045100" s="51"/>
      <c r="F1045100" s="51"/>
      <c r="G1045100" s="51"/>
      <c r="H1045100" s="51"/>
      <c r="I1045100" s="51"/>
    </row>
    <row r="1045101" spans="1:9">
      <c r="A1045101" s="51"/>
      <c r="B1045101" s="51"/>
      <c r="C1045101" s="51"/>
      <c r="D1045101" s="51"/>
      <c r="E1045101" s="51"/>
      <c r="F1045101" s="51"/>
      <c r="G1045101" s="51"/>
      <c r="H1045101" s="51"/>
      <c r="I1045101" s="51"/>
    </row>
    <row r="1045102" spans="1:9">
      <c r="A1045102" s="51"/>
      <c r="B1045102" s="51"/>
      <c r="C1045102" s="51"/>
      <c r="D1045102" s="51"/>
      <c r="E1045102" s="51"/>
      <c r="F1045102" s="51"/>
      <c r="G1045102" s="51"/>
      <c r="H1045102" s="51"/>
      <c r="I1045102" s="51"/>
    </row>
    <row r="1045103" spans="1:9">
      <c r="A1045103" s="51"/>
      <c r="B1045103" s="51"/>
      <c r="C1045103" s="51"/>
      <c r="D1045103" s="51"/>
      <c r="E1045103" s="51"/>
      <c r="F1045103" s="51"/>
      <c r="G1045103" s="51"/>
      <c r="H1045103" s="51"/>
      <c r="I1045103" s="51"/>
    </row>
    <row r="1045104" spans="1:9">
      <c r="A1045104" s="51"/>
      <c r="B1045104" s="51"/>
      <c r="C1045104" s="51"/>
      <c r="D1045104" s="51"/>
      <c r="E1045104" s="51"/>
      <c r="F1045104" s="51"/>
      <c r="G1045104" s="51"/>
      <c r="H1045104" s="51"/>
      <c r="I1045104" s="51"/>
    </row>
    <row r="1045105" spans="1:9">
      <c r="A1045105" s="51"/>
      <c r="B1045105" s="51"/>
      <c r="C1045105" s="51"/>
      <c r="D1045105" s="51"/>
      <c r="E1045105" s="51"/>
      <c r="F1045105" s="51"/>
      <c r="G1045105" s="51"/>
      <c r="H1045105" s="51"/>
      <c r="I1045105" s="51"/>
    </row>
    <row r="1045106" spans="1:9">
      <c r="A1045106" s="51"/>
      <c r="B1045106" s="51"/>
      <c r="C1045106" s="51"/>
      <c r="D1045106" s="51"/>
      <c r="E1045106" s="51"/>
      <c r="F1045106" s="51"/>
      <c r="G1045106" s="51"/>
      <c r="H1045106" s="51"/>
      <c r="I1045106" s="51"/>
    </row>
    <row r="1045107" spans="1:9">
      <c r="A1045107" s="51"/>
      <c r="B1045107" s="51"/>
      <c r="C1045107" s="51"/>
      <c r="D1045107" s="51"/>
      <c r="E1045107" s="51"/>
      <c r="F1045107" s="51"/>
      <c r="G1045107" s="51"/>
      <c r="H1045107" s="51"/>
      <c r="I1045107" s="51"/>
    </row>
    <row r="1045108" spans="1:9">
      <c r="A1045108" s="51"/>
      <c r="B1045108" s="51"/>
      <c r="C1045108" s="51"/>
      <c r="D1045108" s="51"/>
      <c r="E1045108" s="51"/>
      <c r="F1045108" s="51"/>
      <c r="G1045108" s="51"/>
      <c r="H1045108" s="51"/>
      <c r="I1045108" s="51"/>
    </row>
    <row r="1045109" spans="1:9">
      <c r="A1045109" s="51"/>
      <c r="B1045109" s="51"/>
      <c r="C1045109" s="51"/>
      <c r="D1045109" s="51"/>
      <c r="E1045109" s="51"/>
      <c r="F1045109" s="51"/>
      <c r="G1045109" s="51"/>
      <c r="H1045109" s="51"/>
      <c r="I1045109" s="51"/>
    </row>
    <row r="1045110" spans="1:9">
      <c r="A1045110" s="51"/>
      <c r="B1045110" s="51"/>
      <c r="C1045110" s="51"/>
      <c r="D1045110" s="51"/>
      <c r="E1045110" s="51"/>
      <c r="F1045110" s="51"/>
      <c r="G1045110" s="51"/>
      <c r="H1045110" s="51"/>
      <c r="I1045110" s="51"/>
    </row>
    <row r="1045111" spans="1:9">
      <c r="A1045111" s="51"/>
      <c r="B1045111" s="51"/>
      <c r="C1045111" s="51"/>
      <c r="D1045111" s="51"/>
      <c r="E1045111" s="51"/>
      <c r="F1045111" s="51"/>
      <c r="G1045111" s="51"/>
      <c r="H1045111" s="51"/>
      <c r="I1045111" s="51"/>
    </row>
    <row r="1045112" spans="1:9">
      <c r="A1045112" s="51"/>
      <c r="B1045112" s="51"/>
      <c r="C1045112" s="51"/>
      <c r="D1045112" s="51"/>
      <c r="E1045112" s="51"/>
      <c r="F1045112" s="51"/>
      <c r="G1045112" s="51"/>
      <c r="H1045112" s="51"/>
      <c r="I1045112" s="51"/>
    </row>
    <row r="1045113" spans="1:9">
      <c r="A1045113" s="51"/>
      <c r="B1045113" s="51"/>
      <c r="C1045113" s="51"/>
      <c r="D1045113" s="51"/>
      <c r="E1045113" s="51"/>
      <c r="F1045113" s="51"/>
      <c r="G1045113" s="51"/>
      <c r="H1045113" s="51"/>
      <c r="I1045113" s="51"/>
    </row>
    <row r="1045114" spans="1:9">
      <c r="A1045114" s="51"/>
      <c r="B1045114" s="51"/>
      <c r="C1045114" s="51"/>
      <c r="D1045114" s="51"/>
      <c r="E1045114" s="51"/>
      <c r="F1045114" s="51"/>
      <c r="G1045114" s="51"/>
      <c r="H1045114" s="51"/>
      <c r="I1045114" s="51"/>
    </row>
    <row r="1045115" spans="1:9">
      <c r="A1045115" s="51"/>
      <c r="B1045115" s="51"/>
      <c r="C1045115" s="51"/>
      <c r="D1045115" s="51"/>
      <c r="E1045115" s="51"/>
      <c r="F1045115" s="51"/>
      <c r="G1045115" s="51"/>
      <c r="H1045115" s="51"/>
      <c r="I1045115" s="51"/>
    </row>
    <row r="1045116" spans="1:9">
      <c r="A1045116" s="51"/>
      <c r="B1045116" s="51"/>
      <c r="C1045116" s="51"/>
      <c r="D1045116" s="51"/>
      <c r="E1045116" s="51"/>
      <c r="F1045116" s="51"/>
      <c r="G1045116" s="51"/>
      <c r="H1045116" s="51"/>
      <c r="I1045116" s="51"/>
    </row>
    <row r="1045117" spans="1:9">
      <c r="A1045117" s="51"/>
      <c r="B1045117" s="51"/>
      <c r="C1045117" s="51"/>
      <c r="D1045117" s="51"/>
      <c r="E1045117" s="51"/>
      <c r="F1045117" s="51"/>
      <c r="G1045117" s="51"/>
      <c r="H1045117" s="51"/>
      <c r="I1045117" s="51"/>
    </row>
    <row r="1045118" spans="1:9">
      <c r="A1045118" s="51"/>
      <c r="B1045118" s="51"/>
      <c r="C1045118" s="51"/>
      <c r="D1045118" s="51"/>
      <c r="E1045118" s="51"/>
      <c r="F1045118" s="51"/>
      <c r="G1045118" s="51"/>
      <c r="H1045118" s="51"/>
      <c r="I1045118" s="51"/>
    </row>
    <row r="1045119" spans="1:9">
      <c r="A1045119" s="51"/>
      <c r="B1045119" s="51"/>
      <c r="C1045119" s="51"/>
      <c r="D1045119" s="51"/>
      <c r="E1045119" s="51"/>
      <c r="F1045119" s="51"/>
      <c r="G1045119" s="51"/>
      <c r="H1045119" s="51"/>
      <c r="I1045119" s="51"/>
    </row>
    <row r="1045120" spans="1:9">
      <c r="A1045120" s="51"/>
      <c r="B1045120" s="51"/>
      <c r="C1045120" s="51"/>
      <c r="D1045120" s="51"/>
      <c r="E1045120" s="51"/>
      <c r="F1045120" s="51"/>
      <c r="G1045120" s="51"/>
      <c r="H1045120" s="51"/>
      <c r="I1045120" s="51"/>
    </row>
    <row r="1045121" spans="1:9">
      <c r="A1045121" s="51"/>
      <c r="B1045121" s="51"/>
      <c r="C1045121" s="51"/>
      <c r="D1045121" s="51"/>
      <c r="E1045121" s="51"/>
      <c r="F1045121" s="51"/>
      <c r="G1045121" s="51"/>
      <c r="H1045121" s="51"/>
      <c r="I1045121" s="51"/>
    </row>
    <row r="1045122" spans="1:9">
      <c r="A1045122" s="51"/>
      <c r="B1045122" s="51"/>
      <c r="C1045122" s="51"/>
      <c r="D1045122" s="51"/>
      <c r="E1045122" s="51"/>
      <c r="F1045122" s="51"/>
      <c r="G1045122" s="51"/>
      <c r="H1045122" s="51"/>
      <c r="I1045122" s="51"/>
    </row>
    <row r="1045123" spans="1:9">
      <c r="A1045123" s="51"/>
      <c r="B1045123" s="51"/>
      <c r="C1045123" s="51"/>
      <c r="D1045123" s="51"/>
      <c r="E1045123" s="51"/>
      <c r="F1045123" s="51"/>
      <c r="G1045123" s="51"/>
      <c r="H1045123" s="51"/>
      <c r="I1045123" s="51"/>
    </row>
    <row r="1045124" spans="1:9">
      <c r="A1045124" s="51"/>
      <c r="B1045124" s="51"/>
      <c r="C1045124" s="51"/>
      <c r="D1045124" s="51"/>
      <c r="E1045124" s="51"/>
      <c r="F1045124" s="51"/>
      <c r="G1045124" s="51"/>
      <c r="H1045124" s="51"/>
      <c r="I1045124" s="51"/>
    </row>
    <row r="1045125" spans="1:9">
      <c r="A1045125" s="51"/>
      <c r="B1045125" s="51"/>
      <c r="C1045125" s="51"/>
      <c r="D1045125" s="51"/>
      <c r="E1045125" s="51"/>
      <c r="F1045125" s="51"/>
      <c r="G1045125" s="51"/>
      <c r="H1045125" s="51"/>
      <c r="I1045125" s="51"/>
    </row>
    <row r="1045126" spans="1:9">
      <c r="A1045126" s="51"/>
      <c r="B1045126" s="51"/>
      <c r="C1045126" s="51"/>
      <c r="D1045126" s="51"/>
      <c r="E1045126" s="51"/>
      <c r="F1045126" s="51"/>
      <c r="G1045126" s="51"/>
      <c r="H1045126" s="51"/>
      <c r="I1045126" s="51"/>
    </row>
    <row r="1045127" spans="1:9">
      <c r="A1045127" s="51"/>
      <c r="B1045127" s="51"/>
      <c r="C1045127" s="51"/>
      <c r="D1045127" s="51"/>
      <c r="E1045127" s="51"/>
      <c r="F1045127" s="51"/>
      <c r="G1045127" s="51"/>
      <c r="H1045127" s="51"/>
      <c r="I1045127" s="51"/>
    </row>
    <row r="1045128" spans="1:9">
      <c r="A1045128" s="51"/>
      <c r="B1045128" s="51"/>
      <c r="C1045128" s="51"/>
      <c r="D1045128" s="51"/>
      <c r="E1045128" s="51"/>
      <c r="F1045128" s="51"/>
      <c r="G1045128" s="51"/>
      <c r="H1045128" s="51"/>
      <c r="I1045128" s="51"/>
    </row>
    <row r="1045129" spans="1:9">
      <c r="A1045129" s="51"/>
      <c r="B1045129" s="51"/>
      <c r="C1045129" s="51"/>
      <c r="D1045129" s="51"/>
      <c r="E1045129" s="51"/>
      <c r="F1045129" s="51"/>
      <c r="G1045129" s="51"/>
      <c r="H1045129" s="51"/>
      <c r="I1045129" s="51"/>
    </row>
    <row r="1045130" spans="1:9">
      <c r="A1045130" s="51"/>
      <c r="B1045130" s="51"/>
      <c r="C1045130" s="51"/>
      <c r="D1045130" s="51"/>
      <c r="E1045130" s="51"/>
      <c r="F1045130" s="51"/>
      <c r="G1045130" s="51"/>
      <c r="H1045130" s="51"/>
      <c r="I1045130" s="51"/>
    </row>
    <row r="1045131" spans="1:9">
      <c r="A1045131" s="51"/>
      <c r="B1045131" s="51"/>
      <c r="C1045131" s="51"/>
      <c r="D1045131" s="51"/>
      <c r="E1045131" s="51"/>
      <c r="F1045131" s="51"/>
      <c r="G1045131" s="51"/>
      <c r="H1045131" s="51"/>
      <c r="I1045131" s="51"/>
    </row>
    <row r="1045132" spans="1:9">
      <c r="A1045132" s="51"/>
      <c r="B1045132" s="51"/>
      <c r="C1045132" s="51"/>
      <c r="D1045132" s="51"/>
      <c r="E1045132" s="51"/>
      <c r="F1045132" s="51"/>
      <c r="G1045132" s="51"/>
      <c r="H1045132" s="51"/>
      <c r="I1045132" s="51"/>
    </row>
    <row r="1045133" spans="1:9">
      <c r="A1045133" s="51"/>
      <c r="B1045133" s="51"/>
      <c r="C1045133" s="51"/>
      <c r="D1045133" s="51"/>
      <c r="E1045133" s="51"/>
      <c r="F1045133" s="51"/>
      <c r="G1045133" s="51"/>
      <c r="H1045133" s="51"/>
      <c r="I1045133" s="51"/>
    </row>
    <row r="1045134" spans="1:9">
      <c r="A1045134" s="51"/>
      <c r="B1045134" s="51"/>
      <c r="C1045134" s="51"/>
      <c r="D1045134" s="51"/>
      <c r="E1045134" s="51"/>
      <c r="F1045134" s="51"/>
      <c r="G1045134" s="51"/>
      <c r="H1045134" s="51"/>
      <c r="I1045134" s="51"/>
    </row>
    <row r="1045135" spans="1:9">
      <c r="A1045135" s="51"/>
      <c r="B1045135" s="51"/>
      <c r="C1045135" s="51"/>
      <c r="D1045135" s="51"/>
      <c r="E1045135" s="51"/>
      <c r="F1045135" s="51"/>
      <c r="G1045135" s="51"/>
      <c r="H1045135" s="51"/>
      <c r="I1045135" s="51"/>
    </row>
    <row r="1045136" spans="1:9">
      <c r="A1045136" s="51"/>
      <c r="B1045136" s="51"/>
      <c r="C1045136" s="51"/>
      <c r="D1045136" s="51"/>
      <c r="E1045136" s="51"/>
      <c r="F1045136" s="51"/>
      <c r="G1045136" s="51"/>
      <c r="H1045136" s="51"/>
      <c r="I1045136" s="51"/>
    </row>
    <row r="1045137" spans="1:9">
      <c r="A1045137" s="51"/>
      <c r="B1045137" s="51"/>
      <c r="C1045137" s="51"/>
      <c r="D1045137" s="51"/>
      <c r="E1045137" s="51"/>
      <c r="F1045137" s="51"/>
      <c r="G1045137" s="51"/>
      <c r="H1045137" s="51"/>
      <c r="I1045137" s="51"/>
    </row>
    <row r="1045138" spans="1:9">
      <c r="A1045138" s="51"/>
      <c r="B1045138" s="51"/>
      <c r="C1045138" s="51"/>
      <c r="D1045138" s="51"/>
      <c r="E1045138" s="51"/>
      <c r="F1045138" s="51"/>
      <c r="G1045138" s="51"/>
      <c r="H1045138" s="51"/>
      <c r="I1045138" s="51"/>
    </row>
    <row r="1045139" spans="1:9">
      <c r="A1045139" s="51"/>
      <c r="B1045139" s="51"/>
      <c r="C1045139" s="51"/>
      <c r="D1045139" s="51"/>
      <c r="E1045139" s="51"/>
      <c r="F1045139" s="51"/>
      <c r="G1045139" s="51"/>
      <c r="H1045139" s="51"/>
      <c r="I1045139" s="51"/>
    </row>
    <row r="1045140" spans="1:9">
      <c r="A1045140" s="51"/>
      <c r="B1045140" s="51"/>
      <c r="C1045140" s="51"/>
      <c r="D1045140" s="51"/>
      <c r="E1045140" s="51"/>
      <c r="F1045140" s="51"/>
      <c r="G1045140" s="51"/>
      <c r="H1045140" s="51"/>
      <c r="I1045140" s="51"/>
    </row>
    <row r="1045141" spans="1:9">
      <c r="A1045141" s="51"/>
      <c r="B1045141" s="51"/>
      <c r="C1045141" s="51"/>
      <c r="D1045141" s="51"/>
      <c r="E1045141" s="51"/>
      <c r="F1045141" s="51"/>
      <c r="G1045141" s="51"/>
      <c r="H1045141" s="51"/>
      <c r="I1045141" s="51"/>
    </row>
    <row r="1045142" spans="1:9">
      <c r="A1045142" s="51"/>
      <c r="B1045142" s="51"/>
      <c r="C1045142" s="51"/>
      <c r="D1045142" s="51"/>
      <c r="E1045142" s="51"/>
      <c r="F1045142" s="51"/>
      <c r="G1045142" s="51"/>
      <c r="H1045142" s="51"/>
      <c r="I1045142" s="51"/>
    </row>
    <row r="1045143" spans="1:9">
      <c r="A1045143" s="51"/>
      <c r="B1045143" s="51"/>
      <c r="C1045143" s="51"/>
      <c r="D1045143" s="51"/>
      <c r="E1045143" s="51"/>
      <c r="F1045143" s="51"/>
      <c r="G1045143" s="51"/>
      <c r="H1045143" s="51"/>
      <c r="I1045143" s="51"/>
    </row>
    <row r="1045144" spans="1:9">
      <c r="A1045144" s="51"/>
      <c r="B1045144" s="51"/>
      <c r="C1045144" s="51"/>
      <c r="D1045144" s="51"/>
      <c r="E1045144" s="51"/>
      <c r="F1045144" s="51"/>
      <c r="G1045144" s="51"/>
      <c r="H1045144" s="51"/>
      <c r="I1045144" s="51"/>
    </row>
    <row r="1045145" spans="1:9">
      <c r="A1045145" s="51"/>
      <c r="B1045145" s="51"/>
      <c r="C1045145" s="51"/>
      <c r="D1045145" s="51"/>
      <c r="E1045145" s="51"/>
      <c r="F1045145" s="51"/>
      <c r="G1045145" s="51"/>
      <c r="H1045145" s="51"/>
      <c r="I1045145" s="51"/>
    </row>
    <row r="1045146" spans="1:9">
      <c r="A1045146" s="51"/>
      <c r="B1045146" s="51"/>
      <c r="C1045146" s="51"/>
      <c r="D1045146" s="51"/>
      <c r="E1045146" s="51"/>
      <c r="F1045146" s="51"/>
      <c r="G1045146" s="51"/>
      <c r="H1045146" s="51"/>
      <c r="I1045146" s="51"/>
    </row>
    <row r="1045147" spans="1:9">
      <c r="A1045147" s="51"/>
      <c r="B1045147" s="51"/>
      <c r="C1045147" s="51"/>
      <c r="D1045147" s="51"/>
      <c r="E1045147" s="51"/>
      <c r="F1045147" s="51"/>
      <c r="G1045147" s="51"/>
      <c r="H1045147" s="51"/>
      <c r="I1045147" s="51"/>
    </row>
    <row r="1045148" spans="1:9">
      <c r="A1045148" s="51"/>
      <c r="B1045148" s="51"/>
      <c r="C1045148" s="51"/>
      <c r="D1045148" s="51"/>
      <c r="E1045148" s="51"/>
      <c r="F1045148" s="51"/>
      <c r="G1045148" s="51"/>
      <c r="H1045148" s="51"/>
      <c r="I1045148" s="51"/>
    </row>
    <row r="1045149" spans="1:9">
      <c r="A1045149" s="51"/>
      <c r="B1045149" s="51"/>
      <c r="C1045149" s="51"/>
      <c r="D1045149" s="51"/>
      <c r="E1045149" s="51"/>
      <c r="F1045149" s="51"/>
      <c r="G1045149" s="51"/>
      <c r="H1045149" s="51"/>
      <c r="I1045149" s="51"/>
    </row>
    <row r="1045150" spans="1:9">
      <c r="A1045150" s="51"/>
      <c r="B1045150" s="51"/>
      <c r="C1045150" s="51"/>
      <c r="D1045150" s="51"/>
      <c r="E1045150" s="51"/>
      <c r="F1045150" s="51"/>
      <c r="G1045150" s="51"/>
      <c r="H1045150" s="51"/>
      <c r="I1045150" s="51"/>
    </row>
    <row r="1045151" spans="1:9">
      <c r="A1045151" s="51"/>
      <c r="B1045151" s="51"/>
      <c r="C1045151" s="51"/>
      <c r="D1045151" s="51"/>
      <c r="E1045151" s="51"/>
      <c r="F1045151" s="51"/>
      <c r="G1045151" s="51"/>
      <c r="H1045151" s="51"/>
      <c r="I1045151" s="51"/>
    </row>
    <row r="1045152" spans="1:9">
      <c r="A1045152" s="51"/>
      <c r="B1045152" s="51"/>
      <c r="C1045152" s="51"/>
      <c r="D1045152" s="51"/>
      <c r="E1045152" s="51"/>
      <c r="F1045152" s="51"/>
      <c r="G1045152" s="51"/>
      <c r="H1045152" s="51"/>
      <c r="I1045152" s="51"/>
    </row>
    <row r="1045153" spans="1:9">
      <c r="A1045153" s="51"/>
      <c r="B1045153" s="51"/>
      <c r="C1045153" s="51"/>
      <c r="D1045153" s="51"/>
      <c r="E1045153" s="51"/>
      <c r="F1045153" s="51"/>
      <c r="G1045153" s="51"/>
      <c r="H1045153" s="51"/>
      <c r="I1045153" s="51"/>
    </row>
    <row r="1045154" spans="1:9">
      <c r="A1045154" s="51"/>
      <c r="B1045154" s="51"/>
      <c r="C1045154" s="51"/>
      <c r="D1045154" s="51"/>
      <c r="E1045154" s="51"/>
      <c r="F1045154" s="51"/>
      <c r="G1045154" s="51"/>
      <c r="H1045154" s="51"/>
      <c r="I1045154" s="51"/>
    </row>
    <row r="1045155" spans="1:9">
      <c r="A1045155" s="51"/>
      <c r="B1045155" s="51"/>
      <c r="C1045155" s="51"/>
      <c r="D1045155" s="51"/>
      <c r="E1045155" s="51"/>
      <c r="F1045155" s="51"/>
      <c r="G1045155" s="51"/>
      <c r="H1045155" s="51"/>
      <c r="I1045155" s="51"/>
    </row>
    <row r="1045156" spans="1:9">
      <c r="A1045156" s="51"/>
      <c r="B1045156" s="51"/>
      <c r="C1045156" s="51"/>
      <c r="D1045156" s="51"/>
      <c r="E1045156" s="51"/>
      <c r="F1045156" s="51"/>
      <c r="G1045156" s="51"/>
      <c r="H1045156" s="51"/>
      <c r="I1045156" s="51"/>
    </row>
    <row r="1045157" spans="1:9">
      <c r="A1045157" s="51"/>
      <c r="B1045157" s="51"/>
      <c r="C1045157" s="51"/>
      <c r="D1045157" s="51"/>
      <c r="E1045157" s="51"/>
      <c r="F1045157" s="51"/>
      <c r="G1045157" s="51"/>
      <c r="H1045157" s="51"/>
      <c r="I1045157" s="51"/>
    </row>
    <row r="1045158" spans="1:9">
      <c r="A1045158" s="51"/>
      <c r="B1045158" s="51"/>
      <c r="C1045158" s="51"/>
      <c r="D1045158" s="51"/>
      <c r="E1045158" s="51"/>
      <c r="F1045158" s="51"/>
      <c r="G1045158" s="51"/>
      <c r="H1045158" s="51"/>
      <c r="I1045158" s="51"/>
    </row>
    <row r="1045159" spans="1:9">
      <c r="A1045159" s="51"/>
      <c r="B1045159" s="51"/>
      <c r="C1045159" s="51"/>
      <c r="D1045159" s="51"/>
      <c r="E1045159" s="51"/>
      <c r="F1045159" s="51"/>
      <c r="G1045159" s="51"/>
      <c r="H1045159" s="51"/>
      <c r="I1045159" s="51"/>
    </row>
    <row r="1045160" spans="1:9">
      <c r="A1045160" s="51"/>
      <c r="B1045160" s="51"/>
      <c r="C1045160" s="51"/>
      <c r="D1045160" s="51"/>
      <c r="E1045160" s="51"/>
      <c r="F1045160" s="51"/>
      <c r="G1045160" s="51"/>
      <c r="H1045160" s="51"/>
      <c r="I1045160" s="51"/>
    </row>
    <row r="1045161" spans="1:9">
      <c r="A1045161" s="51"/>
      <c r="B1045161" s="51"/>
      <c r="C1045161" s="51"/>
      <c r="D1045161" s="51"/>
      <c r="E1045161" s="51"/>
      <c r="F1045161" s="51"/>
      <c r="G1045161" s="51"/>
      <c r="H1045161" s="51"/>
      <c r="I1045161" s="51"/>
    </row>
    <row r="1045162" spans="1:9">
      <c r="A1045162" s="51"/>
      <c r="B1045162" s="51"/>
      <c r="C1045162" s="51"/>
      <c r="D1045162" s="51"/>
      <c r="E1045162" s="51"/>
      <c r="F1045162" s="51"/>
      <c r="G1045162" s="51"/>
      <c r="H1045162" s="51"/>
      <c r="I1045162" s="51"/>
    </row>
    <row r="1045163" spans="1:9">
      <c r="A1045163" s="51"/>
      <c r="B1045163" s="51"/>
      <c r="C1045163" s="51"/>
      <c r="D1045163" s="51"/>
      <c r="E1045163" s="51"/>
      <c r="F1045163" s="51"/>
      <c r="G1045163" s="51"/>
      <c r="H1045163" s="51"/>
      <c r="I1045163" s="51"/>
    </row>
    <row r="1045164" spans="1:9">
      <c r="A1045164" s="51"/>
      <c r="B1045164" s="51"/>
      <c r="C1045164" s="51"/>
      <c r="D1045164" s="51"/>
      <c r="E1045164" s="51"/>
      <c r="F1045164" s="51"/>
      <c r="G1045164" s="51"/>
      <c r="H1045164" s="51"/>
      <c r="I1045164" s="51"/>
    </row>
    <row r="1045165" spans="1:9">
      <c r="A1045165" s="51"/>
      <c r="B1045165" s="51"/>
      <c r="C1045165" s="51"/>
      <c r="D1045165" s="51"/>
      <c r="E1045165" s="51"/>
      <c r="F1045165" s="51"/>
      <c r="G1045165" s="51"/>
      <c r="H1045165" s="51"/>
      <c r="I1045165" s="51"/>
    </row>
    <row r="1045166" spans="1:9">
      <c r="A1045166" s="51"/>
      <c r="B1045166" s="51"/>
      <c r="C1045166" s="51"/>
      <c r="D1045166" s="51"/>
      <c r="E1045166" s="51"/>
      <c r="F1045166" s="51"/>
      <c r="G1045166" s="51"/>
      <c r="H1045166" s="51"/>
      <c r="I1045166" s="51"/>
    </row>
    <row r="1045167" spans="1:9">
      <c r="A1045167" s="51"/>
      <c r="B1045167" s="51"/>
      <c r="C1045167" s="51"/>
      <c r="D1045167" s="51"/>
      <c r="E1045167" s="51"/>
      <c r="F1045167" s="51"/>
      <c r="G1045167" s="51"/>
      <c r="H1045167" s="51"/>
      <c r="I1045167" s="51"/>
    </row>
    <row r="1045168" spans="1:9">
      <c r="A1045168" s="51"/>
      <c r="B1045168" s="51"/>
      <c r="C1045168" s="51"/>
      <c r="D1045168" s="51"/>
      <c r="E1045168" s="51"/>
      <c r="F1045168" s="51"/>
      <c r="G1045168" s="51"/>
      <c r="H1045168" s="51"/>
      <c r="I1045168" s="51"/>
    </row>
    <row r="1045169" spans="1:9">
      <c r="A1045169" s="51"/>
      <c r="B1045169" s="51"/>
      <c r="C1045169" s="51"/>
      <c r="D1045169" s="51"/>
      <c r="E1045169" s="51"/>
      <c r="F1045169" s="51"/>
      <c r="G1045169" s="51"/>
      <c r="H1045169" s="51"/>
      <c r="I1045169" s="51"/>
    </row>
    <row r="1045170" spans="1:9">
      <c r="A1045170" s="51"/>
      <c r="B1045170" s="51"/>
      <c r="C1045170" s="51"/>
      <c r="D1045170" s="51"/>
      <c r="E1045170" s="51"/>
      <c r="F1045170" s="51"/>
      <c r="G1045170" s="51"/>
      <c r="H1045170" s="51"/>
      <c r="I1045170" s="51"/>
    </row>
    <row r="1045171" spans="1:9">
      <c r="A1045171" s="51"/>
      <c r="B1045171" s="51"/>
      <c r="C1045171" s="51"/>
      <c r="D1045171" s="51"/>
      <c r="E1045171" s="51"/>
      <c r="F1045171" s="51"/>
      <c r="G1045171" s="51"/>
      <c r="H1045171" s="51"/>
      <c r="I1045171" s="51"/>
    </row>
    <row r="1045172" spans="1:9">
      <c r="A1045172" s="51"/>
      <c r="B1045172" s="51"/>
      <c r="C1045172" s="51"/>
      <c r="D1045172" s="51"/>
      <c r="E1045172" s="51"/>
      <c r="F1045172" s="51"/>
      <c r="G1045172" s="51"/>
      <c r="H1045172" s="51"/>
      <c r="I1045172" s="51"/>
    </row>
    <row r="1045173" spans="1:9">
      <c r="A1045173" s="51"/>
      <c r="B1045173" s="51"/>
      <c r="C1045173" s="51"/>
      <c r="D1045173" s="51"/>
      <c r="E1045173" s="51"/>
      <c r="F1045173" s="51"/>
      <c r="G1045173" s="51"/>
      <c r="H1045173" s="51"/>
      <c r="I1045173" s="51"/>
    </row>
    <row r="1045174" spans="1:9">
      <c r="A1045174" s="51"/>
      <c r="B1045174" s="51"/>
      <c r="C1045174" s="51"/>
      <c r="D1045174" s="51"/>
      <c r="E1045174" s="51"/>
      <c r="F1045174" s="51"/>
      <c r="G1045174" s="51"/>
      <c r="H1045174" s="51"/>
      <c r="I1045174" s="51"/>
    </row>
    <row r="1045175" spans="1:9">
      <c r="A1045175" s="51"/>
      <c r="B1045175" s="51"/>
      <c r="C1045175" s="51"/>
      <c r="D1045175" s="51"/>
      <c r="E1045175" s="51"/>
      <c r="F1045175" s="51"/>
      <c r="G1045175" s="51"/>
      <c r="H1045175" s="51"/>
      <c r="I1045175" s="51"/>
    </row>
    <row r="1045176" spans="1:9">
      <c r="A1045176" s="51"/>
      <c r="B1045176" s="51"/>
      <c r="C1045176" s="51"/>
      <c r="D1045176" s="51"/>
      <c r="E1045176" s="51"/>
      <c r="F1045176" s="51"/>
      <c r="G1045176" s="51"/>
      <c r="H1045176" s="51"/>
      <c r="I1045176" s="51"/>
    </row>
    <row r="1045177" spans="1:9">
      <c r="A1045177" s="51"/>
      <c r="B1045177" s="51"/>
      <c r="C1045177" s="51"/>
      <c r="D1045177" s="51"/>
      <c r="E1045177" s="51"/>
      <c r="F1045177" s="51"/>
      <c r="G1045177" s="51"/>
      <c r="H1045177" s="51"/>
      <c r="I1045177" s="51"/>
    </row>
    <row r="1045178" spans="1:9">
      <c r="A1045178" s="51"/>
      <c r="B1045178" s="51"/>
      <c r="C1045178" s="51"/>
      <c r="D1045178" s="51"/>
      <c r="E1045178" s="51"/>
      <c r="F1045178" s="51"/>
      <c r="G1045178" s="51"/>
      <c r="H1045178" s="51"/>
      <c r="I1045178" s="51"/>
    </row>
    <row r="1045179" spans="1:9">
      <c r="A1045179" s="51"/>
      <c r="B1045179" s="51"/>
      <c r="C1045179" s="51"/>
      <c r="D1045179" s="51"/>
      <c r="E1045179" s="51"/>
      <c r="F1045179" s="51"/>
      <c r="G1045179" s="51"/>
      <c r="H1045179" s="51"/>
      <c r="I1045179" s="51"/>
    </row>
    <row r="1045180" spans="1:9">
      <c r="A1045180" s="51"/>
      <c r="B1045180" s="51"/>
      <c r="C1045180" s="51"/>
      <c r="D1045180" s="51"/>
      <c r="E1045180" s="51"/>
      <c r="F1045180" s="51"/>
      <c r="G1045180" s="51"/>
      <c r="H1045180" s="51"/>
      <c r="I1045180" s="51"/>
    </row>
    <row r="1045181" spans="1:9">
      <c r="A1045181" s="51"/>
      <c r="B1045181" s="51"/>
      <c r="C1045181" s="51"/>
      <c r="D1045181" s="51"/>
      <c r="E1045181" s="51"/>
      <c r="F1045181" s="51"/>
      <c r="G1045181" s="51"/>
      <c r="H1045181" s="51"/>
      <c r="I1045181" s="51"/>
    </row>
    <row r="1045182" spans="1:9">
      <c r="A1045182" s="51"/>
      <c r="B1045182" s="51"/>
      <c r="C1045182" s="51"/>
      <c r="D1045182" s="51"/>
      <c r="E1045182" s="51"/>
      <c r="F1045182" s="51"/>
      <c r="G1045182" s="51"/>
      <c r="H1045182" s="51"/>
      <c r="I1045182" s="51"/>
    </row>
    <row r="1045183" spans="1:9">
      <c r="A1045183" s="51"/>
      <c r="B1045183" s="51"/>
      <c r="C1045183" s="51"/>
      <c r="D1045183" s="51"/>
      <c r="E1045183" s="51"/>
      <c r="F1045183" s="51"/>
      <c r="G1045183" s="51"/>
      <c r="H1045183" s="51"/>
      <c r="I1045183" s="51"/>
    </row>
    <row r="1045184" spans="1:9">
      <c r="A1045184" s="51"/>
      <c r="B1045184" s="51"/>
      <c r="C1045184" s="51"/>
      <c r="D1045184" s="51"/>
      <c r="E1045184" s="51"/>
      <c r="F1045184" s="51"/>
      <c r="G1045184" s="51"/>
      <c r="H1045184" s="51"/>
      <c r="I1045184" s="51"/>
    </row>
    <row r="1045185" spans="1:9">
      <c r="A1045185" s="51"/>
      <c r="B1045185" s="51"/>
      <c r="C1045185" s="51"/>
      <c r="D1045185" s="51"/>
      <c r="E1045185" s="51"/>
      <c r="F1045185" s="51"/>
      <c r="G1045185" s="51"/>
      <c r="H1045185" s="51"/>
      <c r="I1045185" s="51"/>
    </row>
    <row r="1045186" spans="1:9">
      <c r="A1045186" s="51"/>
      <c r="B1045186" s="51"/>
      <c r="C1045186" s="51"/>
      <c r="D1045186" s="51"/>
      <c r="E1045186" s="51"/>
      <c r="F1045186" s="51"/>
      <c r="G1045186" s="51"/>
      <c r="H1045186" s="51"/>
      <c r="I1045186" s="51"/>
    </row>
    <row r="1045187" spans="1:9">
      <c r="A1045187" s="51"/>
      <c r="B1045187" s="51"/>
      <c r="C1045187" s="51"/>
      <c r="D1045187" s="51"/>
      <c r="E1045187" s="51"/>
      <c r="F1045187" s="51"/>
      <c r="G1045187" s="51"/>
      <c r="H1045187" s="51"/>
      <c r="I1045187" s="51"/>
    </row>
    <row r="1045188" spans="1:9">
      <c r="A1045188" s="51"/>
      <c r="B1045188" s="51"/>
      <c r="C1045188" s="51"/>
      <c r="D1045188" s="51"/>
      <c r="E1045188" s="51"/>
      <c r="F1045188" s="51"/>
      <c r="G1045188" s="51"/>
      <c r="H1045188" s="51"/>
      <c r="I1045188" s="51"/>
    </row>
    <row r="1045189" spans="1:9">
      <c r="A1045189" s="51"/>
      <c r="B1045189" s="51"/>
      <c r="C1045189" s="51"/>
      <c r="D1045189" s="51"/>
      <c r="E1045189" s="51"/>
      <c r="F1045189" s="51"/>
      <c r="G1045189" s="51"/>
      <c r="H1045189" s="51"/>
      <c r="I1045189" s="51"/>
    </row>
    <row r="1045190" spans="1:9">
      <c r="A1045190" s="51"/>
      <c r="B1045190" s="51"/>
      <c r="C1045190" s="51"/>
      <c r="D1045190" s="51"/>
      <c r="E1045190" s="51"/>
      <c r="F1045190" s="51"/>
      <c r="G1045190" s="51"/>
      <c r="H1045190" s="51"/>
      <c r="I1045190" s="51"/>
    </row>
    <row r="1045191" spans="1:9">
      <c r="A1045191" s="51"/>
      <c r="B1045191" s="51"/>
      <c r="C1045191" s="51"/>
      <c r="D1045191" s="51"/>
      <c r="E1045191" s="51"/>
      <c r="F1045191" s="51"/>
      <c r="G1045191" s="51"/>
      <c r="H1045191" s="51"/>
      <c r="I1045191" s="51"/>
    </row>
    <row r="1045192" spans="1:9">
      <c r="A1045192" s="51"/>
      <c r="B1045192" s="51"/>
      <c r="C1045192" s="51"/>
      <c r="D1045192" s="51"/>
      <c r="E1045192" s="51"/>
      <c r="F1045192" s="51"/>
      <c r="G1045192" s="51"/>
      <c r="H1045192" s="51"/>
      <c r="I1045192" s="51"/>
    </row>
    <row r="1045193" spans="1:9">
      <c r="A1045193" s="51"/>
      <c r="B1045193" s="51"/>
      <c r="C1045193" s="51"/>
      <c r="D1045193" s="51"/>
      <c r="E1045193" s="51"/>
      <c r="F1045193" s="51"/>
      <c r="G1045193" s="51"/>
      <c r="H1045193" s="51"/>
      <c r="I1045193" s="51"/>
    </row>
    <row r="1045194" spans="1:9">
      <c r="A1045194" s="51"/>
      <c r="B1045194" s="51"/>
      <c r="C1045194" s="51"/>
      <c r="D1045194" s="51"/>
      <c r="E1045194" s="51"/>
      <c r="F1045194" s="51"/>
      <c r="G1045194" s="51"/>
      <c r="H1045194" s="51"/>
      <c r="I1045194" s="51"/>
    </row>
    <row r="1045195" spans="1:9">
      <c r="A1045195" s="51"/>
      <c r="B1045195" s="51"/>
      <c r="C1045195" s="51"/>
      <c r="D1045195" s="51"/>
      <c r="E1045195" s="51"/>
      <c r="F1045195" s="51"/>
      <c r="G1045195" s="51"/>
      <c r="H1045195" s="51"/>
      <c r="I1045195" s="51"/>
    </row>
    <row r="1045196" spans="1:9">
      <c r="A1045196" s="51"/>
      <c r="B1045196" s="51"/>
      <c r="C1045196" s="51"/>
      <c r="D1045196" s="51"/>
      <c r="E1045196" s="51"/>
      <c r="F1045196" s="51"/>
      <c r="G1045196" s="51"/>
      <c r="H1045196" s="51"/>
      <c r="I1045196" s="51"/>
    </row>
    <row r="1045197" spans="1:9">
      <c r="A1045197" s="51"/>
      <c r="B1045197" s="51"/>
      <c r="C1045197" s="51"/>
      <c r="D1045197" s="51"/>
      <c r="E1045197" s="51"/>
      <c r="F1045197" s="51"/>
      <c r="G1045197" s="51"/>
      <c r="H1045197" s="51"/>
      <c r="I1045197" s="51"/>
    </row>
    <row r="1045198" spans="1:9">
      <c r="A1045198" s="51"/>
      <c r="B1045198" s="51"/>
      <c r="C1045198" s="51"/>
      <c r="D1045198" s="51"/>
      <c r="E1045198" s="51"/>
      <c r="F1045198" s="51"/>
      <c r="G1045198" s="51"/>
      <c r="H1045198" s="51"/>
      <c r="I1045198" s="51"/>
    </row>
    <row r="1045199" spans="1:9">
      <c r="A1045199" s="51"/>
      <c r="B1045199" s="51"/>
      <c r="C1045199" s="51"/>
      <c r="D1045199" s="51"/>
      <c r="E1045199" s="51"/>
      <c r="F1045199" s="51"/>
      <c r="G1045199" s="51"/>
      <c r="H1045199" s="51"/>
      <c r="I1045199" s="51"/>
    </row>
    <row r="1045200" spans="1:9">
      <c r="A1045200" s="51"/>
      <c r="B1045200" s="51"/>
      <c r="C1045200" s="51"/>
      <c r="D1045200" s="51"/>
      <c r="E1045200" s="51"/>
      <c r="F1045200" s="51"/>
      <c r="G1045200" s="51"/>
      <c r="H1045200" s="51"/>
      <c r="I1045200" s="51"/>
    </row>
    <row r="1045201" spans="1:9">
      <c r="A1045201" s="51"/>
      <c r="B1045201" s="51"/>
      <c r="C1045201" s="51"/>
      <c r="D1045201" s="51"/>
      <c r="E1045201" s="51"/>
      <c r="F1045201" s="51"/>
      <c r="G1045201" s="51"/>
      <c r="H1045201" s="51"/>
      <c r="I1045201" s="51"/>
    </row>
    <row r="1045202" spans="1:9">
      <c r="A1045202" s="51"/>
      <c r="B1045202" s="51"/>
      <c r="C1045202" s="51"/>
      <c r="D1045202" s="51"/>
      <c r="E1045202" s="51"/>
      <c r="F1045202" s="51"/>
      <c r="G1045202" s="51"/>
      <c r="H1045202" s="51"/>
      <c r="I1045202" s="51"/>
    </row>
    <row r="1045203" spans="1:9">
      <c r="A1045203" s="51"/>
      <c r="B1045203" s="51"/>
      <c r="C1045203" s="51"/>
      <c r="D1045203" s="51"/>
      <c r="E1045203" s="51"/>
      <c r="F1045203" s="51"/>
      <c r="G1045203" s="51"/>
      <c r="H1045203" s="51"/>
      <c r="I1045203" s="51"/>
    </row>
    <row r="1045204" spans="1:9">
      <c r="A1045204" s="51"/>
      <c r="B1045204" s="51"/>
      <c r="C1045204" s="51"/>
      <c r="D1045204" s="51"/>
      <c r="E1045204" s="51"/>
      <c r="F1045204" s="51"/>
      <c r="G1045204" s="51"/>
      <c r="H1045204" s="51"/>
      <c r="I1045204" s="51"/>
    </row>
    <row r="1045205" spans="1:9">
      <c r="A1045205" s="51"/>
      <c r="B1045205" s="51"/>
      <c r="C1045205" s="51"/>
      <c r="D1045205" s="51"/>
      <c r="E1045205" s="51"/>
      <c r="F1045205" s="51"/>
      <c r="G1045205" s="51"/>
      <c r="H1045205" s="51"/>
      <c r="I1045205" s="51"/>
    </row>
    <row r="1045206" spans="1:9">
      <c r="A1045206" s="51"/>
      <c r="B1045206" s="51"/>
      <c r="C1045206" s="51"/>
      <c r="D1045206" s="51"/>
      <c r="E1045206" s="51"/>
      <c r="F1045206" s="51"/>
      <c r="G1045206" s="51"/>
      <c r="H1045206" s="51"/>
      <c r="I1045206" s="51"/>
    </row>
    <row r="1045207" spans="1:9">
      <c r="A1045207" s="51"/>
      <c r="B1045207" s="51"/>
      <c r="C1045207" s="51"/>
      <c r="D1045207" s="51"/>
      <c r="E1045207" s="51"/>
      <c r="F1045207" s="51"/>
      <c r="G1045207" s="51"/>
      <c r="H1045207" s="51"/>
      <c r="I1045207" s="51"/>
    </row>
    <row r="1045208" spans="1:9">
      <c r="A1045208" s="51"/>
      <c r="B1045208" s="51"/>
      <c r="C1045208" s="51"/>
      <c r="D1045208" s="51"/>
      <c r="E1045208" s="51"/>
      <c r="F1045208" s="51"/>
      <c r="G1045208" s="51"/>
      <c r="H1045208" s="51"/>
      <c r="I1045208" s="51"/>
    </row>
    <row r="1045209" spans="1:9">
      <c r="A1045209" s="51"/>
      <c r="B1045209" s="51"/>
      <c r="C1045209" s="51"/>
      <c r="D1045209" s="51"/>
      <c r="E1045209" s="51"/>
      <c r="F1045209" s="51"/>
      <c r="G1045209" s="51"/>
      <c r="H1045209" s="51"/>
      <c r="I1045209" s="51"/>
    </row>
    <row r="1045210" spans="1:9">
      <c r="A1045210" s="51"/>
      <c r="B1045210" s="51"/>
      <c r="C1045210" s="51"/>
      <c r="D1045210" s="51"/>
      <c r="E1045210" s="51"/>
      <c r="F1045210" s="51"/>
      <c r="G1045210" s="51"/>
      <c r="H1045210" s="51"/>
      <c r="I1045210" s="51"/>
    </row>
    <row r="1045211" spans="1:9">
      <c r="A1045211" s="51"/>
      <c r="B1045211" s="51"/>
      <c r="C1045211" s="51"/>
      <c r="D1045211" s="51"/>
      <c r="E1045211" s="51"/>
      <c r="F1045211" s="51"/>
      <c r="G1045211" s="51"/>
      <c r="H1045211" s="51"/>
      <c r="I1045211" s="51"/>
    </row>
    <row r="1045212" spans="1:9">
      <c r="A1045212" s="51"/>
      <c r="B1045212" s="51"/>
      <c r="C1045212" s="51"/>
      <c r="D1045212" s="51"/>
      <c r="E1045212" s="51"/>
      <c r="F1045212" s="51"/>
      <c r="G1045212" s="51"/>
      <c r="H1045212" s="51"/>
      <c r="I1045212" s="51"/>
    </row>
    <row r="1045213" spans="1:9">
      <c r="A1045213" s="51"/>
      <c r="B1045213" s="51"/>
      <c r="C1045213" s="51"/>
      <c r="D1045213" s="51"/>
      <c r="E1045213" s="51"/>
      <c r="F1045213" s="51"/>
      <c r="G1045213" s="51"/>
      <c r="H1045213" s="51"/>
      <c r="I1045213" s="51"/>
    </row>
    <row r="1045214" spans="1:9">
      <c r="A1045214" s="51"/>
      <c r="B1045214" s="51"/>
      <c r="C1045214" s="51"/>
      <c r="D1045214" s="51"/>
      <c r="E1045214" s="51"/>
      <c r="F1045214" s="51"/>
      <c r="G1045214" s="51"/>
      <c r="H1045214" s="51"/>
      <c r="I1045214" s="51"/>
    </row>
    <row r="1045215" spans="1:9">
      <c r="A1045215" s="51"/>
      <c r="B1045215" s="51"/>
      <c r="C1045215" s="51"/>
      <c r="D1045215" s="51"/>
      <c r="E1045215" s="51"/>
      <c r="F1045215" s="51"/>
      <c r="G1045215" s="51"/>
      <c r="H1045215" s="51"/>
      <c r="I1045215" s="51"/>
    </row>
    <row r="1045216" spans="1:9">
      <c r="A1045216" s="51"/>
      <c r="B1045216" s="51"/>
      <c r="C1045216" s="51"/>
      <c r="D1045216" s="51"/>
      <c r="E1045216" s="51"/>
      <c r="F1045216" s="51"/>
      <c r="G1045216" s="51"/>
      <c r="H1045216" s="51"/>
      <c r="I1045216" s="51"/>
    </row>
    <row r="1045217" spans="1:9">
      <c r="A1045217" s="51"/>
      <c r="B1045217" s="51"/>
      <c r="C1045217" s="51"/>
      <c r="D1045217" s="51"/>
      <c r="E1045217" s="51"/>
      <c r="F1045217" s="51"/>
      <c r="G1045217" s="51"/>
      <c r="H1045217" s="51"/>
      <c r="I1045217" s="51"/>
    </row>
    <row r="1045218" spans="1:9">
      <c r="A1045218" s="51"/>
      <c r="B1045218" s="51"/>
      <c r="C1045218" s="51"/>
      <c r="D1045218" s="51"/>
      <c r="E1045218" s="51"/>
      <c r="F1045218" s="51"/>
      <c r="G1045218" s="51"/>
      <c r="H1045218" s="51"/>
      <c r="I1045218" s="51"/>
    </row>
    <row r="1045219" spans="1:9">
      <c r="A1045219" s="51"/>
      <c r="B1045219" s="51"/>
      <c r="C1045219" s="51"/>
      <c r="D1045219" s="51"/>
      <c r="E1045219" s="51"/>
      <c r="F1045219" s="51"/>
      <c r="G1045219" s="51"/>
      <c r="H1045219" s="51"/>
      <c r="I1045219" s="51"/>
    </row>
    <row r="1045220" spans="1:9">
      <c r="A1045220" s="51"/>
      <c r="B1045220" s="51"/>
      <c r="C1045220" s="51"/>
      <c r="D1045220" s="51"/>
      <c r="E1045220" s="51"/>
      <c r="F1045220" s="51"/>
      <c r="G1045220" s="51"/>
      <c r="H1045220" s="51"/>
      <c r="I1045220" s="51"/>
    </row>
    <row r="1045221" spans="1:9">
      <c r="A1045221" s="51"/>
      <c r="B1045221" s="51"/>
      <c r="C1045221" s="51"/>
      <c r="D1045221" s="51"/>
      <c r="E1045221" s="51"/>
      <c r="F1045221" s="51"/>
      <c r="G1045221" s="51"/>
      <c r="H1045221" s="51"/>
      <c r="I1045221" s="51"/>
    </row>
    <row r="1045222" spans="1:9">
      <c r="A1045222" s="51"/>
      <c r="B1045222" s="51"/>
      <c r="C1045222" s="51"/>
      <c r="D1045222" s="51"/>
      <c r="E1045222" s="51"/>
      <c r="F1045222" s="51"/>
      <c r="G1045222" s="51"/>
      <c r="H1045222" s="51"/>
      <c r="I1045222" s="51"/>
    </row>
    <row r="1045223" spans="1:9">
      <c r="A1045223" s="51"/>
      <c r="B1045223" s="51"/>
      <c r="C1045223" s="51"/>
      <c r="D1045223" s="51"/>
      <c r="E1045223" s="51"/>
      <c r="F1045223" s="51"/>
      <c r="G1045223" s="51"/>
      <c r="H1045223" s="51"/>
      <c r="I1045223" s="51"/>
    </row>
    <row r="1045224" spans="1:9">
      <c r="A1045224" s="51"/>
      <c r="B1045224" s="51"/>
      <c r="C1045224" s="51"/>
      <c r="D1045224" s="51"/>
      <c r="E1045224" s="51"/>
      <c r="F1045224" s="51"/>
      <c r="G1045224" s="51"/>
      <c r="H1045224" s="51"/>
      <c r="I1045224" s="51"/>
    </row>
    <row r="1045225" spans="1:9">
      <c r="A1045225" s="51"/>
      <c r="B1045225" s="51"/>
      <c r="C1045225" s="51"/>
      <c r="D1045225" s="51"/>
      <c r="E1045225" s="51"/>
      <c r="F1045225" s="51"/>
      <c r="G1045225" s="51"/>
      <c r="H1045225" s="51"/>
      <c r="I1045225" s="51"/>
    </row>
    <row r="1045226" spans="1:9">
      <c r="A1045226" s="51"/>
      <c r="B1045226" s="51"/>
      <c r="C1045226" s="51"/>
      <c r="D1045226" s="51"/>
      <c r="E1045226" s="51"/>
      <c r="F1045226" s="51"/>
      <c r="G1045226" s="51"/>
      <c r="H1045226" s="51"/>
      <c r="I1045226" s="51"/>
    </row>
    <row r="1045227" spans="1:9">
      <c r="A1045227" s="51"/>
      <c r="B1045227" s="51"/>
      <c r="C1045227" s="51"/>
      <c r="D1045227" s="51"/>
      <c r="E1045227" s="51"/>
      <c r="F1045227" s="51"/>
      <c r="G1045227" s="51"/>
      <c r="H1045227" s="51"/>
      <c r="I1045227" s="51"/>
    </row>
    <row r="1045228" spans="1:9">
      <c r="A1045228" s="51"/>
      <c r="B1045228" s="51"/>
      <c r="C1045228" s="51"/>
      <c r="D1045228" s="51"/>
      <c r="E1045228" s="51"/>
      <c r="F1045228" s="51"/>
      <c r="G1045228" s="51"/>
      <c r="H1045228" s="51"/>
      <c r="I1045228" s="51"/>
    </row>
    <row r="1045229" spans="1:9">
      <c r="A1045229" s="51"/>
      <c r="B1045229" s="51"/>
      <c r="C1045229" s="51"/>
      <c r="D1045229" s="51"/>
      <c r="E1045229" s="51"/>
      <c r="F1045229" s="51"/>
      <c r="G1045229" s="51"/>
      <c r="H1045229" s="51"/>
      <c r="I1045229" s="51"/>
    </row>
    <row r="1045230" spans="1:9">
      <c r="A1045230" s="51"/>
      <c r="B1045230" s="51"/>
      <c r="C1045230" s="51"/>
      <c r="D1045230" s="51"/>
      <c r="E1045230" s="51"/>
      <c r="F1045230" s="51"/>
      <c r="G1045230" s="51"/>
      <c r="H1045230" s="51"/>
      <c r="I1045230" s="51"/>
    </row>
    <row r="1045231" spans="1:9">
      <c r="A1045231" s="51"/>
      <c r="B1045231" s="51"/>
      <c r="C1045231" s="51"/>
      <c r="D1045231" s="51"/>
      <c r="E1045231" s="51"/>
      <c r="F1045231" s="51"/>
      <c r="G1045231" s="51"/>
      <c r="H1045231" s="51"/>
      <c r="I1045231" s="51"/>
    </row>
    <row r="1045232" spans="1:9">
      <c r="A1045232" s="51"/>
      <c r="B1045232" s="51"/>
      <c r="C1045232" s="51"/>
      <c r="D1045232" s="51"/>
      <c r="E1045232" s="51"/>
      <c r="F1045232" s="51"/>
      <c r="G1045232" s="51"/>
      <c r="H1045232" s="51"/>
      <c r="I1045232" s="51"/>
    </row>
    <row r="1045233" spans="1:9">
      <c r="A1045233" s="51"/>
      <c r="B1045233" s="51"/>
      <c r="C1045233" s="51"/>
      <c r="D1045233" s="51"/>
      <c r="E1045233" s="51"/>
      <c r="F1045233" s="51"/>
      <c r="G1045233" s="51"/>
      <c r="H1045233" s="51"/>
      <c r="I1045233" s="51"/>
    </row>
    <row r="1045234" spans="1:9">
      <c r="A1045234" s="51"/>
      <c r="B1045234" s="51"/>
      <c r="C1045234" s="51"/>
      <c r="D1045234" s="51"/>
      <c r="E1045234" s="51"/>
      <c r="F1045234" s="51"/>
      <c r="G1045234" s="51"/>
      <c r="H1045234" s="51"/>
      <c r="I1045234" s="51"/>
    </row>
    <row r="1045235" spans="1:9">
      <c r="A1045235" s="51"/>
      <c r="B1045235" s="51"/>
      <c r="C1045235" s="51"/>
      <c r="D1045235" s="51"/>
      <c r="E1045235" s="51"/>
      <c r="F1045235" s="51"/>
      <c r="G1045235" s="51"/>
      <c r="H1045235" s="51"/>
      <c r="I1045235" s="51"/>
    </row>
    <row r="1045236" spans="1:9">
      <c r="A1045236" s="51"/>
      <c r="B1045236" s="51"/>
      <c r="C1045236" s="51"/>
      <c r="D1045236" s="51"/>
      <c r="E1045236" s="51"/>
      <c r="F1045236" s="51"/>
      <c r="G1045236" s="51"/>
      <c r="H1045236" s="51"/>
      <c r="I1045236" s="51"/>
    </row>
    <row r="1045237" spans="1:9">
      <c r="A1045237" s="51"/>
      <c r="B1045237" s="51"/>
      <c r="C1045237" s="51"/>
      <c r="D1045237" s="51"/>
      <c r="E1045237" s="51"/>
      <c r="F1045237" s="51"/>
      <c r="G1045237" s="51"/>
      <c r="H1045237" s="51"/>
      <c r="I1045237" s="51"/>
    </row>
    <row r="1045238" spans="1:9">
      <c r="A1045238" s="51"/>
      <c r="B1045238" s="51"/>
      <c r="C1045238" s="51"/>
      <c r="D1045238" s="51"/>
      <c r="E1045238" s="51"/>
      <c r="F1045238" s="51"/>
      <c r="G1045238" s="51"/>
      <c r="H1045238" s="51"/>
      <c r="I1045238" s="51"/>
    </row>
    <row r="1045239" spans="1:9">
      <c r="A1045239" s="51"/>
      <c r="B1045239" s="51"/>
      <c r="C1045239" s="51"/>
      <c r="D1045239" s="51"/>
      <c r="E1045239" s="51"/>
      <c r="F1045239" s="51"/>
      <c r="G1045239" s="51"/>
      <c r="H1045239" s="51"/>
      <c r="I1045239" s="51"/>
    </row>
    <row r="1045240" spans="1:9">
      <c r="A1045240" s="51"/>
      <c r="B1045240" s="51"/>
      <c r="C1045240" s="51"/>
      <c r="D1045240" s="51"/>
      <c r="E1045240" s="51"/>
      <c r="F1045240" s="51"/>
      <c r="G1045240" s="51"/>
      <c r="H1045240" s="51"/>
      <c r="I1045240" s="51"/>
    </row>
    <row r="1045241" spans="1:9">
      <c r="A1045241" s="51"/>
      <c r="B1045241" s="51"/>
      <c r="C1045241" s="51"/>
      <c r="D1045241" s="51"/>
      <c r="E1045241" s="51"/>
      <c r="F1045241" s="51"/>
      <c r="G1045241" s="51"/>
      <c r="H1045241" s="51"/>
      <c r="I1045241" s="51"/>
    </row>
    <row r="1045242" spans="1:9">
      <c r="A1045242" s="51"/>
      <c r="B1045242" s="51"/>
      <c r="C1045242" s="51"/>
      <c r="D1045242" s="51"/>
      <c r="E1045242" s="51"/>
      <c r="F1045242" s="51"/>
      <c r="G1045242" s="51"/>
      <c r="H1045242" s="51"/>
      <c r="I1045242" s="51"/>
    </row>
    <row r="1045243" spans="1:9">
      <c r="A1045243" s="51"/>
      <c r="B1045243" s="51"/>
      <c r="C1045243" s="51"/>
      <c r="D1045243" s="51"/>
      <c r="E1045243" s="51"/>
      <c r="F1045243" s="51"/>
      <c r="G1045243" s="51"/>
      <c r="H1045243" s="51"/>
      <c r="I1045243" s="51"/>
    </row>
    <row r="1045244" spans="1:9">
      <c r="A1045244" s="51"/>
      <c r="B1045244" s="51"/>
      <c r="C1045244" s="51"/>
      <c r="D1045244" s="51"/>
      <c r="E1045244" s="51"/>
      <c r="F1045244" s="51"/>
      <c r="G1045244" s="51"/>
      <c r="H1045244" s="51"/>
      <c r="I1045244" s="51"/>
    </row>
    <row r="1045245" spans="1:9">
      <c r="A1045245" s="51"/>
      <c r="B1045245" s="51"/>
      <c r="C1045245" s="51"/>
      <c r="D1045245" s="51"/>
      <c r="E1045245" s="51"/>
      <c r="F1045245" s="51"/>
      <c r="G1045245" s="51"/>
      <c r="H1045245" s="51"/>
      <c r="I1045245" s="51"/>
    </row>
    <row r="1045246" spans="1:9">
      <c r="A1045246" s="51"/>
      <c r="B1045246" s="51"/>
      <c r="C1045246" s="51"/>
      <c r="D1045246" s="51"/>
      <c r="E1045246" s="51"/>
      <c r="F1045246" s="51"/>
      <c r="G1045246" s="51"/>
      <c r="H1045246" s="51"/>
      <c r="I1045246" s="51"/>
    </row>
    <row r="1045247" spans="1:9">
      <c r="A1045247" s="51"/>
      <c r="B1045247" s="51"/>
      <c r="C1045247" s="51"/>
      <c r="D1045247" s="51"/>
      <c r="E1045247" s="51"/>
      <c r="F1045247" s="51"/>
      <c r="G1045247" s="51"/>
      <c r="H1045247" s="51"/>
      <c r="I1045247" s="51"/>
    </row>
    <row r="1045248" spans="1:9">
      <c r="A1045248" s="51"/>
      <c r="B1045248" s="51"/>
      <c r="C1045248" s="51"/>
      <c r="D1045248" s="51"/>
      <c r="E1045248" s="51"/>
      <c r="F1045248" s="51"/>
      <c r="G1045248" s="51"/>
      <c r="H1045248" s="51"/>
      <c r="I1045248" s="51"/>
    </row>
    <row r="1045249" spans="1:9">
      <c r="A1045249" s="51"/>
      <c r="B1045249" s="51"/>
      <c r="C1045249" s="51"/>
      <c r="D1045249" s="51"/>
      <c r="E1045249" s="51"/>
      <c r="F1045249" s="51"/>
      <c r="G1045249" s="51"/>
      <c r="H1045249" s="51"/>
      <c r="I1045249" s="51"/>
    </row>
    <row r="1045250" spans="1:9">
      <c r="A1045250" s="51"/>
      <c r="B1045250" s="51"/>
      <c r="C1045250" s="51"/>
      <c r="D1045250" s="51"/>
      <c r="E1045250" s="51"/>
      <c r="F1045250" s="51"/>
      <c r="G1045250" s="51"/>
      <c r="H1045250" s="51"/>
      <c r="I1045250" s="51"/>
    </row>
    <row r="1045251" spans="1:9">
      <c r="A1045251" s="51"/>
      <c r="B1045251" s="51"/>
      <c r="C1045251" s="51"/>
      <c r="D1045251" s="51"/>
      <c r="E1045251" s="51"/>
      <c r="F1045251" s="51"/>
      <c r="G1045251" s="51"/>
      <c r="H1045251" s="51"/>
      <c r="I1045251" s="51"/>
    </row>
    <row r="1045252" spans="1:9">
      <c r="A1045252" s="51"/>
      <c r="B1045252" s="51"/>
      <c r="C1045252" s="51"/>
      <c r="D1045252" s="51"/>
      <c r="E1045252" s="51"/>
      <c r="F1045252" s="51"/>
      <c r="G1045252" s="51"/>
      <c r="H1045252" s="51"/>
      <c r="I1045252" s="51"/>
    </row>
    <row r="1045253" spans="1:9">
      <c r="A1045253" s="51"/>
      <c r="B1045253" s="51"/>
      <c r="C1045253" s="51"/>
      <c r="D1045253" s="51"/>
      <c r="E1045253" s="51"/>
      <c r="F1045253" s="51"/>
      <c r="G1045253" s="51"/>
      <c r="H1045253" s="51"/>
      <c r="I1045253" s="51"/>
    </row>
    <row r="1045254" spans="1:9">
      <c r="A1045254" s="51"/>
      <c r="B1045254" s="51"/>
      <c r="C1045254" s="51"/>
      <c r="D1045254" s="51"/>
      <c r="E1045254" s="51"/>
      <c r="F1045254" s="51"/>
      <c r="G1045254" s="51"/>
      <c r="H1045254" s="51"/>
      <c r="I1045254" s="51"/>
    </row>
    <row r="1045255" spans="1:9">
      <c r="A1045255" s="51"/>
      <c r="B1045255" s="51"/>
      <c r="C1045255" s="51"/>
      <c r="D1045255" s="51"/>
      <c r="E1045255" s="51"/>
      <c r="F1045255" s="51"/>
      <c r="G1045255" s="51"/>
      <c r="H1045255" s="51"/>
      <c r="I1045255" s="51"/>
    </row>
    <row r="1045256" spans="1:9">
      <c r="A1045256" s="51"/>
      <c r="B1045256" s="51"/>
      <c r="C1045256" s="51"/>
      <c r="D1045256" s="51"/>
      <c r="E1045256" s="51"/>
      <c r="F1045256" s="51"/>
      <c r="G1045256" s="51"/>
      <c r="H1045256" s="51"/>
      <c r="I1045256" s="51"/>
    </row>
    <row r="1045257" spans="1:9">
      <c r="A1045257" s="51"/>
      <c r="B1045257" s="51"/>
      <c r="C1045257" s="51"/>
      <c r="D1045257" s="51"/>
      <c r="E1045257" s="51"/>
      <c r="F1045257" s="51"/>
      <c r="G1045257" s="51"/>
      <c r="H1045257" s="51"/>
      <c r="I1045257" s="51"/>
    </row>
    <row r="1045258" spans="1:9">
      <c r="A1045258" s="51"/>
      <c r="B1045258" s="51"/>
      <c r="C1045258" s="51"/>
      <c r="D1045258" s="51"/>
      <c r="E1045258" s="51"/>
      <c r="F1045258" s="51"/>
      <c r="G1045258" s="51"/>
      <c r="H1045258" s="51"/>
      <c r="I1045258" s="51"/>
    </row>
    <row r="1045259" spans="1:9">
      <c r="A1045259" s="51"/>
      <c r="B1045259" s="51"/>
      <c r="C1045259" s="51"/>
      <c r="D1045259" s="51"/>
      <c r="E1045259" s="51"/>
      <c r="F1045259" s="51"/>
      <c r="G1045259" s="51"/>
      <c r="H1045259" s="51"/>
      <c r="I1045259" s="51"/>
    </row>
    <row r="1045260" spans="1:9">
      <c r="A1045260" s="51"/>
      <c r="B1045260" s="51"/>
      <c r="C1045260" s="51"/>
      <c r="D1045260" s="51"/>
      <c r="E1045260" s="51"/>
      <c r="F1045260" s="51"/>
      <c r="G1045260" s="51"/>
      <c r="H1045260" s="51"/>
      <c r="I1045260" s="51"/>
    </row>
    <row r="1045261" spans="1:9">
      <c r="A1045261" s="51"/>
      <c r="B1045261" s="51"/>
      <c r="C1045261" s="51"/>
      <c r="D1045261" s="51"/>
      <c r="E1045261" s="51"/>
      <c r="F1045261" s="51"/>
      <c r="G1045261" s="51"/>
      <c r="H1045261" s="51"/>
      <c r="I1045261" s="51"/>
    </row>
    <row r="1045262" spans="1:9">
      <c r="A1045262" s="51"/>
      <c r="B1045262" s="51"/>
      <c r="C1045262" s="51"/>
      <c r="D1045262" s="51"/>
      <c r="E1045262" s="51"/>
      <c r="F1045262" s="51"/>
      <c r="G1045262" s="51"/>
      <c r="H1045262" s="51"/>
      <c r="I1045262" s="51"/>
    </row>
    <row r="1045263" spans="1:9">
      <c r="A1045263" s="51"/>
      <c r="B1045263" s="51"/>
      <c r="C1045263" s="51"/>
      <c r="D1045263" s="51"/>
      <c r="E1045263" s="51"/>
      <c r="F1045263" s="51"/>
      <c r="G1045263" s="51"/>
      <c r="H1045263" s="51"/>
      <c r="I1045263" s="51"/>
    </row>
    <row r="1045264" spans="1:9">
      <c r="A1045264" s="51"/>
      <c r="B1045264" s="51"/>
      <c r="C1045264" s="51"/>
      <c r="D1045264" s="51"/>
      <c r="E1045264" s="51"/>
      <c r="F1045264" s="51"/>
      <c r="G1045264" s="51"/>
      <c r="H1045264" s="51"/>
      <c r="I1045264" s="51"/>
    </row>
    <row r="1045265" spans="1:9">
      <c r="A1045265" s="51"/>
      <c r="B1045265" s="51"/>
      <c r="C1045265" s="51"/>
      <c r="D1045265" s="51"/>
      <c r="E1045265" s="51"/>
      <c r="F1045265" s="51"/>
      <c r="G1045265" s="51"/>
      <c r="H1045265" s="51"/>
      <c r="I1045265" s="51"/>
    </row>
    <row r="1045266" spans="1:9">
      <c r="A1045266" s="51"/>
      <c r="B1045266" s="51"/>
      <c r="C1045266" s="51"/>
      <c r="D1045266" s="51"/>
      <c r="E1045266" s="51"/>
      <c r="F1045266" s="51"/>
      <c r="G1045266" s="51"/>
      <c r="H1045266" s="51"/>
      <c r="I1045266" s="51"/>
    </row>
    <row r="1045267" spans="1:9">
      <c r="A1045267" s="51"/>
      <c r="B1045267" s="51"/>
      <c r="C1045267" s="51"/>
      <c r="D1045267" s="51"/>
      <c r="E1045267" s="51"/>
      <c r="F1045267" s="51"/>
      <c r="G1045267" s="51"/>
      <c r="H1045267" s="51"/>
      <c r="I1045267" s="51"/>
    </row>
    <row r="1045268" spans="1:9">
      <c r="A1045268" s="51"/>
      <c r="B1045268" s="51"/>
      <c r="C1045268" s="51"/>
      <c r="D1045268" s="51"/>
      <c r="E1045268" s="51"/>
      <c r="F1045268" s="51"/>
      <c r="G1045268" s="51"/>
      <c r="H1045268" s="51"/>
      <c r="I1045268" s="51"/>
    </row>
    <row r="1045269" spans="1:9">
      <c r="A1045269" s="51"/>
      <c r="B1045269" s="51"/>
      <c r="C1045269" s="51"/>
      <c r="D1045269" s="51"/>
      <c r="E1045269" s="51"/>
      <c r="F1045269" s="51"/>
      <c r="G1045269" s="51"/>
      <c r="H1045269" s="51"/>
      <c r="I1045269" s="51"/>
    </row>
    <row r="1045270" spans="1:9">
      <c r="A1045270" s="51"/>
      <c r="B1045270" s="51"/>
      <c r="C1045270" s="51"/>
      <c r="D1045270" s="51"/>
      <c r="E1045270" s="51"/>
      <c r="F1045270" s="51"/>
      <c r="G1045270" s="51"/>
      <c r="H1045270" s="51"/>
      <c r="I1045270" s="51"/>
    </row>
    <row r="1045271" spans="1:9">
      <c r="A1045271" s="51"/>
      <c r="B1045271" s="51"/>
      <c r="C1045271" s="51"/>
      <c r="D1045271" s="51"/>
      <c r="E1045271" s="51"/>
      <c r="F1045271" s="51"/>
      <c r="G1045271" s="51"/>
      <c r="H1045271" s="51"/>
      <c r="I1045271" s="51"/>
    </row>
    <row r="1045272" spans="1:9">
      <c r="A1045272" s="51"/>
      <c r="B1045272" s="51"/>
      <c r="C1045272" s="51"/>
      <c r="D1045272" s="51"/>
      <c r="E1045272" s="51"/>
      <c r="F1045272" s="51"/>
      <c r="G1045272" s="51"/>
      <c r="H1045272" s="51"/>
      <c r="I1045272" s="51"/>
    </row>
    <row r="1045273" spans="1:9">
      <c r="A1045273" s="51"/>
      <c r="B1045273" s="51"/>
      <c r="C1045273" s="51"/>
      <c r="D1045273" s="51"/>
      <c r="E1045273" s="51"/>
      <c r="F1045273" s="51"/>
      <c r="G1045273" s="51"/>
      <c r="H1045273" s="51"/>
      <c r="I1045273" s="51"/>
    </row>
    <row r="1045274" spans="1:9">
      <c r="A1045274" s="51"/>
      <c r="B1045274" s="51"/>
      <c r="C1045274" s="51"/>
      <c r="D1045274" s="51"/>
      <c r="E1045274" s="51"/>
      <c r="F1045274" s="51"/>
      <c r="G1045274" s="51"/>
      <c r="H1045274" s="51"/>
      <c r="I1045274" s="51"/>
    </row>
    <row r="1045275" spans="1:9">
      <c r="A1045275" s="51"/>
      <c r="B1045275" s="51"/>
      <c r="C1045275" s="51"/>
      <c r="D1045275" s="51"/>
      <c r="E1045275" s="51"/>
      <c r="F1045275" s="51"/>
      <c r="G1045275" s="51"/>
      <c r="H1045275" s="51"/>
      <c r="I1045275" s="51"/>
    </row>
    <row r="1045276" spans="1:9">
      <c r="A1045276" s="51"/>
      <c r="B1045276" s="51"/>
      <c r="C1045276" s="51"/>
      <c r="D1045276" s="51"/>
      <c r="E1045276" s="51"/>
      <c r="F1045276" s="51"/>
      <c r="G1045276" s="51"/>
      <c r="H1045276" s="51"/>
      <c r="I1045276" s="51"/>
    </row>
    <row r="1045277" spans="1:9">
      <c r="A1045277" s="51"/>
      <c r="B1045277" s="51"/>
      <c r="C1045277" s="51"/>
      <c r="D1045277" s="51"/>
      <c r="E1045277" s="51"/>
      <c r="F1045277" s="51"/>
      <c r="G1045277" s="51"/>
      <c r="H1045277" s="51"/>
      <c r="I1045277" s="51"/>
    </row>
    <row r="1045278" spans="1:9">
      <c r="A1045278" s="51"/>
      <c r="B1045278" s="51"/>
      <c r="C1045278" s="51"/>
      <c r="D1045278" s="51"/>
      <c r="E1045278" s="51"/>
      <c r="F1045278" s="51"/>
      <c r="G1045278" s="51"/>
      <c r="H1045278" s="51"/>
      <c r="I1045278" s="51"/>
    </row>
    <row r="1045279" spans="1:9">
      <c r="A1045279" s="51"/>
      <c r="B1045279" s="51"/>
      <c r="C1045279" s="51"/>
      <c r="D1045279" s="51"/>
      <c r="E1045279" s="51"/>
      <c r="F1045279" s="51"/>
      <c r="G1045279" s="51"/>
      <c r="H1045279" s="51"/>
      <c r="I1045279" s="51"/>
    </row>
    <row r="1045280" spans="1:9">
      <c r="A1045280" s="51"/>
      <c r="B1045280" s="51"/>
      <c r="C1045280" s="51"/>
      <c r="D1045280" s="51"/>
      <c r="E1045280" s="51"/>
      <c r="F1045280" s="51"/>
      <c r="G1045280" s="51"/>
      <c r="H1045280" s="51"/>
      <c r="I1045280" s="51"/>
    </row>
    <row r="1045281" spans="1:9">
      <c r="A1045281" s="51"/>
      <c r="B1045281" s="51"/>
      <c r="C1045281" s="51"/>
      <c r="D1045281" s="51"/>
      <c r="E1045281" s="51"/>
      <c r="F1045281" s="51"/>
      <c r="G1045281" s="51"/>
      <c r="H1045281" s="51"/>
      <c r="I1045281" s="51"/>
    </row>
    <row r="1045282" spans="1:9">
      <c r="A1045282" s="51"/>
      <c r="B1045282" s="51"/>
      <c r="C1045282" s="51"/>
      <c r="D1045282" s="51"/>
      <c r="E1045282" s="51"/>
      <c r="F1045282" s="51"/>
      <c r="G1045282" s="51"/>
      <c r="H1045282" s="51"/>
      <c r="I1045282" s="51"/>
    </row>
    <row r="1045283" spans="1:9">
      <c r="A1045283" s="51"/>
      <c r="B1045283" s="51"/>
      <c r="C1045283" s="51"/>
      <c r="D1045283" s="51"/>
      <c r="E1045283" s="51"/>
      <c r="F1045283" s="51"/>
      <c r="G1045283" s="51"/>
      <c r="H1045283" s="51"/>
      <c r="I1045283" s="51"/>
    </row>
    <row r="1045284" spans="1:9">
      <c r="A1045284" s="51"/>
      <c r="B1045284" s="51"/>
      <c r="C1045284" s="51"/>
      <c r="D1045284" s="51"/>
      <c r="E1045284" s="51"/>
      <c r="F1045284" s="51"/>
      <c r="G1045284" s="51"/>
      <c r="H1045284" s="51"/>
      <c r="I1045284" s="51"/>
    </row>
    <row r="1045285" spans="1:9">
      <c r="A1045285" s="51"/>
      <c r="B1045285" s="51"/>
      <c r="C1045285" s="51"/>
      <c r="D1045285" s="51"/>
      <c r="E1045285" s="51"/>
      <c r="F1045285" s="51"/>
      <c r="G1045285" s="51"/>
      <c r="H1045285" s="51"/>
      <c r="I1045285" s="51"/>
    </row>
    <row r="1045286" spans="1:9">
      <c r="A1045286" s="51"/>
      <c r="B1045286" s="51"/>
      <c r="C1045286" s="51"/>
      <c r="D1045286" s="51"/>
      <c r="E1045286" s="51"/>
      <c r="F1045286" s="51"/>
      <c r="G1045286" s="51"/>
      <c r="H1045286" s="51"/>
      <c r="I1045286" s="51"/>
    </row>
    <row r="1045287" spans="1:9">
      <c r="A1045287" s="51"/>
      <c r="B1045287" s="51"/>
      <c r="C1045287" s="51"/>
      <c r="D1045287" s="51"/>
      <c r="E1045287" s="51"/>
      <c r="F1045287" s="51"/>
      <c r="G1045287" s="51"/>
      <c r="H1045287" s="51"/>
      <c r="I1045287" s="51"/>
    </row>
    <row r="1045288" spans="1:9">
      <c r="A1045288" s="51"/>
      <c r="B1045288" s="51"/>
      <c r="C1045288" s="51"/>
      <c r="D1045288" s="51"/>
      <c r="E1045288" s="51"/>
      <c r="F1045288" s="51"/>
      <c r="G1045288" s="51"/>
      <c r="H1045288" s="51"/>
      <c r="I1045288" s="51"/>
    </row>
    <row r="1045289" spans="1:9">
      <c r="A1045289" s="51"/>
      <c r="B1045289" s="51"/>
      <c r="C1045289" s="51"/>
      <c r="D1045289" s="51"/>
      <c r="E1045289" s="51"/>
      <c r="F1045289" s="51"/>
      <c r="G1045289" s="51"/>
      <c r="H1045289" s="51"/>
      <c r="I1045289" s="51"/>
    </row>
    <row r="1045290" spans="1:9">
      <c r="A1045290" s="51"/>
      <c r="B1045290" s="51"/>
      <c r="C1045290" s="51"/>
      <c r="D1045290" s="51"/>
      <c r="E1045290" s="51"/>
      <c r="F1045290" s="51"/>
      <c r="G1045290" s="51"/>
      <c r="H1045290" s="51"/>
      <c r="I1045290" s="51"/>
    </row>
    <row r="1045291" spans="1:9">
      <c r="A1045291" s="51"/>
      <c r="B1045291" s="51"/>
      <c r="C1045291" s="51"/>
      <c r="D1045291" s="51"/>
      <c r="E1045291" s="51"/>
      <c r="F1045291" s="51"/>
      <c r="G1045291" s="51"/>
      <c r="H1045291" s="51"/>
      <c r="I1045291" s="51"/>
    </row>
    <row r="1045292" spans="1:9">
      <c r="A1045292" s="51"/>
      <c r="B1045292" s="51"/>
      <c r="C1045292" s="51"/>
      <c r="D1045292" s="51"/>
      <c r="E1045292" s="51"/>
      <c r="F1045292" s="51"/>
      <c r="G1045292" s="51"/>
      <c r="H1045292" s="51"/>
      <c r="I1045292" s="51"/>
    </row>
    <row r="1045293" spans="1:9">
      <c r="A1045293" s="51"/>
      <c r="B1045293" s="51"/>
      <c r="C1045293" s="51"/>
      <c r="D1045293" s="51"/>
      <c r="E1045293" s="51"/>
      <c r="F1045293" s="51"/>
      <c r="G1045293" s="51"/>
      <c r="H1045293" s="51"/>
      <c r="I1045293" s="51"/>
    </row>
    <row r="1045294" spans="1:9">
      <c r="A1045294" s="51"/>
      <c r="B1045294" s="51"/>
      <c r="C1045294" s="51"/>
      <c r="D1045294" s="51"/>
      <c r="E1045294" s="51"/>
      <c r="F1045294" s="51"/>
      <c r="G1045294" s="51"/>
      <c r="H1045294" s="51"/>
      <c r="I1045294" s="51"/>
    </row>
    <row r="1045295" spans="1:9">
      <c r="A1045295" s="51"/>
      <c r="B1045295" s="51"/>
      <c r="C1045295" s="51"/>
      <c r="D1045295" s="51"/>
      <c r="E1045295" s="51"/>
      <c r="F1045295" s="51"/>
      <c r="G1045295" s="51"/>
      <c r="H1045295" s="51"/>
      <c r="I1045295" s="51"/>
    </row>
    <row r="1045296" spans="1:9">
      <c r="A1045296" s="51"/>
      <c r="B1045296" s="51"/>
      <c r="C1045296" s="51"/>
      <c r="D1045296" s="51"/>
      <c r="E1045296" s="51"/>
      <c r="F1045296" s="51"/>
      <c r="G1045296" s="51"/>
      <c r="H1045296" s="51"/>
      <c r="I1045296" s="51"/>
    </row>
    <row r="1045297" spans="1:9">
      <c r="A1045297" s="51"/>
      <c r="B1045297" s="51"/>
      <c r="C1045297" s="51"/>
      <c r="D1045297" s="51"/>
      <c r="E1045297" s="51"/>
      <c r="F1045297" s="51"/>
      <c r="G1045297" s="51"/>
      <c r="H1045297" s="51"/>
      <c r="I1045297" s="51"/>
    </row>
    <row r="1045298" spans="1:9">
      <c r="A1045298" s="51"/>
      <c r="B1045298" s="51"/>
      <c r="C1045298" s="51"/>
      <c r="D1045298" s="51"/>
      <c r="E1045298" s="51"/>
      <c r="F1045298" s="51"/>
      <c r="G1045298" s="51"/>
      <c r="H1045298" s="51"/>
      <c r="I1045298" s="51"/>
    </row>
    <row r="1045299" spans="1:9">
      <c r="A1045299" s="51"/>
      <c r="B1045299" s="51"/>
      <c r="C1045299" s="51"/>
      <c r="D1045299" s="51"/>
      <c r="E1045299" s="51"/>
      <c r="F1045299" s="51"/>
      <c r="G1045299" s="51"/>
      <c r="H1045299" s="51"/>
      <c r="I1045299" s="51"/>
    </row>
    <row r="1045300" spans="1:9">
      <c r="A1045300" s="51"/>
      <c r="B1045300" s="51"/>
      <c r="C1045300" s="51"/>
      <c r="D1045300" s="51"/>
      <c r="E1045300" s="51"/>
      <c r="F1045300" s="51"/>
      <c r="G1045300" s="51"/>
      <c r="H1045300" s="51"/>
      <c r="I1045300" s="51"/>
    </row>
    <row r="1045301" spans="1:9">
      <c r="A1045301" s="51"/>
      <c r="B1045301" s="51"/>
      <c r="C1045301" s="51"/>
      <c r="D1045301" s="51"/>
      <c r="E1045301" s="51"/>
      <c r="F1045301" s="51"/>
      <c r="G1045301" s="51"/>
      <c r="H1045301" s="51"/>
      <c r="I1045301" s="51"/>
    </row>
    <row r="1045302" spans="1:9">
      <c r="A1045302" s="51"/>
      <c r="B1045302" s="51"/>
      <c r="C1045302" s="51"/>
      <c r="D1045302" s="51"/>
      <c r="E1045302" s="51"/>
      <c r="F1045302" s="51"/>
      <c r="G1045302" s="51"/>
      <c r="H1045302" s="51"/>
      <c r="I1045302" s="51"/>
    </row>
    <row r="1045303" spans="1:9">
      <c r="A1045303" s="51"/>
      <c r="B1045303" s="51"/>
      <c r="C1045303" s="51"/>
      <c r="D1045303" s="51"/>
      <c r="E1045303" s="51"/>
      <c r="F1045303" s="51"/>
      <c r="G1045303" s="51"/>
      <c r="H1045303" s="51"/>
      <c r="I1045303" s="51"/>
    </row>
    <row r="1045304" spans="1:9">
      <c r="A1045304" s="51"/>
      <c r="B1045304" s="51"/>
      <c r="C1045304" s="51"/>
      <c r="D1045304" s="51"/>
      <c r="E1045304" s="51"/>
      <c r="F1045304" s="51"/>
      <c r="G1045304" s="51"/>
      <c r="H1045304" s="51"/>
      <c r="I1045304" s="51"/>
    </row>
    <row r="1045305" spans="1:9">
      <c r="A1045305" s="51"/>
      <c r="B1045305" s="51"/>
      <c r="C1045305" s="51"/>
      <c r="D1045305" s="51"/>
      <c r="E1045305" s="51"/>
      <c r="F1045305" s="51"/>
      <c r="G1045305" s="51"/>
      <c r="H1045305" s="51"/>
      <c r="I1045305" s="51"/>
    </row>
    <row r="1045306" spans="1:9">
      <c r="A1045306" s="51"/>
      <c r="B1045306" s="51"/>
      <c r="C1045306" s="51"/>
      <c r="D1045306" s="51"/>
      <c r="E1045306" s="51"/>
      <c r="F1045306" s="51"/>
      <c r="G1045306" s="51"/>
      <c r="H1045306" s="51"/>
      <c r="I1045306" s="51"/>
    </row>
    <row r="1045307" spans="1:9">
      <c r="A1045307" s="51"/>
      <c r="B1045307" s="51"/>
      <c r="C1045307" s="51"/>
      <c r="D1045307" s="51"/>
      <c r="E1045307" s="51"/>
      <c r="F1045307" s="51"/>
      <c r="G1045307" s="51"/>
      <c r="H1045307" s="51"/>
      <c r="I1045307" s="51"/>
    </row>
    <row r="1045308" spans="1:9">
      <c r="A1045308" s="51"/>
      <c r="B1045308" s="51"/>
      <c r="C1045308" s="51"/>
      <c r="D1045308" s="51"/>
      <c r="E1045308" s="51"/>
      <c r="F1045308" s="51"/>
      <c r="G1045308" s="51"/>
      <c r="H1045308" s="51"/>
      <c r="I1045308" s="51"/>
    </row>
    <row r="1045309" spans="1:9">
      <c r="A1045309" s="51"/>
      <c r="B1045309" s="51"/>
      <c r="C1045309" s="51"/>
      <c r="D1045309" s="51"/>
      <c r="E1045309" s="51"/>
      <c r="F1045309" s="51"/>
      <c r="G1045309" s="51"/>
      <c r="H1045309" s="51"/>
      <c r="I1045309" s="51"/>
    </row>
    <row r="1045310" spans="1:9">
      <c r="A1045310" s="51"/>
      <c r="B1045310" s="51"/>
      <c r="C1045310" s="51"/>
      <c r="D1045310" s="51"/>
      <c r="E1045310" s="51"/>
      <c r="F1045310" s="51"/>
      <c r="G1045310" s="51"/>
      <c r="H1045310" s="51"/>
      <c r="I1045310" s="51"/>
    </row>
    <row r="1045311" spans="1:9">
      <c r="A1045311" s="51"/>
      <c r="B1045311" s="51"/>
      <c r="C1045311" s="51"/>
      <c r="D1045311" s="51"/>
      <c r="E1045311" s="51"/>
      <c r="F1045311" s="51"/>
      <c r="G1045311" s="51"/>
      <c r="H1045311" s="51"/>
      <c r="I1045311" s="51"/>
    </row>
    <row r="1045312" spans="1:9">
      <c r="A1045312" s="51"/>
      <c r="B1045312" s="51"/>
      <c r="C1045312" s="51"/>
      <c r="D1045312" s="51"/>
      <c r="E1045312" s="51"/>
      <c r="F1045312" s="51"/>
      <c r="G1045312" s="51"/>
      <c r="H1045312" s="51"/>
      <c r="I1045312" s="51"/>
    </row>
    <row r="1045313" spans="1:9">
      <c r="A1045313" s="51"/>
      <c r="B1045313" s="51"/>
      <c r="C1045313" s="51"/>
      <c r="D1045313" s="51"/>
      <c r="E1045313" s="51"/>
      <c r="F1045313" s="51"/>
      <c r="G1045313" s="51"/>
      <c r="H1045313" s="51"/>
      <c r="I1045313" s="51"/>
    </row>
    <row r="1045314" spans="1:9">
      <c r="A1045314" s="51"/>
      <c r="B1045314" s="51"/>
      <c r="C1045314" s="51"/>
      <c r="D1045314" s="51"/>
      <c r="E1045314" s="51"/>
      <c r="F1045314" s="51"/>
      <c r="G1045314" s="51"/>
      <c r="H1045314" s="51"/>
      <c r="I1045314" s="51"/>
    </row>
    <row r="1045315" spans="1:9">
      <c r="A1045315" s="51"/>
      <c r="B1045315" s="51"/>
      <c r="C1045315" s="51"/>
      <c r="D1045315" s="51"/>
      <c r="E1045315" s="51"/>
      <c r="F1045315" s="51"/>
      <c r="G1045315" s="51"/>
      <c r="H1045315" s="51"/>
      <c r="I1045315" s="51"/>
    </row>
    <row r="1045316" spans="1:9">
      <c r="A1045316" s="51"/>
      <c r="B1045316" s="51"/>
      <c r="C1045316" s="51"/>
      <c r="D1045316" s="51"/>
      <c r="E1045316" s="51"/>
      <c r="F1045316" s="51"/>
      <c r="G1045316" s="51"/>
      <c r="H1045316" s="51"/>
      <c r="I1045316" s="51"/>
    </row>
    <row r="1045317" spans="1:9">
      <c r="A1045317" s="51"/>
      <c r="B1045317" s="51"/>
      <c r="C1045317" s="51"/>
      <c r="D1045317" s="51"/>
      <c r="E1045317" s="51"/>
      <c r="F1045317" s="51"/>
      <c r="G1045317" s="51"/>
      <c r="H1045317" s="51"/>
      <c r="I1045317" s="51"/>
    </row>
    <row r="1045318" spans="1:9">
      <c r="A1045318" s="51"/>
      <c r="B1045318" s="51"/>
      <c r="C1045318" s="51"/>
      <c r="D1045318" s="51"/>
      <c r="E1045318" s="51"/>
      <c r="F1045318" s="51"/>
      <c r="G1045318" s="51"/>
      <c r="H1045318" s="51"/>
      <c r="I1045318" s="51"/>
    </row>
    <row r="1045319" spans="1:9">
      <c r="A1045319" s="51"/>
      <c r="B1045319" s="51"/>
      <c r="C1045319" s="51"/>
      <c r="D1045319" s="51"/>
      <c r="E1045319" s="51"/>
      <c r="F1045319" s="51"/>
      <c r="G1045319" s="51"/>
      <c r="H1045319" s="51"/>
      <c r="I1045319" s="51"/>
    </row>
    <row r="1045320" spans="1:9">
      <c r="A1045320" s="51"/>
      <c r="B1045320" s="51"/>
      <c r="C1045320" s="51"/>
      <c r="D1045320" s="51"/>
      <c r="E1045320" s="51"/>
      <c r="F1045320" s="51"/>
      <c r="G1045320" s="51"/>
      <c r="H1045320" s="51"/>
      <c r="I1045320" s="51"/>
    </row>
    <row r="1045321" spans="1:9">
      <c r="A1045321" s="51"/>
      <c r="B1045321" s="51"/>
      <c r="C1045321" s="51"/>
      <c r="D1045321" s="51"/>
      <c r="E1045321" s="51"/>
      <c r="F1045321" s="51"/>
      <c r="G1045321" s="51"/>
      <c r="H1045321" s="51"/>
      <c r="I1045321" s="51"/>
    </row>
    <row r="1045322" spans="1:9">
      <c r="A1045322" s="51"/>
      <c r="B1045322" s="51"/>
      <c r="C1045322" s="51"/>
      <c r="D1045322" s="51"/>
      <c r="E1045322" s="51"/>
      <c r="F1045322" s="51"/>
      <c r="G1045322" s="51"/>
      <c r="H1045322" s="51"/>
      <c r="I1045322" s="51"/>
    </row>
    <row r="1045323" spans="1:9">
      <c r="A1045323" s="51"/>
      <c r="B1045323" s="51"/>
      <c r="C1045323" s="51"/>
      <c r="D1045323" s="51"/>
      <c r="E1045323" s="51"/>
      <c r="F1045323" s="51"/>
      <c r="G1045323" s="51"/>
      <c r="H1045323" s="51"/>
      <c r="I1045323" s="51"/>
    </row>
    <row r="1045324" spans="1:9">
      <c r="A1045324" s="51"/>
      <c r="B1045324" s="51"/>
      <c r="C1045324" s="51"/>
      <c r="D1045324" s="51"/>
      <c r="E1045324" s="51"/>
      <c r="F1045324" s="51"/>
      <c r="G1045324" s="51"/>
      <c r="H1045324" s="51"/>
      <c r="I1045324" s="51"/>
    </row>
    <row r="1045325" spans="1:9">
      <c r="A1045325" s="51"/>
      <c r="B1045325" s="51"/>
      <c r="C1045325" s="51"/>
      <c r="D1045325" s="51"/>
      <c r="E1045325" s="51"/>
      <c r="F1045325" s="51"/>
      <c r="G1045325" s="51"/>
      <c r="H1045325" s="51"/>
      <c r="I1045325" s="51"/>
    </row>
    <row r="1045326" spans="1:9">
      <c r="A1045326" s="51"/>
      <c r="B1045326" s="51"/>
      <c r="C1045326" s="51"/>
      <c r="D1045326" s="51"/>
      <c r="E1045326" s="51"/>
      <c r="F1045326" s="51"/>
      <c r="G1045326" s="51"/>
      <c r="H1045326" s="51"/>
      <c r="I1045326" s="51"/>
    </row>
    <row r="1045327" spans="1:9">
      <c r="A1045327" s="51"/>
      <c r="B1045327" s="51"/>
      <c r="C1045327" s="51"/>
      <c r="D1045327" s="51"/>
      <c r="E1045327" s="51"/>
      <c r="F1045327" s="51"/>
      <c r="G1045327" s="51"/>
      <c r="H1045327" s="51"/>
      <c r="I1045327" s="51"/>
    </row>
    <row r="1045328" spans="1:9">
      <c r="A1045328" s="51"/>
      <c r="B1045328" s="51"/>
      <c r="C1045328" s="51"/>
      <c r="D1045328" s="51"/>
      <c r="E1045328" s="51"/>
      <c r="F1045328" s="51"/>
      <c r="G1045328" s="51"/>
      <c r="H1045328" s="51"/>
      <c r="I1045328" s="51"/>
    </row>
    <row r="1045329" spans="1:9">
      <c r="A1045329" s="51"/>
      <c r="B1045329" s="51"/>
      <c r="C1045329" s="51"/>
      <c r="D1045329" s="51"/>
      <c r="E1045329" s="51"/>
      <c r="F1045329" s="51"/>
      <c r="G1045329" s="51"/>
      <c r="H1045329" s="51"/>
      <c r="I1045329" s="51"/>
    </row>
    <row r="1045330" spans="1:9">
      <c r="A1045330" s="51"/>
      <c r="B1045330" s="51"/>
      <c r="C1045330" s="51"/>
      <c r="D1045330" s="51"/>
      <c r="E1045330" s="51"/>
      <c r="F1045330" s="51"/>
      <c r="G1045330" s="51"/>
      <c r="H1045330" s="51"/>
      <c r="I1045330" s="51"/>
    </row>
    <row r="1045331" spans="1:9">
      <c r="A1045331" s="51"/>
      <c r="B1045331" s="51"/>
      <c r="C1045331" s="51"/>
      <c r="D1045331" s="51"/>
      <c r="E1045331" s="51"/>
      <c r="F1045331" s="51"/>
      <c r="G1045331" s="51"/>
      <c r="H1045331" s="51"/>
      <c r="I1045331" s="51"/>
    </row>
    <row r="1045332" spans="1:9">
      <c r="A1045332" s="51"/>
      <c r="B1045332" s="51"/>
      <c r="C1045332" s="51"/>
      <c r="D1045332" s="51"/>
      <c r="E1045332" s="51"/>
      <c r="F1045332" s="51"/>
      <c r="G1045332" s="51"/>
      <c r="H1045332" s="51"/>
      <c r="I1045332" s="51"/>
    </row>
    <row r="1045333" spans="1:9">
      <c r="A1045333" s="51"/>
      <c r="B1045333" s="51"/>
      <c r="C1045333" s="51"/>
      <c r="D1045333" s="51"/>
      <c r="E1045333" s="51"/>
      <c r="F1045333" s="51"/>
      <c r="G1045333" s="51"/>
      <c r="H1045333" s="51"/>
      <c r="I1045333" s="51"/>
    </row>
    <row r="1045334" spans="1:9">
      <c r="A1045334" s="51"/>
      <c r="B1045334" s="51"/>
      <c r="C1045334" s="51"/>
      <c r="D1045334" s="51"/>
      <c r="E1045334" s="51"/>
      <c r="F1045334" s="51"/>
      <c r="G1045334" s="51"/>
      <c r="H1045334" s="51"/>
      <c r="I1045334" s="51"/>
    </row>
    <row r="1045335" spans="1:9">
      <c r="A1045335" s="51"/>
      <c r="B1045335" s="51"/>
      <c r="C1045335" s="51"/>
      <c r="D1045335" s="51"/>
      <c r="E1045335" s="51"/>
      <c r="F1045335" s="51"/>
      <c r="G1045335" s="51"/>
      <c r="H1045335" s="51"/>
      <c r="I1045335" s="51"/>
    </row>
    <row r="1045336" spans="1:9">
      <c r="A1045336" s="51"/>
      <c r="B1045336" s="51"/>
      <c r="C1045336" s="51"/>
      <c r="D1045336" s="51"/>
      <c r="E1045336" s="51"/>
      <c r="F1045336" s="51"/>
      <c r="G1045336" s="51"/>
      <c r="H1045336" s="51"/>
      <c r="I1045336" s="51"/>
    </row>
    <row r="1045337" spans="1:9">
      <c r="A1045337" s="51"/>
      <c r="B1045337" s="51"/>
      <c r="C1045337" s="51"/>
      <c r="D1045337" s="51"/>
      <c r="E1045337" s="51"/>
      <c r="F1045337" s="51"/>
      <c r="G1045337" s="51"/>
      <c r="H1045337" s="51"/>
      <c r="I1045337" s="51"/>
    </row>
    <row r="1045338" spans="1:9">
      <c r="A1045338" s="51"/>
      <c r="B1045338" s="51"/>
      <c r="C1045338" s="51"/>
      <c r="D1045338" s="51"/>
      <c r="E1045338" s="51"/>
      <c r="F1045338" s="51"/>
      <c r="G1045338" s="51"/>
      <c r="H1045338" s="51"/>
      <c r="I1045338" s="51"/>
    </row>
    <row r="1045339" spans="1:9">
      <c r="A1045339" s="51"/>
      <c r="B1045339" s="51"/>
      <c r="C1045339" s="51"/>
      <c r="D1045339" s="51"/>
      <c r="E1045339" s="51"/>
      <c r="F1045339" s="51"/>
      <c r="G1045339" s="51"/>
      <c r="H1045339" s="51"/>
      <c r="I1045339" s="51"/>
    </row>
    <row r="1045340" spans="1:9">
      <c r="A1045340" s="51"/>
      <c r="B1045340" s="51"/>
      <c r="C1045340" s="51"/>
      <c r="D1045340" s="51"/>
      <c r="E1045340" s="51"/>
      <c r="F1045340" s="51"/>
      <c r="G1045340" s="51"/>
      <c r="H1045340" s="51"/>
      <c r="I1045340" s="51"/>
    </row>
    <row r="1045341" spans="1:9">
      <c r="A1045341" s="51"/>
      <c r="B1045341" s="51"/>
      <c r="C1045341" s="51"/>
      <c r="D1045341" s="51"/>
      <c r="E1045341" s="51"/>
      <c r="F1045341" s="51"/>
      <c r="G1045341" s="51"/>
      <c r="H1045341" s="51"/>
      <c r="I1045341" s="51"/>
    </row>
    <row r="1045342" spans="1:9">
      <c r="A1045342" s="51"/>
      <c r="B1045342" s="51"/>
      <c r="C1045342" s="51"/>
      <c r="D1045342" s="51"/>
      <c r="E1045342" s="51"/>
      <c r="F1045342" s="51"/>
      <c r="G1045342" s="51"/>
      <c r="H1045342" s="51"/>
      <c r="I1045342" s="51"/>
    </row>
    <row r="1045343" spans="1:9">
      <c r="A1045343" s="51"/>
      <c r="B1045343" s="51"/>
      <c r="C1045343" s="51"/>
      <c r="D1045343" s="51"/>
      <c r="E1045343" s="51"/>
      <c r="F1045343" s="51"/>
      <c r="G1045343" s="51"/>
      <c r="H1045343" s="51"/>
      <c r="I1045343" s="51"/>
    </row>
    <row r="1045344" spans="1:9">
      <c r="A1045344" s="51"/>
      <c r="B1045344" s="51"/>
      <c r="C1045344" s="51"/>
      <c r="D1045344" s="51"/>
      <c r="E1045344" s="51"/>
      <c r="F1045344" s="51"/>
      <c r="G1045344" s="51"/>
      <c r="H1045344" s="51"/>
      <c r="I1045344" s="51"/>
    </row>
    <row r="1045345" spans="1:9">
      <c r="A1045345" s="51"/>
      <c r="B1045345" s="51"/>
      <c r="C1045345" s="51"/>
      <c r="D1045345" s="51"/>
      <c r="E1045345" s="51"/>
      <c r="F1045345" s="51"/>
      <c r="G1045345" s="51"/>
      <c r="H1045345" s="51"/>
      <c r="I1045345" s="51"/>
    </row>
    <row r="1045346" spans="1:9">
      <c r="A1045346" s="51"/>
      <c r="B1045346" s="51"/>
      <c r="C1045346" s="51"/>
      <c r="D1045346" s="51"/>
      <c r="E1045346" s="51"/>
      <c r="F1045346" s="51"/>
      <c r="G1045346" s="51"/>
      <c r="H1045346" s="51"/>
      <c r="I1045346" s="51"/>
    </row>
    <row r="1045347" spans="1:9">
      <c r="A1045347" s="51"/>
      <c r="B1045347" s="51"/>
      <c r="C1045347" s="51"/>
      <c r="D1045347" s="51"/>
      <c r="E1045347" s="51"/>
      <c r="F1045347" s="51"/>
      <c r="G1045347" s="51"/>
      <c r="H1045347" s="51"/>
      <c r="I1045347" s="51"/>
    </row>
    <row r="1045348" spans="1:9">
      <c r="A1045348" s="51"/>
      <c r="B1045348" s="51"/>
      <c r="C1045348" s="51"/>
      <c r="D1045348" s="51"/>
      <c r="E1045348" s="51"/>
      <c r="F1045348" s="51"/>
      <c r="G1045348" s="51"/>
      <c r="H1045348" s="51"/>
      <c r="I1045348" s="51"/>
    </row>
    <row r="1045349" spans="1:9">
      <c r="A1045349" s="51"/>
      <c r="B1045349" s="51"/>
      <c r="C1045349" s="51"/>
      <c r="D1045349" s="51"/>
      <c r="E1045349" s="51"/>
      <c r="F1045349" s="51"/>
      <c r="G1045349" s="51"/>
      <c r="H1045349" s="51"/>
      <c r="I1045349" s="51"/>
    </row>
    <row r="1045350" spans="1:9">
      <c r="A1045350" s="51"/>
      <c r="B1045350" s="51"/>
      <c r="C1045350" s="51"/>
      <c r="D1045350" s="51"/>
      <c r="E1045350" s="51"/>
      <c r="F1045350" s="51"/>
      <c r="G1045350" s="51"/>
      <c r="H1045350" s="51"/>
      <c r="I1045350" s="51"/>
    </row>
    <row r="1045351" spans="1:9">
      <c r="A1045351" s="51"/>
      <c r="B1045351" s="51"/>
      <c r="C1045351" s="51"/>
      <c r="D1045351" s="51"/>
      <c r="E1045351" s="51"/>
      <c r="F1045351" s="51"/>
      <c r="G1045351" s="51"/>
      <c r="H1045351" s="51"/>
      <c r="I1045351" s="51"/>
    </row>
    <row r="1045352" spans="1:9">
      <c r="A1045352" s="51"/>
      <c r="B1045352" s="51"/>
      <c r="C1045352" s="51"/>
      <c r="D1045352" s="51"/>
      <c r="E1045352" s="51"/>
      <c r="F1045352" s="51"/>
      <c r="G1045352" s="51"/>
      <c r="H1045352" s="51"/>
      <c r="I1045352" s="51"/>
    </row>
    <row r="1045353" spans="1:9">
      <c r="A1045353" s="51"/>
      <c r="B1045353" s="51"/>
      <c r="C1045353" s="51"/>
      <c r="D1045353" s="51"/>
      <c r="E1045353" s="51"/>
      <c r="F1045353" s="51"/>
      <c r="G1045353" s="51"/>
      <c r="H1045353" s="51"/>
      <c r="I1045353" s="51"/>
    </row>
    <row r="1045354" spans="1:9">
      <c r="A1045354" s="51"/>
      <c r="B1045354" s="51"/>
      <c r="C1045354" s="51"/>
      <c r="D1045354" s="51"/>
      <c r="E1045354" s="51"/>
      <c r="F1045354" s="51"/>
      <c r="G1045354" s="51"/>
      <c r="H1045354" s="51"/>
      <c r="I1045354" s="51"/>
    </row>
    <row r="1045355" spans="1:9">
      <c r="A1045355" s="51"/>
      <c r="B1045355" s="51"/>
      <c r="C1045355" s="51"/>
      <c r="D1045355" s="51"/>
      <c r="E1045355" s="51"/>
      <c r="F1045355" s="51"/>
      <c r="G1045355" s="51"/>
      <c r="H1045355" s="51"/>
      <c r="I1045355" s="51"/>
    </row>
    <row r="1045356" spans="1:9">
      <c r="A1045356" s="51"/>
      <c r="B1045356" s="51"/>
      <c r="C1045356" s="51"/>
      <c r="D1045356" s="51"/>
      <c r="E1045356" s="51"/>
      <c r="F1045356" s="51"/>
      <c r="G1045356" s="51"/>
      <c r="H1045356" s="51"/>
      <c r="I1045356" s="51"/>
    </row>
    <row r="1045357" spans="1:9">
      <c r="A1045357" s="51"/>
      <c r="B1045357" s="51"/>
      <c r="C1045357" s="51"/>
      <c r="D1045357" s="51"/>
      <c r="E1045357" s="51"/>
      <c r="F1045357" s="51"/>
      <c r="G1045357" s="51"/>
      <c r="H1045357" s="51"/>
      <c r="I1045357" s="51"/>
    </row>
    <row r="1045358" spans="1:9">
      <c r="A1045358" s="51"/>
      <c r="B1045358" s="51"/>
      <c r="C1045358" s="51"/>
      <c r="D1045358" s="51"/>
      <c r="E1045358" s="51"/>
      <c r="F1045358" s="51"/>
      <c r="G1045358" s="51"/>
      <c r="H1045358" s="51"/>
      <c r="I1045358" s="51"/>
    </row>
    <row r="1045359" spans="1:9">
      <c r="A1045359" s="51"/>
      <c r="B1045359" s="51"/>
      <c r="C1045359" s="51"/>
      <c r="D1045359" s="51"/>
      <c r="E1045359" s="51"/>
      <c r="F1045359" s="51"/>
      <c r="G1045359" s="51"/>
      <c r="H1045359" s="51"/>
      <c r="I1045359" s="51"/>
    </row>
    <row r="1045360" spans="1:9">
      <c r="A1045360" s="51"/>
      <c r="B1045360" s="51"/>
      <c r="C1045360" s="51"/>
      <c r="D1045360" s="51"/>
      <c r="E1045360" s="51"/>
      <c r="F1045360" s="51"/>
      <c r="G1045360" s="51"/>
      <c r="H1045360" s="51"/>
      <c r="I1045360" s="51"/>
    </row>
    <row r="1045361" spans="1:9">
      <c r="A1045361" s="51"/>
      <c r="B1045361" s="51"/>
      <c r="C1045361" s="51"/>
      <c r="D1045361" s="51"/>
      <c r="E1045361" s="51"/>
      <c r="F1045361" s="51"/>
      <c r="G1045361" s="51"/>
      <c r="H1045361" s="51"/>
      <c r="I1045361" s="51"/>
    </row>
    <row r="1045362" spans="1:9">
      <c r="A1045362" s="51"/>
      <c r="B1045362" s="51"/>
      <c r="C1045362" s="51"/>
      <c r="D1045362" s="51"/>
      <c r="E1045362" s="51"/>
      <c r="F1045362" s="51"/>
      <c r="G1045362" s="51"/>
      <c r="H1045362" s="51"/>
      <c r="I1045362" s="51"/>
    </row>
    <row r="1045363" spans="1:9">
      <c r="A1045363" s="51"/>
      <c r="B1045363" s="51"/>
      <c r="C1045363" s="51"/>
      <c r="D1045363" s="51"/>
      <c r="E1045363" s="51"/>
      <c r="F1045363" s="51"/>
      <c r="G1045363" s="51"/>
      <c r="H1045363" s="51"/>
      <c r="I1045363" s="51"/>
    </row>
    <row r="1045364" spans="1:9">
      <c r="A1045364" s="51"/>
      <c r="B1045364" s="51"/>
      <c r="C1045364" s="51"/>
      <c r="D1045364" s="51"/>
      <c r="E1045364" s="51"/>
      <c r="F1045364" s="51"/>
      <c r="G1045364" s="51"/>
      <c r="H1045364" s="51"/>
      <c r="I1045364" s="51"/>
    </row>
    <row r="1045365" spans="1:9">
      <c r="A1045365" s="51"/>
      <c r="B1045365" s="51"/>
      <c r="C1045365" s="51"/>
      <c r="D1045365" s="51"/>
      <c r="E1045365" s="51"/>
      <c r="F1045365" s="51"/>
      <c r="G1045365" s="51"/>
      <c r="H1045365" s="51"/>
      <c r="I1045365" s="51"/>
    </row>
    <row r="1045366" spans="1:9">
      <c r="A1045366" s="51"/>
      <c r="B1045366" s="51"/>
      <c r="C1045366" s="51"/>
      <c r="D1045366" s="51"/>
      <c r="E1045366" s="51"/>
      <c r="F1045366" s="51"/>
      <c r="G1045366" s="51"/>
      <c r="H1045366" s="51"/>
      <c r="I1045366" s="51"/>
    </row>
    <row r="1045367" spans="1:9">
      <c r="A1045367" s="51"/>
      <c r="B1045367" s="51"/>
      <c r="C1045367" s="51"/>
      <c r="D1045367" s="51"/>
      <c r="E1045367" s="51"/>
      <c r="F1045367" s="51"/>
      <c r="G1045367" s="51"/>
      <c r="H1045367" s="51"/>
      <c r="I1045367" s="51"/>
    </row>
    <row r="1045368" spans="1:9">
      <c r="A1045368" s="51"/>
      <c r="B1045368" s="51"/>
      <c r="C1045368" s="51"/>
      <c r="D1045368" s="51"/>
      <c r="E1045368" s="51"/>
      <c r="F1045368" s="51"/>
      <c r="G1045368" s="51"/>
      <c r="H1045368" s="51"/>
      <c r="I1045368" s="51"/>
    </row>
    <row r="1045369" spans="1:9">
      <c r="A1045369" s="51"/>
      <c r="B1045369" s="51"/>
      <c r="C1045369" s="51"/>
      <c r="D1045369" s="51"/>
      <c r="E1045369" s="51"/>
      <c r="F1045369" s="51"/>
      <c r="G1045369" s="51"/>
      <c r="H1045369" s="51"/>
      <c r="I1045369" s="51"/>
    </row>
    <row r="1045370" spans="1:9">
      <c r="A1045370" s="51"/>
      <c r="B1045370" s="51"/>
      <c r="C1045370" s="51"/>
      <c r="D1045370" s="51"/>
      <c r="E1045370" s="51"/>
      <c r="F1045370" s="51"/>
      <c r="G1045370" s="51"/>
      <c r="H1045370" s="51"/>
      <c r="I1045370" s="51"/>
    </row>
    <row r="1045371" spans="1:9">
      <c r="A1045371" s="51"/>
      <c r="B1045371" s="51"/>
      <c r="C1045371" s="51"/>
      <c r="D1045371" s="51"/>
      <c r="E1045371" s="51"/>
      <c r="F1045371" s="51"/>
      <c r="G1045371" s="51"/>
      <c r="H1045371" s="51"/>
      <c r="I1045371" s="51"/>
    </row>
    <row r="1045372" spans="1:9">
      <c r="A1045372" s="51"/>
      <c r="B1045372" s="51"/>
      <c r="C1045372" s="51"/>
      <c r="D1045372" s="51"/>
      <c r="E1045372" s="51"/>
      <c r="F1045372" s="51"/>
      <c r="G1045372" s="51"/>
      <c r="H1045372" s="51"/>
      <c r="I1045372" s="51"/>
    </row>
    <row r="1045373" spans="1:9">
      <c r="A1045373" s="51"/>
      <c r="B1045373" s="51"/>
      <c r="C1045373" s="51"/>
      <c r="D1045373" s="51"/>
      <c r="E1045373" s="51"/>
      <c r="F1045373" s="51"/>
      <c r="G1045373" s="51"/>
      <c r="H1045373" s="51"/>
      <c r="I1045373" s="51"/>
    </row>
    <row r="1045374" spans="1:9">
      <c r="A1045374" s="51"/>
      <c r="B1045374" s="51"/>
      <c r="C1045374" s="51"/>
      <c r="D1045374" s="51"/>
      <c r="E1045374" s="51"/>
      <c r="F1045374" s="51"/>
      <c r="G1045374" s="51"/>
      <c r="H1045374" s="51"/>
      <c r="I1045374" s="51"/>
    </row>
    <row r="1045375" spans="1:9">
      <c r="A1045375" s="51"/>
      <c r="B1045375" s="51"/>
      <c r="C1045375" s="51"/>
      <c r="D1045375" s="51"/>
      <c r="E1045375" s="51"/>
      <c r="F1045375" s="51"/>
      <c r="G1045375" s="51"/>
      <c r="H1045375" s="51"/>
      <c r="I1045375" s="51"/>
    </row>
    <row r="1045376" spans="1:9">
      <c r="A1045376" s="51"/>
      <c r="B1045376" s="51"/>
      <c r="C1045376" s="51"/>
      <c r="D1045376" s="51"/>
      <c r="E1045376" s="51"/>
      <c r="F1045376" s="51"/>
      <c r="G1045376" s="51"/>
      <c r="H1045376" s="51"/>
      <c r="I1045376" s="51"/>
    </row>
    <row r="1045377" spans="1:9">
      <c r="A1045377" s="51"/>
      <c r="B1045377" s="51"/>
      <c r="C1045377" s="51"/>
      <c r="D1045377" s="51"/>
      <c r="E1045377" s="51"/>
      <c r="F1045377" s="51"/>
      <c r="G1045377" s="51"/>
      <c r="H1045377" s="51"/>
      <c r="I1045377" s="51"/>
    </row>
    <row r="1045378" spans="1:9">
      <c r="A1045378" s="51"/>
      <c r="B1045378" s="51"/>
      <c r="C1045378" s="51"/>
      <c r="D1045378" s="51"/>
      <c r="E1045378" s="51"/>
      <c r="F1045378" s="51"/>
      <c r="G1045378" s="51"/>
      <c r="H1045378" s="51"/>
      <c r="I1045378" s="51"/>
    </row>
    <row r="1045379" spans="1:9">
      <c r="A1045379" s="51"/>
      <c r="B1045379" s="51"/>
      <c r="C1045379" s="51"/>
      <c r="D1045379" s="51"/>
      <c r="E1045379" s="51"/>
      <c r="F1045379" s="51"/>
      <c r="G1045379" s="51"/>
      <c r="H1045379" s="51"/>
      <c r="I1045379" s="51"/>
    </row>
    <row r="1045380" spans="1:9">
      <c r="A1045380" s="51"/>
      <c r="B1045380" s="51"/>
      <c r="C1045380" s="51"/>
      <c r="D1045380" s="51"/>
      <c r="E1045380" s="51"/>
      <c r="F1045380" s="51"/>
      <c r="G1045380" s="51"/>
      <c r="H1045380" s="51"/>
      <c r="I1045380" s="51"/>
    </row>
    <row r="1045381" spans="1:9">
      <c r="A1045381" s="51"/>
      <c r="B1045381" s="51"/>
      <c r="C1045381" s="51"/>
      <c r="D1045381" s="51"/>
      <c r="E1045381" s="51"/>
      <c r="F1045381" s="51"/>
      <c r="G1045381" s="51"/>
      <c r="H1045381" s="51"/>
      <c r="I1045381" s="51"/>
    </row>
    <row r="1045382" spans="1:9">
      <c r="A1045382" s="51"/>
      <c r="B1045382" s="51"/>
      <c r="C1045382" s="51"/>
      <c r="D1045382" s="51"/>
      <c r="E1045382" s="51"/>
      <c r="F1045382" s="51"/>
      <c r="G1045382" s="51"/>
      <c r="H1045382" s="51"/>
      <c r="I1045382" s="51"/>
    </row>
    <row r="1045383" spans="1:9">
      <c r="A1045383" s="51"/>
      <c r="B1045383" s="51"/>
      <c r="C1045383" s="51"/>
      <c r="D1045383" s="51"/>
      <c r="E1045383" s="51"/>
      <c r="F1045383" s="51"/>
      <c r="G1045383" s="51"/>
      <c r="H1045383" s="51"/>
      <c r="I1045383" s="51"/>
    </row>
    <row r="1045384" spans="1:9">
      <c r="A1045384" s="51"/>
      <c r="B1045384" s="51"/>
      <c r="C1045384" s="51"/>
      <c r="D1045384" s="51"/>
      <c r="E1045384" s="51"/>
      <c r="F1045384" s="51"/>
      <c r="G1045384" s="51"/>
      <c r="H1045384" s="51"/>
      <c r="I1045384" s="51"/>
    </row>
    <row r="1045385" spans="1:9">
      <c r="A1045385" s="51"/>
      <c r="B1045385" s="51"/>
      <c r="C1045385" s="51"/>
      <c r="D1045385" s="51"/>
      <c r="E1045385" s="51"/>
      <c r="F1045385" s="51"/>
      <c r="G1045385" s="51"/>
      <c r="H1045385" s="51"/>
      <c r="I1045385" s="51"/>
    </row>
    <row r="1045386" spans="1:9">
      <c r="A1045386" s="51"/>
      <c r="B1045386" s="51"/>
      <c r="C1045386" s="51"/>
      <c r="D1045386" s="51"/>
      <c r="E1045386" s="51"/>
      <c r="F1045386" s="51"/>
      <c r="G1045386" s="51"/>
      <c r="H1045386" s="51"/>
      <c r="I1045386" s="51"/>
    </row>
    <row r="1045387" spans="1:9">
      <c r="A1045387" s="51"/>
      <c r="B1045387" s="51"/>
      <c r="C1045387" s="51"/>
      <c r="D1045387" s="51"/>
      <c r="E1045387" s="51"/>
      <c r="F1045387" s="51"/>
      <c r="G1045387" s="51"/>
      <c r="H1045387" s="51"/>
      <c r="I1045387" s="51"/>
    </row>
    <row r="1045388" spans="1:9">
      <c r="A1045388" s="51"/>
      <c r="B1045388" s="51"/>
      <c r="C1045388" s="51"/>
      <c r="D1045388" s="51"/>
      <c r="E1045388" s="51"/>
      <c r="F1045388" s="51"/>
      <c r="G1045388" s="51"/>
      <c r="H1045388" s="51"/>
      <c r="I1045388" s="51"/>
    </row>
    <row r="1045389" spans="1:9">
      <c r="A1045389" s="51"/>
      <c r="B1045389" s="51"/>
      <c r="C1045389" s="51"/>
      <c r="D1045389" s="51"/>
      <c r="E1045389" s="51"/>
      <c r="F1045389" s="51"/>
      <c r="G1045389" s="51"/>
      <c r="H1045389" s="51"/>
      <c r="I1045389" s="51"/>
    </row>
    <row r="1045390" spans="1:9">
      <c r="A1045390" s="51"/>
      <c r="B1045390" s="51"/>
      <c r="C1045390" s="51"/>
      <c r="D1045390" s="51"/>
      <c r="E1045390" s="51"/>
      <c r="F1045390" s="51"/>
      <c r="G1045390" s="51"/>
      <c r="H1045390" s="51"/>
      <c r="I1045390" s="51"/>
    </row>
    <row r="1045391" spans="1:9">
      <c r="A1045391" s="51"/>
      <c r="B1045391" s="51"/>
      <c r="C1045391" s="51"/>
      <c r="D1045391" s="51"/>
      <c r="E1045391" s="51"/>
      <c r="F1045391" s="51"/>
      <c r="G1045391" s="51"/>
      <c r="H1045391" s="51"/>
      <c r="I1045391" s="51"/>
    </row>
    <row r="1045392" spans="1:9">
      <c r="A1045392" s="51"/>
      <c r="B1045392" s="51"/>
      <c r="C1045392" s="51"/>
      <c r="D1045392" s="51"/>
      <c r="E1045392" s="51"/>
      <c r="F1045392" s="51"/>
      <c r="G1045392" s="51"/>
      <c r="H1045392" s="51"/>
      <c r="I1045392" s="51"/>
    </row>
    <row r="1045393" spans="1:9">
      <c r="A1045393" s="51"/>
      <c r="B1045393" s="51"/>
      <c r="C1045393" s="51"/>
      <c r="D1045393" s="51"/>
      <c r="E1045393" s="51"/>
      <c r="F1045393" s="51"/>
      <c r="G1045393" s="51"/>
      <c r="H1045393" s="51"/>
      <c r="I1045393" s="51"/>
    </row>
    <row r="1045394" spans="1:9">
      <c r="A1045394" s="51"/>
      <c r="B1045394" s="51"/>
      <c r="C1045394" s="51"/>
      <c r="D1045394" s="51"/>
      <c r="E1045394" s="51"/>
      <c r="F1045394" s="51"/>
      <c r="G1045394" s="51"/>
      <c r="H1045394" s="51"/>
      <c r="I1045394" s="51"/>
    </row>
    <row r="1045395" spans="1:9">
      <c r="A1045395" s="51"/>
      <c r="B1045395" s="51"/>
      <c r="C1045395" s="51"/>
      <c r="D1045395" s="51"/>
      <c r="E1045395" s="51"/>
      <c r="F1045395" s="51"/>
      <c r="G1045395" s="51"/>
      <c r="H1045395" s="51"/>
      <c r="I1045395" s="51"/>
    </row>
    <row r="1045396" spans="1:9">
      <c r="A1045396" s="51"/>
      <c r="B1045396" s="51"/>
      <c r="C1045396" s="51"/>
      <c r="D1045396" s="51"/>
      <c r="E1045396" s="51"/>
      <c r="F1045396" s="51"/>
      <c r="G1045396" s="51"/>
      <c r="H1045396" s="51"/>
      <c r="I1045396" s="51"/>
    </row>
    <row r="1045397" spans="1:9">
      <c r="A1045397" s="51"/>
      <c r="B1045397" s="51"/>
      <c r="C1045397" s="51"/>
      <c r="D1045397" s="51"/>
      <c r="E1045397" s="51"/>
      <c r="F1045397" s="51"/>
      <c r="G1045397" s="51"/>
      <c r="H1045397" s="51"/>
      <c r="I1045397" s="51"/>
    </row>
    <row r="1045398" spans="1:9">
      <c r="A1045398" s="51"/>
      <c r="B1045398" s="51"/>
      <c r="C1045398" s="51"/>
      <c r="D1045398" s="51"/>
      <c r="E1045398" s="51"/>
      <c r="F1045398" s="51"/>
      <c r="G1045398" s="51"/>
      <c r="H1045398" s="51"/>
      <c r="I1045398" s="51"/>
    </row>
    <row r="1045399" spans="1:9">
      <c r="A1045399" s="51"/>
      <c r="B1045399" s="51"/>
      <c r="C1045399" s="51"/>
      <c r="D1045399" s="51"/>
      <c r="E1045399" s="51"/>
      <c r="F1045399" s="51"/>
      <c r="G1045399" s="51"/>
      <c r="H1045399" s="51"/>
      <c r="I1045399" s="51"/>
    </row>
    <row r="1045400" spans="1:9">
      <c r="A1045400" s="51"/>
      <c r="B1045400" s="51"/>
      <c r="C1045400" s="51"/>
      <c r="D1045400" s="51"/>
      <c r="E1045400" s="51"/>
      <c r="F1045400" s="51"/>
      <c r="G1045400" s="51"/>
      <c r="H1045400" s="51"/>
      <c r="I1045400" s="51"/>
    </row>
    <row r="1045401" spans="1:9">
      <c r="A1045401" s="51"/>
      <c r="B1045401" s="51"/>
      <c r="C1045401" s="51"/>
      <c r="D1045401" s="51"/>
      <c r="E1045401" s="51"/>
      <c r="F1045401" s="51"/>
      <c r="G1045401" s="51"/>
      <c r="H1045401" s="51"/>
      <c r="I1045401" s="51"/>
    </row>
    <row r="1045402" spans="1:9">
      <c r="A1045402" s="51"/>
      <c r="B1045402" s="51"/>
      <c r="C1045402" s="51"/>
      <c r="D1045402" s="51"/>
      <c r="E1045402" s="51"/>
      <c r="F1045402" s="51"/>
      <c r="G1045402" s="51"/>
      <c r="H1045402" s="51"/>
      <c r="I1045402" s="51"/>
    </row>
    <row r="1045403" spans="1:9">
      <c r="A1045403" s="51"/>
      <c r="B1045403" s="51"/>
      <c r="C1045403" s="51"/>
      <c r="D1045403" s="51"/>
      <c r="E1045403" s="51"/>
      <c r="F1045403" s="51"/>
      <c r="G1045403" s="51"/>
      <c r="H1045403" s="51"/>
      <c r="I1045403" s="51"/>
    </row>
    <row r="1045404" spans="1:9">
      <c r="A1045404" s="51"/>
      <c r="B1045404" s="51"/>
      <c r="C1045404" s="51"/>
      <c r="D1045404" s="51"/>
      <c r="E1045404" s="51"/>
      <c r="F1045404" s="51"/>
      <c r="G1045404" s="51"/>
      <c r="H1045404" s="51"/>
      <c r="I1045404" s="51"/>
    </row>
    <row r="1045405" spans="1:9">
      <c r="A1045405" s="51"/>
      <c r="B1045405" s="51"/>
      <c r="C1045405" s="51"/>
      <c r="D1045405" s="51"/>
      <c r="E1045405" s="51"/>
      <c r="F1045405" s="51"/>
      <c r="G1045405" s="51"/>
      <c r="H1045405" s="51"/>
      <c r="I1045405" s="51"/>
    </row>
    <row r="1045406" spans="1:9">
      <c r="A1045406" s="51"/>
      <c r="B1045406" s="51"/>
      <c r="C1045406" s="51"/>
      <c r="D1045406" s="51"/>
      <c r="E1045406" s="51"/>
      <c r="F1045406" s="51"/>
      <c r="G1045406" s="51"/>
      <c r="H1045406" s="51"/>
      <c r="I1045406" s="51"/>
    </row>
    <row r="1045407" spans="1:9">
      <c r="A1045407" s="51"/>
      <c r="B1045407" s="51"/>
      <c r="C1045407" s="51"/>
      <c r="D1045407" s="51"/>
      <c r="E1045407" s="51"/>
      <c r="F1045407" s="51"/>
      <c r="G1045407" s="51"/>
      <c r="H1045407" s="51"/>
      <c r="I1045407" s="51"/>
    </row>
    <row r="1045408" spans="1:9">
      <c r="A1045408" s="51"/>
      <c r="B1045408" s="51"/>
      <c r="C1045408" s="51"/>
      <c r="D1045408" s="51"/>
      <c r="E1045408" s="51"/>
      <c r="F1045408" s="51"/>
      <c r="G1045408" s="51"/>
      <c r="H1045408" s="51"/>
      <c r="I1045408" s="51"/>
    </row>
    <row r="1045409" spans="1:9">
      <c r="A1045409" s="51"/>
      <c r="B1045409" s="51"/>
      <c r="C1045409" s="51"/>
      <c r="D1045409" s="51"/>
      <c r="E1045409" s="51"/>
      <c r="F1045409" s="51"/>
      <c r="G1045409" s="51"/>
      <c r="H1045409" s="51"/>
      <c r="I1045409" s="51"/>
    </row>
    <row r="1045410" spans="1:9">
      <c r="A1045410" s="51"/>
      <c r="B1045410" s="51"/>
      <c r="C1045410" s="51"/>
      <c r="D1045410" s="51"/>
      <c r="E1045410" s="51"/>
      <c r="F1045410" s="51"/>
      <c r="G1045410" s="51"/>
      <c r="H1045410" s="51"/>
      <c r="I1045410" s="51"/>
    </row>
    <row r="1045411" spans="1:9">
      <c r="A1045411" s="51"/>
      <c r="B1045411" s="51"/>
      <c r="C1045411" s="51"/>
      <c r="D1045411" s="51"/>
      <c r="E1045411" s="51"/>
      <c r="F1045411" s="51"/>
      <c r="G1045411" s="51"/>
      <c r="H1045411" s="51"/>
      <c r="I1045411" s="51"/>
    </row>
    <row r="1045412" spans="1:9">
      <c r="A1045412" s="51"/>
      <c r="B1045412" s="51"/>
      <c r="C1045412" s="51"/>
      <c r="D1045412" s="51"/>
      <c r="E1045412" s="51"/>
      <c r="F1045412" s="51"/>
      <c r="G1045412" s="51"/>
      <c r="H1045412" s="51"/>
      <c r="I1045412" s="51"/>
    </row>
    <row r="1045413" spans="1:9">
      <c r="A1045413" s="51"/>
      <c r="B1045413" s="51"/>
      <c r="C1045413" s="51"/>
      <c r="D1045413" s="51"/>
      <c r="E1045413" s="51"/>
      <c r="F1045413" s="51"/>
      <c r="G1045413" s="51"/>
      <c r="H1045413" s="51"/>
      <c r="I1045413" s="51"/>
    </row>
    <row r="1045414" spans="1:9">
      <c r="A1045414" s="51"/>
      <c r="B1045414" s="51"/>
      <c r="C1045414" s="51"/>
      <c r="D1045414" s="51"/>
      <c r="E1045414" s="51"/>
      <c r="F1045414" s="51"/>
      <c r="G1045414" s="51"/>
      <c r="H1045414" s="51"/>
      <c r="I1045414" s="51"/>
    </row>
    <row r="1045415" spans="1:9">
      <c r="A1045415" s="51"/>
      <c r="B1045415" s="51"/>
      <c r="C1045415" s="51"/>
      <c r="D1045415" s="51"/>
      <c r="E1045415" s="51"/>
      <c r="F1045415" s="51"/>
      <c r="G1045415" s="51"/>
      <c r="H1045415" s="51"/>
      <c r="I1045415" s="51"/>
    </row>
    <row r="1045416" spans="1:9">
      <c r="A1045416" s="51"/>
      <c r="B1045416" s="51"/>
      <c r="C1045416" s="51"/>
      <c r="D1045416" s="51"/>
      <c r="E1045416" s="51"/>
      <c r="F1045416" s="51"/>
      <c r="G1045416" s="51"/>
      <c r="H1045416" s="51"/>
      <c r="I1045416" s="51"/>
    </row>
    <row r="1045417" spans="1:9">
      <c r="A1045417" s="51"/>
      <c r="B1045417" s="51"/>
      <c r="C1045417" s="51"/>
      <c r="D1045417" s="51"/>
      <c r="E1045417" s="51"/>
      <c r="F1045417" s="51"/>
      <c r="G1045417" s="51"/>
      <c r="H1045417" s="51"/>
      <c r="I1045417" s="51"/>
    </row>
    <row r="1045418" spans="1:9">
      <c r="A1045418" s="51"/>
      <c r="B1045418" s="51"/>
      <c r="C1045418" s="51"/>
      <c r="D1045418" s="51"/>
      <c r="E1045418" s="51"/>
      <c r="F1045418" s="51"/>
      <c r="G1045418" s="51"/>
      <c r="H1045418" s="51"/>
      <c r="I1045418" s="51"/>
    </row>
    <row r="1045419" spans="1:9">
      <c r="A1045419" s="51"/>
      <c r="B1045419" s="51"/>
      <c r="C1045419" s="51"/>
      <c r="D1045419" s="51"/>
      <c r="E1045419" s="51"/>
      <c r="F1045419" s="51"/>
      <c r="G1045419" s="51"/>
      <c r="H1045419" s="51"/>
      <c r="I1045419" s="51"/>
    </row>
    <row r="1045420" spans="1:9">
      <c r="A1045420" s="51"/>
      <c r="B1045420" s="51"/>
      <c r="C1045420" s="51"/>
      <c r="D1045420" s="51"/>
      <c r="E1045420" s="51"/>
      <c r="F1045420" s="51"/>
      <c r="G1045420" s="51"/>
      <c r="H1045420" s="51"/>
      <c r="I1045420" s="51"/>
    </row>
    <row r="1045421" spans="1:9">
      <c r="A1045421" s="51"/>
      <c r="B1045421" s="51"/>
      <c r="C1045421" s="51"/>
      <c r="D1045421" s="51"/>
      <c r="E1045421" s="51"/>
      <c r="F1045421" s="51"/>
      <c r="G1045421" s="51"/>
      <c r="H1045421" s="51"/>
      <c r="I1045421" s="51"/>
    </row>
    <row r="1045422" spans="1:9">
      <c r="A1045422" s="51"/>
      <c r="B1045422" s="51"/>
      <c r="C1045422" s="51"/>
      <c r="D1045422" s="51"/>
      <c r="E1045422" s="51"/>
      <c r="F1045422" s="51"/>
      <c r="G1045422" s="51"/>
      <c r="H1045422" s="51"/>
      <c r="I1045422" s="51"/>
    </row>
    <row r="1045423" spans="1:9">
      <c r="A1045423" s="51"/>
      <c r="B1045423" s="51"/>
      <c r="C1045423" s="51"/>
      <c r="D1045423" s="51"/>
      <c r="E1045423" s="51"/>
      <c r="F1045423" s="51"/>
      <c r="G1045423" s="51"/>
      <c r="H1045423" s="51"/>
      <c r="I1045423" s="51"/>
    </row>
    <row r="1045424" spans="1:9">
      <c r="A1045424" s="51"/>
      <c r="B1045424" s="51"/>
      <c r="C1045424" s="51"/>
      <c r="D1045424" s="51"/>
      <c r="E1045424" s="51"/>
      <c r="F1045424" s="51"/>
      <c r="G1045424" s="51"/>
      <c r="H1045424" s="51"/>
      <c r="I1045424" s="51"/>
    </row>
    <row r="1045425" spans="1:9">
      <c r="A1045425" s="51"/>
      <c r="B1045425" s="51"/>
      <c r="C1045425" s="51"/>
      <c r="D1045425" s="51"/>
      <c r="E1045425" s="51"/>
      <c r="F1045425" s="51"/>
      <c r="G1045425" s="51"/>
      <c r="H1045425" s="51"/>
      <c r="I1045425" s="51"/>
    </row>
    <row r="1045426" spans="1:9">
      <c r="A1045426" s="51"/>
      <c r="B1045426" s="51"/>
      <c r="C1045426" s="51"/>
      <c r="D1045426" s="51"/>
      <c r="E1045426" s="51"/>
      <c r="F1045426" s="51"/>
      <c r="G1045426" s="51"/>
      <c r="H1045426" s="51"/>
      <c r="I1045426" s="51"/>
    </row>
    <row r="1045427" spans="1:9">
      <c r="A1045427" s="51"/>
      <c r="B1045427" s="51"/>
      <c r="C1045427" s="51"/>
      <c r="D1045427" s="51"/>
      <c r="E1045427" s="51"/>
      <c r="F1045427" s="51"/>
      <c r="G1045427" s="51"/>
      <c r="H1045427" s="51"/>
      <c r="I1045427" s="51"/>
    </row>
    <row r="1045428" spans="1:9">
      <c r="A1045428" s="51"/>
      <c r="B1045428" s="51"/>
      <c r="C1045428" s="51"/>
      <c r="D1045428" s="51"/>
      <c r="E1045428" s="51"/>
      <c r="F1045428" s="51"/>
      <c r="G1045428" s="51"/>
      <c r="H1045428" s="51"/>
      <c r="I1045428" s="51"/>
    </row>
    <row r="1045429" spans="1:9">
      <c r="A1045429" s="51"/>
      <c r="B1045429" s="51"/>
      <c r="C1045429" s="51"/>
      <c r="D1045429" s="51"/>
      <c r="E1045429" s="51"/>
      <c r="F1045429" s="51"/>
      <c r="G1045429" s="51"/>
      <c r="H1045429" s="51"/>
      <c r="I1045429" s="51"/>
    </row>
    <row r="1045430" spans="1:9">
      <c r="A1045430" s="51"/>
      <c r="B1045430" s="51"/>
      <c r="C1045430" s="51"/>
      <c r="D1045430" s="51"/>
      <c r="E1045430" s="51"/>
      <c r="F1045430" s="51"/>
      <c r="G1045430" s="51"/>
      <c r="H1045430" s="51"/>
      <c r="I1045430" s="51"/>
    </row>
    <row r="1045431" spans="1:9">
      <c r="A1045431" s="51"/>
      <c r="B1045431" s="51"/>
      <c r="C1045431" s="51"/>
      <c r="D1045431" s="51"/>
      <c r="E1045431" s="51"/>
      <c r="F1045431" s="51"/>
      <c r="G1045431" s="51"/>
      <c r="H1045431" s="51"/>
      <c r="I1045431" s="51"/>
    </row>
    <row r="1045432" spans="1:9">
      <c r="A1045432" s="51"/>
      <c r="B1045432" s="51"/>
      <c r="C1045432" s="51"/>
      <c r="D1045432" s="51"/>
      <c r="E1045432" s="51"/>
      <c r="F1045432" s="51"/>
      <c r="G1045432" s="51"/>
      <c r="H1045432" s="51"/>
      <c r="I1045432" s="51"/>
    </row>
    <row r="1045433" spans="1:9">
      <c r="A1045433" s="51"/>
      <c r="B1045433" s="51"/>
      <c r="C1045433" s="51"/>
      <c r="D1045433" s="51"/>
      <c r="E1045433" s="51"/>
      <c r="F1045433" s="51"/>
      <c r="G1045433" s="51"/>
      <c r="H1045433" s="51"/>
      <c r="I1045433" s="51"/>
    </row>
    <row r="1045434" spans="1:9">
      <c r="A1045434" s="51"/>
      <c r="B1045434" s="51"/>
      <c r="C1045434" s="51"/>
      <c r="D1045434" s="51"/>
      <c r="E1045434" s="51"/>
      <c r="F1045434" s="51"/>
      <c r="G1045434" s="51"/>
      <c r="H1045434" s="51"/>
      <c r="I1045434" s="51"/>
    </row>
    <row r="1045435" spans="1:9">
      <c r="A1045435" s="51"/>
      <c r="B1045435" s="51"/>
      <c r="C1045435" s="51"/>
      <c r="D1045435" s="51"/>
      <c r="E1045435" s="51"/>
      <c r="F1045435" s="51"/>
      <c r="G1045435" s="51"/>
      <c r="H1045435" s="51"/>
      <c r="I1045435" s="51"/>
    </row>
    <row r="1045436" spans="1:9">
      <c r="A1045436" s="51"/>
      <c r="B1045436" s="51"/>
      <c r="C1045436" s="51"/>
      <c r="D1045436" s="51"/>
      <c r="E1045436" s="51"/>
      <c r="F1045436" s="51"/>
      <c r="G1045436" s="51"/>
      <c r="H1045436" s="51"/>
      <c r="I1045436" s="51"/>
    </row>
    <row r="1045437" spans="1:9">
      <c r="A1045437" s="51"/>
      <c r="B1045437" s="51"/>
      <c r="C1045437" s="51"/>
      <c r="D1045437" s="51"/>
      <c r="E1045437" s="51"/>
      <c r="F1045437" s="51"/>
      <c r="G1045437" s="51"/>
      <c r="H1045437" s="51"/>
      <c r="I1045437" s="51"/>
    </row>
    <row r="1045438" spans="1:9">
      <c r="A1045438" s="51"/>
      <c r="B1045438" s="51"/>
      <c r="C1045438" s="51"/>
      <c r="D1045438" s="51"/>
      <c r="E1045438" s="51"/>
      <c r="F1045438" s="51"/>
      <c r="G1045438" s="51"/>
      <c r="H1045438" s="51"/>
      <c r="I1045438" s="51"/>
    </row>
    <row r="1045439" spans="1:9">
      <c r="A1045439" s="51"/>
      <c r="B1045439" s="51"/>
      <c r="C1045439" s="51"/>
      <c r="D1045439" s="51"/>
      <c r="E1045439" s="51"/>
      <c r="F1045439" s="51"/>
      <c r="G1045439" s="51"/>
      <c r="H1045439" s="51"/>
      <c r="I1045439" s="51"/>
    </row>
    <row r="1045440" spans="1:9">
      <c r="A1045440" s="51"/>
      <c r="B1045440" s="51"/>
      <c r="C1045440" s="51"/>
      <c r="D1045440" s="51"/>
      <c r="E1045440" s="51"/>
      <c r="F1045440" s="51"/>
      <c r="G1045440" s="51"/>
      <c r="H1045440" s="51"/>
      <c r="I1045440" s="51"/>
    </row>
    <row r="1045441" spans="1:9">
      <c r="A1045441" s="51"/>
      <c r="B1045441" s="51"/>
      <c r="C1045441" s="51"/>
      <c r="D1045441" s="51"/>
      <c r="E1045441" s="51"/>
      <c r="F1045441" s="51"/>
      <c r="G1045441" s="51"/>
      <c r="H1045441" s="51"/>
      <c r="I1045441" s="51"/>
    </row>
    <row r="1045442" spans="1:9">
      <c r="A1045442" s="51"/>
      <c r="B1045442" s="51"/>
      <c r="C1045442" s="51"/>
      <c r="D1045442" s="51"/>
      <c r="E1045442" s="51"/>
      <c r="F1045442" s="51"/>
      <c r="G1045442" s="51"/>
      <c r="H1045442" s="51"/>
      <c r="I1045442" s="51"/>
    </row>
    <row r="1045443" spans="1:9">
      <c r="A1045443" s="51"/>
      <c r="B1045443" s="51"/>
      <c r="C1045443" s="51"/>
      <c r="D1045443" s="51"/>
      <c r="E1045443" s="51"/>
      <c r="F1045443" s="51"/>
      <c r="G1045443" s="51"/>
      <c r="H1045443" s="51"/>
      <c r="I1045443" s="51"/>
    </row>
    <row r="1045444" spans="1:9">
      <c r="A1045444" s="51"/>
      <c r="B1045444" s="51"/>
      <c r="C1045444" s="51"/>
      <c r="D1045444" s="51"/>
      <c r="E1045444" s="51"/>
      <c r="F1045444" s="51"/>
      <c r="G1045444" s="51"/>
      <c r="H1045444" s="51"/>
      <c r="I1045444" s="51"/>
    </row>
    <row r="1045445" spans="1:9">
      <c r="A1045445" s="51"/>
      <c r="B1045445" s="51"/>
      <c r="C1045445" s="51"/>
      <c r="D1045445" s="51"/>
      <c r="E1045445" s="51"/>
      <c r="F1045445" s="51"/>
      <c r="G1045445" s="51"/>
      <c r="H1045445" s="51"/>
      <c r="I1045445" s="51"/>
    </row>
    <row r="1045446" spans="1:9">
      <c r="A1045446" s="51"/>
      <c r="B1045446" s="51"/>
      <c r="C1045446" s="51"/>
      <c r="D1045446" s="51"/>
      <c r="E1045446" s="51"/>
      <c r="F1045446" s="51"/>
      <c r="G1045446" s="51"/>
      <c r="H1045446" s="51"/>
      <c r="I1045446" s="51"/>
    </row>
    <row r="1045447" spans="1:9">
      <c r="A1045447" s="51"/>
      <c r="B1045447" s="51"/>
      <c r="C1045447" s="51"/>
      <c r="D1045447" s="51"/>
      <c r="E1045447" s="51"/>
      <c r="F1045447" s="51"/>
      <c r="G1045447" s="51"/>
      <c r="H1045447" s="51"/>
      <c r="I1045447" s="51"/>
    </row>
    <row r="1045448" spans="1:9">
      <c r="A1045448" s="51"/>
      <c r="B1045448" s="51"/>
      <c r="C1045448" s="51"/>
      <c r="D1045448" s="51"/>
      <c r="E1045448" s="51"/>
      <c r="F1045448" s="51"/>
      <c r="G1045448" s="51"/>
      <c r="H1045448" s="51"/>
      <c r="I1045448" s="51"/>
    </row>
    <row r="1045449" spans="1:9">
      <c r="A1045449" s="51"/>
      <c r="B1045449" s="51"/>
      <c r="C1045449" s="51"/>
      <c r="D1045449" s="51"/>
      <c r="E1045449" s="51"/>
      <c r="F1045449" s="51"/>
      <c r="G1045449" s="51"/>
      <c r="H1045449" s="51"/>
      <c r="I1045449" s="51"/>
    </row>
    <row r="1045450" spans="1:9">
      <c r="A1045450" s="51"/>
      <c r="B1045450" s="51"/>
      <c r="C1045450" s="51"/>
      <c r="D1045450" s="51"/>
      <c r="E1045450" s="51"/>
      <c r="F1045450" s="51"/>
      <c r="G1045450" s="51"/>
      <c r="H1045450" s="51"/>
      <c r="I1045450" s="51"/>
    </row>
    <row r="1045451" spans="1:9">
      <c r="A1045451" s="51"/>
      <c r="B1045451" s="51"/>
      <c r="C1045451" s="51"/>
      <c r="D1045451" s="51"/>
      <c r="E1045451" s="51"/>
      <c r="F1045451" s="51"/>
      <c r="G1045451" s="51"/>
      <c r="H1045451" s="51"/>
      <c r="I1045451" s="51"/>
    </row>
    <row r="1045452" spans="1:9">
      <c r="A1045452" s="51"/>
      <c r="B1045452" s="51"/>
      <c r="C1045452" s="51"/>
      <c r="D1045452" s="51"/>
      <c r="E1045452" s="51"/>
      <c r="F1045452" s="51"/>
      <c r="G1045452" s="51"/>
      <c r="H1045452" s="51"/>
      <c r="I1045452" s="51"/>
    </row>
    <row r="1045453" spans="1:9">
      <c r="A1045453" s="51"/>
      <c r="B1045453" s="51"/>
      <c r="C1045453" s="51"/>
      <c r="D1045453" s="51"/>
      <c r="E1045453" s="51"/>
      <c r="F1045453" s="51"/>
      <c r="G1045453" s="51"/>
      <c r="H1045453" s="51"/>
      <c r="I1045453" s="51"/>
    </row>
    <row r="1045454" spans="1:9">
      <c r="A1045454" s="51"/>
      <c r="B1045454" s="51"/>
      <c r="C1045454" s="51"/>
      <c r="D1045454" s="51"/>
      <c r="E1045454" s="51"/>
      <c r="F1045454" s="51"/>
      <c r="G1045454" s="51"/>
      <c r="H1045454" s="51"/>
      <c r="I1045454" s="51"/>
    </row>
    <row r="1045455" spans="1:9">
      <c r="A1045455" s="51"/>
      <c r="B1045455" s="51"/>
      <c r="C1045455" s="51"/>
      <c r="D1045455" s="51"/>
      <c r="E1045455" s="51"/>
      <c r="F1045455" s="51"/>
      <c r="G1045455" s="51"/>
      <c r="H1045455" s="51"/>
      <c r="I1045455" s="51"/>
    </row>
    <row r="1045456" spans="1:9">
      <c r="A1045456" s="51"/>
      <c r="B1045456" s="51"/>
      <c r="C1045456" s="51"/>
      <c r="D1045456" s="51"/>
      <c r="E1045456" s="51"/>
      <c r="F1045456" s="51"/>
      <c r="G1045456" s="51"/>
      <c r="H1045456" s="51"/>
      <c r="I1045456" s="51"/>
    </row>
    <row r="1045457" spans="1:9">
      <c r="A1045457" s="51"/>
      <c r="B1045457" s="51"/>
      <c r="C1045457" s="51"/>
      <c r="D1045457" s="51"/>
      <c r="E1045457" s="51"/>
      <c r="F1045457" s="51"/>
      <c r="G1045457" s="51"/>
      <c r="H1045457" s="51"/>
      <c r="I1045457" s="51"/>
    </row>
    <row r="1045458" spans="1:9">
      <c r="A1045458" s="51"/>
      <c r="B1045458" s="51"/>
      <c r="C1045458" s="51"/>
      <c r="D1045458" s="51"/>
      <c r="E1045458" s="51"/>
      <c r="F1045458" s="51"/>
      <c r="G1045458" s="51"/>
      <c r="H1045458" s="51"/>
      <c r="I1045458" s="51"/>
    </row>
    <row r="1045459" spans="1:9">
      <c r="A1045459" s="51"/>
      <c r="B1045459" s="51"/>
      <c r="C1045459" s="51"/>
      <c r="D1045459" s="51"/>
      <c r="E1045459" s="51"/>
      <c r="F1045459" s="51"/>
      <c r="G1045459" s="51"/>
      <c r="H1045459" s="51"/>
      <c r="I1045459" s="51"/>
    </row>
    <row r="1045460" spans="1:9">
      <c r="A1045460" s="51"/>
      <c r="B1045460" s="51"/>
      <c r="C1045460" s="51"/>
      <c r="D1045460" s="51"/>
      <c r="E1045460" s="51"/>
      <c r="F1045460" s="51"/>
      <c r="G1045460" s="51"/>
      <c r="H1045460" s="51"/>
      <c r="I1045460" s="51"/>
    </row>
    <row r="1045461" spans="1:9">
      <c r="A1045461" s="51"/>
      <c r="B1045461" s="51"/>
      <c r="C1045461" s="51"/>
      <c r="D1045461" s="51"/>
      <c r="E1045461" s="51"/>
      <c r="F1045461" s="51"/>
      <c r="G1045461" s="51"/>
      <c r="H1045461" s="51"/>
      <c r="I1045461" s="51"/>
    </row>
    <row r="1045462" spans="1:9">
      <c r="A1045462" s="51"/>
      <c r="B1045462" s="51"/>
      <c r="C1045462" s="51"/>
      <c r="D1045462" s="51"/>
      <c r="E1045462" s="51"/>
      <c r="F1045462" s="51"/>
      <c r="G1045462" s="51"/>
      <c r="H1045462" s="51"/>
      <c r="I1045462" s="51"/>
    </row>
    <row r="1045463" spans="1:9">
      <c r="A1045463" s="51"/>
      <c r="B1045463" s="51"/>
      <c r="C1045463" s="51"/>
      <c r="D1045463" s="51"/>
      <c r="E1045463" s="51"/>
      <c r="F1045463" s="51"/>
      <c r="G1045463" s="51"/>
      <c r="H1045463" s="51"/>
      <c r="I1045463" s="51"/>
    </row>
    <row r="1045464" spans="1:9">
      <c r="A1045464" s="51"/>
      <c r="B1045464" s="51"/>
      <c r="C1045464" s="51"/>
      <c r="D1045464" s="51"/>
      <c r="E1045464" s="51"/>
      <c r="F1045464" s="51"/>
      <c r="G1045464" s="51"/>
      <c r="H1045464" s="51"/>
      <c r="I1045464" s="51"/>
    </row>
    <row r="1045465" spans="1:9">
      <c r="A1045465" s="51"/>
      <c r="B1045465" s="51"/>
      <c r="C1045465" s="51"/>
      <c r="D1045465" s="51"/>
      <c r="E1045465" s="51"/>
      <c r="F1045465" s="51"/>
      <c r="G1045465" s="51"/>
      <c r="H1045465" s="51"/>
      <c r="I1045465" s="51"/>
    </row>
    <row r="1045466" spans="1:9">
      <c r="A1045466" s="51"/>
      <c r="B1045466" s="51"/>
      <c r="C1045466" s="51"/>
      <c r="D1045466" s="51"/>
      <c r="E1045466" s="51"/>
      <c r="F1045466" s="51"/>
      <c r="G1045466" s="51"/>
      <c r="H1045466" s="51"/>
      <c r="I1045466" s="51"/>
    </row>
    <row r="1045467" spans="1:9">
      <c r="A1045467" s="51"/>
      <c r="B1045467" s="51"/>
      <c r="C1045467" s="51"/>
      <c r="D1045467" s="51"/>
      <c r="E1045467" s="51"/>
      <c r="F1045467" s="51"/>
      <c r="G1045467" s="51"/>
      <c r="H1045467" s="51"/>
      <c r="I1045467" s="51"/>
    </row>
    <row r="1045468" spans="1:9">
      <c r="A1045468" s="51"/>
      <c r="B1045468" s="51"/>
      <c r="C1045468" s="51"/>
      <c r="D1045468" s="51"/>
      <c r="E1045468" s="51"/>
      <c r="F1045468" s="51"/>
      <c r="G1045468" s="51"/>
      <c r="H1045468" s="51"/>
      <c r="I1045468" s="51"/>
    </row>
    <row r="1045469" spans="1:9">
      <c r="A1045469" s="51"/>
      <c r="B1045469" s="51"/>
      <c r="C1045469" s="51"/>
      <c r="D1045469" s="51"/>
      <c r="E1045469" s="51"/>
      <c r="F1045469" s="51"/>
      <c r="G1045469" s="51"/>
      <c r="H1045469" s="51"/>
      <c r="I1045469" s="51"/>
    </row>
    <row r="1045470" spans="1:9">
      <c r="A1045470" s="51"/>
      <c r="B1045470" s="51"/>
      <c r="C1045470" s="51"/>
      <c r="D1045470" s="51"/>
      <c r="E1045470" s="51"/>
      <c r="F1045470" s="51"/>
      <c r="G1045470" s="51"/>
      <c r="H1045470" s="51"/>
      <c r="I1045470" s="51"/>
    </row>
    <row r="1045471" spans="1:9">
      <c r="A1045471" s="51"/>
      <c r="B1045471" s="51"/>
      <c r="C1045471" s="51"/>
      <c r="D1045471" s="51"/>
      <c r="E1045471" s="51"/>
      <c r="F1045471" s="51"/>
      <c r="G1045471" s="51"/>
      <c r="H1045471" s="51"/>
      <c r="I1045471" s="51"/>
    </row>
    <row r="1045472" spans="1:9">
      <c r="A1045472" s="51"/>
      <c r="B1045472" s="51"/>
      <c r="C1045472" s="51"/>
      <c r="D1045472" s="51"/>
      <c r="E1045472" s="51"/>
      <c r="F1045472" s="51"/>
      <c r="G1045472" s="51"/>
      <c r="H1045472" s="51"/>
      <c r="I1045472" s="51"/>
    </row>
    <row r="1045473" spans="1:9">
      <c r="A1045473" s="51"/>
      <c r="B1045473" s="51"/>
      <c r="C1045473" s="51"/>
      <c r="D1045473" s="51"/>
      <c r="E1045473" s="51"/>
      <c r="F1045473" s="51"/>
      <c r="G1045473" s="51"/>
      <c r="H1045473" s="51"/>
      <c r="I1045473" s="51"/>
    </row>
    <row r="1045474" spans="1:9">
      <c r="A1045474" s="51"/>
      <c r="B1045474" s="51"/>
      <c r="C1045474" s="51"/>
      <c r="D1045474" s="51"/>
      <c r="E1045474" s="51"/>
      <c r="F1045474" s="51"/>
      <c r="G1045474" s="51"/>
      <c r="H1045474" s="51"/>
      <c r="I1045474" s="51"/>
    </row>
    <row r="1045475" spans="1:9">
      <c r="A1045475" s="51"/>
      <c r="B1045475" s="51"/>
      <c r="C1045475" s="51"/>
      <c r="D1045475" s="51"/>
      <c r="E1045475" s="51"/>
      <c r="F1045475" s="51"/>
      <c r="G1045475" s="51"/>
      <c r="H1045475" s="51"/>
      <c r="I1045475" s="51"/>
    </row>
    <row r="1045476" spans="1:9">
      <c r="A1045476" s="51"/>
      <c r="B1045476" s="51"/>
      <c r="C1045476" s="51"/>
      <c r="D1045476" s="51"/>
      <c r="E1045476" s="51"/>
      <c r="F1045476" s="51"/>
      <c r="G1045476" s="51"/>
      <c r="H1045476" s="51"/>
      <c r="I1045476" s="51"/>
    </row>
    <row r="1045477" spans="1:9">
      <c r="A1045477" s="51"/>
      <c r="B1045477" s="51"/>
      <c r="C1045477" s="51"/>
      <c r="D1045477" s="51"/>
      <c r="E1045477" s="51"/>
      <c r="F1045477" s="51"/>
      <c r="G1045477" s="51"/>
      <c r="H1045477" s="51"/>
      <c r="I1045477" s="51"/>
    </row>
    <row r="1045478" spans="1:9">
      <c r="A1045478" s="51"/>
      <c r="B1045478" s="51"/>
      <c r="C1045478" s="51"/>
      <c r="D1045478" s="51"/>
      <c r="E1045478" s="51"/>
      <c r="F1045478" s="51"/>
      <c r="G1045478" s="51"/>
      <c r="H1045478" s="51"/>
      <c r="I1045478" s="51"/>
    </row>
    <row r="1045479" spans="1:9">
      <c r="A1045479" s="51"/>
      <c r="B1045479" s="51"/>
      <c r="C1045479" s="51"/>
      <c r="D1045479" s="51"/>
      <c r="E1045479" s="51"/>
      <c r="F1045479" s="51"/>
      <c r="G1045479" s="51"/>
      <c r="H1045479" s="51"/>
      <c r="I1045479" s="51"/>
    </row>
    <row r="1045480" spans="1:9">
      <c r="A1045480" s="51"/>
      <c r="B1045480" s="51"/>
      <c r="C1045480" s="51"/>
      <c r="D1045480" s="51"/>
      <c r="E1045480" s="51"/>
      <c r="F1045480" s="51"/>
      <c r="G1045480" s="51"/>
      <c r="H1045480" s="51"/>
      <c r="I1045480" s="51"/>
    </row>
    <row r="1045481" spans="1:9">
      <c r="A1045481" s="51"/>
      <c r="B1045481" s="51"/>
      <c r="C1045481" s="51"/>
      <c r="D1045481" s="51"/>
      <c r="E1045481" s="51"/>
      <c r="F1045481" s="51"/>
      <c r="G1045481" s="51"/>
      <c r="H1045481" s="51"/>
      <c r="I1045481" s="51"/>
    </row>
    <row r="1045482" spans="1:9">
      <c r="A1045482" s="51"/>
      <c r="B1045482" s="51"/>
      <c r="C1045482" s="51"/>
      <c r="D1045482" s="51"/>
      <c r="E1045482" s="51"/>
      <c r="F1045482" s="51"/>
      <c r="G1045482" s="51"/>
      <c r="H1045482" s="51"/>
      <c r="I1045482" s="51"/>
    </row>
    <row r="1045483" spans="1:9">
      <c r="A1045483" s="51"/>
      <c r="B1045483" s="51"/>
      <c r="C1045483" s="51"/>
      <c r="D1045483" s="51"/>
      <c r="E1045483" s="51"/>
      <c r="F1045483" s="51"/>
      <c r="G1045483" s="51"/>
      <c r="H1045483" s="51"/>
      <c r="I1045483" s="51"/>
    </row>
    <row r="1045484" spans="1:9">
      <c r="A1045484" s="51"/>
      <c r="B1045484" s="51"/>
      <c r="C1045484" s="51"/>
      <c r="D1045484" s="51"/>
      <c r="E1045484" s="51"/>
      <c r="F1045484" s="51"/>
      <c r="G1045484" s="51"/>
      <c r="H1045484" s="51"/>
      <c r="I1045484" s="51"/>
    </row>
    <row r="1045485" spans="1:9">
      <c r="A1045485" s="51"/>
      <c r="B1045485" s="51"/>
      <c r="C1045485" s="51"/>
      <c r="D1045485" s="51"/>
      <c r="E1045485" s="51"/>
      <c r="F1045485" s="51"/>
      <c r="G1045485" s="51"/>
      <c r="H1045485" s="51"/>
      <c r="I1045485" s="51"/>
    </row>
    <row r="1045486" spans="1:9">
      <c r="A1045486" s="51"/>
      <c r="B1045486" s="51"/>
      <c r="C1045486" s="51"/>
      <c r="D1045486" s="51"/>
      <c r="E1045486" s="51"/>
      <c r="F1045486" s="51"/>
      <c r="G1045486" s="51"/>
      <c r="H1045486" s="51"/>
      <c r="I1045486" s="51"/>
    </row>
    <row r="1045487" spans="1:9">
      <c r="A1045487" s="51"/>
      <c r="B1045487" s="51"/>
      <c r="C1045487" s="51"/>
      <c r="D1045487" s="51"/>
      <c r="E1045487" s="51"/>
      <c r="F1045487" s="51"/>
      <c r="G1045487" s="51"/>
      <c r="H1045487" s="51"/>
      <c r="I1045487" s="51"/>
    </row>
    <row r="1045488" spans="1:9">
      <c r="A1045488" s="51"/>
      <c r="B1045488" s="51"/>
      <c r="C1045488" s="51"/>
      <c r="D1045488" s="51"/>
      <c r="E1045488" s="51"/>
      <c r="F1045488" s="51"/>
      <c r="G1045488" s="51"/>
      <c r="H1045488" s="51"/>
      <c r="I1045488" s="51"/>
    </row>
    <row r="1045489" spans="1:9">
      <c r="A1045489" s="51"/>
      <c r="B1045489" s="51"/>
      <c r="C1045489" s="51"/>
      <c r="D1045489" s="51"/>
      <c r="E1045489" s="51"/>
      <c r="F1045489" s="51"/>
      <c r="G1045489" s="51"/>
      <c r="H1045489" s="51"/>
      <c r="I1045489" s="51"/>
    </row>
    <row r="1045490" spans="1:9">
      <c r="A1045490" s="51"/>
      <c r="B1045490" s="51"/>
      <c r="C1045490" s="51"/>
      <c r="D1045490" s="51"/>
      <c r="E1045490" s="51"/>
      <c r="F1045490" s="51"/>
      <c r="G1045490" s="51"/>
      <c r="H1045490" s="51"/>
      <c r="I1045490" s="51"/>
    </row>
    <row r="1045491" spans="1:9">
      <c r="A1045491" s="51"/>
      <c r="B1045491" s="51"/>
      <c r="C1045491" s="51"/>
      <c r="D1045491" s="51"/>
      <c r="E1045491" s="51"/>
      <c r="F1045491" s="51"/>
      <c r="G1045491" s="51"/>
      <c r="H1045491" s="51"/>
      <c r="I1045491" s="51"/>
    </row>
    <row r="1045492" spans="1:9">
      <c r="A1045492" s="51"/>
      <c r="B1045492" s="51"/>
      <c r="C1045492" s="51"/>
      <c r="D1045492" s="51"/>
      <c r="E1045492" s="51"/>
      <c r="F1045492" s="51"/>
      <c r="G1045492" s="51"/>
      <c r="H1045492" s="51"/>
      <c r="I1045492" s="51"/>
    </row>
    <row r="1045493" spans="1:9">
      <c r="A1045493" s="51"/>
      <c r="B1045493" s="51"/>
      <c r="C1045493" s="51"/>
      <c r="D1045493" s="51"/>
      <c r="E1045493" s="51"/>
      <c r="F1045493" s="51"/>
      <c r="G1045493" s="51"/>
      <c r="H1045493" s="51"/>
      <c r="I1045493" s="51"/>
    </row>
    <row r="1045494" spans="1:9">
      <c r="A1045494" s="51"/>
      <c r="B1045494" s="51"/>
      <c r="C1045494" s="51"/>
      <c r="D1045494" s="51"/>
      <c r="E1045494" s="51"/>
      <c r="F1045494" s="51"/>
      <c r="G1045494" s="51"/>
      <c r="H1045494" s="51"/>
      <c r="I1045494" s="51"/>
    </row>
    <row r="1045495" spans="1:9">
      <c r="A1045495" s="51"/>
      <c r="B1045495" s="51"/>
      <c r="C1045495" s="51"/>
      <c r="D1045495" s="51"/>
      <c r="E1045495" s="51"/>
      <c r="F1045495" s="51"/>
      <c r="G1045495" s="51"/>
      <c r="H1045495" s="51"/>
      <c r="I1045495" s="51"/>
    </row>
    <row r="1045496" spans="1:9">
      <c r="A1045496" s="51"/>
      <c r="B1045496" s="51"/>
      <c r="C1045496" s="51"/>
      <c r="D1045496" s="51"/>
      <c r="E1045496" s="51"/>
      <c r="F1045496" s="51"/>
      <c r="G1045496" s="51"/>
      <c r="H1045496" s="51"/>
      <c r="I1045496" s="51"/>
    </row>
    <row r="1045497" spans="1:9">
      <c r="A1045497" s="51"/>
      <c r="B1045497" s="51"/>
      <c r="C1045497" s="51"/>
      <c r="D1045497" s="51"/>
      <c r="E1045497" s="51"/>
      <c r="F1045497" s="51"/>
      <c r="G1045497" s="51"/>
      <c r="H1045497" s="51"/>
      <c r="I1045497" s="51"/>
    </row>
    <row r="1045498" spans="1:9">
      <c r="A1045498" s="51"/>
      <c r="B1045498" s="51"/>
      <c r="C1045498" s="51"/>
      <c r="D1045498" s="51"/>
      <c r="E1045498" s="51"/>
      <c r="F1045498" s="51"/>
      <c r="G1045498" s="51"/>
      <c r="H1045498" s="51"/>
      <c r="I1045498" s="51"/>
    </row>
    <row r="1045499" spans="1:9">
      <c r="A1045499" s="51"/>
      <c r="B1045499" s="51"/>
      <c r="C1045499" s="51"/>
      <c r="D1045499" s="51"/>
      <c r="E1045499" s="51"/>
      <c r="F1045499" s="51"/>
      <c r="G1045499" s="51"/>
      <c r="H1045499" s="51"/>
      <c r="I1045499" s="51"/>
    </row>
    <row r="1045500" spans="1:9">
      <c r="A1045500" s="51"/>
      <c r="B1045500" s="51"/>
      <c r="C1045500" s="51"/>
      <c r="D1045500" s="51"/>
      <c r="E1045500" s="51"/>
      <c r="F1045500" s="51"/>
      <c r="G1045500" s="51"/>
      <c r="H1045500" s="51"/>
      <c r="I1045500" s="51"/>
    </row>
    <row r="1045501" spans="1:9">
      <c r="A1045501" s="51"/>
      <c r="B1045501" s="51"/>
      <c r="C1045501" s="51"/>
      <c r="D1045501" s="51"/>
      <c r="E1045501" s="51"/>
      <c r="F1045501" s="51"/>
      <c r="G1045501" s="51"/>
      <c r="H1045501" s="51"/>
      <c r="I1045501" s="51"/>
    </row>
    <row r="1045502" spans="1:9">
      <c r="A1045502" s="51"/>
      <c r="B1045502" s="51"/>
      <c r="C1045502" s="51"/>
      <c r="D1045502" s="51"/>
      <c r="E1045502" s="51"/>
      <c r="F1045502" s="51"/>
      <c r="G1045502" s="51"/>
      <c r="H1045502" s="51"/>
      <c r="I1045502" s="51"/>
    </row>
    <row r="1045503" spans="1:9">
      <c r="A1045503" s="51"/>
      <c r="B1045503" s="51"/>
      <c r="C1045503" s="51"/>
      <c r="D1045503" s="51"/>
      <c r="E1045503" s="51"/>
      <c r="F1045503" s="51"/>
      <c r="G1045503" s="51"/>
      <c r="H1045503" s="51"/>
      <c r="I1045503" s="51"/>
    </row>
    <row r="1045504" spans="1:9">
      <c r="A1045504" s="51"/>
      <c r="B1045504" s="51"/>
      <c r="C1045504" s="51"/>
      <c r="D1045504" s="51"/>
      <c r="E1045504" s="51"/>
      <c r="F1045504" s="51"/>
      <c r="G1045504" s="51"/>
      <c r="H1045504" s="51"/>
      <c r="I1045504" s="51"/>
    </row>
    <row r="1045505" spans="1:9">
      <c r="A1045505" s="51"/>
      <c r="B1045505" s="51"/>
      <c r="C1045505" s="51"/>
      <c r="D1045505" s="51"/>
      <c r="E1045505" s="51"/>
      <c r="F1045505" s="51"/>
      <c r="G1045505" s="51"/>
      <c r="H1045505" s="51"/>
      <c r="I1045505" s="51"/>
    </row>
    <row r="1045506" spans="1:9">
      <c r="A1045506" s="51"/>
      <c r="B1045506" s="51"/>
      <c r="C1045506" s="51"/>
      <c r="D1045506" s="51"/>
      <c r="E1045506" s="51"/>
      <c r="F1045506" s="51"/>
      <c r="G1045506" s="51"/>
      <c r="H1045506" s="51"/>
      <c r="I1045506" s="51"/>
    </row>
    <row r="1045507" spans="1:9">
      <c r="A1045507" s="51"/>
      <c r="B1045507" s="51"/>
      <c r="C1045507" s="51"/>
      <c r="D1045507" s="51"/>
      <c r="E1045507" s="51"/>
      <c r="F1045507" s="51"/>
      <c r="G1045507" s="51"/>
      <c r="H1045507" s="51"/>
      <c r="I1045507" s="51"/>
    </row>
    <row r="1045508" spans="1:9">
      <c r="A1045508" s="51"/>
      <c r="B1045508" s="51"/>
      <c r="C1045508" s="51"/>
      <c r="D1045508" s="51"/>
      <c r="E1045508" s="51"/>
      <c r="F1045508" s="51"/>
      <c r="G1045508" s="51"/>
      <c r="H1045508" s="51"/>
      <c r="I1045508" s="51"/>
    </row>
    <row r="1045509" spans="1:9">
      <c r="A1045509" s="51"/>
      <c r="B1045509" s="51"/>
      <c r="C1045509" s="51"/>
      <c r="D1045509" s="51"/>
      <c r="E1045509" s="51"/>
      <c r="F1045509" s="51"/>
      <c r="G1045509" s="51"/>
      <c r="H1045509" s="51"/>
      <c r="I1045509" s="51"/>
    </row>
    <row r="1045510" spans="1:9">
      <c r="A1045510" s="51"/>
      <c r="B1045510" s="51"/>
      <c r="C1045510" s="51"/>
      <c r="D1045510" s="51"/>
      <c r="E1045510" s="51"/>
      <c r="F1045510" s="51"/>
      <c r="G1045510" s="51"/>
      <c r="H1045510" s="51"/>
      <c r="I1045510" s="51"/>
    </row>
    <row r="1045511" spans="1:9">
      <c r="A1045511" s="51"/>
      <c r="B1045511" s="51"/>
      <c r="C1045511" s="51"/>
      <c r="D1045511" s="51"/>
      <c r="E1045511" s="51"/>
      <c r="F1045511" s="51"/>
      <c r="G1045511" s="51"/>
      <c r="H1045511" s="51"/>
      <c r="I1045511" s="51"/>
    </row>
    <row r="1045512" spans="1:9">
      <c r="A1045512" s="51"/>
      <c r="B1045512" s="51"/>
      <c r="C1045512" s="51"/>
      <c r="D1045512" s="51"/>
      <c r="E1045512" s="51"/>
      <c r="F1045512" s="51"/>
      <c r="G1045512" s="51"/>
      <c r="H1045512" s="51"/>
      <c r="I1045512" s="51"/>
    </row>
    <row r="1045513" spans="1:9">
      <c r="A1045513" s="51"/>
      <c r="B1045513" s="51"/>
      <c r="C1045513" s="51"/>
      <c r="D1045513" s="51"/>
      <c r="E1045513" s="51"/>
      <c r="F1045513" s="51"/>
      <c r="G1045513" s="51"/>
      <c r="H1045513" s="51"/>
      <c r="I1045513" s="51"/>
    </row>
    <row r="1045514" spans="1:9">
      <c r="A1045514" s="51"/>
      <c r="B1045514" s="51"/>
      <c r="C1045514" s="51"/>
      <c r="D1045514" s="51"/>
      <c r="E1045514" s="51"/>
      <c r="F1045514" s="51"/>
      <c r="G1045514" s="51"/>
      <c r="H1045514" s="51"/>
      <c r="I1045514" s="51"/>
    </row>
    <row r="1045515" spans="1:9">
      <c r="A1045515" s="51"/>
      <c r="B1045515" s="51"/>
      <c r="C1045515" s="51"/>
      <c r="D1045515" s="51"/>
      <c r="E1045515" s="51"/>
      <c r="F1045515" s="51"/>
      <c r="G1045515" s="51"/>
      <c r="H1045515" s="51"/>
      <c r="I1045515" s="51"/>
    </row>
    <row r="1045516" spans="1:9">
      <c r="A1045516" s="51"/>
      <c r="B1045516" s="51"/>
      <c r="C1045516" s="51"/>
      <c r="D1045516" s="51"/>
      <c r="E1045516" s="51"/>
      <c r="F1045516" s="51"/>
      <c r="G1045516" s="51"/>
      <c r="H1045516" s="51"/>
      <c r="I1045516" s="51"/>
    </row>
    <row r="1045517" spans="1:9">
      <c r="A1045517" s="51"/>
      <c r="B1045517" s="51"/>
      <c r="C1045517" s="51"/>
      <c r="D1045517" s="51"/>
      <c r="E1045517" s="51"/>
      <c r="F1045517" s="51"/>
      <c r="G1045517" s="51"/>
      <c r="H1045517" s="51"/>
      <c r="I1045517" s="51"/>
    </row>
    <row r="1045518" spans="1:9">
      <c r="A1045518" s="51"/>
      <c r="B1045518" s="51"/>
      <c r="C1045518" s="51"/>
      <c r="D1045518" s="51"/>
      <c r="E1045518" s="51"/>
      <c r="F1045518" s="51"/>
      <c r="G1045518" s="51"/>
      <c r="H1045518" s="51"/>
      <c r="I1045518" s="51"/>
    </row>
    <row r="1045519" spans="1:9">
      <c r="A1045519" s="51"/>
      <c r="B1045519" s="51"/>
      <c r="C1045519" s="51"/>
      <c r="D1045519" s="51"/>
      <c r="E1045519" s="51"/>
      <c r="F1045519" s="51"/>
      <c r="G1045519" s="51"/>
      <c r="H1045519" s="51"/>
      <c r="I1045519" s="51"/>
    </row>
    <row r="1045520" spans="1:9">
      <c r="A1045520" s="51"/>
      <c r="B1045520" s="51"/>
      <c r="C1045520" s="51"/>
      <c r="D1045520" s="51"/>
      <c r="E1045520" s="51"/>
      <c r="F1045520" s="51"/>
      <c r="G1045520" s="51"/>
      <c r="H1045520" s="51"/>
      <c r="I1045520" s="51"/>
    </row>
    <row r="1045521" spans="1:9">
      <c r="A1045521" s="51"/>
      <c r="B1045521" s="51"/>
      <c r="C1045521" s="51"/>
      <c r="D1045521" s="51"/>
      <c r="E1045521" s="51"/>
      <c r="F1045521" s="51"/>
      <c r="G1045521" s="51"/>
      <c r="H1045521" s="51"/>
      <c r="I1045521" s="51"/>
    </row>
    <row r="1045522" spans="1:9">
      <c r="A1045522" s="51"/>
      <c r="B1045522" s="51"/>
      <c r="C1045522" s="51"/>
      <c r="D1045522" s="51"/>
      <c r="E1045522" s="51"/>
      <c r="F1045522" s="51"/>
      <c r="G1045522" s="51"/>
      <c r="H1045522" s="51"/>
      <c r="I1045522" s="51"/>
    </row>
    <row r="1045523" spans="1:9">
      <c r="A1045523" s="51"/>
      <c r="B1045523" s="51"/>
      <c r="C1045523" s="51"/>
      <c r="D1045523" s="51"/>
      <c r="E1045523" s="51"/>
      <c r="F1045523" s="51"/>
      <c r="G1045523" s="51"/>
      <c r="H1045523" s="51"/>
      <c r="I1045523" s="51"/>
    </row>
    <row r="1045524" spans="1:9">
      <c r="A1045524" s="51"/>
      <c r="B1045524" s="51"/>
      <c r="C1045524" s="51"/>
      <c r="D1045524" s="51"/>
      <c r="E1045524" s="51"/>
      <c r="F1045524" s="51"/>
      <c r="G1045524" s="51"/>
      <c r="H1045524" s="51"/>
      <c r="I1045524" s="51"/>
    </row>
    <row r="1045525" spans="1:9">
      <c r="A1045525" s="51"/>
      <c r="B1045525" s="51"/>
      <c r="C1045525" s="51"/>
      <c r="D1045525" s="51"/>
      <c r="E1045525" s="51"/>
      <c r="F1045525" s="51"/>
      <c r="G1045525" s="51"/>
      <c r="H1045525" s="51"/>
      <c r="I1045525" s="51"/>
    </row>
    <row r="1045526" spans="1:9">
      <c r="A1045526" s="51"/>
      <c r="B1045526" s="51"/>
      <c r="C1045526" s="51"/>
      <c r="D1045526" s="51"/>
      <c r="E1045526" s="51"/>
      <c r="F1045526" s="51"/>
      <c r="G1045526" s="51"/>
      <c r="H1045526" s="51"/>
      <c r="I1045526" s="51"/>
    </row>
    <row r="1045527" spans="1:9">
      <c r="A1045527" s="51"/>
      <c r="B1045527" s="51"/>
      <c r="C1045527" s="51"/>
      <c r="D1045527" s="51"/>
      <c r="E1045527" s="51"/>
      <c r="F1045527" s="51"/>
      <c r="G1045527" s="51"/>
      <c r="H1045527" s="51"/>
      <c r="I1045527" s="51"/>
    </row>
    <row r="1045528" spans="1:9">
      <c r="A1045528" s="51"/>
      <c r="B1045528" s="51"/>
      <c r="C1045528" s="51"/>
      <c r="D1045528" s="51"/>
      <c r="E1045528" s="51"/>
      <c r="F1045528" s="51"/>
      <c r="G1045528" s="51"/>
      <c r="H1045528" s="51"/>
      <c r="I1045528" s="51"/>
    </row>
    <row r="1045529" spans="1:9">
      <c r="A1045529" s="51"/>
      <c r="B1045529" s="51"/>
      <c r="C1045529" s="51"/>
      <c r="D1045529" s="51"/>
      <c r="E1045529" s="51"/>
      <c r="F1045529" s="51"/>
      <c r="G1045529" s="51"/>
      <c r="H1045529" s="51"/>
      <c r="I1045529" s="51"/>
    </row>
    <row r="1045530" spans="1:9">
      <c r="A1045530" s="51"/>
      <c r="B1045530" s="51"/>
      <c r="C1045530" s="51"/>
      <c r="D1045530" s="51"/>
      <c r="E1045530" s="51"/>
      <c r="F1045530" s="51"/>
      <c r="G1045530" s="51"/>
      <c r="H1045530" s="51"/>
      <c r="I1045530" s="51"/>
    </row>
    <row r="1045531" spans="1:9">
      <c r="A1045531" s="51"/>
      <c r="B1045531" s="51"/>
      <c r="C1045531" s="51"/>
      <c r="D1045531" s="51"/>
      <c r="E1045531" s="51"/>
      <c r="F1045531" s="51"/>
      <c r="G1045531" s="51"/>
      <c r="H1045531" s="51"/>
      <c r="I1045531" s="51"/>
    </row>
    <row r="1045532" spans="1:9">
      <c r="A1045532" s="51"/>
      <c r="B1045532" s="51"/>
      <c r="C1045532" s="51"/>
      <c r="D1045532" s="51"/>
      <c r="E1045532" s="51"/>
      <c r="F1045532" s="51"/>
      <c r="G1045532" s="51"/>
      <c r="H1045532" s="51"/>
      <c r="I1045532" s="51"/>
    </row>
    <row r="1045533" spans="1:9">
      <c r="A1045533" s="51"/>
      <c r="B1045533" s="51"/>
      <c r="C1045533" s="51"/>
      <c r="D1045533" s="51"/>
      <c r="E1045533" s="51"/>
      <c r="F1045533" s="51"/>
      <c r="G1045533" s="51"/>
      <c r="H1045533" s="51"/>
      <c r="I1045533" s="51"/>
    </row>
    <row r="1045534" spans="1:9">
      <c r="A1045534" s="51"/>
      <c r="B1045534" s="51"/>
      <c r="C1045534" s="51"/>
      <c r="D1045534" s="51"/>
      <c r="E1045534" s="51"/>
      <c r="F1045534" s="51"/>
      <c r="G1045534" s="51"/>
      <c r="H1045534" s="51"/>
      <c r="I1045534" s="51"/>
    </row>
    <row r="1045535" spans="1:9">
      <c r="A1045535" s="51"/>
      <c r="B1045535" s="51"/>
      <c r="C1045535" s="51"/>
      <c r="D1045535" s="51"/>
      <c r="E1045535" s="51"/>
      <c r="F1045535" s="51"/>
      <c r="G1045535" s="51"/>
      <c r="H1045535" s="51"/>
      <c r="I1045535" s="51"/>
    </row>
    <row r="1045536" spans="1:9">
      <c r="A1045536" s="51"/>
      <c r="B1045536" s="51"/>
      <c r="C1045536" s="51"/>
      <c r="D1045536" s="51"/>
      <c r="E1045536" s="51"/>
      <c r="F1045536" s="51"/>
      <c r="G1045536" s="51"/>
      <c r="H1045536" s="51"/>
      <c r="I1045536" s="51"/>
    </row>
    <row r="1045537" spans="1:9">
      <c r="A1045537" s="51"/>
      <c r="B1045537" s="51"/>
      <c r="C1045537" s="51"/>
      <c r="D1045537" s="51"/>
      <c r="E1045537" s="51"/>
      <c r="F1045537" s="51"/>
      <c r="G1045537" s="51"/>
      <c r="H1045537" s="51"/>
      <c r="I1045537" s="51"/>
    </row>
    <row r="1045538" spans="1:9">
      <c r="A1045538" s="51"/>
      <c r="B1045538" s="51"/>
      <c r="C1045538" s="51"/>
      <c r="D1045538" s="51"/>
      <c r="E1045538" s="51"/>
      <c r="F1045538" s="51"/>
      <c r="G1045538" s="51"/>
      <c r="H1045538" s="51"/>
      <c r="I1045538" s="51"/>
    </row>
    <row r="1045539" spans="1:9">
      <c r="A1045539" s="51"/>
      <c r="B1045539" s="51"/>
      <c r="C1045539" s="51"/>
      <c r="D1045539" s="51"/>
      <c r="E1045539" s="51"/>
      <c r="F1045539" s="51"/>
      <c r="G1045539" s="51"/>
      <c r="H1045539" s="51"/>
      <c r="I1045539" s="51"/>
    </row>
    <row r="1045540" spans="1:9">
      <c r="A1045540" s="51"/>
      <c r="B1045540" s="51"/>
      <c r="C1045540" s="51"/>
      <c r="D1045540" s="51"/>
      <c r="E1045540" s="51"/>
      <c r="F1045540" s="51"/>
      <c r="G1045540" s="51"/>
      <c r="H1045540" s="51"/>
      <c r="I1045540" s="51"/>
    </row>
    <row r="1045541" spans="1:9">
      <c r="A1045541" s="51"/>
      <c r="B1045541" s="51"/>
      <c r="C1045541" s="51"/>
      <c r="D1045541" s="51"/>
      <c r="E1045541" s="51"/>
      <c r="F1045541" s="51"/>
      <c r="G1045541" s="51"/>
      <c r="H1045541" s="51"/>
      <c r="I1045541" s="51"/>
    </row>
    <row r="1045542" spans="1:9">
      <c r="A1045542" s="51"/>
      <c r="B1045542" s="51"/>
      <c r="C1045542" s="51"/>
      <c r="D1045542" s="51"/>
      <c r="E1045542" s="51"/>
      <c r="F1045542" s="51"/>
      <c r="G1045542" s="51"/>
      <c r="H1045542" s="51"/>
      <c r="I1045542" s="51"/>
    </row>
    <row r="1045543" spans="1:9">
      <c r="A1045543" s="51"/>
      <c r="B1045543" s="51"/>
      <c r="C1045543" s="51"/>
      <c r="D1045543" s="51"/>
      <c r="E1045543" s="51"/>
      <c r="F1045543" s="51"/>
      <c r="G1045543" s="51"/>
      <c r="H1045543" s="51"/>
      <c r="I1045543" s="51"/>
    </row>
    <row r="1045544" spans="1:9">
      <c r="A1045544" s="51"/>
      <c r="B1045544" s="51"/>
      <c r="C1045544" s="51"/>
      <c r="D1045544" s="51"/>
      <c r="E1045544" s="51"/>
      <c r="F1045544" s="51"/>
      <c r="G1045544" s="51"/>
      <c r="H1045544" s="51"/>
      <c r="I1045544" s="51"/>
    </row>
    <row r="1045545" spans="1:9">
      <c r="A1045545" s="51"/>
      <c r="B1045545" s="51"/>
      <c r="C1045545" s="51"/>
      <c r="D1045545" s="51"/>
      <c r="E1045545" s="51"/>
      <c r="F1045545" s="51"/>
      <c r="G1045545" s="51"/>
      <c r="H1045545" s="51"/>
      <c r="I1045545" s="51"/>
    </row>
    <row r="1045546" spans="1:9">
      <c r="A1045546" s="51"/>
      <c r="B1045546" s="51"/>
      <c r="C1045546" s="51"/>
      <c r="D1045546" s="51"/>
      <c r="E1045546" s="51"/>
      <c r="F1045546" s="51"/>
      <c r="G1045546" s="51"/>
      <c r="H1045546" s="51"/>
      <c r="I1045546" s="51"/>
    </row>
    <row r="1045547" spans="1:9">
      <c r="A1045547" s="51"/>
      <c r="B1045547" s="51"/>
      <c r="C1045547" s="51"/>
      <c r="D1045547" s="51"/>
      <c r="E1045547" s="51"/>
      <c r="F1045547" s="51"/>
      <c r="G1045547" s="51"/>
      <c r="H1045547" s="51"/>
      <c r="I1045547" s="51"/>
    </row>
    <row r="1045548" spans="1:9">
      <c r="A1045548" s="51"/>
      <c r="B1045548" s="51"/>
      <c r="C1045548" s="51"/>
      <c r="D1045548" s="51"/>
      <c r="E1045548" s="51"/>
      <c r="F1045548" s="51"/>
      <c r="G1045548" s="51"/>
      <c r="H1045548" s="51"/>
      <c r="I1045548" s="51"/>
    </row>
    <row r="1045549" spans="1:9">
      <c r="A1045549" s="51"/>
      <c r="B1045549" s="51"/>
      <c r="C1045549" s="51"/>
      <c r="D1045549" s="51"/>
      <c r="E1045549" s="51"/>
      <c r="F1045549" s="51"/>
      <c r="G1045549" s="51"/>
      <c r="H1045549" s="51"/>
      <c r="I1045549" s="51"/>
    </row>
    <row r="1045550" spans="1:9">
      <c r="A1045550" s="51"/>
      <c r="B1045550" s="51"/>
      <c r="C1045550" s="51"/>
      <c r="D1045550" s="51"/>
      <c r="E1045550" s="51"/>
      <c r="F1045550" s="51"/>
      <c r="G1045550" s="51"/>
      <c r="H1045550" s="51"/>
      <c r="I1045550" s="51"/>
    </row>
    <row r="1045551" spans="1:9">
      <c r="A1045551" s="51"/>
      <c r="B1045551" s="51"/>
      <c r="C1045551" s="51"/>
      <c r="D1045551" s="51"/>
      <c r="E1045551" s="51"/>
      <c r="F1045551" s="51"/>
      <c r="G1045551" s="51"/>
      <c r="H1045551" s="51"/>
      <c r="I1045551" s="51"/>
    </row>
    <row r="1045552" spans="1:9">
      <c r="A1045552" s="51"/>
      <c r="B1045552" s="51"/>
      <c r="C1045552" s="51"/>
      <c r="D1045552" s="51"/>
      <c r="E1045552" s="51"/>
      <c r="F1045552" s="51"/>
      <c r="G1045552" s="51"/>
      <c r="H1045552" s="51"/>
      <c r="I1045552" s="51"/>
    </row>
    <row r="1045553" spans="1:9">
      <c r="A1045553" s="51"/>
      <c r="B1045553" s="51"/>
      <c r="C1045553" s="51"/>
      <c r="D1045553" s="51"/>
      <c r="E1045553" s="51"/>
      <c r="F1045553" s="51"/>
      <c r="G1045553" s="51"/>
      <c r="H1045553" s="51"/>
      <c r="I1045553" s="51"/>
    </row>
    <row r="1045554" spans="1:9">
      <c r="A1045554" s="51"/>
      <c r="B1045554" s="51"/>
      <c r="C1045554" s="51"/>
      <c r="D1045554" s="51"/>
      <c r="E1045554" s="51"/>
      <c r="F1045554" s="51"/>
      <c r="G1045554" s="51"/>
      <c r="H1045554" s="51"/>
      <c r="I1045554" s="51"/>
    </row>
    <row r="1045555" spans="1:9">
      <c r="A1045555" s="51"/>
      <c r="B1045555" s="51"/>
      <c r="C1045555" s="51"/>
      <c r="D1045555" s="51"/>
      <c r="E1045555" s="51"/>
      <c r="F1045555" s="51"/>
      <c r="G1045555" s="51"/>
      <c r="H1045555" s="51"/>
      <c r="I1045555" s="51"/>
    </row>
    <row r="1045556" spans="1:9">
      <c r="A1045556" s="51"/>
      <c r="B1045556" s="51"/>
      <c r="C1045556" s="51"/>
      <c r="D1045556" s="51"/>
      <c r="E1045556" s="51"/>
      <c r="F1045556" s="51"/>
      <c r="G1045556" s="51"/>
      <c r="H1045556" s="51"/>
      <c r="I1045556" s="51"/>
    </row>
    <row r="1045557" spans="1:9">
      <c r="A1045557" s="51"/>
      <c r="B1045557" s="51"/>
      <c r="C1045557" s="51"/>
      <c r="D1045557" s="51"/>
      <c r="E1045557" s="51"/>
      <c r="F1045557" s="51"/>
      <c r="G1045557" s="51"/>
      <c r="H1045557" s="51"/>
      <c r="I1045557" s="51"/>
    </row>
    <row r="1045558" spans="1:9">
      <c r="A1045558" s="51"/>
      <c r="B1045558" s="51"/>
      <c r="C1045558" s="51"/>
      <c r="D1045558" s="51"/>
      <c r="E1045558" s="51"/>
      <c r="F1045558" s="51"/>
      <c r="G1045558" s="51"/>
      <c r="H1045558" s="51"/>
      <c r="I1045558" s="51"/>
    </row>
    <row r="1045559" spans="1:9">
      <c r="A1045559" s="51"/>
      <c r="B1045559" s="51"/>
      <c r="C1045559" s="51"/>
      <c r="D1045559" s="51"/>
      <c r="E1045559" s="51"/>
      <c r="F1045559" s="51"/>
      <c r="G1045559" s="51"/>
      <c r="H1045559" s="51"/>
      <c r="I1045559" s="51"/>
    </row>
    <row r="1045560" spans="1:9">
      <c r="A1045560" s="51"/>
      <c r="B1045560" s="51"/>
      <c r="C1045560" s="51"/>
      <c r="D1045560" s="51"/>
      <c r="E1045560" s="51"/>
      <c r="F1045560" s="51"/>
      <c r="G1045560" s="51"/>
      <c r="H1045560" s="51"/>
      <c r="I1045560" s="51"/>
    </row>
    <row r="1045561" spans="1:9">
      <c r="A1045561" s="51"/>
      <c r="B1045561" s="51"/>
      <c r="C1045561" s="51"/>
      <c r="D1045561" s="51"/>
      <c r="E1045561" s="51"/>
      <c r="F1045561" s="51"/>
      <c r="G1045561" s="51"/>
      <c r="H1045561" s="51"/>
      <c r="I1045561" s="51"/>
    </row>
    <row r="1045562" spans="1:9">
      <c r="A1045562" s="51"/>
      <c r="B1045562" s="51"/>
      <c r="C1045562" s="51"/>
      <c r="D1045562" s="51"/>
      <c r="E1045562" s="51"/>
      <c r="F1045562" s="51"/>
      <c r="G1045562" s="51"/>
      <c r="H1045562" s="51"/>
      <c r="I1045562" s="51"/>
    </row>
    <row r="1045563" spans="1:9">
      <c r="A1045563" s="51"/>
      <c r="B1045563" s="51"/>
      <c r="C1045563" s="51"/>
      <c r="D1045563" s="51"/>
      <c r="E1045563" s="51"/>
      <c r="F1045563" s="51"/>
      <c r="G1045563" s="51"/>
      <c r="H1045563" s="51"/>
      <c r="I1045563" s="51"/>
    </row>
    <row r="1045564" spans="1:9">
      <c r="A1045564" s="51"/>
      <c r="B1045564" s="51"/>
      <c r="C1045564" s="51"/>
      <c r="D1045564" s="51"/>
      <c r="E1045564" s="51"/>
      <c r="F1045564" s="51"/>
      <c r="G1045564" s="51"/>
      <c r="H1045564" s="51"/>
      <c r="I1045564" s="51"/>
    </row>
    <row r="1045565" spans="1:9">
      <c r="A1045565" s="51"/>
      <c r="B1045565" s="51"/>
      <c r="C1045565" s="51"/>
      <c r="D1045565" s="51"/>
      <c r="E1045565" s="51"/>
      <c r="F1045565" s="51"/>
      <c r="G1045565" s="51"/>
      <c r="H1045565" s="51"/>
      <c r="I1045565" s="51"/>
    </row>
    <row r="1045566" spans="1:9">
      <c r="A1045566" s="51"/>
      <c r="B1045566" s="51"/>
      <c r="C1045566" s="51"/>
      <c r="D1045566" s="51"/>
      <c r="E1045566" s="51"/>
      <c r="F1045566" s="51"/>
      <c r="G1045566" s="51"/>
      <c r="H1045566" s="51"/>
      <c r="I1045566" s="51"/>
    </row>
    <row r="1045567" spans="1:9">
      <c r="A1045567" s="51"/>
      <c r="B1045567" s="51"/>
      <c r="C1045567" s="51"/>
      <c r="D1045567" s="51"/>
      <c r="E1045567" s="51"/>
      <c r="F1045567" s="51"/>
      <c r="G1045567" s="51"/>
      <c r="H1045567" s="51"/>
      <c r="I1045567" s="51"/>
    </row>
    <row r="1045568" spans="1:9">
      <c r="A1045568" s="51"/>
      <c r="B1045568" s="51"/>
      <c r="C1045568" s="51"/>
      <c r="D1045568" s="51"/>
      <c r="E1045568" s="51"/>
      <c r="F1045568" s="51"/>
      <c r="G1045568" s="51"/>
      <c r="H1045568" s="51"/>
      <c r="I1045568" s="51"/>
    </row>
    <row r="1045569" spans="1:9">
      <c r="A1045569" s="51"/>
      <c r="B1045569" s="51"/>
      <c r="C1045569" s="51"/>
      <c r="D1045569" s="51"/>
      <c r="E1045569" s="51"/>
      <c r="F1045569" s="51"/>
      <c r="G1045569" s="51"/>
      <c r="H1045569" s="51"/>
      <c r="I1045569" s="51"/>
    </row>
    <row r="1045570" spans="1:9">
      <c r="A1045570" s="51"/>
      <c r="B1045570" s="51"/>
      <c r="C1045570" s="51"/>
      <c r="D1045570" s="51"/>
      <c r="E1045570" s="51"/>
      <c r="F1045570" s="51"/>
      <c r="G1045570" s="51"/>
      <c r="H1045570" s="51"/>
      <c r="I1045570" s="51"/>
    </row>
    <row r="1045571" spans="1:9">
      <c r="A1045571" s="51"/>
      <c r="B1045571" s="51"/>
      <c r="C1045571" s="51"/>
      <c r="D1045571" s="51"/>
      <c r="E1045571" s="51"/>
      <c r="F1045571" s="51"/>
      <c r="G1045571" s="51"/>
      <c r="H1045571" s="51"/>
      <c r="I1045571" s="51"/>
    </row>
    <row r="1045572" spans="1:9">
      <c r="A1045572" s="51"/>
      <c r="B1045572" s="51"/>
      <c r="C1045572" s="51"/>
      <c r="D1045572" s="51"/>
      <c r="E1045572" s="51"/>
      <c r="F1045572" s="51"/>
      <c r="G1045572" s="51"/>
      <c r="H1045572" s="51"/>
      <c r="I1045572" s="51"/>
    </row>
    <row r="1045573" spans="1:9">
      <c r="A1045573" s="51"/>
      <c r="B1045573" s="51"/>
      <c r="C1045573" s="51"/>
      <c r="D1045573" s="51"/>
      <c r="E1045573" s="51"/>
      <c r="F1045573" s="51"/>
      <c r="G1045573" s="51"/>
      <c r="H1045573" s="51"/>
      <c r="I1045573" s="51"/>
    </row>
    <row r="1045574" spans="1:9">
      <c r="A1045574" s="51"/>
      <c r="B1045574" s="51"/>
      <c r="C1045574" s="51"/>
      <c r="D1045574" s="51"/>
      <c r="E1045574" s="51"/>
      <c r="F1045574" s="51"/>
      <c r="G1045574" s="51"/>
      <c r="H1045574" s="51"/>
      <c r="I1045574" s="51"/>
    </row>
    <row r="1045575" spans="1:9">
      <c r="A1045575" s="51"/>
      <c r="B1045575" s="51"/>
      <c r="C1045575" s="51"/>
      <c r="D1045575" s="51"/>
      <c r="E1045575" s="51"/>
      <c r="F1045575" s="51"/>
      <c r="G1045575" s="51"/>
      <c r="H1045575" s="51"/>
      <c r="I1045575" s="51"/>
    </row>
    <row r="1045576" spans="1:9">
      <c r="A1045576" s="51"/>
      <c r="B1045576" s="51"/>
      <c r="C1045576" s="51"/>
      <c r="D1045576" s="51"/>
      <c r="E1045576" s="51"/>
      <c r="F1045576" s="51"/>
      <c r="G1045576" s="51"/>
      <c r="H1045576" s="51"/>
      <c r="I1045576" s="51"/>
    </row>
    <row r="1045577" spans="1:9">
      <c r="A1045577" s="51"/>
      <c r="B1045577" s="51"/>
      <c r="C1045577" s="51"/>
      <c r="D1045577" s="51"/>
      <c r="E1045577" s="51"/>
      <c r="F1045577" s="51"/>
      <c r="G1045577" s="51"/>
      <c r="H1045577" s="51"/>
      <c r="I1045577" s="51"/>
    </row>
    <row r="1045578" spans="1:9">
      <c r="A1045578" s="51"/>
      <c r="B1045578" s="51"/>
      <c r="C1045578" s="51"/>
      <c r="D1045578" s="51"/>
      <c r="E1045578" s="51"/>
      <c r="F1045578" s="51"/>
      <c r="G1045578" s="51"/>
      <c r="H1045578" s="51"/>
      <c r="I1045578" s="51"/>
    </row>
    <row r="1045579" spans="1:9">
      <c r="A1045579" s="51"/>
      <c r="B1045579" s="51"/>
      <c r="C1045579" s="51"/>
      <c r="D1045579" s="51"/>
      <c r="E1045579" s="51"/>
      <c r="F1045579" s="51"/>
      <c r="G1045579" s="51"/>
      <c r="H1045579" s="51"/>
      <c r="I1045579" s="51"/>
    </row>
    <row r="1045580" spans="1:9">
      <c r="A1045580" s="51"/>
      <c r="B1045580" s="51"/>
      <c r="C1045580" s="51"/>
      <c r="D1045580" s="51"/>
      <c r="E1045580" s="51"/>
      <c r="F1045580" s="51"/>
      <c r="G1045580" s="51"/>
      <c r="H1045580" s="51"/>
      <c r="I1045580" s="51"/>
    </row>
    <row r="1045581" spans="1:9">
      <c r="A1045581" s="51"/>
      <c r="B1045581" s="51"/>
      <c r="C1045581" s="51"/>
      <c r="D1045581" s="51"/>
      <c r="E1045581" s="51"/>
      <c r="F1045581" s="51"/>
      <c r="G1045581" s="51"/>
      <c r="H1045581" s="51"/>
      <c r="I1045581" s="51"/>
    </row>
    <row r="1045582" spans="1:9">
      <c r="A1045582" s="51"/>
      <c r="B1045582" s="51"/>
      <c r="C1045582" s="51"/>
      <c r="D1045582" s="51"/>
      <c r="E1045582" s="51"/>
      <c r="F1045582" s="51"/>
      <c r="G1045582" s="51"/>
      <c r="H1045582" s="51"/>
      <c r="I1045582" s="51"/>
    </row>
    <row r="1045583" spans="1:9">
      <c r="A1045583" s="51"/>
      <c r="B1045583" s="51"/>
      <c r="C1045583" s="51"/>
      <c r="D1045583" s="51"/>
      <c r="E1045583" s="51"/>
      <c r="F1045583" s="51"/>
      <c r="G1045583" s="51"/>
      <c r="H1045583" s="51"/>
      <c r="I1045583" s="51"/>
    </row>
    <row r="1045584" spans="1:9">
      <c r="A1045584" s="51"/>
      <c r="B1045584" s="51"/>
      <c r="C1045584" s="51"/>
      <c r="D1045584" s="51"/>
      <c r="E1045584" s="51"/>
      <c r="F1045584" s="51"/>
      <c r="G1045584" s="51"/>
      <c r="H1045584" s="51"/>
      <c r="I1045584" s="51"/>
    </row>
    <row r="1045585" spans="1:9">
      <c r="A1045585" s="51"/>
      <c r="B1045585" s="51"/>
      <c r="C1045585" s="51"/>
      <c r="D1045585" s="51"/>
      <c r="E1045585" s="51"/>
      <c r="F1045585" s="51"/>
      <c r="G1045585" s="51"/>
      <c r="H1045585" s="51"/>
      <c r="I1045585" s="51"/>
    </row>
    <row r="1045586" spans="1:9">
      <c r="A1045586" s="51"/>
      <c r="B1045586" s="51"/>
      <c r="C1045586" s="51"/>
      <c r="D1045586" s="51"/>
      <c r="E1045586" s="51"/>
      <c r="F1045586" s="51"/>
      <c r="G1045586" s="51"/>
      <c r="H1045586" s="51"/>
      <c r="I1045586" s="51"/>
    </row>
    <row r="1045587" spans="1:9">
      <c r="A1045587" s="51"/>
      <c r="B1045587" s="51"/>
      <c r="C1045587" s="51"/>
      <c r="D1045587" s="51"/>
      <c r="E1045587" s="51"/>
      <c r="F1045587" s="51"/>
      <c r="G1045587" s="51"/>
      <c r="H1045587" s="51"/>
      <c r="I1045587" s="51"/>
    </row>
    <row r="1045588" spans="1:9">
      <c r="A1045588" s="51"/>
      <c r="B1045588" s="51"/>
      <c r="C1045588" s="51"/>
      <c r="D1045588" s="51"/>
      <c r="E1045588" s="51"/>
      <c r="F1045588" s="51"/>
      <c r="G1045588" s="51"/>
      <c r="H1045588" s="51"/>
      <c r="I1045588" s="51"/>
    </row>
    <row r="1045589" spans="1:9">
      <c r="A1045589" s="51"/>
      <c r="B1045589" s="51"/>
      <c r="C1045589" s="51"/>
      <c r="D1045589" s="51"/>
      <c r="E1045589" s="51"/>
      <c r="F1045589" s="51"/>
      <c r="G1045589" s="51"/>
      <c r="H1045589" s="51"/>
      <c r="I1045589" s="51"/>
    </row>
    <row r="1045590" spans="1:9">
      <c r="A1045590" s="51"/>
      <c r="B1045590" s="51"/>
      <c r="C1045590" s="51"/>
      <c r="D1045590" s="51"/>
      <c r="E1045590" s="51"/>
      <c r="F1045590" s="51"/>
      <c r="G1045590" s="51"/>
      <c r="H1045590" s="51"/>
      <c r="I1045590" s="51"/>
    </row>
    <row r="1045591" spans="1:9">
      <c r="A1045591" s="51"/>
      <c r="B1045591" s="51"/>
      <c r="C1045591" s="51"/>
      <c r="D1045591" s="51"/>
      <c r="E1045591" s="51"/>
      <c r="F1045591" s="51"/>
      <c r="G1045591" s="51"/>
      <c r="H1045591" s="51"/>
      <c r="I1045591" s="51"/>
    </row>
    <row r="1045592" spans="1:9">
      <c r="A1045592" s="51"/>
      <c r="B1045592" s="51"/>
      <c r="C1045592" s="51"/>
      <c r="D1045592" s="51"/>
      <c r="E1045592" s="51"/>
      <c r="F1045592" s="51"/>
      <c r="G1045592" s="51"/>
      <c r="H1045592" s="51"/>
      <c r="I1045592" s="51"/>
    </row>
    <row r="1045593" spans="1:9">
      <c r="A1045593" s="51"/>
      <c r="B1045593" s="51"/>
      <c r="C1045593" s="51"/>
      <c r="D1045593" s="51"/>
      <c r="E1045593" s="51"/>
      <c r="F1045593" s="51"/>
      <c r="G1045593" s="51"/>
      <c r="H1045593" s="51"/>
      <c r="I1045593" s="51"/>
    </row>
    <row r="1045594" spans="1:9">
      <c r="A1045594" s="51"/>
      <c r="B1045594" s="51"/>
      <c r="C1045594" s="51"/>
      <c r="D1045594" s="51"/>
      <c r="E1045594" s="51"/>
      <c r="F1045594" s="51"/>
      <c r="G1045594" s="51"/>
      <c r="H1045594" s="51"/>
      <c r="I1045594" s="51"/>
    </row>
    <row r="1045595" spans="1:9">
      <c r="A1045595" s="51"/>
      <c r="B1045595" s="51"/>
      <c r="C1045595" s="51"/>
      <c r="D1045595" s="51"/>
      <c r="E1045595" s="51"/>
      <c r="F1045595" s="51"/>
      <c r="G1045595" s="51"/>
      <c r="H1045595" s="51"/>
      <c r="I1045595" s="51"/>
    </row>
    <row r="1045596" spans="1:9">
      <c r="A1045596" s="51"/>
      <c r="B1045596" s="51"/>
      <c r="C1045596" s="51"/>
      <c r="D1045596" s="51"/>
      <c r="E1045596" s="51"/>
      <c r="F1045596" s="51"/>
      <c r="G1045596" s="51"/>
      <c r="H1045596" s="51"/>
      <c r="I1045596" s="51"/>
    </row>
    <row r="1045597" spans="1:9">
      <c r="A1045597" s="51"/>
      <c r="B1045597" s="51"/>
      <c r="C1045597" s="51"/>
      <c r="D1045597" s="51"/>
      <c r="E1045597" s="51"/>
      <c r="F1045597" s="51"/>
      <c r="G1045597" s="51"/>
      <c r="H1045597" s="51"/>
      <c r="I1045597" s="51"/>
    </row>
    <row r="1045598" spans="1:9">
      <c r="A1045598" s="51"/>
      <c r="B1045598" s="51"/>
      <c r="C1045598" s="51"/>
      <c r="D1045598" s="51"/>
      <c r="E1045598" s="51"/>
      <c r="F1045598" s="51"/>
      <c r="G1045598" s="51"/>
      <c r="H1045598" s="51"/>
      <c r="I1045598" s="51"/>
    </row>
    <row r="1045599" spans="1:9">
      <c r="A1045599" s="51"/>
      <c r="B1045599" s="51"/>
      <c r="C1045599" s="51"/>
      <c r="D1045599" s="51"/>
      <c r="E1045599" s="51"/>
      <c r="F1045599" s="51"/>
      <c r="G1045599" s="51"/>
      <c r="H1045599" s="51"/>
      <c r="I1045599" s="51"/>
    </row>
    <row r="1045600" spans="1:9">
      <c r="A1045600" s="51"/>
      <c r="B1045600" s="51"/>
      <c r="C1045600" s="51"/>
      <c r="D1045600" s="51"/>
      <c r="E1045600" s="51"/>
      <c r="F1045600" s="51"/>
      <c r="G1045600" s="51"/>
      <c r="H1045600" s="51"/>
      <c r="I1045600" s="51"/>
    </row>
    <row r="1045601" spans="1:9">
      <c r="A1045601" s="51"/>
      <c r="B1045601" s="51"/>
      <c r="C1045601" s="51"/>
      <c r="D1045601" s="51"/>
      <c r="E1045601" s="51"/>
      <c r="F1045601" s="51"/>
      <c r="G1045601" s="51"/>
      <c r="H1045601" s="51"/>
      <c r="I1045601" s="51"/>
    </row>
    <row r="1045602" spans="1:9">
      <c r="A1045602" s="51"/>
      <c r="B1045602" s="51"/>
      <c r="C1045602" s="51"/>
      <c r="D1045602" s="51"/>
      <c r="E1045602" s="51"/>
      <c r="F1045602" s="51"/>
      <c r="G1045602" s="51"/>
      <c r="H1045602" s="51"/>
      <c r="I1045602" s="51"/>
    </row>
    <row r="1045603" spans="1:9">
      <c r="A1045603" s="51"/>
      <c r="B1045603" s="51"/>
      <c r="C1045603" s="51"/>
      <c r="D1045603" s="51"/>
      <c r="E1045603" s="51"/>
      <c r="F1045603" s="51"/>
      <c r="G1045603" s="51"/>
      <c r="H1045603" s="51"/>
      <c r="I1045603" s="51"/>
    </row>
    <row r="1045604" spans="1:9">
      <c r="A1045604" s="51"/>
      <c r="B1045604" s="51"/>
      <c r="C1045604" s="51"/>
      <c r="D1045604" s="51"/>
      <c r="E1045604" s="51"/>
      <c r="F1045604" s="51"/>
      <c r="G1045604" s="51"/>
      <c r="H1045604" s="51"/>
      <c r="I1045604" s="51"/>
    </row>
    <row r="1045605" spans="1:9">
      <c r="A1045605" s="51"/>
      <c r="B1045605" s="51"/>
      <c r="C1045605" s="51"/>
      <c r="D1045605" s="51"/>
      <c r="E1045605" s="51"/>
      <c r="F1045605" s="51"/>
      <c r="G1045605" s="51"/>
      <c r="H1045605" s="51"/>
      <c r="I1045605" s="51"/>
    </row>
    <row r="1045606" spans="1:9">
      <c r="A1045606" s="51"/>
      <c r="B1045606" s="51"/>
      <c r="C1045606" s="51"/>
      <c r="D1045606" s="51"/>
      <c r="E1045606" s="51"/>
      <c r="F1045606" s="51"/>
      <c r="G1045606" s="51"/>
      <c r="H1045606" s="51"/>
      <c r="I1045606" s="51"/>
    </row>
    <row r="1045607" spans="1:9">
      <c r="A1045607" s="51"/>
      <c r="B1045607" s="51"/>
      <c r="C1045607" s="51"/>
      <c r="D1045607" s="51"/>
      <c r="E1045607" s="51"/>
      <c r="F1045607" s="51"/>
      <c r="G1045607" s="51"/>
      <c r="H1045607" s="51"/>
      <c r="I1045607" s="51"/>
    </row>
    <row r="1045608" spans="1:9">
      <c r="A1045608" s="51"/>
      <c r="B1045608" s="51"/>
      <c r="C1045608" s="51"/>
      <c r="D1045608" s="51"/>
      <c r="E1045608" s="51"/>
      <c r="F1045608" s="51"/>
      <c r="G1045608" s="51"/>
      <c r="H1045608" s="51"/>
      <c r="I1045608" s="51"/>
    </row>
    <row r="1045609" spans="1:9">
      <c r="A1045609" s="51"/>
      <c r="B1045609" s="51"/>
      <c r="C1045609" s="51"/>
      <c r="D1045609" s="51"/>
      <c r="E1045609" s="51"/>
      <c r="F1045609" s="51"/>
      <c r="G1045609" s="51"/>
      <c r="H1045609" s="51"/>
      <c r="I1045609" s="51"/>
    </row>
    <row r="1045610" spans="1:9">
      <c r="A1045610" s="51"/>
      <c r="B1045610" s="51"/>
      <c r="C1045610" s="51"/>
      <c r="D1045610" s="51"/>
      <c r="E1045610" s="51"/>
      <c r="F1045610" s="51"/>
      <c r="G1045610" s="51"/>
      <c r="H1045610" s="51"/>
      <c r="I1045610" s="51"/>
    </row>
    <row r="1045611" spans="1:9">
      <c r="A1045611" s="51"/>
      <c r="B1045611" s="51"/>
      <c r="C1045611" s="51"/>
      <c r="D1045611" s="51"/>
      <c r="E1045611" s="51"/>
      <c r="F1045611" s="51"/>
      <c r="G1045611" s="51"/>
      <c r="H1045611" s="51"/>
      <c r="I1045611" s="51"/>
    </row>
    <row r="1045612" spans="1:9">
      <c r="A1045612" s="51"/>
      <c r="B1045612" s="51"/>
      <c r="C1045612" s="51"/>
      <c r="D1045612" s="51"/>
      <c r="E1045612" s="51"/>
      <c r="F1045612" s="51"/>
      <c r="G1045612" s="51"/>
      <c r="H1045612" s="51"/>
      <c r="I1045612" s="51"/>
    </row>
    <row r="1045613" spans="1:9">
      <c r="A1045613" s="51"/>
      <c r="B1045613" s="51"/>
      <c r="C1045613" s="51"/>
      <c r="D1045613" s="51"/>
      <c r="E1045613" s="51"/>
      <c r="F1045613" s="51"/>
      <c r="G1045613" s="51"/>
      <c r="H1045613" s="51"/>
      <c r="I1045613" s="51"/>
    </row>
    <row r="1045614" spans="1:9">
      <c r="A1045614" s="51"/>
      <c r="B1045614" s="51"/>
      <c r="C1045614" s="51"/>
      <c r="D1045614" s="51"/>
      <c r="E1045614" s="51"/>
      <c r="F1045614" s="51"/>
      <c r="G1045614" s="51"/>
      <c r="H1045614" s="51"/>
      <c r="I1045614" s="51"/>
    </row>
    <row r="1045615" spans="1:9">
      <c r="A1045615" s="51"/>
      <c r="B1045615" s="51"/>
      <c r="C1045615" s="51"/>
      <c r="D1045615" s="51"/>
      <c r="E1045615" s="51"/>
      <c r="F1045615" s="51"/>
      <c r="G1045615" s="51"/>
      <c r="H1045615" s="51"/>
      <c r="I1045615" s="51"/>
    </row>
    <row r="1045616" spans="1:9">
      <c r="A1045616" s="51"/>
      <c r="B1045616" s="51"/>
      <c r="C1045616" s="51"/>
      <c r="D1045616" s="51"/>
      <c r="E1045616" s="51"/>
      <c r="F1045616" s="51"/>
      <c r="G1045616" s="51"/>
      <c r="H1045616" s="51"/>
      <c r="I1045616" s="51"/>
    </row>
    <row r="1045617" spans="1:9">
      <c r="A1045617" s="51"/>
      <c r="B1045617" s="51"/>
      <c r="C1045617" s="51"/>
      <c r="D1045617" s="51"/>
      <c r="E1045617" s="51"/>
      <c r="F1045617" s="51"/>
      <c r="G1045617" s="51"/>
      <c r="H1045617" s="51"/>
      <c r="I1045617" s="51"/>
    </row>
    <row r="1045618" spans="1:9">
      <c r="A1045618" s="51"/>
      <c r="B1045618" s="51"/>
      <c r="C1045618" s="51"/>
      <c r="D1045618" s="51"/>
      <c r="E1045618" s="51"/>
      <c r="F1045618" s="51"/>
      <c r="G1045618" s="51"/>
      <c r="H1045618" s="51"/>
      <c r="I1045618" s="51"/>
    </row>
    <row r="1045619" spans="1:9">
      <c r="A1045619" s="51"/>
      <c r="B1045619" s="51"/>
      <c r="C1045619" s="51"/>
      <c r="D1045619" s="51"/>
      <c r="E1045619" s="51"/>
      <c r="F1045619" s="51"/>
      <c r="G1045619" s="51"/>
      <c r="H1045619" s="51"/>
      <c r="I1045619" s="51"/>
    </row>
    <row r="1045620" spans="1:9">
      <c r="A1045620" s="51"/>
      <c r="B1045620" s="51"/>
      <c r="C1045620" s="51"/>
      <c r="D1045620" s="51"/>
      <c r="E1045620" s="51"/>
      <c r="F1045620" s="51"/>
      <c r="G1045620" s="51"/>
      <c r="H1045620" s="51"/>
      <c r="I1045620" s="51"/>
    </row>
    <row r="1045621" spans="1:9">
      <c r="A1045621" s="51"/>
      <c r="B1045621" s="51"/>
      <c r="C1045621" s="51"/>
      <c r="D1045621" s="51"/>
      <c r="E1045621" s="51"/>
      <c r="F1045621" s="51"/>
      <c r="G1045621" s="51"/>
      <c r="H1045621" s="51"/>
      <c r="I1045621" s="51"/>
    </row>
    <row r="1045622" spans="1:9">
      <c r="A1045622" s="51"/>
      <c r="B1045622" s="51"/>
      <c r="C1045622" s="51"/>
      <c r="D1045622" s="51"/>
      <c r="E1045622" s="51"/>
      <c r="F1045622" s="51"/>
      <c r="G1045622" s="51"/>
      <c r="H1045622" s="51"/>
      <c r="I1045622" s="51"/>
    </row>
    <row r="1045623" spans="1:9">
      <c r="A1045623" s="51"/>
      <c r="B1045623" s="51"/>
      <c r="C1045623" s="51"/>
      <c r="D1045623" s="51"/>
      <c r="E1045623" s="51"/>
      <c r="F1045623" s="51"/>
      <c r="G1045623" s="51"/>
      <c r="H1045623" s="51"/>
      <c r="I1045623" s="51"/>
    </row>
    <row r="1045624" spans="1:9">
      <c r="A1045624" s="51"/>
      <c r="B1045624" s="51"/>
      <c r="C1045624" s="51"/>
      <c r="D1045624" s="51"/>
      <c r="E1045624" s="51"/>
      <c r="F1045624" s="51"/>
      <c r="G1045624" s="51"/>
      <c r="H1045624" s="51"/>
      <c r="I1045624" s="51"/>
    </row>
    <row r="1045625" spans="1:9">
      <c r="A1045625" s="51"/>
      <c r="B1045625" s="51"/>
      <c r="C1045625" s="51"/>
      <c r="D1045625" s="51"/>
      <c r="E1045625" s="51"/>
      <c r="F1045625" s="51"/>
      <c r="G1045625" s="51"/>
      <c r="H1045625" s="51"/>
      <c r="I1045625" s="51"/>
    </row>
    <row r="1045626" spans="1:9">
      <c r="A1045626" s="51"/>
      <c r="B1045626" s="51"/>
      <c r="C1045626" s="51"/>
      <c r="D1045626" s="51"/>
      <c r="E1045626" s="51"/>
      <c r="F1045626" s="51"/>
      <c r="G1045626" s="51"/>
      <c r="H1045626" s="51"/>
      <c r="I1045626" s="51"/>
    </row>
    <row r="1045627" spans="1:9">
      <c r="A1045627" s="51"/>
      <c r="B1045627" s="51"/>
      <c r="C1045627" s="51"/>
      <c r="D1045627" s="51"/>
      <c r="E1045627" s="51"/>
      <c r="F1045627" s="51"/>
      <c r="G1045627" s="51"/>
      <c r="H1045627" s="51"/>
      <c r="I1045627" s="51"/>
    </row>
    <row r="1045628" spans="1:9">
      <c r="A1045628" s="51"/>
      <c r="B1045628" s="51"/>
      <c r="C1045628" s="51"/>
      <c r="D1045628" s="51"/>
      <c r="E1045628" s="51"/>
      <c r="F1045628" s="51"/>
      <c r="G1045628" s="51"/>
      <c r="H1045628" s="51"/>
      <c r="I1045628" s="51"/>
    </row>
    <row r="1045629" spans="1:9">
      <c r="A1045629" s="51"/>
      <c r="B1045629" s="51"/>
      <c r="C1045629" s="51"/>
      <c r="D1045629" s="51"/>
      <c r="E1045629" s="51"/>
      <c r="F1045629" s="51"/>
      <c r="G1045629" s="51"/>
      <c r="H1045629" s="51"/>
      <c r="I1045629" s="51"/>
    </row>
    <row r="1045630" spans="1:9">
      <c r="A1045630" s="51"/>
      <c r="B1045630" s="51"/>
      <c r="C1045630" s="51"/>
      <c r="D1045630" s="51"/>
      <c r="E1045630" s="51"/>
      <c r="F1045630" s="51"/>
      <c r="G1045630" s="51"/>
      <c r="H1045630" s="51"/>
      <c r="I1045630" s="51"/>
    </row>
    <row r="1045631" spans="1:9">
      <c r="A1045631" s="51"/>
      <c r="B1045631" s="51"/>
      <c r="C1045631" s="51"/>
      <c r="D1045631" s="51"/>
      <c r="E1045631" s="51"/>
      <c r="F1045631" s="51"/>
      <c r="G1045631" s="51"/>
      <c r="H1045631" s="51"/>
      <c r="I1045631" s="51"/>
    </row>
    <row r="1045632" spans="1:9">
      <c r="A1045632" s="51"/>
      <c r="B1045632" s="51"/>
      <c r="C1045632" s="51"/>
      <c r="D1045632" s="51"/>
      <c r="E1045632" s="51"/>
      <c r="F1045632" s="51"/>
      <c r="G1045632" s="51"/>
      <c r="H1045632" s="51"/>
      <c r="I1045632" s="51"/>
    </row>
    <row r="1045633" spans="1:9">
      <c r="A1045633" s="51"/>
      <c r="B1045633" s="51"/>
      <c r="C1045633" s="51"/>
      <c r="D1045633" s="51"/>
      <c r="E1045633" s="51"/>
      <c r="F1045633" s="51"/>
      <c r="G1045633" s="51"/>
      <c r="H1045633" s="51"/>
      <c r="I1045633" s="51"/>
    </row>
    <row r="1045634" spans="1:9">
      <c r="A1045634" s="51"/>
      <c r="B1045634" s="51"/>
      <c r="C1045634" s="51"/>
      <c r="D1045634" s="51"/>
      <c r="E1045634" s="51"/>
      <c r="F1045634" s="51"/>
      <c r="G1045634" s="51"/>
      <c r="H1045634" s="51"/>
      <c r="I1045634" s="51"/>
    </row>
    <row r="1045635" spans="1:9">
      <c r="A1045635" s="51"/>
      <c r="B1045635" s="51"/>
      <c r="C1045635" s="51"/>
      <c r="D1045635" s="51"/>
      <c r="E1045635" s="51"/>
      <c r="F1045635" s="51"/>
      <c r="G1045635" s="51"/>
      <c r="H1045635" s="51"/>
      <c r="I1045635" s="51"/>
    </row>
    <row r="1045636" spans="1:9">
      <c r="A1045636" s="51"/>
      <c r="B1045636" s="51"/>
      <c r="C1045636" s="51"/>
      <c r="D1045636" s="51"/>
      <c r="E1045636" s="51"/>
      <c r="F1045636" s="51"/>
      <c r="G1045636" s="51"/>
      <c r="H1045636" s="51"/>
      <c r="I1045636" s="51"/>
    </row>
    <row r="1045637" spans="1:9">
      <c r="A1045637" s="51"/>
      <c r="B1045637" s="51"/>
      <c r="C1045637" s="51"/>
      <c r="D1045637" s="51"/>
      <c r="E1045637" s="51"/>
      <c r="F1045637" s="51"/>
      <c r="G1045637" s="51"/>
      <c r="H1045637" s="51"/>
      <c r="I1045637" s="51"/>
    </row>
    <row r="1045638" spans="1:9">
      <c r="A1045638" s="51"/>
      <c r="B1045638" s="51"/>
      <c r="C1045638" s="51"/>
      <c r="D1045638" s="51"/>
      <c r="E1045638" s="51"/>
      <c r="F1045638" s="51"/>
      <c r="G1045638" s="51"/>
      <c r="H1045638" s="51"/>
      <c r="I1045638" s="51"/>
    </row>
    <row r="1045639" spans="1:9">
      <c r="A1045639" s="51"/>
      <c r="B1045639" s="51"/>
      <c r="C1045639" s="51"/>
      <c r="D1045639" s="51"/>
      <c r="E1045639" s="51"/>
      <c r="F1045639" s="51"/>
      <c r="G1045639" s="51"/>
      <c r="H1045639" s="51"/>
      <c r="I1045639" s="51"/>
    </row>
    <row r="1045640" spans="1:9">
      <c r="A1045640" s="51"/>
      <c r="B1045640" s="51"/>
      <c r="C1045640" s="51"/>
      <c r="D1045640" s="51"/>
      <c r="E1045640" s="51"/>
      <c r="F1045640" s="51"/>
      <c r="G1045640" s="51"/>
      <c r="H1045640" s="51"/>
      <c r="I1045640" s="51"/>
    </row>
    <row r="1045641" spans="1:9">
      <c r="A1045641" s="51"/>
      <c r="B1045641" s="51"/>
      <c r="C1045641" s="51"/>
      <c r="D1045641" s="51"/>
      <c r="E1045641" s="51"/>
      <c r="F1045641" s="51"/>
      <c r="G1045641" s="51"/>
      <c r="H1045641" s="51"/>
      <c r="I1045641" s="51"/>
    </row>
    <row r="1045642" spans="1:9">
      <c r="A1045642" s="51"/>
      <c r="B1045642" s="51"/>
      <c r="C1045642" s="51"/>
      <c r="D1045642" s="51"/>
      <c r="E1045642" s="51"/>
      <c r="F1045642" s="51"/>
      <c r="G1045642" s="51"/>
      <c r="H1045642" s="51"/>
      <c r="I1045642" s="51"/>
    </row>
    <row r="1045643" spans="1:9">
      <c r="A1045643" s="51"/>
      <c r="B1045643" s="51"/>
      <c r="C1045643" s="51"/>
      <c r="D1045643" s="51"/>
      <c r="E1045643" s="51"/>
      <c r="F1045643" s="51"/>
      <c r="G1045643" s="51"/>
      <c r="H1045643" s="51"/>
      <c r="I1045643" s="51"/>
    </row>
    <row r="1045644" spans="1:9">
      <c r="A1045644" s="51"/>
      <c r="B1045644" s="51"/>
      <c r="C1045644" s="51"/>
      <c r="D1045644" s="51"/>
      <c r="E1045644" s="51"/>
      <c r="F1045644" s="51"/>
      <c r="G1045644" s="51"/>
      <c r="H1045644" s="51"/>
      <c r="I1045644" s="51"/>
    </row>
    <row r="1045645" spans="1:9">
      <c r="A1045645" s="51"/>
      <c r="B1045645" s="51"/>
      <c r="C1045645" s="51"/>
      <c r="D1045645" s="51"/>
      <c r="E1045645" s="51"/>
      <c r="F1045645" s="51"/>
      <c r="G1045645" s="51"/>
      <c r="H1045645" s="51"/>
      <c r="I1045645" s="51"/>
    </row>
    <row r="1045646" spans="1:9">
      <c r="A1045646" s="51"/>
      <c r="B1045646" s="51"/>
      <c r="C1045646" s="51"/>
      <c r="D1045646" s="51"/>
      <c r="E1045646" s="51"/>
      <c r="F1045646" s="51"/>
      <c r="G1045646" s="51"/>
      <c r="H1045646" s="51"/>
      <c r="I1045646" s="51"/>
    </row>
    <row r="1045647" spans="1:9">
      <c r="A1045647" s="51"/>
      <c r="B1045647" s="51"/>
      <c r="C1045647" s="51"/>
      <c r="D1045647" s="51"/>
      <c r="E1045647" s="51"/>
      <c r="F1045647" s="51"/>
      <c r="G1045647" s="51"/>
      <c r="H1045647" s="51"/>
      <c r="I1045647" s="51"/>
    </row>
    <row r="1045648" spans="1:9">
      <c r="A1045648" s="51"/>
      <c r="B1045648" s="51"/>
      <c r="C1045648" s="51"/>
      <c r="D1045648" s="51"/>
      <c r="E1045648" s="51"/>
      <c r="F1045648" s="51"/>
      <c r="G1045648" s="51"/>
      <c r="H1045648" s="51"/>
      <c r="I1045648" s="51"/>
    </row>
    <row r="1045649" spans="1:9">
      <c r="A1045649" s="51"/>
      <c r="B1045649" s="51"/>
      <c r="C1045649" s="51"/>
      <c r="D1045649" s="51"/>
      <c r="E1045649" s="51"/>
      <c r="F1045649" s="51"/>
      <c r="G1045649" s="51"/>
      <c r="H1045649" s="51"/>
      <c r="I1045649" s="51"/>
    </row>
    <row r="1045650" spans="1:9">
      <c r="A1045650" s="51"/>
      <c r="B1045650" s="51"/>
      <c r="C1045650" s="51"/>
      <c r="D1045650" s="51"/>
      <c r="E1045650" s="51"/>
      <c r="F1045650" s="51"/>
      <c r="G1045650" s="51"/>
      <c r="H1045650" s="51"/>
      <c r="I1045650" s="51"/>
    </row>
    <row r="1045651" spans="1:9">
      <c r="A1045651" s="51"/>
      <c r="B1045651" s="51"/>
      <c r="C1045651" s="51"/>
      <c r="D1045651" s="51"/>
      <c r="E1045651" s="51"/>
      <c r="F1045651" s="51"/>
      <c r="G1045651" s="51"/>
      <c r="H1045651" s="51"/>
      <c r="I1045651" s="51"/>
    </row>
    <row r="1045652" spans="1:9">
      <c r="A1045652" s="51"/>
      <c r="B1045652" s="51"/>
      <c r="C1045652" s="51"/>
      <c r="D1045652" s="51"/>
      <c r="E1045652" s="51"/>
      <c r="F1045652" s="51"/>
      <c r="G1045652" s="51"/>
      <c r="H1045652" s="51"/>
      <c r="I1045652" s="51"/>
    </row>
    <row r="1045653" spans="1:9">
      <c r="A1045653" s="51"/>
      <c r="B1045653" s="51"/>
      <c r="C1045653" s="51"/>
      <c r="D1045653" s="51"/>
      <c r="E1045653" s="51"/>
      <c r="F1045653" s="51"/>
      <c r="G1045653" s="51"/>
      <c r="H1045653" s="51"/>
      <c r="I1045653" s="51"/>
    </row>
    <row r="1045654" spans="1:9">
      <c r="A1045654" s="51"/>
      <c r="B1045654" s="51"/>
      <c r="C1045654" s="51"/>
      <c r="D1045654" s="51"/>
      <c r="E1045654" s="51"/>
      <c r="F1045654" s="51"/>
      <c r="G1045654" s="51"/>
      <c r="H1045654" s="51"/>
      <c r="I1045654" s="51"/>
    </row>
    <row r="1045655" spans="1:9">
      <c r="A1045655" s="51"/>
      <c r="B1045655" s="51"/>
      <c r="C1045655" s="51"/>
      <c r="D1045655" s="51"/>
      <c r="E1045655" s="51"/>
      <c r="F1045655" s="51"/>
      <c r="G1045655" s="51"/>
      <c r="H1045655" s="51"/>
      <c r="I1045655" s="51"/>
    </row>
    <row r="1045656" spans="1:9">
      <c r="A1045656" s="51"/>
      <c r="B1045656" s="51"/>
      <c r="C1045656" s="51"/>
      <c r="D1045656" s="51"/>
      <c r="E1045656" s="51"/>
      <c r="F1045656" s="51"/>
      <c r="G1045656" s="51"/>
      <c r="H1045656" s="51"/>
      <c r="I1045656" s="51"/>
    </row>
    <row r="1045657" spans="1:9">
      <c r="A1045657" s="51"/>
      <c r="B1045657" s="51"/>
      <c r="C1045657" s="51"/>
      <c r="D1045657" s="51"/>
      <c r="E1045657" s="51"/>
      <c r="F1045657" s="51"/>
      <c r="G1045657" s="51"/>
      <c r="H1045657" s="51"/>
      <c r="I1045657" s="51"/>
    </row>
    <row r="1045658" spans="1:9">
      <c r="A1045658" s="51"/>
      <c r="B1045658" s="51"/>
      <c r="C1045658" s="51"/>
      <c r="D1045658" s="51"/>
      <c r="E1045658" s="51"/>
      <c r="F1045658" s="51"/>
      <c r="G1045658" s="51"/>
      <c r="H1045658" s="51"/>
      <c r="I1045658" s="51"/>
    </row>
    <row r="1045659" spans="1:9">
      <c r="A1045659" s="51"/>
      <c r="B1045659" s="51"/>
      <c r="C1045659" s="51"/>
      <c r="D1045659" s="51"/>
      <c r="E1045659" s="51"/>
      <c r="F1045659" s="51"/>
      <c r="G1045659" s="51"/>
      <c r="H1045659" s="51"/>
      <c r="I1045659" s="51"/>
    </row>
    <row r="1045660" spans="1:9">
      <c r="A1045660" s="51"/>
      <c r="B1045660" s="51"/>
      <c r="C1045660" s="51"/>
      <c r="D1045660" s="51"/>
      <c r="E1045660" s="51"/>
      <c r="F1045660" s="51"/>
      <c r="G1045660" s="51"/>
      <c r="H1045660" s="51"/>
      <c r="I1045660" s="51"/>
    </row>
    <row r="1045661" spans="1:9">
      <c r="A1045661" s="51"/>
      <c r="B1045661" s="51"/>
      <c r="C1045661" s="51"/>
      <c r="D1045661" s="51"/>
      <c r="E1045661" s="51"/>
      <c r="F1045661" s="51"/>
      <c r="G1045661" s="51"/>
      <c r="H1045661" s="51"/>
      <c r="I1045661" s="51"/>
    </row>
    <row r="1045662" spans="1:9">
      <c r="A1045662" s="51"/>
      <c r="B1045662" s="51"/>
      <c r="C1045662" s="51"/>
      <c r="D1045662" s="51"/>
      <c r="E1045662" s="51"/>
      <c r="F1045662" s="51"/>
      <c r="G1045662" s="51"/>
      <c r="H1045662" s="51"/>
      <c r="I1045662" s="51"/>
    </row>
    <row r="1045663" spans="1:9">
      <c r="A1045663" s="51"/>
      <c r="B1045663" s="51"/>
      <c r="C1045663" s="51"/>
      <c r="D1045663" s="51"/>
      <c r="E1045663" s="51"/>
      <c r="F1045663" s="51"/>
      <c r="G1045663" s="51"/>
      <c r="H1045663" s="51"/>
      <c r="I1045663" s="51"/>
    </row>
    <row r="1045664" spans="1:9">
      <c r="A1045664" s="51"/>
      <c r="B1045664" s="51"/>
      <c r="C1045664" s="51"/>
      <c r="D1045664" s="51"/>
      <c r="E1045664" s="51"/>
      <c r="F1045664" s="51"/>
      <c r="G1045664" s="51"/>
      <c r="H1045664" s="51"/>
      <c r="I1045664" s="51"/>
    </row>
    <row r="1045665" spans="1:9">
      <c r="A1045665" s="51"/>
      <c r="B1045665" s="51"/>
      <c r="C1045665" s="51"/>
      <c r="D1045665" s="51"/>
      <c r="E1045665" s="51"/>
      <c r="F1045665" s="51"/>
      <c r="G1045665" s="51"/>
      <c r="H1045665" s="51"/>
      <c r="I1045665" s="51"/>
    </row>
    <row r="1045666" spans="1:9">
      <c r="A1045666" s="51"/>
      <c r="B1045666" s="51"/>
      <c r="C1045666" s="51"/>
      <c r="D1045666" s="51"/>
      <c r="E1045666" s="51"/>
      <c r="F1045666" s="51"/>
      <c r="G1045666" s="51"/>
      <c r="H1045666" s="51"/>
      <c r="I1045666" s="51"/>
    </row>
    <row r="1045667" spans="1:9">
      <c r="A1045667" s="51"/>
      <c r="B1045667" s="51"/>
      <c r="C1045667" s="51"/>
      <c r="D1045667" s="51"/>
      <c r="E1045667" s="51"/>
      <c r="F1045667" s="51"/>
      <c r="G1045667" s="51"/>
      <c r="H1045667" s="51"/>
      <c r="I1045667" s="51"/>
    </row>
    <row r="1045668" spans="1:9">
      <c r="A1045668" s="51"/>
      <c r="B1045668" s="51"/>
      <c r="C1045668" s="51"/>
      <c r="D1045668" s="51"/>
      <c r="E1045668" s="51"/>
      <c r="F1045668" s="51"/>
      <c r="G1045668" s="51"/>
      <c r="H1045668" s="51"/>
      <c r="I1045668" s="51"/>
    </row>
    <row r="1045669" spans="1:9">
      <c r="A1045669" s="51"/>
      <c r="B1045669" s="51"/>
      <c r="C1045669" s="51"/>
      <c r="D1045669" s="51"/>
      <c r="E1045669" s="51"/>
      <c r="F1045669" s="51"/>
      <c r="G1045669" s="51"/>
      <c r="H1045669" s="51"/>
      <c r="I1045669" s="51"/>
    </row>
    <row r="1045670" spans="1:9">
      <c r="A1045670" s="51"/>
      <c r="B1045670" s="51"/>
      <c r="C1045670" s="51"/>
      <c r="D1045670" s="51"/>
      <c r="E1045670" s="51"/>
      <c r="F1045670" s="51"/>
      <c r="G1045670" s="51"/>
      <c r="H1045670" s="51"/>
      <c r="I1045670" s="51"/>
    </row>
    <row r="1045671" spans="1:9">
      <c r="A1045671" s="51"/>
      <c r="B1045671" s="51"/>
      <c r="C1045671" s="51"/>
      <c r="D1045671" s="51"/>
      <c r="E1045671" s="51"/>
      <c r="F1045671" s="51"/>
      <c r="G1045671" s="51"/>
      <c r="H1045671" s="51"/>
      <c r="I1045671" s="51"/>
    </row>
    <row r="1045672" spans="1:9">
      <c r="A1045672" s="51"/>
      <c r="B1045672" s="51"/>
      <c r="C1045672" s="51"/>
      <c r="D1045672" s="51"/>
      <c r="E1045672" s="51"/>
      <c r="F1045672" s="51"/>
      <c r="G1045672" s="51"/>
      <c r="H1045672" s="51"/>
      <c r="I1045672" s="51"/>
    </row>
    <row r="1045673" spans="1:9">
      <c r="A1045673" s="51"/>
      <c r="B1045673" s="51"/>
      <c r="C1045673" s="51"/>
      <c r="D1045673" s="51"/>
      <c r="E1045673" s="51"/>
      <c r="F1045673" s="51"/>
      <c r="G1045673" s="51"/>
      <c r="H1045673" s="51"/>
      <c r="I1045673" s="51"/>
    </row>
    <row r="1045674" spans="1:9">
      <c r="A1045674" s="51"/>
      <c r="B1045674" s="51"/>
      <c r="C1045674" s="51"/>
      <c r="D1045674" s="51"/>
      <c r="E1045674" s="51"/>
      <c r="F1045674" s="51"/>
      <c r="G1045674" s="51"/>
      <c r="H1045674" s="51"/>
      <c r="I1045674" s="51"/>
    </row>
    <row r="1045675" spans="1:9">
      <c r="A1045675" s="51"/>
      <c r="B1045675" s="51"/>
      <c r="C1045675" s="51"/>
      <c r="D1045675" s="51"/>
      <c r="E1045675" s="51"/>
      <c r="F1045675" s="51"/>
      <c r="G1045675" s="51"/>
      <c r="H1045675" s="51"/>
      <c r="I1045675" s="51"/>
    </row>
    <row r="1045676" spans="1:9">
      <c r="A1045676" s="51"/>
      <c r="B1045676" s="51"/>
      <c r="C1045676" s="51"/>
      <c r="D1045676" s="51"/>
      <c r="E1045676" s="51"/>
      <c r="F1045676" s="51"/>
      <c r="G1045676" s="51"/>
      <c r="H1045676" s="51"/>
      <c r="I1045676" s="51"/>
    </row>
    <row r="1045677" spans="1:9">
      <c r="A1045677" s="51"/>
      <c r="B1045677" s="51"/>
      <c r="C1045677" s="51"/>
      <c r="D1045677" s="51"/>
      <c r="E1045677" s="51"/>
      <c r="F1045677" s="51"/>
      <c r="G1045677" s="51"/>
      <c r="H1045677" s="51"/>
      <c r="I1045677" s="51"/>
    </row>
    <row r="1045678" spans="1:9">
      <c r="A1045678" s="51"/>
      <c r="B1045678" s="51"/>
      <c r="C1045678" s="51"/>
      <c r="D1045678" s="51"/>
      <c r="E1045678" s="51"/>
      <c r="F1045678" s="51"/>
      <c r="G1045678" s="51"/>
      <c r="H1045678" s="51"/>
      <c r="I1045678" s="51"/>
    </row>
    <row r="1045679" spans="1:9">
      <c r="A1045679" s="51"/>
      <c r="B1045679" s="51"/>
      <c r="C1045679" s="51"/>
      <c r="D1045679" s="51"/>
      <c r="E1045679" s="51"/>
      <c r="F1045679" s="51"/>
      <c r="G1045679" s="51"/>
      <c r="H1045679" s="51"/>
      <c r="I1045679" s="51"/>
    </row>
    <row r="1045680" spans="1:9">
      <c r="A1045680" s="51"/>
      <c r="B1045680" s="51"/>
      <c r="C1045680" s="51"/>
      <c r="D1045680" s="51"/>
      <c r="E1045680" s="51"/>
      <c r="F1045680" s="51"/>
      <c r="G1045680" s="51"/>
      <c r="H1045680" s="51"/>
      <c r="I1045680" s="51"/>
    </row>
    <row r="1045681" spans="1:9">
      <c r="A1045681" s="51"/>
      <c r="B1045681" s="51"/>
      <c r="C1045681" s="51"/>
      <c r="D1045681" s="51"/>
      <c r="E1045681" s="51"/>
      <c r="F1045681" s="51"/>
      <c r="G1045681" s="51"/>
      <c r="H1045681" s="51"/>
      <c r="I1045681" s="51"/>
    </row>
    <row r="1045682" spans="1:9">
      <c r="A1045682" s="51"/>
      <c r="B1045682" s="51"/>
      <c r="C1045682" s="51"/>
      <c r="D1045682" s="51"/>
      <c r="E1045682" s="51"/>
      <c r="F1045682" s="51"/>
      <c r="G1045682" s="51"/>
      <c r="H1045682" s="51"/>
      <c r="I1045682" s="51"/>
    </row>
    <row r="1045683" spans="1:9">
      <c r="A1045683" s="51"/>
      <c r="B1045683" s="51"/>
      <c r="C1045683" s="51"/>
      <c r="D1045683" s="51"/>
      <c r="E1045683" s="51"/>
      <c r="F1045683" s="51"/>
      <c r="G1045683" s="51"/>
      <c r="H1045683" s="51"/>
      <c r="I1045683" s="51"/>
    </row>
    <row r="1045684" spans="1:9">
      <c r="A1045684" s="51"/>
      <c r="B1045684" s="51"/>
      <c r="C1045684" s="51"/>
      <c r="D1045684" s="51"/>
      <c r="E1045684" s="51"/>
      <c r="F1045684" s="51"/>
      <c r="G1045684" s="51"/>
      <c r="H1045684" s="51"/>
      <c r="I1045684" s="51"/>
    </row>
    <row r="1045685" spans="1:9">
      <c r="A1045685" s="51"/>
      <c r="B1045685" s="51"/>
      <c r="C1045685" s="51"/>
      <c r="D1045685" s="51"/>
      <c r="E1045685" s="51"/>
      <c r="F1045685" s="51"/>
      <c r="G1045685" s="51"/>
      <c r="H1045685" s="51"/>
      <c r="I1045685" s="51"/>
    </row>
    <row r="1045686" spans="1:9">
      <c r="A1045686" s="51"/>
      <c r="B1045686" s="51"/>
      <c r="C1045686" s="51"/>
      <c r="D1045686" s="51"/>
      <c r="E1045686" s="51"/>
      <c r="F1045686" s="51"/>
      <c r="G1045686" s="51"/>
      <c r="H1045686" s="51"/>
      <c r="I1045686" s="51"/>
    </row>
    <row r="1045687" spans="1:9">
      <c r="A1045687" s="51"/>
      <c r="B1045687" s="51"/>
      <c r="C1045687" s="51"/>
      <c r="D1045687" s="51"/>
      <c r="E1045687" s="51"/>
      <c r="F1045687" s="51"/>
      <c r="G1045687" s="51"/>
      <c r="H1045687" s="51"/>
      <c r="I1045687" s="51"/>
    </row>
    <row r="1045688" spans="1:9">
      <c r="A1045688" s="51"/>
      <c r="B1045688" s="51"/>
      <c r="C1045688" s="51"/>
      <c r="D1045688" s="51"/>
      <c r="E1045688" s="51"/>
      <c r="F1045688" s="51"/>
      <c r="G1045688" s="51"/>
      <c r="H1045688" s="51"/>
      <c r="I1045688" s="51"/>
    </row>
    <row r="1045689" spans="1:9">
      <c r="A1045689" s="51"/>
      <c r="B1045689" s="51"/>
      <c r="C1045689" s="51"/>
      <c r="D1045689" s="51"/>
      <c r="E1045689" s="51"/>
      <c r="F1045689" s="51"/>
      <c r="G1045689" s="51"/>
      <c r="H1045689" s="51"/>
      <c r="I1045689" s="51"/>
    </row>
    <row r="1045690" spans="1:9">
      <c r="A1045690" s="51"/>
      <c r="B1045690" s="51"/>
      <c r="C1045690" s="51"/>
      <c r="D1045690" s="51"/>
      <c r="E1045690" s="51"/>
      <c r="F1045690" s="51"/>
      <c r="G1045690" s="51"/>
      <c r="H1045690" s="51"/>
      <c r="I1045690" s="51"/>
    </row>
    <row r="1045691" spans="1:9">
      <c r="A1045691" s="51"/>
      <c r="B1045691" s="51"/>
      <c r="C1045691" s="51"/>
      <c r="D1045691" s="51"/>
      <c r="E1045691" s="51"/>
      <c r="F1045691" s="51"/>
      <c r="G1045691" s="51"/>
      <c r="H1045691" s="51"/>
      <c r="I1045691" s="51"/>
    </row>
    <row r="1045692" spans="1:9">
      <c r="A1045692" s="51"/>
      <c r="B1045692" s="51"/>
      <c r="C1045692" s="51"/>
      <c r="D1045692" s="51"/>
      <c r="E1045692" s="51"/>
      <c r="F1045692" s="51"/>
      <c r="G1045692" s="51"/>
      <c r="H1045692" s="51"/>
      <c r="I1045692" s="51"/>
    </row>
    <row r="1045693" spans="1:9">
      <c r="A1045693" s="51"/>
      <c r="B1045693" s="51"/>
      <c r="C1045693" s="51"/>
      <c r="D1045693" s="51"/>
      <c r="E1045693" s="51"/>
      <c r="F1045693" s="51"/>
      <c r="G1045693" s="51"/>
      <c r="H1045693" s="51"/>
      <c r="I1045693" s="51"/>
    </row>
    <row r="1045694" spans="1:9">
      <c r="A1045694" s="51"/>
      <c r="B1045694" s="51"/>
      <c r="C1045694" s="51"/>
      <c r="D1045694" s="51"/>
      <c r="E1045694" s="51"/>
      <c r="F1045694" s="51"/>
      <c r="G1045694" s="51"/>
      <c r="H1045694" s="51"/>
      <c r="I1045694" s="51"/>
    </row>
    <row r="1045695" spans="1:9">
      <c r="A1045695" s="51"/>
      <c r="B1045695" s="51"/>
      <c r="C1045695" s="51"/>
      <c r="D1045695" s="51"/>
      <c r="E1045695" s="51"/>
      <c r="F1045695" s="51"/>
      <c r="G1045695" s="51"/>
      <c r="H1045695" s="51"/>
      <c r="I1045695" s="51"/>
    </row>
    <row r="1045696" spans="1:9">
      <c r="A1045696" s="51"/>
      <c r="B1045696" s="51"/>
      <c r="C1045696" s="51"/>
      <c r="D1045696" s="51"/>
      <c r="E1045696" s="51"/>
      <c r="F1045696" s="51"/>
      <c r="G1045696" s="51"/>
      <c r="H1045696" s="51"/>
      <c r="I1045696" s="51"/>
    </row>
    <row r="1045697" spans="1:9">
      <c r="A1045697" s="51"/>
      <c r="B1045697" s="51"/>
      <c r="C1045697" s="51"/>
      <c r="D1045697" s="51"/>
      <c r="E1045697" s="51"/>
      <c r="F1045697" s="51"/>
      <c r="G1045697" s="51"/>
      <c r="H1045697" s="51"/>
      <c r="I1045697" s="51"/>
    </row>
    <row r="1045698" spans="1:9">
      <c r="A1045698" s="51"/>
      <c r="B1045698" s="51"/>
      <c r="C1045698" s="51"/>
      <c r="D1045698" s="51"/>
      <c r="E1045698" s="51"/>
      <c r="F1045698" s="51"/>
      <c r="G1045698" s="51"/>
      <c r="H1045698" s="51"/>
      <c r="I1045698" s="51"/>
    </row>
    <row r="1045699" spans="1:9">
      <c r="A1045699" s="51"/>
      <c r="B1045699" s="51"/>
      <c r="C1045699" s="51"/>
      <c r="D1045699" s="51"/>
      <c r="E1045699" s="51"/>
      <c r="F1045699" s="51"/>
      <c r="G1045699" s="51"/>
      <c r="H1045699" s="51"/>
      <c r="I1045699" s="51"/>
    </row>
    <row r="1045700" spans="1:9">
      <c r="A1045700" s="51"/>
      <c r="B1045700" s="51"/>
      <c r="C1045700" s="51"/>
      <c r="D1045700" s="51"/>
      <c r="E1045700" s="51"/>
      <c r="F1045700" s="51"/>
      <c r="G1045700" s="51"/>
      <c r="H1045700" s="51"/>
      <c r="I1045700" s="51"/>
    </row>
    <row r="1045701" spans="1:9">
      <c r="A1045701" s="51"/>
      <c r="B1045701" s="51"/>
      <c r="C1045701" s="51"/>
      <c r="D1045701" s="51"/>
      <c r="E1045701" s="51"/>
      <c r="F1045701" s="51"/>
      <c r="G1045701" s="51"/>
      <c r="H1045701" s="51"/>
      <c r="I1045701" s="51"/>
    </row>
    <row r="1045702" spans="1:9">
      <c r="A1045702" s="51"/>
      <c r="B1045702" s="51"/>
      <c r="C1045702" s="51"/>
      <c r="D1045702" s="51"/>
      <c r="E1045702" s="51"/>
      <c r="F1045702" s="51"/>
      <c r="G1045702" s="51"/>
      <c r="H1045702" s="51"/>
      <c r="I1045702" s="51"/>
    </row>
    <row r="1045703" spans="1:9">
      <c r="A1045703" s="51"/>
      <c r="B1045703" s="51"/>
      <c r="C1045703" s="51"/>
      <c r="D1045703" s="51"/>
      <c r="E1045703" s="51"/>
      <c r="F1045703" s="51"/>
      <c r="G1045703" s="51"/>
      <c r="H1045703" s="51"/>
      <c r="I1045703" s="51"/>
    </row>
    <row r="1045704" spans="1:9">
      <c r="A1045704" s="51"/>
      <c r="B1045704" s="51"/>
      <c r="C1045704" s="51"/>
      <c r="D1045704" s="51"/>
      <c r="E1045704" s="51"/>
      <c r="F1045704" s="51"/>
      <c r="G1045704" s="51"/>
      <c r="H1045704" s="51"/>
      <c r="I1045704" s="51"/>
    </row>
    <row r="1045705" spans="1:9">
      <c r="A1045705" s="51"/>
      <c r="B1045705" s="51"/>
      <c r="C1045705" s="51"/>
      <c r="D1045705" s="51"/>
      <c r="E1045705" s="51"/>
      <c r="F1045705" s="51"/>
      <c r="G1045705" s="51"/>
      <c r="H1045705" s="51"/>
      <c r="I1045705" s="51"/>
    </row>
    <row r="1045706" spans="1:9">
      <c r="A1045706" s="51"/>
      <c r="B1045706" s="51"/>
      <c r="C1045706" s="51"/>
      <c r="D1045706" s="51"/>
      <c r="E1045706" s="51"/>
      <c r="F1045706" s="51"/>
      <c r="G1045706" s="51"/>
      <c r="H1045706" s="51"/>
      <c r="I1045706" s="51"/>
    </row>
    <row r="1045707" spans="1:9">
      <c r="A1045707" s="51"/>
      <c r="B1045707" s="51"/>
      <c r="C1045707" s="51"/>
      <c r="D1045707" s="51"/>
      <c r="E1045707" s="51"/>
      <c r="F1045707" s="51"/>
      <c r="G1045707" s="51"/>
      <c r="H1045707" s="51"/>
      <c r="I1045707" s="51"/>
    </row>
    <row r="1045708" spans="1:9">
      <c r="A1045708" s="51"/>
      <c r="B1045708" s="51"/>
      <c r="C1045708" s="51"/>
      <c r="D1045708" s="51"/>
      <c r="E1045708" s="51"/>
      <c r="F1045708" s="51"/>
      <c r="G1045708" s="51"/>
      <c r="H1045708" s="51"/>
      <c r="I1045708" s="51"/>
    </row>
    <row r="1045709" spans="1:9">
      <c r="A1045709" s="51"/>
      <c r="B1045709" s="51"/>
      <c r="C1045709" s="51"/>
      <c r="D1045709" s="51"/>
      <c r="E1045709" s="51"/>
      <c r="F1045709" s="51"/>
      <c r="G1045709" s="51"/>
      <c r="H1045709" s="51"/>
      <c r="I1045709" s="51"/>
    </row>
    <row r="1045710" spans="1:9">
      <c r="A1045710" s="51"/>
      <c r="B1045710" s="51"/>
      <c r="C1045710" s="51"/>
      <c r="D1045710" s="51"/>
      <c r="E1045710" s="51"/>
      <c r="F1045710" s="51"/>
      <c r="G1045710" s="51"/>
      <c r="H1045710" s="51"/>
      <c r="I1045710" s="51"/>
    </row>
    <row r="1045711" spans="1:9">
      <c r="A1045711" s="51"/>
      <c r="B1045711" s="51"/>
      <c r="C1045711" s="51"/>
      <c r="D1045711" s="51"/>
      <c r="E1045711" s="51"/>
      <c r="F1045711" s="51"/>
      <c r="G1045711" s="51"/>
      <c r="H1045711" s="51"/>
      <c r="I1045711" s="51"/>
    </row>
    <row r="1045712" spans="1:9">
      <c r="A1045712" s="51"/>
      <c r="B1045712" s="51"/>
      <c r="C1045712" s="51"/>
      <c r="D1045712" s="51"/>
      <c r="E1045712" s="51"/>
      <c r="F1045712" s="51"/>
      <c r="G1045712" s="51"/>
      <c r="H1045712" s="51"/>
      <c r="I1045712" s="51"/>
    </row>
    <row r="1045713" spans="1:9">
      <c r="A1045713" s="51"/>
      <c r="B1045713" s="51"/>
      <c r="C1045713" s="51"/>
      <c r="D1045713" s="51"/>
      <c r="E1045713" s="51"/>
      <c r="F1045713" s="51"/>
      <c r="G1045713" s="51"/>
      <c r="H1045713" s="51"/>
      <c r="I1045713" s="51"/>
    </row>
    <row r="1045714" spans="1:9">
      <c r="A1045714" s="51"/>
      <c r="B1045714" s="51"/>
      <c r="C1045714" s="51"/>
      <c r="D1045714" s="51"/>
      <c r="E1045714" s="51"/>
      <c r="F1045714" s="51"/>
      <c r="G1045714" s="51"/>
      <c r="H1045714" s="51"/>
      <c r="I1045714" s="51"/>
    </row>
    <row r="1045715" spans="1:9">
      <c r="A1045715" s="51"/>
      <c r="B1045715" s="51"/>
      <c r="C1045715" s="51"/>
      <c r="D1045715" s="51"/>
      <c r="E1045715" s="51"/>
      <c r="F1045715" s="51"/>
      <c r="G1045715" s="51"/>
      <c r="H1045715" s="51"/>
      <c r="I1045715" s="51"/>
    </row>
    <row r="1045716" spans="1:9">
      <c r="A1045716" s="51"/>
      <c r="B1045716" s="51"/>
      <c r="C1045716" s="51"/>
      <c r="D1045716" s="51"/>
      <c r="E1045716" s="51"/>
      <c r="F1045716" s="51"/>
      <c r="G1045716" s="51"/>
      <c r="H1045716" s="51"/>
      <c r="I1045716" s="51"/>
    </row>
    <row r="1045717" spans="1:9">
      <c r="A1045717" s="51"/>
      <c r="B1045717" s="51"/>
      <c r="C1045717" s="51"/>
      <c r="D1045717" s="51"/>
      <c r="E1045717" s="51"/>
      <c r="F1045717" s="51"/>
      <c r="G1045717" s="51"/>
      <c r="H1045717" s="51"/>
      <c r="I1045717" s="51"/>
    </row>
    <row r="1045718" spans="1:9">
      <c r="A1045718" s="51"/>
      <c r="B1045718" s="51"/>
      <c r="C1045718" s="51"/>
      <c r="D1045718" s="51"/>
      <c r="E1045718" s="51"/>
      <c r="F1045718" s="51"/>
      <c r="G1045718" s="51"/>
      <c r="H1045718" s="51"/>
      <c r="I1045718" s="51"/>
    </row>
    <row r="1045719" spans="1:9">
      <c r="A1045719" s="51"/>
      <c r="B1045719" s="51"/>
      <c r="C1045719" s="51"/>
      <c r="D1045719" s="51"/>
      <c r="E1045719" s="51"/>
      <c r="F1045719" s="51"/>
      <c r="G1045719" s="51"/>
      <c r="H1045719" s="51"/>
      <c r="I1045719" s="51"/>
    </row>
    <row r="1045720" spans="1:9">
      <c r="A1045720" s="51"/>
      <c r="B1045720" s="51"/>
      <c r="C1045720" s="51"/>
      <c r="D1045720" s="51"/>
      <c r="E1045720" s="51"/>
      <c r="F1045720" s="51"/>
      <c r="G1045720" s="51"/>
      <c r="H1045720" s="51"/>
      <c r="I1045720" s="51"/>
    </row>
    <row r="1045721" spans="1:9">
      <c r="A1045721" s="51"/>
      <c r="B1045721" s="51"/>
      <c r="C1045721" s="51"/>
      <c r="D1045721" s="51"/>
      <c r="E1045721" s="51"/>
      <c r="F1045721" s="51"/>
      <c r="G1045721" s="51"/>
      <c r="H1045721" s="51"/>
      <c r="I1045721" s="51"/>
    </row>
    <row r="1045722" spans="1:9">
      <c r="A1045722" s="51"/>
      <c r="B1045722" s="51"/>
      <c r="C1045722" s="51"/>
      <c r="D1045722" s="51"/>
      <c r="E1045722" s="51"/>
      <c r="F1045722" s="51"/>
      <c r="G1045722" s="51"/>
      <c r="H1045722" s="51"/>
      <c r="I1045722" s="51"/>
    </row>
    <row r="1045723" spans="1:9">
      <c r="A1045723" s="51"/>
      <c r="B1045723" s="51"/>
      <c r="C1045723" s="51"/>
      <c r="D1045723" s="51"/>
      <c r="E1045723" s="51"/>
      <c r="F1045723" s="51"/>
      <c r="G1045723" s="51"/>
      <c r="H1045723" s="51"/>
      <c r="I1045723" s="51"/>
    </row>
    <row r="1045724" spans="1:9">
      <c r="A1045724" s="51"/>
      <c r="B1045724" s="51"/>
      <c r="C1045724" s="51"/>
      <c r="D1045724" s="51"/>
      <c r="E1045724" s="51"/>
      <c r="F1045724" s="51"/>
      <c r="G1045724" s="51"/>
      <c r="H1045724" s="51"/>
      <c r="I1045724" s="51"/>
    </row>
    <row r="1045725" spans="1:9">
      <c r="A1045725" s="51"/>
      <c r="B1045725" s="51"/>
      <c r="C1045725" s="51"/>
      <c r="D1045725" s="51"/>
      <c r="E1045725" s="51"/>
      <c r="F1045725" s="51"/>
      <c r="G1045725" s="51"/>
      <c r="H1045725" s="51"/>
      <c r="I1045725" s="51"/>
    </row>
    <row r="1045726" spans="1:9">
      <c r="A1045726" s="51"/>
      <c r="B1045726" s="51"/>
      <c r="C1045726" s="51"/>
      <c r="D1045726" s="51"/>
      <c r="E1045726" s="51"/>
      <c r="F1045726" s="51"/>
      <c r="G1045726" s="51"/>
      <c r="H1045726" s="51"/>
      <c r="I1045726" s="51"/>
    </row>
    <row r="1045727" spans="1:9">
      <c r="A1045727" s="51"/>
      <c r="B1045727" s="51"/>
      <c r="C1045727" s="51"/>
      <c r="D1045727" s="51"/>
      <c r="E1045727" s="51"/>
      <c r="F1045727" s="51"/>
      <c r="G1045727" s="51"/>
      <c r="H1045727" s="51"/>
      <c r="I1045727" s="51"/>
    </row>
    <row r="1045728" spans="1:9">
      <c r="A1045728" s="51"/>
      <c r="B1045728" s="51"/>
      <c r="C1045728" s="51"/>
      <c r="D1045728" s="51"/>
      <c r="E1045728" s="51"/>
      <c r="F1045728" s="51"/>
      <c r="G1045728" s="51"/>
      <c r="H1045728" s="51"/>
      <c r="I1045728" s="51"/>
    </row>
    <row r="1045729" spans="1:9">
      <c r="A1045729" s="51"/>
      <c r="B1045729" s="51"/>
      <c r="C1045729" s="51"/>
      <c r="D1045729" s="51"/>
      <c r="E1045729" s="51"/>
      <c r="F1045729" s="51"/>
      <c r="G1045729" s="51"/>
      <c r="H1045729" s="51"/>
      <c r="I1045729" s="51"/>
    </row>
    <row r="1045730" spans="1:9">
      <c r="A1045730" s="51"/>
      <c r="B1045730" s="51"/>
      <c r="C1045730" s="51"/>
      <c r="D1045730" s="51"/>
      <c r="E1045730" s="51"/>
      <c r="F1045730" s="51"/>
      <c r="G1045730" s="51"/>
      <c r="H1045730" s="51"/>
      <c r="I1045730" s="51"/>
    </row>
    <row r="1045731" spans="1:9">
      <c r="A1045731" s="51"/>
      <c r="B1045731" s="51"/>
      <c r="C1045731" s="51"/>
      <c r="D1045731" s="51"/>
      <c r="E1045731" s="51"/>
      <c r="F1045731" s="51"/>
      <c r="G1045731" s="51"/>
      <c r="H1045731" s="51"/>
      <c r="I1045731" s="51"/>
    </row>
    <row r="1045732" spans="1:9">
      <c r="A1045732" s="51"/>
      <c r="B1045732" s="51"/>
      <c r="C1045732" s="51"/>
      <c r="D1045732" s="51"/>
      <c r="E1045732" s="51"/>
      <c r="F1045732" s="51"/>
      <c r="G1045732" s="51"/>
      <c r="H1045732" s="51"/>
      <c r="I1045732" s="51"/>
    </row>
    <row r="1045733" spans="1:9">
      <c r="A1045733" s="51"/>
      <c r="B1045733" s="51"/>
      <c r="C1045733" s="51"/>
      <c r="D1045733" s="51"/>
      <c r="E1045733" s="51"/>
      <c r="F1045733" s="51"/>
      <c r="G1045733" s="51"/>
      <c r="H1045733" s="51"/>
      <c r="I1045733" s="51"/>
    </row>
    <row r="1045734" spans="1:9">
      <c r="A1045734" s="51"/>
      <c r="B1045734" s="51"/>
      <c r="C1045734" s="51"/>
      <c r="D1045734" s="51"/>
      <c r="E1045734" s="51"/>
      <c r="F1045734" s="51"/>
      <c r="G1045734" s="51"/>
      <c r="H1045734" s="51"/>
      <c r="I1045734" s="51"/>
    </row>
    <row r="1045735" spans="1:9">
      <c r="A1045735" s="51"/>
      <c r="B1045735" s="51"/>
      <c r="C1045735" s="51"/>
      <c r="D1045735" s="51"/>
      <c r="E1045735" s="51"/>
      <c r="F1045735" s="51"/>
      <c r="G1045735" s="51"/>
      <c r="H1045735" s="51"/>
      <c r="I1045735" s="51"/>
    </row>
    <row r="1045736" spans="1:9">
      <c r="A1045736" s="51"/>
      <c r="B1045736" s="51"/>
      <c r="C1045736" s="51"/>
      <c r="D1045736" s="51"/>
      <c r="E1045736" s="51"/>
      <c r="F1045736" s="51"/>
      <c r="G1045736" s="51"/>
      <c r="H1045736" s="51"/>
      <c r="I1045736" s="51"/>
    </row>
    <row r="1045737" spans="1:9">
      <c r="A1045737" s="51"/>
      <c r="B1045737" s="51"/>
      <c r="C1045737" s="51"/>
      <c r="D1045737" s="51"/>
      <c r="E1045737" s="51"/>
      <c r="F1045737" s="51"/>
      <c r="G1045737" s="51"/>
      <c r="H1045737" s="51"/>
      <c r="I1045737" s="51"/>
    </row>
    <row r="1045738" spans="1:9">
      <c r="A1045738" s="51"/>
      <c r="B1045738" s="51"/>
      <c r="C1045738" s="51"/>
      <c r="D1045738" s="51"/>
      <c r="E1045738" s="51"/>
      <c r="F1045738" s="51"/>
      <c r="G1045738" s="51"/>
      <c r="H1045738" s="51"/>
      <c r="I1045738" s="51"/>
    </row>
    <row r="1045739" spans="1:9">
      <c r="A1045739" s="51"/>
      <c r="B1045739" s="51"/>
      <c r="C1045739" s="51"/>
      <c r="D1045739" s="51"/>
      <c r="E1045739" s="51"/>
      <c r="F1045739" s="51"/>
      <c r="G1045739" s="51"/>
      <c r="H1045739" s="51"/>
      <c r="I1045739" s="51"/>
    </row>
    <row r="1045740" spans="1:9">
      <c r="A1045740" s="51"/>
      <c r="B1045740" s="51"/>
      <c r="C1045740" s="51"/>
      <c r="D1045740" s="51"/>
      <c r="E1045740" s="51"/>
      <c r="F1045740" s="51"/>
      <c r="G1045740" s="51"/>
      <c r="H1045740" s="51"/>
      <c r="I1045740" s="51"/>
    </row>
    <row r="1045741" spans="1:9">
      <c r="A1045741" s="51"/>
      <c r="B1045741" s="51"/>
      <c r="C1045741" s="51"/>
      <c r="D1045741" s="51"/>
      <c r="E1045741" s="51"/>
      <c r="F1045741" s="51"/>
      <c r="G1045741" s="51"/>
      <c r="H1045741" s="51"/>
      <c r="I1045741" s="51"/>
    </row>
    <row r="1045742" spans="1:9">
      <c r="A1045742" s="51"/>
      <c r="B1045742" s="51"/>
      <c r="C1045742" s="51"/>
      <c r="D1045742" s="51"/>
      <c r="E1045742" s="51"/>
      <c r="F1045742" s="51"/>
      <c r="G1045742" s="51"/>
      <c r="H1045742" s="51"/>
      <c r="I1045742" s="51"/>
    </row>
    <row r="1045743" spans="1:9">
      <c r="A1045743" s="51"/>
      <c r="B1045743" s="51"/>
      <c r="C1045743" s="51"/>
      <c r="D1045743" s="51"/>
      <c r="E1045743" s="51"/>
      <c r="F1045743" s="51"/>
      <c r="G1045743" s="51"/>
      <c r="H1045743" s="51"/>
      <c r="I1045743" s="51"/>
    </row>
    <row r="1045744" spans="1:9">
      <c r="A1045744" s="51"/>
      <c r="B1045744" s="51"/>
      <c r="C1045744" s="51"/>
      <c r="D1045744" s="51"/>
      <c r="E1045744" s="51"/>
      <c r="F1045744" s="51"/>
      <c r="G1045744" s="51"/>
      <c r="H1045744" s="51"/>
      <c r="I1045744" s="51"/>
    </row>
    <row r="1045745" spans="1:9">
      <c r="A1045745" s="51"/>
      <c r="B1045745" s="51"/>
      <c r="C1045745" s="51"/>
      <c r="D1045745" s="51"/>
      <c r="E1045745" s="51"/>
      <c r="F1045745" s="51"/>
      <c r="G1045745" s="51"/>
      <c r="H1045745" s="51"/>
      <c r="I1045745" s="51"/>
    </row>
    <row r="1045746" spans="1:9">
      <c r="A1045746" s="51"/>
      <c r="B1045746" s="51"/>
      <c r="C1045746" s="51"/>
      <c r="D1045746" s="51"/>
      <c r="E1045746" s="51"/>
      <c r="F1045746" s="51"/>
      <c r="G1045746" s="51"/>
      <c r="H1045746" s="51"/>
      <c r="I1045746" s="51"/>
    </row>
    <row r="1045747" spans="1:9">
      <c r="A1045747" s="51"/>
      <c r="B1045747" s="51"/>
      <c r="C1045747" s="51"/>
      <c r="D1045747" s="51"/>
      <c r="E1045747" s="51"/>
      <c r="F1045747" s="51"/>
      <c r="G1045747" s="51"/>
      <c r="H1045747" s="51"/>
      <c r="I1045747" s="51"/>
    </row>
    <row r="1045748" spans="1:9">
      <c r="A1045748" s="51"/>
      <c r="B1045748" s="51"/>
      <c r="C1045748" s="51"/>
      <c r="D1045748" s="51"/>
      <c r="E1045748" s="51"/>
      <c r="F1045748" s="51"/>
      <c r="G1045748" s="51"/>
      <c r="H1045748" s="51"/>
      <c r="I1045748" s="51"/>
    </row>
    <row r="1045749" spans="1:9">
      <c r="A1045749" s="51"/>
      <c r="B1045749" s="51"/>
      <c r="C1045749" s="51"/>
      <c r="D1045749" s="51"/>
      <c r="E1045749" s="51"/>
      <c r="F1045749" s="51"/>
      <c r="G1045749" s="51"/>
      <c r="H1045749" s="51"/>
      <c r="I1045749" s="51"/>
    </row>
    <row r="1045750" spans="1:9">
      <c r="A1045750" s="51"/>
      <c r="B1045750" s="51"/>
      <c r="C1045750" s="51"/>
      <c r="D1045750" s="51"/>
      <c r="E1045750" s="51"/>
      <c r="F1045750" s="51"/>
      <c r="G1045750" s="51"/>
      <c r="H1045750" s="51"/>
      <c r="I1045750" s="51"/>
    </row>
    <row r="1045751" spans="1:9">
      <c r="A1045751" s="51"/>
      <c r="B1045751" s="51"/>
      <c r="C1045751" s="51"/>
      <c r="D1045751" s="51"/>
      <c r="E1045751" s="51"/>
      <c r="F1045751" s="51"/>
      <c r="G1045751" s="51"/>
      <c r="H1045751" s="51"/>
      <c r="I1045751" s="51"/>
    </row>
    <row r="1045752" spans="1:9">
      <c r="A1045752" s="51"/>
      <c r="B1045752" s="51"/>
      <c r="C1045752" s="51"/>
      <c r="D1045752" s="51"/>
      <c r="E1045752" s="51"/>
      <c r="F1045752" s="51"/>
      <c r="G1045752" s="51"/>
      <c r="H1045752" s="51"/>
      <c r="I1045752" s="51"/>
    </row>
    <row r="1045753" spans="1:9">
      <c r="A1045753" s="51"/>
      <c r="B1045753" s="51"/>
      <c r="C1045753" s="51"/>
      <c r="D1045753" s="51"/>
      <c r="E1045753" s="51"/>
      <c r="F1045753" s="51"/>
      <c r="G1045753" s="51"/>
      <c r="H1045753" s="51"/>
      <c r="I1045753" s="51"/>
    </row>
    <row r="1045754" spans="1:9">
      <c r="A1045754" s="51"/>
      <c r="B1045754" s="51"/>
      <c r="C1045754" s="51"/>
      <c r="D1045754" s="51"/>
      <c r="E1045754" s="51"/>
      <c r="F1045754" s="51"/>
      <c r="G1045754" s="51"/>
      <c r="H1045754" s="51"/>
      <c r="I1045754" s="51"/>
    </row>
    <row r="1045755" spans="1:9">
      <c r="A1045755" s="51"/>
      <c r="B1045755" s="51"/>
      <c r="C1045755" s="51"/>
      <c r="D1045755" s="51"/>
      <c r="E1045755" s="51"/>
      <c r="F1045755" s="51"/>
      <c r="G1045755" s="51"/>
      <c r="H1045755" s="51"/>
      <c r="I1045755" s="51"/>
    </row>
    <row r="1045756" spans="1:9">
      <c r="A1045756" s="51"/>
      <c r="B1045756" s="51"/>
      <c r="C1045756" s="51"/>
      <c r="D1045756" s="51"/>
      <c r="E1045756" s="51"/>
      <c r="F1045756" s="51"/>
      <c r="G1045756" s="51"/>
      <c r="H1045756" s="51"/>
      <c r="I1045756" s="51"/>
    </row>
    <row r="1045757" spans="1:9">
      <c r="A1045757" s="51"/>
      <c r="B1045757" s="51"/>
      <c r="C1045757" s="51"/>
      <c r="D1045757" s="51"/>
      <c r="E1045757" s="51"/>
      <c r="F1045757" s="51"/>
      <c r="G1045757" s="51"/>
      <c r="H1045757" s="51"/>
      <c r="I1045757" s="51"/>
    </row>
    <row r="1045758" spans="1:9">
      <c r="A1045758" s="51"/>
      <c r="B1045758" s="51"/>
      <c r="C1045758" s="51"/>
      <c r="D1045758" s="51"/>
      <c r="E1045758" s="51"/>
      <c r="F1045758" s="51"/>
      <c r="G1045758" s="51"/>
      <c r="H1045758" s="51"/>
      <c r="I1045758" s="51"/>
    </row>
    <row r="1045759" spans="1:9">
      <c r="A1045759" s="51"/>
      <c r="B1045759" s="51"/>
      <c r="C1045759" s="51"/>
      <c r="D1045759" s="51"/>
      <c r="E1045759" s="51"/>
      <c r="F1045759" s="51"/>
      <c r="G1045759" s="51"/>
      <c r="H1045759" s="51"/>
      <c r="I1045759" s="51"/>
    </row>
    <row r="1045760" spans="1:9">
      <c r="A1045760" s="51"/>
      <c r="B1045760" s="51"/>
      <c r="C1045760" s="51"/>
      <c r="D1045760" s="51"/>
      <c r="E1045760" s="51"/>
      <c r="F1045760" s="51"/>
      <c r="G1045760" s="51"/>
      <c r="H1045760" s="51"/>
      <c r="I1045760" s="51"/>
    </row>
    <row r="1045761" spans="1:9">
      <c r="A1045761" s="51"/>
      <c r="B1045761" s="51"/>
      <c r="C1045761" s="51"/>
      <c r="D1045761" s="51"/>
      <c r="E1045761" s="51"/>
      <c r="F1045761" s="51"/>
      <c r="G1045761" s="51"/>
      <c r="H1045761" s="51"/>
      <c r="I1045761" s="51"/>
    </row>
    <row r="1045762" spans="1:9">
      <c r="A1045762" s="51"/>
      <c r="B1045762" s="51"/>
      <c r="C1045762" s="51"/>
      <c r="D1045762" s="51"/>
      <c r="E1045762" s="51"/>
      <c r="F1045762" s="51"/>
      <c r="G1045762" s="51"/>
      <c r="H1045762" s="51"/>
      <c r="I1045762" s="51"/>
    </row>
    <row r="1045763" spans="1:9">
      <c r="A1045763" s="51"/>
      <c r="B1045763" s="51"/>
      <c r="C1045763" s="51"/>
      <c r="D1045763" s="51"/>
      <c r="E1045763" s="51"/>
      <c r="F1045763" s="51"/>
      <c r="G1045763" s="51"/>
      <c r="H1045763" s="51"/>
      <c r="I1045763" s="51"/>
    </row>
    <row r="1045764" spans="1:9">
      <c r="A1045764" s="51"/>
      <c r="B1045764" s="51"/>
      <c r="C1045764" s="51"/>
      <c r="D1045764" s="51"/>
      <c r="E1045764" s="51"/>
      <c r="F1045764" s="51"/>
      <c r="G1045764" s="51"/>
      <c r="H1045764" s="51"/>
      <c r="I1045764" s="51"/>
    </row>
    <row r="1045765" spans="1:9">
      <c r="A1045765" s="51"/>
      <c r="B1045765" s="51"/>
      <c r="C1045765" s="51"/>
      <c r="D1045765" s="51"/>
      <c r="E1045765" s="51"/>
      <c r="F1045765" s="51"/>
      <c r="G1045765" s="51"/>
      <c r="H1045765" s="51"/>
      <c r="I1045765" s="51"/>
    </row>
    <row r="1045766" spans="1:9">
      <c r="A1045766" s="51"/>
      <c r="B1045766" s="51"/>
      <c r="C1045766" s="51"/>
      <c r="D1045766" s="51"/>
      <c r="E1045766" s="51"/>
      <c r="F1045766" s="51"/>
      <c r="G1045766" s="51"/>
      <c r="H1045766" s="51"/>
      <c r="I1045766" s="51"/>
    </row>
    <row r="1045767" spans="1:9">
      <c r="A1045767" s="51"/>
      <c r="B1045767" s="51"/>
      <c r="C1045767" s="51"/>
      <c r="D1045767" s="51"/>
      <c r="E1045767" s="51"/>
      <c r="F1045767" s="51"/>
      <c r="G1045767" s="51"/>
      <c r="H1045767" s="51"/>
      <c r="I1045767" s="51"/>
    </row>
    <row r="1045768" spans="1:9">
      <c r="A1045768" s="51"/>
      <c r="B1045768" s="51"/>
      <c r="C1045768" s="51"/>
      <c r="D1045768" s="51"/>
      <c r="E1045768" s="51"/>
      <c r="F1045768" s="51"/>
      <c r="G1045768" s="51"/>
      <c r="H1045768" s="51"/>
      <c r="I1045768" s="51"/>
    </row>
    <row r="1045769" spans="1:9">
      <c r="A1045769" s="51"/>
      <c r="B1045769" s="51"/>
      <c r="C1045769" s="51"/>
      <c r="D1045769" s="51"/>
      <c r="E1045769" s="51"/>
      <c r="F1045769" s="51"/>
      <c r="G1045769" s="51"/>
      <c r="H1045769" s="51"/>
      <c r="I1045769" s="51"/>
    </row>
    <row r="1045770" spans="1:9">
      <c r="A1045770" s="51"/>
      <c r="B1045770" s="51"/>
      <c r="C1045770" s="51"/>
      <c r="D1045770" s="51"/>
      <c r="E1045770" s="51"/>
      <c r="F1045770" s="51"/>
      <c r="G1045770" s="51"/>
      <c r="H1045770" s="51"/>
      <c r="I1045770" s="51"/>
    </row>
    <row r="1045771" spans="1:9">
      <c r="A1045771" s="51"/>
      <c r="B1045771" s="51"/>
      <c r="C1045771" s="51"/>
      <c r="D1045771" s="51"/>
      <c r="E1045771" s="51"/>
      <c r="F1045771" s="51"/>
      <c r="G1045771" s="51"/>
      <c r="H1045771" s="51"/>
      <c r="I1045771" s="51"/>
    </row>
    <row r="1045772" spans="1:9">
      <c r="A1045772" s="51"/>
      <c r="B1045772" s="51"/>
      <c r="C1045772" s="51"/>
      <c r="D1045772" s="51"/>
      <c r="E1045772" s="51"/>
      <c r="F1045772" s="51"/>
      <c r="G1045772" s="51"/>
      <c r="H1045772" s="51"/>
      <c r="I1045772" s="51"/>
    </row>
    <row r="1045773" spans="1:9">
      <c r="A1045773" s="51"/>
      <c r="B1045773" s="51"/>
      <c r="C1045773" s="51"/>
      <c r="D1045773" s="51"/>
      <c r="E1045773" s="51"/>
      <c r="F1045773" s="51"/>
      <c r="G1045773" s="51"/>
      <c r="H1045773" s="51"/>
      <c r="I1045773" s="51"/>
    </row>
    <row r="1045774" spans="1:9">
      <c r="A1045774" s="51"/>
      <c r="B1045774" s="51"/>
      <c r="C1045774" s="51"/>
      <c r="D1045774" s="51"/>
      <c r="E1045774" s="51"/>
      <c r="F1045774" s="51"/>
      <c r="G1045774" s="51"/>
      <c r="H1045774" s="51"/>
      <c r="I1045774" s="51"/>
    </row>
    <row r="1045775" spans="1:9">
      <c r="A1045775" s="51"/>
      <c r="B1045775" s="51"/>
      <c r="C1045775" s="51"/>
      <c r="D1045775" s="51"/>
      <c r="E1045775" s="51"/>
      <c r="F1045775" s="51"/>
      <c r="G1045775" s="51"/>
      <c r="H1045775" s="51"/>
      <c r="I1045775" s="51"/>
    </row>
    <row r="1045776" spans="1:9">
      <c r="A1045776" s="51"/>
      <c r="B1045776" s="51"/>
      <c r="C1045776" s="51"/>
      <c r="D1045776" s="51"/>
      <c r="E1045776" s="51"/>
      <c r="F1045776" s="51"/>
      <c r="G1045776" s="51"/>
      <c r="H1045776" s="51"/>
      <c r="I1045776" s="51"/>
    </row>
    <row r="1045777" spans="1:9">
      <c r="A1045777" s="51"/>
      <c r="B1045777" s="51"/>
      <c r="C1045777" s="51"/>
      <c r="D1045777" s="51"/>
      <c r="E1045777" s="51"/>
      <c r="F1045777" s="51"/>
      <c r="G1045777" s="51"/>
      <c r="H1045777" s="51"/>
      <c r="I1045777" s="51"/>
    </row>
    <row r="1045778" spans="1:9">
      <c r="A1045778" s="51"/>
      <c r="B1045778" s="51"/>
      <c r="C1045778" s="51"/>
      <c r="D1045778" s="51"/>
      <c r="E1045778" s="51"/>
      <c r="F1045778" s="51"/>
      <c r="G1045778" s="51"/>
      <c r="H1045778" s="51"/>
      <c r="I1045778" s="51"/>
    </row>
    <row r="1045779" spans="1:9">
      <c r="A1045779" s="51"/>
      <c r="B1045779" s="51"/>
      <c r="C1045779" s="51"/>
      <c r="D1045779" s="51"/>
      <c r="E1045779" s="51"/>
      <c r="F1045779" s="51"/>
      <c r="G1045779" s="51"/>
      <c r="H1045779" s="51"/>
      <c r="I1045779" s="51"/>
    </row>
    <row r="1045780" spans="1:9">
      <c r="A1045780" s="51"/>
      <c r="B1045780" s="51"/>
      <c r="C1045780" s="51"/>
      <c r="D1045780" s="51"/>
      <c r="E1045780" s="51"/>
      <c r="F1045780" s="51"/>
      <c r="G1045780" s="51"/>
      <c r="H1045780" s="51"/>
      <c r="I1045780" s="51"/>
    </row>
    <row r="1045781" spans="1:9">
      <c r="A1045781" s="51"/>
      <c r="B1045781" s="51"/>
      <c r="C1045781" s="51"/>
      <c r="D1045781" s="51"/>
      <c r="E1045781" s="51"/>
      <c r="F1045781" s="51"/>
      <c r="G1045781" s="51"/>
      <c r="H1045781" s="51"/>
      <c r="I1045781" s="51"/>
    </row>
    <row r="1045782" spans="1:9">
      <c r="A1045782" s="51"/>
      <c r="B1045782" s="51"/>
      <c r="C1045782" s="51"/>
      <c r="D1045782" s="51"/>
      <c r="E1045782" s="51"/>
      <c r="F1045782" s="51"/>
      <c r="G1045782" s="51"/>
      <c r="H1045782" s="51"/>
      <c r="I1045782" s="51"/>
    </row>
    <row r="1045783" spans="1:9">
      <c r="A1045783" s="51"/>
      <c r="B1045783" s="51"/>
      <c r="C1045783" s="51"/>
      <c r="D1045783" s="51"/>
      <c r="E1045783" s="51"/>
      <c r="F1045783" s="51"/>
      <c r="G1045783" s="51"/>
      <c r="H1045783" s="51"/>
      <c r="I1045783" s="51"/>
    </row>
    <row r="1045784" spans="1:9">
      <c r="A1045784" s="51"/>
      <c r="B1045784" s="51"/>
      <c r="C1045784" s="51"/>
      <c r="D1045784" s="51"/>
      <c r="E1045784" s="51"/>
      <c r="F1045784" s="51"/>
      <c r="G1045784" s="51"/>
      <c r="H1045784" s="51"/>
      <c r="I1045784" s="51"/>
    </row>
    <row r="1045785" spans="1:9">
      <c r="A1045785" s="51"/>
      <c r="B1045785" s="51"/>
      <c r="C1045785" s="51"/>
      <c r="D1045785" s="51"/>
      <c r="E1045785" s="51"/>
      <c r="F1045785" s="51"/>
      <c r="G1045785" s="51"/>
      <c r="H1045785" s="51"/>
      <c r="I1045785" s="51"/>
    </row>
    <row r="1045786" spans="1:9">
      <c r="A1045786" s="51"/>
      <c r="B1045786" s="51"/>
      <c r="C1045786" s="51"/>
      <c r="D1045786" s="51"/>
      <c r="E1045786" s="51"/>
      <c r="F1045786" s="51"/>
      <c r="G1045786" s="51"/>
      <c r="H1045786" s="51"/>
      <c r="I1045786" s="51"/>
    </row>
    <row r="1045787" spans="1:9">
      <c r="A1045787" s="51"/>
      <c r="B1045787" s="51"/>
      <c r="C1045787" s="51"/>
      <c r="D1045787" s="51"/>
      <c r="E1045787" s="51"/>
      <c r="F1045787" s="51"/>
      <c r="G1045787" s="51"/>
      <c r="H1045787" s="51"/>
      <c r="I1045787" s="51"/>
    </row>
    <row r="1045788" spans="1:9">
      <c r="A1045788" s="51"/>
      <c r="B1045788" s="51"/>
      <c r="C1045788" s="51"/>
      <c r="D1045788" s="51"/>
      <c r="E1045788" s="51"/>
      <c r="F1045788" s="51"/>
      <c r="G1045788" s="51"/>
      <c r="H1045788" s="51"/>
      <c r="I1045788" s="51"/>
    </row>
    <row r="1045789" spans="1:9">
      <c r="A1045789" s="51"/>
      <c r="B1045789" s="51"/>
      <c r="C1045789" s="51"/>
      <c r="D1045789" s="51"/>
      <c r="E1045789" s="51"/>
      <c r="F1045789" s="51"/>
      <c r="G1045789" s="51"/>
      <c r="H1045789" s="51"/>
      <c r="I1045789" s="51"/>
    </row>
    <row r="1045790" spans="1:9">
      <c r="A1045790" s="51"/>
      <c r="B1045790" s="51"/>
      <c r="C1045790" s="51"/>
      <c r="D1045790" s="51"/>
      <c r="E1045790" s="51"/>
      <c r="F1045790" s="51"/>
      <c r="G1045790" s="51"/>
      <c r="H1045790" s="51"/>
      <c r="I1045790" s="51"/>
    </row>
    <row r="1045791" spans="1:9">
      <c r="A1045791" s="51"/>
      <c r="B1045791" s="51"/>
      <c r="C1045791" s="51"/>
      <c r="D1045791" s="51"/>
      <c r="E1045791" s="51"/>
      <c r="F1045791" s="51"/>
      <c r="G1045791" s="51"/>
      <c r="H1045791" s="51"/>
      <c r="I1045791" s="51"/>
    </row>
    <row r="1045792" spans="1:9">
      <c r="A1045792" s="51"/>
      <c r="B1045792" s="51"/>
      <c r="C1045792" s="51"/>
      <c r="D1045792" s="51"/>
      <c r="E1045792" s="51"/>
      <c r="F1045792" s="51"/>
      <c r="G1045792" s="51"/>
      <c r="H1045792" s="51"/>
      <c r="I1045792" s="51"/>
    </row>
    <row r="1045793" spans="1:9">
      <c r="A1045793" s="51"/>
      <c r="B1045793" s="51"/>
      <c r="C1045793" s="51"/>
      <c r="D1045793" s="51"/>
      <c r="E1045793" s="51"/>
      <c r="F1045793" s="51"/>
      <c r="G1045793" s="51"/>
      <c r="H1045793" s="51"/>
      <c r="I1045793" s="51"/>
    </row>
    <row r="1045794" spans="1:9">
      <c r="A1045794" s="51"/>
      <c r="B1045794" s="51"/>
      <c r="C1045794" s="51"/>
      <c r="D1045794" s="51"/>
      <c r="E1045794" s="51"/>
      <c r="F1045794" s="51"/>
      <c r="G1045794" s="51"/>
      <c r="H1045794" s="51"/>
      <c r="I1045794" s="51"/>
    </row>
    <row r="1045795" spans="1:9">
      <c r="A1045795" s="51"/>
      <c r="B1045795" s="51"/>
      <c r="C1045795" s="51"/>
      <c r="D1045795" s="51"/>
      <c r="E1045795" s="51"/>
      <c r="F1045795" s="51"/>
      <c r="G1045795" s="51"/>
      <c r="H1045795" s="51"/>
      <c r="I1045795" s="51"/>
    </row>
    <row r="1045796" spans="1:9">
      <c r="A1045796" s="51"/>
      <c r="B1045796" s="51"/>
      <c r="C1045796" s="51"/>
      <c r="D1045796" s="51"/>
      <c r="E1045796" s="51"/>
      <c r="F1045796" s="51"/>
      <c r="G1045796" s="51"/>
      <c r="H1045796" s="51"/>
      <c r="I1045796" s="51"/>
    </row>
    <row r="1045797" spans="1:9">
      <c r="A1045797" s="51"/>
      <c r="B1045797" s="51"/>
      <c r="C1045797" s="51"/>
      <c r="D1045797" s="51"/>
      <c r="E1045797" s="51"/>
      <c r="F1045797" s="51"/>
      <c r="G1045797" s="51"/>
      <c r="H1045797" s="51"/>
      <c r="I1045797" s="51"/>
    </row>
    <row r="1045798" spans="1:9">
      <c r="A1045798" s="51"/>
      <c r="B1045798" s="51"/>
      <c r="C1045798" s="51"/>
      <c r="D1045798" s="51"/>
      <c r="E1045798" s="51"/>
      <c r="F1045798" s="51"/>
      <c r="G1045798" s="51"/>
      <c r="H1045798" s="51"/>
      <c r="I1045798" s="51"/>
    </row>
    <row r="1045799" spans="1:9">
      <c r="A1045799" s="51"/>
      <c r="B1045799" s="51"/>
      <c r="C1045799" s="51"/>
      <c r="D1045799" s="51"/>
      <c r="E1045799" s="51"/>
      <c r="F1045799" s="51"/>
      <c r="G1045799" s="51"/>
      <c r="H1045799" s="51"/>
      <c r="I1045799" s="51"/>
    </row>
    <row r="1045800" spans="1:9">
      <c r="A1045800" s="51"/>
      <c r="B1045800" s="51"/>
      <c r="C1045800" s="51"/>
      <c r="D1045800" s="51"/>
      <c r="E1045800" s="51"/>
      <c r="F1045800" s="51"/>
      <c r="G1045800" s="51"/>
      <c r="H1045800" s="51"/>
      <c r="I1045800" s="51"/>
    </row>
    <row r="1045801" spans="1:9">
      <c r="A1045801" s="51"/>
      <c r="B1045801" s="51"/>
      <c r="C1045801" s="51"/>
      <c r="D1045801" s="51"/>
      <c r="E1045801" s="51"/>
      <c r="F1045801" s="51"/>
      <c r="G1045801" s="51"/>
      <c r="H1045801" s="51"/>
      <c r="I1045801" s="51"/>
    </row>
    <row r="1045802" spans="1:9">
      <c r="A1045802" s="51"/>
      <c r="B1045802" s="51"/>
      <c r="C1045802" s="51"/>
      <c r="D1045802" s="51"/>
      <c r="E1045802" s="51"/>
      <c r="F1045802" s="51"/>
      <c r="G1045802" s="51"/>
      <c r="H1045802" s="51"/>
      <c r="I1045802" s="51"/>
    </row>
    <row r="1045803" spans="1:9">
      <c r="A1045803" s="51"/>
      <c r="B1045803" s="51"/>
      <c r="C1045803" s="51"/>
      <c r="D1045803" s="51"/>
      <c r="E1045803" s="51"/>
      <c r="F1045803" s="51"/>
      <c r="G1045803" s="51"/>
      <c r="H1045803" s="51"/>
      <c r="I1045803" s="51"/>
    </row>
    <row r="1045804" spans="1:9">
      <c r="A1045804" s="51"/>
      <c r="B1045804" s="51"/>
      <c r="C1045804" s="51"/>
      <c r="D1045804" s="51"/>
      <c r="E1045804" s="51"/>
      <c r="F1045804" s="51"/>
      <c r="G1045804" s="51"/>
      <c r="H1045804" s="51"/>
      <c r="I1045804" s="51"/>
    </row>
    <row r="1045805" spans="1:9">
      <c r="A1045805" s="51"/>
      <c r="B1045805" s="51"/>
      <c r="C1045805" s="51"/>
      <c r="D1045805" s="51"/>
      <c r="E1045805" s="51"/>
      <c r="F1045805" s="51"/>
      <c r="G1045805" s="51"/>
      <c r="H1045805" s="51"/>
      <c r="I1045805" s="51"/>
    </row>
    <row r="1045806" spans="1:9">
      <c r="A1045806" s="51"/>
      <c r="B1045806" s="51"/>
      <c r="C1045806" s="51"/>
      <c r="D1045806" s="51"/>
      <c r="E1045806" s="51"/>
      <c r="F1045806" s="51"/>
      <c r="G1045806" s="51"/>
      <c r="H1045806" s="51"/>
      <c r="I1045806" s="51"/>
    </row>
    <row r="1045807" spans="1:9">
      <c r="A1045807" s="51"/>
      <c r="B1045807" s="51"/>
      <c r="C1045807" s="51"/>
      <c r="D1045807" s="51"/>
      <c r="E1045807" s="51"/>
      <c r="F1045807" s="51"/>
      <c r="G1045807" s="51"/>
      <c r="H1045807" s="51"/>
      <c r="I1045807" s="51"/>
    </row>
    <row r="1045808" spans="1:9">
      <c r="A1045808" s="51"/>
      <c r="B1045808" s="51"/>
      <c r="C1045808" s="51"/>
      <c r="D1045808" s="51"/>
      <c r="E1045808" s="51"/>
      <c r="F1045808" s="51"/>
      <c r="G1045808" s="51"/>
      <c r="H1045808" s="51"/>
      <c r="I1045808" s="51"/>
    </row>
    <row r="1045809" spans="1:9">
      <c r="A1045809" s="51"/>
      <c r="B1045809" s="51"/>
      <c r="C1045809" s="51"/>
      <c r="D1045809" s="51"/>
      <c r="E1045809" s="51"/>
      <c r="F1045809" s="51"/>
      <c r="G1045809" s="51"/>
      <c r="H1045809" s="51"/>
      <c r="I1045809" s="51"/>
    </row>
    <row r="1045810" spans="1:9">
      <c r="A1045810" s="51"/>
      <c r="B1045810" s="51"/>
      <c r="C1045810" s="51"/>
      <c r="D1045810" s="51"/>
      <c r="E1045810" s="51"/>
      <c r="F1045810" s="51"/>
      <c r="G1045810" s="51"/>
      <c r="H1045810" s="51"/>
      <c r="I1045810" s="51"/>
    </row>
    <row r="1045811" spans="1:9">
      <c r="A1045811" s="51"/>
      <c r="B1045811" s="51"/>
      <c r="C1045811" s="51"/>
      <c r="D1045811" s="51"/>
      <c r="E1045811" s="51"/>
      <c r="F1045811" s="51"/>
      <c r="G1045811" s="51"/>
      <c r="H1045811" s="51"/>
      <c r="I1045811" s="51"/>
    </row>
    <row r="1045812" spans="1:9">
      <c r="A1045812" s="51"/>
      <c r="B1045812" s="51"/>
      <c r="C1045812" s="51"/>
      <c r="D1045812" s="51"/>
      <c r="E1045812" s="51"/>
      <c r="F1045812" s="51"/>
      <c r="G1045812" s="51"/>
      <c r="H1045812" s="51"/>
      <c r="I1045812" s="51"/>
    </row>
    <row r="1045813" spans="1:9">
      <c r="A1045813" s="51"/>
      <c r="B1045813" s="51"/>
      <c r="C1045813" s="51"/>
      <c r="D1045813" s="51"/>
      <c r="E1045813" s="51"/>
      <c r="F1045813" s="51"/>
      <c r="G1045813" s="51"/>
      <c r="H1045813" s="51"/>
      <c r="I1045813" s="51"/>
    </row>
    <row r="1045814" spans="1:9">
      <c r="A1045814" s="51"/>
      <c r="B1045814" s="51"/>
      <c r="C1045814" s="51"/>
      <c r="D1045814" s="51"/>
      <c r="E1045814" s="51"/>
      <c r="F1045814" s="51"/>
      <c r="G1045814" s="51"/>
      <c r="H1045814" s="51"/>
      <c r="I1045814" s="51"/>
    </row>
    <row r="1045815" spans="1:9">
      <c r="A1045815" s="51"/>
      <c r="B1045815" s="51"/>
      <c r="C1045815" s="51"/>
      <c r="D1045815" s="51"/>
      <c r="E1045815" s="51"/>
      <c r="F1045815" s="51"/>
      <c r="G1045815" s="51"/>
      <c r="H1045815" s="51"/>
      <c r="I1045815" s="51"/>
    </row>
    <row r="1045816" spans="1:9">
      <c r="A1045816" s="51"/>
      <c r="B1045816" s="51"/>
      <c r="C1045816" s="51"/>
      <c r="D1045816" s="51"/>
      <c r="E1045816" s="51"/>
      <c r="F1045816" s="51"/>
      <c r="G1045816" s="51"/>
      <c r="H1045816" s="51"/>
      <c r="I1045816" s="51"/>
    </row>
    <row r="1045817" spans="1:9">
      <c r="A1045817" s="51"/>
      <c r="B1045817" s="51"/>
      <c r="C1045817" s="51"/>
      <c r="D1045817" s="51"/>
      <c r="E1045817" s="51"/>
      <c r="F1045817" s="51"/>
      <c r="G1045817" s="51"/>
      <c r="H1045817" s="51"/>
      <c r="I1045817" s="51"/>
    </row>
    <row r="1045818" spans="1:9">
      <c r="A1045818" s="51"/>
      <c r="B1045818" s="51"/>
      <c r="C1045818" s="51"/>
      <c r="D1045818" s="51"/>
      <c r="E1045818" s="51"/>
      <c r="F1045818" s="51"/>
      <c r="G1045818" s="51"/>
      <c r="H1045818" s="51"/>
      <c r="I1045818" s="51"/>
    </row>
    <row r="1045819" spans="1:9">
      <c r="A1045819" s="51"/>
      <c r="B1045819" s="51"/>
      <c r="C1045819" s="51"/>
      <c r="D1045819" s="51"/>
      <c r="E1045819" s="51"/>
      <c r="F1045819" s="51"/>
      <c r="G1045819" s="51"/>
      <c r="H1045819" s="51"/>
      <c r="I1045819" s="51"/>
    </row>
    <row r="1045820" spans="1:9">
      <c r="A1045820" s="51"/>
      <c r="B1045820" s="51"/>
      <c r="C1045820" s="51"/>
      <c r="D1045820" s="51"/>
      <c r="E1045820" s="51"/>
      <c r="F1045820" s="51"/>
      <c r="G1045820" s="51"/>
      <c r="H1045820" s="51"/>
      <c r="I1045820" s="51"/>
    </row>
    <row r="1045821" spans="1:9">
      <c r="A1045821" s="51"/>
      <c r="B1045821" s="51"/>
      <c r="C1045821" s="51"/>
      <c r="D1045821" s="51"/>
      <c r="E1045821" s="51"/>
      <c r="F1045821" s="51"/>
      <c r="G1045821" s="51"/>
      <c r="H1045821" s="51"/>
      <c r="I1045821" s="51"/>
    </row>
    <row r="1045822" spans="1:9">
      <c r="A1045822" s="51"/>
      <c r="B1045822" s="51"/>
      <c r="C1045822" s="51"/>
      <c r="D1045822" s="51"/>
      <c r="E1045822" s="51"/>
      <c r="F1045822" s="51"/>
      <c r="G1045822" s="51"/>
      <c r="H1045822" s="51"/>
      <c r="I1045822" s="51"/>
    </row>
    <row r="1045823" spans="1:9">
      <c r="A1045823" s="51"/>
      <c r="B1045823" s="51"/>
      <c r="C1045823" s="51"/>
      <c r="D1045823" s="51"/>
      <c r="E1045823" s="51"/>
      <c r="F1045823" s="51"/>
      <c r="G1045823" s="51"/>
      <c r="H1045823" s="51"/>
      <c r="I1045823" s="51"/>
    </row>
    <row r="1045824" spans="1:9">
      <c r="A1045824" s="51"/>
      <c r="B1045824" s="51"/>
      <c r="C1045824" s="51"/>
      <c r="D1045824" s="51"/>
      <c r="E1045824" s="51"/>
      <c r="F1045824" s="51"/>
      <c r="G1045824" s="51"/>
      <c r="H1045824" s="51"/>
      <c r="I1045824" s="51"/>
    </row>
    <row r="1045825" spans="1:9">
      <c r="A1045825" s="51"/>
      <c r="B1045825" s="51"/>
      <c r="C1045825" s="51"/>
      <c r="D1045825" s="51"/>
      <c r="E1045825" s="51"/>
      <c r="F1045825" s="51"/>
      <c r="G1045825" s="51"/>
      <c r="H1045825" s="51"/>
      <c r="I1045825" s="51"/>
    </row>
    <row r="1045826" spans="1:9">
      <c r="A1045826" s="51"/>
      <c r="B1045826" s="51"/>
      <c r="C1045826" s="51"/>
      <c r="D1045826" s="51"/>
      <c r="E1045826" s="51"/>
      <c r="F1045826" s="51"/>
      <c r="G1045826" s="51"/>
      <c r="H1045826" s="51"/>
      <c r="I1045826" s="51"/>
    </row>
    <row r="1045827" spans="1:9">
      <c r="A1045827" s="51"/>
      <c r="B1045827" s="51"/>
      <c r="C1045827" s="51"/>
      <c r="D1045827" s="51"/>
      <c r="E1045827" s="51"/>
      <c r="F1045827" s="51"/>
      <c r="G1045827" s="51"/>
      <c r="H1045827" s="51"/>
      <c r="I1045827" s="51"/>
    </row>
    <row r="1045828" spans="1:9">
      <c r="A1045828" s="51"/>
      <c r="B1045828" s="51"/>
      <c r="C1045828" s="51"/>
      <c r="D1045828" s="51"/>
      <c r="E1045828" s="51"/>
      <c r="F1045828" s="51"/>
      <c r="G1045828" s="51"/>
      <c r="H1045828" s="51"/>
      <c r="I1045828" s="51"/>
    </row>
    <row r="1045829" spans="1:9">
      <c r="A1045829" s="51"/>
      <c r="B1045829" s="51"/>
      <c r="C1045829" s="51"/>
      <c r="D1045829" s="51"/>
      <c r="E1045829" s="51"/>
      <c r="F1045829" s="51"/>
      <c r="G1045829" s="51"/>
      <c r="H1045829" s="51"/>
      <c r="I1045829" s="51"/>
    </row>
    <row r="1045830" spans="1:9">
      <c r="A1045830" s="51"/>
      <c r="B1045830" s="51"/>
      <c r="C1045830" s="51"/>
      <c r="D1045830" s="51"/>
      <c r="E1045830" s="51"/>
      <c r="F1045830" s="51"/>
      <c r="G1045830" s="51"/>
      <c r="H1045830" s="51"/>
      <c r="I1045830" s="51"/>
    </row>
    <row r="1045831" spans="1:9">
      <c r="A1045831" s="51"/>
      <c r="B1045831" s="51"/>
      <c r="C1045831" s="51"/>
      <c r="D1045831" s="51"/>
      <c r="E1045831" s="51"/>
      <c r="F1045831" s="51"/>
      <c r="G1045831" s="51"/>
      <c r="H1045831" s="51"/>
      <c r="I1045831" s="51"/>
    </row>
    <row r="1045832" spans="1:9">
      <c r="A1045832" s="51"/>
      <c r="B1045832" s="51"/>
      <c r="C1045832" s="51"/>
      <c r="D1045832" s="51"/>
      <c r="E1045832" s="51"/>
      <c r="F1045832" s="51"/>
      <c r="G1045832" s="51"/>
      <c r="H1045832" s="51"/>
      <c r="I1045832" s="51"/>
    </row>
    <row r="1045833" spans="1:9">
      <c r="A1045833" s="51"/>
      <c r="B1045833" s="51"/>
      <c r="C1045833" s="51"/>
      <c r="D1045833" s="51"/>
      <c r="E1045833" s="51"/>
      <c r="F1045833" s="51"/>
      <c r="G1045833" s="51"/>
      <c r="H1045833" s="51"/>
      <c r="I1045833" s="51"/>
    </row>
    <row r="1045834" spans="1:9">
      <c r="A1045834" s="51"/>
      <c r="B1045834" s="51"/>
      <c r="C1045834" s="51"/>
      <c r="D1045834" s="51"/>
      <c r="E1045834" s="51"/>
      <c r="F1045834" s="51"/>
      <c r="G1045834" s="51"/>
      <c r="H1045834" s="51"/>
      <c r="I1045834" s="51"/>
    </row>
    <row r="1045835" spans="1:9">
      <c r="A1045835" s="51"/>
      <c r="B1045835" s="51"/>
      <c r="C1045835" s="51"/>
      <c r="D1045835" s="51"/>
      <c r="E1045835" s="51"/>
      <c r="F1045835" s="51"/>
      <c r="G1045835" s="51"/>
      <c r="H1045835" s="51"/>
      <c r="I1045835" s="51"/>
    </row>
    <row r="1045836" spans="1:9">
      <c r="A1045836" s="51"/>
      <c r="B1045836" s="51"/>
      <c r="C1045836" s="51"/>
      <c r="D1045836" s="51"/>
      <c r="E1045836" s="51"/>
      <c r="F1045836" s="51"/>
      <c r="G1045836" s="51"/>
      <c r="H1045836" s="51"/>
      <c r="I1045836" s="51"/>
    </row>
    <row r="1045837" spans="1:9">
      <c r="A1045837" s="51"/>
      <c r="B1045837" s="51"/>
      <c r="C1045837" s="51"/>
      <c r="D1045837" s="51"/>
      <c r="E1045837" s="51"/>
      <c r="F1045837" s="51"/>
      <c r="G1045837" s="51"/>
      <c r="H1045837" s="51"/>
      <c r="I1045837" s="51"/>
    </row>
    <row r="1045838" spans="1:9">
      <c r="A1045838" s="51"/>
      <c r="B1045838" s="51"/>
      <c r="C1045838" s="51"/>
      <c r="D1045838" s="51"/>
      <c r="E1045838" s="51"/>
      <c r="F1045838" s="51"/>
      <c r="G1045838" s="51"/>
      <c r="H1045838" s="51"/>
      <c r="I1045838" s="51"/>
    </row>
    <row r="1045839" spans="1:9">
      <c r="A1045839" s="51"/>
      <c r="B1045839" s="51"/>
      <c r="C1045839" s="51"/>
      <c r="D1045839" s="51"/>
      <c r="E1045839" s="51"/>
      <c r="F1045839" s="51"/>
      <c r="G1045839" s="51"/>
      <c r="H1045839" s="51"/>
      <c r="I1045839" s="51"/>
    </row>
    <row r="1045840" spans="1:9">
      <c r="A1045840" s="51"/>
      <c r="B1045840" s="51"/>
      <c r="C1045840" s="51"/>
      <c r="D1045840" s="51"/>
      <c r="E1045840" s="51"/>
      <c r="F1045840" s="51"/>
      <c r="G1045840" s="51"/>
      <c r="H1045840" s="51"/>
      <c r="I1045840" s="51"/>
    </row>
    <row r="1045841" spans="1:9">
      <c r="A1045841" s="51"/>
      <c r="B1045841" s="51"/>
      <c r="C1045841" s="51"/>
      <c r="D1045841" s="51"/>
      <c r="E1045841" s="51"/>
      <c r="F1045841" s="51"/>
      <c r="G1045841" s="51"/>
      <c r="H1045841" s="51"/>
      <c r="I1045841" s="51"/>
    </row>
    <row r="1045842" spans="1:9">
      <c r="A1045842" s="51"/>
      <c r="B1045842" s="51"/>
      <c r="C1045842" s="51"/>
      <c r="D1045842" s="51"/>
      <c r="E1045842" s="51"/>
      <c r="F1045842" s="51"/>
      <c r="G1045842" s="51"/>
      <c r="H1045842" s="51"/>
      <c r="I1045842" s="51"/>
    </row>
    <row r="1045843" spans="1:9">
      <c r="A1045843" s="51"/>
      <c r="B1045843" s="51"/>
      <c r="C1045843" s="51"/>
      <c r="D1045843" s="51"/>
      <c r="E1045843" s="51"/>
      <c r="F1045843" s="51"/>
      <c r="G1045843" s="51"/>
      <c r="H1045843" s="51"/>
      <c r="I1045843" s="51"/>
    </row>
    <row r="1045844" spans="1:9">
      <c r="A1045844" s="51"/>
      <c r="B1045844" s="51"/>
      <c r="C1045844" s="51"/>
      <c r="D1045844" s="51"/>
      <c r="E1045844" s="51"/>
      <c r="F1045844" s="51"/>
      <c r="G1045844" s="51"/>
      <c r="H1045844" s="51"/>
      <c r="I1045844" s="51"/>
    </row>
    <row r="1045845" spans="1:9">
      <c r="A1045845" s="51"/>
      <c r="B1045845" s="51"/>
      <c r="C1045845" s="51"/>
      <c r="D1045845" s="51"/>
      <c r="E1045845" s="51"/>
      <c r="F1045845" s="51"/>
      <c r="G1045845" s="51"/>
      <c r="H1045845" s="51"/>
      <c r="I1045845" s="51"/>
    </row>
    <row r="1045846" spans="1:9">
      <c r="A1045846" s="51"/>
      <c r="B1045846" s="51"/>
      <c r="C1045846" s="51"/>
      <c r="D1045846" s="51"/>
      <c r="E1045846" s="51"/>
      <c r="F1045846" s="51"/>
      <c r="G1045846" s="51"/>
      <c r="H1045846" s="51"/>
      <c r="I1045846" s="51"/>
    </row>
    <row r="1045847" spans="1:9">
      <c r="A1045847" s="51"/>
      <c r="B1045847" s="51"/>
      <c r="C1045847" s="51"/>
      <c r="D1045847" s="51"/>
      <c r="E1045847" s="51"/>
      <c r="F1045847" s="51"/>
      <c r="G1045847" s="51"/>
      <c r="H1045847" s="51"/>
      <c r="I1045847" s="51"/>
    </row>
    <row r="1045848" spans="1:9">
      <c r="A1045848" s="51"/>
      <c r="B1045848" s="51"/>
      <c r="C1045848" s="51"/>
      <c r="D1045848" s="51"/>
      <c r="E1045848" s="51"/>
      <c r="F1045848" s="51"/>
      <c r="G1045848" s="51"/>
      <c r="H1045848" s="51"/>
      <c r="I1045848" s="51"/>
    </row>
    <row r="1045849" spans="1:9">
      <c r="A1045849" s="51"/>
      <c r="B1045849" s="51"/>
      <c r="C1045849" s="51"/>
      <c r="D1045849" s="51"/>
      <c r="E1045849" s="51"/>
      <c r="F1045849" s="51"/>
      <c r="G1045849" s="51"/>
      <c r="H1045849" s="51"/>
      <c r="I1045849" s="51"/>
    </row>
    <row r="1045850" spans="1:9">
      <c r="A1045850" s="51"/>
      <c r="B1045850" s="51"/>
      <c r="C1045850" s="51"/>
      <c r="D1045850" s="51"/>
      <c r="E1045850" s="51"/>
      <c r="F1045850" s="51"/>
      <c r="G1045850" s="51"/>
      <c r="H1045850" s="51"/>
      <c r="I1045850" s="51"/>
    </row>
    <row r="1045851" spans="1:9">
      <c r="A1045851" s="51"/>
      <c r="B1045851" s="51"/>
      <c r="C1045851" s="51"/>
      <c r="D1045851" s="51"/>
      <c r="E1045851" s="51"/>
      <c r="F1045851" s="51"/>
      <c r="G1045851" s="51"/>
      <c r="H1045851" s="51"/>
      <c r="I1045851" s="51"/>
    </row>
    <row r="1045852" spans="1:9">
      <c r="A1045852" s="51"/>
      <c r="B1045852" s="51"/>
      <c r="C1045852" s="51"/>
      <c r="D1045852" s="51"/>
      <c r="E1045852" s="51"/>
      <c r="F1045852" s="51"/>
      <c r="G1045852" s="51"/>
      <c r="H1045852" s="51"/>
      <c r="I1045852" s="51"/>
    </row>
    <row r="1045853" spans="1:9">
      <c r="A1045853" s="51"/>
      <c r="B1045853" s="51"/>
      <c r="C1045853" s="51"/>
      <c r="D1045853" s="51"/>
      <c r="E1045853" s="51"/>
      <c r="F1045853" s="51"/>
      <c r="G1045853" s="51"/>
      <c r="H1045853" s="51"/>
      <c r="I1045853" s="51"/>
    </row>
    <row r="1045854" spans="1:9">
      <c r="A1045854" s="51"/>
      <c r="B1045854" s="51"/>
      <c r="C1045854" s="51"/>
      <c r="D1045854" s="51"/>
      <c r="E1045854" s="51"/>
      <c r="F1045854" s="51"/>
      <c r="G1045854" s="51"/>
      <c r="H1045854" s="51"/>
      <c r="I1045854" s="51"/>
    </row>
    <row r="1045855" spans="1:9">
      <c r="A1045855" s="51"/>
      <c r="B1045855" s="51"/>
      <c r="C1045855" s="51"/>
      <c r="D1045855" s="51"/>
      <c r="E1045855" s="51"/>
      <c r="F1045855" s="51"/>
      <c r="G1045855" s="51"/>
      <c r="H1045855" s="51"/>
      <c r="I1045855" s="51"/>
    </row>
    <row r="1045856" spans="1:9">
      <c r="A1045856" s="51"/>
      <c r="B1045856" s="51"/>
      <c r="C1045856" s="51"/>
      <c r="D1045856" s="51"/>
      <c r="E1045856" s="51"/>
      <c r="F1045856" s="51"/>
      <c r="G1045856" s="51"/>
      <c r="H1045856" s="51"/>
      <c r="I1045856" s="51"/>
    </row>
    <row r="1045857" spans="1:9">
      <c r="A1045857" s="51"/>
      <c r="B1045857" s="51"/>
      <c r="C1045857" s="51"/>
      <c r="D1045857" s="51"/>
      <c r="E1045857" s="51"/>
      <c r="F1045857" s="51"/>
      <c r="G1045857" s="51"/>
      <c r="H1045857" s="51"/>
      <c r="I1045857" s="51"/>
    </row>
    <row r="1045858" spans="1:9">
      <c r="A1045858" s="51"/>
      <c r="B1045858" s="51"/>
      <c r="C1045858" s="51"/>
      <c r="D1045858" s="51"/>
      <c r="E1045858" s="51"/>
      <c r="F1045858" s="51"/>
      <c r="G1045858" s="51"/>
      <c r="H1045858" s="51"/>
      <c r="I1045858" s="51"/>
    </row>
    <row r="1045859" spans="1:9">
      <c r="A1045859" s="51"/>
      <c r="B1045859" s="51"/>
      <c r="C1045859" s="51"/>
      <c r="D1045859" s="51"/>
      <c r="E1045859" s="51"/>
      <c r="F1045859" s="51"/>
      <c r="G1045859" s="51"/>
      <c r="H1045859" s="51"/>
      <c r="I1045859" s="51"/>
    </row>
    <row r="1045860" spans="1:9">
      <c r="A1045860" s="51"/>
      <c r="B1045860" s="51"/>
      <c r="C1045860" s="51"/>
      <c r="D1045860" s="51"/>
      <c r="E1045860" s="51"/>
      <c r="F1045860" s="51"/>
      <c r="G1045860" s="51"/>
      <c r="H1045860" s="51"/>
      <c r="I1045860" s="51"/>
    </row>
    <row r="1045861" spans="1:9">
      <c r="A1045861" s="51"/>
      <c r="B1045861" s="51"/>
      <c r="C1045861" s="51"/>
      <c r="D1045861" s="51"/>
      <c r="E1045861" s="51"/>
      <c r="F1045861" s="51"/>
      <c r="G1045861" s="51"/>
      <c r="H1045861" s="51"/>
      <c r="I1045861" s="51"/>
    </row>
    <row r="1045862" spans="1:9">
      <c r="A1045862" s="51"/>
      <c r="B1045862" s="51"/>
      <c r="C1045862" s="51"/>
      <c r="D1045862" s="51"/>
      <c r="E1045862" s="51"/>
      <c r="F1045862" s="51"/>
      <c r="G1045862" s="51"/>
      <c r="H1045862" s="51"/>
      <c r="I1045862" s="51"/>
    </row>
    <row r="1045863" spans="1:9">
      <c r="A1045863" s="51"/>
      <c r="B1045863" s="51"/>
      <c r="C1045863" s="51"/>
      <c r="D1045863" s="51"/>
      <c r="E1045863" s="51"/>
      <c r="F1045863" s="51"/>
      <c r="G1045863" s="51"/>
      <c r="H1045863" s="51"/>
      <c r="I1045863" s="51"/>
    </row>
    <row r="1045864" spans="1:9">
      <c r="A1045864" s="51"/>
      <c r="B1045864" s="51"/>
      <c r="C1045864" s="51"/>
      <c r="D1045864" s="51"/>
      <c r="E1045864" s="51"/>
      <c r="F1045864" s="51"/>
      <c r="G1045864" s="51"/>
      <c r="H1045864" s="51"/>
      <c r="I1045864" s="51"/>
    </row>
    <row r="1045865" spans="1:9">
      <c r="A1045865" s="51"/>
      <c r="B1045865" s="51"/>
      <c r="C1045865" s="51"/>
      <c r="D1045865" s="51"/>
      <c r="E1045865" s="51"/>
      <c r="F1045865" s="51"/>
      <c r="G1045865" s="51"/>
      <c r="H1045865" s="51"/>
      <c r="I1045865" s="51"/>
    </row>
    <row r="1045866" spans="1:9">
      <c r="A1045866" s="51"/>
      <c r="B1045866" s="51"/>
      <c r="C1045866" s="51"/>
      <c r="D1045866" s="51"/>
      <c r="E1045866" s="51"/>
      <c r="F1045866" s="51"/>
      <c r="G1045866" s="51"/>
      <c r="H1045866" s="51"/>
      <c r="I1045866" s="51"/>
    </row>
    <row r="1045867" spans="1:9">
      <c r="A1045867" s="51"/>
      <c r="B1045867" s="51"/>
      <c r="C1045867" s="51"/>
      <c r="D1045867" s="51"/>
      <c r="E1045867" s="51"/>
      <c r="F1045867" s="51"/>
      <c r="G1045867" s="51"/>
      <c r="H1045867" s="51"/>
      <c r="I1045867" s="51"/>
    </row>
    <row r="1045868" spans="1:9">
      <c r="A1045868" s="51"/>
      <c r="B1045868" s="51"/>
      <c r="C1045868" s="51"/>
      <c r="D1045868" s="51"/>
      <c r="E1045868" s="51"/>
      <c r="F1045868" s="51"/>
      <c r="G1045868" s="51"/>
      <c r="H1045868" s="51"/>
      <c r="I1045868" s="51"/>
    </row>
    <row r="1045869" spans="1:9">
      <c r="A1045869" s="51"/>
      <c r="B1045869" s="51"/>
      <c r="C1045869" s="51"/>
      <c r="D1045869" s="51"/>
      <c r="E1045869" s="51"/>
      <c r="F1045869" s="51"/>
      <c r="G1045869" s="51"/>
      <c r="H1045869" s="51"/>
      <c r="I1045869" s="51"/>
    </row>
    <row r="1045870" spans="1:9">
      <c r="A1045870" s="51"/>
      <c r="B1045870" s="51"/>
      <c r="C1045870" s="51"/>
      <c r="D1045870" s="51"/>
      <c r="E1045870" s="51"/>
      <c r="F1045870" s="51"/>
      <c r="G1045870" s="51"/>
      <c r="H1045870" s="51"/>
      <c r="I1045870" s="51"/>
    </row>
    <row r="1045871" spans="1:9">
      <c r="A1045871" s="51"/>
      <c r="B1045871" s="51"/>
      <c r="C1045871" s="51"/>
      <c r="D1045871" s="51"/>
      <c r="E1045871" s="51"/>
      <c r="F1045871" s="51"/>
      <c r="G1045871" s="51"/>
      <c r="H1045871" s="51"/>
      <c r="I1045871" s="51"/>
    </row>
    <row r="1045872" spans="1:9">
      <c r="A1045872" s="51"/>
      <c r="B1045872" s="51"/>
      <c r="C1045872" s="51"/>
      <c r="D1045872" s="51"/>
      <c r="E1045872" s="51"/>
      <c r="F1045872" s="51"/>
      <c r="G1045872" s="51"/>
      <c r="H1045872" s="51"/>
      <c r="I1045872" s="51"/>
    </row>
    <row r="1045873" spans="1:9">
      <c r="A1045873" s="51"/>
      <c r="B1045873" s="51"/>
      <c r="C1045873" s="51"/>
      <c r="D1045873" s="51"/>
      <c r="E1045873" s="51"/>
      <c r="F1045873" s="51"/>
      <c r="G1045873" s="51"/>
      <c r="H1045873" s="51"/>
      <c r="I1045873" s="51"/>
    </row>
    <row r="1045874" spans="1:9">
      <c r="A1045874" s="51"/>
      <c r="B1045874" s="51"/>
      <c r="C1045874" s="51"/>
      <c r="D1045874" s="51"/>
      <c r="E1045874" s="51"/>
      <c r="F1045874" s="51"/>
      <c r="G1045874" s="51"/>
      <c r="H1045874" s="51"/>
      <c r="I1045874" s="51"/>
    </row>
    <row r="1045875" spans="1:9">
      <c r="A1045875" s="51"/>
      <c r="B1045875" s="51"/>
      <c r="C1045875" s="51"/>
      <c r="D1045875" s="51"/>
      <c r="E1045875" s="51"/>
      <c r="F1045875" s="51"/>
      <c r="G1045875" s="51"/>
      <c r="H1045875" s="51"/>
      <c r="I1045875" s="51"/>
    </row>
    <row r="1045876" spans="1:9">
      <c r="A1045876" s="51"/>
      <c r="B1045876" s="51"/>
      <c r="C1045876" s="51"/>
      <c r="D1045876" s="51"/>
      <c r="E1045876" s="51"/>
      <c r="F1045876" s="51"/>
      <c r="G1045876" s="51"/>
      <c r="H1045876" s="51"/>
      <c r="I1045876" s="51"/>
    </row>
    <row r="1045877" spans="1:9">
      <c r="A1045877" s="51"/>
      <c r="B1045877" s="51"/>
      <c r="C1045877" s="51"/>
      <c r="D1045877" s="51"/>
      <c r="E1045877" s="51"/>
      <c r="F1045877" s="51"/>
      <c r="G1045877" s="51"/>
      <c r="H1045877" s="51"/>
      <c r="I1045877" s="51"/>
    </row>
    <row r="1045878" spans="1:9">
      <c r="A1045878" s="51"/>
      <c r="B1045878" s="51"/>
      <c r="C1045878" s="51"/>
      <c r="D1045878" s="51"/>
      <c r="E1045878" s="51"/>
      <c r="F1045878" s="51"/>
      <c r="G1045878" s="51"/>
      <c r="H1045878" s="51"/>
      <c r="I1045878" s="51"/>
    </row>
    <row r="1045879" spans="1:9">
      <c r="A1045879" s="51"/>
      <c r="B1045879" s="51"/>
      <c r="C1045879" s="51"/>
      <c r="D1045879" s="51"/>
      <c r="E1045879" s="51"/>
      <c r="F1045879" s="51"/>
      <c r="G1045879" s="51"/>
      <c r="H1045879" s="51"/>
      <c r="I1045879" s="51"/>
    </row>
    <row r="1045880" spans="1:9">
      <c r="A1045880" s="51"/>
      <c r="B1045880" s="51"/>
      <c r="C1045880" s="51"/>
      <c r="D1045880" s="51"/>
      <c r="E1045880" s="51"/>
      <c r="F1045880" s="51"/>
      <c r="G1045880" s="51"/>
      <c r="H1045880" s="51"/>
      <c r="I1045880" s="51"/>
    </row>
    <row r="1045881" spans="1:9">
      <c r="A1045881" s="51"/>
      <c r="B1045881" s="51"/>
      <c r="C1045881" s="51"/>
      <c r="D1045881" s="51"/>
      <c r="E1045881" s="51"/>
      <c r="F1045881" s="51"/>
      <c r="G1045881" s="51"/>
      <c r="H1045881" s="51"/>
      <c r="I1045881" s="51"/>
    </row>
    <row r="1045882" spans="1:9">
      <c r="A1045882" s="51"/>
      <c r="B1045882" s="51"/>
      <c r="C1045882" s="51"/>
      <c r="D1045882" s="51"/>
      <c r="E1045882" s="51"/>
      <c r="F1045882" s="51"/>
      <c r="G1045882" s="51"/>
      <c r="H1045882" s="51"/>
      <c r="I1045882" s="51"/>
    </row>
    <row r="1045883" spans="1:9">
      <c r="A1045883" s="51"/>
      <c r="B1045883" s="51"/>
      <c r="C1045883" s="51"/>
      <c r="D1045883" s="51"/>
      <c r="E1045883" s="51"/>
      <c r="F1045883" s="51"/>
      <c r="G1045883" s="51"/>
      <c r="H1045883" s="51"/>
      <c r="I1045883" s="51"/>
    </row>
    <row r="1045884" spans="1:9">
      <c r="A1045884" s="51"/>
      <c r="B1045884" s="51"/>
      <c r="C1045884" s="51"/>
      <c r="D1045884" s="51"/>
      <c r="E1045884" s="51"/>
      <c r="F1045884" s="51"/>
      <c r="G1045884" s="51"/>
      <c r="H1045884" s="51"/>
      <c r="I1045884" s="51"/>
    </row>
    <row r="1045885" spans="1:9">
      <c r="A1045885" s="51"/>
      <c r="B1045885" s="51"/>
      <c r="C1045885" s="51"/>
      <c r="D1045885" s="51"/>
      <c r="E1045885" s="51"/>
      <c r="F1045885" s="51"/>
      <c r="G1045885" s="51"/>
      <c r="H1045885" s="51"/>
      <c r="I1045885" s="51"/>
    </row>
    <row r="1045886" spans="1:9">
      <c r="A1045886" s="51"/>
      <c r="B1045886" s="51"/>
      <c r="C1045886" s="51"/>
      <c r="D1045886" s="51"/>
      <c r="E1045886" s="51"/>
      <c r="F1045886" s="51"/>
      <c r="G1045886" s="51"/>
      <c r="H1045886" s="51"/>
      <c r="I1045886" s="51"/>
    </row>
    <row r="1045887" spans="1:9">
      <c r="A1045887" s="51"/>
      <c r="B1045887" s="51"/>
      <c r="C1045887" s="51"/>
      <c r="D1045887" s="51"/>
      <c r="E1045887" s="51"/>
      <c r="F1045887" s="51"/>
      <c r="G1045887" s="51"/>
      <c r="H1045887" s="51"/>
      <c r="I1045887" s="51"/>
    </row>
    <row r="1045888" spans="1:9">
      <c r="A1045888" s="51"/>
      <c r="B1045888" s="51"/>
      <c r="C1045888" s="51"/>
      <c r="D1045888" s="51"/>
      <c r="E1045888" s="51"/>
      <c r="F1045888" s="51"/>
      <c r="G1045888" s="51"/>
      <c r="H1045888" s="51"/>
      <c r="I1045888" s="51"/>
    </row>
    <row r="1045889" spans="1:9">
      <c r="A1045889" s="51"/>
      <c r="B1045889" s="51"/>
      <c r="C1045889" s="51"/>
      <c r="D1045889" s="51"/>
      <c r="E1045889" s="51"/>
      <c r="F1045889" s="51"/>
      <c r="G1045889" s="51"/>
      <c r="H1045889" s="51"/>
      <c r="I1045889" s="51"/>
    </row>
    <row r="1045890" spans="1:9">
      <c r="A1045890" s="51"/>
      <c r="B1045890" s="51"/>
      <c r="C1045890" s="51"/>
      <c r="D1045890" s="51"/>
      <c r="E1045890" s="51"/>
      <c r="F1045890" s="51"/>
      <c r="G1045890" s="51"/>
      <c r="H1045890" s="51"/>
      <c r="I1045890" s="51"/>
    </row>
    <row r="1045891" spans="1:9">
      <c r="A1045891" s="51"/>
      <c r="B1045891" s="51"/>
      <c r="C1045891" s="51"/>
      <c r="D1045891" s="51"/>
      <c r="E1045891" s="51"/>
      <c r="F1045891" s="51"/>
      <c r="G1045891" s="51"/>
      <c r="H1045891" s="51"/>
      <c r="I1045891" s="51"/>
    </row>
    <row r="1045892" spans="1:9">
      <c r="A1045892" s="51"/>
      <c r="B1045892" s="51"/>
      <c r="C1045892" s="51"/>
      <c r="D1045892" s="51"/>
      <c r="E1045892" s="51"/>
      <c r="F1045892" s="51"/>
      <c r="G1045892" s="51"/>
      <c r="H1045892" s="51"/>
      <c r="I1045892" s="51"/>
    </row>
    <row r="1045893" spans="1:9">
      <c r="A1045893" s="51"/>
      <c r="B1045893" s="51"/>
      <c r="C1045893" s="51"/>
      <c r="D1045893" s="51"/>
      <c r="E1045893" s="51"/>
      <c r="F1045893" s="51"/>
      <c r="G1045893" s="51"/>
      <c r="H1045893" s="51"/>
      <c r="I1045893" s="51"/>
    </row>
    <row r="1045894" spans="1:9">
      <c r="A1045894" s="51"/>
      <c r="B1045894" s="51"/>
      <c r="C1045894" s="51"/>
      <c r="D1045894" s="51"/>
      <c r="E1045894" s="51"/>
      <c r="F1045894" s="51"/>
      <c r="G1045894" s="51"/>
      <c r="H1045894" s="51"/>
      <c r="I1045894" s="51"/>
    </row>
    <row r="1045895" spans="1:9">
      <c r="A1045895" s="51"/>
      <c r="B1045895" s="51"/>
      <c r="C1045895" s="51"/>
      <c r="D1045895" s="51"/>
      <c r="E1045895" s="51"/>
      <c r="F1045895" s="51"/>
      <c r="G1045895" s="51"/>
      <c r="H1045895" s="51"/>
      <c r="I1045895" s="51"/>
    </row>
    <row r="1045896" spans="1:9">
      <c r="A1045896" s="51"/>
      <c r="B1045896" s="51"/>
      <c r="C1045896" s="51"/>
      <c r="D1045896" s="51"/>
      <c r="E1045896" s="51"/>
      <c r="F1045896" s="51"/>
      <c r="G1045896" s="51"/>
      <c r="H1045896" s="51"/>
      <c r="I1045896" s="51"/>
    </row>
    <row r="1045897" spans="1:9">
      <c r="A1045897" s="51"/>
      <c r="B1045897" s="51"/>
      <c r="C1045897" s="51"/>
      <c r="D1045897" s="51"/>
      <c r="E1045897" s="51"/>
      <c r="F1045897" s="51"/>
      <c r="G1045897" s="51"/>
      <c r="H1045897" s="51"/>
      <c r="I1045897" s="51"/>
    </row>
    <row r="1045898" spans="1:9">
      <c r="A1045898" s="51"/>
      <c r="B1045898" s="51"/>
      <c r="C1045898" s="51"/>
      <c r="D1045898" s="51"/>
      <c r="E1045898" s="51"/>
      <c r="F1045898" s="51"/>
      <c r="G1045898" s="51"/>
      <c r="H1045898" s="51"/>
      <c r="I1045898" s="51"/>
    </row>
    <row r="1045899" spans="1:9">
      <c r="A1045899" s="51"/>
      <c r="B1045899" s="51"/>
      <c r="C1045899" s="51"/>
      <c r="D1045899" s="51"/>
      <c r="E1045899" s="51"/>
      <c r="F1045899" s="51"/>
      <c r="G1045899" s="51"/>
      <c r="H1045899" s="51"/>
      <c r="I1045899" s="51"/>
    </row>
    <row r="1045900" spans="1:9">
      <c r="A1045900" s="51"/>
      <c r="B1045900" s="51"/>
      <c r="C1045900" s="51"/>
      <c r="D1045900" s="51"/>
      <c r="E1045900" s="51"/>
      <c r="F1045900" s="51"/>
      <c r="G1045900" s="51"/>
      <c r="H1045900" s="51"/>
      <c r="I1045900" s="51"/>
    </row>
    <row r="1045901" spans="1:9">
      <c r="A1045901" s="51"/>
      <c r="B1045901" s="51"/>
      <c r="C1045901" s="51"/>
      <c r="D1045901" s="51"/>
      <c r="E1045901" s="51"/>
      <c r="F1045901" s="51"/>
      <c r="G1045901" s="51"/>
      <c r="H1045901" s="51"/>
      <c r="I1045901" s="51"/>
    </row>
    <row r="1045902" spans="1:9">
      <c r="A1045902" s="51"/>
      <c r="B1045902" s="51"/>
      <c r="C1045902" s="51"/>
      <c r="D1045902" s="51"/>
      <c r="E1045902" s="51"/>
      <c r="F1045902" s="51"/>
      <c r="G1045902" s="51"/>
      <c r="H1045902" s="51"/>
      <c r="I1045902" s="51"/>
    </row>
    <row r="1045903" spans="1:9">
      <c r="A1045903" s="51"/>
      <c r="B1045903" s="51"/>
      <c r="C1045903" s="51"/>
      <c r="D1045903" s="51"/>
      <c r="E1045903" s="51"/>
      <c r="F1045903" s="51"/>
      <c r="G1045903" s="51"/>
      <c r="H1045903" s="51"/>
      <c r="I1045903" s="51"/>
    </row>
    <row r="1045904" spans="1:9">
      <c r="A1045904" s="51"/>
      <c r="B1045904" s="51"/>
      <c r="C1045904" s="51"/>
      <c r="D1045904" s="51"/>
      <c r="E1045904" s="51"/>
      <c r="F1045904" s="51"/>
      <c r="G1045904" s="51"/>
      <c r="H1045904" s="51"/>
      <c r="I1045904" s="51"/>
    </row>
    <row r="1045905" spans="1:9">
      <c r="A1045905" s="51"/>
      <c r="B1045905" s="51"/>
      <c r="C1045905" s="51"/>
      <c r="D1045905" s="51"/>
      <c r="E1045905" s="51"/>
      <c r="F1045905" s="51"/>
      <c r="G1045905" s="51"/>
      <c r="H1045905" s="51"/>
      <c r="I1045905" s="51"/>
    </row>
    <row r="1045906" spans="1:9">
      <c r="A1045906" s="51"/>
      <c r="B1045906" s="51"/>
      <c r="C1045906" s="51"/>
      <c r="D1045906" s="51"/>
      <c r="E1045906" s="51"/>
      <c r="F1045906" s="51"/>
      <c r="G1045906" s="51"/>
      <c r="H1045906" s="51"/>
      <c r="I1045906" s="51"/>
    </row>
    <row r="1045907" spans="1:9">
      <c r="A1045907" s="51"/>
      <c r="B1045907" s="51"/>
      <c r="C1045907" s="51"/>
      <c r="D1045907" s="51"/>
      <c r="E1045907" s="51"/>
      <c r="F1045907" s="51"/>
      <c r="G1045907" s="51"/>
      <c r="H1045907" s="51"/>
      <c r="I1045907" s="51"/>
    </row>
    <row r="1045908" spans="1:9">
      <c r="A1045908" s="51"/>
      <c r="B1045908" s="51"/>
      <c r="C1045908" s="51"/>
      <c r="D1045908" s="51"/>
      <c r="E1045908" s="51"/>
      <c r="F1045908" s="51"/>
      <c r="G1045908" s="51"/>
      <c r="H1045908" s="51"/>
      <c r="I1045908" s="51"/>
    </row>
    <row r="1045909" spans="1:9">
      <c r="A1045909" s="51"/>
      <c r="B1045909" s="51"/>
      <c r="C1045909" s="51"/>
      <c r="D1045909" s="51"/>
      <c r="E1045909" s="51"/>
      <c r="F1045909" s="51"/>
      <c r="G1045909" s="51"/>
      <c r="H1045909" s="51"/>
      <c r="I1045909" s="51"/>
    </row>
    <row r="1045910" spans="1:9">
      <c r="A1045910" s="51"/>
      <c r="B1045910" s="51"/>
      <c r="C1045910" s="51"/>
      <c r="D1045910" s="51"/>
      <c r="E1045910" s="51"/>
      <c r="F1045910" s="51"/>
      <c r="G1045910" s="51"/>
      <c r="H1045910" s="51"/>
      <c r="I1045910" s="51"/>
    </row>
    <row r="1045911" spans="1:9">
      <c r="A1045911" s="51"/>
      <c r="B1045911" s="51"/>
      <c r="C1045911" s="51"/>
      <c r="D1045911" s="51"/>
      <c r="E1045911" s="51"/>
      <c r="F1045911" s="51"/>
      <c r="G1045911" s="51"/>
      <c r="H1045911" s="51"/>
      <c r="I1045911" s="51"/>
    </row>
    <row r="1045912" spans="1:9">
      <c r="A1045912" s="51"/>
      <c r="B1045912" s="51"/>
      <c r="C1045912" s="51"/>
      <c r="D1045912" s="51"/>
      <c r="E1045912" s="51"/>
      <c r="F1045912" s="51"/>
      <c r="G1045912" s="51"/>
      <c r="H1045912" s="51"/>
      <c r="I1045912" s="51"/>
    </row>
    <row r="1045913" spans="1:9">
      <c r="A1045913" s="51"/>
      <c r="B1045913" s="51"/>
      <c r="C1045913" s="51"/>
      <c r="D1045913" s="51"/>
      <c r="E1045913" s="51"/>
      <c r="F1045913" s="51"/>
      <c r="G1045913" s="51"/>
      <c r="H1045913" s="51"/>
      <c r="I1045913" s="51"/>
    </row>
    <row r="1045914" spans="1:9">
      <c r="A1045914" s="51"/>
      <c r="B1045914" s="51"/>
      <c r="C1045914" s="51"/>
      <c r="D1045914" s="51"/>
      <c r="E1045914" s="51"/>
      <c r="F1045914" s="51"/>
      <c r="G1045914" s="51"/>
      <c r="H1045914" s="51"/>
      <c r="I1045914" s="51"/>
    </row>
    <row r="1045915" spans="1:9">
      <c r="A1045915" s="51"/>
      <c r="B1045915" s="51"/>
      <c r="C1045915" s="51"/>
      <c r="D1045915" s="51"/>
      <c r="E1045915" s="51"/>
      <c r="F1045915" s="51"/>
      <c r="G1045915" s="51"/>
      <c r="H1045915" s="51"/>
      <c r="I1045915" s="51"/>
    </row>
    <row r="1045916" spans="1:9">
      <c r="A1045916" s="51"/>
      <c r="B1045916" s="51"/>
      <c r="C1045916" s="51"/>
      <c r="D1045916" s="51"/>
      <c r="E1045916" s="51"/>
      <c r="F1045916" s="51"/>
      <c r="G1045916" s="51"/>
      <c r="H1045916" s="51"/>
      <c r="I1045916" s="51"/>
    </row>
    <row r="1045917" spans="1:9">
      <c r="A1045917" s="51"/>
      <c r="B1045917" s="51"/>
      <c r="C1045917" s="51"/>
      <c r="D1045917" s="51"/>
      <c r="E1045917" s="51"/>
      <c r="F1045917" s="51"/>
      <c r="G1045917" s="51"/>
      <c r="H1045917" s="51"/>
      <c r="I1045917" s="51"/>
    </row>
    <row r="1045918" spans="1:9">
      <c r="A1045918" s="51"/>
      <c r="B1045918" s="51"/>
      <c r="C1045918" s="51"/>
      <c r="D1045918" s="51"/>
      <c r="E1045918" s="51"/>
      <c r="F1045918" s="51"/>
      <c r="G1045918" s="51"/>
      <c r="H1045918" s="51"/>
      <c r="I1045918" s="51"/>
    </row>
    <row r="1045919" spans="1:9">
      <c r="A1045919" s="51"/>
      <c r="B1045919" s="51"/>
      <c r="C1045919" s="51"/>
      <c r="D1045919" s="51"/>
      <c r="E1045919" s="51"/>
      <c r="F1045919" s="51"/>
      <c r="G1045919" s="51"/>
      <c r="H1045919" s="51"/>
      <c r="I1045919" s="51"/>
    </row>
    <row r="1045920" spans="1:9">
      <c r="A1045920" s="51"/>
      <c r="B1045920" s="51"/>
      <c r="C1045920" s="51"/>
      <c r="D1045920" s="51"/>
      <c r="E1045920" s="51"/>
      <c r="F1045920" s="51"/>
      <c r="G1045920" s="51"/>
      <c r="H1045920" s="51"/>
      <c r="I1045920" s="51"/>
    </row>
    <row r="1045921" spans="1:9">
      <c r="A1045921" s="51"/>
      <c r="B1045921" s="51"/>
      <c r="C1045921" s="51"/>
      <c r="D1045921" s="51"/>
      <c r="E1045921" s="51"/>
      <c r="F1045921" s="51"/>
      <c r="G1045921" s="51"/>
      <c r="H1045921" s="51"/>
      <c r="I1045921" s="51"/>
    </row>
    <row r="1045922" spans="1:9">
      <c r="A1045922" s="51"/>
      <c r="B1045922" s="51"/>
      <c r="C1045922" s="51"/>
      <c r="D1045922" s="51"/>
      <c r="E1045922" s="51"/>
      <c r="F1045922" s="51"/>
      <c r="G1045922" s="51"/>
      <c r="H1045922" s="51"/>
      <c r="I1045922" s="51"/>
    </row>
    <row r="1045923" spans="1:9">
      <c r="A1045923" s="51"/>
      <c r="B1045923" s="51"/>
      <c r="C1045923" s="51"/>
      <c r="D1045923" s="51"/>
      <c r="E1045923" s="51"/>
      <c r="F1045923" s="51"/>
      <c r="G1045923" s="51"/>
      <c r="H1045923" s="51"/>
      <c r="I1045923" s="51"/>
    </row>
    <row r="1045924" spans="1:9">
      <c r="A1045924" s="51"/>
      <c r="B1045924" s="51"/>
      <c r="C1045924" s="51"/>
      <c r="D1045924" s="51"/>
      <c r="E1045924" s="51"/>
      <c r="F1045924" s="51"/>
      <c r="G1045924" s="51"/>
      <c r="H1045924" s="51"/>
      <c r="I1045924" s="51"/>
    </row>
    <row r="1045925" spans="1:9">
      <c r="A1045925" s="51"/>
      <c r="B1045925" s="51"/>
      <c r="C1045925" s="51"/>
      <c r="D1045925" s="51"/>
      <c r="E1045925" s="51"/>
      <c r="F1045925" s="51"/>
      <c r="G1045925" s="51"/>
      <c r="H1045925" s="51"/>
      <c r="I1045925" s="51"/>
    </row>
    <row r="1045926" spans="1:9">
      <c r="A1045926" s="51"/>
      <c r="B1045926" s="51"/>
      <c r="C1045926" s="51"/>
      <c r="D1045926" s="51"/>
      <c r="E1045926" s="51"/>
      <c r="F1045926" s="51"/>
      <c r="G1045926" s="51"/>
      <c r="H1045926" s="51"/>
      <c r="I1045926" s="51"/>
    </row>
    <row r="1045927" spans="1:9">
      <c r="A1045927" s="51"/>
      <c r="B1045927" s="51"/>
      <c r="C1045927" s="51"/>
      <c r="D1045927" s="51"/>
      <c r="E1045927" s="51"/>
      <c r="F1045927" s="51"/>
      <c r="G1045927" s="51"/>
      <c r="H1045927" s="51"/>
      <c r="I1045927" s="51"/>
    </row>
    <row r="1045928" spans="1:9">
      <c r="A1045928" s="51"/>
      <c r="B1045928" s="51"/>
      <c r="C1045928" s="51"/>
      <c r="D1045928" s="51"/>
      <c r="E1045928" s="51"/>
      <c r="F1045928" s="51"/>
      <c r="G1045928" s="51"/>
      <c r="H1045928" s="51"/>
      <c r="I1045928" s="51"/>
    </row>
    <row r="1045929" spans="1:9">
      <c r="A1045929" s="51"/>
      <c r="B1045929" s="51"/>
      <c r="C1045929" s="51"/>
      <c r="D1045929" s="51"/>
      <c r="E1045929" s="51"/>
      <c r="F1045929" s="51"/>
      <c r="G1045929" s="51"/>
      <c r="H1045929" s="51"/>
      <c r="I1045929" s="51"/>
    </row>
    <row r="1045930" spans="1:9">
      <c r="A1045930" s="51"/>
      <c r="B1045930" s="51"/>
      <c r="C1045930" s="51"/>
      <c r="D1045930" s="51"/>
      <c r="E1045930" s="51"/>
      <c r="F1045930" s="51"/>
      <c r="G1045930" s="51"/>
      <c r="H1045930" s="51"/>
      <c r="I1045930" s="51"/>
    </row>
    <row r="1045931" spans="1:9">
      <c r="A1045931" s="51"/>
      <c r="B1045931" s="51"/>
      <c r="C1045931" s="51"/>
      <c r="D1045931" s="51"/>
      <c r="E1045931" s="51"/>
      <c r="F1045931" s="51"/>
      <c r="G1045931" s="51"/>
      <c r="H1045931" s="51"/>
      <c r="I1045931" s="51"/>
    </row>
    <row r="1045932" spans="1:9">
      <c r="A1045932" s="51"/>
      <c r="B1045932" s="51"/>
      <c r="C1045932" s="51"/>
      <c r="D1045932" s="51"/>
      <c r="E1045932" s="51"/>
      <c r="F1045932" s="51"/>
      <c r="G1045932" s="51"/>
      <c r="H1045932" s="51"/>
      <c r="I1045932" s="51"/>
    </row>
    <row r="1045933" spans="1:9">
      <c r="A1045933" s="51"/>
      <c r="B1045933" s="51"/>
      <c r="C1045933" s="51"/>
      <c r="D1045933" s="51"/>
      <c r="E1045933" s="51"/>
      <c r="F1045933" s="51"/>
      <c r="G1045933" s="51"/>
      <c r="H1045933" s="51"/>
      <c r="I1045933" s="51"/>
    </row>
    <row r="1045934" spans="1:9">
      <c r="A1045934" s="51"/>
      <c r="B1045934" s="51"/>
      <c r="C1045934" s="51"/>
      <c r="D1045934" s="51"/>
      <c r="E1045934" s="51"/>
      <c r="F1045934" s="51"/>
      <c r="G1045934" s="51"/>
      <c r="H1045934" s="51"/>
      <c r="I1045934" s="51"/>
    </row>
    <row r="1045935" spans="1:9">
      <c r="A1045935" s="51"/>
      <c r="B1045935" s="51"/>
      <c r="C1045935" s="51"/>
      <c r="D1045935" s="51"/>
      <c r="E1045935" s="51"/>
      <c r="F1045935" s="51"/>
      <c r="G1045935" s="51"/>
      <c r="H1045935" s="51"/>
      <c r="I1045935" s="51"/>
    </row>
    <row r="1045936" spans="1:9">
      <c r="A1045936" s="51"/>
      <c r="B1045936" s="51"/>
      <c r="C1045936" s="51"/>
      <c r="D1045936" s="51"/>
      <c r="E1045936" s="51"/>
      <c r="F1045936" s="51"/>
      <c r="G1045936" s="51"/>
      <c r="H1045936" s="51"/>
      <c r="I1045936" s="51"/>
    </row>
    <row r="1045937" spans="1:9">
      <c r="A1045937" s="51"/>
      <c r="B1045937" s="51"/>
      <c r="C1045937" s="51"/>
      <c r="D1045937" s="51"/>
      <c r="E1045937" s="51"/>
      <c r="F1045937" s="51"/>
      <c r="G1045937" s="51"/>
      <c r="H1045937" s="51"/>
      <c r="I1045937" s="51"/>
    </row>
    <row r="1045938" spans="1:9">
      <c r="A1045938" s="51"/>
      <c r="B1045938" s="51"/>
      <c r="C1045938" s="51"/>
      <c r="D1045938" s="51"/>
      <c r="E1045938" s="51"/>
      <c r="F1045938" s="51"/>
      <c r="G1045938" s="51"/>
      <c r="H1045938" s="51"/>
      <c r="I1045938" s="51"/>
    </row>
    <row r="1045939" spans="1:9">
      <c r="A1045939" s="51"/>
      <c r="B1045939" s="51"/>
      <c r="C1045939" s="51"/>
      <c r="D1045939" s="51"/>
      <c r="E1045939" s="51"/>
      <c r="F1045939" s="51"/>
      <c r="G1045939" s="51"/>
      <c r="H1045939" s="51"/>
      <c r="I1045939" s="51"/>
    </row>
    <row r="1045940" spans="1:9">
      <c r="A1045940" s="51"/>
      <c r="B1045940" s="51"/>
      <c r="C1045940" s="51"/>
      <c r="D1045940" s="51"/>
      <c r="E1045940" s="51"/>
      <c r="F1045940" s="51"/>
      <c r="G1045940" s="51"/>
      <c r="H1045940" s="51"/>
      <c r="I1045940" s="51"/>
    </row>
    <row r="1045941" spans="1:9">
      <c r="A1045941" s="51"/>
      <c r="B1045941" s="51"/>
      <c r="C1045941" s="51"/>
      <c r="D1045941" s="51"/>
      <c r="E1045941" s="51"/>
      <c r="F1045941" s="51"/>
      <c r="G1045941" s="51"/>
      <c r="H1045941" s="51"/>
      <c r="I1045941" s="51"/>
    </row>
    <row r="1045942" spans="1:9">
      <c r="A1045942" s="51"/>
      <c r="B1045942" s="51"/>
      <c r="C1045942" s="51"/>
      <c r="D1045942" s="51"/>
      <c r="E1045942" s="51"/>
      <c r="F1045942" s="51"/>
      <c r="G1045942" s="51"/>
      <c r="H1045942" s="51"/>
      <c r="I1045942" s="51"/>
    </row>
    <row r="1045943" spans="1:9">
      <c r="A1045943" s="51"/>
      <c r="B1045943" s="51"/>
      <c r="C1045943" s="51"/>
      <c r="D1045943" s="51"/>
      <c r="E1045943" s="51"/>
      <c r="F1045943" s="51"/>
      <c r="G1045943" s="51"/>
      <c r="H1045943" s="51"/>
      <c r="I1045943" s="51"/>
    </row>
    <row r="1045944" spans="1:9">
      <c r="A1045944" s="51"/>
      <c r="B1045944" s="51"/>
      <c r="C1045944" s="51"/>
      <c r="D1045944" s="51"/>
      <c r="E1045944" s="51"/>
      <c r="F1045944" s="51"/>
      <c r="G1045944" s="51"/>
      <c r="H1045944" s="51"/>
      <c r="I1045944" s="51"/>
    </row>
    <row r="1045945" spans="1:9">
      <c r="A1045945" s="51"/>
      <c r="B1045945" s="51"/>
      <c r="C1045945" s="51"/>
      <c r="D1045945" s="51"/>
      <c r="E1045945" s="51"/>
      <c r="F1045945" s="51"/>
      <c r="G1045945" s="51"/>
      <c r="H1045945" s="51"/>
      <c r="I1045945" s="51"/>
    </row>
    <row r="1045946" spans="1:9">
      <c r="A1045946" s="51"/>
      <c r="B1045946" s="51"/>
      <c r="C1045946" s="51"/>
      <c r="D1045946" s="51"/>
      <c r="E1045946" s="51"/>
      <c r="F1045946" s="51"/>
      <c r="G1045946" s="51"/>
      <c r="H1045946" s="51"/>
      <c r="I1045946" s="51"/>
    </row>
    <row r="1045947" spans="1:9">
      <c r="A1045947" s="51"/>
      <c r="B1045947" s="51"/>
      <c r="C1045947" s="51"/>
      <c r="D1045947" s="51"/>
      <c r="E1045947" s="51"/>
      <c r="F1045947" s="51"/>
      <c r="G1045947" s="51"/>
      <c r="H1045947" s="51"/>
      <c r="I1045947" s="51"/>
    </row>
    <row r="1045948" spans="1:9">
      <c r="A1045948" s="51"/>
      <c r="B1045948" s="51"/>
      <c r="C1045948" s="51"/>
      <c r="D1045948" s="51"/>
      <c r="E1045948" s="51"/>
      <c r="F1045948" s="51"/>
      <c r="G1045948" s="51"/>
      <c r="H1045948" s="51"/>
      <c r="I1045948" s="51"/>
    </row>
    <row r="1045949" spans="1:9">
      <c r="A1045949" s="51"/>
      <c r="B1045949" s="51"/>
      <c r="C1045949" s="51"/>
      <c r="D1045949" s="51"/>
      <c r="E1045949" s="51"/>
      <c r="F1045949" s="51"/>
      <c r="G1045949" s="51"/>
      <c r="H1045949" s="51"/>
      <c r="I1045949" s="51"/>
    </row>
    <row r="1045950" spans="1:9">
      <c r="A1045950" s="51"/>
      <c r="B1045950" s="51"/>
      <c r="C1045950" s="51"/>
      <c r="D1045950" s="51"/>
      <c r="E1045950" s="51"/>
      <c r="F1045950" s="51"/>
      <c r="G1045950" s="51"/>
      <c r="H1045950" s="51"/>
      <c r="I1045950" s="51"/>
    </row>
    <row r="1045951" spans="1:9">
      <c r="A1045951" s="51"/>
      <c r="B1045951" s="51"/>
      <c r="C1045951" s="51"/>
      <c r="D1045951" s="51"/>
      <c r="E1045951" s="51"/>
      <c r="F1045951" s="51"/>
      <c r="G1045951" s="51"/>
      <c r="H1045951" s="51"/>
      <c r="I1045951" s="51"/>
    </row>
    <row r="1045952" spans="1:9">
      <c r="A1045952" s="51"/>
      <c r="B1045952" s="51"/>
      <c r="C1045952" s="51"/>
      <c r="D1045952" s="51"/>
      <c r="E1045952" s="51"/>
      <c r="F1045952" s="51"/>
      <c r="G1045952" s="51"/>
      <c r="H1045952" s="51"/>
      <c r="I1045952" s="51"/>
    </row>
    <row r="1045953" spans="1:9">
      <c r="A1045953" s="51"/>
      <c r="B1045953" s="51"/>
      <c r="C1045953" s="51"/>
      <c r="D1045953" s="51"/>
      <c r="E1045953" s="51"/>
      <c r="F1045953" s="51"/>
      <c r="G1045953" s="51"/>
      <c r="H1045953" s="51"/>
      <c r="I1045953" s="51"/>
    </row>
    <row r="1045954" spans="1:9">
      <c r="A1045954" s="51"/>
      <c r="B1045954" s="51"/>
      <c r="C1045954" s="51"/>
      <c r="D1045954" s="51"/>
      <c r="E1045954" s="51"/>
      <c r="F1045954" s="51"/>
      <c r="G1045954" s="51"/>
      <c r="H1045954" s="51"/>
      <c r="I1045954" s="51"/>
    </row>
    <row r="1045955" spans="1:9">
      <c r="A1045955" s="51"/>
      <c r="B1045955" s="51"/>
      <c r="C1045955" s="51"/>
      <c r="D1045955" s="51"/>
      <c r="E1045955" s="51"/>
      <c r="F1045955" s="51"/>
      <c r="G1045955" s="51"/>
      <c r="H1045955" s="51"/>
      <c r="I1045955" s="51"/>
    </row>
    <row r="1045956" spans="1:9">
      <c r="A1045956" s="51"/>
      <c r="B1045956" s="51"/>
      <c r="C1045956" s="51"/>
      <c r="D1045956" s="51"/>
      <c r="E1045956" s="51"/>
      <c r="F1045956" s="51"/>
      <c r="G1045956" s="51"/>
      <c r="H1045956" s="51"/>
      <c r="I1045956" s="51"/>
    </row>
    <row r="1045957" spans="1:9">
      <c r="A1045957" s="51"/>
      <c r="B1045957" s="51"/>
      <c r="C1045957" s="51"/>
      <c r="D1045957" s="51"/>
      <c r="E1045957" s="51"/>
      <c r="F1045957" s="51"/>
      <c r="G1045957" s="51"/>
      <c r="H1045957" s="51"/>
      <c r="I1045957" s="51"/>
    </row>
    <row r="1045958" spans="1:9">
      <c r="A1045958" s="51"/>
      <c r="B1045958" s="51"/>
      <c r="C1045958" s="51"/>
      <c r="D1045958" s="51"/>
      <c r="E1045958" s="51"/>
      <c r="F1045958" s="51"/>
      <c r="G1045958" s="51"/>
      <c r="H1045958" s="51"/>
      <c r="I1045958" s="51"/>
    </row>
    <row r="1045959" spans="1:9">
      <c r="A1045959" s="51"/>
      <c r="B1045959" s="51"/>
      <c r="C1045959" s="51"/>
      <c r="D1045959" s="51"/>
      <c r="E1045959" s="51"/>
      <c r="F1045959" s="51"/>
      <c r="G1045959" s="51"/>
      <c r="H1045959" s="51"/>
      <c r="I1045959" s="51"/>
    </row>
    <row r="1045960" spans="1:9">
      <c r="A1045960" s="51"/>
      <c r="B1045960" s="51"/>
      <c r="C1045960" s="51"/>
      <c r="D1045960" s="51"/>
      <c r="E1045960" s="51"/>
      <c r="F1045960" s="51"/>
      <c r="G1045960" s="51"/>
      <c r="H1045960" s="51"/>
      <c r="I1045960" s="51"/>
    </row>
    <row r="1045961" spans="1:9">
      <c r="A1045961" s="51"/>
      <c r="B1045961" s="51"/>
      <c r="C1045961" s="51"/>
      <c r="D1045961" s="51"/>
      <c r="E1045961" s="51"/>
      <c r="F1045961" s="51"/>
      <c r="G1045961" s="51"/>
      <c r="H1045961" s="51"/>
      <c r="I1045961" s="51"/>
    </row>
    <row r="1045962" spans="1:9">
      <c r="A1045962" s="51"/>
      <c r="B1045962" s="51"/>
      <c r="C1045962" s="51"/>
      <c r="D1045962" s="51"/>
      <c r="E1045962" s="51"/>
      <c r="F1045962" s="51"/>
      <c r="G1045962" s="51"/>
      <c r="H1045962" s="51"/>
      <c r="I1045962" s="51"/>
    </row>
    <row r="1045963" spans="1:9">
      <c r="A1045963" s="51"/>
      <c r="B1045963" s="51"/>
      <c r="C1045963" s="51"/>
      <c r="D1045963" s="51"/>
      <c r="E1045963" s="51"/>
      <c r="F1045963" s="51"/>
      <c r="G1045963" s="51"/>
      <c r="H1045963" s="51"/>
      <c r="I1045963" s="51"/>
    </row>
    <row r="1045964" spans="1:9">
      <c r="A1045964" s="51"/>
      <c r="B1045964" s="51"/>
      <c r="C1045964" s="51"/>
      <c r="D1045964" s="51"/>
      <c r="E1045964" s="51"/>
      <c r="F1045964" s="51"/>
      <c r="G1045964" s="51"/>
      <c r="H1045964" s="51"/>
      <c r="I1045964" s="51"/>
    </row>
    <row r="1045965" spans="1:9">
      <c r="A1045965" s="51"/>
      <c r="B1045965" s="51"/>
      <c r="C1045965" s="51"/>
      <c r="D1045965" s="51"/>
      <c r="E1045965" s="51"/>
      <c r="F1045965" s="51"/>
      <c r="G1045965" s="51"/>
      <c r="H1045965" s="51"/>
      <c r="I1045965" s="51"/>
    </row>
    <row r="1045966" spans="1:9">
      <c r="A1045966" s="51"/>
      <c r="B1045966" s="51"/>
      <c r="C1045966" s="51"/>
      <c r="D1045966" s="51"/>
      <c r="E1045966" s="51"/>
      <c r="F1045966" s="51"/>
      <c r="G1045966" s="51"/>
      <c r="H1045966" s="51"/>
      <c r="I1045966" s="51"/>
    </row>
    <row r="1045967" spans="1:9">
      <c r="A1045967" s="51"/>
      <c r="B1045967" s="51"/>
      <c r="C1045967" s="51"/>
      <c r="D1045967" s="51"/>
      <c r="E1045967" s="51"/>
      <c r="F1045967" s="51"/>
      <c r="G1045967" s="51"/>
      <c r="H1045967" s="51"/>
      <c r="I1045967" s="51"/>
    </row>
    <row r="1045968" spans="1:9">
      <c r="A1045968" s="51"/>
      <c r="B1045968" s="51"/>
      <c r="C1045968" s="51"/>
      <c r="D1045968" s="51"/>
      <c r="E1045968" s="51"/>
      <c r="F1045968" s="51"/>
      <c r="G1045968" s="51"/>
      <c r="H1045968" s="51"/>
      <c r="I1045968" s="51"/>
    </row>
    <row r="1045969" spans="1:9">
      <c r="A1045969" s="51"/>
      <c r="B1045969" s="51"/>
      <c r="C1045969" s="51"/>
      <c r="D1045969" s="51"/>
      <c r="E1045969" s="51"/>
      <c r="F1045969" s="51"/>
      <c r="G1045969" s="51"/>
      <c r="H1045969" s="51"/>
      <c r="I1045969" s="51"/>
    </row>
    <row r="1045970" spans="1:9">
      <c r="A1045970" s="51"/>
      <c r="B1045970" s="51"/>
      <c r="C1045970" s="51"/>
      <c r="D1045970" s="51"/>
      <c r="E1045970" s="51"/>
      <c r="F1045970" s="51"/>
      <c r="G1045970" s="51"/>
      <c r="H1045970" s="51"/>
      <c r="I1045970" s="51"/>
    </row>
    <row r="1045971" spans="1:9">
      <c r="A1045971" s="51"/>
      <c r="B1045971" s="51"/>
      <c r="C1045971" s="51"/>
      <c r="D1045971" s="51"/>
      <c r="E1045971" s="51"/>
      <c r="F1045971" s="51"/>
      <c r="G1045971" s="51"/>
      <c r="H1045971" s="51"/>
      <c r="I1045971" s="51"/>
    </row>
    <row r="1045972" spans="1:9">
      <c r="A1045972" s="51"/>
      <c r="B1045972" s="51"/>
      <c r="C1045972" s="51"/>
      <c r="D1045972" s="51"/>
      <c r="E1045972" s="51"/>
      <c r="F1045972" s="51"/>
      <c r="G1045972" s="51"/>
      <c r="H1045972" s="51"/>
      <c r="I1045972" s="51"/>
    </row>
    <row r="1045973" spans="1:9">
      <c r="A1045973" s="51"/>
      <c r="B1045973" s="51"/>
      <c r="C1045973" s="51"/>
      <c r="D1045973" s="51"/>
      <c r="E1045973" s="51"/>
      <c r="F1045973" s="51"/>
      <c r="G1045973" s="51"/>
      <c r="H1045973" s="51"/>
      <c r="I1045973" s="51"/>
    </row>
    <row r="1045974" spans="1:9">
      <c r="A1045974" s="51"/>
      <c r="B1045974" s="51"/>
      <c r="C1045974" s="51"/>
      <c r="D1045974" s="51"/>
      <c r="E1045974" s="51"/>
      <c r="F1045974" s="51"/>
      <c r="G1045974" s="51"/>
      <c r="H1045974" s="51"/>
      <c r="I1045974" s="51"/>
    </row>
    <row r="1045975" spans="1:9">
      <c r="A1045975" s="51"/>
      <c r="B1045975" s="51"/>
      <c r="C1045975" s="51"/>
      <c r="D1045975" s="51"/>
      <c r="E1045975" s="51"/>
      <c r="F1045975" s="51"/>
      <c r="G1045975" s="51"/>
      <c r="H1045975" s="51"/>
      <c r="I1045975" s="51"/>
    </row>
    <row r="1045976" spans="1:9">
      <c r="A1045976" s="51"/>
      <c r="B1045976" s="51"/>
      <c r="C1045976" s="51"/>
      <c r="D1045976" s="51"/>
      <c r="E1045976" s="51"/>
      <c r="F1045976" s="51"/>
      <c r="G1045976" s="51"/>
      <c r="H1045976" s="51"/>
      <c r="I1045976" s="51"/>
    </row>
    <row r="1045977" spans="1:9">
      <c r="A1045977" s="51"/>
      <c r="B1045977" s="51"/>
      <c r="C1045977" s="51"/>
      <c r="D1045977" s="51"/>
      <c r="E1045977" s="51"/>
      <c r="F1045977" s="51"/>
      <c r="G1045977" s="51"/>
      <c r="H1045977" s="51"/>
      <c r="I1045977" s="51"/>
    </row>
    <row r="1045978" spans="1:9">
      <c r="A1045978" s="51"/>
      <c r="B1045978" s="51"/>
      <c r="C1045978" s="51"/>
      <c r="D1045978" s="51"/>
      <c r="E1045978" s="51"/>
      <c r="F1045978" s="51"/>
      <c r="G1045978" s="51"/>
      <c r="H1045978" s="51"/>
      <c r="I1045978" s="51"/>
    </row>
    <row r="1045979" spans="1:9">
      <c r="A1045979" s="51"/>
      <c r="B1045979" s="51"/>
      <c r="C1045979" s="51"/>
      <c r="D1045979" s="51"/>
      <c r="E1045979" s="51"/>
      <c r="F1045979" s="51"/>
      <c r="G1045979" s="51"/>
      <c r="H1045979" s="51"/>
      <c r="I1045979" s="51"/>
    </row>
    <row r="1045980" spans="1:9">
      <c r="A1045980" s="51"/>
      <c r="B1045980" s="51"/>
      <c r="C1045980" s="51"/>
      <c r="D1045980" s="51"/>
      <c r="E1045980" s="51"/>
      <c r="F1045980" s="51"/>
      <c r="G1045980" s="51"/>
      <c r="H1045980" s="51"/>
      <c r="I1045980" s="51"/>
    </row>
    <row r="1045981" spans="1:9">
      <c r="A1045981" s="51"/>
      <c r="B1045981" s="51"/>
      <c r="C1045981" s="51"/>
      <c r="D1045981" s="51"/>
      <c r="E1045981" s="51"/>
      <c r="F1045981" s="51"/>
      <c r="G1045981" s="51"/>
      <c r="H1045981" s="51"/>
      <c r="I1045981" s="51"/>
    </row>
    <row r="1045982" spans="1:9">
      <c r="A1045982" s="51"/>
      <c r="B1045982" s="51"/>
      <c r="C1045982" s="51"/>
      <c r="D1045982" s="51"/>
      <c r="E1045982" s="51"/>
      <c r="F1045982" s="51"/>
      <c r="G1045982" s="51"/>
      <c r="H1045982" s="51"/>
      <c r="I1045982" s="51"/>
    </row>
    <row r="1045983" spans="1:9">
      <c r="A1045983" s="51"/>
      <c r="B1045983" s="51"/>
      <c r="C1045983" s="51"/>
      <c r="D1045983" s="51"/>
      <c r="E1045983" s="51"/>
      <c r="F1045983" s="51"/>
      <c r="G1045983" s="51"/>
      <c r="H1045983" s="51"/>
      <c r="I1045983" s="51"/>
    </row>
    <row r="1045984" spans="1:9">
      <c r="A1045984" s="51"/>
      <c r="B1045984" s="51"/>
      <c r="C1045984" s="51"/>
      <c r="D1045984" s="51"/>
      <c r="E1045984" s="51"/>
      <c r="F1045984" s="51"/>
      <c r="G1045984" s="51"/>
      <c r="H1045984" s="51"/>
      <c r="I1045984" s="51"/>
    </row>
    <row r="1045985" spans="1:9">
      <c r="A1045985" s="51"/>
      <c r="B1045985" s="51"/>
      <c r="C1045985" s="51"/>
      <c r="D1045985" s="51"/>
      <c r="E1045985" s="51"/>
      <c r="F1045985" s="51"/>
      <c r="G1045985" s="51"/>
      <c r="H1045985" s="51"/>
      <c r="I1045985" s="51"/>
    </row>
    <row r="1045986" spans="1:9">
      <c r="A1045986" s="51"/>
      <c r="B1045986" s="51"/>
      <c r="C1045986" s="51"/>
      <c r="D1045986" s="51"/>
      <c r="E1045986" s="51"/>
      <c r="F1045986" s="51"/>
      <c r="G1045986" s="51"/>
      <c r="H1045986" s="51"/>
      <c r="I1045986" s="51"/>
    </row>
    <row r="1045987" spans="1:9">
      <c r="A1045987" s="51"/>
      <c r="B1045987" s="51"/>
      <c r="C1045987" s="51"/>
      <c r="D1045987" s="51"/>
      <c r="E1045987" s="51"/>
      <c r="F1045987" s="51"/>
      <c r="G1045987" s="51"/>
      <c r="H1045987" s="51"/>
      <c r="I1045987" s="51"/>
    </row>
    <row r="1045988" spans="1:9">
      <c r="A1045988" s="51"/>
      <c r="B1045988" s="51"/>
      <c r="C1045988" s="51"/>
      <c r="D1045988" s="51"/>
      <c r="E1045988" s="51"/>
      <c r="F1045988" s="51"/>
      <c r="G1045988" s="51"/>
      <c r="H1045988" s="51"/>
      <c r="I1045988" s="51"/>
    </row>
    <row r="1045989" spans="1:9">
      <c r="A1045989" s="51"/>
      <c r="B1045989" s="51"/>
      <c r="C1045989" s="51"/>
      <c r="D1045989" s="51"/>
      <c r="E1045989" s="51"/>
      <c r="F1045989" s="51"/>
      <c r="G1045989" s="51"/>
      <c r="H1045989" s="51"/>
      <c r="I1045989" s="51"/>
    </row>
    <row r="1045990" spans="1:9">
      <c r="A1045990" s="51"/>
      <c r="B1045990" s="51"/>
      <c r="C1045990" s="51"/>
      <c r="D1045990" s="51"/>
      <c r="E1045990" s="51"/>
      <c r="F1045990" s="51"/>
      <c r="G1045990" s="51"/>
      <c r="H1045990" s="51"/>
      <c r="I1045990" s="51"/>
    </row>
    <row r="1045991" spans="1:9">
      <c r="A1045991" s="51"/>
      <c r="B1045991" s="51"/>
      <c r="C1045991" s="51"/>
      <c r="D1045991" s="51"/>
      <c r="E1045991" s="51"/>
      <c r="F1045991" s="51"/>
      <c r="G1045991" s="51"/>
      <c r="H1045991" s="51"/>
      <c r="I1045991" s="51"/>
    </row>
    <row r="1045992" spans="1:9">
      <c r="A1045992" s="51"/>
      <c r="B1045992" s="51"/>
      <c r="C1045992" s="51"/>
      <c r="D1045992" s="51"/>
      <c r="E1045992" s="51"/>
      <c r="F1045992" s="51"/>
      <c r="G1045992" s="51"/>
      <c r="H1045992" s="51"/>
      <c r="I1045992" s="51"/>
    </row>
    <row r="1045993" spans="1:9">
      <c r="A1045993" s="51"/>
      <c r="B1045993" s="51"/>
      <c r="C1045993" s="51"/>
      <c r="D1045993" s="51"/>
      <c r="E1045993" s="51"/>
      <c r="F1045993" s="51"/>
      <c r="G1045993" s="51"/>
      <c r="H1045993" s="51"/>
      <c r="I1045993" s="51"/>
    </row>
    <row r="1045994" spans="1:9">
      <c r="A1045994" s="51"/>
      <c r="B1045994" s="51"/>
      <c r="C1045994" s="51"/>
      <c r="D1045994" s="51"/>
      <c r="E1045994" s="51"/>
      <c r="F1045994" s="51"/>
      <c r="G1045994" s="51"/>
      <c r="H1045994" s="51"/>
      <c r="I1045994" s="51"/>
    </row>
    <row r="1045995" spans="1:9">
      <c r="A1045995" s="51"/>
      <c r="B1045995" s="51"/>
      <c r="C1045995" s="51"/>
      <c r="D1045995" s="51"/>
      <c r="E1045995" s="51"/>
      <c r="F1045995" s="51"/>
      <c r="G1045995" s="51"/>
      <c r="H1045995" s="51"/>
      <c r="I1045995" s="51"/>
    </row>
    <row r="1045996" spans="1:9">
      <c r="A1045996" s="51"/>
      <c r="B1045996" s="51"/>
      <c r="C1045996" s="51"/>
      <c r="D1045996" s="51"/>
      <c r="E1045996" s="51"/>
      <c r="F1045996" s="51"/>
      <c r="G1045996" s="51"/>
      <c r="H1045996" s="51"/>
      <c r="I1045996" s="51"/>
    </row>
    <row r="1045997" spans="1:9">
      <c r="A1045997" s="51"/>
      <c r="B1045997" s="51"/>
      <c r="C1045997" s="51"/>
      <c r="D1045997" s="51"/>
      <c r="E1045997" s="51"/>
      <c r="F1045997" s="51"/>
      <c r="G1045997" s="51"/>
      <c r="H1045997" s="51"/>
      <c r="I1045997" s="51"/>
    </row>
    <row r="1045998" spans="1:9">
      <c r="A1045998" s="51"/>
      <c r="B1045998" s="51"/>
      <c r="C1045998" s="51"/>
      <c r="D1045998" s="51"/>
      <c r="E1045998" s="51"/>
      <c r="F1045998" s="51"/>
      <c r="G1045998" s="51"/>
      <c r="H1045998" s="51"/>
      <c r="I1045998" s="51"/>
    </row>
    <row r="1045999" spans="1:9">
      <c r="A1045999" s="51"/>
      <c r="B1045999" s="51"/>
      <c r="C1045999" s="51"/>
      <c r="D1045999" s="51"/>
      <c r="E1045999" s="51"/>
      <c r="F1045999" s="51"/>
      <c r="G1045999" s="51"/>
      <c r="H1045999" s="51"/>
      <c r="I1045999" s="51"/>
    </row>
    <row r="1046000" spans="1:9">
      <c r="A1046000" s="51"/>
      <c r="B1046000" s="51"/>
      <c r="C1046000" s="51"/>
      <c r="D1046000" s="51"/>
      <c r="E1046000" s="51"/>
      <c r="F1046000" s="51"/>
      <c r="G1046000" s="51"/>
      <c r="H1046000" s="51"/>
      <c r="I1046000" s="51"/>
    </row>
    <row r="1046001" spans="1:9">
      <c r="A1046001" s="51"/>
      <c r="B1046001" s="51"/>
      <c r="C1046001" s="51"/>
      <c r="D1046001" s="51"/>
      <c r="E1046001" s="51"/>
      <c r="F1046001" s="51"/>
      <c r="G1046001" s="51"/>
      <c r="H1046001" s="51"/>
      <c r="I1046001" s="51"/>
    </row>
    <row r="1046002" spans="1:9">
      <c r="A1046002" s="51"/>
      <c r="B1046002" s="51"/>
      <c r="C1046002" s="51"/>
      <c r="D1046002" s="51"/>
      <c r="E1046002" s="51"/>
      <c r="F1046002" s="51"/>
      <c r="G1046002" s="51"/>
      <c r="H1046002" s="51"/>
      <c r="I1046002" s="51"/>
    </row>
    <row r="1046003" spans="1:9">
      <c r="A1046003" s="51"/>
      <c r="B1046003" s="51"/>
      <c r="C1046003" s="51"/>
      <c r="D1046003" s="51"/>
      <c r="E1046003" s="51"/>
      <c r="F1046003" s="51"/>
      <c r="G1046003" s="51"/>
      <c r="H1046003" s="51"/>
      <c r="I1046003" s="51"/>
    </row>
    <row r="1046004" spans="1:9">
      <c r="A1046004" s="51"/>
      <c r="B1046004" s="51"/>
      <c r="C1046004" s="51"/>
      <c r="D1046004" s="51"/>
      <c r="E1046004" s="51"/>
      <c r="F1046004" s="51"/>
      <c r="G1046004" s="51"/>
      <c r="H1046004" s="51"/>
      <c r="I1046004" s="51"/>
    </row>
    <row r="1046005" spans="1:9">
      <c r="A1046005" s="51"/>
      <c r="B1046005" s="51"/>
      <c r="C1046005" s="51"/>
      <c r="D1046005" s="51"/>
      <c r="E1046005" s="51"/>
      <c r="F1046005" s="51"/>
      <c r="G1046005" s="51"/>
      <c r="H1046005" s="51"/>
      <c r="I1046005" s="51"/>
    </row>
    <row r="1046006" spans="1:9">
      <c r="A1046006" s="51"/>
      <c r="B1046006" s="51"/>
      <c r="C1046006" s="51"/>
      <c r="D1046006" s="51"/>
      <c r="E1046006" s="51"/>
      <c r="F1046006" s="51"/>
      <c r="G1046006" s="51"/>
      <c r="H1046006" s="51"/>
      <c r="I1046006" s="51"/>
    </row>
    <row r="1046007" spans="1:9">
      <c r="A1046007" s="51"/>
      <c r="B1046007" s="51"/>
      <c r="C1046007" s="51"/>
      <c r="D1046007" s="51"/>
      <c r="E1046007" s="51"/>
      <c r="F1046007" s="51"/>
      <c r="G1046007" s="51"/>
      <c r="H1046007" s="51"/>
      <c r="I1046007" s="51"/>
    </row>
    <row r="1046008" spans="1:9">
      <c r="A1046008" s="51"/>
      <c r="B1046008" s="51"/>
      <c r="C1046008" s="51"/>
      <c r="D1046008" s="51"/>
      <c r="E1046008" s="51"/>
      <c r="F1046008" s="51"/>
      <c r="G1046008" s="51"/>
      <c r="H1046008" s="51"/>
      <c r="I1046008" s="51"/>
    </row>
    <row r="1046009" spans="1:9">
      <c r="A1046009" s="51"/>
      <c r="B1046009" s="51"/>
      <c r="C1046009" s="51"/>
      <c r="D1046009" s="51"/>
      <c r="E1046009" s="51"/>
      <c r="F1046009" s="51"/>
      <c r="G1046009" s="51"/>
      <c r="H1046009" s="51"/>
      <c r="I1046009" s="51"/>
    </row>
    <row r="1046010" spans="1:9">
      <c r="A1046010" s="51"/>
      <c r="B1046010" s="51"/>
      <c r="C1046010" s="51"/>
      <c r="D1046010" s="51"/>
      <c r="E1046010" s="51"/>
      <c r="F1046010" s="51"/>
      <c r="G1046010" s="51"/>
      <c r="H1046010" s="51"/>
      <c r="I1046010" s="51"/>
    </row>
    <row r="1046011" spans="1:9">
      <c r="A1046011" s="51"/>
      <c r="B1046011" s="51"/>
      <c r="C1046011" s="51"/>
      <c r="D1046011" s="51"/>
      <c r="E1046011" s="51"/>
      <c r="F1046011" s="51"/>
      <c r="G1046011" s="51"/>
      <c r="H1046011" s="51"/>
      <c r="I1046011" s="51"/>
    </row>
    <row r="1046012" spans="1:9">
      <c r="A1046012" s="51"/>
      <c r="B1046012" s="51"/>
      <c r="C1046012" s="51"/>
      <c r="D1046012" s="51"/>
      <c r="E1046012" s="51"/>
      <c r="F1046012" s="51"/>
      <c r="G1046012" s="51"/>
      <c r="H1046012" s="51"/>
      <c r="I1046012" s="51"/>
    </row>
    <row r="1046013" spans="1:9">
      <c r="A1046013" s="51"/>
      <c r="B1046013" s="51"/>
      <c r="C1046013" s="51"/>
      <c r="D1046013" s="51"/>
      <c r="E1046013" s="51"/>
      <c r="F1046013" s="51"/>
      <c r="G1046013" s="51"/>
      <c r="H1046013" s="51"/>
      <c r="I1046013" s="51"/>
    </row>
    <row r="1046014" spans="1:9">
      <c r="A1046014" s="51"/>
      <c r="B1046014" s="51"/>
      <c r="C1046014" s="51"/>
      <c r="D1046014" s="51"/>
      <c r="E1046014" s="51"/>
      <c r="F1046014" s="51"/>
      <c r="G1046014" s="51"/>
      <c r="H1046014" s="51"/>
      <c r="I1046014" s="51"/>
    </row>
    <row r="1046015" spans="1:9">
      <c r="A1046015" s="51"/>
      <c r="B1046015" s="51"/>
      <c r="C1046015" s="51"/>
      <c r="D1046015" s="51"/>
      <c r="E1046015" s="51"/>
      <c r="F1046015" s="51"/>
      <c r="G1046015" s="51"/>
      <c r="H1046015" s="51"/>
      <c r="I1046015" s="51"/>
    </row>
    <row r="1046016" spans="1:9">
      <c r="A1046016" s="51"/>
      <c r="B1046016" s="51"/>
      <c r="C1046016" s="51"/>
      <c r="D1046016" s="51"/>
      <c r="E1046016" s="51"/>
      <c r="F1046016" s="51"/>
      <c r="G1046016" s="51"/>
      <c r="H1046016" s="51"/>
      <c r="I1046016" s="51"/>
    </row>
    <row r="1046017" spans="1:9">
      <c r="A1046017" s="51"/>
      <c r="B1046017" s="51"/>
      <c r="C1046017" s="51"/>
      <c r="D1046017" s="51"/>
      <c r="E1046017" s="51"/>
      <c r="F1046017" s="51"/>
      <c r="G1046017" s="51"/>
      <c r="H1046017" s="51"/>
      <c r="I1046017" s="51"/>
    </row>
    <row r="1046018" spans="1:9">
      <c r="A1046018" s="51"/>
      <c r="B1046018" s="51"/>
      <c r="C1046018" s="51"/>
      <c r="D1046018" s="51"/>
      <c r="E1046018" s="51"/>
      <c r="F1046018" s="51"/>
      <c r="G1046018" s="51"/>
      <c r="H1046018" s="51"/>
      <c r="I1046018" s="51"/>
    </row>
    <row r="1046019" spans="1:9">
      <c r="A1046019" s="51"/>
      <c r="B1046019" s="51"/>
      <c r="C1046019" s="51"/>
      <c r="D1046019" s="51"/>
      <c r="E1046019" s="51"/>
      <c r="F1046019" s="51"/>
      <c r="G1046019" s="51"/>
      <c r="H1046019" s="51"/>
      <c r="I1046019" s="51"/>
    </row>
    <row r="1046020" spans="1:9">
      <c r="A1046020" s="51"/>
      <c r="B1046020" s="51"/>
      <c r="C1046020" s="51"/>
      <c r="D1046020" s="51"/>
      <c r="E1046020" s="51"/>
      <c r="F1046020" s="51"/>
      <c r="G1046020" s="51"/>
      <c r="H1046020" s="51"/>
      <c r="I1046020" s="51"/>
    </row>
    <row r="1046021" spans="1:9">
      <c r="A1046021" s="51"/>
      <c r="B1046021" s="51"/>
      <c r="C1046021" s="51"/>
      <c r="D1046021" s="51"/>
      <c r="E1046021" s="51"/>
      <c r="F1046021" s="51"/>
      <c r="G1046021" s="51"/>
      <c r="H1046021" s="51"/>
      <c r="I1046021" s="51"/>
    </row>
    <row r="1046022" spans="1:9">
      <c r="A1046022" s="51"/>
      <c r="B1046022" s="51"/>
      <c r="C1046022" s="51"/>
      <c r="D1046022" s="51"/>
      <c r="E1046022" s="51"/>
      <c r="F1046022" s="51"/>
      <c r="G1046022" s="51"/>
      <c r="H1046022" s="51"/>
      <c r="I1046022" s="51"/>
    </row>
    <row r="1046023" spans="1:9">
      <c r="A1046023" s="51"/>
      <c r="B1046023" s="51"/>
      <c r="C1046023" s="51"/>
      <c r="D1046023" s="51"/>
      <c r="E1046023" s="51"/>
      <c r="F1046023" s="51"/>
      <c r="G1046023" s="51"/>
      <c r="H1046023" s="51"/>
      <c r="I1046023" s="51"/>
    </row>
    <row r="1046024" spans="1:9">
      <c r="A1046024" s="51"/>
      <c r="B1046024" s="51"/>
      <c r="C1046024" s="51"/>
      <c r="D1046024" s="51"/>
      <c r="E1046024" s="51"/>
      <c r="F1046024" s="51"/>
      <c r="G1046024" s="51"/>
      <c r="H1046024" s="51"/>
      <c r="I1046024" s="51"/>
    </row>
    <row r="1046025" spans="1:9">
      <c r="A1046025" s="51"/>
      <c r="B1046025" s="51"/>
      <c r="C1046025" s="51"/>
      <c r="D1046025" s="51"/>
      <c r="E1046025" s="51"/>
      <c r="F1046025" s="51"/>
      <c r="G1046025" s="51"/>
      <c r="H1046025" s="51"/>
      <c r="I1046025" s="51"/>
    </row>
    <row r="1046026" spans="1:9">
      <c r="A1046026" s="51"/>
      <c r="B1046026" s="51"/>
      <c r="C1046026" s="51"/>
      <c r="D1046026" s="51"/>
      <c r="E1046026" s="51"/>
      <c r="F1046026" s="51"/>
      <c r="G1046026" s="51"/>
      <c r="H1046026" s="51"/>
      <c r="I1046026" s="51"/>
    </row>
    <row r="1046027" spans="1:9">
      <c r="A1046027" s="51"/>
      <c r="B1046027" s="51"/>
      <c r="C1046027" s="51"/>
      <c r="D1046027" s="51"/>
      <c r="E1046027" s="51"/>
      <c r="F1046027" s="51"/>
      <c r="G1046027" s="51"/>
      <c r="H1046027" s="51"/>
      <c r="I1046027" s="51"/>
    </row>
    <row r="1046028" spans="1:9">
      <c r="A1046028" s="51"/>
      <c r="B1046028" s="51"/>
      <c r="C1046028" s="51"/>
      <c r="D1046028" s="51"/>
      <c r="E1046028" s="51"/>
      <c r="F1046028" s="51"/>
      <c r="G1046028" s="51"/>
      <c r="H1046028" s="51"/>
      <c r="I1046028" s="51"/>
    </row>
    <row r="1046029" spans="1:9">
      <c r="A1046029" s="51"/>
      <c r="B1046029" s="51"/>
      <c r="C1046029" s="51"/>
      <c r="D1046029" s="51"/>
      <c r="E1046029" s="51"/>
      <c r="F1046029" s="51"/>
      <c r="G1046029" s="51"/>
      <c r="H1046029" s="51"/>
      <c r="I1046029" s="51"/>
    </row>
    <row r="1046030" spans="1:9">
      <c r="A1046030" s="51"/>
      <c r="B1046030" s="51"/>
      <c r="C1046030" s="51"/>
      <c r="D1046030" s="51"/>
      <c r="E1046030" s="51"/>
      <c r="F1046030" s="51"/>
      <c r="G1046030" s="51"/>
      <c r="H1046030" s="51"/>
      <c r="I1046030" s="51"/>
    </row>
    <row r="1046031" spans="1:9">
      <c r="A1046031" s="51"/>
      <c r="B1046031" s="51"/>
      <c r="C1046031" s="51"/>
      <c r="D1046031" s="51"/>
      <c r="E1046031" s="51"/>
      <c r="F1046031" s="51"/>
      <c r="G1046031" s="51"/>
      <c r="H1046031" s="51"/>
      <c r="I1046031" s="51"/>
    </row>
    <row r="1046032" spans="1:9">
      <c r="A1046032" s="51"/>
      <c r="B1046032" s="51"/>
      <c r="C1046032" s="51"/>
      <c r="D1046032" s="51"/>
      <c r="E1046032" s="51"/>
      <c r="F1046032" s="51"/>
      <c r="G1046032" s="51"/>
      <c r="H1046032" s="51"/>
      <c r="I1046032" s="51"/>
    </row>
    <row r="1046033" spans="1:9">
      <c r="A1046033" s="51"/>
      <c r="B1046033" s="51"/>
      <c r="C1046033" s="51"/>
      <c r="D1046033" s="51"/>
      <c r="E1046033" s="51"/>
      <c r="F1046033" s="51"/>
      <c r="G1046033" s="51"/>
      <c r="H1046033" s="51"/>
      <c r="I1046033" s="51"/>
    </row>
    <row r="1046034" spans="1:9">
      <c r="A1046034" s="51"/>
      <c r="B1046034" s="51"/>
      <c r="C1046034" s="51"/>
      <c r="D1046034" s="51"/>
      <c r="E1046034" s="51"/>
      <c r="F1046034" s="51"/>
      <c r="G1046034" s="51"/>
      <c r="H1046034" s="51"/>
      <c r="I1046034" s="51"/>
    </row>
    <row r="1046035" spans="1:9">
      <c r="A1046035" s="51"/>
      <c r="B1046035" s="51"/>
      <c r="C1046035" s="51"/>
      <c r="D1046035" s="51"/>
      <c r="E1046035" s="51"/>
      <c r="F1046035" s="51"/>
      <c r="G1046035" s="51"/>
      <c r="H1046035" s="51"/>
      <c r="I1046035" s="51"/>
    </row>
    <row r="1046036" spans="1:9">
      <c r="A1046036" s="51"/>
      <c r="B1046036" s="51"/>
      <c r="C1046036" s="51"/>
      <c r="D1046036" s="51"/>
      <c r="E1046036" s="51"/>
      <c r="F1046036" s="51"/>
      <c r="G1046036" s="51"/>
      <c r="H1046036" s="51"/>
      <c r="I1046036" s="51"/>
    </row>
    <row r="1046037" spans="1:9">
      <c r="A1046037" s="51"/>
      <c r="B1046037" s="51"/>
      <c r="C1046037" s="51"/>
      <c r="D1046037" s="51"/>
      <c r="E1046037" s="51"/>
      <c r="F1046037" s="51"/>
      <c r="G1046037" s="51"/>
      <c r="H1046037" s="51"/>
      <c r="I1046037" s="51"/>
    </row>
    <row r="1046038" spans="1:9">
      <c r="A1046038" s="51"/>
      <c r="B1046038" s="51"/>
      <c r="C1046038" s="51"/>
      <c r="D1046038" s="51"/>
      <c r="E1046038" s="51"/>
      <c r="F1046038" s="51"/>
      <c r="G1046038" s="51"/>
      <c r="H1046038" s="51"/>
      <c r="I1046038" s="51"/>
    </row>
    <row r="1046039" spans="1:9">
      <c r="A1046039" s="51"/>
      <c r="B1046039" s="51"/>
      <c r="C1046039" s="51"/>
      <c r="D1046039" s="51"/>
      <c r="E1046039" s="51"/>
      <c r="F1046039" s="51"/>
      <c r="G1046039" s="51"/>
      <c r="H1046039" s="51"/>
      <c r="I1046039" s="51"/>
    </row>
    <row r="1046040" spans="1:9">
      <c r="A1046040" s="51"/>
      <c r="B1046040" s="51"/>
      <c r="C1046040" s="51"/>
      <c r="D1046040" s="51"/>
      <c r="E1046040" s="51"/>
      <c r="F1046040" s="51"/>
      <c r="G1046040" s="51"/>
      <c r="H1046040" s="51"/>
      <c r="I1046040" s="51"/>
    </row>
    <row r="1046041" spans="1:9">
      <c r="A1046041" s="51"/>
      <c r="B1046041" s="51"/>
      <c r="C1046041" s="51"/>
      <c r="D1046041" s="51"/>
      <c r="E1046041" s="51"/>
      <c r="F1046041" s="51"/>
      <c r="G1046041" s="51"/>
      <c r="H1046041" s="51"/>
      <c r="I1046041" s="51"/>
    </row>
    <row r="1046042" spans="1:9">
      <c r="A1046042" s="51"/>
      <c r="B1046042" s="51"/>
      <c r="C1046042" s="51"/>
      <c r="D1046042" s="51"/>
      <c r="E1046042" s="51"/>
      <c r="F1046042" s="51"/>
      <c r="G1046042" s="51"/>
      <c r="H1046042" s="51"/>
      <c r="I1046042" s="51"/>
    </row>
    <row r="1046043" spans="1:9">
      <c r="A1046043" s="51"/>
      <c r="B1046043" s="51"/>
      <c r="C1046043" s="51"/>
      <c r="D1046043" s="51"/>
      <c r="E1046043" s="51"/>
      <c r="F1046043" s="51"/>
      <c r="G1046043" s="51"/>
      <c r="H1046043" s="51"/>
      <c r="I1046043" s="51"/>
    </row>
    <row r="1046044" spans="1:9">
      <c r="A1046044" s="51"/>
      <c r="B1046044" s="51"/>
      <c r="C1046044" s="51"/>
      <c r="D1046044" s="51"/>
      <c r="E1046044" s="51"/>
      <c r="F1046044" s="51"/>
      <c r="G1046044" s="51"/>
      <c r="H1046044" s="51"/>
      <c r="I1046044" s="51"/>
    </row>
    <row r="1046045" spans="1:9">
      <c r="A1046045" s="51"/>
      <c r="B1046045" s="51"/>
      <c r="C1046045" s="51"/>
      <c r="D1046045" s="51"/>
      <c r="E1046045" s="51"/>
      <c r="F1046045" s="51"/>
      <c r="G1046045" s="51"/>
      <c r="H1046045" s="51"/>
      <c r="I1046045" s="51"/>
    </row>
    <row r="1046046" spans="1:9">
      <c r="A1046046" s="51"/>
      <c r="B1046046" s="51"/>
      <c r="C1046046" s="51"/>
      <c r="D1046046" s="51"/>
      <c r="E1046046" s="51"/>
      <c r="F1046046" s="51"/>
      <c r="G1046046" s="51"/>
      <c r="H1046046" s="51"/>
      <c r="I1046046" s="51"/>
    </row>
    <row r="1046047" spans="1:9">
      <c r="A1046047" s="51"/>
      <c r="B1046047" s="51"/>
      <c r="C1046047" s="51"/>
      <c r="D1046047" s="51"/>
      <c r="E1046047" s="51"/>
      <c r="F1046047" s="51"/>
      <c r="G1046047" s="51"/>
      <c r="H1046047" s="51"/>
      <c r="I1046047" s="51"/>
    </row>
    <row r="1046048" spans="1:9">
      <c r="A1046048" s="51"/>
      <c r="B1046048" s="51"/>
      <c r="C1046048" s="51"/>
      <c r="D1046048" s="51"/>
      <c r="E1046048" s="51"/>
      <c r="F1046048" s="51"/>
      <c r="G1046048" s="51"/>
      <c r="H1046048" s="51"/>
      <c r="I1046048" s="51"/>
    </row>
    <row r="1046049" spans="1:9">
      <c r="A1046049" s="51"/>
      <c r="B1046049" s="51"/>
      <c r="C1046049" s="51"/>
      <c r="D1046049" s="51"/>
      <c r="E1046049" s="51"/>
      <c r="F1046049" s="51"/>
      <c r="G1046049" s="51"/>
      <c r="H1046049" s="51"/>
      <c r="I1046049" s="51"/>
    </row>
    <row r="1046050" spans="1:9">
      <c r="A1046050" s="51"/>
      <c r="B1046050" s="51"/>
      <c r="C1046050" s="51"/>
      <c r="D1046050" s="51"/>
      <c r="E1046050" s="51"/>
      <c r="F1046050" s="51"/>
      <c r="G1046050" s="51"/>
      <c r="H1046050" s="51"/>
      <c r="I1046050" s="51"/>
    </row>
    <row r="1046051" spans="1:9">
      <c r="A1046051" s="51"/>
      <c r="B1046051" s="51"/>
      <c r="C1046051" s="51"/>
      <c r="D1046051" s="51"/>
      <c r="E1046051" s="51"/>
      <c r="F1046051" s="51"/>
      <c r="G1046051" s="51"/>
      <c r="H1046051" s="51"/>
      <c r="I1046051" s="51"/>
    </row>
    <row r="1046052" spans="1:9">
      <c r="A1046052" s="51"/>
      <c r="B1046052" s="51"/>
      <c r="C1046052" s="51"/>
      <c r="D1046052" s="51"/>
      <c r="E1046052" s="51"/>
      <c r="F1046052" s="51"/>
      <c r="G1046052" s="51"/>
      <c r="H1046052" s="51"/>
      <c r="I1046052" s="51"/>
    </row>
    <row r="1046053" spans="1:9">
      <c r="A1046053" s="51"/>
      <c r="B1046053" s="51"/>
      <c r="C1046053" s="51"/>
      <c r="D1046053" s="51"/>
      <c r="E1046053" s="51"/>
      <c r="F1046053" s="51"/>
      <c r="G1046053" s="51"/>
      <c r="H1046053" s="51"/>
      <c r="I1046053" s="51"/>
    </row>
    <row r="1046054" spans="1:9">
      <c r="A1046054" s="51"/>
      <c r="B1046054" s="51"/>
      <c r="C1046054" s="51"/>
      <c r="D1046054" s="51"/>
      <c r="E1046054" s="51"/>
      <c r="F1046054" s="51"/>
      <c r="G1046054" s="51"/>
      <c r="H1046054" s="51"/>
      <c r="I1046054" s="51"/>
    </row>
    <row r="1046055" spans="1:9">
      <c r="A1046055" s="51"/>
      <c r="B1046055" s="51"/>
      <c r="C1046055" s="51"/>
      <c r="D1046055" s="51"/>
      <c r="E1046055" s="51"/>
      <c r="F1046055" s="51"/>
      <c r="G1046055" s="51"/>
      <c r="H1046055" s="51"/>
      <c r="I1046055" s="51"/>
    </row>
    <row r="1046056" spans="1:9">
      <c r="A1046056" s="51"/>
      <c r="B1046056" s="51"/>
      <c r="C1046056" s="51"/>
      <c r="D1046056" s="51"/>
      <c r="E1046056" s="51"/>
      <c r="F1046056" s="51"/>
      <c r="G1046056" s="51"/>
      <c r="H1046056" s="51"/>
      <c r="I1046056" s="51"/>
    </row>
    <row r="1046057" spans="1:9">
      <c r="A1046057" s="51"/>
      <c r="B1046057" s="51"/>
      <c r="C1046057" s="51"/>
      <c r="D1046057" s="51"/>
      <c r="E1046057" s="51"/>
      <c r="F1046057" s="51"/>
      <c r="G1046057" s="51"/>
      <c r="H1046057" s="51"/>
      <c r="I1046057" s="51"/>
    </row>
    <row r="1046058" spans="1:9">
      <c r="A1046058" s="51"/>
      <c r="B1046058" s="51"/>
      <c r="C1046058" s="51"/>
      <c r="D1046058" s="51"/>
      <c r="E1046058" s="51"/>
      <c r="F1046058" s="51"/>
      <c r="G1046058" s="51"/>
      <c r="H1046058" s="51"/>
      <c r="I1046058" s="51"/>
    </row>
    <row r="1046059" spans="1:9">
      <c r="A1046059" s="51"/>
      <c r="B1046059" s="51"/>
      <c r="C1046059" s="51"/>
      <c r="D1046059" s="51"/>
      <c r="E1046059" s="51"/>
      <c r="F1046059" s="51"/>
      <c r="G1046059" s="51"/>
      <c r="H1046059" s="51"/>
      <c r="I1046059" s="51"/>
    </row>
    <row r="1046060" spans="1:9">
      <c r="A1046060" s="51"/>
      <c r="B1046060" s="51"/>
      <c r="C1046060" s="51"/>
      <c r="D1046060" s="51"/>
      <c r="E1046060" s="51"/>
      <c r="F1046060" s="51"/>
      <c r="G1046060" s="51"/>
      <c r="H1046060" s="51"/>
      <c r="I1046060" s="51"/>
    </row>
    <row r="1046061" spans="1:9">
      <c r="A1046061" s="51"/>
      <c r="B1046061" s="51"/>
      <c r="C1046061" s="51"/>
      <c r="D1046061" s="51"/>
      <c r="E1046061" s="51"/>
      <c r="F1046061" s="51"/>
      <c r="G1046061" s="51"/>
      <c r="H1046061" s="51"/>
      <c r="I1046061" s="51"/>
    </row>
    <row r="1046062" spans="1:9">
      <c r="A1046062" s="51"/>
      <c r="B1046062" s="51"/>
      <c r="C1046062" s="51"/>
      <c r="D1046062" s="51"/>
      <c r="E1046062" s="51"/>
      <c r="F1046062" s="51"/>
      <c r="G1046062" s="51"/>
      <c r="H1046062" s="51"/>
      <c r="I1046062" s="51"/>
    </row>
    <row r="1046063" spans="1:9">
      <c r="A1046063" s="51"/>
      <c r="B1046063" s="51"/>
      <c r="C1046063" s="51"/>
      <c r="D1046063" s="51"/>
      <c r="E1046063" s="51"/>
      <c r="F1046063" s="51"/>
      <c r="G1046063" s="51"/>
      <c r="H1046063" s="51"/>
      <c r="I1046063" s="51"/>
    </row>
    <row r="1046064" spans="1:9">
      <c r="A1046064" s="51"/>
      <c r="B1046064" s="51"/>
      <c r="C1046064" s="51"/>
      <c r="D1046064" s="51"/>
      <c r="E1046064" s="51"/>
      <c r="F1046064" s="51"/>
      <c r="G1046064" s="51"/>
      <c r="H1046064" s="51"/>
      <c r="I1046064" s="51"/>
    </row>
    <row r="1046065" spans="1:9">
      <c r="A1046065" s="51"/>
      <c r="B1046065" s="51"/>
      <c r="C1046065" s="51"/>
      <c r="D1046065" s="51"/>
      <c r="E1046065" s="51"/>
      <c r="F1046065" s="51"/>
      <c r="G1046065" s="51"/>
      <c r="H1046065" s="51"/>
      <c r="I1046065" s="51"/>
    </row>
    <row r="1046066" spans="1:9">
      <c r="A1046066" s="51"/>
      <c r="B1046066" s="51"/>
      <c r="C1046066" s="51"/>
      <c r="D1046066" s="51"/>
      <c r="E1046066" s="51"/>
      <c r="F1046066" s="51"/>
      <c r="G1046066" s="51"/>
      <c r="H1046066" s="51"/>
      <c r="I1046066" s="51"/>
    </row>
    <row r="1046067" spans="1:9">
      <c r="A1046067" s="51"/>
      <c r="B1046067" s="51"/>
      <c r="C1046067" s="51"/>
      <c r="D1046067" s="51"/>
      <c r="E1046067" s="51"/>
      <c r="F1046067" s="51"/>
      <c r="G1046067" s="51"/>
      <c r="H1046067" s="51"/>
      <c r="I1046067" s="51"/>
    </row>
    <row r="1046068" spans="1:9">
      <c r="A1046068" s="51"/>
      <c r="B1046068" s="51"/>
      <c r="C1046068" s="51"/>
      <c r="D1046068" s="51"/>
      <c r="E1046068" s="51"/>
      <c r="F1046068" s="51"/>
      <c r="G1046068" s="51"/>
      <c r="H1046068" s="51"/>
      <c r="I1046068" s="51"/>
    </row>
    <row r="1046069" spans="1:9">
      <c r="A1046069" s="51"/>
      <c r="B1046069" s="51"/>
      <c r="C1046069" s="51"/>
      <c r="D1046069" s="51"/>
      <c r="E1046069" s="51"/>
      <c r="F1046069" s="51"/>
      <c r="G1046069" s="51"/>
      <c r="H1046069" s="51"/>
      <c r="I1046069" s="51"/>
    </row>
    <row r="1046070" spans="1:9">
      <c r="A1046070" s="51"/>
      <c r="B1046070" s="51"/>
      <c r="C1046070" s="51"/>
      <c r="D1046070" s="51"/>
      <c r="E1046070" s="51"/>
      <c r="F1046070" s="51"/>
      <c r="G1046070" s="51"/>
      <c r="H1046070" s="51"/>
      <c r="I1046070" s="51"/>
    </row>
    <row r="1046071" spans="1:9">
      <c r="A1046071" s="51"/>
      <c r="B1046071" s="51"/>
      <c r="C1046071" s="51"/>
      <c r="D1046071" s="51"/>
      <c r="E1046071" s="51"/>
      <c r="F1046071" s="51"/>
      <c r="G1046071" s="51"/>
      <c r="H1046071" s="51"/>
      <c r="I1046071" s="51"/>
    </row>
    <row r="1046072" spans="1:9">
      <c r="A1046072" s="51"/>
      <c r="B1046072" s="51"/>
      <c r="C1046072" s="51"/>
      <c r="D1046072" s="51"/>
      <c r="E1046072" s="51"/>
      <c r="F1046072" s="51"/>
      <c r="G1046072" s="51"/>
      <c r="H1046072" s="51"/>
      <c r="I1046072" s="51"/>
    </row>
    <row r="1046073" spans="1:9">
      <c r="A1046073" s="51"/>
      <c r="B1046073" s="51"/>
      <c r="C1046073" s="51"/>
      <c r="D1046073" s="51"/>
      <c r="E1046073" s="51"/>
      <c r="F1046073" s="51"/>
      <c r="G1046073" s="51"/>
      <c r="H1046073" s="51"/>
      <c r="I1046073" s="51"/>
    </row>
    <row r="1046074" spans="1:9">
      <c r="A1046074" s="51"/>
      <c r="B1046074" s="51"/>
      <c r="C1046074" s="51"/>
      <c r="D1046074" s="51"/>
      <c r="E1046074" s="51"/>
      <c r="F1046074" s="51"/>
      <c r="G1046074" s="51"/>
      <c r="H1046074" s="51"/>
      <c r="I1046074" s="51"/>
    </row>
    <row r="1046075" spans="1:9">
      <c r="A1046075" s="51"/>
      <c r="B1046075" s="51"/>
      <c r="C1046075" s="51"/>
      <c r="D1046075" s="51"/>
      <c r="E1046075" s="51"/>
      <c r="F1046075" s="51"/>
      <c r="G1046075" s="51"/>
      <c r="H1046075" s="51"/>
      <c r="I1046075" s="51"/>
    </row>
    <row r="1046076" spans="1:9">
      <c r="A1046076" s="51"/>
      <c r="B1046076" s="51"/>
      <c r="C1046076" s="51"/>
      <c r="D1046076" s="51"/>
      <c r="E1046076" s="51"/>
      <c r="F1046076" s="51"/>
      <c r="G1046076" s="51"/>
      <c r="H1046076" s="51"/>
      <c r="I1046076" s="51"/>
    </row>
    <row r="1046077" spans="1:9">
      <c r="A1046077" s="51"/>
      <c r="B1046077" s="51"/>
      <c r="C1046077" s="51"/>
      <c r="D1046077" s="51"/>
      <c r="E1046077" s="51"/>
      <c r="F1046077" s="51"/>
      <c r="G1046077" s="51"/>
      <c r="H1046077" s="51"/>
      <c r="I1046077" s="51"/>
    </row>
    <row r="1046078" spans="1:9">
      <c r="A1046078" s="51"/>
      <c r="B1046078" s="51"/>
      <c r="C1046078" s="51"/>
      <c r="D1046078" s="51"/>
      <c r="E1046078" s="51"/>
      <c r="F1046078" s="51"/>
      <c r="G1046078" s="51"/>
      <c r="H1046078" s="51"/>
      <c r="I1046078" s="51"/>
    </row>
    <row r="1046079" spans="1:9">
      <c r="A1046079" s="51"/>
      <c r="B1046079" s="51"/>
      <c r="C1046079" s="51"/>
      <c r="D1046079" s="51"/>
      <c r="E1046079" s="51"/>
      <c r="F1046079" s="51"/>
      <c r="G1046079" s="51"/>
      <c r="H1046079" s="51"/>
      <c r="I1046079" s="51"/>
    </row>
    <row r="1046080" spans="1:9">
      <c r="A1046080" s="51"/>
      <c r="B1046080" s="51"/>
      <c r="C1046080" s="51"/>
      <c r="D1046080" s="51"/>
      <c r="E1046080" s="51"/>
      <c r="F1046080" s="51"/>
      <c r="G1046080" s="51"/>
      <c r="H1046080" s="51"/>
      <c r="I1046080" s="51"/>
    </row>
    <row r="1046081" spans="1:9">
      <c r="A1046081" s="51"/>
      <c r="B1046081" s="51"/>
      <c r="C1046081" s="51"/>
      <c r="D1046081" s="51"/>
      <c r="E1046081" s="51"/>
      <c r="F1046081" s="51"/>
      <c r="G1046081" s="51"/>
      <c r="H1046081" s="51"/>
      <c r="I1046081" s="51"/>
    </row>
    <row r="1046082" spans="1:9">
      <c r="A1046082" s="51"/>
      <c r="B1046082" s="51"/>
      <c r="C1046082" s="51"/>
      <c r="D1046082" s="51"/>
      <c r="E1046082" s="51"/>
      <c r="F1046082" s="51"/>
      <c r="G1046082" s="51"/>
      <c r="H1046082" s="51"/>
      <c r="I1046082" s="51"/>
    </row>
    <row r="1046083" spans="1:9">
      <c r="A1046083" s="51"/>
      <c r="B1046083" s="51"/>
      <c r="C1046083" s="51"/>
      <c r="D1046083" s="51"/>
      <c r="E1046083" s="51"/>
      <c r="F1046083" s="51"/>
      <c r="G1046083" s="51"/>
      <c r="H1046083" s="51"/>
      <c r="I1046083" s="51"/>
    </row>
    <row r="1046084" spans="1:9">
      <c r="A1046084" s="51"/>
      <c r="B1046084" s="51"/>
      <c r="C1046084" s="51"/>
      <c r="D1046084" s="51"/>
      <c r="E1046084" s="51"/>
      <c r="F1046084" s="51"/>
      <c r="G1046084" s="51"/>
      <c r="H1046084" s="51"/>
      <c r="I1046084" s="51"/>
    </row>
    <row r="1046085" spans="1:9">
      <c r="A1046085" s="51"/>
      <c r="B1046085" s="51"/>
      <c r="C1046085" s="51"/>
      <c r="D1046085" s="51"/>
      <c r="E1046085" s="51"/>
      <c r="F1046085" s="51"/>
      <c r="G1046085" s="51"/>
      <c r="H1046085" s="51"/>
      <c r="I1046085" s="51"/>
    </row>
    <row r="1046086" spans="1:9">
      <c r="A1046086" s="51"/>
      <c r="B1046086" s="51"/>
      <c r="C1046086" s="51"/>
      <c r="D1046086" s="51"/>
      <c r="E1046086" s="51"/>
      <c r="F1046086" s="51"/>
      <c r="G1046086" s="51"/>
      <c r="H1046086" s="51"/>
      <c r="I1046086" s="51"/>
    </row>
    <row r="1046087" spans="1:9">
      <c r="A1046087" s="51"/>
      <c r="B1046087" s="51"/>
      <c r="C1046087" s="51"/>
      <c r="D1046087" s="51"/>
      <c r="E1046087" s="51"/>
      <c r="F1046087" s="51"/>
      <c r="G1046087" s="51"/>
      <c r="H1046087" s="51"/>
      <c r="I1046087" s="51"/>
    </row>
    <row r="1046088" spans="1:9">
      <c r="A1046088" s="51"/>
      <c r="B1046088" s="51"/>
      <c r="C1046088" s="51"/>
      <c r="D1046088" s="51"/>
      <c r="E1046088" s="51"/>
      <c r="F1046088" s="51"/>
      <c r="G1046088" s="51"/>
      <c r="H1046088" s="51"/>
      <c r="I1046088" s="51"/>
    </row>
    <row r="1046089" spans="1:9">
      <c r="A1046089" s="51"/>
      <c r="B1046089" s="51"/>
      <c r="C1046089" s="51"/>
      <c r="D1046089" s="51"/>
      <c r="E1046089" s="51"/>
      <c r="F1046089" s="51"/>
      <c r="G1046089" s="51"/>
      <c r="H1046089" s="51"/>
      <c r="I1046089" s="51"/>
    </row>
    <row r="1046090" spans="1:9">
      <c r="A1046090" s="51"/>
      <c r="B1046090" s="51"/>
      <c r="C1046090" s="51"/>
      <c r="D1046090" s="51"/>
      <c r="E1046090" s="51"/>
      <c r="F1046090" s="51"/>
      <c r="G1046090" s="51"/>
      <c r="H1046090" s="51"/>
      <c r="I1046090" s="51"/>
    </row>
    <row r="1046091" spans="1:9">
      <c r="A1046091" s="51"/>
      <c r="B1046091" s="51"/>
      <c r="C1046091" s="51"/>
      <c r="D1046091" s="51"/>
      <c r="E1046091" s="51"/>
      <c r="F1046091" s="51"/>
      <c r="G1046091" s="51"/>
      <c r="H1046091" s="51"/>
      <c r="I1046091" s="51"/>
    </row>
    <row r="1046092" spans="1:9">
      <c r="A1046092" s="51"/>
      <c r="B1046092" s="51"/>
      <c r="C1046092" s="51"/>
      <c r="D1046092" s="51"/>
      <c r="E1046092" s="51"/>
      <c r="F1046092" s="51"/>
      <c r="G1046092" s="51"/>
      <c r="H1046092" s="51"/>
      <c r="I1046092" s="51"/>
    </row>
    <row r="1046093" spans="1:9">
      <c r="A1046093" s="51"/>
      <c r="B1046093" s="51"/>
      <c r="C1046093" s="51"/>
      <c r="D1046093" s="51"/>
      <c r="E1046093" s="51"/>
      <c r="F1046093" s="51"/>
      <c r="G1046093" s="51"/>
      <c r="H1046093" s="51"/>
      <c r="I1046093" s="51"/>
    </row>
    <row r="1046094" spans="1:9">
      <c r="A1046094" s="51"/>
      <c r="B1046094" s="51"/>
      <c r="C1046094" s="51"/>
      <c r="D1046094" s="51"/>
      <c r="E1046094" s="51"/>
      <c r="F1046094" s="51"/>
      <c r="G1046094" s="51"/>
      <c r="H1046094" s="51"/>
      <c r="I1046094" s="51"/>
    </row>
    <row r="1046095" spans="1:9">
      <c r="A1046095" s="51"/>
      <c r="B1046095" s="51"/>
      <c r="C1046095" s="51"/>
      <c r="D1046095" s="51"/>
      <c r="E1046095" s="51"/>
      <c r="F1046095" s="51"/>
      <c r="G1046095" s="51"/>
      <c r="H1046095" s="51"/>
      <c r="I1046095" s="51"/>
    </row>
    <row r="1046096" spans="1:9">
      <c r="A1046096" s="51"/>
      <c r="B1046096" s="51"/>
      <c r="C1046096" s="51"/>
      <c r="D1046096" s="51"/>
      <c r="E1046096" s="51"/>
      <c r="F1046096" s="51"/>
      <c r="G1046096" s="51"/>
      <c r="H1046096" s="51"/>
      <c r="I1046096" s="51"/>
    </row>
    <row r="1046097" spans="1:9">
      <c r="A1046097" s="51"/>
      <c r="B1046097" s="51"/>
      <c r="C1046097" s="51"/>
      <c r="D1046097" s="51"/>
      <c r="E1046097" s="51"/>
      <c r="F1046097" s="51"/>
      <c r="G1046097" s="51"/>
      <c r="H1046097" s="51"/>
      <c r="I1046097" s="51"/>
    </row>
    <row r="1046098" spans="1:9">
      <c r="A1046098" s="51"/>
      <c r="B1046098" s="51"/>
      <c r="C1046098" s="51"/>
      <c r="D1046098" s="51"/>
      <c r="E1046098" s="51"/>
      <c r="F1046098" s="51"/>
      <c r="G1046098" s="51"/>
      <c r="H1046098" s="51"/>
      <c r="I1046098" s="51"/>
    </row>
    <row r="1046099" spans="1:9">
      <c r="A1046099" s="51"/>
      <c r="B1046099" s="51"/>
      <c r="C1046099" s="51"/>
      <c r="D1046099" s="51"/>
      <c r="E1046099" s="51"/>
      <c r="F1046099" s="51"/>
      <c r="G1046099" s="51"/>
      <c r="H1046099" s="51"/>
      <c r="I1046099" s="51"/>
    </row>
    <row r="1046100" spans="1:9">
      <c r="A1046100" s="51"/>
      <c r="B1046100" s="51"/>
      <c r="C1046100" s="51"/>
      <c r="D1046100" s="51"/>
      <c r="E1046100" s="51"/>
      <c r="F1046100" s="51"/>
      <c r="G1046100" s="51"/>
      <c r="H1046100" s="51"/>
      <c r="I1046100" s="51"/>
    </row>
    <row r="1046101" spans="1:9">
      <c r="A1046101" s="51"/>
      <c r="B1046101" s="51"/>
      <c r="C1046101" s="51"/>
      <c r="D1046101" s="51"/>
      <c r="E1046101" s="51"/>
      <c r="F1046101" s="51"/>
      <c r="G1046101" s="51"/>
      <c r="H1046101" s="51"/>
      <c r="I1046101" s="51"/>
    </row>
    <row r="1046102" spans="1:9">
      <c r="A1046102" s="51"/>
      <c r="B1046102" s="51"/>
      <c r="C1046102" s="51"/>
      <c r="D1046102" s="51"/>
      <c r="E1046102" s="51"/>
      <c r="F1046102" s="51"/>
      <c r="G1046102" s="51"/>
      <c r="H1046102" s="51"/>
      <c r="I1046102" s="51"/>
    </row>
    <row r="1046103" spans="1:9">
      <c r="A1046103" s="51"/>
      <c r="B1046103" s="51"/>
      <c r="C1046103" s="51"/>
      <c r="D1046103" s="51"/>
      <c r="E1046103" s="51"/>
      <c r="F1046103" s="51"/>
      <c r="G1046103" s="51"/>
      <c r="H1046103" s="51"/>
      <c r="I1046103" s="51"/>
    </row>
    <row r="1046104" spans="1:9">
      <c r="A1046104" s="51"/>
      <c r="B1046104" s="51"/>
      <c r="C1046104" s="51"/>
      <c r="D1046104" s="51"/>
      <c r="E1046104" s="51"/>
      <c r="F1046104" s="51"/>
      <c r="G1046104" s="51"/>
      <c r="H1046104" s="51"/>
      <c r="I1046104" s="51"/>
    </row>
    <row r="1046105" spans="1:9">
      <c r="A1046105" s="51"/>
      <c r="B1046105" s="51"/>
      <c r="C1046105" s="51"/>
      <c r="D1046105" s="51"/>
      <c r="E1046105" s="51"/>
      <c r="F1046105" s="51"/>
      <c r="G1046105" s="51"/>
      <c r="H1046105" s="51"/>
      <c r="I1046105" s="51"/>
    </row>
    <row r="1046106" spans="1:9">
      <c r="A1046106" s="51"/>
      <c r="B1046106" s="51"/>
      <c r="C1046106" s="51"/>
      <c r="D1046106" s="51"/>
      <c r="E1046106" s="51"/>
      <c r="F1046106" s="51"/>
      <c r="G1046106" s="51"/>
      <c r="H1046106" s="51"/>
      <c r="I1046106" s="51"/>
    </row>
    <row r="1046107" spans="1:9">
      <c r="A1046107" s="51"/>
      <c r="B1046107" s="51"/>
      <c r="C1046107" s="51"/>
      <c r="D1046107" s="51"/>
      <c r="E1046107" s="51"/>
      <c r="F1046107" s="51"/>
      <c r="G1046107" s="51"/>
      <c r="H1046107" s="51"/>
      <c r="I1046107" s="51"/>
    </row>
    <row r="1046108" spans="1:9">
      <c r="A1046108" s="51"/>
      <c r="B1046108" s="51"/>
      <c r="C1046108" s="51"/>
      <c r="D1046108" s="51"/>
      <c r="E1046108" s="51"/>
      <c r="F1046108" s="51"/>
      <c r="G1046108" s="51"/>
      <c r="H1046108" s="51"/>
      <c r="I1046108" s="51"/>
    </row>
    <row r="1046109" spans="1:9">
      <c r="A1046109" s="51"/>
      <c r="B1046109" s="51"/>
      <c r="C1046109" s="51"/>
      <c r="D1046109" s="51"/>
      <c r="E1046109" s="51"/>
      <c r="F1046109" s="51"/>
      <c r="G1046109" s="51"/>
      <c r="H1046109" s="51"/>
      <c r="I1046109" s="51"/>
    </row>
    <row r="1046110" spans="1:9">
      <c r="A1046110" s="51"/>
      <c r="B1046110" s="51"/>
      <c r="C1046110" s="51"/>
      <c r="D1046110" s="51"/>
      <c r="E1046110" s="51"/>
      <c r="F1046110" s="51"/>
      <c r="G1046110" s="51"/>
      <c r="H1046110" s="51"/>
      <c r="I1046110" s="51"/>
    </row>
    <row r="1046111" spans="1:9">
      <c r="A1046111" s="51"/>
      <c r="B1046111" s="51"/>
      <c r="C1046111" s="51"/>
      <c r="D1046111" s="51"/>
      <c r="E1046111" s="51"/>
      <c r="F1046111" s="51"/>
      <c r="G1046111" s="51"/>
      <c r="H1046111" s="51"/>
      <c r="I1046111" s="51"/>
    </row>
    <row r="1046112" spans="1:9">
      <c r="A1046112" s="51"/>
      <c r="B1046112" s="51"/>
      <c r="C1046112" s="51"/>
      <c r="D1046112" s="51"/>
      <c r="E1046112" s="51"/>
      <c r="F1046112" s="51"/>
      <c r="G1046112" s="51"/>
      <c r="H1046112" s="51"/>
      <c r="I1046112" s="51"/>
    </row>
    <row r="1046113" spans="1:9">
      <c r="A1046113" s="51"/>
      <c r="B1046113" s="51"/>
      <c r="C1046113" s="51"/>
      <c r="D1046113" s="51"/>
      <c r="E1046113" s="51"/>
      <c r="F1046113" s="51"/>
      <c r="G1046113" s="51"/>
      <c r="H1046113" s="51"/>
      <c r="I1046113" s="51"/>
    </row>
    <row r="1046114" spans="1:9">
      <c r="A1046114" s="51"/>
      <c r="B1046114" s="51"/>
      <c r="C1046114" s="51"/>
      <c r="D1046114" s="51"/>
      <c r="E1046114" s="51"/>
      <c r="F1046114" s="51"/>
      <c r="G1046114" s="51"/>
      <c r="H1046114" s="51"/>
      <c r="I1046114" s="51"/>
    </row>
    <row r="1046115" spans="1:9">
      <c r="A1046115" s="51"/>
      <c r="B1046115" s="51"/>
      <c r="C1046115" s="51"/>
      <c r="D1046115" s="51"/>
      <c r="E1046115" s="51"/>
      <c r="F1046115" s="51"/>
      <c r="G1046115" s="51"/>
      <c r="H1046115" s="51"/>
      <c r="I1046115" s="51"/>
    </row>
    <row r="1046116" spans="1:9">
      <c r="A1046116" s="51"/>
      <c r="B1046116" s="51"/>
      <c r="C1046116" s="51"/>
      <c r="D1046116" s="51"/>
      <c r="E1046116" s="51"/>
      <c r="F1046116" s="51"/>
      <c r="G1046116" s="51"/>
      <c r="H1046116" s="51"/>
      <c r="I1046116" s="51"/>
    </row>
    <row r="1046117" spans="1:9">
      <c r="A1046117" s="51"/>
      <c r="B1046117" s="51"/>
      <c r="C1046117" s="51"/>
      <c r="D1046117" s="51"/>
      <c r="E1046117" s="51"/>
      <c r="F1046117" s="51"/>
      <c r="G1046117" s="51"/>
      <c r="H1046117" s="51"/>
      <c r="I1046117" s="51"/>
    </row>
    <row r="1046118" spans="1:9">
      <c r="A1046118" s="51"/>
      <c r="B1046118" s="51"/>
      <c r="C1046118" s="51"/>
      <c r="D1046118" s="51"/>
      <c r="E1046118" s="51"/>
      <c r="F1046118" s="51"/>
      <c r="G1046118" s="51"/>
      <c r="H1046118" s="51"/>
      <c r="I1046118" s="51"/>
    </row>
    <row r="1046119" spans="1:9">
      <c r="A1046119" s="51"/>
      <c r="B1046119" s="51"/>
      <c r="C1046119" s="51"/>
      <c r="D1046119" s="51"/>
      <c r="E1046119" s="51"/>
      <c r="F1046119" s="51"/>
      <c r="G1046119" s="51"/>
      <c r="H1046119" s="51"/>
      <c r="I1046119" s="51"/>
    </row>
    <row r="1046120" spans="1:9">
      <c r="A1046120" s="51"/>
      <c r="B1046120" s="51"/>
      <c r="C1046120" s="51"/>
      <c r="D1046120" s="51"/>
      <c r="E1046120" s="51"/>
      <c r="F1046120" s="51"/>
      <c r="G1046120" s="51"/>
      <c r="H1046120" s="51"/>
      <c r="I1046120" s="51"/>
    </row>
    <row r="1046121" spans="1:9">
      <c r="A1046121" s="51"/>
      <c r="B1046121" s="51"/>
      <c r="C1046121" s="51"/>
      <c r="D1046121" s="51"/>
      <c r="E1046121" s="51"/>
      <c r="F1046121" s="51"/>
      <c r="G1046121" s="51"/>
      <c r="H1046121" s="51"/>
      <c r="I1046121" s="51"/>
    </row>
    <row r="1046122" spans="1:9">
      <c r="A1046122" s="51"/>
      <c r="B1046122" s="51"/>
      <c r="C1046122" s="51"/>
      <c r="D1046122" s="51"/>
      <c r="E1046122" s="51"/>
      <c r="F1046122" s="51"/>
      <c r="G1046122" s="51"/>
      <c r="H1046122" s="51"/>
      <c r="I1046122" s="51"/>
    </row>
    <row r="1046123" spans="1:9">
      <c r="A1046123" s="51"/>
      <c r="B1046123" s="51"/>
      <c r="C1046123" s="51"/>
      <c r="D1046123" s="51"/>
      <c r="E1046123" s="51"/>
      <c r="F1046123" s="51"/>
      <c r="G1046123" s="51"/>
      <c r="H1046123" s="51"/>
      <c r="I1046123" s="51"/>
    </row>
    <row r="1046124" spans="1:9">
      <c r="A1046124" s="51"/>
      <c r="B1046124" s="51"/>
      <c r="C1046124" s="51"/>
      <c r="D1046124" s="51"/>
      <c r="E1046124" s="51"/>
      <c r="F1046124" s="51"/>
      <c r="G1046124" s="51"/>
      <c r="H1046124" s="51"/>
      <c r="I1046124" s="51"/>
    </row>
    <row r="1046125" spans="1:9">
      <c r="A1046125" s="51"/>
      <c r="B1046125" s="51"/>
      <c r="C1046125" s="51"/>
      <c r="D1046125" s="51"/>
      <c r="E1046125" s="51"/>
      <c r="F1046125" s="51"/>
      <c r="G1046125" s="51"/>
      <c r="H1046125" s="51"/>
      <c r="I1046125" s="51"/>
    </row>
    <row r="1046126" spans="1:9">
      <c r="A1046126" s="51"/>
      <c r="B1046126" s="51"/>
      <c r="C1046126" s="51"/>
      <c r="D1046126" s="51"/>
      <c r="E1046126" s="51"/>
      <c r="F1046126" s="51"/>
      <c r="G1046126" s="51"/>
      <c r="H1046126" s="51"/>
      <c r="I1046126" s="51"/>
    </row>
    <row r="1046127" spans="1:9">
      <c r="A1046127" s="51"/>
      <c r="B1046127" s="51"/>
      <c r="C1046127" s="51"/>
      <c r="D1046127" s="51"/>
      <c r="E1046127" s="51"/>
      <c r="F1046127" s="51"/>
      <c r="G1046127" s="51"/>
      <c r="H1046127" s="51"/>
      <c r="I1046127" s="51"/>
    </row>
    <row r="1046128" spans="1:9">
      <c r="A1046128" s="51"/>
      <c r="B1046128" s="51"/>
      <c r="C1046128" s="51"/>
      <c r="D1046128" s="51"/>
      <c r="E1046128" s="51"/>
      <c r="F1046128" s="51"/>
      <c r="G1046128" s="51"/>
      <c r="H1046128" s="51"/>
      <c r="I1046128" s="51"/>
    </row>
    <row r="1046129" spans="1:9">
      <c r="A1046129" s="51"/>
      <c r="B1046129" s="51"/>
      <c r="C1046129" s="51"/>
      <c r="D1046129" s="51"/>
      <c r="E1046129" s="51"/>
      <c r="F1046129" s="51"/>
      <c r="G1046129" s="51"/>
      <c r="H1046129" s="51"/>
      <c r="I1046129" s="51"/>
    </row>
    <row r="1046130" spans="1:9">
      <c r="A1046130" s="51"/>
      <c r="B1046130" s="51"/>
      <c r="C1046130" s="51"/>
      <c r="D1046130" s="51"/>
      <c r="E1046130" s="51"/>
      <c r="F1046130" s="51"/>
      <c r="G1046130" s="51"/>
      <c r="H1046130" s="51"/>
      <c r="I1046130" s="51"/>
    </row>
    <row r="1046131" spans="1:9">
      <c r="A1046131" s="51"/>
      <c r="B1046131" s="51"/>
      <c r="C1046131" s="51"/>
      <c r="D1046131" s="51"/>
      <c r="E1046131" s="51"/>
      <c r="F1046131" s="51"/>
      <c r="G1046131" s="51"/>
      <c r="H1046131" s="51"/>
      <c r="I1046131" s="51"/>
    </row>
    <row r="1046132" spans="1:9">
      <c r="A1046132" s="51"/>
      <c r="B1046132" s="51"/>
      <c r="C1046132" s="51"/>
      <c r="D1046132" s="51"/>
      <c r="E1046132" s="51"/>
      <c r="F1046132" s="51"/>
      <c r="G1046132" s="51"/>
      <c r="H1046132" s="51"/>
      <c r="I1046132" s="51"/>
    </row>
    <row r="1046133" spans="1:9">
      <c r="A1046133" s="51"/>
      <c r="B1046133" s="51"/>
      <c r="C1046133" s="51"/>
      <c r="D1046133" s="51"/>
      <c r="E1046133" s="51"/>
      <c r="F1046133" s="51"/>
      <c r="G1046133" s="51"/>
      <c r="H1046133" s="51"/>
      <c r="I1046133" s="51"/>
    </row>
    <row r="1046134" spans="1:9">
      <c r="A1046134" s="51"/>
      <c r="B1046134" s="51"/>
      <c r="C1046134" s="51"/>
      <c r="D1046134" s="51"/>
      <c r="E1046134" s="51"/>
      <c r="F1046134" s="51"/>
      <c r="G1046134" s="51"/>
      <c r="H1046134" s="51"/>
      <c r="I1046134" s="51"/>
    </row>
    <row r="1046135" spans="1:9">
      <c r="A1046135" s="51"/>
      <c r="B1046135" s="51"/>
      <c r="C1046135" s="51"/>
      <c r="D1046135" s="51"/>
      <c r="E1046135" s="51"/>
      <c r="F1046135" s="51"/>
      <c r="G1046135" s="51"/>
      <c r="H1046135" s="51"/>
      <c r="I1046135" s="51"/>
    </row>
    <row r="1046136" spans="1:9">
      <c r="A1046136" s="51"/>
      <c r="B1046136" s="51"/>
      <c r="C1046136" s="51"/>
      <c r="D1046136" s="51"/>
      <c r="E1046136" s="51"/>
      <c r="F1046136" s="51"/>
      <c r="G1046136" s="51"/>
      <c r="H1046136" s="51"/>
      <c r="I1046136" s="51"/>
    </row>
    <row r="1046137" spans="1:9">
      <c r="A1046137" s="51"/>
      <c r="B1046137" s="51"/>
      <c r="C1046137" s="51"/>
      <c r="D1046137" s="51"/>
      <c r="E1046137" s="51"/>
      <c r="F1046137" s="51"/>
      <c r="G1046137" s="51"/>
      <c r="H1046137" s="51"/>
      <c r="I1046137" s="51"/>
    </row>
    <row r="1046138" spans="1:9">
      <c r="A1046138" s="51"/>
      <c r="B1046138" s="51"/>
      <c r="C1046138" s="51"/>
      <c r="D1046138" s="51"/>
      <c r="E1046138" s="51"/>
      <c r="F1046138" s="51"/>
      <c r="G1046138" s="51"/>
      <c r="H1046138" s="51"/>
      <c r="I1046138" s="51"/>
    </row>
    <row r="1046139" spans="1:9">
      <c r="A1046139" s="51"/>
      <c r="B1046139" s="51"/>
      <c r="C1046139" s="51"/>
      <c r="D1046139" s="51"/>
      <c r="E1046139" s="51"/>
      <c r="F1046139" s="51"/>
      <c r="G1046139" s="51"/>
      <c r="H1046139" s="51"/>
      <c r="I1046139" s="51"/>
    </row>
    <row r="1046140" spans="1:9">
      <c r="A1046140" s="51"/>
      <c r="B1046140" s="51"/>
      <c r="C1046140" s="51"/>
      <c r="D1046140" s="51"/>
      <c r="E1046140" s="51"/>
      <c r="F1046140" s="51"/>
      <c r="G1046140" s="51"/>
      <c r="H1046140" s="51"/>
      <c r="I1046140" s="51"/>
    </row>
    <row r="1046141" spans="1:9">
      <c r="A1046141" s="51"/>
      <c r="B1046141" s="51"/>
      <c r="C1046141" s="51"/>
      <c r="D1046141" s="51"/>
      <c r="E1046141" s="51"/>
      <c r="F1046141" s="51"/>
      <c r="G1046141" s="51"/>
      <c r="H1046141" s="51"/>
      <c r="I1046141" s="51"/>
    </row>
    <row r="1046142" spans="1:9">
      <c r="A1046142" s="51"/>
      <c r="B1046142" s="51"/>
      <c r="C1046142" s="51"/>
      <c r="D1046142" s="51"/>
      <c r="E1046142" s="51"/>
      <c r="F1046142" s="51"/>
      <c r="G1046142" s="51"/>
      <c r="H1046142" s="51"/>
      <c r="I1046142" s="51"/>
    </row>
    <row r="1046143" spans="1:9">
      <c r="A1046143" s="51"/>
      <c r="B1046143" s="51"/>
      <c r="C1046143" s="51"/>
      <c r="D1046143" s="51"/>
      <c r="E1046143" s="51"/>
      <c r="F1046143" s="51"/>
      <c r="G1046143" s="51"/>
      <c r="H1046143" s="51"/>
      <c r="I1046143" s="51"/>
    </row>
    <row r="1046144" spans="1:9">
      <c r="A1046144" s="51"/>
      <c r="B1046144" s="51"/>
      <c r="C1046144" s="51"/>
      <c r="D1046144" s="51"/>
      <c r="E1046144" s="51"/>
      <c r="F1046144" s="51"/>
      <c r="G1046144" s="51"/>
      <c r="H1046144" s="51"/>
      <c r="I1046144" s="51"/>
    </row>
    <row r="1046145" spans="1:9">
      <c r="A1046145" s="51"/>
      <c r="B1046145" s="51"/>
      <c r="C1046145" s="51"/>
      <c r="D1046145" s="51"/>
      <c r="E1046145" s="51"/>
      <c r="F1046145" s="51"/>
      <c r="G1046145" s="51"/>
      <c r="H1046145" s="51"/>
      <c r="I1046145" s="51"/>
    </row>
    <row r="1046146" spans="1:9">
      <c r="A1046146" s="51"/>
      <c r="B1046146" s="51"/>
      <c r="C1046146" s="51"/>
      <c r="D1046146" s="51"/>
      <c r="E1046146" s="51"/>
      <c r="F1046146" s="51"/>
      <c r="G1046146" s="51"/>
      <c r="H1046146" s="51"/>
      <c r="I1046146" s="51"/>
    </row>
    <row r="1046147" spans="1:9">
      <c r="A1046147" s="51"/>
      <c r="B1046147" s="51"/>
      <c r="C1046147" s="51"/>
      <c r="D1046147" s="51"/>
      <c r="E1046147" s="51"/>
      <c r="F1046147" s="51"/>
      <c r="G1046147" s="51"/>
      <c r="H1046147" s="51"/>
      <c r="I1046147" s="51"/>
    </row>
    <row r="1046148" spans="1:9">
      <c r="A1046148" s="51"/>
      <c r="B1046148" s="51"/>
      <c r="C1046148" s="51"/>
      <c r="D1046148" s="51"/>
      <c r="E1046148" s="51"/>
      <c r="F1046148" s="51"/>
      <c r="G1046148" s="51"/>
      <c r="H1046148" s="51"/>
      <c r="I1046148" s="51"/>
    </row>
    <row r="1046149" spans="1:9">
      <c r="A1046149" s="51"/>
      <c r="B1046149" s="51"/>
      <c r="C1046149" s="51"/>
      <c r="D1046149" s="51"/>
      <c r="E1046149" s="51"/>
      <c r="F1046149" s="51"/>
      <c r="G1046149" s="51"/>
      <c r="H1046149" s="51"/>
      <c r="I1046149" s="51"/>
    </row>
    <row r="1046150" spans="1:9">
      <c r="A1046150" s="51"/>
      <c r="B1046150" s="51"/>
      <c r="C1046150" s="51"/>
      <c r="D1046150" s="51"/>
      <c r="E1046150" s="51"/>
      <c r="F1046150" s="51"/>
      <c r="G1046150" s="51"/>
      <c r="H1046150" s="51"/>
      <c r="I1046150" s="51"/>
    </row>
    <row r="1046151" spans="1:9">
      <c r="A1046151" s="51"/>
      <c r="B1046151" s="51"/>
      <c r="C1046151" s="51"/>
      <c r="D1046151" s="51"/>
      <c r="E1046151" s="51"/>
      <c r="F1046151" s="51"/>
      <c r="G1046151" s="51"/>
      <c r="H1046151" s="51"/>
      <c r="I1046151" s="51"/>
    </row>
    <row r="1046152" spans="1:9">
      <c r="A1046152" s="51"/>
      <c r="B1046152" s="51"/>
      <c r="C1046152" s="51"/>
      <c r="D1046152" s="51"/>
      <c r="E1046152" s="51"/>
      <c r="F1046152" s="51"/>
      <c r="G1046152" s="51"/>
      <c r="H1046152" s="51"/>
      <c r="I1046152" s="51"/>
    </row>
    <row r="1046153" spans="1:9">
      <c r="A1046153" s="51"/>
      <c r="B1046153" s="51"/>
      <c r="C1046153" s="51"/>
      <c r="D1046153" s="51"/>
      <c r="E1046153" s="51"/>
      <c r="F1046153" s="51"/>
      <c r="G1046153" s="51"/>
      <c r="H1046153" s="51"/>
      <c r="I1046153" s="51"/>
    </row>
    <row r="1046154" spans="1:9">
      <c r="A1046154" s="51"/>
      <c r="B1046154" s="51"/>
      <c r="C1046154" s="51"/>
      <c r="D1046154" s="51"/>
      <c r="E1046154" s="51"/>
      <c r="F1046154" s="51"/>
      <c r="G1046154" s="51"/>
      <c r="H1046154" s="51"/>
      <c r="I1046154" s="51"/>
    </row>
    <row r="1046155" spans="1:9">
      <c r="A1046155" s="51"/>
      <c r="B1046155" s="51"/>
      <c r="C1046155" s="51"/>
      <c r="D1046155" s="51"/>
      <c r="E1046155" s="51"/>
      <c r="F1046155" s="51"/>
      <c r="G1046155" s="51"/>
      <c r="H1046155" s="51"/>
      <c r="I1046155" s="51"/>
    </row>
    <row r="1046156" spans="1:9">
      <c r="A1046156" s="51"/>
      <c r="B1046156" s="51"/>
      <c r="C1046156" s="51"/>
      <c r="D1046156" s="51"/>
      <c r="E1046156" s="51"/>
      <c r="F1046156" s="51"/>
      <c r="G1046156" s="51"/>
      <c r="H1046156" s="51"/>
      <c r="I1046156" s="51"/>
    </row>
    <row r="1046157" spans="1:9">
      <c r="A1046157" s="51"/>
      <c r="B1046157" s="51"/>
      <c r="C1046157" s="51"/>
      <c r="D1046157" s="51"/>
      <c r="E1046157" s="51"/>
      <c r="F1046157" s="51"/>
      <c r="G1046157" s="51"/>
      <c r="H1046157" s="51"/>
      <c r="I1046157" s="51"/>
    </row>
    <row r="1046158" spans="1:9">
      <c r="A1046158" s="51"/>
      <c r="B1046158" s="51"/>
      <c r="C1046158" s="51"/>
      <c r="D1046158" s="51"/>
      <c r="E1046158" s="51"/>
      <c r="F1046158" s="51"/>
      <c r="G1046158" s="51"/>
      <c r="H1046158" s="51"/>
      <c r="I1046158" s="51"/>
    </row>
    <row r="1046159" spans="1:9">
      <c r="A1046159" s="51"/>
      <c r="B1046159" s="51"/>
      <c r="C1046159" s="51"/>
      <c r="D1046159" s="51"/>
      <c r="E1046159" s="51"/>
      <c r="F1046159" s="51"/>
      <c r="G1046159" s="51"/>
      <c r="H1046159" s="51"/>
      <c r="I1046159" s="51"/>
    </row>
    <row r="1046160" spans="1:9">
      <c r="A1046160" s="51"/>
      <c r="B1046160" s="51"/>
      <c r="C1046160" s="51"/>
      <c r="D1046160" s="51"/>
      <c r="E1046160" s="51"/>
      <c r="F1046160" s="51"/>
      <c r="G1046160" s="51"/>
      <c r="H1046160" s="51"/>
      <c r="I1046160" s="51"/>
    </row>
    <row r="1046161" spans="1:9">
      <c r="A1046161" s="51"/>
      <c r="B1046161" s="51"/>
      <c r="C1046161" s="51"/>
      <c r="D1046161" s="51"/>
      <c r="E1046161" s="51"/>
      <c r="F1046161" s="51"/>
      <c r="G1046161" s="51"/>
      <c r="H1046161" s="51"/>
      <c r="I1046161" s="51"/>
    </row>
    <row r="1046162" spans="1:9">
      <c r="A1046162" s="51"/>
      <c r="B1046162" s="51"/>
      <c r="C1046162" s="51"/>
      <c r="D1046162" s="51"/>
      <c r="E1046162" s="51"/>
      <c r="F1046162" s="51"/>
      <c r="G1046162" s="51"/>
      <c r="H1046162" s="51"/>
      <c r="I1046162" s="51"/>
    </row>
    <row r="1046163" spans="1:9">
      <c r="A1046163" s="51"/>
      <c r="B1046163" s="51"/>
      <c r="C1046163" s="51"/>
      <c r="D1046163" s="51"/>
      <c r="E1046163" s="51"/>
      <c r="F1046163" s="51"/>
      <c r="G1046163" s="51"/>
      <c r="H1046163" s="51"/>
      <c r="I1046163" s="51"/>
    </row>
    <row r="1046164" spans="1:9">
      <c r="A1046164" s="51"/>
      <c r="B1046164" s="51"/>
      <c r="C1046164" s="51"/>
      <c r="D1046164" s="51"/>
      <c r="E1046164" s="51"/>
      <c r="F1046164" s="51"/>
      <c r="G1046164" s="51"/>
      <c r="H1046164" s="51"/>
      <c r="I1046164" s="51"/>
    </row>
    <row r="1046165" spans="1:9">
      <c r="A1046165" s="51"/>
      <c r="B1046165" s="51"/>
      <c r="C1046165" s="51"/>
      <c r="D1046165" s="51"/>
      <c r="E1046165" s="51"/>
      <c r="F1046165" s="51"/>
      <c r="G1046165" s="51"/>
      <c r="H1046165" s="51"/>
      <c r="I1046165" s="51"/>
    </row>
    <row r="1046166" spans="1:9">
      <c r="A1046166" s="51"/>
      <c r="B1046166" s="51"/>
      <c r="C1046166" s="51"/>
      <c r="D1046166" s="51"/>
      <c r="E1046166" s="51"/>
      <c r="F1046166" s="51"/>
      <c r="G1046166" s="51"/>
      <c r="H1046166" s="51"/>
      <c r="I1046166" s="51"/>
    </row>
    <row r="1046167" spans="1:9">
      <c r="A1046167" s="51"/>
      <c r="B1046167" s="51"/>
      <c r="C1046167" s="51"/>
      <c r="D1046167" s="51"/>
      <c r="E1046167" s="51"/>
      <c r="F1046167" s="51"/>
      <c r="G1046167" s="51"/>
      <c r="H1046167" s="51"/>
      <c r="I1046167" s="51"/>
    </row>
    <row r="1046168" spans="1:9">
      <c r="A1046168" s="51"/>
      <c r="B1046168" s="51"/>
      <c r="C1046168" s="51"/>
      <c r="D1046168" s="51"/>
      <c r="E1046168" s="51"/>
      <c r="F1046168" s="51"/>
      <c r="G1046168" s="51"/>
      <c r="H1046168" s="51"/>
      <c r="I1046168" s="51"/>
    </row>
    <row r="1046169" spans="1:9">
      <c r="A1046169" s="51"/>
      <c r="B1046169" s="51"/>
      <c r="C1046169" s="51"/>
      <c r="D1046169" s="51"/>
      <c r="E1046169" s="51"/>
      <c r="F1046169" s="51"/>
      <c r="G1046169" s="51"/>
      <c r="H1046169" s="51"/>
      <c r="I1046169" s="51"/>
    </row>
    <row r="1046170" spans="1:9">
      <c r="A1046170" s="51"/>
      <c r="B1046170" s="51"/>
      <c r="C1046170" s="51"/>
      <c r="D1046170" s="51"/>
      <c r="E1046170" s="51"/>
      <c r="F1046170" s="51"/>
      <c r="G1046170" s="51"/>
      <c r="H1046170" s="51"/>
      <c r="I1046170" s="51"/>
    </row>
    <row r="1046171" spans="1:9">
      <c r="A1046171" s="51"/>
      <c r="B1046171" s="51"/>
      <c r="C1046171" s="51"/>
      <c r="D1046171" s="51"/>
      <c r="E1046171" s="51"/>
      <c r="F1046171" s="51"/>
      <c r="G1046171" s="51"/>
      <c r="H1046171" s="51"/>
      <c r="I1046171" s="51"/>
    </row>
    <row r="1046172" spans="1:9">
      <c r="A1046172" s="51"/>
      <c r="B1046172" s="51"/>
      <c r="C1046172" s="51"/>
      <c r="D1046172" s="51"/>
      <c r="E1046172" s="51"/>
      <c r="F1046172" s="51"/>
      <c r="G1046172" s="51"/>
      <c r="H1046172" s="51"/>
      <c r="I1046172" s="51"/>
    </row>
    <row r="1046173" spans="1:9">
      <c r="A1046173" s="51"/>
      <c r="B1046173" s="51"/>
      <c r="C1046173" s="51"/>
      <c r="D1046173" s="51"/>
      <c r="E1046173" s="51"/>
      <c r="F1046173" s="51"/>
      <c r="G1046173" s="51"/>
      <c r="H1046173" s="51"/>
      <c r="I1046173" s="51"/>
    </row>
    <row r="1046174" spans="1:9">
      <c r="A1046174" s="51"/>
      <c r="B1046174" s="51"/>
      <c r="C1046174" s="51"/>
      <c r="D1046174" s="51"/>
      <c r="E1046174" s="51"/>
      <c r="F1046174" s="51"/>
      <c r="G1046174" s="51"/>
      <c r="H1046174" s="51"/>
      <c r="I1046174" s="51"/>
    </row>
    <row r="1046175" spans="1:9">
      <c r="A1046175" s="51"/>
      <c r="B1046175" s="51"/>
      <c r="C1046175" s="51"/>
      <c r="D1046175" s="51"/>
      <c r="E1046175" s="51"/>
      <c r="F1046175" s="51"/>
      <c r="G1046175" s="51"/>
      <c r="H1046175" s="51"/>
      <c r="I1046175" s="51"/>
    </row>
    <row r="1046176" spans="1:9">
      <c r="A1046176" s="51"/>
      <c r="B1046176" s="51"/>
      <c r="C1046176" s="51"/>
      <c r="D1046176" s="51"/>
      <c r="E1046176" s="51"/>
      <c r="F1046176" s="51"/>
      <c r="G1046176" s="51"/>
      <c r="H1046176" s="51"/>
      <c r="I1046176" s="51"/>
    </row>
    <row r="1046177" spans="1:9">
      <c r="A1046177" s="51"/>
      <c r="B1046177" s="51"/>
      <c r="C1046177" s="51"/>
      <c r="D1046177" s="51"/>
      <c r="E1046177" s="51"/>
      <c r="F1046177" s="51"/>
      <c r="G1046177" s="51"/>
      <c r="H1046177" s="51"/>
      <c r="I1046177" s="51"/>
    </row>
    <row r="1046178" spans="1:9">
      <c r="A1046178" s="51"/>
      <c r="B1046178" s="51"/>
      <c r="C1046178" s="51"/>
      <c r="D1046178" s="51"/>
      <c r="E1046178" s="51"/>
      <c r="F1046178" s="51"/>
      <c r="G1046178" s="51"/>
      <c r="H1046178" s="51"/>
      <c r="I1046178" s="51"/>
    </row>
    <row r="1046179" spans="1:9">
      <c r="A1046179" s="51"/>
      <c r="B1046179" s="51"/>
      <c r="C1046179" s="51"/>
      <c r="D1046179" s="51"/>
      <c r="E1046179" s="51"/>
      <c r="F1046179" s="51"/>
      <c r="G1046179" s="51"/>
      <c r="H1046179" s="51"/>
      <c r="I1046179" s="51"/>
    </row>
    <row r="1046180" spans="1:9">
      <c r="A1046180" s="51"/>
      <c r="B1046180" s="51"/>
      <c r="C1046180" s="51"/>
      <c r="D1046180" s="51"/>
      <c r="E1046180" s="51"/>
      <c r="F1046180" s="51"/>
      <c r="G1046180" s="51"/>
      <c r="H1046180" s="51"/>
      <c r="I1046180" s="51"/>
    </row>
    <row r="1046181" spans="1:9">
      <c r="A1046181" s="51"/>
      <c r="B1046181" s="51"/>
      <c r="C1046181" s="51"/>
      <c r="D1046181" s="51"/>
      <c r="E1046181" s="51"/>
      <c r="F1046181" s="51"/>
      <c r="G1046181" s="51"/>
      <c r="H1046181" s="51"/>
      <c r="I1046181" s="51"/>
    </row>
    <row r="1046182" spans="1:9">
      <c r="A1046182" s="51"/>
      <c r="B1046182" s="51"/>
      <c r="C1046182" s="51"/>
      <c r="D1046182" s="51"/>
      <c r="E1046182" s="51"/>
      <c r="F1046182" s="51"/>
      <c r="G1046182" s="51"/>
      <c r="H1046182" s="51"/>
      <c r="I1046182" s="51"/>
    </row>
    <row r="1046183" spans="1:9">
      <c r="A1046183" s="51"/>
      <c r="B1046183" s="51"/>
      <c r="C1046183" s="51"/>
      <c r="D1046183" s="51"/>
      <c r="E1046183" s="51"/>
      <c r="F1046183" s="51"/>
      <c r="G1046183" s="51"/>
      <c r="H1046183" s="51"/>
      <c r="I1046183" s="51"/>
    </row>
    <row r="1046184" spans="1:9">
      <c r="A1046184" s="51"/>
      <c r="B1046184" s="51"/>
      <c r="C1046184" s="51"/>
      <c r="D1046184" s="51"/>
      <c r="E1046184" s="51"/>
      <c r="F1046184" s="51"/>
      <c r="G1046184" s="51"/>
      <c r="H1046184" s="51"/>
      <c r="I1046184" s="51"/>
    </row>
    <row r="1046185" spans="1:9">
      <c r="A1046185" s="51"/>
      <c r="B1046185" s="51"/>
      <c r="C1046185" s="51"/>
      <c r="D1046185" s="51"/>
      <c r="E1046185" s="51"/>
      <c r="F1046185" s="51"/>
      <c r="G1046185" s="51"/>
      <c r="H1046185" s="51"/>
      <c r="I1046185" s="51"/>
    </row>
    <row r="1046186" spans="1:9">
      <c r="A1046186" s="51"/>
      <c r="B1046186" s="51"/>
      <c r="C1046186" s="51"/>
      <c r="D1046186" s="51"/>
      <c r="E1046186" s="51"/>
      <c r="F1046186" s="51"/>
      <c r="G1046186" s="51"/>
      <c r="H1046186" s="51"/>
      <c r="I1046186" s="51"/>
    </row>
    <row r="1046187" spans="1:9">
      <c r="A1046187" s="51"/>
      <c r="B1046187" s="51"/>
      <c r="C1046187" s="51"/>
      <c r="D1046187" s="51"/>
      <c r="E1046187" s="51"/>
      <c r="F1046187" s="51"/>
      <c r="G1046187" s="51"/>
      <c r="H1046187" s="51"/>
      <c r="I1046187" s="51"/>
    </row>
    <row r="1046188" spans="1:9">
      <c r="A1046188" s="51"/>
      <c r="B1046188" s="51"/>
      <c r="C1046188" s="51"/>
      <c r="D1046188" s="51"/>
      <c r="E1046188" s="51"/>
      <c r="F1046188" s="51"/>
      <c r="G1046188" s="51"/>
      <c r="H1046188" s="51"/>
      <c r="I1046188" s="51"/>
    </row>
    <row r="1046189" spans="1:9">
      <c r="A1046189" s="51"/>
      <c r="B1046189" s="51"/>
      <c r="C1046189" s="51"/>
      <c r="D1046189" s="51"/>
      <c r="E1046189" s="51"/>
      <c r="F1046189" s="51"/>
      <c r="G1046189" s="51"/>
      <c r="H1046189" s="51"/>
      <c r="I1046189" s="51"/>
    </row>
    <row r="1046190" spans="1:9">
      <c r="A1046190" s="51"/>
      <c r="B1046190" s="51"/>
      <c r="C1046190" s="51"/>
      <c r="D1046190" s="51"/>
      <c r="E1046190" s="51"/>
      <c r="F1046190" s="51"/>
      <c r="G1046190" s="51"/>
      <c r="H1046190" s="51"/>
      <c r="I1046190" s="51"/>
    </row>
    <row r="1046191" spans="1:9">
      <c r="A1046191" s="51"/>
      <c r="B1046191" s="51"/>
      <c r="C1046191" s="51"/>
      <c r="D1046191" s="51"/>
      <c r="E1046191" s="51"/>
      <c r="F1046191" s="51"/>
      <c r="G1046191" s="51"/>
      <c r="H1046191" s="51"/>
      <c r="I1046191" s="51"/>
    </row>
    <row r="1046192" spans="1:9">
      <c r="A1046192" s="51"/>
      <c r="B1046192" s="51"/>
      <c r="C1046192" s="51"/>
      <c r="D1046192" s="51"/>
      <c r="E1046192" s="51"/>
      <c r="F1046192" s="51"/>
      <c r="G1046192" s="51"/>
      <c r="H1046192" s="51"/>
      <c r="I1046192" s="51"/>
    </row>
    <row r="1046193" spans="1:9">
      <c r="A1046193" s="51"/>
      <c r="B1046193" s="51"/>
      <c r="C1046193" s="51"/>
      <c r="D1046193" s="51"/>
      <c r="E1046193" s="51"/>
      <c r="F1046193" s="51"/>
      <c r="G1046193" s="51"/>
      <c r="H1046193" s="51"/>
      <c r="I1046193" s="51"/>
    </row>
    <row r="1046194" spans="1:9">
      <c r="A1046194" s="51"/>
      <c r="B1046194" s="51"/>
      <c r="C1046194" s="51"/>
      <c r="D1046194" s="51"/>
      <c r="E1046194" s="51"/>
      <c r="F1046194" s="51"/>
      <c r="G1046194" s="51"/>
      <c r="H1046194" s="51"/>
      <c r="I1046194" s="51"/>
    </row>
    <row r="1046195" spans="1:9">
      <c r="A1046195" s="51"/>
      <c r="B1046195" s="51"/>
      <c r="C1046195" s="51"/>
      <c r="D1046195" s="51"/>
      <c r="E1046195" s="51"/>
      <c r="F1046195" s="51"/>
      <c r="G1046195" s="51"/>
      <c r="H1046195" s="51"/>
      <c r="I1046195" s="51"/>
    </row>
    <row r="1046196" spans="1:9">
      <c r="A1046196" s="51"/>
      <c r="B1046196" s="51"/>
      <c r="C1046196" s="51"/>
      <c r="D1046196" s="51"/>
      <c r="E1046196" s="51"/>
      <c r="F1046196" s="51"/>
      <c r="G1046196" s="51"/>
      <c r="H1046196" s="51"/>
      <c r="I1046196" s="51"/>
    </row>
    <row r="1046197" spans="1:9">
      <c r="A1046197" s="51"/>
      <c r="B1046197" s="51"/>
      <c r="C1046197" s="51"/>
      <c r="D1046197" s="51"/>
      <c r="E1046197" s="51"/>
      <c r="F1046197" s="51"/>
      <c r="G1046197" s="51"/>
      <c r="H1046197" s="51"/>
      <c r="I1046197" s="51"/>
    </row>
    <row r="1046198" spans="1:9">
      <c r="A1046198" s="51"/>
      <c r="B1046198" s="51"/>
      <c r="C1046198" s="51"/>
      <c r="D1046198" s="51"/>
      <c r="E1046198" s="51"/>
      <c r="F1046198" s="51"/>
      <c r="G1046198" s="51"/>
      <c r="H1046198" s="51"/>
      <c r="I1046198" s="51"/>
    </row>
    <row r="1046199" spans="1:9">
      <c r="A1046199" s="51"/>
      <c r="B1046199" s="51"/>
      <c r="C1046199" s="51"/>
      <c r="D1046199" s="51"/>
      <c r="E1046199" s="51"/>
      <c r="F1046199" s="51"/>
      <c r="G1046199" s="51"/>
      <c r="H1046199" s="51"/>
      <c r="I1046199" s="51"/>
    </row>
    <row r="1046200" spans="1:9">
      <c r="A1046200" s="51"/>
      <c r="B1046200" s="51"/>
      <c r="C1046200" s="51"/>
      <c r="D1046200" s="51"/>
      <c r="E1046200" s="51"/>
      <c r="F1046200" s="51"/>
      <c r="G1046200" s="51"/>
      <c r="H1046200" s="51"/>
      <c r="I1046200" s="51"/>
    </row>
    <row r="1046201" spans="1:9">
      <c r="A1046201" s="51"/>
      <c r="B1046201" s="51"/>
      <c r="C1046201" s="51"/>
      <c r="D1046201" s="51"/>
      <c r="E1046201" s="51"/>
      <c r="F1046201" s="51"/>
      <c r="G1046201" s="51"/>
      <c r="H1046201" s="51"/>
      <c r="I1046201" s="51"/>
    </row>
    <row r="1046202" spans="1:9">
      <c r="A1046202" s="51"/>
      <c r="B1046202" s="51"/>
      <c r="C1046202" s="51"/>
      <c r="D1046202" s="51"/>
      <c r="E1046202" s="51"/>
      <c r="F1046202" s="51"/>
      <c r="G1046202" s="51"/>
      <c r="H1046202" s="51"/>
      <c r="I1046202" s="51"/>
    </row>
    <row r="1046203" spans="1:9">
      <c r="A1046203" s="51"/>
      <c r="B1046203" s="51"/>
      <c r="C1046203" s="51"/>
      <c r="D1046203" s="51"/>
      <c r="E1046203" s="51"/>
      <c r="F1046203" s="51"/>
      <c r="G1046203" s="51"/>
      <c r="H1046203" s="51"/>
      <c r="I1046203" s="51"/>
    </row>
    <row r="1046204" spans="1:9">
      <c r="A1046204" s="51"/>
      <c r="B1046204" s="51"/>
      <c r="C1046204" s="51"/>
      <c r="D1046204" s="51"/>
      <c r="E1046204" s="51"/>
      <c r="F1046204" s="51"/>
      <c r="G1046204" s="51"/>
      <c r="H1046204" s="51"/>
      <c r="I1046204" s="51"/>
    </row>
    <row r="1046205" spans="1:9">
      <c r="A1046205" s="51"/>
      <c r="B1046205" s="51"/>
      <c r="C1046205" s="51"/>
      <c r="D1046205" s="51"/>
      <c r="E1046205" s="51"/>
      <c r="F1046205" s="51"/>
      <c r="G1046205" s="51"/>
      <c r="H1046205" s="51"/>
      <c r="I1046205" s="51"/>
    </row>
    <row r="1046206" spans="1:9">
      <c r="A1046206" s="51"/>
      <c r="B1046206" s="51"/>
      <c r="C1046206" s="51"/>
      <c r="D1046206" s="51"/>
      <c r="E1046206" s="51"/>
      <c r="F1046206" s="51"/>
      <c r="G1046206" s="51"/>
      <c r="H1046206" s="51"/>
      <c r="I1046206" s="51"/>
    </row>
    <row r="1046207" spans="1:9">
      <c r="A1046207" s="51"/>
      <c r="B1046207" s="51"/>
      <c r="C1046207" s="51"/>
      <c r="D1046207" s="51"/>
      <c r="E1046207" s="51"/>
      <c r="F1046207" s="51"/>
      <c r="G1046207" s="51"/>
      <c r="H1046207" s="51"/>
      <c r="I1046207" s="51"/>
    </row>
    <row r="1046208" spans="1:9">
      <c r="A1046208" s="51"/>
      <c r="B1046208" s="51"/>
      <c r="C1046208" s="51"/>
      <c r="D1046208" s="51"/>
      <c r="E1046208" s="51"/>
      <c r="F1046208" s="51"/>
      <c r="G1046208" s="51"/>
      <c r="H1046208" s="51"/>
      <c r="I1046208" s="51"/>
    </row>
    <row r="1046209" spans="1:9">
      <c r="A1046209" s="51"/>
      <c r="B1046209" s="51"/>
      <c r="C1046209" s="51"/>
      <c r="D1046209" s="51"/>
      <c r="E1046209" s="51"/>
      <c r="F1046209" s="51"/>
      <c r="G1046209" s="51"/>
      <c r="H1046209" s="51"/>
      <c r="I1046209" s="51"/>
    </row>
    <row r="1046210" spans="1:9">
      <c r="A1046210" s="51"/>
      <c r="B1046210" s="51"/>
      <c r="C1046210" s="51"/>
      <c r="D1046210" s="51"/>
      <c r="E1046210" s="51"/>
      <c r="F1046210" s="51"/>
      <c r="G1046210" s="51"/>
      <c r="H1046210" s="51"/>
      <c r="I1046210" s="51"/>
    </row>
    <row r="1046211" spans="1:9">
      <c r="A1046211" s="51"/>
      <c r="B1046211" s="51"/>
      <c r="C1046211" s="51"/>
      <c r="D1046211" s="51"/>
      <c r="E1046211" s="51"/>
      <c r="F1046211" s="51"/>
      <c r="G1046211" s="51"/>
      <c r="H1046211" s="51"/>
      <c r="I1046211" s="51"/>
    </row>
    <row r="1046212" spans="1:9">
      <c r="A1046212" s="51"/>
      <c r="B1046212" s="51"/>
      <c r="C1046212" s="51"/>
      <c r="D1046212" s="51"/>
      <c r="E1046212" s="51"/>
      <c r="F1046212" s="51"/>
      <c r="G1046212" s="51"/>
      <c r="H1046212" s="51"/>
      <c r="I1046212" s="51"/>
    </row>
    <row r="1046213" spans="1:9">
      <c r="A1046213" s="51"/>
      <c r="B1046213" s="51"/>
      <c r="C1046213" s="51"/>
      <c r="D1046213" s="51"/>
      <c r="E1046213" s="51"/>
      <c r="F1046213" s="51"/>
      <c r="G1046213" s="51"/>
      <c r="H1046213" s="51"/>
      <c r="I1046213" s="51"/>
    </row>
    <row r="1046214" spans="1:9">
      <c r="A1046214" s="51"/>
      <c r="B1046214" s="51"/>
      <c r="C1046214" s="51"/>
      <c r="D1046214" s="51"/>
      <c r="E1046214" s="51"/>
      <c r="F1046214" s="51"/>
      <c r="G1046214" s="51"/>
      <c r="H1046214" s="51"/>
      <c r="I1046214" s="51"/>
    </row>
    <row r="1046215" spans="1:9">
      <c r="A1046215" s="51"/>
      <c r="B1046215" s="51"/>
      <c r="C1046215" s="51"/>
      <c r="D1046215" s="51"/>
      <c r="E1046215" s="51"/>
      <c r="F1046215" s="51"/>
      <c r="G1046215" s="51"/>
      <c r="H1046215" s="51"/>
      <c r="I1046215" s="51"/>
    </row>
    <row r="1046216" spans="1:9">
      <c r="A1046216" s="51"/>
      <c r="B1046216" s="51"/>
      <c r="C1046216" s="51"/>
      <c r="D1046216" s="51"/>
      <c r="E1046216" s="51"/>
      <c r="F1046216" s="51"/>
      <c r="G1046216" s="51"/>
      <c r="H1046216" s="51"/>
      <c r="I1046216" s="51"/>
    </row>
    <row r="1046217" spans="1:9">
      <c r="A1046217" s="51"/>
      <c r="B1046217" s="51"/>
      <c r="C1046217" s="51"/>
      <c r="D1046217" s="51"/>
      <c r="E1046217" s="51"/>
      <c r="F1046217" s="51"/>
      <c r="G1046217" s="51"/>
      <c r="H1046217" s="51"/>
      <c r="I1046217" s="51"/>
    </row>
    <row r="1046218" spans="1:9">
      <c r="A1046218" s="51"/>
      <c r="B1046218" s="51"/>
      <c r="C1046218" s="51"/>
      <c r="D1046218" s="51"/>
      <c r="E1046218" s="51"/>
      <c r="F1046218" s="51"/>
      <c r="G1046218" s="51"/>
      <c r="H1046218" s="51"/>
      <c r="I1046218" s="51"/>
    </row>
    <row r="1046219" spans="1:9">
      <c r="A1046219" s="51"/>
      <c r="B1046219" s="51"/>
      <c r="C1046219" s="51"/>
      <c r="D1046219" s="51"/>
      <c r="E1046219" s="51"/>
      <c r="F1046219" s="51"/>
      <c r="G1046219" s="51"/>
      <c r="H1046219" s="51"/>
      <c r="I1046219" s="51"/>
    </row>
    <row r="1046220" spans="1:9">
      <c r="A1046220" s="51"/>
      <c r="B1046220" s="51"/>
      <c r="C1046220" s="51"/>
      <c r="D1046220" s="51"/>
      <c r="E1046220" s="51"/>
      <c r="F1046220" s="51"/>
      <c r="G1046220" s="51"/>
      <c r="H1046220" s="51"/>
      <c r="I1046220" s="51"/>
    </row>
    <row r="1046221" spans="1:9">
      <c r="A1046221" s="51"/>
      <c r="B1046221" s="51"/>
      <c r="C1046221" s="51"/>
      <c r="D1046221" s="51"/>
      <c r="E1046221" s="51"/>
      <c r="F1046221" s="51"/>
      <c r="G1046221" s="51"/>
      <c r="H1046221" s="51"/>
      <c r="I1046221" s="51"/>
    </row>
    <row r="1046222" spans="1:9">
      <c r="A1046222" s="51"/>
      <c r="B1046222" s="51"/>
      <c r="C1046222" s="51"/>
      <c r="D1046222" s="51"/>
      <c r="E1046222" s="51"/>
      <c r="F1046222" s="51"/>
      <c r="G1046222" s="51"/>
      <c r="H1046222" s="51"/>
      <c r="I1046222" s="51"/>
    </row>
    <row r="1046223" spans="1:9">
      <c r="A1046223" s="51"/>
      <c r="B1046223" s="51"/>
      <c r="C1046223" s="51"/>
      <c r="D1046223" s="51"/>
      <c r="E1046223" s="51"/>
      <c r="F1046223" s="51"/>
      <c r="G1046223" s="51"/>
      <c r="H1046223" s="51"/>
      <c r="I1046223" s="51"/>
    </row>
    <row r="1046224" spans="1:9">
      <c r="A1046224" s="51"/>
      <c r="B1046224" s="51"/>
      <c r="C1046224" s="51"/>
      <c r="D1046224" s="51"/>
      <c r="E1046224" s="51"/>
      <c r="F1046224" s="51"/>
      <c r="G1046224" s="51"/>
      <c r="H1046224" s="51"/>
      <c r="I1046224" s="51"/>
    </row>
    <row r="1046225" spans="1:9">
      <c r="A1046225" s="51"/>
      <c r="B1046225" s="51"/>
      <c r="C1046225" s="51"/>
      <c r="D1046225" s="51"/>
      <c r="E1046225" s="51"/>
      <c r="F1046225" s="51"/>
      <c r="G1046225" s="51"/>
      <c r="H1046225" s="51"/>
      <c r="I1046225" s="51"/>
    </row>
    <row r="1046226" spans="1:9">
      <c r="A1046226" s="51"/>
      <c r="B1046226" s="51"/>
      <c r="C1046226" s="51"/>
      <c r="D1046226" s="51"/>
      <c r="E1046226" s="51"/>
      <c r="F1046226" s="51"/>
      <c r="G1046226" s="51"/>
      <c r="H1046226" s="51"/>
      <c r="I1046226" s="51"/>
    </row>
    <row r="1046227" spans="1:9">
      <c r="A1046227" s="51"/>
      <c r="B1046227" s="51"/>
      <c r="C1046227" s="51"/>
      <c r="D1046227" s="51"/>
      <c r="E1046227" s="51"/>
      <c r="F1046227" s="51"/>
      <c r="G1046227" s="51"/>
      <c r="H1046227" s="51"/>
      <c r="I1046227" s="51"/>
    </row>
    <row r="1046228" spans="1:9">
      <c r="A1046228" s="51"/>
      <c r="B1046228" s="51"/>
      <c r="C1046228" s="51"/>
      <c r="D1046228" s="51"/>
      <c r="E1046228" s="51"/>
      <c r="F1046228" s="51"/>
      <c r="G1046228" s="51"/>
      <c r="H1046228" s="51"/>
      <c r="I1046228" s="51"/>
    </row>
    <row r="1046229" spans="1:9">
      <c r="A1046229" s="51"/>
      <c r="B1046229" s="51"/>
      <c r="C1046229" s="51"/>
      <c r="D1046229" s="51"/>
      <c r="E1046229" s="51"/>
      <c r="F1046229" s="51"/>
      <c r="G1046229" s="51"/>
      <c r="H1046229" s="51"/>
      <c r="I1046229" s="51"/>
    </row>
    <row r="1046230" spans="1:9">
      <c r="A1046230" s="51"/>
      <c r="B1046230" s="51"/>
      <c r="C1046230" s="51"/>
      <c r="D1046230" s="51"/>
      <c r="E1046230" s="51"/>
      <c r="F1046230" s="51"/>
      <c r="G1046230" s="51"/>
      <c r="H1046230" s="51"/>
      <c r="I1046230" s="51"/>
    </row>
    <row r="1046231" spans="1:9">
      <c r="A1046231" s="51"/>
      <c r="B1046231" s="51"/>
      <c r="C1046231" s="51"/>
      <c r="D1046231" s="51"/>
      <c r="E1046231" s="51"/>
      <c r="F1046231" s="51"/>
      <c r="G1046231" s="51"/>
      <c r="H1046231" s="51"/>
      <c r="I1046231" s="51"/>
    </row>
    <row r="1046232" spans="1:9">
      <c r="A1046232" s="51"/>
      <c r="B1046232" s="51"/>
      <c r="C1046232" s="51"/>
      <c r="D1046232" s="51"/>
      <c r="E1046232" s="51"/>
      <c r="F1046232" s="51"/>
      <c r="G1046232" s="51"/>
      <c r="H1046232" s="51"/>
      <c r="I1046232" s="51"/>
    </row>
    <row r="1046233" spans="1:9">
      <c r="A1046233" s="51"/>
      <c r="B1046233" s="51"/>
      <c r="C1046233" s="51"/>
      <c r="D1046233" s="51"/>
      <c r="E1046233" s="51"/>
      <c r="F1046233" s="51"/>
      <c r="G1046233" s="51"/>
      <c r="H1046233" s="51"/>
      <c r="I1046233" s="51"/>
    </row>
    <row r="1046234" spans="1:9">
      <c r="A1046234" s="51"/>
      <c r="B1046234" s="51"/>
      <c r="C1046234" s="51"/>
      <c r="D1046234" s="51"/>
      <c r="E1046234" s="51"/>
      <c r="F1046234" s="51"/>
      <c r="G1046234" s="51"/>
      <c r="H1046234" s="51"/>
      <c r="I1046234" s="51"/>
    </row>
    <row r="1046235" spans="1:9">
      <c r="A1046235" s="51"/>
      <c r="B1046235" s="51"/>
      <c r="C1046235" s="51"/>
      <c r="D1046235" s="51"/>
      <c r="E1046235" s="51"/>
      <c r="F1046235" s="51"/>
      <c r="G1046235" s="51"/>
      <c r="H1046235" s="51"/>
      <c r="I1046235" s="51"/>
    </row>
    <row r="1046236" spans="1:9">
      <c r="A1046236" s="51"/>
      <c r="B1046236" s="51"/>
      <c r="C1046236" s="51"/>
      <c r="D1046236" s="51"/>
      <c r="E1046236" s="51"/>
      <c r="F1046236" s="51"/>
      <c r="G1046236" s="51"/>
      <c r="H1046236" s="51"/>
      <c r="I1046236" s="51"/>
    </row>
    <row r="1046237" spans="1:9">
      <c r="A1046237" s="51"/>
      <c r="B1046237" s="51"/>
      <c r="C1046237" s="51"/>
      <c r="D1046237" s="51"/>
      <c r="E1046237" s="51"/>
      <c r="F1046237" s="51"/>
      <c r="G1046237" s="51"/>
      <c r="H1046237" s="51"/>
      <c r="I1046237" s="51"/>
    </row>
    <row r="1046238" spans="1:9">
      <c r="A1046238" s="51"/>
      <c r="B1046238" s="51"/>
      <c r="C1046238" s="51"/>
      <c r="D1046238" s="51"/>
      <c r="E1046238" s="51"/>
      <c r="F1046238" s="51"/>
      <c r="G1046238" s="51"/>
      <c r="H1046238" s="51"/>
      <c r="I1046238" s="51"/>
    </row>
    <row r="1046239" spans="1:9">
      <c r="A1046239" s="51"/>
      <c r="B1046239" s="51"/>
      <c r="C1046239" s="51"/>
      <c r="D1046239" s="51"/>
      <c r="E1046239" s="51"/>
      <c r="F1046239" s="51"/>
      <c r="G1046239" s="51"/>
      <c r="H1046239" s="51"/>
      <c r="I1046239" s="51"/>
    </row>
    <row r="1046240" spans="1:9">
      <c r="A1046240" s="51"/>
      <c r="B1046240" s="51"/>
      <c r="C1046240" s="51"/>
      <c r="D1046240" s="51"/>
      <c r="E1046240" s="51"/>
      <c r="F1046240" s="51"/>
      <c r="G1046240" s="51"/>
      <c r="H1046240" s="51"/>
      <c r="I1046240" s="51"/>
    </row>
    <row r="1046241" spans="1:9">
      <c r="A1046241" s="51"/>
      <c r="B1046241" s="51"/>
      <c r="C1046241" s="51"/>
      <c r="D1046241" s="51"/>
      <c r="E1046241" s="51"/>
      <c r="F1046241" s="51"/>
      <c r="G1046241" s="51"/>
      <c r="H1046241" s="51"/>
      <c r="I1046241" s="51"/>
    </row>
    <row r="1046242" spans="1:9">
      <c r="A1046242" s="51"/>
      <c r="B1046242" s="51"/>
      <c r="C1046242" s="51"/>
      <c r="D1046242" s="51"/>
      <c r="E1046242" s="51"/>
      <c r="F1046242" s="51"/>
      <c r="G1046242" s="51"/>
      <c r="H1046242" s="51"/>
      <c r="I1046242" s="51"/>
    </row>
    <row r="1046243" spans="1:9">
      <c r="A1046243" s="51"/>
      <c r="B1046243" s="51"/>
      <c r="C1046243" s="51"/>
      <c r="D1046243" s="51"/>
      <c r="E1046243" s="51"/>
      <c r="F1046243" s="51"/>
      <c r="G1046243" s="51"/>
      <c r="H1046243" s="51"/>
      <c r="I1046243" s="51"/>
    </row>
    <row r="1046244" spans="1:9">
      <c r="A1046244" s="51"/>
      <c r="B1046244" s="51"/>
      <c r="C1046244" s="51"/>
      <c r="D1046244" s="51"/>
      <c r="E1046244" s="51"/>
      <c r="F1046244" s="51"/>
      <c r="G1046244" s="51"/>
      <c r="H1046244" s="51"/>
      <c r="I1046244" s="51"/>
    </row>
    <row r="1046245" spans="1:9">
      <c r="A1046245" s="51"/>
      <c r="B1046245" s="51"/>
      <c r="C1046245" s="51"/>
      <c r="D1046245" s="51"/>
      <c r="E1046245" s="51"/>
      <c r="F1046245" s="51"/>
      <c r="G1046245" s="51"/>
      <c r="H1046245" s="51"/>
      <c r="I1046245" s="51"/>
    </row>
    <row r="1046246" spans="1:9">
      <c r="A1046246" s="51"/>
      <c r="B1046246" s="51"/>
      <c r="C1046246" s="51"/>
      <c r="D1046246" s="51"/>
      <c r="E1046246" s="51"/>
      <c r="F1046246" s="51"/>
      <c r="G1046246" s="51"/>
      <c r="H1046246" s="51"/>
      <c r="I1046246" s="51"/>
    </row>
    <row r="1046247" spans="1:9">
      <c r="A1046247" s="51"/>
      <c r="B1046247" s="51"/>
      <c r="C1046247" s="51"/>
      <c r="D1046247" s="51"/>
      <c r="E1046247" s="51"/>
      <c r="F1046247" s="51"/>
      <c r="G1046247" s="51"/>
      <c r="H1046247" s="51"/>
      <c r="I1046247" s="51"/>
    </row>
    <row r="1046248" spans="1:9">
      <c r="A1046248" s="51"/>
      <c r="B1046248" s="51"/>
      <c r="C1046248" s="51"/>
      <c r="D1046248" s="51"/>
      <c r="E1046248" s="51"/>
      <c r="F1046248" s="51"/>
      <c r="G1046248" s="51"/>
      <c r="H1046248" s="51"/>
      <c r="I1046248" s="51"/>
    </row>
    <row r="1046249" spans="1:9">
      <c r="A1046249" s="51"/>
      <c r="B1046249" s="51"/>
      <c r="C1046249" s="51"/>
      <c r="D1046249" s="51"/>
      <c r="E1046249" s="51"/>
      <c r="F1046249" s="51"/>
      <c r="G1046249" s="51"/>
      <c r="H1046249" s="51"/>
      <c r="I1046249" s="51"/>
    </row>
    <row r="1046250" spans="1:9">
      <c r="A1046250" s="51"/>
      <c r="B1046250" s="51"/>
      <c r="C1046250" s="51"/>
      <c r="D1046250" s="51"/>
      <c r="E1046250" s="51"/>
      <c r="F1046250" s="51"/>
      <c r="G1046250" s="51"/>
      <c r="H1046250" s="51"/>
      <c r="I1046250" s="51"/>
    </row>
    <row r="1046251" spans="1:9">
      <c r="A1046251" s="51"/>
      <c r="B1046251" s="51"/>
      <c r="C1046251" s="51"/>
      <c r="D1046251" s="51"/>
      <c r="E1046251" s="51"/>
      <c r="F1046251" s="51"/>
      <c r="G1046251" s="51"/>
      <c r="H1046251" s="51"/>
      <c r="I1046251" s="51"/>
    </row>
    <row r="1046252" spans="1:9">
      <c r="A1046252" s="51"/>
      <c r="B1046252" s="51"/>
      <c r="C1046252" s="51"/>
      <c r="D1046252" s="51"/>
      <c r="E1046252" s="51"/>
      <c r="F1046252" s="51"/>
      <c r="G1046252" s="51"/>
      <c r="H1046252" s="51"/>
      <c r="I1046252" s="51"/>
    </row>
    <row r="1046253" spans="1:9">
      <c r="A1046253" s="51"/>
      <c r="B1046253" s="51"/>
      <c r="C1046253" s="51"/>
      <c r="D1046253" s="51"/>
      <c r="E1046253" s="51"/>
      <c r="F1046253" s="51"/>
      <c r="G1046253" s="51"/>
      <c r="H1046253" s="51"/>
      <c r="I1046253" s="51"/>
    </row>
    <row r="1046254" spans="1:9">
      <c r="A1046254" s="51"/>
      <c r="B1046254" s="51"/>
      <c r="C1046254" s="51"/>
      <c r="D1046254" s="51"/>
      <c r="E1046254" s="51"/>
      <c r="F1046254" s="51"/>
      <c r="G1046254" s="51"/>
      <c r="H1046254" s="51"/>
      <c r="I1046254" s="51"/>
    </row>
    <row r="1046255" spans="1:9">
      <c r="A1046255" s="51"/>
      <c r="B1046255" s="51"/>
      <c r="C1046255" s="51"/>
      <c r="D1046255" s="51"/>
      <c r="E1046255" s="51"/>
      <c r="F1046255" s="51"/>
      <c r="G1046255" s="51"/>
      <c r="H1046255" s="51"/>
      <c r="I1046255" s="51"/>
    </row>
    <row r="1046256" spans="1:9">
      <c r="A1046256" s="51"/>
      <c r="B1046256" s="51"/>
      <c r="C1046256" s="51"/>
      <c r="D1046256" s="51"/>
      <c r="E1046256" s="51"/>
      <c r="F1046256" s="51"/>
      <c r="G1046256" s="51"/>
      <c r="H1046256" s="51"/>
      <c r="I1046256" s="51"/>
    </row>
    <row r="1046257" spans="1:9">
      <c r="A1046257" s="51"/>
      <c r="B1046257" s="51"/>
      <c r="C1046257" s="51"/>
      <c r="D1046257" s="51"/>
      <c r="E1046257" s="51"/>
      <c r="F1046257" s="51"/>
      <c r="G1046257" s="51"/>
      <c r="H1046257" s="51"/>
      <c r="I1046257" s="51"/>
    </row>
    <row r="1046258" spans="1:9">
      <c r="A1046258" s="51"/>
      <c r="B1046258" s="51"/>
      <c r="C1046258" s="51"/>
      <c r="D1046258" s="51"/>
      <c r="E1046258" s="51"/>
      <c r="F1046258" s="51"/>
      <c r="G1046258" s="51"/>
      <c r="H1046258" s="51"/>
      <c r="I1046258" s="51"/>
    </row>
    <row r="1046259" spans="1:9">
      <c r="A1046259" s="51"/>
      <c r="B1046259" s="51"/>
      <c r="C1046259" s="51"/>
      <c r="D1046259" s="51"/>
      <c r="E1046259" s="51"/>
      <c r="F1046259" s="51"/>
      <c r="G1046259" s="51"/>
      <c r="H1046259" s="51"/>
      <c r="I1046259" s="51"/>
    </row>
    <row r="1046260" spans="1:9">
      <c r="A1046260" s="51"/>
      <c r="B1046260" s="51"/>
      <c r="C1046260" s="51"/>
      <c r="D1046260" s="51"/>
      <c r="E1046260" s="51"/>
      <c r="F1046260" s="51"/>
      <c r="G1046260" s="51"/>
      <c r="H1046260" s="51"/>
      <c r="I1046260" s="51"/>
    </row>
    <row r="1046261" spans="1:9">
      <c r="A1046261" s="51"/>
      <c r="B1046261" s="51"/>
      <c r="C1046261" s="51"/>
      <c r="D1046261" s="51"/>
      <c r="E1046261" s="51"/>
      <c r="F1046261" s="51"/>
      <c r="G1046261" s="51"/>
      <c r="H1046261" s="51"/>
      <c r="I1046261" s="51"/>
    </row>
    <row r="1046262" spans="1:9">
      <c r="A1046262" s="51"/>
      <c r="B1046262" s="51"/>
      <c r="C1046262" s="51"/>
      <c r="D1046262" s="51"/>
      <c r="E1046262" s="51"/>
      <c r="F1046262" s="51"/>
      <c r="G1046262" s="51"/>
      <c r="H1046262" s="51"/>
      <c r="I1046262" s="51"/>
    </row>
    <row r="1046263" spans="1:9">
      <c r="A1046263" s="51"/>
      <c r="B1046263" s="51"/>
      <c r="C1046263" s="51"/>
      <c r="D1046263" s="51"/>
      <c r="E1046263" s="51"/>
      <c r="F1046263" s="51"/>
      <c r="G1046263" s="51"/>
      <c r="H1046263" s="51"/>
      <c r="I1046263" s="51"/>
    </row>
    <row r="1046264" spans="1:9">
      <c r="A1046264" s="51"/>
      <c r="B1046264" s="51"/>
      <c r="C1046264" s="51"/>
      <c r="D1046264" s="51"/>
      <c r="E1046264" s="51"/>
      <c r="F1046264" s="51"/>
      <c r="G1046264" s="51"/>
      <c r="H1046264" s="51"/>
      <c r="I1046264" s="51"/>
    </row>
    <row r="1046265" spans="1:9">
      <c r="A1046265" s="51"/>
      <c r="B1046265" s="51"/>
      <c r="C1046265" s="51"/>
      <c r="D1046265" s="51"/>
      <c r="E1046265" s="51"/>
      <c r="F1046265" s="51"/>
      <c r="G1046265" s="51"/>
      <c r="H1046265" s="51"/>
      <c r="I1046265" s="51"/>
    </row>
    <row r="1046266" spans="1:9">
      <c r="A1046266" s="51"/>
      <c r="B1046266" s="51"/>
      <c r="C1046266" s="51"/>
      <c r="D1046266" s="51"/>
      <c r="E1046266" s="51"/>
      <c r="F1046266" s="51"/>
      <c r="G1046266" s="51"/>
      <c r="H1046266" s="51"/>
      <c r="I1046266" s="51"/>
    </row>
    <row r="1046267" spans="1:9">
      <c r="A1046267" s="51"/>
      <c r="B1046267" s="51"/>
      <c r="C1046267" s="51"/>
      <c r="D1046267" s="51"/>
      <c r="E1046267" s="51"/>
      <c r="F1046267" s="51"/>
      <c r="G1046267" s="51"/>
      <c r="H1046267" s="51"/>
      <c r="I1046267" s="51"/>
    </row>
    <row r="1046268" spans="1:9">
      <c r="A1046268" s="51"/>
      <c r="B1046268" s="51"/>
      <c r="C1046268" s="51"/>
      <c r="D1046268" s="51"/>
      <c r="E1046268" s="51"/>
      <c r="F1046268" s="51"/>
      <c r="G1046268" s="51"/>
      <c r="H1046268" s="51"/>
      <c r="I1046268" s="51"/>
    </row>
    <row r="1046269" spans="1:9">
      <c r="A1046269" s="51"/>
      <c r="B1046269" s="51"/>
      <c r="C1046269" s="51"/>
      <c r="D1046269" s="51"/>
      <c r="E1046269" s="51"/>
      <c r="F1046269" s="51"/>
      <c r="G1046269" s="51"/>
      <c r="H1046269" s="51"/>
      <c r="I1046269" s="51"/>
    </row>
    <row r="1046270" spans="1:9">
      <c r="A1046270" s="51"/>
      <c r="B1046270" s="51"/>
      <c r="C1046270" s="51"/>
      <c r="D1046270" s="51"/>
      <c r="E1046270" s="51"/>
      <c r="F1046270" s="51"/>
      <c r="G1046270" s="51"/>
      <c r="H1046270" s="51"/>
      <c r="I1046270" s="51"/>
    </row>
    <row r="1046271" spans="1:9">
      <c r="A1046271" s="51"/>
      <c r="B1046271" s="51"/>
      <c r="C1046271" s="51"/>
      <c r="D1046271" s="51"/>
      <c r="E1046271" s="51"/>
      <c r="F1046271" s="51"/>
      <c r="G1046271" s="51"/>
      <c r="H1046271" s="51"/>
      <c r="I1046271" s="51"/>
    </row>
    <row r="1046272" spans="1:9">
      <c r="A1046272" s="51"/>
      <c r="B1046272" s="51"/>
      <c r="C1046272" s="51"/>
      <c r="D1046272" s="51"/>
      <c r="E1046272" s="51"/>
      <c r="F1046272" s="51"/>
      <c r="G1046272" s="51"/>
      <c r="H1046272" s="51"/>
      <c r="I1046272" s="51"/>
    </row>
    <row r="1046273" spans="1:9">
      <c r="A1046273" s="51"/>
      <c r="B1046273" s="51"/>
      <c r="C1046273" s="51"/>
      <c r="D1046273" s="51"/>
      <c r="E1046273" s="51"/>
      <c r="F1046273" s="51"/>
      <c r="G1046273" s="51"/>
      <c r="H1046273" s="51"/>
      <c r="I1046273" s="51"/>
    </row>
    <row r="1046274" spans="1:9">
      <c r="A1046274" s="51"/>
      <c r="B1046274" s="51"/>
      <c r="C1046274" s="51"/>
      <c r="D1046274" s="51"/>
      <c r="E1046274" s="51"/>
      <c r="F1046274" s="51"/>
      <c r="G1046274" s="51"/>
      <c r="H1046274" s="51"/>
      <c r="I1046274" s="51"/>
    </row>
    <row r="1046275" spans="1:9">
      <c r="A1046275" s="51"/>
      <c r="B1046275" s="51"/>
      <c r="C1046275" s="51"/>
      <c r="D1046275" s="51"/>
      <c r="E1046275" s="51"/>
      <c r="F1046275" s="51"/>
      <c r="G1046275" s="51"/>
      <c r="H1046275" s="51"/>
      <c r="I1046275" s="51"/>
    </row>
    <row r="1046276" spans="1:9">
      <c r="A1046276" s="51"/>
      <c r="B1046276" s="51"/>
      <c r="C1046276" s="51"/>
      <c r="D1046276" s="51"/>
      <c r="E1046276" s="51"/>
      <c r="F1046276" s="51"/>
      <c r="G1046276" s="51"/>
      <c r="H1046276" s="51"/>
      <c r="I1046276" s="51"/>
    </row>
    <row r="1046277" spans="1:9">
      <c r="A1046277" s="51"/>
      <c r="B1046277" s="51"/>
      <c r="C1046277" s="51"/>
      <c r="D1046277" s="51"/>
      <c r="E1046277" s="51"/>
      <c r="F1046277" s="51"/>
      <c r="G1046277" s="51"/>
      <c r="H1046277" s="51"/>
      <c r="I1046277" s="51"/>
    </row>
    <row r="1046278" spans="1:9">
      <c r="A1046278" s="51"/>
      <c r="B1046278" s="51"/>
      <c r="C1046278" s="51"/>
      <c r="D1046278" s="51"/>
      <c r="E1046278" s="51"/>
      <c r="F1046278" s="51"/>
      <c r="G1046278" s="51"/>
      <c r="H1046278" s="51"/>
      <c r="I1046278" s="51"/>
    </row>
    <row r="1046279" spans="1:9">
      <c r="A1046279" s="51"/>
      <c r="B1046279" s="51"/>
      <c r="C1046279" s="51"/>
      <c r="D1046279" s="51"/>
      <c r="E1046279" s="51"/>
      <c r="F1046279" s="51"/>
      <c r="G1046279" s="51"/>
      <c r="H1046279" s="51"/>
      <c r="I1046279" s="51"/>
    </row>
    <row r="1046280" spans="1:9">
      <c r="A1046280" s="51"/>
      <c r="B1046280" s="51"/>
      <c r="C1046280" s="51"/>
      <c r="D1046280" s="51"/>
      <c r="E1046280" s="51"/>
      <c r="F1046280" s="51"/>
      <c r="G1046280" s="51"/>
      <c r="H1046280" s="51"/>
      <c r="I1046280" s="51"/>
    </row>
    <row r="1046281" spans="1:9">
      <c r="A1046281" s="51"/>
      <c r="B1046281" s="51"/>
      <c r="C1046281" s="51"/>
      <c r="D1046281" s="51"/>
      <c r="E1046281" s="51"/>
      <c r="F1046281" s="51"/>
      <c r="G1046281" s="51"/>
      <c r="H1046281" s="51"/>
      <c r="I1046281" s="51"/>
    </row>
    <row r="1046282" spans="1:9">
      <c r="A1046282" s="51"/>
      <c r="B1046282" s="51"/>
      <c r="C1046282" s="51"/>
      <c r="D1046282" s="51"/>
      <c r="E1046282" s="51"/>
      <c r="F1046282" s="51"/>
      <c r="G1046282" s="51"/>
      <c r="H1046282" s="51"/>
      <c r="I1046282" s="51"/>
    </row>
    <row r="1046283" spans="1:9">
      <c r="A1046283" s="51"/>
      <c r="B1046283" s="51"/>
      <c r="C1046283" s="51"/>
      <c r="D1046283" s="51"/>
      <c r="E1046283" s="51"/>
      <c r="F1046283" s="51"/>
      <c r="G1046283" s="51"/>
      <c r="H1046283" s="51"/>
      <c r="I1046283" s="51"/>
    </row>
    <row r="1046284" spans="1:9">
      <c r="A1046284" s="51"/>
      <c r="B1046284" s="51"/>
      <c r="C1046284" s="51"/>
      <c r="D1046284" s="51"/>
      <c r="E1046284" s="51"/>
      <c r="F1046284" s="51"/>
      <c r="G1046284" s="51"/>
      <c r="H1046284" s="51"/>
      <c r="I1046284" s="51"/>
    </row>
    <row r="1046285" spans="1:9">
      <c r="A1046285" s="51"/>
      <c r="B1046285" s="51"/>
      <c r="C1046285" s="51"/>
      <c r="D1046285" s="51"/>
      <c r="E1046285" s="51"/>
      <c r="F1046285" s="51"/>
      <c r="G1046285" s="51"/>
      <c r="H1046285" s="51"/>
      <c r="I1046285" s="51"/>
    </row>
    <row r="1046286" spans="1:9">
      <c r="A1046286" s="51"/>
      <c r="B1046286" s="51"/>
      <c r="C1046286" s="51"/>
      <c r="D1046286" s="51"/>
      <c r="E1046286" s="51"/>
      <c r="F1046286" s="51"/>
      <c r="G1046286" s="51"/>
      <c r="H1046286" s="51"/>
      <c r="I1046286" s="51"/>
    </row>
    <row r="1046287" spans="1:9">
      <c r="A1046287" s="51"/>
      <c r="B1046287" s="51"/>
      <c r="C1046287" s="51"/>
      <c r="D1046287" s="51"/>
      <c r="E1046287" s="51"/>
      <c r="F1046287" s="51"/>
      <c r="G1046287" s="51"/>
      <c r="H1046287" s="51"/>
      <c r="I1046287" s="51"/>
    </row>
    <row r="1046288" spans="1:9">
      <c r="A1046288" s="51"/>
      <c r="B1046288" s="51"/>
      <c r="C1046288" s="51"/>
      <c r="D1046288" s="51"/>
      <c r="E1046288" s="51"/>
      <c r="F1046288" s="51"/>
      <c r="G1046288" s="51"/>
      <c r="H1046288" s="51"/>
      <c r="I1046288" s="51"/>
    </row>
    <row r="1046289" spans="1:9">
      <c r="A1046289" s="51"/>
      <c r="B1046289" s="51"/>
      <c r="C1046289" s="51"/>
      <c r="D1046289" s="51"/>
      <c r="E1046289" s="51"/>
      <c r="F1046289" s="51"/>
      <c r="G1046289" s="51"/>
      <c r="H1046289" s="51"/>
      <c r="I1046289" s="51"/>
    </row>
    <row r="1046290" spans="1:9">
      <c r="A1046290" s="51"/>
      <c r="B1046290" s="51"/>
      <c r="C1046290" s="51"/>
      <c r="D1046290" s="51"/>
      <c r="E1046290" s="51"/>
      <c r="F1046290" s="51"/>
      <c r="G1046290" s="51"/>
      <c r="H1046290" s="51"/>
      <c r="I1046290" s="51"/>
    </row>
    <row r="1046291" spans="1:9">
      <c r="A1046291" s="51"/>
      <c r="B1046291" s="51"/>
      <c r="C1046291" s="51"/>
      <c r="D1046291" s="51"/>
      <c r="E1046291" s="51"/>
      <c r="F1046291" s="51"/>
      <c r="G1046291" s="51"/>
      <c r="H1046291" s="51"/>
      <c r="I1046291" s="51"/>
    </row>
    <row r="1046292" spans="1:9">
      <c r="A1046292" s="51"/>
      <c r="B1046292" s="51"/>
      <c r="C1046292" s="51"/>
      <c r="D1046292" s="51"/>
      <c r="E1046292" s="51"/>
      <c r="F1046292" s="51"/>
      <c r="G1046292" s="51"/>
      <c r="H1046292" s="51"/>
      <c r="I1046292" s="51"/>
    </row>
    <row r="1046293" spans="1:9">
      <c r="A1046293" s="51"/>
      <c r="B1046293" s="51"/>
      <c r="C1046293" s="51"/>
      <c r="D1046293" s="51"/>
      <c r="E1046293" s="51"/>
      <c r="F1046293" s="51"/>
      <c r="G1046293" s="51"/>
      <c r="H1046293" s="51"/>
      <c r="I1046293" s="51"/>
    </row>
    <row r="1046294" spans="1:9">
      <c r="A1046294" s="51"/>
      <c r="B1046294" s="51"/>
      <c r="C1046294" s="51"/>
      <c r="D1046294" s="51"/>
      <c r="E1046294" s="51"/>
      <c r="F1046294" s="51"/>
      <c r="G1046294" s="51"/>
      <c r="H1046294" s="51"/>
      <c r="I1046294" s="51"/>
    </row>
    <row r="1046295" spans="1:9">
      <c r="A1046295" s="51"/>
      <c r="B1046295" s="51"/>
      <c r="C1046295" s="51"/>
      <c r="D1046295" s="51"/>
      <c r="E1046295" s="51"/>
      <c r="F1046295" s="51"/>
      <c r="G1046295" s="51"/>
      <c r="H1046295" s="51"/>
      <c r="I1046295" s="51"/>
    </row>
    <row r="1046296" spans="1:9">
      <c r="A1046296" s="51"/>
      <c r="B1046296" s="51"/>
      <c r="C1046296" s="51"/>
      <c r="D1046296" s="51"/>
      <c r="E1046296" s="51"/>
      <c r="F1046296" s="51"/>
      <c r="G1046296" s="51"/>
      <c r="H1046296" s="51"/>
      <c r="I1046296" s="51"/>
    </row>
    <row r="1046297" spans="1:9">
      <c r="A1046297" s="51"/>
      <c r="B1046297" s="51"/>
      <c r="C1046297" s="51"/>
      <c r="D1046297" s="51"/>
      <c r="E1046297" s="51"/>
      <c r="F1046297" s="51"/>
      <c r="G1046297" s="51"/>
      <c r="H1046297" s="51"/>
      <c r="I1046297" s="51"/>
    </row>
    <row r="1046298" spans="1:9">
      <c r="A1046298" s="51"/>
      <c r="B1046298" s="51"/>
      <c r="C1046298" s="51"/>
      <c r="D1046298" s="51"/>
      <c r="E1046298" s="51"/>
      <c r="F1046298" s="51"/>
      <c r="G1046298" s="51"/>
      <c r="H1046298" s="51"/>
      <c r="I1046298" s="51"/>
    </row>
    <row r="1046299" spans="1:9">
      <c r="A1046299" s="51"/>
      <c r="B1046299" s="51"/>
      <c r="C1046299" s="51"/>
      <c r="D1046299" s="51"/>
      <c r="E1046299" s="51"/>
      <c r="F1046299" s="51"/>
      <c r="G1046299" s="51"/>
      <c r="H1046299" s="51"/>
      <c r="I1046299" s="51"/>
    </row>
    <row r="1046300" spans="1:9">
      <c r="A1046300" s="51"/>
      <c r="B1046300" s="51"/>
      <c r="C1046300" s="51"/>
      <c r="D1046300" s="51"/>
      <c r="E1046300" s="51"/>
      <c r="F1046300" s="51"/>
      <c r="G1046300" s="51"/>
      <c r="H1046300" s="51"/>
      <c r="I1046300" s="51"/>
    </row>
    <row r="1046301" spans="1:9">
      <c r="A1046301" s="51"/>
      <c r="B1046301" s="51"/>
      <c r="C1046301" s="51"/>
      <c r="D1046301" s="51"/>
      <c r="E1046301" s="51"/>
      <c r="F1046301" s="51"/>
      <c r="G1046301" s="51"/>
      <c r="H1046301" s="51"/>
      <c r="I1046301" s="51"/>
    </row>
    <row r="1046302" spans="1:9">
      <c r="A1046302" s="51"/>
      <c r="B1046302" s="51"/>
      <c r="C1046302" s="51"/>
      <c r="D1046302" s="51"/>
      <c r="E1046302" s="51"/>
      <c r="F1046302" s="51"/>
      <c r="G1046302" s="51"/>
      <c r="H1046302" s="51"/>
      <c r="I1046302" s="51"/>
    </row>
    <row r="1046303" spans="1:9">
      <c r="A1046303" s="51"/>
      <c r="B1046303" s="51"/>
      <c r="C1046303" s="51"/>
      <c r="D1046303" s="51"/>
      <c r="E1046303" s="51"/>
      <c r="F1046303" s="51"/>
      <c r="G1046303" s="51"/>
      <c r="H1046303" s="51"/>
      <c r="I1046303" s="51"/>
    </row>
    <row r="1046304" spans="1:9">
      <c r="A1046304" s="51"/>
      <c r="B1046304" s="51"/>
      <c r="C1046304" s="51"/>
      <c r="D1046304" s="51"/>
      <c r="E1046304" s="51"/>
      <c r="F1046304" s="51"/>
      <c r="G1046304" s="51"/>
      <c r="H1046304" s="51"/>
      <c r="I1046304" s="51"/>
    </row>
    <row r="1046305" spans="1:9">
      <c r="A1046305" s="51"/>
      <c r="B1046305" s="51"/>
      <c r="C1046305" s="51"/>
      <c r="D1046305" s="51"/>
      <c r="E1046305" s="51"/>
      <c r="F1046305" s="51"/>
      <c r="G1046305" s="51"/>
      <c r="H1046305" s="51"/>
      <c r="I1046305" s="51"/>
    </row>
    <row r="1046306" spans="1:9">
      <c r="A1046306" s="51"/>
      <c r="B1046306" s="51"/>
      <c r="C1046306" s="51"/>
      <c r="D1046306" s="51"/>
      <c r="E1046306" s="51"/>
      <c r="F1046306" s="51"/>
      <c r="G1046306" s="51"/>
      <c r="H1046306" s="51"/>
      <c r="I1046306" s="51"/>
    </row>
    <row r="1046307" spans="1:9">
      <c r="A1046307" s="51"/>
      <c r="B1046307" s="51"/>
      <c r="C1046307" s="51"/>
      <c r="D1046307" s="51"/>
      <c r="E1046307" s="51"/>
      <c r="F1046307" s="51"/>
      <c r="G1046307" s="51"/>
      <c r="H1046307" s="51"/>
      <c r="I1046307" s="51"/>
    </row>
    <row r="1046308" spans="1:9">
      <c r="A1046308" s="51"/>
      <c r="B1046308" s="51"/>
      <c r="C1046308" s="51"/>
      <c r="D1046308" s="51"/>
      <c r="E1046308" s="51"/>
      <c r="F1046308" s="51"/>
      <c r="G1046308" s="51"/>
      <c r="H1046308" s="51"/>
      <c r="I1046308" s="51"/>
    </row>
    <row r="1046309" spans="1:9">
      <c r="A1046309" s="51"/>
      <c r="B1046309" s="51"/>
      <c r="C1046309" s="51"/>
      <c r="D1046309" s="51"/>
      <c r="E1046309" s="51"/>
      <c r="F1046309" s="51"/>
      <c r="G1046309" s="51"/>
      <c r="H1046309" s="51"/>
      <c r="I1046309" s="51"/>
    </row>
    <row r="1046310" spans="1:9">
      <c r="A1046310" s="51"/>
      <c r="B1046310" s="51"/>
      <c r="C1046310" s="51"/>
      <c r="D1046310" s="51"/>
      <c r="E1046310" s="51"/>
      <c r="F1046310" s="51"/>
      <c r="G1046310" s="51"/>
      <c r="H1046310" s="51"/>
      <c r="I1046310" s="51"/>
    </row>
    <row r="1046311" spans="1:9">
      <c r="A1046311" s="51"/>
      <c r="B1046311" s="51"/>
      <c r="C1046311" s="51"/>
      <c r="D1046311" s="51"/>
      <c r="E1046311" s="51"/>
      <c r="F1046311" s="51"/>
      <c r="G1046311" s="51"/>
      <c r="H1046311" s="51"/>
      <c r="I1046311" s="51"/>
    </row>
    <row r="1046312" spans="1:9">
      <c r="A1046312" s="51"/>
      <c r="B1046312" s="51"/>
      <c r="C1046312" s="51"/>
      <c r="D1046312" s="51"/>
      <c r="E1046312" s="51"/>
      <c r="F1046312" s="51"/>
      <c r="G1046312" s="51"/>
      <c r="H1046312" s="51"/>
      <c r="I1046312" s="51"/>
    </row>
    <row r="1046313" spans="1:9">
      <c r="A1046313" s="51"/>
      <c r="B1046313" s="51"/>
      <c r="C1046313" s="51"/>
      <c r="D1046313" s="51"/>
      <c r="E1046313" s="51"/>
      <c r="F1046313" s="51"/>
      <c r="G1046313" s="51"/>
      <c r="H1046313" s="51"/>
      <c r="I1046313" s="51"/>
    </row>
    <row r="1046314" spans="1:9">
      <c r="A1046314" s="51"/>
      <c r="B1046314" s="51"/>
      <c r="C1046314" s="51"/>
      <c r="D1046314" s="51"/>
      <c r="E1046314" s="51"/>
      <c r="F1046314" s="51"/>
      <c r="G1046314" s="51"/>
      <c r="H1046314" s="51"/>
      <c r="I1046314" s="51"/>
    </row>
    <row r="1046315" spans="1:9">
      <c r="A1046315" s="51"/>
      <c r="B1046315" s="51"/>
      <c r="C1046315" s="51"/>
      <c r="D1046315" s="51"/>
      <c r="E1046315" s="51"/>
      <c r="F1046315" s="51"/>
      <c r="G1046315" s="51"/>
      <c r="H1046315" s="51"/>
      <c r="I1046315" s="51"/>
    </row>
    <row r="1046316" spans="1:9">
      <c r="A1046316" s="51"/>
      <c r="B1046316" s="51"/>
      <c r="C1046316" s="51"/>
      <c r="D1046316" s="51"/>
      <c r="E1046316" s="51"/>
      <c r="F1046316" s="51"/>
      <c r="G1046316" s="51"/>
      <c r="H1046316" s="51"/>
      <c r="I1046316" s="51"/>
    </row>
    <row r="1046317" spans="1:9">
      <c r="A1046317" s="51"/>
      <c r="B1046317" s="51"/>
      <c r="C1046317" s="51"/>
      <c r="D1046317" s="51"/>
      <c r="E1046317" s="51"/>
      <c r="F1046317" s="51"/>
      <c r="G1046317" s="51"/>
      <c r="H1046317" s="51"/>
      <c r="I1046317" s="51"/>
    </row>
    <row r="1046318" spans="1:9">
      <c r="A1046318" s="51"/>
      <c r="B1046318" s="51"/>
      <c r="C1046318" s="51"/>
      <c r="D1046318" s="51"/>
      <c r="E1046318" s="51"/>
      <c r="F1046318" s="51"/>
      <c r="G1046318" s="51"/>
      <c r="H1046318" s="51"/>
      <c r="I1046318" s="51"/>
    </row>
    <row r="1046319" spans="1:9">
      <c r="A1046319" s="51"/>
      <c r="B1046319" s="51"/>
      <c r="C1046319" s="51"/>
      <c r="D1046319" s="51"/>
      <c r="E1046319" s="51"/>
      <c r="F1046319" s="51"/>
      <c r="G1046319" s="51"/>
      <c r="H1046319" s="51"/>
      <c r="I1046319" s="51"/>
    </row>
    <row r="1046320" spans="1:9">
      <c r="A1046320" s="51"/>
      <c r="B1046320" s="51"/>
      <c r="C1046320" s="51"/>
      <c r="D1046320" s="51"/>
      <c r="E1046320" s="51"/>
      <c r="F1046320" s="51"/>
      <c r="G1046320" s="51"/>
      <c r="H1046320" s="51"/>
      <c r="I1046320" s="51"/>
    </row>
    <row r="1046321" spans="1:9">
      <c r="A1046321" s="51"/>
      <c r="B1046321" s="51"/>
      <c r="C1046321" s="51"/>
      <c r="D1046321" s="51"/>
      <c r="E1046321" s="51"/>
      <c r="F1046321" s="51"/>
      <c r="G1046321" s="51"/>
      <c r="H1046321" s="51"/>
      <c r="I1046321" s="51"/>
    </row>
    <row r="1046322" spans="1:9">
      <c r="A1046322" s="51"/>
      <c r="B1046322" s="51"/>
      <c r="C1046322" s="51"/>
      <c r="D1046322" s="51"/>
      <c r="E1046322" s="51"/>
      <c r="F1046322" s="51"/>
      <c r="G1046322" s="51"/>
      <c r="H1046322" s="51"/>
      <c r="I1046322" s="51"/>
    </row>
    <row r="1046323" spans="1:9">
      <c r="A1046323" s="51"/>
      <c r="B1046323" s="51"/>
      <c r="C1046323" s="51"/>
      <c r="D1046323" s="51"/>
      <c r="E1046323" s="51"/>
      <c r="F1046323" s="51"/>
      <c r="G1046323" s="51"/>
      <c r="H1046323" s="51"/>
      <c r="I1046323" s="51"/>
    </row>
    <row r="1046324" spans="1:9">
      <c r="A1046324" s="51"/>
      <c r="B1046324" s="51"/>
      <c r="C1046324" s="51"/>
      <c r="D1046324" s="51"/>
      <c r="E1046324" s="51"/>
      <c r="F1046324" s="51"/>
      <c r="G1046324" s="51"/>
      <c r="H1046324" s="51"/>
      <c r="I1046324" s="51"/>
    </row>
    <row r="1046325" spans="1:9">
      <c r="A1046325" s="51"/>
      <c r="B1046325" s="51"/>
      <c r="C1046325" s="51"/>
      <c r="D1046325" s="51"/>
      <c r="E1046325" s="51"/>
      <c r="F1046325" s="51"/>
      <c r="G1046325" s="51"/>
      <c r="H1046325" s="51"/>
      <c r="I1046325" s="51"/>
    </row>
    <row r="1046326" spans="1:9">
      <c r="A1046326" s="51"/>
      <c r="B1046326" s="51"/>
      <c r="C1046326" s="51"/>
      <c r="D1046326" s="51"/>
      <c r="E1046326" s="51"/>
      <c r="F1046326" s="51"/>
      <c r="G1046326" s="51"/>
      <c r="H1046326" s="51"/>
      <c r="I1046326" s="51"/>
    </row>
    <row r="1046327" spans="1:9">
      <c r="A1046327" s="51"/>
      <c r="B1046327" s="51"/>
      <c r="C1046327" s="51"/>
      <c r="D1046327" s="51"/>
      <c r="E1046327" s="51"/>
      <c r="F1046327" s="51"/>
      <c r="G1046327" s="51"/>
      <c r="H1046327" s="51"/>
      <c r="I1046327" s="51"/>
    </row>
    <row r="1046328" spans="1:9">
      <c r="A1046328" s="51"/>
      <c r="B1046328" s="51"/>
      <c r="C1046328" s="51"/>
      <c r="D1046328" s="51"/>
      <c r="E1046328" s="51"/>
      <c r="F1046328" s="51"/>
      <c r="G1046328" s="51"/>
      <c r="H1046328" s="51"/>
      <c r="I1046328" s="51"/>
    </row>
    <row r="1046329" spans="1:9">
      <c r="A1046329" s="51"/>
      <c r="B1046329" s="51"/>
      <c r="C1046329" s="51"/>
      <c r="D1046329" s="51"/>
      <c r="E1046329" s="51"/>
      <c r="F1046329" s="51"/>
      <c r="G1046329" s="51"/>
      <c r="H1046329" s="51"/>
      <c r="I1046329" s="51"/>
    </row>
    <row r="1046330" spans="1:9">
      <c r="A1046330" s="51"/>
      <c r="B1046330" s="51"/>
      <c r="C1046330" s="51"/>
      <c r="D1046330" s="51"/>
      <c r="E1046330" s="51"/>
      <c r="F1046330" s="51"/>
      <c r="G1046330" s="51"/>
      <c r="H1046330" s="51"/>
      <c r="I1046330" s="51"/>
    </row>
    <row r="1046331" spans="1:9">
      <c r="A1046331" s="51"/>
      <c r="B1046331" s="51"/>
      <c r="C1046331" s="51"/>
      <c r="D1046331" s="51"/>
      <c r="E1046331" s="51"/>
      <c r="F1046331" s="51"/>
      <c r="G1046331" s="51"/>
      <c r="H1046331" s="51"/>
      <c r="I1046331" s="51"/>
    </row>
    <row r="1046332" spans="1:9">
      <c r="A1046332" s="51"/>
      <c r="B1046332" s="51"/>
      <c r="C1046332" s="51"/>
      <c r="D1046332" s="51"/>
      <c r="E1046332" s="51"/>
      <c r="F1046332" s="51"/>
      <c r="G1046332" s="51"/>
      <c r="H1046332" s="51"/>
      <c r="I1046332" s="51"/>
    </row>
    <row r="1046333" spans="1:9">
      <c r="A1046333" s="51"/>
      <c r="B1046333" s="51"/>
      <c r="C1046333" s="51"/>
      <c r="D1046333" s="51"/>
      <c r="E1046333" s="51"/>
      <c r="F1046333" s="51"/>
      <c r="G1046333" s="51"/>
      <c r="H1046333" s="51"/>
      <c r="I1046333" s="51"/>
    </row>
    <row r="1046334" spans="1:9">
      <c r="A1046334" s="51"/>
      <c r="B1046334" s="51"/>
      <c r="C1046334" s="51"/>
      <c r="D1046334" s="51"/>
      <c r="E1046334" s="51"/>
      <c r="F1046334" s="51"/>
      <c r="G1046334" s="51"/>
      <c r="H1046334" s="51"/>
      <c r="I1046334" s="51"/>
    </row>
    <row r="1046335" spans="1:9">
      <c r="A1046335" s="51"/>
      <c r="B1046335" s="51"/>
      <c r="C1046335" s="51"/>
      <c r="D1046335" s="51"/>
      <c r="E1046335" s="51"/>
      <c r="F1046335" s="51"/>
      <c r="G1046335" s="51"/>
      <c r="H1046335" s="51"/>
      <c r="I1046335" s="51"/>
    </row>
    <row r="1046336" spans="1:9">
      <c r="A1046336" s="51"/>
      <c r="B1046336" s="51"/>
      <c r="C1046336" s="51"/>
      <c r="D1046336" s="51"/>
      <c r="E1046336" s="51"/>
      <c r="F1046336" s="51"/>
      <c r="G1046336" s="51"/>
      <c r="H1046336" s="51"/>
      <c r="I1046336" s="51"/>
    </row>
    <row r="1046337" spans="1:9">
      <c r="A1046337" s="51"/>
      <c r="B1046337" s="51"/>
      <c r="C1046337" s="51"/>
      <c r="D1046337" s="51"/>
      <c r="E1046337" s="51"/>
      <c r="F1046337" s="51"/>
      <c r="G1046337" s="51"/>
      <c r="H1046337" s="51"/>
      <c r="I1046337" s="51"/>
    </row>
    <row r="1046338" spans="1:9">
      <c r="A1046338" s="51"/>
      <c r="B1046338" s="51"/>
      <c r="C1046338" s="51"/>
      <c r="D1046338" s="51"/>
      <c r="E1046338" s="51"/>
      <c r="F1046338" s="51"/>
      <c r="G1046338" s="51"/>
      <c r="H1046338" s="51"/>
      <c r="I1046338" s="51"/>
    </row>
    <row r="1046339" spans="1:9">
      <c r="A1046339" s="51"/>
      <c r="B1046339" s="51"/>
      <c r="C1046339" s="51"/>
      <c r="D1046339" s="51"/>
      <c r="E1046339" s="51"/>
      <c r="F1046339" s="51"/>
      <c r="G1046339" s="51"/>
      <c r="H1046339" s="51"/>
      <c r="I1046339" s="51"/>
    </row>
    <row r="1046340" spans="1:9">
      <c r="A1046340" s="51"/>
      <c r="B1046340" s="51"/>
      <c r="C1046340" s="51"/>
      <c r="D1046340" s="51"/>
      <c r="E1046340" s="51"/>
      <c r="F1046340" s="51"/>
      <c r="G1046340" s="51"/>
      <c r="H1046340" s="51"/>
      <c r="I1046340" s="51"/>
    </row>
    <row r="1046341" spans="1:9">
      <c r="A1046341" s="51"/>
      <c r="B1046341" s="51"/>
      <c r="C1046341" s="51"/>
      <c r="D1046341" s="51"/>
      <c r="E1046341" s="51"/>
      <c r="F1046341" s="51"/>
      <c r="G1046341" s="51"/>
      <c r="H1046341" s="51"/>
      <c r="I1046341" s="51"/>
    </row>
    <row r="1046342" spans="1:9">
      <c r="A1046342" s="51"/>
      <c r="B1046342" s="51"/>
      <c r="C1046342" s="51"/>
      <c r="D1046342" s="51"/>
      <c r="E1046342" s="51"/>
      <c r="F1046342" s="51"/>
      <c r="G1046342" s="51"/>
      <c r="H1046342" s="51"/>
      <c r="I1046342" s="51"/>
    </row>
    <row r="1046343" spans="1:9">
      <c r="A1046343" s="51"/>
      <c r="B1046343" s="51"/>
      <c r="C1046343" s="51"/>
      <c r="D1046343" s="51"/>
      <c r="E1046343" s="51"/>
      <c r="F1046343" s="51"/>
      <c r="G1046343" s="51"/>
      <c r="H1046343" s="51"/>
      <c r="I1046343" s="51"/>
    </row>
    <row r="1046344" spans="1:9">
      <c r="A1046344" s="51"/>
      <c r="B1046344" s="51"/>
      <c r="C1046344" s="51"/>
      <c r="D1046344" s="51"/>
      <c r="E1046344" s="51"/>
      <c r="F1046344" s="51"/>
      <c r="G1046344" s="51"/>
      <c r="H1046344" s="51"/>
      <c r="I1046344" s="51"/>
    </row>
    <row r="1046345" spans="1:9">
      <c r="A1046345" s="51"/>
      <c r="B1046345" s="51"/>
      <c r="C1046345" s="51"/>
      <c r="D1046345" s="51"/>
      <c r="E1046345" s="51"/>
      <c r="F1046345" s="51"/>
      <c r="G1046345" s="51"/>
      <c r="H1046345" s="51"/>
      <c r="I1046345" s="51"/>
    </row>
    <row r="1046346" spans="1:9">
      <c r="A1046346" s="51"/>
      <c r="B1046346" s="51"/>
      <c r="C1046346" s="51"/>
      <c r="D1046346" s="51"/>
      <c r="E1046346" s="51"/>
      <c r="F1046346" s="51"/>
      <c r="G1046346" s="51"/>
      <c r="H1046346" s="51"/>
      <c r="I1046346" s="51"/>
    </row>
    <row r="1046347" spans="1:9">
      <c r="A1046347" s="51"/>
      <c r="B1046347" s="51"/>
      <c r="C1046347" s="51"/>
      <c r="D1046347" s="51"/>
      <c r="E1046347" s="51"/>
      <c r="F1046347" s="51"/>
      <c r="G1046347" s="51"/>
      <c r="H1046347" s="51"/>
      <c r="I1046347" s="51"/>
    </row>
    <row r="1046348" spans="1:9">
      <c r="A1046348" s="51"/>
      <c r="B1046348" s="51"/>
      <c r="C1046348" s="51"/>
      <c r="D1046348" s="51"/>
      <c r="E1046348" s="51"/>
      <c r="F1046348" s="51"/>
      <c r="G1046348" s="51"/>
      <c r="H1046348" s="51"/>
      <c r="I1046348" s="51"/>
    </row>
    <row r="1046349" spans="1:9">
      <c r="A1046349" s="51"/>
      <c r="B1046349" s="51"/>
      <c r="C1046349" s="51"/>
      <c r="D1046349" s="51"/>
      <c r="E1046349" s="51"/>
      <c r="F1046349" s="51"/>
      <c r="G1046349" s="51"/>
      <c r="H1046349" s="51"/>
      <c r="I1046349" s="51"/>
    </row>
    <row r="1046350" spans="1:9">
      <c r="A1046350" s="51"/>
      <c r="B1046350" s="51"/>
      <c r="C1046350" s="51"/>
      <c r="D1046350" s="51"/>
      <c r="E1046350" s="51"/>
      <c r="F1046350" s="51"/>
      <c r="G1046350" s="51"/>
      <c r="H1046350" s="51"/>
      <c r="I1046350" s="51"/>
    </row>
    <row r="1046351" spans="1:9">
      <c r="A1046351" s="51"/>
      <c r="B1046351" s="51"/>
      <c r="C1046351" s="51"/>
      <c r="D1046351" s="51"/>
      <c r="E1046351" s="51"/>
      <c r="F1046351" s="51"/>
      <c r="G1046351" s="51"/>
      <c r="H1046351" s="51"/>
      <c r="I1046351" s="51"/>
    </row>
    <row r="1046352" spans="1:9">
      <c r="A1046352" s="51"/>
      <c r="B1046352" s="51"/>
      <c r="C1046352" s="51"/>
      <c r="D1046352" s="51"/>
      <c r="E1046352" s="51"/>
      <c r="F1046352" s="51"/>
      <c r="G1046352" s="51"/>
      <c r="H1046352" s="51"/>
      <c r="I1046352" s="51"/>
    </row>
    <row r="1046353" spans="1:9">
      <c r="A1046353" s="51"/>
      <c r="B1046353" s="51"/>
      <c r="C1046353" s="51"/>
      <c r="D1046353" s="51"/>
      <c r="E1046353" s="51"/>
      <c r="F1046353" s="51"/>
      <c r="G1046353" s="51"/>
      <c r="H1046353" s="51"/>
      <c r="I1046353" s="51"/>
    </row>
    <row r="1046354" spans="1:9">
      <c r="A1046354" s="51"/>
      <c r="B1046354" s="51"/>
      <c r="C1046354" s="51"/>
      <c r="D1046354" s="51"/>
      <c r="E1046354" s="51"/>
      <c r="F1046354" s="51"/>
      <c r="G1046354" s="51"/>
      <c r="H1046354" s="51"/>
      <c r="I1046354" s="51"/>
    </row>
    <row r="1046355" spans="1:9">
      <c r="A1046355" s="51"/>
      <c r="B1046355" s="51"/>
      <c r="C1046355" s="51"/>
      <c r="D1046355" s="51"/>
      <c r="E1046355" s="51"/>
      <c r="F1046355" s="51"/>
      <c r="G1046355" s="51"/>
      <c r="H1046355" s="51"/>
      <c r="I1046355" s="51"/>
    </row>
    <row r="1046356" spans="1:9">
      <c r="A1046356" s="51"/>
      <c r="B1046356" s="51"/>
      <c r="C1046356" s="51"/>
      <c r="D1046356" s="51"/>
      <c r="E1046356" s="51"/>
      <c r="F1046356" s="51"/>
      <c r="G1046356" s="51"/>
      <c r="H1046356" s="51"/>
      <c r="I1046356" s="51"/>
    </row>
    <row r="1046357" spans="1:9">
      <c r="A1046357" s="51"/>
      <c r="B1046357" s="51"/>
      <c r="C1046357" s="51"/>
      <c r="D1046357" s="51"/>
      <c r="E1046357" s="51"/>
      <c r="F1046357" s="51"/>
      <c r="G1046357" s="51"/>
      <c r="H1046357" s="51"/>
      <c r="I1046357" s="51"/>
    </row>
    <row r="1046358" spans="1:9">
      <c r="A1046358" s="51"/>
      <c r="B1046358" s="51"/>
      <c r="C1046358" s="51"/>
      <c r="D1046358" s="51"/>
      <c r="E1046358" s="51"/>
      <c r="F1046358" s="51"/>
      <c r="G1046358" s="51"/>
      <c r="H1046358" s="51"/>
      <c r="I1046358" s="51"/>
    </row>
    <row r="1046359" spans="1:9">
      <c r="A1046359" s="51"/>
      <c r="B1046359" s="51"/>
      <c r="C1046359" s="51"/>
      <c r="D1046359" s="51"/>
      <c r="E1046359" s="51"/>
      <c r="F1046359" s="51"/>
      <c r="G1046359" s="51"/>
      <c r="H1046359" s="51"/>
      <c r="I1046359" s="51"/>
    </row>
    <row r="1046360" spans="1:9">
      <c r="A1046360" s="51"/>
      <c r="B1046360" s="51"/>
      <c r="C1046360" s="51"/>
      <c r="D1046360" s="51"/>
      <c r="E1046360" s="51"/>
      <c r="F1046360" s="51"/>
      <c r="G1046360" s="51"/>
      <c r="H1046360" s="51"/>
      <c r="I1046360" s="51"/>
    </row>
    <row r="1046361" spans="1:9">
      <c r="A1046361" s="51"/>
      <c r="B1046361" s="51"/>
      <c r="C1046361" s="51"/>
      <c r="D1046361" s="51"/>
      <c r="E1046361" s="51"/>
      <c r="F1046361" s="51"/>
      <c r="G1046361" s="51"/>
      <c r="H1046361" s="51"/>
      <c r="I1046361" s="51"/>
    </row>
    <row r="1046362" spans="1:9">
      <c r="A1046362" s="51"/>
      <c r="B1046362" s="51"/>
      <c r="C1046362" s="51"/>
      <c r="D1046362" s="51"/>
      <c r="E1046362" s="51"/>
      <c r="F1046362" s="51"/>
      <c r="G1046362" s="51"/>
      <c r="H1046362" s="51"/>
      <c r="I1046362" s="51"/>
    </row>
    <row r="1046363" spans="1:9">
      <c r="A1046363" s="51"/>
      <c r="B1046363" s="51"/>
      <c r="C1046363" s="51"/>
      <c r="D1046363" s="51"/>
      <c r="E1046363" s="51"/>
      <c r="F1046363" s="51"/>
      <c r="G1046363" s="51"/>
      <c r="H1046363" s="51"/>
      <c r="I1046363" s="51"/>
    </row>
    <row r="1046364" spans="1:9">
      <c r="A1046364" s="51"/>
      <c r="B1046364" s="51"/>
      <c r="C1046364" s="51"/>
      <c r="D1046364" s="51"/>
      <c r="E1046364" s="51"/>
      <c r="F1046364" s="51"/>
      <c r="G1046364" s="51"/>
      <c r="H1046364" s="51"/>
      <c r="I1046364" s="51"/>
    </row>
    <row r="1046365" spans="1:9">
      <c r="A1046365" s="51"/>
      <c r="B1046365" s="51"/>
      <c r="C1046365" s="51"/>
      <c r="D1046365" s="51"/>
      <c r="E1046365" s="51"/>
      <c r="F1046365" s="51"/>
      <c r="G1046365" s="51"/>
      <c r="H1046365" s="51"/>
      <c r="I1046365" s="51"/>
    </row>
    <row r="1046366" spans="1:9">
      <c r="A1046366" s="51"/>
      <c r="B1046366" s="51"/>
      <c r="C1046366" s="51"/>
      <c r="D1046366" s="51"/>
      <c r="E1046366" s="51"/>
      <c r="F1046366" s="51"/>
      <c r="G1046366" s="51"/>
      <c r="H1046366" s="51"/>
      <c r="I1046366" s="51"/>
    </row>
    <row r="1046367" spans="1:9">
      <c r="A1046367" s="51"/>
      <c r="B1046367" s="51"/>
      <c r="C1046367" s="51"/>
      <c r="D1046367" s="51"/>
      <c r="E1046367" s="51"/>
      <c r="F1046367" s="51"/>
      <c r="G1046367" s="51"/>
      <c r="H1046367" s="51"/>
      <c r="I1046367" s="51"/>
    </row>
    <row r="1046368" spans="1:9">
      <c r="A1046368" s="51"/>
      <c r="B1046368" s="51"/>
      <c r="C1046368" s="51"/>
      <c r="D1046368" s="51"/>
      <c r="E1046368" s="51"/>
      <c r="F1046368" s="51"/>
      <c r="G1046368" s="51"/>
      <c r="H1046368" s="51"/>
      <c r="I1046368" s="51"/>
    </row>
    <row r="1046369" spans="1:9">
      <c r="A1046369" s="51"/>
      <c r="B1046369" s="51"/>
      <c r="C1046369" s="51"/>
      <c r="D1046369" s="51"/>
      <c r="E1046369" s="51"/>
      <c r="F1046369" s="51"/>
      <c r="G1046369" s="51"/>
      <c r="H1046369" s="51"/>
      <c r="I1046369" s="51"/>
    </row>
    <row r="1046370" spans="1:9">
      <c r="A1046370" s="51"/>
      <c r="B1046370" s="51"/>
      <c r="C1046370" s="51"/>
      <c r="D1046370" s="51"/>
      <c r="E1046370" s="51"/>
      <c r="F1046370" s="51"/>
      <c r="G1046370" s="51"/>
      <c r="H1046370" s="51"/>
      <c r="I1046370" s="51"/>
    </row>
    <row r="1046371" spans="1:9">
      <c r="A1046371" s="51"/>
      <c r="B1046371" s="51"/>
      <c r="C1046371" s="51"/>
      <c r="D1046371" s="51"/>
      <c r="E1046371" s="51"/>
      <c r="F1046371" s="51"/>
      <c r="G1046371" s="51"/>
      <c r="H1046371" s="51"/>
      <c r="I1046371" s="51"/>
    </row>
    <row r="1046372" spans="1:9">
      <c r="A1046372" s="51"/>
      <c r="B1046372" s="51"/>
      <c r="C1046372" s="51"/>
      <c r="D1046372" s="51"/>
      <c r="E1046372" s="51"/>
      <c r="F1046372" s="51"/>
      <c r="G1046372" s="51"/>
      <c r="H1046372" s="51"/>
      <c r="I1046372" s="51"/>
    </row>
    <row r="1046373" spans="1:9">
      <c r="A1046373" s="51"/>
      <c r="B1046373" s="51"/>
      <c r="C1046373" s="51"/>
      <c r="D1046373" s="51"/>
      <c r="E1046373" s="51"/>
      <c r="F1046373" s="51"/>
      <c r="G1046373" s="51"/>
      <c r="H1046373" s="51"/>
      <c r="I1046373" s="51"/>
    </row>
    <row r="1046374" spans="1:9">
      <c r="A1046374" s="51"/>
      <c r="B1046374" s="51"/>
      <c r="C1046374" s="51"/>
      <c r="D1046374" s="51"/>
      <c r="E1046374" s="51"/>
      <c r="F1046374" s="51"/>
      <c r="G1046374" s="51"/>
      <c r="H1046374" s="51"/>
      <c r="I1046374" s="51"/>
    </row>
    <row r="1046375" spans="1:9">
      <c r="A1046375" s="51"/>
      <c r="B1046375" s="51"/>
      <c r="C1046375" s="51"/>
      <c r="D1046375" s="51"/>
      <c r="E1046375" s="51"/>
      <c r="F1046375" s="51"/>
      <c r="G1046375" s="51"/>
      <c r="H1046375" s="51"/>
      <c r="I1046375" s="51"/>
    </row>
    <row r="1046376" spans="1:9">
      <c r="A1046376" s="51"/>
      <c r="B1046376" s="51"/>
      <c r="C1046376" s="51"/>
      <c r="D1046376" s="51"/>
      <c r="E1046376" s="51"/>
      <c r="F1046376" s="51"/>
      <c r="G1046376" s="51"/>
      <c r="H1046376" s="51"/>
      <c r="I1046376" s="51"/>
    </row>
    <row r="1046377" spans="1:9">
      <c r="A1046377" s="51"/>
      <c r="B1046377" s="51"/>
      <c r="C1046377" s="51"/>
      <c r="D1046377" s="51"/>
      <c r="E1046377" s="51"/>
      <c r="F1046377" s="51"/>
      <c r="G1046377" s="51"/>
      <c r="H1046377" s="51"/>
      <c r="I1046377" s="51"/>
    </row>
    <row r="1046378" spans="1:9">
      <c r="A1046378" s="51"/>
      <c r="B1046378" s="51"/>
      <c r="C1046378" s="51"/>
      <c r="D1046378" s="51"/>
      <c r="E1046378" s="51"/>
      <c r="F1046378" s="51"/>
      <c r="G1046378" s="51"/>
      <c r="H1046378" s="51"/>
      <c r="I1046378" s="51"/>
    </row>
    <row r="1046379" spans="1:9">
      <c r="A1046379" s="51"/>
      <c r="B1046379" s="51"/>
      <c r="C1046379" s="51"/>
      <c r="D1046379" s="51"/>
      <c r="E1046379" s="51"/>
      <c r="F1046379" s="51"/>
      <c r="G1046379" s="51"/>
      <c r="H1046379" s="51"/>
      <c r="I1046379" s="51"/>
    </row>
    <row r="1046380" spans="1:9">
      <c r="A1046380" s="51"/>
      <c r="B1046380" s="51"/>
      <c r="C1046380" s="51"/>
      <c r="D1046380" s="51"/>
      <c r="E1046380" s="51"/>
      <c r="F1046380" s="51"/>
      <c r="G1046380" s="51"/>
      <c r="H1046380" s="51"/>
      <c r="I1046380" s="51"/>
    </row>
    <row r="1046381" spans="1:9">
      <c r="A1046381" s="51"/>
      <c r="B1046381" s="51"/>
      <c r="C1046381" s="51"/>
      <c r="D1046381" s="51"/>
      <c r="E1046381" s="51"/>
      <c r="F1046381" s="51"/>
      <c r="G1046381" s="51"/>
      <c r="H1046381" s="51"/>
      <c r="I1046381" s="51"/>
    </row>
    <row r="1046382" spans="1:9">
      <c r="A1046382" s="51"/>
      <c r="B1046382" s="51"/>
      <c r="C1046382" s="51"/>
      <c r="D1046382" s="51"/>
      <c r="E1046382" s="51"/>
      <c r="F1046382" s="51"/>
      <c r="G1046382" s="51"/>
      <c r="H1046382" s="51"/>
      <c r="I1046382" s="51"/>
    </row>
    <row r="1046383" spans="1:9">
      <c r="A1046383" s="51"/>
      <c r="B1046383" s="51"/>
      <c r="C1046383" s="51"/>
      <c r="D1046383" s="51"/>
      <c r="E1046383" s="51"/>
      <c r="F1046383" s="51"/>
      <c r="G1046383" s="51"/>
      <c r="H1046383" s="51"/>
      <c r="I1046383" s="51"/>
    </row>
    <row r="1046384" spans="1:9">
      <c r="A1046384" s="51"/>
      <c r="B1046384" s="51"/>
      <c r="C1046384" s="51"/>
      <c r="D1046384" s="51"/>
      <c r="E1046384" s="51"/>
      <c r="F1046384" s="51"/>
      <c r="G1046384" s="51"/>
      <c r="H1046384" s="51"/>
      <c r="I1046384" s="51"/>
    </row>
    <row r="1046385" spans="1:9">
      <c r="A1046385" s="51"/>
      <c r="B1046385" s="51"/>
      <c r="C1046385" s="51"/>
      <c r="D1046385" s="51"/>
      <c r="E1046385" s="51"/>
      <c r="F1046385" s="51"/>
      <c r="G1046385" s="51"/>
      <c r="H1046385" s="51"/>
      <c r="I1046385" s="51"/>
    </row>
    <row r="1046386" spans="1:9">
      <c r="A1046386" s="51"/>
      <c r="B1046386" s="51"/>
      <c r="C1046386" s="51"/>
      <c r="D1046386" s="51"/>
      <c r="E1046386" s="51"/>
      <c r="F1046386" s="51"/>
      <c r="G1046386" s="51"/>
      <c r="H1046386" s="51"/>
      <c r="I1046386" s="51"/>
    </row>
    <row r="1046387" spans="1:9">
      <c r="A1046387" s="51"/>
      <c r="B1046387" s="51"/>
      <c r="C1046387" s="51"/>
      <c r="D1046387" s="51"/>
      <c r="E1046387" s="51"/>
      <c r="F1046387" s="51"/>
      <c r="G1046387" s="51"/>
      <c r="H1046387" s="51"/>
      <c r="I1046387" s="51"/>
    </row>
    <row r="1046388" spans="1:9">
      <c r="A1046388" s="51"/>
      <c r="B1046388" s="51"/>
      <c r="C1046388" s="51"/>
      <c r="D1046388" s="51"/>
      <c r="E1046388" s="51"/>
      <c r="F1046388" s="51"/>
      <c r="G1046388" s="51"/>
      <c r="H1046388" s="51"/>
      <c r="I1046388" s="51"/>
    </row>
    <row r="1046389" spans="1:9">
      <c r="A1046389" s="51"/>
      <c r="B1046389" s="51"/>
      <c r="C1046389" s="51"/>
      <c r="D1046389" s="51"/>
      <c r="E1046389" s="51"/>
      <c r="F1046389" s="51"/>
      <c r="G1046389" s="51"/>
      <c r="H1046389" s="51"/>
      <c r="I1046389" s="51"/>
    </row>
    <row r="1046390" spans="1:9">
      <c r="A1046390" s="51"/>
      <c r="B1046390" s="51"/>
      <c r="C1046390" s="51"/>
      <c r="D1046390" s="51"/>
      <c r="E1046390" s="51"/>
      <c r="F1046390" s="51"/>
      <c r="G1046390" s="51"/>
      <c r="H1046390" s="51"/>
      <c r="I1046390" s="51"/>
    </row>
    <row r="1046391" spans="1:9">
      <c r="A1046391" s="51"/>
      <c r="B1046391" s="51"/>
      <c r="C1046391" s="51"/>
      <c r="D1046391" s="51"/>
      <c r="E1046391" s="51"/>
      <c r="F1046391" s="51"/>
      <c r="G1046391" s="51"/>
      <c r="H1046391" s="51"/>
      <c r="I1046391" s="51"/>
    </row>
    <row r="1046392" spans="1:9">
      <c r="A1046392" s="51"/>
      <c r="B1046392" s="51"/>
      <c r="C1046392" s="51"/>
      <c r="D1046392" s="51"/>
      <c r="E1046392" s="51"/>
      <c r="F1046392" s="51"/>
      <c r="G1046392" s="51"/>
      <c r="H1046392" s="51"/>
      <c r="I1046392" s="51"/>
    </row>
    <row r="1046393" spans="1:9">
      <c r="A1046393" s="51"/>
      <c r="B1046393" s="51"/>
      <c r="C1046393" s="51"/>
      <c r="D1046393" s="51"/>
      <c r="E1046393" s="51"/>
      <c r="F1046393" s="51"/>
      <c r="G1046393" s="51"/>
      <c r="H1046393" s="51"/>
      <c r="I1046393" s="51"/>
    </row>
    <row r="1046394" spans="1:9">
      <c r="A1046394" s="51"/>
      <c r="B1046394" s="51"/>
      <c r="C1046394" s="51"/>
      <c r="D1046394" s="51"/>
      <c r="E1046394" s="51"/>
      <c r="F1046394" s="51"/>
      <c r="G1046394" s="51"/>
      <c r="H1046394" s="51"/>
      <c r="I1046394" s="51"/>
    </row>
    <row r="1046395" spans="1:9">
      <c r="A1046395" s="51"/>
      <c r="B1046395" s="51"/>
      <c r="C1046395" s="51"/>
      <c r="D1046395" s="51"/>
      <c r="E1046395" s="51"/>
      <c r="F1046395" s="51"/>
      <c r="G1046395" s="51"/>
      <c r="H1046395" s="51"/>
      <c r="I1046395" s="51"/>
    </row>
    <row r="1046396" spans="1:9">
      <c r="A1046396" s="51"/>
      <c r="B1046396" s="51"/>
      <c r="C1046396" s="51"/>
      <c r="D1046396" s="51"/>
      <c r="E1046396" s="51"/>
      <c r="F1046396" s="51"/>
      <c r="G1046396" s="51"/>
      <c r="H1046396" s="51"/>
      <c r="I1046396" s="51"/>
    </row>
    <row r="1046397" spans="1:9">
      <c r="A1046397" s="51"/>
      <c r="B1046397" s="51"/>
      <c r="C1046397" s="51"/>
      <c r="D1046397" s="51"/>
      <c r="E1046397" s="51"/>
      <c r="F1046397" s="51"/>
      <c r="G1046397" s="51"/>
      <c r="H1046397" s="51"/>
      <c r="I1046397" s="51"/>
    </row>
    <row r="1046398" spans="1:9">
      <c r="A1046398" s="51"/>
      <c r="B1046398" s="51"/>
      <c r="C1046398" s="51"/>
      <c r="D1046398" s="51"/>
      <c r="E1046398" s="51"/>
      <c r="F1046398" s="51"/>
      <c r="G1046398" s="51"/>
      <c r="H1046398" s="51"/>
      <c r="I1046398" s="51"/>
    </row>
    <row r="1046399" spans="1:9">
      <c r="A1046399" s="51"/>
      <c r="B1046399" s="51"/>
      <c r="C1046399" s="51"/>
      <c r="D1046399" s="51"/>
      <c r="E1046399" s="51"/>
      <c r="F1046399" s="51"/>
      <c r="G1046399" s="51"/>
      <c r="H1046399" s="51"/>
      <c r="I1046399" s="51"/>
    </row>
    <row r="1046400" spans="1:9">
      <c r="A1046400" s="51"/>
      <c r="B1046400" s="51"/>
      <c r="C1046400" s="51"/>
      <c r="D1046400" s="51"/>
      <c r="E1046400" s="51"/>
      <c r="F1046400" s="51"/>
      <c r="G1046400" s="51"/>
      <c r="H1046400" s="51"/>
      <c r="I1046400" s="51"/>
    </row>
    <row r="1046401" spans="1:9">
      <c r="A1046401" s="51"/>
      <c r="B1046401" s="51"/>
      <c r="C1046401" s="51"/>
      <c r="D1046401" s="51"/>
      <c r="E1046401" s="51"/>
      <c r="F1046401" s="51"/>
      <c r="G1046401" s="51"/>
      <c r="H1046401" s="51"/>
      <c r="I1046401" s="51"/>
    </row>
    <row r="1046402" spans="1:9">
      <c r="A1046402" s="51"/>
      <c r="B1046402" s="51"/>
      <c r="C1046402" s="51"/>
      <c r="D1046402" s="51"/>
      <c r="E1046402" s="51"/>
      <c r="F1046402" s="51"/>
      <c r="G1046402" s="51"/>
      <c r="H1046402" s="51"/>
      <c r="I1046402" s="51"/>
    </row>
    <row r="1046403" spans="1:9">
      <c r="A1046403" s="51"/>
      <c r="B1046403" s="51"/>
      <c r="C1046403" s="51"/>
      <c r="D1046403" s="51"/>
      <c r="E1046403" s="51"/>
      <c r="F1046403" s="51"/>
      <c r="G1046403" s="51"/>
      <c r="H1046403" s="51"/>
      <c r="I1046403" s="51"/>
    </row>
    <row r="1046404" spans="1:9">
      <c r="A1046404" s="51"/>
      <c r="B1046404" s="51"/>
      <c r="C1046404" s="51"/>
      <c r="D1046404" s="51"/>
      <c r="E1046404" s="51"/>
      <c r="F1046404" s="51"/>
      <c r="G1046404" s="51"/>
      <c r="H1046404" s="51"/>
      <c r="I1046404" s="51"/>
    </row>
    <row r="1046405" spans="1:9">
      <c r="A1046405" s="51"/>
      <c r="B1046405" s="51"/>
      <c r="C1046405" s="51"/>
      <c r="D1046405" s="51"/>
      <c r="E1046405" s="51"/>
      <c r="F1046405" s="51"/>
      <c r="G1046405" s="51"/>
      <c r="H1046405" s="51"/>
      <c r="I1046405" s="51"/>
    </row>
    <row r="1046406" spans="1:9">
      <c r="A1046406" s="51"/>
      <c r="B1046406" s="51"/>
      <c r="C1046406" s="51"/>
      <c r="D1046406" s="51"/>
      <c r="E1046406" s="51"/>
      <c r="F1046406" s="51"/>
      <c r="G1046406" s="51"/>
      <c r="H1046406" s="51"/>
      <c r="I1046406" s="51"/>
    </row>
    <row r="1046407" spans="1:9">
      <c r="A1046407" s="51"/>
      <c r="B1046407" s="51"/>
      <c r="C1046407" s="51"/>
      <c r="D1046407" s="51"/>
      <c r="E1046407" s="51"/>
      <c r="F1046407" s="51"/>
      <c r="G1046407" s="51"/>
      <c r="H1046407" s="51"/>
      <c r="I1046407" s="51"/>
    </row>
    <row r="1046408" spans="1:9">
      <c r="A1046408" s="51"/>
      <c r="B1046408" s="51"/>
      <c r="C1046408" s="51"/>
      <c r="D1046408" s="51"/>
      <c r="E1046408" s="51"/>
      <c r="F1046408" s="51"/>
      <c r="G1046408" s="51"/>
      <c r="H1046408" s="51"/>
      <c r="I1046408" s="51"/>
    </row>
    <row r="1046409" spans="1:9">
      <c r="A1046409" s="51"/>
      <c r="B1046409" s="51"/>
      <c r="C1046409" s="51"/>
      <c r="D1046409" s="51"/>
      <c r="E1046409" s="51"/>
      <c r="F1046409" s="51"/>
      <c r="G1046409" s="51"/>
      <c r="H1046409" s="51"/>
      <c r="I1046409" s="51"/>
    </row>
    <row r="1046410" spans="1:9">
      <c r="A1046410" s="51"/>
      <c r="B1046410" s="51"/>
      <c r="C1046410" s="51"/>
      <c r="D1046410" s="51"/>
      <c r="E1046410" s="51"/>
      <c r="F1046410" s="51"/>
      <c r="G1046410" s="51"/>
      <c r="H1046410" s="51"/>
      <c r="I1046410" s="51"/>
    </row>
    <row r="1046411" spans="1:9">
      <c r="A1046411" s="51"/>
      <c r="B1046411" s="51"/>
      <c r="C1046411" s="51"/>
      <c r="D1046411" s="51"/>
      <c r="E1046411" s="51"/>
      <c r="F1046411" s="51"/>
      <c r="G1046411" s="51"/>
      <c r="H1046411" s="51"/>
      <c r="I1046411" s="51"/>
    </row>
    <row r="1046412" spans="1:9">
      <c r="A1046412" s="51"/>
      <c r="B1046412" s="51"/>
      <c r="C1046412" s="51"/>
      <c r="D1046412" s="51"/>
      <c r="E1046412" s="51"/>
      <c r="F1046412" s="51"/>
      <c r="G1046412" s="51"/>
      <c r="H1046412" s="51"/>
      <c r="I1046412" s="51"/>
    </row>
    <row r="1046413" spans="1:9">
      <c r="A1046413" s="51"/>
      <c r="B1046413" s="51"/>
      <c r="C1046413" s="51"/>
      <c r="D1046413" s="51"/>
      <c r="E1046413" s="51"/>
      <c r="F1046413" s="51"/>
      <c r="G1046413" s="51"/>
      <c r="H1046413" s="51"/>
      <c r="I1046413" s="51"/>
    </row>
    <row r="1046414" spans="1:9">
      <c r="A1046414" s="51"/>
      <c r="B1046414" s="51"/>
      <c r="C1046414" s="51"/>
      <c r="D1046414" s="51"/>
      <c r="E1046414" s="51"/>
      <c r="F1046414" s="51"/>
      <c r="G1046414" s="51"/>
      <c r="H1046414" s="51"/>
      <c r="I1046414" s="51"/>
    </row>
    <row r="1046415" spans="1:9">
      <c r="A1046415" s="51"/>
      <c r="B1046415" s="51"/>
      <c r="C1046415" s="51"/>
      <c r="D1046415" s="51"/>
      <c r="E1046415" s="51"/>
      <c r="F1046415" s="51"/>
      <c r="G1046415" s="51"/>
      <c r="H1046415" s="51"/>
      <c r="I1046415" s="51"/>
    </row>
    <row r="1046416" spans="1:9">
      <c r="A1046416" s="51"/>
      <c r="B1046416" s="51"/>
      <c r="C1046416" s="51"/>
      <c r="D1046416" s="51"/>
      <c r="E1046416" s="51"/>
      <c r="F1046416" s="51"/>
      <c r="G1046416" s="51"/>
      <c r="H1046416" s="51"/>
      <c r="I1046416" s="51"/>
    </row>
    <row r="1046417" spans="1:9">
      <c r="A1046417" s="51"/>
      <c r="B1046417" s="51"/>
      <c r="C1046417" s="51"/>
      <c r="D1046417" s="51"/>
      <c r="E1046417" s="51"/>
      <c r="F1046417" s="51"/>
      <c r="G1046417" s="51"/>
      <c r="H1046417" s="51"/>
      <c r="I1046417" s="51"/>
    </row>
    <row r="1046418" spans="1:9">
      <c r="A1046418" s="51"/>
      <c r="B1046418" s="51"/>
      <c r="C1046418" s="51"/>
      <c r="D1046418" s="51"/>
      <c r="E1046418" s="51"/>
      <c r="F1046418" s="51"/>
      <c r="G1046418" s="51"/>
      <c r="H1046418" s="51"/>
      <c r="I1046418" s="51"/>
    </row>
    <row r="1046419" spans="1:9">
      <c r="A1046419" s="51"/>
      <c r="B1046419" s="51"/>
      <c r="C1046419" s="51"/>
      <c r="D1046419" s="51"/>
      <c r="E1046419" s="51"/>
      <c r="F1046419" s="51"/>
      <c r="G1046419" s="51"/>
      <c r="H1046419" s="51"/>
      <c r="I1046419" s="51"/>
    </row>
    <row r="1046420" spans="1:9">
      <c r="A1046420" s="51"/>
      <c r="B1046420" s="51"/>
      <c r="C1046420" s="51"/>
      <c r="D1046420" s="51"/>
      <c r="E1046420" s="51"/>
      <c r="F1046420" s="51"/>
      <c r="G1046420" s="51"/>
      <c r="H1046420" s="51"/>
      <c r="I1046420" s="51"/>
    </row>
    <row r="1046421" spans="1:9">
      <c r="A1046421" s="51"/>
      <c r="B1046421" s="51"/>
      <c r="C1046421" s="51"/>
      <c r="D1046421" s="51"/>
      <c r="E1046421" s="51"/>
      <c r="F1046421" s="51"/>
      <c r="G1046421" s="51"/>
      <c r="H1046421" s="51"/>
      <c r="I1046421" s="51"/>
    </row>
    <row r="1046422" spans="1:9">
      <c r="A1046422" s="51"/>
      <c r="B1046422" s="51"/>
      <c r="C1046422" s="51"/>
      <c r="D1046422" s="51"/>
      <c r="E1046422" s="51"/>
      <c r="F1046422" s="51"/>
      <c r="G1046422" s="51"/>
      <c r="H1046422" s="51"/>
      <c r="I1046422" s="51"/>
    </row>
    <row r="1046423" spans="1:9">
      <c r="A1046423" s="51"/>
      <c r="B1046423" s="51"/>
      <c r="C1046423" s="51"/>
      <c r="D1046423" s="51"/>
      <c r="E1046423" s="51"/>
      <c r="F1046423" s="51"/>
      <c r="G1046423" s="51"/>
      <c r="H1046423" s="51"/>
      <c r="I1046423" s="51"/>
    </row>
    <row r="1046424" spans="1:9">
      <c r="A1046424" s="51"/>
      <c r="B1046424" s="51"/>
      <c r="C1046424" s="51"/>
      <c r="D1046424" s="51"/>
      <c r="E1046424" s="51"/>
      <c r="F1046424" s="51"/>
      <c r="G1046424" s="51"/>
      <c r="H1046424" s="51"/>
      <c r="I1046424" s="51"/>
    </row>
    <row r="1046425" spans="1:9">
      <c r="A1046425" s="51"/>
      <c r="B1046425" s="51"/>
      <c r="C1046425" s="51"/>
      <c r="D1046425" s="51"/>
      <c r="E1046425" s="51"/>
      <c r="F1046425" s="51"/>
      <c r="G1046425" s="51"/>
      <c r="H1046425" s="51"/>
      <c r="I1046425" s="51"/>
    </row>
    <row r="1046426" spans="1:9">
      <c r="A1046426" s="51"/>
      <c r="B1046426" s="51"/>
      <c r="C1046426" s="51"/>
      <c r="D1046426" s="51"/>
      <c r="E1046426" s="51"/>
      <c r="F1046426" s="51"/>
      <c r="G1046426" s="51"/>
      <c r="H1046426" s="51"/>
      <c r="I1046426" s="51"/>
    </row>
    <row r="1046427" spans="1:9">
      <c r="A1046427" s="51"/>
      <c r="B1046427" s="51"/>
      <c r="C1046427" s="51"/>
      <c r="D1046427" s="51"/>
      <c r="E1046427" s="51"/>
      <c r="F1046427" s="51"/>
      <c r="G1046427" s="51"/>
      <c r="H1046427" s="51"/>
      <c r="I1046427" s="51"/>
    </row>
    <row r="1046428" spans="1:9">
      <c r="A1046428" s="51"/>
      <c r="B1046428" s="51"/>
      <c r="C1046428" s="51"/>
      <c r="D1046428" s="51"/>
      <c r="E1046428" s="51"/>
      <c r="F1046428" s="51"/>
      <c r="G1046428" s="51"/>
      <c r="H1046428" s="51"/>
      <c r="I1046428" s="51"/>
    </row>
    <row r="1046429" spans="1:9">
      <c r="A1046429" s="51"/>
      <c r="B1046429" s="51"/>
      <c r="C1046429" s="51"/>
      <c r="D1046429" s="51"/>
      <c r="E1046429" s="51"/>
      <c r="F1046429" s="51"/>
      <c r="G1046429" s="51"/>
      <c r="H1046429" s="51"/>
      <c r="I1046429" s="51"/>
    </row>
    <row r="1046430" spans="1:9">
      <c r="A1046430" s="51"/>
      <c r="B1046430" s="51"/>
      <c r="C1046430" s="51"/>
      <c r="D1046430" s="51"/>
      <c r="E1046430" s="51"/>
      <c r="F1046430" s="51"/>
      <c r="G1046430" s="51"/>
      <c r="H1046430" s="51"/>
      <c r="I1046430" s="51"/>
    </row>
    <row r="1046431" spans="1:9">
      <c r="A1046431" s="51"/>
      <c r="B1046431" s="51"/>
      <c r="C1046431" s="51"/>
      <c r="D1046431" s="51"/>
      <c r="E1046431" s="51"/>
      <c r="F1046431" s="51"/>
      <c r="G1046431" s="51"/>
      <c r="H1046431" s="51"/>
      <c r="I1046431" s="51"/>
    </row>
    <row r="1046432" spans="1:9">
      <c r="A1046432" s="51"/>
      <c r="B1046432" s="51"/>
      <c r="C1046432" s="51"/>
      <c r="D1046432" s="51"/>
      <c r="E1046432" s="51"/>
      <c r="F1046432" s="51"/>
      <c r="G1046432" s="51"/>
      <c r="H1046432" s="51"/>
      <c r="I1046432" s="51"/>
    </row>
    <row r="1046433" spans="1:9">
      <c r="A1046433" s="51"/>
      <c r="B1046433" s="51"/>
      <c r="C1046433" s="51"/>
      <c r="D1046433" s="51"/>
      <c r="E1046433" s="51"/>
      <c r="F1046433" s="51"/>
      <c r="G1046433" s="51"/>
      <c r="H1046433" s="51"/>
      <c r="I1046433" s="51"/>
    </row>
    <row r="1046434" spans="1:9">
      <c r="A1046434" s="51"/>
      <c r="B1046434" s="51"/>
      <c r="C1046434" s="51"/>
      <c r="D1046434" s="51"/>
      <c r="E1046434" s="51"/>
      <c r="F1046434" s="51"/>
      <c r="G1046434" s="51"/>
      <c r="H1046434" s="51"/>
      <c r="I1046434" s="51"/>
    </row>
    <row r="1046435" spans="1:9">
      <c r="A1046435" s="51"/>
      <c r="B1046435" s="51"/>
      <c r="C1046435" s="51"/>
      <c r="D1046435" s="51"/>
      <c r="E1046435" s="51"/>
      <c r="F1046435" s="51"/>
      <c r="G1046435" s="51"/>
      <c r="H1046435" s="51"/>
      <c r="I1046435" s="51"/>
    </row>
    <row r="1046436" spans="1:9">
      <c r="A1046436" s="51"/>
      <c r="B1046436" s="51"/>
      <c r="C1046436" s="51"/>
      <c r="D1046436" s="51"/>
      <c r="E1046436" s="51"/>
      <c r="F1046436" s="51"/>
      <c r="G1046436" s="51"/>
      <c r="H1046436" s="51"/>
      <c r="I1046436" s="51"/>
    </row>
    <row r="1046437" spans="1:9">
      <c r="A1046437" s="51"/>
      <c r="B1046437" s="51"/>
      <c r="C1046437" s="51"/>
      <c r="D1046437" s="51"/>
      <c r="E1046437" s="51"/>
      <c r="F1046437" s="51"/>
      <c r="G1046437" s="51"/>
      <c r="H1046437" s="51"/>
      <c r="I1046437" s="51"/>
    </row>
    <row r="1046438" spans="1:9">
      <c r="A1046438" s="51"/>
      <c r="B1046438" s="51"/>
      <c r="C1046438" s="51"/>
      <c r="D1046438" s="51"/>
      <c r="E1046438" s="51"/>
      <c r="F1046438" s="51"/>
      <c r="G1046438" s="51"/>
      <c r="H1046438" s="51"/>
      <c r="I1046438" s="51"/>
    </row>
    <row r="1046439" spans="1:9">
      <c r="A1046439" s="51"/>
      <c r="B1046439" s="51"/>
      <c r="C1046439" s="51"/>
      <c r="D1046439" s="51"/>
      <c r="E1046439" s="51"/>
      <c r="F1046439" s="51"/>
      <c r="G1046439" s="51"/>
      <c r="H1046439" s="51"/>
      <c r="I1046439" s="51"/>
    </row>
    <row r="1046440" spans="1:9">
      <c r="A1046440" s="51"/>
      <c r="B1046440" s="51"/>
      <c r="C1046440" s="51"/>
      <c r="D1046440" s="51"/>
      <c r="E1046440" s="51"/>
      <c r="F1046440" s="51"/>
      <c r="G1046440" s="51"/>
      <c r="H1046440" s="51"/>
      <c r="I1046440" s="51"/>
    </row>
    <row r="1046441" spans="1:9">
      <c r="A1046441" s="51"/>
      <c r="B1046441" s="51"/>
      <c r="C1046441" s="51"/>
      <c r="D1046441" s="51"/>
      <c r="E1046441" s="51"/>
      <c r="F1046441" s="51"/>
      <c r="G1046441" s="51"/>
      <c r="H1046441" s="51"/>
      <c r="I1046441" s="51"/>
    </row>
    <row r="1046442" spans="1:9">
      <c r="A1046442" s="51"/>
      <c r="B1046442" s="51"/>
      <c r="C1046442" s="51"/>
      <c r="D1046442" s="51"/>
      <c r="E1046442" s="51"/>
      <c r="F1046442" s="51"/>
      <c r="G1046442" s="51"/>
      <c r="H1046442" s="51"/>
      <c r="I1046442" s="51"/>
    </row>
    <row r="1046443" spans="1:9">
      <c r="A1046443" s="51"/>
      <c r="B1046443" s="51"/>
      <c r="C1046443" s="51"/>
      <c r="D1046443" s="51"/>
      <c r="E1046443" s="51"/>
      <c r="F1046443" s="51"/>
      <c r="G1046443" s="51"/>
      <c r="H1046443" s="51"/>
      <c r="I1046443" s="51"/>
    </row>
    <row r="1046444" spans="1:9">
      <c r="A1046444" s="51"/>
      <c r="B1046444" s="51"/>
      <c r="C1046444" s="51"/>
      <c r="D1046444" s="51"/>
      <c r="E1046444" s="51"/>
      <c r="F1046444" s="51"/>
      <c r="G1046444" s="51"/>
      <c r="H1046444" s="51"/>
      <c r="I1046444" s="51"/>
    </row>
    <row r="1046445" spans="1:9">
      <c r="A1046445" s="51"/>
      <c r="B1046445" s="51"/>
      <c r="C1046445" s="51"/>
      <c r="D1046445" s="51"/>
      <c r="E1046445" s="51"/>
      <c r="F1046445" s="51"/>
      <c r="G1046445" s="51"/>
      <c r="H1046445" s="51"/>
      <c r="I1046445" s="51"/>
    </row>
    <row r="1046446" spans="1:9">
      <c r="A1046446" s="51"/>
      <c r="B1046446" s="51"/>
      <c r="C1046446" s="51"/>
      <c r="D1046446" s="51"/>
      <c r="E1046446" s="51"/>
      <c r="F1046446" s="51"/>
      <c r="G1046446" s="51"/>
      <c r="H1046446" s="51"/>
      <c r="I1046446" s="51"/>
    </row>
    <row r="1046447" spans="1:9">
      <c r="A1046447" s="51"/>
      <c r="B1046447" s="51"/>
      <c r="C1046447" s="51"/>
      <c r="D1046447" s="51"/>
      <c r="E1046447" s="51"/>
      <c r="F1046447" s="51"/>
      <c r="G1046447" s="51"/>
      <c r="H1046447" s="51"/>
      <c r="I1046447" s="51"/>
    </row>
    <row r="1046448" spans="1:9">
      <c r="A1046448" s="51"/>
      <c r="B1046448" s="51"/>
      <c r="C1046448" s="51"/>
      <c r="D1046448" s="51"/>
      <c r="E1046448" s="51"/>
      <c r="F1046448" s="51"/>
      <c r="G1046448" s="51"/>
      <c r="H1046448" s="51"/>
      <c r="I1046448" s="51"/>
    </row>
    <row r="1046449" spans="1:9">
      <c r="A1046449" s="51"/>
      <c r="B1046449" s="51"/>
      <c r="C1046449" s="51"/>
      <c r="D1046449" s="51"/>
      <c r="E1046449" s="51"/>
      <c r="F1046449" s="51"/>
      <c r="G1046449" s="51"/>
      <c r="H1046449" s="51"/>
      <c r="I1046449" s="51"/>
    </row>
    <row r="1046450" spans="1:9">
      <c r="A1046450" s="51"/>
      <c r="B1046450" s="51"/>
      <c r="C1046450" s="51"/>
      <c r="D1046450" s="51"/>
      <c r="E1046450" s="51"/>
      <c r="F1046450" s="51"/>
      <c r="G1046450" s="51"/>
      <c r="H1046450" s="51"/>
      <c r="I1046450" s="51"/>
    </row>
    <row r="1046451" spans="1:9">
      <c r="A1046451" s="51"/>
      <c r="B1046451" s="51"/>
      <c r="C1046451" s="51"/>
      <c r="D1046451" s="51"/>
      <c r="E1046451" s="51"/>
      <c r="F1046451" s="51"/>
      <c r="G1046451" s="51"/>
      <c r="H1046451" s="51"/>
      <c r="I1046451" s="51"/>
    </row>
    <row r="1046452" spans="1:9">
      <c r="A1046452" s="51"/>
      <c r="B1046452" s="51"/>
      <c r="C1046452" s="51"/>
      <c r="D1046452" s="51"/>
      <c r="E1046452" s="51"/>
      <c r="F1046452" s="51"/>
      <c r="G1046452" s="51"/>
      <c r="H1046452" s="51"/>
      <c r="I1046452" s="51"/>
    </row>
    <row r="1046453" spans="1:9">
      <c r="A1046453" s="51"/>
      <c r="B1046453" s="51"/>
      <c r="C1046453" s="51"/>
      <c r="D1046453" s="51"/>
      <c r="E1046453" s="51"/>
      <c r="F1046453" s="51"/>
      <c r="G1046453" s="51"/>
      <c r="H1046453" s="51"/>
      <c r="I1046453" s="51"/>
    </row>
    <row r="1046454" spans="1:9">
      <c r="A1046454" s="51"/>
      <c r="B1046454" s="51"/>
      <c r="C1046454" s="51"/>
      <c r="D1046454" s="51"/>
      <c r="E1046454" s="51"/>
      <c r="F1046454" s="51"/>
      <c r="G1046454" s="51"/>
      <c r="H1046454" s="51"/>
      <c r="I1046454" s="51"/>
    </row>
    <row r="1046455" spans="1:9">
      <c r="A1046455" s="51"/>
      <c r="B1046455" s="51"/>
      <c r="C1046455" s="51"/>
      <c r="D1046455" s="51"/>
      <c r="E1046455" s="51"/>
      <c r="F1046455" s="51"/>
      <c r="G1046455" s="51"/>
      <c r="H1046455" s="51"/>
      <c r="I1046455" s="51"/>
    </row>
    <row r="1046456" spans="1:9">
      <c r="A1046456" s="51"/>
      <c r="B1046456" s="51"/>
      <c r="C1046456" s="51"/>
      <c r="D1046456" s="51"/>
      <c r="E1046456" s="51"/>
      <c r="F1046456" s="51"/>
      <c r="G1046456" s="51"/>
      <c r="H1046456" s="51"/>
      <c r="I1046456" s="51"/>
    </row>
    <row r="1046457" spans="1:9">
      <c r="A1046457" s="51"/>
      <c r="B1046457" s="51"/>
      <c r="C1046457" s="51"/>
      <c r="D1046457" s="51"/>
      <c r="E1046457" s="51"/>
      <c r="F1046457" s="51"/>
      <c r="G1046457" s="51"/>
      <c r="H1046457" s="51"/>
      <c r="I1046457" s="51"/>
    </row>
    <row r="1046458" spans="1:9">
      <c r="A1046458" s="51"/>
      <c r="B1046458" s="51"/>
      <c r="C1046458" s="51"/>
      <c r="D1046458" s="51"/>
      <c r="E1046458" s="51"/>
      <c r="F1046458" s="51"/>
      <c r="G1046458" s="51"/>
      <c r="H1046458" s="51"/>
      <c r="I1046458" s="51"/>
    </row>
    <row r="1046459" spans="1:9">
      <c r="A1046459" s="51"/>
      <c r="B1046459" s="51"/>
      <c r="C1046459" s="51"/>
      <c r="D1046459" s="51"/>
      <c r="E1046459" s="51"/>
      <c r="F1046459" s="51"/>
      <c r="G1046459" s="51"/>
      <c r="H1046459" s="51"/>
      <c r="I1046459" s="51"/>
    </row>
    <row r="1046460" spans="1:9">
      <c r="A1046460" s="51"/>
      <c r="B1046460" s="51"/>
      <c r="C1046460" s="51"/>
      <c r="D1046460" s="51"/>
      <c r="E1046460" s="51"/>
      <c r="F1046460" s="51"/>
      <c r="G1046460" s="51"/>
      <c r="H1046460" s="51"/>
      <c r="I1046460" s="51"/>
    </row>
    <row r="1046461" spans="1:9">
      <c r="A1046461" s="51"/>
      <c r="B1046461" s="51"/>
      <c r="C1046461" s="51"/>
      <c r="D1046461" s="51"/>
      <c r="E1046461" s="51"/>
      <c r="F1046461" s="51"/>
      <c r="G1046461" s="51"/>
      <c r="H1046461" s="51"/>
      <c r="I1046461" s="51"/>
    </row>
    <row r="1046462" spans="1:9">
      <c r="A1046462" s="51"/>
      <c r="B1046462" s="51"/>
      <c r="C1046462" s="51"/>
      <c r="D1046462" s="51"/>
      <c r="E1046462" s="51"/>
      <c r="F1046462" s="51"/>
      <c r="G1046462" s="51"/>
      <c r="H1046462" s="51"/>
      <c r="I1046462" s="51"/>
    </row>
    <row r="1046463" spans="1:9">
      <c r="A1046463" s="51"/>
      <c r="B1046463" s="51"/>
      <c r="C1046463" s="51"/>
      <c r="D1046463" s="51"/>
      <c r="E1046463" s="51"/>
      <c r="F1046463" s="51"/>
      <c r="G1046463" s="51"/>
      <c r="H1046463" s="51"/>
      <c r="I1046463" s="51"/>
    </row>
    <row r="1046464" spans="1:9">
      <c r="A1046464" s="51"/>
      <c r="B1046464" s="51"/>
      <c r="C1046464" s="51"/>
      <c r="D1046464" s="51"/>
      <c r="E1046464" s="51"/>
      <c r="F1046464" s="51"/>
      <c r="G1046464" s="51"/>
      <c r="H1046464" s="51"/>
      <c r="I1046464" s="51"/>
    </row>
    <row r="1046465" spans="1:9">
      <c r="A1046465" s="51"/>
      <c r="B1046465" s="51"/>
      <c r="C1046465" s="51"/>
      <c r="D1046465" s="51"/>
      <c r="E1046465" s="51"/>
      <c r="F1046465" s="51"/>
      <c r="G1046465" s="51"/>
      <c r="H1046465" s="51"/>
      <c r="I1046465" s="51"/>
    </row>
    <row r="1046466" spans="1:9">
      <c r="A1046466" s="51"/>
      <c r="B1046466" s="51"/>
      <c r="C1046466" s="51"/>
      <c r="D1046466" s="51"/>
      <c r="E1046466" s="51"/>
      <c r="F1046466" s="51"/>
      <c r="G1046466" s="51"/>
      <c r="H1046466" s="51"/>
      <c r="I1046466" s="51"/>
    </row>
    <row r="1046467" spans="1:9">
      <c r="A1046467" s="51"/>
      <c r="B1046467" s="51"/>
      <c r="C1046467" s="51"/>
      <c r="D1046467" s="51"/>
      <c r="E1046467" s="51"/>
      <c r="F1046467" s="51"/>
      <c r="G1046467" s="51"/>
      <c r="H1046467" s="51"/>
      <c r="I1046467" s="51"/>
    </row>
    <row r="1046468" spans="1:9">
      <c r="A1046468" s="51"/>
      <c r="B1046468" s="51"/>
      <c r="C1046468" s="51"/>
      <c r="D1046468" s="51"/>
      <c r="E1046468" s="51"/>
      <c r="F1046468" s="51"/>
      <c r="G1046468" s="51"/>
      <c r="H1046468" s="51"/>
      <c r="I1046468" s="51"/>
    </row>
    <row r="1046469" spans="1:9">
      <c r="A1046469" s="51"/>
      <c r="B1046469" s="51"/>
      <c r="C1046469" s="51"/>
      <c r="D1046469" s="51"/>
      <c r="E1046469" s="51"/>
      <c r="F1046469" s="51"/>
      <c r="G1046469" s="51"/>
      <c r="H1046469" s="51"/>
      <c r="I1046469" s="51"/>
    </row>
    <row r="1046470" spans="1:9">
      <c r="A1046470" s="51"/>
      <c r="B1046470" s="51"/>
      <c r="C1046470" s="51"/>
      <c r="D1046470" s="51"/>
      <c r="E1046470" s="51"/>
      <c r="F1046470" s="51"/>
      <c r="G1046470" s="51"/>
      <c r="H1046470" s="51"/>
      <c r="I1046470" s="51"/>
    </row>
    <row r="1046471" spans="1:9">
      <c r="A1046471" s="51"/>
      <c r="B1046471" s="51"/>
      <c r="C1046471" s="51"/>
      <c r="D1046471" s="51"/>
      <c r="E1046471" s="51"/>
      <c r="F1046471" s="51"/>
      <c r="G1046471" s="51"/>
      <c r="H1046471" s="51"/>
      <c r="I1046471" s="51"/>
    </row>
    <row r="1046472" spans="1:9">
      <c r="A1046472" s="51"/>
      <c r="B1046472" s="51"/>
      <c r="C1046472" s="51"/>
      <c r="D1046472" s="51"/>
      <c r="E1046472" s="51"/>
      <c r="F1046472" s="51"/>
      <c r="G1046472" s="51"/>
      <c r="H1046472" s="51"/>
      <c r="I1046472" s="51"/>
    </row>
    <row r="1046473" spans="1:9">
      <c r="A1046473" s="51"/>
      <c r="B1046473" s="51"/>
      <c r="C1046473" s="51"/>
      <c r="D1046473" s="51"/>
      <c r="E1046473" s="51"/>
      <c r="F1046473" s="51"/>
      <c r="G1046473" s="51"/>
      <c r="H1046473" s="51"/>
      <c r="I1046473" s="51"/>
    </row>
    <row r="1046474" spans="1:9">
      <c r="A1046474" s="51"/>
      <c r="B1046474" s="51"/>
      <c r="C1046474" s="51"/>
      <c r="D1046474" s="51"/>
      <c r="E1046474" s="51"/>
      <c r="F1046474" s="51"/>
      <c r="G1046474" s="51"/>
      <c r="H1046474" s="51"/>
      <c r="I1046474" s="51"/>
    </row>
    <row r="1046475" spans="1:9">
      <c r="A1046475" s="51"/>
      <c r="B1046475" s="51"/>
      <c r="C1046475" s="51"/>
      <c r="D1046475" s="51"/>
      <c r="E1046475" s="51"/>
      <c r="F1046475" s="51"/>
      <c r="G1046475" s="51"/>
      <c r="H1046475" s="51"/>
      <c r="I1046475" s="51"/>
    </row>
    <row r="1046476" spans="1:9">
      <c r="A1046476" s="51"/>
      <c r="B1046476" s="51"/>
      <c r="C1046476" s="51"/>
      <c r="D1046476" s="51"/>
      <c r="E1046476" s="51"/>
      <c r="F1046476" s="51"/>
      <c r="G1046476" s="51"/>
      <c r="H1046476" s="51"/>
      <c r="I1046476" s="51"/>
    </row>
    <row r="1046477" spans="1:9">
      <c r="A1046477" s="51"/>
      <c r="B1046477" s="51"/>
      <c r="C1046477" s="51"/>
      <c r="D1046477" s="51"/>
      <c r="E1046477" s="51"/>
      <c r="F1046477" s="51"/>
      <c r="G1046477" s="51"/>
      <c r="H1046477" s="51"/>
      <c r="I1046477" s="51"/>
    </row>
    <row r="1046478" spans="1:9">
      <c r="A1046478" s="51"/>
      <c r="B1046478" s="51"/>
      <c r="C1046478" s="51"/>
      <c r="D1046478" s="51"/>
      <c r="E1046478" s="51"/>
      <c r="F1046478" s="51"/>
      <c r="G1046478" s="51"/>
      <c r="H1046478" s="51"/>
      <c r="I1046478" s="51"/>
    </row>
    <row r="1046479" spans="1:9">
      <c r="A1046479" s="51"/>
      <c r="B1046479" s="51"/>
      <c r="C1046479" s="51"/>
      <c r="D1046479" s="51"/>
      <c r="E1046479" s="51"/>
      <c r="F1046479" s="51"/>
      <c r="G1046479" s="51"/>
      <c r="H1046479" s="51"/>
      <c r="I1046479" s="51"/>
    </row>
    <row r="1046480" spans="1:9">
      <c r="A1046480" s="51"/>
      <c r="B1046480" s="51"/>
      <c r="C1046480" s="51"/>
      <c r="D1046480" s="51"/>
      <c r="E1046480" s="51"/>
      <c r="F1046480" s="51"/>
      <c r="G1046480" s="51"/>
      <c r="H1046480" s="51"/>
      <c r="I1046480" s="51"/>
    </row>
    <row r="1046481" spans="1:9">
      <c r="A1046481" s="51"/>
      <c r="B1046481" s="51"/>
      <c r="C1046481" s="51"/>
      <c r="D1046481" s="51"/>
      <c r="E1046481" s="51"/>
      <c r="F1046481" s="51"/>
      <c r="G1046481" s="51"/>
      <c r="H1046481" s="51"/>
      <c r="I1046481" s="51"/>
    </row>
    <row r="1046482" spans="1:9">
      <c r="A1046482" s="51"/>
      <c r="B1046482" s="51"/>
      <c r="C1046482" s="51"/>
      <c r="D1046482" s="51"/>
      <c r="E1046482" s="51"/>
      <c r="F1046482" s="51"/>
      <c r="G1046482" s="51"/>
      <c r="H1046482" s="51"/>
      <c r="I1046482" s="51"/>
    </row>
    <row r="1046483" spans="1:9">
      <c r="A1046483" s="51"/>
      <c r="B1046483" s="51"/>
      <c r="C1046483" s="51"/>
      <c r="D1046483" s="51"/>
      <c r="E1046483" s="51"/>
      <c r="F1046483" s="51"/>
      <c r="G1046483" s="51"/>
      <c r="H1046483" s="51"/>
      <c r="I1046483" s="51"/>
    </row>
    <row r="1046484" spans="1:9">
      <c r="A1046484" s="51"/>
      <c r="B1046484" s="51"/>
      <c r="C1046484" s="51"/>
      <c r="D1046484" s="51"/>
      <c r="E1046484" s="51"/>
      <c r="F1046484" s="51"/>
      <c r="G1046484" s="51"/>
      <c r="H1046484" s="51"/>
      <c r="I1046484" s="51"/>
    </row>
    <row r="1046485" spans="1:9">
      <c r="A1046485" s="51"/>
      <c r="B1046485" s="51"/>
      <c r="C1046485" s="51"/>
      <c r="D1046485" s="51"/>
      <c r="E1046485" s="51"/>
      <c r="F1046485" s="51"/>
      <c r="G1046485" s="51"/>
      <c r="H1046485" s="51"/>
      <c r="I1046485" s="51"/>
    </row>
    <row r="1046486" spans="1:9">
      <c r="A1046486" s="51"/>
      <c r="B1046486" s="51"/>
      <c r="C1046486" s="51"/>
      <c r="D1046486" s="51"/>
      <c r="E1046486" s="51"/>
      <c r="F1046486" s="51"/>
      <c r="G1046486" s="51"/>
      <c r="H1046486" s="51"/>
      <c r="I1046486" s="51"/>
    </row>
    <row r="1046487" spans="1:9">
      <c r="A1046487" s="51"/>
      <c r="B1046487" s="51"/>
      <c r="C1046487" s="51"/>
      <c r="D1046487" s="51"/>
      <c r="E1046487" s="51"/>
      <c r="F1046487" s="51"/>
      <c r="G1046487" s="51"/>
      <c r="H1046487" s="51"/>
      <c r="I1046487" s="51"/>
    </row>
    <row r="1046488" spans="1:9">
      <c r="A1046488" s="51"/>
      <c r="B1046488" s="51"/>
      <c r="C1046488" s="51"/>
      <c r="D1046488" s="51"/>
      <c r="E1046488" s="51"/>
      <c r="F1046488" s="51"/>
      <c r="G1046488" s="51"/>
      <c r="H1046488" s="51"/>
      <c r="I1046488" s="51"/>
    </row>
    <row r="1046489" spans="1:9">
      <c r="A1046489" s="51"/>
      <c r="B1046489" s="51"/>
      <c r="C1046489" s="51"/>
      <c r="D1046489" s="51"/>
      <c r="E1046489" s="51"/>
      <c r="F1046489" s="51"/>
      <c r="G1046489" s="51"/>
      <c r="H1046489" s="51"/>
      <c r="I1046489" s="51"/>
    </row>
    <row r="1046490" spans="1:9">
      <c r="A1046490" s="51"/>
      <c r="B1046490" s="51"/>
      <c r="C1046490" s="51"/>
      <c r="D1046490" s="51"/>
      <c r="E1046490" s="51"/>
      <c r="F1046490" s="51"/>
      <c r="G1046490" s="51"/>
      <c r="H1046490" s="51"/>
      <c r="I1046490" s="51"/>
    </row>
    <row r="1046491" spans="1:9">
      <c r="A1046491" s="51"/>
      <c r="B1046491" s="51"/>
      <c r="C1046491" s="51"/>
      <c r="D1046491" s="51"/>
      <c r="E1046491" s="51"/>
      <c r="F1046491" s="51"/>
      <c r="G1046491" s="51"/>
      <c r="H1046491" s="51"/>
      <c r="I1046491" s="51"/>
    </row>
    <row r="1046492" spans="1:9">
      <c r="A1046492" s="51"/>
      <c r="B1046492" s="51"/>
      <c r="C1046492" s="51"/>
      <c r="D1046492" s="51"/>
      <c r="E1046492" s="51"/>
      <c r="F1046492" s="51"/>
      <c r="G1046492" s="51"/>
      <c r="H1046492" s="51"/>
      <c r="I1046492" s="51"/>
    </row>
    <row r="1046493" spans="1:9">
      <c r="A1046493" s="51"/>
      <c r="B1046493" s="51"/>
      <c r="C1046493" s="51"/>
      <c r="D1046493" s="51"/>
      <c r="E1046493" s="51"/>
      <c r="F1046493" s="51"/>
      <c r="G1046493" s="51"/>
      <c r="H1046493" s="51"/>
      <c r="I1046493" s="51"/>
    </row>
    <row r="1046494" spans="1:9">
      <c r="A1046494" s="51"/>
      <c r="B1046494" s="51"/>
      <c r="C1046494" s="51"/>
      <c r="D1046494" s="51"/>
      <c r="E1046494" s="51"/>
      <c r="F1046494" s="51"/>
      <c r="G1046494" s="51"/>
      <c r="H1046494" s="51"/>
      <c r="I1046494" s="51"/>
    </row>
    <row r="1046495" spans="1:9">
      <c r="A1046495" s="51"/>
      <c r="B1046495" s="51"/>
      <c r="C1046495" s="51"/>
      <c r="D1046495" s="51"/>
      <c r="E1046495" s="51"/>
      <c r="F1046495" s="51"/>
      <c r="G1046495" s="51"/>
      <c r="H1046495" s="51"/>
      <c r="I1046495" s="51"/>
    </row>
    <row r="1046496" spans="1:9">
      <c r="A1046496" s="51"/>
      <c r="B1046496" s="51"/>
      <c r="C1046496" s="51"/>
      <c r="D1046496" s="51"/>
      <c r="E1046496" s="51"/>
      <c r="F1046496" s="51"/>
      <c r="G1046496" s="51"/>
      <c r="H1046496" s="51"/>
      <c r="I1046496" s="51"/>
    </row>
    <row r="1046497" spans="1:9">
      <c r="A1046497" s="51"/>
      <c r="B1046497" s="51"/>
      <c r="C1046497" s="51"/>
      <c r="D1046497" s="51"/>
      <c r="E1046497" s="51"/>
      <c r="F1046497" s="51"/>
      <c r="G1046497" s="51"/>
      <c r="H1046497" s="51"/>
      <c r="I1046497" s="51"/>
    </row>
    <row r="1046498" spans="1:9">
      <c r="A1046498" s="51"/>
      <c r="B1046498" s="51"/>
      <c r="C1046498" s="51"/>
      <c r="D1046498" s="51"/>
      <c r="E1046498" s="51"/>
      <c r="F1046498" s="51"/>
      <c r="G1046498" s="51"/>
      <c r="H1046498" s="51"/>
      <c r="I1046498" s="51"/>
    </row>
    <row r="1046499" spans="1:9">
      <c r="A1046499" s="51"/>
      <c r="B1046499" s="51"/>
      <c r="C1046499" s="51"/>
      <c r="D1046499" s="51"/>
      <c r="E1046499" s="51"/>
      <c r="F1046499" s="51"/>
      <c r="G1046499" s="51"/>
      <c r="H1046499" s="51"/>
      <c r="I1046499" s="51"/>
    </row>
    <row r="1046500" spans="1:9">
      <c r="A1046500" s="51"/>
      <c r="B1046500" s="51"/>
      <c r="C1046500" s="51"/>
      <c r="D1046500" s="51"/>
      <c r="E1046500" s="51"/>
      <c r="F1046500" s="51"/>
      <c r="G1046500" s="51"/>
      <c r="H1046500" s="51"/>
      <c r="I1046500" s="51"/>
    </row>
    <row r="1046501" spans="1:9">
      <c r="A1046501" s="51"/>
      <c r="B1046501" s="51"/>
      <c r="C1046501" s="51"/>
      <c r="D1046501" s="51"/>
      <c r="E1046501" s="51"/>
      <c r="F1046501" s="51"/>
      <c r="G1046501" s="51"/>
      <c r="H1046501" s="51"/>
      <c r="I1046501" s="51"/>
    </row>
    <row r="1046502" spans="1:9">
      <c r="A1046502" s="51"/>
      <c r="B1046502" s="51"/>
      <c r="C1046502" s="51"/>
      <c r="D1046502" s="51"/>
      <c r="E1046502" s="51"/>
      <c r="F1046502" s="51"/>
      <c r="G1046502" s="51"/>
      <c r="H1046502" s="51"/>
      <c r="I1046502" s="51"/>
    </row>
    <row r="1046503" spans="1:9">
      <c r="A1046503" s="51"/>
      <c r="B1046503" s="51"/>
      <c r="C1046503" s="51"/>
      <c r="D1046503" s="51"/>
      <c r="E1046503" s="51"/>
      <c r="F1046503" s="51"/>
      <c r="G1046503" s="51"/>
      <c r="H1046503" s="51"/>
      <c r="I1046503" s="51"/>
    </row>
    <row r="1046504" spans="1:9">
      <c r="A1046504" s="51"/>
      <c r="B1046504" s="51"/>
      <c r="C1046504" s="51"/>
      <c r="D1046504" s="51"/>
      <c r="E1046504" s="51"/>
      <c r="F1046504" s="51"/>
      <c r="G1046504" s="51"/>
      <c r="H1046504" s="51"/>
      <c r="I1046504" s="51"/>
    </row>
    <row r="1046505" spans="1:9">
      <c r="A1046505" s="51"/>
      <c r="B1046505" s="51"/>
      <c r="C1046505" s="51"/>
      <c r="D1046505" s="51"/>
      <c r="E1046505" s="51"/>
      <c r="F1046505" s="51"/>
      <c r="G1046505" s="51"/>
      <c r="H1046505" s="51"/>
      <c r="I1046505" s="51"/>
    </row>
    <row r="1046506" spans="1:9">
      <c r="A1046506" s="51"/>
      <c r="B1046506" s="51"/>
      <c r="C1046506" s="51"/>
      <c r="D1046506" s="51"/>
      <c r="E1046506" s="51"/>
      <c r="F1046506" s="51"/>
      <c r="G1046506" s="51"/>
      <c r="H1046506" s="51"/>
      <c r="I1046506" s="51"/>
    </row>
    <row r="1046507" spans="1:9">
      <c r="A1046507" s="51"/>
      <c r="B1046507" s="51"/>
      <c r="C1046507" s="51"/>
      <c r="D1046507" s="51"/>
      <c r="E1046507" s="51"/>
      <c r="F1046507" s="51"/>
      <c r="G1046507" s="51"/>
      <c r="H1046507" s="51"/>
      <c r="I1046507" s="51"/>
    </row>
    <row r="1046508" spans="1:9">
      <c r="A1046508" s="51"/>
      <c r="B1046508" s="51"/>
      <c r="C1046508" s="51"/>
      <c r="D1046508" s="51"/>
      <c r="E1046508" s="51"/>
      <c r="F1046508" s="51"/>
      <c r="G1046508" s="51"/>
      <c r="H1046508" s="51"/>
      <c r="I1046508" s="51"/>
    </row>
    <row r="1046509" spans="1:9">
      <c r="A1046509" s="51"/>
      <c r="B1046509" s="51"/>
      <c r="C1046509" s="51"/>
      <c r="D1046509" s="51"/>
      <c r="E1046509" s="51"/>
      <c r="F1046509" s="51"/>
      <c r="G1046509" s="51"/>
      <c r="H1046509" s="51"/>
      <c r="I1046509" s="51"/>
    </row>
    <row r="1046510" spans="1:9">
      <c r="A1046510" s="51"/>
      <c r="B1046510" s="51"/>
      <c r="C1046510" s="51"/>
      <c r="D1046510" s="51"/>
      <c r="E1046510" s="51"/>
      <c r="F1046510" s="51"/>
      <c r="G1046510" s="51"/>
      <c r="H1046510" s="51"/>
      <c r="I1046510" s="51"/>
    </row>
    <row r="1046511" spans="1:9">
      <c r="A1046511" s="51"/>
      <c r="B1046511" s="51"/>
      <c r="C1046511" s="51"/>
      <c r="D1046511" s="51"/>
      <c r="E1046511" s="51"/>
      <c r="F1046511" s="51"/>
      <c r="G1046511" s="51"/>
      <c r="H1046511" s="51"/>
      <c r="I1046511" s="51"/>
    </row>
    <row r="1046512" spans="1:9">
      <c r="A1046512" s="51"/>
      <c r="B1046512" s="51"/>
      <c r="C1046512" s="51"/>
      <c r="D1046512" s="51"/>
      <c r="E1046512" s="51"/>
      <c r="F1046512" s="51"/>
      <c r="G1046512" s="51"/>
      <c r="H1046512" s="51"/>
      <c r="I1046512" s="51"/>
    </row>
    <row r="1046513" spans="1:9">
      <c r="A1046513" s="51"/>
      <c r="B1046513" s="51"/>
      <c r="C1046513" s="51"/>
      <c r="D1046513" s="51"/>
      <c r="E1046513" s="51"/>
      <c r="F1046513" s="51"/>
      <c r="G1046513" s="51"/>
      <c r="H1046513" s="51"/>
      <c r="I1046513" s="51"/>
    </row>
    <row r="1046514" spans="1:9">
      <c r="A1046514" s="51"/>
      <c r="B1046514" s="51"/>
      <c r="C1046514" s="51"/>
      <c r="D1046514" s="51"/>
      <c r="E1046514" s="51"/>
      <c r="F1046514" s="51"/>
      <c r="G1046514" s="51"/>
      <c r="H1046514" s="51"/>
      <c r="I1046514" s="51"/>
    </row>
    <row r="1046515" spans="1:9">
      <c r="A1046515" s="51"/>
      <c r="B1046515" s="51"/>
      <c r="C1046515" s="51"/>
      <c r="D1046515" s="51"/>
      <c r="E1046515" s="51"/>
      <c r="F1046515" s="51"/>
      <c r="G1046515" s="51"/>
      <c r="H1046515" s="51"/>
      <c r="I1046515" s="51"/>
    </row>
    <row r="1046516" spans="1:9">
      <c r="A1046516" s="51"/>
      <c r="B1046516" s="51"/>
      <c r="C1046516" s="51"/>
      <c r="D1046516" s="51"/>
      <c r="E1046516" s="51"/>
      <c r="F1046516" s="51"/>
      <c r="G1046516" s="51"/>
      <c r="H1046516" s="51"/>
      <c r="I1046516" s="51"/>
    </row>
    <row r="1046517" spans="1:9">
      <c r="A1046517" s="51"/>
      <c r="B1046517" s="51"/>
      <c r="C1046517" s="51"/>
      <c r="D1046517" s="51"/>
      <c r="E1046517" s="51"/>
      <c r="F1046517" s="51"/>
      <c r="G1046517" s="51"/>
      <c r="H1046517" s="51"/>
      <c r="I1046517" s="51"/>
    </row>
    <row r="1046518" spans="1:9">
      <c r="A1046518" s="51"/>
      <c r="B1046518" s="51"/>
      <c r="C1046518" s="51"/>
      <c r="D1046518" s="51"/>
      <c r="E1046518" s="51"/>
      <c r="F1046518" s="51"/>
      <c r="G1046518" s="51"/>
      <c r="H1046518" s="51"/>
      <c r="I1046518" s="51"/>
    </row>
    <row r="1046519" spans="1:9">
      <c r="A1046519" s="51"/>
      <c r="B1046519" s="51"/>
      <c r="C1046519" s="51"/>
      <c r="D1046519" s="51"/>
      <c r="E1046519" s="51"/>
      <c r="F1046519" s="51"/>
      <c r="G1046519" s="51"/>
      <c r="H1046519" s="51"/>
      <c r="I1046519" s="51"/>
    </row>
    <row r="1046520" spans="1:9">
      <c r="A1046520" s="51"/>
      <c r="B1046520" s="51"/>
      <c r="C1046520" s="51"/>
      <c r="D1046520" s="51"/>
      <c r="E1046520" s="51"/>
      <c r="F1046520" s="51"/>
      <c r="G1046520" s="51"/>
      <c r="H1046520" s="51"/>
      <c r="I1046520" s="51"/>
    </row>
    <row r="1046521" spans="1:9">
      <c r="A1046521" s="51"/>
      <c r="B1046521" s="51"/>
      <c r="C1046521" s="51"/>
      <c r="D1046521" s="51"/>
      <c r="E1046521" s="51"/>
      <c r="F1046521" s="51"/>
      <c r="G1046521" s="51"/>
      <c r="H1046521" s="51"/>
      <c r="I1046521" s="51"/>
    </row>
    <row r="1046522" spans="1:9">
      <c r="A1046522" s="51"/>
      <c r="B1046522" s="51"/>
      <c r="C1046522" s="51"/>
      <c r="D1046522" s="51"/>
      <c r="E1046522" s="51"/>
      <c r="F1046522" s="51"/>
      <c r="G1046522" s="51"/>
      <c r="H1046522" s="51"/>
      <c r="I1046522" s="51"/>
    </row>
    <row r="1046523" spans="1:9">
      <c r="A1046523" s="51"/>
      <c r="B1046523" s="51"/>
      <c r="C1046523" s="51"/>
      <c r="D1046523" s="51"/>
      <c r="E1046523" s="51"/>
      <c r="F1046523" s="51"/>
      <c r="G1046523" s="51"/>
      <c r="H1046523" s="51"/>
      <c r="I1046523" s="51"/>
    </row>
    <row r="1046524" spans="1:9">
      <c r="A1046524" s="51"/>
      <c r="B1046524" s="51"/>
      <c r="C1046524" s="51"/>
      <c r="D1046524" s="51"/>
      <c r="E1046524" s="51"/>
      <c r="F1046524" s="51"/>
      <c r="G1046524" s="51"/>
      <c r="H1046524" s="51"/>
      <c r="I1046524" s="51"/>
    </row>
    <row r="1046525" spans="1:9">
      <c r="A1046525" s="51"/>
      <c r="B1046525" s="51"/>
      <c r="C1046525" s="51"/>
      <c r="D1046525" s="51"/>
      <c r="E1046525" s="51"/>
      <c r="F1046525" s="51"/>
      <c r="G1046525" s="51"/>
      <c r="H1046525" s="51"/>
      <c r="I1046525" s="51"/>
    </row>
    <row r="1046526" spans="1:9">
      <c r="A1046526" s="51"/>
      <c r="B1046526" s="51"/>
      <c r="C1046526" s="51"/>
      <c r="D1046526" s="51"/>
      <c r="E1046526" s="51"/>
      <c r="F1046526" s="51"/>
      <c r="G1046526" s="51"/>
      <c r="H1046526" s="51"/>
      <c r="I1046526" s="51"/>
    </row>
    <row r="1046527" spans="1:9">
      <c r="A1046527" s="51"/>
      <c r="B1046527" s="51"/>
      <c r="C1046527" s="51"/>
      <c r="D1046527" s="51"/>
      <c r="E1046527" s="51"/>
      <c r="F1046527" s="51"/>
      <c r="G1046527" s="51"/>
      <c r="H1046527" s="51"/>
      <c r="I1046527" s="51"/>
    </row>
    <row r="1046528" spans="1:9">
      <c r="A1046528" s="51"/>
      <c r="B1046528" s="51"/>
      <c r="C1046528" s="51"/>
      <c r="D1046528" s="51"/>
      <c r="E1046528" s="51"/>
      <c r="F1046528" s="51"/>
      <c r="G1046528" s="51"/>
      <c r="H1046528" s="51"/>
      <c r="I1046528" s="51"/>
    </row>
    <row r="1046529" spans="1:9">
      <c r="A1046529" s="51"/>
      <c r="B1046529" s="51"/>
      <c r="C1046529" s="51"/>
      <c r="D1046529" s="51"/>
      <c r="E1046529" s="51"/>
      <c r="F1046529" s="51"/>
      <c r="G1046529" s="51"/>
      <c r="H1046529" s="51"/>
      <c r="I1046529" s="51"/>
    </row>
    <row r="1046530" spans="1:9">
      <c r="A1046530" s="51"/>
      <c r="B1046530" s="51"/>
      <c r="C1046530" s="51"/>
      <c r="D1046530" s="51"/>
      <c r="E1046530" s="51"/>
      <c r="F1046530" s="51"/>
      <c r="G1046530" s="51"/>
      <c r="H1046530" s="51"/>
      <c r="I1046530" s="51"/>
    </row>
    <row r="1046531" spans="1:9">
      <c r="A1046531" s="51"/>
      <c r="B1046531" s="51"/>
      <c r="C1046531" s="51"/>
      <c r="D1046531" s="51"/>
      <c r="E1046531" s="51"/>
      <c r="F1046531" s="51"/>
      <c r="G1046531" s="51"/>
      <c r="H1046531" s="51"/>
      <c r="I1046531" s="51"/>
    </row>
    <row r="1046532" spans="1:9">
      <c r="A1046532" s="51"/>
      <c r="B1046532" s="51"/>
      <c r="C1046532" s="51"/>
      <c r="D1046532" s="51"/>
      <c r="E1046532" s="51"/>
      <c r="F1046532" s="51"/>
      <c r="G1046532" s="51"/>
      <c r="H1046532" s="51"/>
      <c r="I1046532" s="51"/>
    </row>
    <row r="1046533" spans="1:9">
      <c r="A1046533" s="51"/>
      <c r="B1046533" s="51"/>
      <c r="C1046533" s="51"/>
      <c r="D1046533" s="51"/>
      <c r="E1046533" s="51"/>
      <c r="F1046533" s="51"/>
      <c r="G1046533" s="51"/>
      <c r="H1046533" s="51"/>
      <c r="I1046533" s="51"/>
    </row>
    <row r="1046534" spans="1:9">
      <c r="A1046534" s="51"/>
      <c r="B1046534" s="51"/>
      <c r="C1046534" s="51"/>
      <c r="D1046534" s="51"/>
      <c r="E1046534" s="51"/>
      <c r="F1046534" s="51"/>
      <c r="G1046534" s="51"/>
      <c r="H1046534" s="51"/>
      <c r="I1046534" s="51"/>
    </row>
    <row r="1046535" spans="1:9">
      <c r="A1046535" s="51"/>
      <c r="B1046535" s="51"/>
      <c r="C1046535" s="51"/>
      <c r="D1046535" s="51"/>
      <c r="E1046535" s="51"/>
      <c r="F1046535" s="51"/>
      <c r="G1046535" s="51"/>
      <c r="H1046535" s="51"/>
      <c r="I1046535" s="51"/>
    </row>
    <row r="1046536" spans="1:9">
      <c r="A1046536" s="51"/>
      <c r="B1046536" s="51"/>
      <c r="C1046536" s="51"/>
      <c r="D1046536" s="51"/>
      <c r="E1046536" s="51"/>
      <c r="F1046536" s="51"/>
      <c r="G1046536" s="51"/>
      <c r="H1046536" s="51"/>
      <c r="I1046536" s="51"/>
    </row>
    <row r="1046537" spans="1:9">
      <c r="A1046537" s="51"/>
      <c r="B1046537" s="51"/>
      <c r="C1046537" s="51"/>
      <c r="D1046537" s="51"/>
      <c r="E1046537" s="51"/>
      <c r="F1046537" s="51"/>
      <c r="G1046537" s="51"/>
      <c r="H1046537" s="51"/>
      <c r="I1046537" s="51"/>
    </row>
    <row r="1046538" spans="1:9">
      <c r="A1046538" s="51"/>
      <c r="B1046538" s="51"/>
      <c r="C1046538" s="51"/>
      <c r="D1046538" s="51"/>
      <c r="E1046538" s="51"/>
      <c r="F1046538" s="51"/>
      <c r="G1046538" s="51"/>
      <c r="H1046538" s="51"/>
      <c r="I1046538" s="51"/>
    </row>
    <row r="1046539" spans="1:9">
      <c r="A1046539" s="51"/>
      <c r="B1046539" s="51"/>
      <c r="C1046539" s="51"/>
      <c r="D1046539" s="51"/>
      <c r="E1046539" s="51"/>
      <c r="F1046539" s="51"/>
      <c r="G1046539" s="51"/>
      <c r="H1046539" s="51"/>
      <c r="I1046539" s="51"/>
    </row>
    <row r="1046540" spans="1:9">
      <c r="A1046540" s="51"/>
      <c r="B1046540" s="51"/>
      <c r="C1046540" s="51"/>
      <c r="D1046540" s="51"/>
      <c r="E1046540" s="51"/>
      <c r="F1046540" s="51"/>
      <c r="G1046540" s="51"/>
      <c r="H1046540" s="51"/>
      <c r="I1046540" s="51"/>
    </row>
    <row r="1046541" spans="1:9">
      <c r="A1046541" s="51"/>
      <c r="B1046541" s="51"/>
      <c r="C1046541" s="51"/>
      <c r="D1046541" s="51"/>
      <c r="E1046541" s="51"/>
      <c r="F1046541" s="51"/>
      <c r="G1046541" s="51"/>
      <c r="H1046541" s="51"/>
      <c r="I1046541" s="51"/>
    </row>
    <row r="1046542" spans="1:9">
      <c r="A1046542" s="51"/>
      <c r="B1046542" s="51"/>
      <c r="C1046542" s="51"/>
      <c r="D1046542" s="51"/>
      <c r="E1046542" s="51"/>
      <c r="F1046542" s="51"/>
      <c r="G1046542" s="51"/>
      <c r="H1046542" s="51"/>
      <c r="I1046542" s="51"/>
    </row>
    <row r="1046543" spans="1:9">
      <c r="A1046543" s="51"/>
      <c r="B1046543" s="51"/>
      <c r="C1046543" s="51"/>
      <c r="D1046543" s="51"/>
      <c r="E1046543" s="51"/>
      <c r="F1046543" s="51"/>
      <c r="G1046543" s="51"/>
      <c r="H1046543" s="51"/>
      <c r="I1046543" s="51"/>
    </row>
    <row r="1046544" spans="1:9">
      <c r="A1046544" s="51"/>
      <c r="B1046544" s="51"/>
      <c r="C1046544" s="51"/>
      <c r="D1046544" s="51"/>
      <c r="E1046544" s="51"/>
      <c r="F1046544" s="51"/>
      <c r="G1046544" s="51"/>
      <c r="H1046544" s="51"/>
      <c r="I1046544" s="51"/>
    </row>
    <row r="1046545" spans="1:9">
      <c r="A1046545" s="51"/>
      <c r="B1046545" s="51"/>
      <c r="C1046545" s="51"/>
      <c r="D1046545" s="51"/>
      <c r="E1046545" s="51"/>
      <c r="F1046545" s="51"/>
      <c r="G1046545" s="51"/>
      <c r="H1046545" s="51"/>
      <c r="I1046545" s="51"/>
    </row>
    <row r="1046546" spans="1:9">
      <c r="A1046546" s="51"/>
      <c r="B1046546" s="51"/>
      <c r="C1046546" s="51"/>
      <c r="D1046546" s="51"/>
      <c r="E1046546" s="51"/>
      <c r="F1046546" s="51"/>
      <c r="G1046546" s="51"/>
      <c r="H1046546" s="51"/>
      <c r="I1046546" s="51"/>
    </row>
    <row r="1046547" spans="1:9">
      <c r="A1046547" s="51"/>
      <c r="B1046547" s="51"/>
      <c r="C1046547" s="51"/>
      <c r="D1046547" s="51"/>
      <c r="E1046547" s="51"/>
      <c r="F1046547" s="51"/>
      <c r="G1046547" s="51"/>
      <c r="H1046547" s="51"/>
      <c r="I1046547" s="51"/>
    </row>
    <row r="1046548" spans="1:9">
      <c r="A1046548" s="51"/>
      <c r="B1046548" s="51"/>
      <c r="C1046548" s="51"/>
      <c r="D1046548" s="51"/>
      <c r="E1046548" s="51"/>
      <c r="F1046548" s="51"/>
      <c r="G1046548" s="51"/>
      <c r="H1046548" s="51"/>
      <c r="I1046548" s="51"/>
    </row>
    <row r="1046549" spans="1:9">
      <c r="A1046549" s="51"/>
      <c r="B1046549" s="51"/>
      <c r="C1046549" s="51"/>
      <c r="D1046549" s="51"/>
      <c r="E1046549" s="51"/>
      <c r="F1046549" s="51"/>
      <c r="G1046549" s="51"/>
      <c r="H1046549" s="51"/>
      <c r="I1046549" s="51"/>
    </row>
    <row r="1046550" spans="1:9">
      <c r="A1046550" s="51"/>
      <c r="B1046550" s="51"/>
      <c r="C1046550" s="51"/>
      <c r="D1046550" s="51"/>
      <c r="E1046550" s="51"/>
      <c r="F1046550" s="51"/>
      <c r="G1046550" s="51"/>
      <c r="H1046550" s="51"/>
      <c r="I1046550" s="51"/>
    </row>
    <row r="1046551" spans="1:9">
      <c r="A1046551" s="51"/>
      <c r="B1046551" s="51"/>
      <c r="C1046551" s="51"/>
      <c r="D1046551" s="51"/>
      <c r="E1046551" s="51"/>
      <c r="F1046551" s="51"/>
      <c r="G1046551" s="51"/>
      <c r="H1046551" s="51"/>
      <c r="I1046551" s="51"/>
    </row>
    <row r="1046552" spans="1:9">
      <c r="A1046552" s="51"/>
      <c r="B1046552" s="51"/>
      <c r="C1046552" s="51"/>
      <c r="D1046552" s="51"/>
      <c r="E1046552" s="51"/>
      <c r="F1046552" s="51"/>
      <c r="G1046552" s="51"/>
      <c r="H1046552" s="51"/>
      <c r="I1046552" s="51"/>
    </row>
    <row r="1046553" spans="1:9">
      <c r="A1046553" s="51"/>
      <c r="B1046553" s="51"/>
      <c r="C1046553" s="51"/>
      <c r="D1046553" s="51"/>
      <c r="E1046553" s="51"/>
      <c r="F1046553" s="51"/>
      <c r="G1046553" s="51"/>
      <c r="H1046553" s="51"/>
      <c r="I1046553" s="51"/>
    </row>
    <row r="1046554" spans="1:9">
      <c r="A1046554" s="51"/>
      <c r="B1046554" s="51"/>
      <c r="C1046554" s="51"/>
      <c r="D1046554" s="51"/>
      <c r="E1046554" s="51"/>
      <c r="F1046554" s="51"/>
      <c r="G1046554" s="51"/>
      <c r="H1046554" s="51"/>
      <c r="I1046554" s="51"/>
    </row>
    <row r="1046555" spans="1:9">
      <c r="A1046555" s="51"/>
      <c r="B1046555" s="51"/>
      <c r="C1046555" s="51"/>
      <c r="D1046555" s="51"/>
      <c r="E1046555" s="51"/>
      <c r="F1046555" s="51"/>
      <c r="G1046555" s="51"/>
      <c r="H1046555" s="51"/>
      <c r="I1046555" s="51"/>
    </row>
    <row r="1046556" spans="1:9">
      <c r="A1046556" s="51"/>
      <c r="B1046556" s="51"/>
      <c r="C1046556" s="51"/>
      <c r="D1046556" s="51"/>
      <c r="E1046556" s="51"/>
      <c r="F1046556" s="51"/>
      <c r="G1046556" s="51"/>
      <c r="H1046556" s="51"/>
      <c r="I1046556" s="51"/>
    </row>
    <row r="1046557" spans="1:9">
      <c r="A1046557" s="51"/>
      <c r="B1046557" s="51"/>
      <c r="C1046557" s="51"/>
      <c r="D1046557" s="51"/>
      <c r="E1046557" s="51"/>
      <c r="F1046557" s="51"/>
      <c r="G1046557" s="51"/>
      <c r="H1046557" s="51"/>
      <c r="I1046557" s="51"/>
    </row>
    <row r="1046558" spans="1:9">
      <c r="A1046558" s="51"/>
      <c r="B1046558" s="51"/>
      <c r="C1046558" s="51"/>
      <c r="D1046558" s="51"/>
      <c r="E1046558" s="51"/>
      <c r="F1046558" s="51"/>
      <c r="G1046558" s="51"/>
      <c r="H1046558" s="51"/>
      <c r="I1046558" s="51"/>
    </row>
    <row r="1046559" spans="1:9">
      <c r="A1046559" s="51"/>
      <c r="B1046559" s="51"/>
      <c r="C1046559" s="51"/>
      <c r="D1046559" s="51"/>
      <c r="E1046559" s="51"/>
      <c r="F1046559" s="51"/>
      <c r="G1046559" s="51"/>
      <c r="H1046559" s="51"/>
      <c r="I1046559" s="51"/>
    </row>
    <row r="1046560" spans="1:9">
      <c r="A1046560" s="51"/>
      <c r="B1046560" s="51"/>
      <c r="C1046560" s="51"/>
      <c r="D1046560" s="51"/>
      <c r="E1046560" s="51"/>
      <c r="F1046560" s="51"/>
      <c r="G1046560" s="51"/>
      <c r="H1046560" s="51"/>
      <c r="I1046560" s="51"/>
    </row>
    <row r="1046561" spans="1:9">
      <c r="A1046561" s="51"/>
      <c r="B1046561" s="51"/>
      <c r="C1046561" s="51"/>
      <c r="D1046561" s="51"/>
      <c r="E1046561" s="51"/>
      <c r="F1046561" s="51"/>
      <c r="G1046561" s="51"/>
      <c r="H1046561" s="51"/>
      <c r="I1046561" s="51"/>
    </row>
    <row r="1046562" spans="1:9">
      <c r="A1046562" s="51"/>
      <c r="B1046562" s="51"/>
      <c r="C1046562" s="51"/>
      <c r="D1046562" s="51"/>
      <c r="E1046562" s="51"/>
      <c r="F1046562" s="51"/>
      <c r="G1046562" s="51"/>
      <c r="H1046562" s="51"/>
      <c r="I1046562" s="51"/>
    </row>
    <row r="1046563" spans="1:9">
      <c r="A1046563" s="51"/>
      <c r="B1046563" s="51"/>
      <c r="C1046563" s="51"/>
      <c r="D1046563" s="51"/>
      <c r="E1046563" s="51"/>
      <c r="F1046563" s="51"/>
      <c r="G1046563" s="51"/>
      <c r="H1046563" s="51"/>
      <c r="I1046563" s="51"/>
    </row>
    <row r="1046564" spans="1:9">
      <c r="A1046564" s="51"/>
      <c r="B1046564" s="51"/>
      <c r="C1046564" s="51"/>
      <c r="D1046564" s="51"/>
      <c r="E1046564" s="51"/>
      <c r="F1046564" s="51"/>
      <c r="G1046564" s="51"/>
      <c r="H1046564" s="51"/>
      <c r="I1046564" s="51"/>
    </row>
    <row r="1046565" spans="1:9">
      <c r="A1046565" s="51"/>
      <c r="B1046565" s="51"/>
      <c r="C1046565" s="51"/>
      <c r="D1046565" s="51"/>
      <c r="E1046565" s="51"/>
      <c r="F1046565" s="51"/>
      <c r="G1046565" s="51"/>
      <c r="H1046565" s="51"/>
      <c r="I1046565" s="51"/>
    </row>
    <row r="1046566" spans="1:9">
      <c r="A1046566" s="51"/>
      <c r="B1046566" s="51"/>
      <c r="C1046566" s="51"/>
      <c r="D1046566" s="51"/>
      <c r="E1046566" s="51"/>
      <c r="F1046566" s="51"/>
      <c r="G1046566" s="51"/>
      <c r="H1046566" s="51"/>
      <c r="I1046566" s="51"/>
    </row>
    <row r="1046567" spans="1:9">
      <c r="A1046567" s="51"/>
      <c r="B1046567" s="51"/>
      <c r="C1046567" s="51"/>
      <c r="D1046567" s="51"/>
      <c r="E1046567" s="51"/>
      <c r="F1046567" s="51"/>
      <c r="G1046567" s="51"/>
      <c r="H1046567" s="51"/>
      <c r="I1046567" s="51"/>
    </row>
    <row r="1046568" spans="1:9">
      <c r="A1046568" s="51"/>
      <c r="B1046568" s="51"/>
      <c r="C1046568" s="51"/>
      <c r="D1046568" s="51"/>
      <c r="E1046568" s="51"/>
      <c r="F1046568" s="51"/>
      <c r="G1046568" s="51"/>
      <c r="H1046568" s="51"/>
      <c r="I1046568" s="51"/>
    </row>
    <row r="1046569" spans="1:9">
      <c r="A1046569" s="51"/>
      <c r="B1046569" s="51"/>
      <c r="C1046569" s="51"/>
      <c r="D1046569" s="51"/>
      <c r="E1046569" s="51"/>
      <c r="F1046569" s="51"/>
      <c r="G1046569" s="51"/>
      <c r="H1046569" s="51"/>
      <c r="I1046569" s="51"/>
    </row>
    <row r="1046570" spans="1:9">
      <c r="A1046570" s="51"/>
      <c r="B1046570" s="51"/>
      <c r="C1046570" s="51"/>
      <c r="D1046570" s="51"/>
      <c r="E1046570" s="51"/>
      <c r="F1046570" s="51"/>
      <c r="G1046570" s="51"/>
      <c r="H1046570" s="51"/>
      <c r="I1046570" s="51"/>
    </row>
    <row r="1046571" spans="1:9">
      <c r="A1046571" s="51"/>
      <c r="B1046571" s="51"/>
      <c r="C1046571" s="51"/>
      <c r="D1046571" s="51"/>
      <c r="E1046571" s="51"/>
      <c r="F1046571" s="51"/>
      <c r="G1046571" s="51"/>
      <c r="H1046571" s="51"/>
      <c r="I1046571" s="51"/>
    </row>
    <row r="1046572" spans="1:9">
      <c r="A1046572" s="51"/>
      <c r="B1046572" s="51"/>
      <c r="C1046572" s="51"/>
      <c r="D1046572" s="51"/>
      <c r="E1046572" s="51"/>
      <c r="F1046572" s="51"/>
      <c r="G1046572" s="51"/>
      <c r="H1046572" s="51"/>
      <c r="I1046572" s="51"/>
    </row>
    <row r="1046573" spans="1:9">
      <c r="A1046573" s="51"/>
      <c r="B1046573" s="51"/>
      <c r="C1046573" s="51"/>
      <c r="D1046573" s="51"/>
      <c r="E1046573" s="51"/>
      <c r="F1046573" s="51"/>
      <c r="G1046573" s="51"/>
      <c r="H1046573" s="51"/>
      <c r="I1046573" s="51"/>
    </row>
    <row r="1046574" spans="1:9">
      <c r="A1046574" s="51"/>
      <c r="B1046574" s="51"/>
      <c r="C1046574" s="51"/>
      <c r="D1046574" s="51"/>
      <c r="E1046574" s="51"/>
      <c r="F1046574" s="51"/>
      <c r="G1046574" s="51"/>
      <c r="H1046574" s="51"/>
      <c r="I1046574" s="51"/>
    </row>
    <row r="1046575" spans="1:9">
      <c r="A1046575" s="51"/>
      <c r="B1046575" s="51"/>
      <c r="C1046575" s="51"/>
      <c r="D1046575" s="51"/>
      <c r="E1046575" s="51"/>
      <c r="F1046575" s="51"/>
      <c r="G1046575" s="51"/>
      <c r="H1046575" s="51"/>
      <c r="I1046575" s="51"/>
    </row>
    <row r="1046576" spans="1:9">
      <c r="A1046576" s="51"/>
      <c r="B1046576" s="51"/>
      <c r="C1046576" s="51"/>
      <c r="D1046576" s="51"/>
      <c r="E1046576" s="51"/>
      <c r="F1046576" s="51"/>
      <c r="G1046576" s="51"/>
      <c r="H1046576" s="51"/>
      <c r="I1046576" s="51"/>
    </row>
    <row r="1046577" spans="1:9">
      <c r="A1046577" s="51"/>
      <c r="B1046577" s="51"/>
      <c r="C1046577" s="51"/>
      <c r="D1046577" s="51"/>
      <c r="E1046577" s="51"/>
      <c r="F1046577" s="51"/>
      <c r="G1046577" s="51"/>
      <c r="H1046577" s="51"/>
      <c r="I1046577" s="51"/>
    </row>
    <row r="1046578" spans="1:9">
      <c r="A1046578" s="51"/>
      <c r="B1046578" s="51"/>
      <c r="C1046578" s="51"/>
      <c r="D1046578" s="51"/>
      <c r="E1046578" s="51"/>
      <c r="F1046578" s="51"/>
      <c r="G1046578" s="51"/>
      <c r="H1046578" s="51"/>
      <c r="I1046578" s="51"/>
    </row>
    <row r="1046579" spans="1:9">
      <c r="A1046579" s="51"/>
      <c r="B1046579" s="51"/>
      <c r="C1046579" s="51"/>
      <c r="D1046579" s="51"/>
      <c r="E1046579" s="51"/>
      <c r="F1046579" s="51"/>
      <c r="G1046579" s="51"/>
      <c r="H1046579" s="51"/>
      <c r="I1046579" s="51"/>
    </row>
    <row r="1046580" spans="1:9">
      <c r="A1046580" s="51"/>
      <c r="B1046580" s="51"/>
      <c r="C1046580" s="51"/>
      <c r="D1046580" s="51"/>
      <c r="E1046580" s="51"/>
      <c r="F1046580" s="51"/>
      <c r="G1046580" s="51"/>
      <c r="H1046580" s="51"/>
      <c r="I1046580" s="51"/>
    </row>
    <row r="1046581" spans="1:9">
      <c r="A1046581" s="51"/>
      <c r="B1046581" s="51"/>
      <c r="C1046581" s="51"/>
      <c r="D1046581" s="51"/>
      <c r="E1046581" s="51"/>
      <c r="F1046581" s="51"/>
      <c r="G1046581" s="51"/>
      <c r="H1046581" s="51"/>
      <c r="I1046581" s="51"/>
    </row>
    <row r="1046582" spans="1:9">
      <c r="A1046582" s="51"/>
      <c r="B1046582" s="51"/>
      <c r="C1046582" s="51"/>
      <c r="D1046582" s="51"/>
      <c r="E1046582" s="51"/>
      <c r="F1046582" s="51"/>
      <c r="G1046582" s="51"/>
      <c r="H1046582" s="51"/>
      <c r="I1046582" s="51"/>
    </row>
    <row r="1046583" spans="1:9">
      <c r="A1046583" s="51"/>
      <c r="B1046583" s="51"/>
      <c r="C1046583" s="51"/>
      <c r="D1046583" s="51"/>
      <c r="E1046583" s="51"/>
      <c r="F1046583" s="51"/>
      <c r="G1046583" s="51"/>
      <c r="H1046583" s="51"/>
      <c r="I1046583" s="51"/>
    </row>
    <row r="1046584" spans="1:9">
      <c r="A1046584" s="51"/>
      <c r="B1046584" s="51"/>
      <c r="C1046584" s="51"/>
      <c r="D1046584" s="51"/>
      <c r="E1046584" s="51"/>
      <c r="F1046584" s="51"/>
      <c r="G1046584" s="51"/>
      <c r="H1046584" s="51"/>
      <c r="I1046584" s="51"/>
    </row>
    <row r="1046585" spans="1:9">
      <c r="A1046585" s="51"/>
      <c r="B1046585" s="51"/>
      <c r="C1046585" s="51"/>
      <c r="D1046585" s="51"/>
      <c r="E1046585" s="51"/>
      <c r="F1046585" s="51"/>
      <c r="G1046585" s="51"/>
      <c r="H1046585" s="51"/>
      <c r="I1046585" s="51"/>
    </row>
    <row r="1046586" spans="1:9">
      <c r="A1046586" s="51"/>
      <c r="B1046586" s="51"/>
      <c r="C1046586" s="51"/>
      <c r="D1046586" s="51"/>
      <c r="E1046586" s="51"/>
      <c r="F1046586" s="51"/>
      <c r="G1046586" s="51"/>
      <c r="H1046586" s="51"/>
      <c r="I1046586" s="51"/>
    </row>
    <row r="1046587" spans="1:9">
      <c r="A1046587" s="51"/>
      <c r="B1046587" s="51"/>
      <c r="C1046587" s="51"/>
      <c r="D1046587" s="51"/>
      <c r="E1046587" s="51"/>
      <c r="F1046587" s="51"/>
      <c r="G1046587" s="51"/>
      <c r="H1046587" s="51"/>
      <c r="I1046587" s="51"/>
    </row>
    <row r="1046588" spans="1:9">
      <c r="A1046588" s="51"/>
      <c r="B1046588" s="51"/>
      <c r="C1046588" s="51"/>
      <c r="D1046588" s="51"/>
      <c r="E1046588" s="51"/>
      <c r="F1046588" s="51"/>
      <c r="G1046588" s="51"/>
      <c r="H1046588" s="51"/>
      <c r="I1046588" s="51"/>
    </row>
    <row r="1046589" spans="1:9">
      <c r="A1046589" s="51"/>
      <c r="B1046589" s="51"/>
      <c r="C1046589" s="51"/>
      <c r="D1046589" s="51"/>
      <c r="E1046589" s="51"/>
      <c r="F1046589" s="51"/>
      <c r="G1046589" s="51"/>
      <c r="H1046589" s="51"/>
      <c r="I1046589" s="51"/>
    </row>
    <row r="1046590" spans="1:9">
      <c r="A1046590" s="51"/>
      <c r="B1046590" s="51"/>
      <c r="C1046590" s="51"/>
      <c r="D1046590" s="51"/>
      <c r="E1046590" s="51"/>
      <c r="F1046590" s="51"/>
      <c r="G1046590" s="51"/>
      <c r="H1046590" s="51"/>
      <c r="I1046590" s="51"/>
    </row>
    <row r="1046591" spans="1:9">
      <c r="A1046591" s="51"/>
      <c r="B1046591" s="51"/>
      <c r="C1046591" s="51"/>
      <c r="D1046591" s="51"/>
      <c r="E1046591" s="51"/>
      <c r="F1046591" s="51"/>
      <c r="G1046591" s="51"/>
      <c r="H1046591" s="51"/>
      <c r="I1046591" s="51"/>
    </row>
    <row r="1046592" spans="1:9">
      <c r="A1046592" s="51"/>
      <c r="B1046592" s="51"/>
      <c r="C1046592" s="51"/>
      <c r="D1046592" s="51"/>
      <c r="E1046592" s="51"/>
      <c r="F1046592" s="51"/>
      <c r="G1046592" s="51"/>
      <c r="H1046592" s="51"/>
      <c r="I1046592" s="51"/>
    </row>
    <row r="1046593" spans="1:9">
      <c r="A1046593" s="51"/>
      <c r="B1046593" s="51"/>
      <c r="C1046593" s="51"/>
      <c r="D1046593" s="51"/>
      <c r="E1046593" s="51"/>
      <c r="F1046593" s="51"/>
      <c r="G1046593" s="51"/>
      <c r="H1046593" s="51"/>
      <c r="I1046593" s="51"/>
    </row>
    <row r="1046594" spans="1:9">
      <c r="A1046594" s="51"/>
      <c r="B1046594" s="51"/>
      <c r="C1046594" s="51"/>
      <c r="D1046594" s="51"/>
      <c r="E1046594" s="51"/>
      <c r="F1046594" s="51"/>
      <c r="G1046594" s="51"/>
      <c r="H1046594" s="51"/>
      <c r="I1046594" s="51"/>
    </row>
    <row r="1046595" spans="1:9">
      <c r="A1046595" s="51"/>
      <c r="B1046595" s="51"/>
      <c r="C1046595" s="51"/>
      <c r="D1046595" s="51"/>
      <c r="E1046595" s="51"/>
      <c r="F1046595" s="51"/>
      <c r="G1046595" s="51"/>
      <c r="H1046595" s="51"/>
      <c r="I1046595" s="51"/>
    </row>
    <row r="1046596" spans="1:9">
      <c r="A1046596" s="51"/>
      <c r="B1046596" s="51"/>
      <c r="C1046596" s="51"/>
      <c r="D1046596" s="51"/>
      <c r="E1046596" s="51"/>
      <c r="F1046596" s="51"/>
      <c r="G1046596" s="51"/>
      <c r="H1046596" s="51"/>
      <c r="I1046596" s="51"/>
    </row>
    <row r="1046597" spans="1:9">
      <c r="A1046597" s="51"/>
      <c r="B1046597" s="51"/>
      <c r="C1046597" s="51"/>
      <c r="D1046597" s="51"/>
      <c r="E1046597" s="51"/>
      <c r="F1046597" s="51"/>
      <c r="G1046597" s="51"/>
      <c r="H1046597" s="51"/>
      <c r="I1046597" s="51"/>
    </row>
    <row r="1046598" spans="1:9">
      <c r="A1046598" s="51"/>
      <c r="B1046598" s="51"/>
      <c r="C1046598" s="51"/>
      <c r="D1046598" s="51"/>
      <c r="E1046598" s="51"/>
      <c r="F1046598" s="51"/>
      <c r="G1046598" s="51"/>
      <c r="H1046598" s="51"/>
      <c r="I1046598" s="51"/>
    </row>
    <row r="1046599" spans="1:9">
      <c r="A1046599" s="51"/>
      <c r="B1046599" s="51"/>
      <c r="C1046599" s="51"/>
      <c r="D1046599" s="51"/>
      <c r="E1046599" s="51"/>
      <c r="F1046599" s="51"/>
      <c r="G1046599" s="51"/>
      <c r="H1046599" s="51"/>
      <c r="I1046599" s="51"/>
    </row>
    <row r="1046600" spans="1:9">
      <c r="A1046600" s="51"/>
      <c r="B1046600" s="51"/>
      <c r="C1046600" s="51"/>
      <c r="D1046600" s="51"/>
      <c r="E1046600" s="51"/>
      <c r="F1046600" s="51"/>
      <c r="G1046600" s="51"/>
      <c r="H1046600" s="51"/>
      <c r="I1046600" s="51"/>
    </row>
    <row r="1046601" spans="1:9">
      <c r="A1046601" s="51"/>
      <c r="B1046601" s="51"/>
      <c r="C1046601" s="51"/>
      <c r="D1046601" s="51"/>
      <c r="E1046601" s="51"/>
      <c r="F1046601" s="51"/>
      <c r="G1046601" s="51"/>
      <c r="H1046601" s="51"/>
      <c r="I1046601" s="51"/>
    </row>
    <row r="1046602" spans="1:9">
      <c r="A1046602" s="51"/>
      <c r="B1046602" s="51"/>
      <c r="C1046602" s="51"/>
      <c r="D1046602" s="51"/>
      <c r="E1046602" s="51"/>
      <c r="F1046602" s="51"/>
      <c r="G1046602" s="51"/>
      <c r="H1046602" s="51"/>
      <c r="I1046602" s="51"/>
    </row>
    <row r="1046603" spans="1:9">
      <c r="A1046603" s="51"/>
      <c r="B1046603" s="51"/>
      <c r="C1046603" s="51"/>
      <c r="D1046603" s="51"/>
      <c r="E1046603" s="51"/>
      <c r="F1046603" s="51"/>
      <c r="G1046603" s="51"/>
      <c r="H1046603" s="51"/>
      <c r="I1046603" s="51"/>
    </row>
    <row r="1046604" spans="1:9">
      <c r="A1046604" s="51"/>
      <c r="B1046604" s="51"/>
      <c r="C1046604" s="51"/>
      <c r="D1046604" s="51"/>
      <c r="E1046604" s="51"/>
      <c r="F1046604" s="51"/>
      <c r="G1046604" s="51"/>
      <c r="H1046604" s="51"/>
      <c r="I1046604" s="51"/>
    </row>
    <row r="1046605" spans="1:9">
      <c r="A1046605" s="51"/>
      <c r="B1046605" s="51"/>
      <c r="C1046605" s="51"/>
      <c r="D1046605" s="51"/>
      <c r="E1046605" s="51"/>
      <c r="F1046605" s="51"/>
      <c r="G1046605" s="51"/>
      <c r="H1046605" s="51"/>
      <c r="I1046605" s="51"/>
    </row>
    <row r="1046606" spans="1:9">
      <c r="A1046606" s="51"/>
      <c r="B1046606" s="51"/>
      <c r="C1046606" s="51"/>
      <c r="D1046606" s="51"/>
      <c r="E1046606" s="51"/>
      <c r="F1046606" s="51"/>
      <c r="G1046606" s="51"/>
      <c r="H1046606" s="51"/>
      <c r="I1046606" s="51"/>
    </row>
    <row r="1046607" spans="1:9">
      <c r="A1046607" s="51"/>
      <c r="B1046607" s="51"/>
      <c r="C1046607" s="51"/>
      <c r="D1046607" s="51"/>
      <c r="E1046607" s="51"/>
      <c r="F1046607" s="51"/>
      <c r="G1046607" s="51"/>
      <c r="H1046607" s="51"/>
      <c r="I1046607" s="51"/>
    </row>
    <row r="1046608" spans="1:9">
      <c r="A1046608" s="51"/>
      <c r="B1046608" s="51"/>
      <c r="C1046608" s="51"/>
      <c r="D1046608" s="51"/>
      <c r="E1046608" s="51"/>
      <c r="F1046608" s="51"/>
      <c r="G1046608" s="51"/>
      <c r="H1046608" s="51"/>
      <c r="I1046608" s="51"/>
    </row>
    <row r="1046609" spans="1:9">
      <c r="A1046609" s="51"/>
      <c r="B1046609" s="51"/>
      <c r="C1046609" s="51"/>
      <c r="D1046609" s="51"/>
      <c r="E1046609" s="51"/>
      <c r="F1046609" s="51"/>
      <c r="G1046609" s="51"/>
      <c r="H1046609" s="51"/>
      <c r="I1046609" s="51"/>
    </row>
    <row r="1046610" spans="1:9">
      <c r="A1046610" s="51"/>
      <c r="B1046610" s="51"/>
      <c r="C1046610" s="51"/>
      <c r="D1046610" s="51"/>
      <c r="E1046610" s="51"/>
      <c r="F1046610" s="51"/>
      <c r="G1046610" s="51"/>
      <c r="H1046610" s="51"/>
      <c r="I1046610" s="51"/>
    </row>
    <row r="1046611" spans="1:9">
      <c r="A1046611" s="51"/>
      <c r="B1046611" s="51"/>
      <c r="C1046611" s="51"/>
      <c r="D1046611" s="51"/>
      <c r="E1046611" s="51"/>
      <c r="F1046611" s="51"/>
      <c r="G1046611" s="51"/>
      <c r="H1046611" s="51"/>
      <c r="I1046611" s="51"/>
    </row>
    <row r="1046612" spans="1:9">
      <c r="A1046612" s="51"/>
      <c r="B1046612" s="51"/>
      <c r="C1046612" s="51"/>
      <c r="D1046612" s="51"/>
      <c r="E1046612" s="51"/>
      <c r="F1046612" s="51"/>
      <c r="G1046612" s="51"/>
      <c r="H1046612" s="51"/>
      <c r="I1046612" s="51"/>
    </row>
    <row r="1046613" spans="1:9">
      <c r="A1046613" s="51"/>
      <c r="B1046613" s="51"/>
      <c r="C1046613" s="51"/>
      <c r="D1046613" s="51"/>
      <c r="E1046613" s="51"/>
      <c r="F1046613" s="51"/>
      <c r="G1046613" s="51"/>
      <c r="H1046613" s="51"/>
      <c r="I1046613" s="51"/>
    </row>
    <row r="1046614" spans="1:9">
      <c r="A1046614" s="51"/>
      <c r="B1046614" s="51"/>
      <c r="C1046614" s="51"/>
      <c r="D1046614" s="51"/>
      <c r="E1046614" s="51"/>
      <c r="F1046614" s="51"/>
      <c r="G1046614" s="51"/>
      <c r="H1046614" s="51"/>
      <c r="I1046614" s="51"/>
    </row>
    <row r="1046615" spans="1:9">
      <c r="A1046615" s="51"/>
      <c r="B1046615" s="51"/>
      <c r="C1046615" s="51"/>
      <c r="D1046615" s="51"/>
      <c r="E1046615" s="51"/>
      <c r="F1046615" s="51"/>
      <c r="G1046615" s="51"/>
      <c r="H1046615" s="51"/>
      <c r="I1046615" s="51"/>
    </row>
    <row r="1046616" spans="1:9">
      <c r="A1046616" s="51"/>
      <c r="B1046616" s="51"/>
      <c r="C1046616" s="51"/>
      <c r="D1046616" s="51"/>
      <c r="E1046616" s="51"/>
      <c r="F1046616" s="51"/>
      <c r="G1046616" s="51"/>
      <c r="H1046616" s="51"/>
      <c r="I1046616" s="51"/>
    </row>
    <row r="1046617" spans="1:9">
      <c r="A1046617" s="51"/>
      <c r="B1046617" s="51"/>
      <c r="C1046617" s="51"/>
      <c r="D1046617" s="51"/>
      <c r="E1046617" s="51"/>
      <c r="F1046617" s="51"/>
      <c r="G1046617" s="51"/>
      <c r="H1046617" s="51"/>
      <c r="I1046617" s="51"/>
    </row>
    <row r="1046618" spans="1:9">
      <c r="A1046618" s="51"/>
      <c r="B1046618" s="51"/>
      <c r="C1046618" s="51"/>
      <c r="D1046618" s="51"/>
      <c r="E1046618" s="51"/>
      <c r="F1046618" s="51"/>
      <c r="G1046618" s="51"/>
      <c r="H1046618" s="51"/>
      <c r="I1046618" s="51"/>
    </row>
    <row r="1046619" spans="1:9">
      <c r="A1046619" s="51"/>
      <c r="B1046619" s="51"/>
      <c r="C1046619" s="51"/>
      <c r="D1046619" s="51"/>
      <c r="E1046619" s="51"/>
      <c r="F1046619" s="51"/>
      <c r="G1046619" s="51"/>
      <c r="H1046619" s="51"/>
      <c r="I1046619" s="51"/>
    </row>
    <row r="1046620" spans="1:9">
      <c r="A1046620" s="51"/>
      <c r="B1046620" s="51"/>
      <c r="C1046620" s="51"/>
      <c r="D1046620" s="51"/>
      <c r="E1046620" s="51"/>
      <c r="F1046620" s="51"/>
      <c r="G1046620" s="51"/>
      <c r="H1046620" s="51"/>
      <c r="I1046620" s="51"/>
    </row>
    <row r="1046621" spans="1:9">
      <c r="A1046621" s="51"/>
      <c r="B1046621" s="51"/>
      <c r="C1046621" s="51"/>
      <c r="D1046621" s="51"/>
      <c r="E1046621" s="51"/>
      <c r="F1046621" s="51"/>
      <c r="G1046621" s="51"/>
      <c r="H1046621" s="51"/>
      <c r="I1046621" s="51"/>
    </row>
    <row r="1046622" spans="1:9">
      <c r="A1046622" s="51"/>
      <c r="B1046622" s="51"/>
      <c r="C1046622" s="51"/>
      <c r="D1046622" s="51"/>
      <c r="E1046622" s="51"/>
      <c r="F1046622" s="51"/>
      <c r="G1046622" s="51"/>
      <c r="H1046622" s="51"/>
      <c r="I1046622" s="51"/>
    </row>
    <row r="1046623" spans="1:9">
      <c r="A1046623" s="51"/>
      <c r="B1046623" s="51"/>
      <c r="C1046623" s="51"/>
      <c r="D1046623" s="51"/>
      <c r="E1046623" s="51"/>
      <c r="F1046623" s="51"/>
      <c r="G1046623" s="51"/>
      <c r="H1046623" s="51"/>
      <c r="I1046623" s="51"/>
    </row>
    <row r="1046624" spans="1:9">
      <c r="A1046624" s="51"/>
      <c r="B1046624" s="51"/>
      <c r="C1046624" s="51"/>
      <c r="D1046624" s="51"/>
      <c r="E1046624" s="51"/>
      <c r="F1046624" s="51"/>
      <c r="G1046624" s="51"/>
      <c r="H1046624" s="51"/>
      <c r="I1046624" s="51"/>
    </row>
    <row r="1046625" spans="1:9">
      <c r="A1046625" s="51"/>
      <c r="B1046625" s="51"/>
      <c r="C1046625" s="51"/>
      <c r="D1046625" s="51"/>
      <c r="E1046625" s="51"/>
      <c r="F1046625" s="51"/>
      <c r="G1046625" s="51"/>
      <c r="H1046625" s="51"/>
      <c r="I1046625" s="51"/>
    </row>
    <row r="1046626" spans="1:9">
      <c r="A1046626" s="51"/>
      <c r="B1046626" s="51"/>
      <c r="C1046626" s="51"/>
      <c r="D1046626" s="51"/>
      <c r="E1046626" s="51"/>
      <c r="F1046626" s="51"/>
      <c r="G1046626" s="51"/>
      <c r="H1046626" s="51"/>
      <c r="I1046626" s="51"/>
    </row>
    <row r="1046627" spans="1:9">
      <c r="A1046627" s="51"/>
      <c r="B1046627" s="51"/>
      <c r="C1046627" s="51"/>
      <c r="D1046627" s="51"/>
      <c r="E1046627" s="51"/>
      <c r="F1046627" s="51"/>
      <c r="G1046627" s="51"/>
      <c r="H1046627" s="51"/>
      <c r="I1046627" s="51"/>
    </row>
    <row r="1046628" spans="1:9">
      <c r="A1046628" s="51"/>
      <c r="B1046628" s="51"/>
      <c r="C1046628" s="51"/>
      <c r="D1046628" s="51"/>
      <c r="E1046628" s="51"/>
      <c r="F1046628" s="51"/>
      <c r="G1046628" s="51"/>
      <c r="H1046628" s="51"/>
      <c r="I1046628" s="51"/>
    </row>
    <row r="1046629" spans="1:9">
      <c r="A1046629" s="51"/>
      <c r="B1046629" s="51"/>
      <c r="C1046629" s="51"/>
      <c r="D1046629" s="51"/>
      <c r="E1046629" s="51"/>
      <c r="F1046629" s="51"/>
      <c r="G1046629" s="51"/>
      <c r="H1046629" s="51"/>
      <c r="I1046629" s="51"/>
    </row>
    <row r="1046630" spans="1:9">
      <c r="A1046630" s="51"/>
      <c r="B1046630" s="51"/>
      <c r="C1046630" s="51"/>
      <c r="D1046630" s="51"/>
      <c r="E1046630" s="51"/>
      <c r="F1046630" s="51"/>
      <c r="G1046630" s="51"/>
      <c r="H1046630" s="51"/>
      <c r="I1046630" s="51"/>
    </row>
    <row r="1046631" spans="1:9">
      <c r="A1046631" s="51"/>
      <c r="B1046631" s="51"/>
      <c r="C1046631" s="51"/>
      <c r="D1046631" s="51"/>
      <c r="E1046631" s="51"/>
      <c r="F1046631" s="51"/>
      <c r="G1046631" s="51"/>
      <c r="H1046631" s="51"/>
      <c r="I1046631" s="51"/>
    </row>
    <row r="1046632" spans="1:9">
      <c r="A1046632" s="51"/>
      <c r="B1046632" s="51"/>
      <c r="C1046632" s="51"/>
      <c r="D1046632" s="51"/>
      <c r="E1046632" s="51"/>
      <c r="F1046632" s="51"/>
      <c r="G1046632" s="51"/>
      <c r="H1046632" s="51"/>
      <c r="I1046632" s="51"/>
    </row>
    <row r="1046633" spans="1:9">
      <c r="A1046633" s="51"/>
      <c r="B1046633" s="51"/>
      <c r="C1046633" s="51"/>
      <c r="D1046633" s="51"/>
      <c r="E1046633" s="51"/>
      <c r="F1046633" s="51"/>
      <c r="G1046633" s="51"/>
      <c r="H1046633" s="51"/>
      <c r="I1046633" s="51"/>
    </row>
    <row r="1046634" spans="1:9">
      <c r="A1046634" s="51"/>
      <c r="B1046634" s="51"/>
      <c r="C1046634" s="51"/>
      <c r="D1046634" s="51"/>
      <c r="E1046634" s="51"/>
      <c r="F1046634" s="51"/>
      <c r="G1046634" s="51"/>
      <c r="H1046634" s="51"/>
      <c r="I1046634" s="51"/>
    </row>
    <row r="1046635" spans="1:9">
      <c r="A1046635" s="51"/>
      <c r="B1046635" s="51"/>
      <c r="C1046635" s="51"/>
      <c r="D1046635" s="51"/>
      <c r="E1046635" s="51"/>
      <c r="F1046635" s="51"/>
      <c r="G1046635" s="51"/>
      <c r="H1046635" s="51"/>
      <c r="I1046635" s="51"/>
    </row>
    <row r="1046636" spans="1:9">
      <c r="A1046636" s="51"/>
      <c r="B1046636" s="51"/>
      <c r="C1046636" s="51"/>
      <c r="D1046636" s="51"/>
      <c r="E1046636" s="51"/>
      <c r="F1046636" s="51"/>
      <c r="G1046636" s="51"/>
      <c r="H1046636" s="51"/>
      <c r="I1046636" s="51"/>
    </row>
    <row r="1046637" spans="1:9">
      <c r="A1046637" s="51"/>
      <c r="B1046637" s="51"/>
      <c r="C1046637" s="51"/>
      <c r="D1046637" s="51"/>
      <c r="E1046637" s="51"/>
      <c r="F1046637" s="51"/>
      <c r="G1046637" s="51"/>
      <c r="H1046637" s="51"/>
      <c r="I1046637" s="51"/>
    </row>
    <row r="1046638" spans="1:9">
      <c r="A1046638" s="51"/>
      <c r="B1046638" s="51"/>
      <c r="C1046638" s="51"/>
      <c r="D1046638" s="51"/>
      <c r="E1046638" s="51"/>
      <c r="F1046638" s="51"/>
      <c r="G1046638" s="51"/>
      <c r="H1046638" s="51"/>
      <c r="I1046638" s="51"/>
    </row>
    <row r="1046639" spans="1:9">
      <c r="A1046639" s="51"/>
      <c r="B1046639" s="51"/>
      <c r="C1046639" s="51"/>
      <c r="D1046639" s="51"/>
      <c r="E1046639" s="51"/>
      <c r="F1046639" s="51"/>
      <c r="G1046639" s="51"/>
      <c r="H1046639" s="51"/>
      <c r="I1046639" s="51"/>
    </row>
    <row r="1046640" spans="1:9">
      <c r="A1046640" s="51"/>
      <c r="B1046640" s="51"/>
      <c r="C1046640" s="51"/>
      <c r="D1046640" s="51"/>
      <c r="E1046640" s="51"/>
      <c r="F1046640" s="51"/>
      <c r="G1046640" s="51"/>
      <c r="H1046640" s="51"/>
      <c r="I1046640" s="51"/>
    </row>
    <row r="1046641" spans="1:9">
      <c r="A1046641" s="51"/>
      <c r="B1046641" s="51"/>
      <c r="C1046641" s="51"/>
      <c r="D1046641" s="51"/>
      <c r="E1046641" s="51"/>
      <c r="F1046641" s="51"/>
      <c r="G1046641" s="51"/>
      <c r="H1046641" s="51"/>
      <c r="I1046641" s="51"/>
    </row>
    <row r="1046642" spans="1:9">
      <c r="A1046642" s="51"/>
      <c r="B1046642" s="51"/>
      <c r="C1046642" s="51"/>
      <c r="D1046642" s="51"/>
      <c r="E1046642" s="51"/>
      <c r="F1046642" s="51"/>
      <c r="G1046642" s="51"/>
      <c r="H1046642" s="51"/>
      <c r="I1046642" s="51"/>
    </row>
    <row r="1046643" spans="1:9">
      <c r="A1046643" s="51"/>
      <c r="B1046643" s="51"/>
      <c r="C1046643" s="51"/>
      <c r="D1046643" s="51"/>
      <c r="E1046643" s="51"/>
      <c r="F1046643" s="51"/>
      <c r="G1046643" s="51"/>
      <c r="H1046643" s="51"/>
      <c r="I1046643" s="51"/>
    </row>
    <row r="1046644" spans="1:9">
      <c r="A1046644" s="51"/>
      <c r="B1046644" s="51"/>
      <c r="C1046644" s="51"/>
      <c r="D1046644" s="51"/>
      <c r="E1046644" s="51"/>
      <c r="F1046644" s="51"/>
      <c r="G1046644" s="51"/>
      <c r="H1046644" s="51"/>
      <c r="I1046644" s="51"/>
    </row>
    <row r="1046645" spans="1:9">
      <c r="A1046645" s="51"/>
      <c r="B1046645" s="51"/>
      <c r="C1046645" s="51"/>
      <c r="D1046645" s="51"/>
      <c r="E1046645" s="51"/>
      <c r="F1046645" s="51"/>
      <c r="G1046645" s="51"/>
      <c r="H1046645" s="51"/>
      <c r="I1046645" s="51"/>
    </row>
    <row r="1046646" spans="1:9">
      <c r="A1046646" s="51"/>
      <c r="B1046646" s="51"/>
      <c r="C1046646" s="51"/>
      <c r="D1046646" s="51"/>
      <c r="E1046646" s="51"/>
      <c r="F1046646" s="51"/>
      <c r="G1046646" s="51"/>
      <c r="H1046646" s="51"/>
      <c r="I1046646" s="51"/>
    </row>
    <row r="1046647" spans="1:9">
      <c r="A1046647" s="51"/>
      <c r="B1046647" s="51"/>
      <c r="C1046647" s="51"/>
      <c r="D1046647" s="51"/>
      <c r="E1046647" s="51"/>
      <c r="F1046647" s="51"/>
      <c r="G1046647" s="51"/>
      <c r="H1046647" s="51"/>
      <c r="I1046647" s="51"/>
    </row>
    <row r="1046648" spans="1:9">
      <c r="A1046648" s="51"/>
      <c r="B1046648" s="51"/>
      <c r="C1046648" s="51"/>
      <c r="D1046648" s="51"/>
      <c r="E1046648" s="51"/>
      <c r="F1046648" s="51"/>
      <c r="G1046648" s="51"/>
      <c r="H1046648" s="51"/>
      <c r="I1046648" s="51"/>
    </row>
    <row r="1046649" spans="1:9">
      <c r="A1046649" s="51"/>
      <c r="B1046649" s="51"/>
      <c r="C1046649" s="51"/>
      <c r="D1046649" s="51"/>
      <c r="E1046649" s="51"/>
      <c r="F1046649" s="51"/>
      <c r="G1046649" s="51"/>
      <c r="H1046649" s="51"/>
      <c r="I1046649" s="51"/>
    </row>
    <row r="1046650" spans="1:9">
      <c r="A1046650" s="51"/>
      <c r="B1046650" s="51"/>
      <c r="C1046650" s="51"/>
      <c r="D1046650" s="51"/>
      <c r="E1046650" s="51"/>
      <c r="F1046650" s="51"/>
      <c r="G1046650" s="51"/>
      <c r="H1046650" s="51"/>
      <c r="I1046650" s="51"/>
    </row>
    <row r="1046651" spans="1:9">
      <c r="A1046651" s="51"/>
      <c r="B1046651" s="51"/>
      <c r="C1046651" s="51"/>
      <c r="D1046651" s="51"/>
      <c r="E1046651" s="51"/>
      <c r="F1046651" s="51"/>
      <c r="G1046651" s="51"/>
      <c r="H1046651" s="51"/>
      <c r="I1046651" s="51"/>
    </row>
    <row r="1046652" spans="1:9">
      <c r="A1046652" s="51"/>
      <c r="B1046652" s="51"/>
      <c r="C1046652" s="51"/>
      <c r="D1046652" s="51"/>
      <c r="E1046652" s="51"/>
      <c r="F1046652" s="51"/>
      <c r="G1046652" s="51"/>
      <c r="H1046652" s="51"/>
      <c r="I1046652" s="51"/>
    </row>
    <row r="1046653" spans="1:9">
      <c r="A1046653" s="51"/>
      <c r="B1046653" s="51"/>
      <c r="C1046653" s="51"/>
      <c r="D1046653" s="51"/>
      <c r="E1046653" s="51"/>
      <c r="F1046653" s="51"/>
      <c r="G1046653" s="51"/>
      <c r="H1046653" s="51"/>
      <c r="I1046653" s="51"/>
    </row>
    <row r="1046654" spans="1:9">
      <c r="A1046654" s="51"/>
      <c r="B1046654" s="51"/>
      <c r="C1046654" s="51"/>
      <c r="D1046654" s="51"/>
      <c r="E1046654" s="51"/>
      <c r="F1046654" s="51"/>
      <c r="G1046654" s="51"/>
      <c r="H1046654" s="51"/>
      <c r="I1046654" s="51"/>
    </row>
    <row r="1046655" spans="1:9">
      <c r="A1046655" s="51"/>
      <c r="B1046655" s="51"/>
      <c r="C1046655" s="51"/>
      <c r="D1046655" s="51"/>
      <c r="E1046655" s="51"/>
      <c r="F1046655" s="51"/>
      <c r="G1046655" s="51"/>
      <c r="H1046655" s="51"/>
      <c r="I1046655" s="51"/>
    </row>
    <row r="1046656" spans="1:9">
      <c r="A1046656" s="51"/>
      <c r="B1046656" s="51"/>
      <c r="C1046656" s="51"/>
      <c r="D1046656" s="51"/>
      <c r="E1046656" s="51"/>
      <c r="F1046656" s="51"/>
      <c r="G1046656" s="51"/>
      <c r="H1046656" s="51"/>
      <c r="I1046656" s="51"/>
    </row>
    <row r="1046657" spans="1:9">
      <c r="A1046657" s="51"/>
      <c r="B1046657" s="51"/>
      <c r="C1046657" s="51"/>
      <c r="D1046657" s="51"/>
      <c r="E1046657" s="51"/>
      <c r="F1046657" s="51"/>
      <c r="G1046657" s="51"/>
      <c r="H1046657" s="51"/>
      <c r="I1046657" s="51"/>
    </row>
    <row r="1046658" spans="1:9">
      <c r="A1046658" s="51"/>
      <c r="B1046658" s="51"/>
      <c r="C1046658" s="51"/>
      <c r="D1046658" s="51"/>
      <c r="E1046658" s="51"/>
      <c r="F1046658" s="51"/>
      <c r="G1046658" s="51"/>
      <c r="H1046658" s="51"/>
      <c r="I1046658" s="51"/>
    </row>
    <row r="1046659" spans="1:9">
      <c r="A1046659" s="51"/>
      <c r="B1046659" s="51"/>
      <c r="C1046659" s="51"/>
      <c r="D1046659" s="51"/>
      <c r="E1046659" s="51"/>
      <c r="F1046659" s="51"/>
      <c r="G1046659" s="51"/>
      <c r="H1046659" s="51"/>
      <c r="I1046659" s="51"/>
    </row>
    <row r="1046660" spans="1:9">
      <c r="A1046660" s="51"/>
      <c r="B1046660" s="51"/>
      <c r="C1046660" s="51"/>
      <c r="D1046660" s="51"/>
      <c r="E1046660" s="51"/>
      <c r="F1046660" s="51"/>
      <c r="G1046660" s="51"/>
      <c r="H1046660" s="51"/>
      <c r="I1046660" s="51"/>
    </row>
    <row r="1046661" spans="1:9">
      <c r="A1046661" s="51"/>
      <c r="B1046661" s="51"/>
      <c r="C1046661" s="51"/>
      <c r="D1046661" s="51"/>
      <c r="E1046661" s="51"/>
      <c r="F1046661" s="51"/>
      <c r="G1046661" s="51"/>
      <c r="H1046661" s="51"/>
      <c r="I1046661" s="51"/>
    </row>
    <row r="1046662" spans="1:9">
      <c r="A1046662" s="51"/>
      <c r="B1046662" s="51"/>
      <c r="C1046662" s="51"/>
      <c r="D1046662" s="51"/>
      <c r="E1046662" s="51"/>
      <c r="F1046662" s="51"/>
      <c r="G1046662" s="51"/>
      <c r="H1046662" s="51"/>
      <c r="I1046662" s="51"/>
    </row>
    <row r="1046663" spans="1:9">
      <c r="A1046663" s="51"/>
      <c r="B1046663" s="51"/>
      <c r="C1046663" s="51"/>
      <c r="D1046663" s="51"/>
      <c r="E1046663" s="51"/>
      <c r="F1046663" s="51"/>
      <c r="G1046663" s="51"/>
      <c r="H1046663" s="51"/>
      <c r="I1046663" s="51"/>
    </row>
    <row r="1046664" spans="1:9">
      <c r="A1046664" s="51"/>
      <c r="B1046664" s="51"/>
      <c r="C1046664" s="51"/>
      <c r="D1046664" s="51"/>
      <c r="E1046664" s="51"/>
      <c r="F1046664" s="51"/>
      <c r="G1046664" s="51"/>
      <c r="H1046664" s="51"/>
      <c r="I1046664" s="51"/>
    </row>
    <row r="1046665" spans="1:9">
      <c r="A1046665" s="51"/>
      <c r="B1046665" s="51"/>
      <c r="C1046665" s="51"/>
      <c r="D1046665" s="51"/>
      <c r="E1046665" s="51"/>
      <c r="F1046665" s="51"/>
      <c r="G1046665" s="51"/>
      <c r="H1046665" s="51"/>
      <c r="I1046665" s="51"/>
    </row>
    <row r="1046666" spans="1:9">
      <c r="A1046666" s="51"/>
      <c r="B1046666" s="51"/>
      <c r="C1046666" s="51"/>
      <c r="D1046666" s="51"/>
      <c r="E1046666" s="51"/>
      <c r="F1046666" s="51"/>
      <c r="G1046666" s="51"/>
      <c r="H1046666" s="51"/>
      <c r="I1046666" s="51"/>
    </row>
    <row r="1046667" spans="1:9">
      <c r="A1046667" s="51"/>
      <c r="B1046667" s="51"/>
      <c r="C1046667" s="51"/>
      <c r="D1046667" s="51"/>
      <c r="E1046667" s="51"/>
      <c r="F1046667" s="51"/>
      <c r="G1046667" s="51"/>
      <c r="H1046667" s="51"/>
      <c r="I1046667" s="51"/>
    </row>
    <row r="1046668" spans="1:9">
      <c r="A1046668" s="51"/>
      <c r="B1046668" s="51"/>
      <c r="C1046668" s="51"/>
      <c r="D1046668" s="51"/>
      <c r="E1046668" s="51"/>
      <c r="F1046668" s="51"/>
      <c r="G1046668" s="51"/>
      <c r="H1046668" s="51"/>
      <c r="I1046668" s="51"/>
    </row>
    <row r="1046669" spans="1:9">
      <c r="A1046669" s="51"/>
      <c r="B1046669" s="51"/>
      <c r="C1046669" s="51"/>
      <c r="D1046669" s="51"/>
      <c r="E1046669" s="51"/>
      <c r="F1046669" s="51"/>
      <c r="G1046669" s="51"/>
      <c r="H1046669" s="51"/>
      <c r="I1046669" s="51"/>
    </row>
    <row r="1046670" spans="1:9">
      <c r="A1046670" s="51"/>
      <c r="B1046670" s="51"/>
      <c r="C1046670" s="51"/>
      <c r="D1046670" s="51"/>
      <c r="E1046670" s="51"/>
      <c r="F1046670" s="51"/>
      <c r="G1046670" s="51"/>
      <c r="H1046670" s="51"/>
      <c r="I1046670" s="51"/>
    </row>
    <row r="1046671" spans="1:9">
      <c r="A1046671" s="51"/>
      <c r="B1046671" s="51"/>
      <c r="C1046671" s="51"/>
      <c r="D1046671" s="51"/>
      <c r="E1046671" s="51"/>
      <c r="F1046671" s="51"/>
      <c r="G1046671" s="51"/>
      <c r="H1046671" s="51"/>
      <c r="I1046671" s="51"/>
    </row>
    <row r="1046672" spans="1:9">
      <c r="A1046672" s="51"/>
      <c r="B1046672" s="51"/>
      <c r="C1046672" s="51"/>
      <c r="D1046672" s="51"/>
      <c r="E1046672" s="51"/>
      <c r="F1046672" s="51"/>
      <c r="G1046672" s="51"/>
      <c r="H1046672" s="51"/>
      <c r="I1046672" s="51"/>
    </row>
    <row r="1046673" spans="1:9">
      <c r="A1046673" s="51"/>
      <c r="B1046673" s="51"/>
      <c r="C1046673" s="51"/>
      <c r="D1046673" s="51"/>
      <c r="E1046673" s="51"/>
      <c r="F1046673" s="51"/>
      <c r="G1046673" s="51"/>
      <c r="H1046673" s="51"/>
      <c r="I1046673" s="51"/>
    </row>
    <row r="1046674" spans="1:9">
      <c r="A1046674" s="51"/>
      <c r="B1046674" s="51"/>
      <c r="C1046674" s="51"/>
      <c r="D1046674" s="51"/>
      <c r="E1046674" s="51"/>
      <c r="F1046674" s="51"/>
      <c r="G1046674" s="51"/>
      <c r="H1046674" s="51"/>
      <c r="I1046674" s="51"/>
    </row>
    <row r="1046675" spans="1:9">
      <c r="A1046675" s="51"/>
      <c r="B1046675" s="51"/>
      <c r="C1046675" s="51"/>
      <c r="D1046675" s="51"/>
      <c r="E1046675" s="51"/>
      <c r="F1046675" s="51"/>
      <c r="G1046675" s="51"/>
      <c r="H1046675" s="51"/>
      <c r="I1046675" s="51"/>
    </row>
    <row r="1046676" spans="1:9">
      <c r="A1046676" s="51"/>
      <c r="B1046676" s="51"/>
      <c r="C1046676" s="51"/>
      <c r="D1046676" s="51"/>
      <c r="E1046676" s="51"/>
      <c r="F1046676" s="51"/>
      <c r="G1046676" s="51"/>
      <c r="H1046676" s="51"/>
      <c r="I1046676" s="51"/>
    </row>
    <row r="1046677" spans="1:9">
      <c r="A1046677" s="51"/>
      <c r="B1046677" s="51"/>
      <c r="C1046677" s="51"/>
      <c r="D1046677" s="51"/>
      <c r="E1046677" s="51"/>
      <c r="F1046677" s="51"/>
      <c r="G1046677" s="51"/>
      <c r="H1046677" s="51"/>
      <c r="I1046677" s="51"/>
    </row>
    <row r="1046678" spans="1:9">
      <c r="A1046678" s="51"/>
      <c r="B1046678" s="51"/>
      <c r="C1046678" s="51"/>
      <c r="D1046678" s="51"/>
      <c r="E1046678" s="51"/>
      <c r="F1046678" s="51"/>
      <c r="G1046678" s="51"/>
      <c r="H1046678" s="51"/>
      <c r="I1046678" s="51"/>
    </row>
    <row r="1046679" spans="1:9">
      <c r="A1046679" s="51"/>
      <c r="B1046679" s="51"/>
      <c r="C1046679" s="51"/>
      <c r="D1046679" s="51"/>
      <c r="E1046679" s="51"/>
      <c r="F1046679" s="51"/>
      <c r="G1046679" s="51"/>
      <c r="H1046679" s="51"/>
      <c r="I1046679" s="51"/>
    </row>
    <row r="1046680" spans="1:9">
      <c r="A1046680" s="51"/>
      <c r="B1046680" s="51"/>
      <c r="C1046680" s="51"/>
      <c r="D1046680" s="51"/>
      <c r="E1046680" s="51"/>
      <c r="F1046680" s="51"/>
      <c r="G1046680" s="51"/>
      <c r="H1046680" s="51"/>
      <c r="I1046680" s="51"/>
    </row>
    <row r="1046681" spans="1:9">
      <c r="A1046681" s="51"/>
      <c r="B1046681" s="51"/>
      <c r="C1046681" s="51"/>
      <c r="D1046681" s="51"/>
      <c r="E1046681" s="51"/>
      <c r="F1046681" s="51"/>
      <c r="G1046681" s="51"/>
      <c r="H1046681" s="51"/>
      <c r="I1046681" s="51"/>
    </row>
    <row r="1046682" spans="1:9">
      <c r="A1046682" s="51"/>
      <c r="B1046682" s="51"/>
      <c r="C1046682" s="51"/>
      <c r="D1046682" s="51"/>
      <c r="E1046682" s="51"/>
      <c r="F1046682" s="51"/>
      <c r="G1046682" s="51"/>
      <c r="H1046682" s="51"/>
      <c r="I1046682" s="51"/>
    </row>
    <row r="1046683" spans="1:9">
      <c r="A1046683" s="51"/>
      <c r="B1046683" s="51"/>
      <c r="C1046683" s="51"/>
      <c r="D1046683" s="51"/>
      <c r="E1046683" s="51"/>
      <c r="F1046683" s="51"/>
      <c r="G1046683" s="51"/>
      <c r="H1046683" s="51"/>
      <c r="I1046683" s="51"/>
    </row>
    <row r="1046684" spans="1:9">
      <c r="A1046684" s="51"/>
      <c r="B1046684" s="51"/>
      <c r="C1046684" s="51"/>
      <c r="D1046684" s="51"/>
      <c r="E1046684" s="51"/>
      <c r="F1046684" s="51"/>
      <c r="G1046684" s="51"/>
      <c r="H1046684" s="51"/>
      <c r="I1046684" s="51"/>
    </row>
    <row r="1046685" spans="1:9">
      <c r="A1046685" s="51"/>
      <c r="B1046685" s="51"/>
      <c r="C1046685" s="51"/>
      <c r="D1046685" s="51"/>
      <c r="E1046685" s="51"/>
      <c r="F1046685" s="51"/>
      <c r="G1046685" s="51"/>
      <c r="H1046685" s="51"/>
      <c r="I1046685" s="51"/>
    </row>
    <row r="1046686" spans="1:9">
      <c r="A1046686" s="51"/>
      <c r="B1046686" s="51"/>
      <c r="C1046686" s="51"/>
      <c r="D1046686" s="51"/>
      <c r="E1046686" s="51"/>
      <c r="F1046686" s="51"/>
      <c r="G1046686" s="51"/>
      <c r="H1046686" s="51"/>
      <c r="I1046686" s="51"/>
    </row>
    <row r="1046687" spans="1:9">
      <c r="A1046687" s="51"/>
      <c r="B1046687" s="51"/>
      <c r="C1046687" s="51"/>
      <c r="D1046687" s="51"/>
      <c r="E1046687" s="51"/>
      <c r="F1046687" s="51"/>
      <c r="G1046687" s="51"/>
      <c r="H1046687" s="51"/>
      <c r="I1046687" s="51"/>
    </row>
    <row r="1046688" spans="1:9">
      <c r="A1046688" s="51"/>
      <c r="B1046688" s="51"/>
      <c r="C1046688" s="51"/>
      <c r="D1046688" s="51"/>
      <c r="E1046688" s="51"/>
      <c r="F1046688" s="51"/>
      <c r="G1046688" s="51"/>
      <c r="H1046688" s="51"/>
      <c r="I1046688" s="51"/>
    </row>
    <row r="1046689" spans="1:9">
      <c r="A1046689" s="51"/>
      <c r="B1046689" s="51"/>
      <c r="C1046689" s="51"/>
      <c r="D1046689" s="51"/>
      <c r="E1046689" s="51"/>
      <c r="F1046689" s="51"/>
      <c r="G1046689" s="51"/>
      <c r="H1046689" s="51"/>
      <c r="I1046689" s="51"/>
    </row>
    <row r="1046690" spans="1:9">
      <c r="A1046690" s="51"/>
      <c r="B1046690" s="51"/>
      <c r="C1046690" s="51"/>
      <c r="D1046690" s="51"/>
      <c r="E1046690" s="51"/>
      <c r="F1046690" s="51"/>
      <c r="G1046690" s="51"/>
      <c r="H1046690" s="51"/>
      <c r="I1046690" s="51"/>
    </row>
    <row r="1046691" spans="1:9">
      <c r="A1046691" s="51"/>
      <c r="B1046691" s="51"/>
      <c r="C1046691" s="51"/>
      <c r="D1046691" s="51"/>
      <c r="E1046691" s="51"/>
      <c r="F1046691" s="51"/>
      <c r="G1046691" s="51"/>
      <c r="H1046691" s="51"/>
      <c r="I1046691" s="51"/>
    </row>
    <row r="1046692" spans="1:9">
      <c r="A1046692" s="51"/>
      <c r="B1046692" s="51"/>
      <c r="C1046692" s="51"/>
      <c r="D1046692" s="51"/>
      <c r="E1046692" s="51"/>
      <c r="F1046692" s="51"/>
      <c r="G1046692" s="51"/>
      <c r="H1046692" s="51"/>
      <c r="I1046692" s="51"/>
    </row>
    <row r="1046693" spans="1:9">
      <c r="A1046693" s="51"/>
      <c r="B1046693" s="51"/>
      <c r="C1046693" s="51"/>
      <c r="D1046693" s="51"/>
      <c r="E1046693" s="51"/>
      <c r="F1046693" s="51"/>
      <c r="G1046693" s="51"/>
      <c r="H1046693" s="51"/>
      <c r="I1046693" s="51"/>
    </row>
    <row r="1046694" spans="1:9">
      <c r="A1046694" s="51"/>
      <c r="B1046694" s="51"/>
      <c r="C1046694" s="51"/>
      <c r="D1046694" s="51"/>
      <c r="E1046694" s="51"/>
      <c r="F1046694" s="51"/>
      <c r="G1046694" s="51"/>
      <c r="H1046694" s="51"/>
      <c r="I1046694" s="51"/>
    </row>
    <row r="1046695" spans="1:9">
      <c r="A1046695" s="51"/>
      <c r="B1046695" s="51"/>
      <c r="C1046695" s="51"/>
      <c r="D1046695" s="51"/>
      <c r="E1046695" s="51"/>
      <c r="F1046695" s="51"/>
      <c r="G1046695" s="51"/>
      <c r="H1046695" s="51"/>
      <c r="I1046695" s="51"/>
    </row>
    <row r="1046696" spans="1:9">
      <c r="A1046696" s="51"/>
      <c r="B1046696" s="51"/>
      <c r="C1046696" s="51"/>
      <c r="D1046696" s="51"/>
      <c r="E1046696" s="51"/>
      <c r="F1046696" s="51"/>
      <c r="G1046696" s="51"/>
      <c r="H1046696" s="51"/>
      <c r="I1046696" s="51"/>
    </row>
    <row r="1046697" spans="1:9">
      <c r="A1046697" s="51"/>
      <c r="B1046697" s="51"/>
      <c r="C1046697" s="51"/>
      <c r="D1046697" s="51"/>
      <c r="E1046697" s="51"/>
      <c r="F1046697" s="51"/>
      <c r="G1046697" s="51"/>
      <c r="H1046697" s="51"/>
      <c r="I1046697" s="51"/>
    </row>
    <row r="1046698" spans="1:9">
      <c r="A1046698" s="51"/>
      <c r="B1046698" s="51"/>
      <c r="C1046698" s="51"/>
      <c r="D1046698" s="51"/>
      <c r="E1046698" s="51"/>
      <c r="F1046698" s="51"/>
      <c r="G1046698" s="51"/>
      <c r="H1046698" s="51"/>
      <c r="I1046698" s="51"/>
    </row>
    <row r="1046699" spans="1:9">
      <c r="A1046699" s="51"/>
      <c r="B1046699" s="51"/>
      <c r="C1046699" s="51"/>
      <c r="D1046699" s="51"/>
      <c r="E1046699" s="51"/>
      <c r="F1046699" s="51"/>
      <c r="G1046699" s="51"/>
      <c r="H1046699" s="51"/>
      <c r="I1046699" s="51"/>
    </row>
    <row r="1046700" spans="1:9">
      <c r="A1046700" s="51"/>
      <c r="B1046700" s="51"/>
      <c r="C1046700" s="51"/>
      <c r="D1046700" s="51"/>
      <c r="E1046700" s="51"/>
      <c r="F1046700" s="51"/>
      <c r="G1046700" s="51"/>
      <c r="H1046700" s="51"/>
      <c r="I1046700" s="51"/>
    </row>
    <row r="1046701" spans="1:9">
      <c r="A1046701" s="51"/>
      <c r="B1046701" s="51"/>
      <c r="C1046701" s="51"/>
      <c r="D1046701" s="51"/>
      <c r="E1046701" s="51"/>
      <c r="F1046701" s="51"/>
      <c r="G1046701" s="51"/>
      <c r="H1046701" s="51"/>
      <c r="I1046701" s="51"/>
    </row>
    <row r="1046702" spans="1:9">
      <c r="A1046702" s="51"/>
      <c r="B1046702" s="51"/>
      <c r="C1046702" s="51"/>
      <c r="D1046702" s="51"/>
      <c r="E1046702" s="51"/>
      <c r="F1046702" s="51"/>
      <c r="G1046702" s="51"/>
      <c r="H1046702" s="51"/>
      <c r="I1046702" s="51"/>
    </row>
    <row r="1046703" spans="1:9">
      <c r="A1046703" s="51"/>
      <c r="B1046703" s="51"/>
      <c r="C1046703" s="51"/>
      <c r="D1046703" s="51"/>
      <c r="E1046703" s="51"/>
      <c r="F1046703" s="51"/>
      <c r="G1046703" s="51"/>
      <c r="H1046703" s="51"/>
      <c r="I1046703" s="51"/>
    </row>
    <row r="1046704" spans="1:9">
      <c r="A1046704" s="51"/>
      <c r="B1046704" s="51"/>
      <c r="C1046704" s="51"/>
      <c r="D1046704" s="51"/>
      <c r="E1046704" s="51"/>
      <c r="F1046704" s="51"/>
      <c r="G1046704" s="51"/>
      <c r="H1046704" s="51"/>
      <c r="I1046704" s="51"/>
    </row>
    <row r="1046705" spans="1:9">
      <c r="A1046705" s="51"/>
      <c r="B1046705" s="51"/>
      <c r="C1046705" s="51"/>
      <c r="D1046705" s="51"/>
      <c r="E1046705" s="51"/>
      <c r="F1046705" s="51"/>
      <c r="G1046705" s="51"/>
      <c r="H1046705" s="51"/>
      <c r="I1046705" s="51"/>
    </row>
    <row r="1046706" spans="1:9">
      <c r="A1046706" s="51"/>
      <c r="B1046706" s="51"/>
      <c r="C1046706" s="51"/>
      <c r="D1046706" s="51"/>
      <c r="E1046706" s="51"/>
      <c r="F1046706" s="51"/>
      <c r="G1046706" s="51"/>
      <c r="H1046706" s="51"/>
      <c r="I1046706" s="51"/>
    </row>
    <row r="1046707" spans="1:9">
      <c r="A1046707" s="51"/>
      <c r="B1046707" s="51"/>
      <c r="C1046707" s="51"/>
      <c r="D1046707" s="51"/>
      <c r="E1046707" s="51"/>
      <c r="F1046707" s="51"/>
      <c r="G1046707" s="51"/>
      <c r="H1046707" s="51"/>
      <c r="I1046707" s="51"/>
    </row>
    <row r="1046708" spans="1:9">
      <c r="A1046708" s="51"/>
      <c r="B1046708" s="51"/>
      <c r="C1046708" s="51"/>
      <c r="D1046708" s="51"/>
      <c r="E1046708" s="51"/>
      <c r="F1046708" s="51"/>
      <c r="G1046708" s="51"/>
      <c r="H1046708" s="51"/>
      <c r="I1046708" s="51"/>
    </row>
    <row r="1046709" spans="1:9">
      <c r="A1046709" s="51"/>
      <c r="B1046709" s="51"/>
      <c r="C1046709" s="51"/>
      <c r="D1046709" s="51"/>
      <c r="E1046709" s="51"/>
      <c r="F1046709" s="51"/>
      <c r="G1046709" s="51"/>
      <c r="H1046709" s="51"/>
      <c r="I1046709" s="51"/>
    </row>
    <row r="1046710" spans="1:9">
      <c r="A1046710" s="51"/>
      <c r="B1046710" s="51"/>
      <c r="C1046710" s="51"/>
      <c r="D1046710" s="51"/>
      <c r="E1046710" s="51"/>
      <c r="F1046710" s="51"/>
      <c r="G1046710" s="51"/>
      <c r="H1046710" s="51"/>
      <c r="I1046710" s="51"/>
    </row>
    <row r="1046711" spans="1:9">
      <c r="A1046711" s="51"/>
      <c r="B1046711" s="51"/>
      <c r="C1046711" s="51"/>
      <c r="D1046711" s="51"/>
      <c r="E1046711" s="51"/>
      <c r="F1046711" s="51"/>
      <c r="G1046711" s="51"/>
      <c r="H1046711" s="51"/>
      <c r="I1046711" s="51"/>
    </row>
    <row r="1046712" spans="1:9">
      <c r="A1046712" s="51"/>
      <c r="B1046712" s="51"/>
      <c r="C1046712" s="51"/>
      <c r="D1046712" s="51"/>
      <c r="E1046712" s="51"/>
      <c r="F1046712" s="51"/>
      <c r="G1046712" s="51"/>
      <c r="H1046712" s="51"/>
      <c r="I1046712" s="51"/>
    </row>
    <row r="1046713" spans="1:9">
      <c r="A1046713" s="51"/>
      <c r="B1046713" s="51"/>
      <c r="C1046713" s="51"/>
      <c r="D1046713" s="51"/>
      <c r="E1046713" s="51"/>
      <c r="F1046713" s="51"/>
      <c r="G1046713" s="51"/>
      <c r="H1046713" s="51"/>
      <c r="I1046713" s="51"/>
    </row>
    <row r="1046714" spans="1:9">
      <c r="A1046714" s="51"/>
      <c r="B1046714" s="51"/>
      <c r="C1046714" s="51"/>
      <c r="D1046714" s="51"/>
      <c r="E1046714" s="51"/>
      <c r="F1046714" s="51"/>
      <c r="G1046714" s="51"/>
      <c r="H1046714" s="51"/>
      <c r="I1046714" s="51"/>
    </row>
    <row r="1046715" spans="1:9">
      <c r="A1046715" s="51"/>
      <c r="B1046715" s="51"/>
      <c r="C1046715" s="51"/>
      <c r="D1046715" s="51"/>
      <c r="E1046715" s="51"/>
      <c r="F1046715" s="51"/>
      <c r="G1046715" s="51"/>
      <c r="H1046715" s="51"/>
      <c r="I1046715" s="51"/>
    </row>
    <row r="1046716" spans="1:9">
      <c r="A1046716" s="51"/>
      <c r="B1046716" s="51"/>
      <c r="C1046716" s="51"/>
      <c r="D1046716" s="51"/>
      <c r="E1046716" s="51"/>
      <c r="F1046716" s="51"/>
      <c r="G1046716" s="51"/>
      <c r="H1046716" s="51"/>
      <c r="I1046716" s="51"/>
    </row>
    <row r="1046717" spans="1:9">
      <c r="A1046717" s="51"/>
      <c r="B1046717" s="51"/>
      <c r="C1046717" s="51"/>
      <c r="D1046717" s="51"/>
      <c r="E1046717" s="51"/>
      <c r="F1046717" s="51"/>
      <c r="G1046717" s="51"/>
      <c r="H1046717" s="51"/>
      <c r="I1046717" s="51"/>
    </row>
    <row r="1046718" spans="1:9">
      <c r="A1046718" s="51"/>
      <c r="B1046718" s="51"/>
      <c r="C1046718" s="51"/>
      <c r="D1046718" s="51"/>
      <c r="E1046718" s="51"/>
      <c r="F1046718" s="51"/>
      <c r="G1046718" s="51"/>
      <c r="H1046718" s="51"/>
      <c r="I1046718" s="51"/>
    </row>
    <row r="1046719" spans="1:9">
      <c r="A1046719" s="51"/>
      <c r="B1046719" s="51"/>
      <c r="C1046719" s="51"/>
      <c r="D1046719" s="51"/>
      <c r="E1046719" s="51"/>
      <c r="F1046719" s="51"/>
      <c r="G1046719" s="51"/>
      <c r="H1046719" s="51"/>
      <c r="I1046719" s="51"/>
    </row>
    <row r="1046720" spans="1:9">
      <c r="A1046720" s="51"/>
      <c r="B1046720" s="51"/>
      <c r="C1046720" s="51"/>
      <c r="D1046720" s="51"/>
      <c r="E1046720" s="51"/>
      <c r="F1046720" s="51"/>
      <c r="G1046720" s="51"/>
      <c r="H1046720" s="51"/>
      <c r="I1046720" s="51"/>
    </row>
    <row r="1046721" spans="1:9">
      <c r="A1046721" s="51"/>
      <c r="B1046721" s="51"/>
      <c r="C1046721" s="51"/>
      <c r="D1046721" s="51"/>
      <c r="E1046721" s="51"/>
      <c r="F1046721" s="51"/>
      <c r="G1046721" s="51"/>
      <c r="H1046721" s="51"/>
      <c r="I1046721" s="51"/>
    </row>
    <row r="1046722" spans="1:9">
      <c r="A1046722" s="51"/>
      <c r="B1046722" s="51"/>
      <c r="C1046722" s="51"/>
      <c r="D1046722" s="51"/>
      <c r="E1046722" s="51"/>
      <c r="F1046722" s="51"/>
      <c r="G1046722" s="51"/>
      <c r="H1046722" s="51"/>
      <c r="I1046722" s="51"/>
    </row>
    <row r="1046723" spans="1:9">
      <c r="A1046723" s="51"/>
      <c r="B1046723" s="51"/>
      <c r="C1046723" s="51"/>
      <c r="D1046723" s="51"/>
      <c r="E1046723" s="51"/>
      <c r="F1046723" s="51"/>
      <c r="G1046723" s="51"/>
      <c r="H1046723" s="51"/>
      <c r="I1046723" s="51"/>
    </row>
    <row r="1046724" spans="1:9">
      <c r="A1046724" s="51"/>
      <c r="B1046724" s="51"/>
      <c r="C1046724" s="51"/>
      <c r="D1046724" s="51"/>
      <c r="E1046724" s="51"/>
      <c r="F1046724" s="51"/>
      <c r="G1046724" s="51"/>
      <c r="H1046724" s="51"/>
      <c r="I1046724" s="51"/>
    </row>
    <row r="1046725" spans="1:9">
      <c r="A1046725" s="51"/>
      <c r="B1046725" s="51"/>
      <c r="C1046725" s="51"/>
      <c r="D1046725" s="51"/>
      <c r="E1046725" s="51"/>
      <c r="F1046725" s="51"/>
      <c r="G1046725" s="51"/>
      <c r="H1046725" s="51"/>
      <c r="I1046725" s="51"/>
    </row>
    <row r="1046726" spans="1:9">
      <c r="A1046726" s="51"/>
      <c r="B1046726" s="51"/>
      <c r="C1046726" s="51"/>
      <c r="D1046726" s="51"/>
      <c r="E1046726" s="51"/>
      <c r="F1046726" s="51"/>
      <c r="G1046726" s="51"/>
      <c r="H1046726" s="51"/>
      <c r="I1046726" s="51"/>
    </row>
    <row r="1046727" spans="1:9">
      <c r="A1046727" s="51"/>
      <c r="B1046727" s="51"/>
      <c r="C1046727" s="51"/>
      <c r="D1046727" s="51"/>
      <c r="E1046727" s="51"/>
      <c r="F1046727" s="51"/>
      <c r="G1046727" s="51"/>
      <c r="H1046727" s="51"/>
      <c r="I1046727" s="51"/>
    </row>
    <row r="1046728" spans="1:9">
      <c r="A1046728" s="51"/>
      <c r="B1046728" s="51"/>
      <c r="C1046728" s="51"/>
      <c r="D1046728" s="51"/>
      <c r="E1046728" s="51"/>
      <c r="F1046728" s="51"/>
      <c r="G1046728" s="51"/>
      <c r="H1046728" s="51"/>
      <c r="I1046728" s="51"/>
    </row>
    <row r="1046729" spans="1:9">
      <c r="A1046729" s="51"/>
      <c r="B1046729" s="51"/>
      <c r="C1046729" s="51"/>
      <c r="D1046729" s="51"/>
      <c r="E1046729" s="51"/>
      <c r="F1046729" s="51"/>
      <c r="G1046729" s="51"/>
      <c r="H1046729" s="51"/>
      <c r="I1046729" s="51"/>
    </row>
    <row r="1046730" spans="1:9">
      <c r="A1046730" s="51"/>
      <c r="B1046730" s="51"/>
      <c r="C1046730" s="51"/>
      <c r="D1046730" s="51"/>
      <c r="E1046730" s="51"/>
      <c r="F1046730" s="51"/>
      <c r="G1046730" s="51"/>
      <c r="H1046730" s="51"/>
      <c r="I1046730" s="51"/>
    </row>
    <row r="1046731" spans="1:9">
      <c r="A1046731" s="51"/>
      <c r="B1046731" s="51"/>
      <c r="C1046731" s="51"/>
      <c r="D1046731" s="51"/>
      <c r="E1046731" s="51"/>
      <c r="F1046731" s="51"/>
      <c r="G1046731" s="51"/>
      <c r="H1046731" s="51"/>
      <c r="I1046731" s="51"/>
    </row>
    <row r="1046732" spans="1:9">
      <c r="A1046732" s="51"/>
      <c r="B1046732" s="51"/>
      <c r="C1046732" s="51"/>
      <c r="D1046732" s="51"/>
      <c r="E1046732" s="51"/>
      <c r="F1046732" s="51"/>
      <c r="G1046732" s="51"/>
      <c r="H1046732" s="51"/>
      <c r="I1046732" s="51"/>
    </row>
    <row r="1046733" spans="1:9">
      <c r="A1046733" s="51"/>
      <c r="B1046733" s="51"/>
      <c r="C1046733" s="51"/>
      <c r="D1046733" s="51"/>
      <c r="E1046733" s="51"/>
      <c r="F1046733" s="51"/>
      <c r="G1046733" s="51"/>
      <c r="H1046733" s="51"/>
      <c r="I1046733" s="51"/>
    </row>
    <row r="1046734" spans="1:9">
      <c r="A1046734" s="51"/>
      <c r="B1046734" s="51"/>
      <c r="C1046734" s="51"/>
      <c r="D1046734" s="51"/>
      <c r="E1046734" s="51"/>
      <c r="F1046734" s="51"/>
      <c r="G1046734" s="51"/>
      <c r="H1046734" s="51"/>
      <c r="I1046734" s="51"/>
    </row>
    <row r="1046735" spans="1:9">
      <c r="A1046735" s="51"/>
      <c r="B1046735" s="51"/>
      <c r="C1046735" s="51"/>
      <c r="D1046735" s="51"/>
      <c r="E1046735" s="51"/>
      <c r="F1046735" s="51"/>
      <c r="G1046735" s="51"/>
      <c r="H1046735" s="51"/>
      <c r="I1046735" s="51"/>
    </row>
    <row r="1046736" spans="1:9">
      <c r="A1046736" s="51"/>
      <c r="B1046736" s="51"/>
      <c r="C1046736" s="51"/>
      <c r="D1046736" s="51"/>
      <c r="E1046736" s="51"/>
      <c r="F1046736" s="51"/>
      <c r="G1046736" s="51"/>
      <c r="H1046736" s="51"/>
      <c r="I1046736" s="51"/>
    </row>
    <row r="1046737" spans="1:9">
      <c r="A1046737" s="51"/>
      <c r="B1046737" s="51"/>
      <c r="C1046737" s="51"/>
      <c r="D1046737" s="51"/>
      <c r="E1046737" s="51"/>
      <c r="F1046737" s="51"/>
      <c r="G1046737" s="51"/>
      <c r="H1046737" s="51"/>
      <c r="I1046737" s="51"/>
    </row>
    <row r="1046738" spans="1:9">
      <c r="A1046738" s="51"/>
      <c r="B1046738" s="51"/>
      <c r="C1046738" s="51"/>
      <c r="D1046738" s="51"/>
      <c r="E1046738" s="51"/>
      <c r="F1046738" s="51"/>
      <c r="G1046738" s="51"/>
      <c r="H1046738" s="51"/>
      <c r="I1046738" s="51"/>
    </row>
    <row r="1046739" spans="1:9">
      <c r="A1046739" s="51"/>
      <c r="B1046739" s="51"/>
      <c r="C1046739" s="51"/>
      <c r="D1046739" s="51"/>
      <c r="E1046739" s="51"/>
      <c r="F1046739" s="51"/>
      <c r="G1046739" s="51"/>
      <c r="H1046739" s="51"/>
      <c r="I1046739" s="51"/>
    </row>
    <row r="1046740" spans="1:9">
      <c r="A1046740" s="51"/>
      <c r="B1046740" s="51"/>
      <c r="C1046740" s="51"/>
      <c r="D1046740" s="51"/>
      <c r="E1046740" s="51"/>
      <c r="F1046740" s="51"/>
      <c r="G1046740" s="51"/>
      <c r="H1046740" s="51"/>
      <c r="I1046740" s="51"/>
    </row>
    <row r="1046741" spans="1:9">
      <c r="A1046741" s="51"/>
      <c r="B1046741" s="51"/>
      <c r="C1046741" s="51"/>
      <c r="D1046741" s="51"/>
      <c r="E1046741" s="51"/>
      <c r="F1046741" s="51"/>
      <c r="G1046741" s="51"/>
      <c r="H1046741" s="51"/>
      <c r="I1046741" s="51"/>
    </row>
    <row r="1046742" spans="1:9">
      <c r="A1046742" s="51"/>
      <c r="B1046742" s="51"/>
      <c r="C1046742" s="51"/>
      <c r="D1046742" s="51"/>
      <c r="E1046742" s="51"/>
      <c r="F1046742" s="51"/>
      <c r="G1046742" s="51"/>
      <c r="H1046742" s="51"/>
      <c r="I1046742" s="51"/>
    </row>
    <row r="1046743" spans="1:9">
      <c r="A1046743" s="51"/>
      <c r="B1046743" s="51"/>
      <c r="C1046743" s="51"/>
      <c r="D1046743" s="51"/>
      <c r="E1046743" s="51"/>
      <c r="F1046743" s="51"/>
      <c r="G1046743" s="51"/>
      <c r="H1046743" s="51"/>
      <c r="I1046743" s="51"/>
    </row>
    <row r="1046744" spans="1:9">
      <c r="A1046744" s="51"/>
      <c r="B1046744" s="51"/>
      <c r="C1046744" s="51"/>
      <c r="D1046744" s="51"/>
      <c r="E1046744" s="51"/>
      <c r="F1046744" s="51"/>
      <c r="G1046744" s="51"/>
      <c r="H1046744" s="51"/>
      <c r="I1046744" s="51"/>
    </row>
    <row r="1046745" spans="1:9">
      <c r="A1046745" s="51"/>
      <c r="B1046745" s="51"/>
      <c r="C1046745" s="51"/>
      <c r="D1046745" s="51"/>
      <c r="E1046745" s="51"/>
      <c r="F1046745" s="51"/>
      <c r="G1046745" s="51"/>
      <c r="H1046745" s="51"/>
      <c r="I1046745" s="51"/>
    </row>
    <row r="1046746" spans="1:9">
      <c r="A1046746" s="51"/>
      <c r="B1046746" s="51"/>
      <c r="C1046746" s="51"/>
      <c r="D1046746" s="51"/>
      <c r="E1046746" s="51"/>
      <c r="F1046746" s="51"/>
      <c r="G1046746" s="51"/>
      <c r="H1046746" s="51"/>
      <c r="I1046746" s="51"/>
    </row>
    <row r="1046747" spans="1:9">
      <c r="A1046747" s="51"/>
      <c r="B1046747" s="51"/>
      <c r="C1046747" s="51"/>
      <c r="D1046747" s="51"/>
      <c r="E1046747" s="51"/>
      <c r="F1046747" s="51"/>
      <c r="G1046747" s="51"/>
      <c r="H1046747" s="51"/>
      <c r="I1046747" s="51"/>
    </row>
    <row r="1046748" spans="1:9">
      <c r="A1046748" s="51"/>
      <c r="B1046748" s="51"/>
      <c r="C1046748" s="51"/>
      <c r="D1046748" s="51"/>
      <c r="E1046748" s="51"/>
      <c r="F1046748" s="51"/>
      <c r="G1046748" s="51"/>
      <c r="H1046748" s="51"/>
      <c r="I1046748" s="51"/>
    </row>
    <row r="1046749" spans="1:9">
      <c r="A1046749" s="51"/>
      <c r="B1046749" s="51"/>
      <c r="C1046749" s="51"/>
      <c r="D1046749" s="51"/>
      <c r="E1046749" s="51"/>
      <c r="F1046749" s="51"/>
      <c r="G1046749" s="51"/>
      <c r="H1046749" s="51"/>
      <c r="I1046749" s="51"/>
    </row>
    <row r="1046750" spans="1:9">
      <c r="A1046750" s="51"/>
      <c r="B1046750" s="51"/>
      <c r="C1046750" s="51"/>
      <c r="D1046750" s="51"/>
      <c r="E1046750" s="51"/>
      <c r="F1046750" s="51"/>
      <c r="G1046750" s="51"/>
      <c r="H1046750" s="51"/>
      <c r="I1046750" s="51"/>
    </row>
    <row r="1046751" spans="1:9">
      <c r="A1046751" s="51"/>
      <c r="B1046751" s="51"/>
      <c r="C1046751" s="51"/>
      <c r="D1046751" s="51"/>
      <c r="E1046751" s="51"/>
      <c r="F1046751" s="51"/>
      <c r="G1046751" s="51"/>
      <c r="H1046751" s="51"/>
      <c r="I1046751" s="51"/>
    </row>
    <row r="1046752" spans="1:9">
      <c r="A1046752" s="51"/>
      <c r="B1046752" s="51"/>
      <c r="C1046752" s="51"/>
      <c r="D1046752" s="51"/>
      <c r="E1046752" s="51"/>
      <c r="F1046752" s="51"/>
      <c r="G1046752" s="51"/>
      <c r="H1046752" s="51"/>
      <c r="I1046752" s="51"/>
    </row>
    <row r="1046753" spans="1:9">
      <c r="A1046753" s="51"/>
      <c r="B1046753" s="51"/>
      <c r="C1046753" s="51"/>
      <c r="D1046753" s="51"/>
      <c r="E1046753" s="51"/>
      <c r="F1046753" s="51"/>
      <c r="G1046753" s="51"/>
      <c r="H1046753" s="51"/>
      <c r="I1046753" s="51"/>
    </row>
    <row r="1046754" spans="1:9">
      <c r="A1046754" s="51"/>
      <c r="B1046754" s="51"/>
      <c r="C1046754" s="51"/>
      <c r="D1046754" s="51"/>
      <c r="E1046754" s="51"/>
      <c r="F1046754" s="51"/>
      <c r="G1046754" s="51"/>
      <c r="H1046754" s="51"/>
      <c r="I1046754" s="51"/>
    </row>
    <row r="1046755" spans="1:9">
      <c r="A1046755" s="51"/>
      <c r="B1046755" s="51"/>
      <c r="C1046755" s="51"/>
      <c r="D1046755" s="51"/>
      <c r="E1046755" s="51"/>
      <c r="F1046755" s="51"/>
      <c r="G1046755" s="51"/>
      <c r="H1046755" s="51"/>
      <c r="I1046755" s="51"/>
    </row>
    <row r="1046756" spans="1:9">
      <c r="A1046756" s="51"/>
      <c r="B1046756" s="51"/>
      <c r="C1046756" s="51"/>
      <c r="D1046756" s="51"/>
      <c r="E1046756" s="51"/>
      <c r="F1046756" s="51"/>
      <c r="G1046756" s="51"/>
      <c r="H1046756" s="51"/>
      <c r="I1046756" s="51"/>
    </row>
    <row r="1046757" spans="1:9">
      <c r="A1046757" s="51"/>
      <c r="B1046757" s="51"/>
      <c r="C1046757" s="51"/>
      <c r="D1046757" s="51"/>
      <c r="E1046757" s="51"/>
      <c r="F1046757" s="51"/>
      <c r="G1046757" s="51"/>
      <c r="H1046757" s="51"/>
      <c r="I1046757" s="51"/>
    </row>
    <row r="1046758" spans="1:9">
      <c r="A1046758" s="51"/>
      <c r="B1046758" s="51"/>
      <c r="C1046758" s="51"/>
      <c r="D1046758" s="51"/>
      <c r="E1046758" s="51"/>
      <c r="F1046758" s="51"/>
      <c r="G1046758" s="51"/>
      <c r="H1046758" s="51"/>
      <c r="I1046758" s="51"/>
    </row>
    <row r="1046759" spans="1:9">
      <c r="A1046759" s="51"/>
      <c r="B1046759" s="51"/>
      <c r="C1046759" s="51"/>
      <c r="D1046759" s="51"/>
      <c r="E1046759" s="51"/>
      <c r="F1046759" s="51"/>
      <c r="G1046759" s="51"/>
      <c r="H1046759" s="51"/>
      <c r="I1046759" s="51"/>
    </row>
    <row r="1046760" spans="1:9">
      <c r="A1046760" s="51"/>
      <c r="B1046760" s="51"/>
      <c r="C1046760" s="51"/>
      <c r="D1046760" s="51"/>
      <c r="E1046760" s="51"/>
      <c r="F1046760" s="51"/>
      <c r="G1046760" s="51"/>
      <c r="H1046760" s="51"/>
      <c r="I1046760" s="51"/>
    </row>
    <row r="1046761" spans="1:9">
      <c r="A1046761" s="51"/>
      <c r="B1046761" s="51"/>
      <c r="C1046761" s="51"/>
      <c r="D1046761" s="51"/>
      <c r="E1046761" s="51"/>
      <c r="F1046761" s="51"/>
      <c r="G1046761" s="51"/>
      <c r="H1046761" s="51"/>
      <c r="I1046761" s="51"/>
    </row>
    <row r="1046762" spans="1:9">
      <c r="A1046762" s="51"/>
      <c r="B1046762" s="51"/>
      <c r="C1046762" s="51"/>
      <c r="D1046762" s="51"/>
      <c r="E1046762" s="51"/>
      <c r="F1046762" s="51"/>
      <c r="G1046762" s="51"/>
      <c r="H1046762" s="51"/>
      <c r="I1046762" s="51"/>
    </row>
    <row r="1046763" spans="1:9">
      <c r="A1046763" s="51"/>
      <c r="B1046763" s="51"/>
      <c r="C1046763" s="51"/>
      <c r="D1046763" s="51"/>
      <c r="E1046763" s="51"/>
      <c r="F1046763" s="51"/>
      <c r="G1046763" s="51"/>
      <c r="H1046763" s="51"/>
      <c r="I1046763" s="51"/>
    </row>
    <row r="1046764" spans="1:9">
      <c r="A1046764" s="51"/>
      <c r="B1046764" s="51"/>
      <c r="C1046764" s="51"/>
      <c r="D1046764" s="51"/>
      <c r="E1046764" s="51"/>
      <c r="F1046764" s="51"/>
      <c r="G1046764" s="51"/>
      <c r="H1046764" s="51"/>
      <c r="I1046764" s="51"/>
    </row>
    <row r="1046765" spans="1:9">
      <c r="A1046765" s="51"/>
      <c r="B1046765" s="51"/>
      <c r="C1046765" s="51"/>
      <c r="D1046765" s="51"/>
      <c r="E1046765" s="51"/>
      <c r="F1046765" s="51"/>
      <c r="G1046765" s="51"/>
      <c r="H1046765" s="51"/>
      <c r="I1046765" s="51"/>
    </row>
    <row r="1046766" spans="1:9">
      <c r="A1046766" s="51"/>
      <c r="B1046766" s="51"/>
      <c r="C1046766" s="51"/>
      <c r="D1046766" s="51"/>
      <c r="E1046766" s="51"/>
      <c r="F1046766" s="51"/>
      <c r="G1046766" s="51"/>
      <c r="H1046766" s="51"/>
      <c r="I1046766" s="51"/>
    </row>
    <row r="1046767" spans="1:9">
      <c r="A1046767" s="51"/>
      <c r="B1046767" s="51"/>
      <c r="C1046767" s="51"/>
      <c r="D1046767" s="51"/>
      <c r="E1046767" s="51"/>
      <c r="F1046767" s="51"/>
      <c r="G1046767" s="51"/>
      <c r="H1046767" s="51"/>
      <c r="I1046767" s="51"/>
    </row>
    <row r="1046768" spans="1:9">
      <c r="A1046768" s="51"/>
      <c r="B1046768" s="51"/>
      <c r="C1046768" s="51"/>
      <c r="D1046768" s="51"/>
      <c r="E1046768" s="51"/>
      <c r="F1046768" s="51"/>
      <c r="G1046768" s="51"/>
      <c r="H1046768" s="51"/>
      <c r="I1046768" s="51"/>
    </row>
    <row r="1046769" spans="1:9">
      <c r="A1046769" s="51"/>
      <c r="B1046769" s="51"/>
      <c r="C1046769" s="51"/>
      <c r="D1046769" s="51"/>
      <c r="E1046769" s="51"/>
      <c r="F1046769" s="51"/>
      <c r="G1046769" s="51"/>
      <c r="H1046769" s="51"/>
      <c r="I1046769" s="51"/>
    </row>
    <row r="1046770" spans="1:9">
      <c r="A1046770" s="51"/>
      <c r="B1046770" s="51"/>
      <c r="C1046770" s="51"/>
      <c r="D1046770" s="51"/>
      <c r="E1046770" s="51"/>
      <c r="F1046770" s="51"/>
      <c r="G1046770" s="51"/>
      <c r="H1046770" s="51"/>
      <c r="I1046770" s="51"/>
    </row>
    <row r="1046771" spans="1:9">
      <c r="A1046771" s="51"/>
      <c r="B1046771" s="51"/>
      <c r="C1046771" s="51"/>
      <c r="D1046771" s="51"/>
      <c r="E1046771" s="51"/>
      <c r="F1046771" s="51"/>
      <c r="G1046771" s="51"/>
      <c r="H1046771" s="51"/>
      <c r="I1046771" s="51"/>
    </row>
    <row r="1046772" spans="1:9">
      <c r="A1046772" s="51"/>
      <c r="B1046772" s="51"/>
      <c r="C1046772" s="51"/>
      <c r="D1046772" s="51"/>
      <c r="E1046772" s="51"/>
      <c r="F1046772" s="51"/>
      <c r="G1046772" s="51"/>
      <c r="H1046772" s="51"/>
      <c r="I1046772" s="51"/>
    </row>
    <row r="1046773" spans="1:9">
      <c r="A1046773" s="51"/>
      <c r="B1046773" s="51"/>
      <c r="C1046773" s="51"/>
      <c r="D1046773" s="51"/>
      <c r="E1046773" s="51"/>
      <c r="F1046773" s="51"/>
      <c r="G1046773" s="51"/>
      <c r="H1046773" s="51"/>
      <c r="I1046773" s="51"/>
    </row>
    <row r="1046774" spans="1:9">
      <c r="A1046774" s="51"/>
      <c r="B1046774" s="51"/>
      <c r="C1046774" s="51"/>
      <c r="D1046774" s="51"/>
      <c r="E1046774" s="51"/>
      <c r="F1046774" s="51"/>
      <c r="G1046774" s="51"/>
      <c r="H1046774" s="51"/>
      <c r="I1046774" s="51"/>
    </row>
    <row r="1046775" spans="1:9">
      <c r="A1046775" s="51"/>
      <c r="B1046775" s="51"/>
      <c r="C1046775" s="51"/>
      <c r="D1046775" s="51"/>
      <c r="E1046775" s="51"/>
      <c r="F1046775" s="51"/>
      <c r="G1046775" s="51"/>
      <c r="H1046775" s="51"/>
      <c r="I1046775" s="51"/>
    </row>
    <row r="1046776" spans="1:9">
      <c r="A1046776" s="51"/>
      <c r="B1046776" s="51"/>
      <c r="C1046776" s="51"/>
      <c r="D1046776" s="51"/>
      <c r="E1046776" s="51"/>
      <c r="F1046776" s="51"/>
      <c r="G1046776" s="51"/>
      <c r="H1046776" s="51"/>
      <c r="I1046776" s="51"/>
    </row>
    <row r="1046777" spans="1:9">
      <c r="A1046777" s="51"/>
      <c r="B1046777" s="51"/>
      <c r="C1046777" s="51"/>
      <c r="D1046777" s="51"/>
      <c r="E1046777" s="51"/>
      <c r="F1046777" s="51"/>
      <c r="G1046777" s="51"/>
      <c r="H1046777" s="51"/>
      <c r="I1046777" s="51"/>
    </row>
    <row r="1046778" spans="1:9">
      <c r="A1046778" s="51"/>
      <c r="B1046778" s="51"/>
      <c r="C1046778" s="51"/>
      <c r="D1046778" s="51"/>
      <c r="E1046778" s="51"/>
      <c r="F1046778" s="51"/>
      <c r="G1046778" s="51"/>
      <c r="H1046778" s="51"/>
      <c r="I1046778" s="51"/>
    </row>
    <row r="1046779" spans="1:9">
      <c r="A1046779" s="51"/>
      <c r="B1046779" s="51"/>
      <c r="C1046779" s="51"/>
      <c r="D1046779" s="51"/>
      <c r="E1046779" s="51"/>
      <c r="F1046779" s="51"/>
      <c r="G1046779" s="51"/>
      <c r="H1046779" s="51"/>
      <c r="I1046779" s="51"/>
    </row>
    <row r="1046780" spans="1:9">
      <c r="A1046780" s="51"/>
      <c r="B1046780" s="51"/>
      <c r="C1046780" s="51"/>
      <c r="D1046780" s="51"/>
      <c r="E1046780" s="51"/>
      <c r="F1046780" s="51"/>
      <c r="G1046780" s="51"/>
      <c r="H1046780" s="51"/>
      <c r="I1046780" s="51"/>
    </row>
    <row r="1046781" spans="1:9">
      <c r="A1046781" s="51"/>
      <c r="B1046781" s="51"/>
      <c r="C1046781" s="51"/>
      <c r="D1046781" s="51"/>
      <c r="E1046781" s="51"/>
      <c r="F1046781" s="51"/>
      <c r="G1046781" s="51"/>
      <c r="H1046781" s="51"/>
      <c r="I1046781" s="51"/>
    </row>
    <row r="1046782" spans="1:9">
      <c r="A1046782" s="51"/>
      <c r="B1046782" s="51"/>
      <c r="C1046782" s="51"/>
      <c r="D1046782" s="51"/>
      <c r="E1046782" s="51"/>
      <c r="F1046782" s="51"/>
      <c r="G1046782" s="51"/>
      <c r="H1046782" s="51"/>
      <c r="I1046782" s="51"/>
    </row>
    <row r="1046783" spans="1:9">
      <c r="A1046783" s="51"/>
      <c r="B1046783" s="51"/>
      <c r="C1046783" s="51"/>
      <c r="D1046783" s="51"/>
      <c r="E1046783" s="51"/>
      <c r="F1046783" s="51"/>
      <c r="G1046783" s="51"/>
      <c r="H1046783" s="51"/>
      <c r="I1046783" s="51"/>
    </row>
    <row r="1046784" spans="1:9">
      <c r="A1046784" s="51"/>
      <c r="B1046784" s="51"/>
      <c r="C1046784" s="51"/>
      <c r="D1046784" s="51"/>
      <c r="E1046784" s="51"/>
      <c r="F1046784" s="51"/>
      <c r="G1046784" s="51"/>
      <c r="H1046784" s="51"/>
      <c r="I1046784" s="51"/>
    </row>
    <row r="1046785" spans="1:9">
      <c r="A1046785" s="51"/>
      <c r="B1046785" s="51"/>
      <c r="C1046785" s="51"/>
      <c r="D1046785" s="51"/>
      <c r="E1046785" s="51"/>
      <c r="F1046785" s="51"/>
      <c r="G1046785" s="51"/>
      <c r="H1046785" s="51"/>
      <c r="I1046785" s="51"/>
    </row>
    <row r="1046786" spans="1:9">
      <c r="A1046786" s="51"/>
      <c r="B1046786" s="51"/>
      <c r="C1046786" s="51"/>
      <c r="D1046786" s="51"/>
      <c r="E1046786" s="51"/>
      <c r="F1046786" s="51"/>
      <c r="G1046786" s="51"/>
      <c r="H1046786" s="51"/>
      <c r="I1046786" s="51"/>
    </row>
    <row r="1046787" spans="1:9">
      <c r="A1046787" s="51"/>
      <c r="B1046787" s="51"/>
      <c r="C1046787" s="51"/>
      <c r="D1046787" s="51"/>
      <c r="E1046787" s="51"/>
      <c r="F1046787" s="51"/>
      <c r="G1046787" s="51"/>
      <c r="H1046787" s="51"/>
      <c r="I1046787" s="51"/>
    </row>
    <row r="1046788" spans="1:9">
      <c r="A1046788" s="51"/>
      <c r="B1046788" s="51"/>
      <c r="C1046788" s="51"/>
      <c r="D1046788" s="51"/>
      <c r="E1046788" s="51"/>
      <c r="F1046788" s="51"/>
      <c r="G1046788" s="51"/>
      <c r="H1046788" s="51"/>
      <c r="I1046788" s="51"/>
    </row>
    <row r="1046789" spans="1:9">
      <c r="A1046789" s="51"/>
      <c r="B1046789" s="51"/>
      <c r="C1046789" s="51"/>
      <c r="D1046789" s="51"/>
      <c r="E1046789" s="51"/>
      <c r="F1046789" s="51"/>
      <c r="G1046789" s="51"/>
      <c r="H1046789" s="51"/>
      <c r="I1046789" s="51"/>
    </row>
    <row r="1046790" spans="1:9">
      <c r="A1046790" s="51"/>
      <c r="B1046790" s="51"/>
      <c r="C1046790" s="51"/>
      <c r="D1046790" s="51"/>
      <c r="E1046790" s="51"/>
      <c r="F1046790" s="51"/>
      <c r="G1046790" s="51"/>
      <c r="H1046790" s="51"/>
      <c r="I1046790" s="51"/>
    </row>
    <row r="1046791" spans="1:9">
      <c r="A1046791" s="51"/>
      <c r="B1046791" s="51"/>
      <c r="C1046791" s="51"/>
      <c r="D1046791" s="51"/>
      <c r="E1046791" s="51"/>
      <c r="F1046791" s="51"/>
      <c r="G1046791" s="51"/>
      <c r="H1046791" s="51"/>
      <c r="I1046791" s="51"/>
    </row>
    <row r="1046792" spans="1:9">
      <c r="A1046792" s="51"/>
      <c r="B1046792" s="51"/>
      <c r="C1046792" s="51"/>
      <c r="D1046792" s="51"/>
      <c r="E1046792" s="51"/>
      <c r="F1046792" s="51"/>
      <c r="G1046792" s="51"/>
      <c r="H1046792" s="51"/>
      <c r="I1046792" s="51"/>
    </row>
    <row r="1046793" spans="1:9">
      <c r="A1046793" s="51"/>
      <c r="B1046793" s="51"/>
      <c r="C1046793" s="51"/>
      <c r="D1046793" s="51"/>
      <c r="E1046793" s="51"/>
      <c r="F1046793" s="51"/>
      <c r="G1046793" s="51"/>
      <c r="H1046793" s="51"/>
      <c r="I1046793" s="51"/>
    </row>
    <row r="1046794" spans="1:9">
      <c r="A1046794" s="51"/>
      <c r="B1046794" s="51"/>
      <c r="C1046794" s="51"/>
      <c r="D1046794" s="51"/>
      <c r="E1046794" s="51"/>
      <c r="F1046794" s="51"/>
      <c r="G1046794" s="51"/>
      <c r="H1046794" s="51"/>
      <c r="I1046794" s="51"/>
    </row>
    <row r="1046795" spans="1:9">
      <c r="A1046795" s="51"/>
      <c r="B1046795" s="51"/>
      <c r="C1046795" s="51"/>
      <c r="D1046795" s="51"/>
      <c r="E1046795" s="51"/>
      <c r="F1046795" s="51"/>
      <c r="G1046795" s="51"/>
      <c r="H1046795" s="51"/>
      <c r="I1046795" s="51"/>
    </row>
    <row r="1046796" spans="1:9">
      <c r="A1046796" s="51"/>
      <c r="B1046796" s="51"/>
      <c r="C1046796" s="51"/>
      <c r="D1046796" s="51"/>
      <c r="E1046796" s="51"/>
      <c r="F1046796" s="51"/>
      <c r="G1046796" s="51"/>
      <c r="H1046796" s="51"/>
      <c r="I1046796" s="51"/>
    </row>
    <row r="1046797" spans="1:9">
      <c r="A1046797" s="51"/>
      <c r="B1046797" s="51"/>
      <c r="C1046797" s="51"/>
      <c r="D1046797" s="51"/>
      <c r="E1046797" s="51"/>
      <c r="F1046797" s="51"/>
      <c r="G1046797" s="51"/>
      <c r="H1046797" s="51"/>
      <c r="I1046797" s="51"/>
    </row>
    <row r="1046798" spans="1:9">
      <c r="A1046798" s="51"/>
      <c r="B1046798" s="51"/>
      <c r="C1046798" s="51"/>
      <c r="D1046798" s="51"/>
      <c r="E1046798" s="51"/>
      <c r="F1046798" s="51"/>
      <c r="G1046798" s="51"/>
      <c r="H1046798" s="51"/>
      <c r="I1046798" s="51"/>
    </row>
    <row r="1046799" spans="1:9">
      <c r="A1046799" s="51"/>
      <c r="B1046799" s="51"/>
      <c r="C1046799" s="51"/>
      <c r="D1046799" s="51"/>
      <c r="E1046799" s="51"/>
      <c r="F1046799" s="51"/>
      <c r="G1046799" s="51"/>
      <c r="H1046799" s="51"/>
      <c r="I1046799" s="51"/>
    </row>
    <row r="1046800" spans="1:9">
      <c r="A1046800" s="51"/>
      <c r="B1046800" s="51"/>
      <c r="C1046800" s="51"/>
      <c r="D1046800" s="51"/>
      <c r="E1046800" s="51"/>
      <c r="F1046800" s="51"/>
      <c r="G1046800" s="51"/>
      <c r="H1046800" s="51"/>
      <c r="I1046800" s="51"/>
    </row>
    <row r="1046801" spans="1:9">
      <c r="A1046801" s="51"/>
      <c r="B1046801" s="51"/>
      <c r="C1046801" s="51"/>
      <c r="D1046801" s="51"/>
      <c r="E1046801" s="51"/>
      <c r="F1046801" s="51"/>
      <c r="G1046801" s="51"/>
      <c r="H1046801" s="51"/>
      <c r="I1046801" s="51"/>
    </row>
    <row r="1046802" spans="1:9">
      <c r="A1046802" s="51"/>
      <c r="B1046802" s="51"/>
      <c r="C1046802" s="51"/>
      <c r="D1046802" s="51"/>
      <c r="E1046802" s="51"/>
      <c r="F1046802" s="51"/>
      <c r="G1046802" s="51"/>
      <c r="H1046802" s="51"/>
      <c r="I1046802" s="51"/>
    </row>
    <row r="1046803" spans="1:9">
      <c r="A1046803" s="51"/>
      <c r="B1046803" s="51"/>
      <c r="C1046803" s="51"/>
      <c r="D1046803" s="51"/>
      <c r="E1046803" s="51"/>
      <c r="F1046803" s="51"/>
      <c r="G1046803" s="51"/>
      <c r="H1046803" s="51"/>
      <c r="I1046803" s="51"/>
    </row>
    <row r="1046804" spans="1:9">
      <c r="A1046804" s="51"/>
      <c r="B1046804" s="51"/>
      <c r="C1046804" s="51"/>
      <c r="D1046804" s="51"/>
      <c r="E1046804" s="51"/>
      <c r="F1046804" s="51"/>
      <c r="G1046804" s="51"/>
      <c r="H1046804" s="51"/>
      <c r="I1046804" s="51"/>
    </row>
    <row r="1046805" spans="1:9">
      <c r="A1046805" s="51"/>
      <c r="B1046805" s="51"/>
      <c r="C1046805" s="51"/>
      <c r="D1046805" s="51"/>
      <c r="E1046805" s="51"/>
      <c r="F1046805" s="51"/>
      <c r="G1046805" s="51"/>
      <c r="H1046805" s="51"/>
      <c r="I1046805" s="51"/>
    </row>
    <row r="1046806" spans="1:9">
      <c r="A1046806" s="51"/>
      <c r="B1046806" s="51"/>
      <c r="C1046806" s="51"/>
      <c r="D1046806" s="51"/>
      <c r="E1046806" s="51"/>
      <c r="F1046806" s="51"/>
      <c r="G1046806" s="51"/>
      <c r="H1046806" s="51"/>
      <c r="I1046806" s="51"/>
    </row>
    <row r="1046807" spans="1:9">
      <c r="A1046807" s="51"/>
      <c r="B1046807" s="51"/>
      <c r="C1046807" s="51"/>
      <c r="D1046807" s="51"/>
      <c r="E1046807" s="51"/>
      <c r="F1046807" s="51"/>
      <c r="G1046807" s="51"/>
      <c r="H1046807" s="51"/>
      <c r="I1046807" s="51"/>
    </row>
    <row r="1046808" spans="1:9">
      <c r="A1046808" s="51"/>
      <c r="B1046808" s="51"/>
      <c r="C1046808" s="51"/>
      <c r="D1046808" s="51"/>
      <c r="E1046808" s="51"/>
      <c r="F1046808" s="51"/>
      <c r="G1046808" s="51"/>
      <c r="H1046808" s="51"/>
      <c r="I1046808" s="51"/>
    </row>
    <row r="1046809" spans="1:9">
      <c r="A1046809" s="51"/>
      <c r="B1046809" s="51"/>
      <c r="C1046809" s="51"/>
      <c r="D1046809" s="51"/>
      <c r="E1046809" s="51"/>
      <c r="F1046809" s="51"/>
      <c r="G1046809" s="51"/>
      <c r="H1046809" s="51"/>
      <c r="I1046809" s="51"/>
    </row>
    <row r="1046810" spans="1:9">
      <c r="A1046810" s="51"/>
      <c r="B1046810" s="51"/>
      <c r="C1046810" s="51"/>
      <c r="D1046810" s="51"/>
      <c r="E1046810" s="51"/>
      <c r="F1046810" s="51"/>
      <c r="G1046810" s="51"/>
      <c r="H1046810" s="51"/>
      <c r="I1046810" s="51"/>
    </row>
    <row r="1046811" spans="1:9">
      <c r="A1046811" s="51"/>
      <c r="B1046811" s="51"/>
      <c r="C1046811" s="51"/>
      <c r="D1046811" s="51"/>
      <c r="E1046811" s="51"/>
      <c r="F1046811" s="51"/>
      <c r="G1046811" s="51"/>
      <c r="H1046811" s="51"/>
      <c r="I1046811" s="51"/>
    </row>
    <row r="1046812" spans="1:9">
      <c r="A1046812" s="51"/>
      <c r="B1046812" s="51"/>
      <c r="C1046812" s="51"/>
      <c r="D1046812" s="51"/>
      <c r="E1046812" s="51"/>
      <c r="F1046812" s="51"/>
      <c r="G1046812" s="51"/>
      <c r="H1046812" s="51"/>
      <c r="I1046812" s="51"/>
    </row>
    <row r="1046813" spans="1:9">
      <c r="A1046813" s="51"/>
      <c r="B1046813" s="51"/>
      <c r="C1046813" s="51"/>
      <c r="D1046813" s="51"/>
      <c r="E1046813" s="51"/>
      <c r="F1046813" s="51"/>
      <c r="G1046813" s="51"/>
      <c r="H1046813" s="51"/>
      <c r="I1046813" s="51"/>
    </row>
    <row r="1046814" spans="1:9">
      <c r="A1046814" s="51"/>
      <c r="B1046814" s="51"/>
      <c r="C1046814" s="51"/>
      <c r="D1046814" s="51"/>
      <c r="E1046814" s="51"/>
      <c r="F1046814" s="51"/>
      <c r="G1046814" s="51"/>
      <c r="H1046814" s="51"/>
      <c r="I1046814" s="51"/>
    </row>
    <row r="1046815" spans="1:9">
      <c r="A1046815" s="51"/>
      <c r="B1046815" s="51"/>
      <c r="C1046815" s="51"/>
      <c r="D1046815" s="51"/>
      <c r="E1046815" s="51"/>
      <c r="F1046815" s="51"/>
      <c r="G1046815" s="51"/>
      <c r="H1046815" s="51"/>
      <c r="I1046815" s="51"/>
    </row>
    <row r="1046816" spans="1:9">
      <c r="A1046816" s="51"/>
      <c r="B1046816" s="51"/>
      <c r="C1046816" s="51"/>
      <c r="D1046816" s="51"/>
      <c r="E1046816" s="51"/>
      <c r="F1046816" s="51"/>
      <c r="G1046816" s="51"/>
      <c r="H1046816" s="51"/>
      <c r="I1046816" s="51"/>
    </row>
    <row r="1046817" spans="1:9">
      <c r="A1046817" s="51"/>
      <c r="B1046817" s="51"/>
      <c r="C1046817" s="51"/>
      <c r="D1046817" s="51"/>
      <c r="E1046817" s="51"/>
      <c r="F1046817" s="51"/>
      <c r="G1046817" s="51"/>
      <c r="H1046817" s="51"/>
      <c r="I1046817" s="51"/>
    </row>
    <row r="1046818" spans="1:9">
      <c r="A1046818" s="51"/>
      <c r="B1046818" s="51"/>
      <c r="C1046818" s="51"/>
      <c r="D1046818" s="51"/>
      <c r="E1046818" s="51"/>
      <c r="F1046818" s="51"/>
      <c r="G1046818" s="51"/>
      <c r="H1046818" s="51"/>
      <c r="I1046818" s="51"/>
    </row>
    <row r="1046819" spans="1:9">
      <c r="A1046819" s="51"/>
      <c r="B1046819" s="51"/>
      <c r="C1046819" s="51"/>
      <c r="D1046819" s="51"/>
      <c r="E1046819" s="51"/>
      <c r="F1046819" s="51"/>
      <c r="G1046819" s="51"/>
      <c r="H1046819" s="51"/>
      <c r="I1046819" s="51"/>
    </row>
    <row r="1046820" spans="1:9">
      <c r="A1046820" s="51"/>
      <c r="B1046820" s="51"/>
      <c r="C1046820" s="51"/>
      <c r="D1046820" s="51"/>
      <c r="E1046820" s="51"/>
      <c r="F1046820" s="51"/>
      <c r="G1046820" s="51"/>
      <c r="H1046820" s="51"/>
      <c r="I1046820" s="51"/>
    </row>
    <row r="1046821" spans="1:9">
      <c r="A1046821" s="51"/>
      <c r="B1046821" s="51"/>
      <c r="C1046821" s="51"/>
      <c r="D1046821" s="51"/>
      <c r="E1046821" s="51"/>
      <c r="F1046821" s="51"/>
      <c r="G1046821" s="51"/>
      <c r="H1046821" s="51"/>
      <c r="I1046821" s="51"/>
    </row>
    <row r="1046822" spans="1:9">
      <c r="A1046822" s="51"/>
      <c r="B1046822" s="51"/>
      <c r="C1046822" s="51"/>
      <c r="D1046822" s="51"/>
      <c r="E1046822" s="51"/>
      <c r="F1046822" s="51"/>
      <c r="G1046822" s="51"/>
      <c r="H1046822" s="51"/>
      <c r="I1046822" s="51"/>
    </row>
    <row r="1046823" spans="1:9">
      <c r="A1046823" s="51"/>
      <c r="B1046823" s="51"/>
      <c r="C1046823" s="51"/>
      <c r="D1046823" s="51"/>
      <c r="E1046823" s="51"/>
      <c r="F1046823" s="51"/>
      <c r="G1046823" s="51"/>
      <c r="H1046823" s="51"/>
      <c r="I1046823" s="51"/>
    </row>
    <row r="1046824" spans="1:9">
      <c r="A1046824" s="51"/>
      <c r="B1046824" s="51"/>
      <c r="C1046824" s="51"/>
      <c r="D1046824" s="51"/>
      <c r="E1046824" s="51"/>
      <c r="F1046824" s="51"/>
      <c r="G1046824" s="51"/>
      <c r="H1046824" s="51"/>
      <c r="I1046824" s="51"/>
    </row>
    <row r="1046825" spans="1:9">
      <c r="A1046825" s="51"/>
      <c r="B1046825" s="51"/>
      <c r="C1046825" s="51"/>
      <c r="D1046825" s="51"/>
      <c r="E1046825" s="51"/>
      <c r="F1046825" s="51"/>
      <c r="G1046825" s="51"/>
      <c r="H1046825" s="51"/>
      <c r="I1046825" s="51"/>
    </row>
    <row r="1046826" spans="1:9">
      <c r="A1046826" s="51"/>
      <c r="B1046826" s="51"/>
      <c r="C1046826" s="51"/>
      <c r="D1046826" s="51"/>
      <c r="E1046826" s="51"/>
      <c r="F1046826" s="51"/>
      <c r="G1046826" s="51"/>
      <c r="H1046826" s="51"/>
      <c r="I1046826" s="51"/>
    </row>
    <row r="1046827" spans="1:9">
      <c r="A1046827" s="51"/>
      <c r="B1046827" s="51"/>
      <c r="C1046827" s="51"/>
      <c r="D1046827" s="51"/>
      <c r="E1046827" s="51"/>
      <c r="F1046827" s="51"/>
      <c r="G1046827" s="51"/>
      <c r="H1046827" s="51"/>
      <c r="I1046827" s="51"/>
    </row>
    <row r="1046828" spans="1:9">
      <c r="A1046828" s="51"/>
      <c r="B1046828" s="51"/>
      <c r="C1046828" s="51"/>
      <c r="D1046828" s="51"/>
      <c r="E1046828" s="51"/>
      <c r="F1046828" s="51"/>
      <c r="G1046828" s="51"/>
      <c r="H1046828" s="51"/>
      <c r="I1046828" s="51"/>
    </row>
    <row r="1046829" spans="1:9">
      <c r="A1046829" s="51"/>
      <c r="B1046829" s="51"/>
      <c r="C1046829" s="51"/>
      <c r="D1046829" s="51"/>
      <c r="E1046829" s="51"/>
      <c r="F1046829" s="51"/>
      <c r="G1046829" s="51"/>
      <c r="H1046829" s="51"/>
      <c r="I1046829" s="51"/>
    </row>
    <row r="1046830" spans="1:9">
      <c r="A1046830" s="51"/>
      <c r="B1046830" s="51"/>
      <c r="C1046830" s="51"/>
      <c r="D1046830" s="51"/>
      <c r="E1046830" s="51"/>
      <c r="F1046830" s="51"/>
      <c r="G1046830" s="51"/>
      <c r="H1046830" s="51"/>
      <c r="I1046830" s="51"/>
    </row>
    <row r="1046831" spans="1:9">
      <c r="A1046831" s="51"/>
      <c r="B1046831" s="51"/>
      <c r="C1046831" s="51"/>
      <c r="D1046831" s="51"/>
      <c r="E1046831" s="51"/>
      <c r="F1046831" s="51"/>
      <c r="G1046831" s="51"/>
      <c r="H1046831" s="51"/>
      <c r="I1046831" s="51"/>
    </row>
    <row r="1046832" spans="1:9">
      <c r="A1046832" s="51"/>
      <c r="B1046832" s="51"/>
      <c r="C1046832" s="51"/>
      <c r="D1046832" s="51"/>
      <c r="E1046832" s="51"/>
      <c r="F1046832" s="51"/>
      <c r="G1046832" s="51"/>
      <c r="H1046832" s="51"/>
      <c r="I1046832" s="51"/>
    </row>
    <row r="1046833" spans="1:9">
      <c r="A1046833" s="51"/>
      <c r="B1046833" s="51"/>
      <c r="C1046833" s="51"/>
      <c r="D1046833" s="51"/>
      <c r="E1046833" s="51"/>
      <c r="F1046833" s="51"/>
      <c r="G1046833" s="51"/>
      <c r="H1046833" s="51"/>
      <c r="I1046833" s="51"/>
    </row>
    <row r="1046834" spans="1:9">
      <c r="A1046834" s="51"/>
      <c r="B1046834" s="51"/>
      <c r="C1046834" s="51"/>
      <c r="D1046834" s="51"/>
      <c r="E1046834" s="51"/>
      <c r="F1046834" s="51"/>
      <c r="G1046834" s="51"/>
      <c r="H1046834" s="51"/>
      <c r="I1046834" s="51"/>
    </row>
    <row r="1046835" spans="1:9">
      <c r="A1046835" s="51"/>
      <c r="B1046835" s="51"/>
      <c r="C1046835" s="51"/>
      <c r="D1046835" s="51"/>
      <c r="E1046835" s="51"/>
      <c r="F1046835" s="51"/>
      <c r="G1046835" s="51"/>
      <c r="H1046835" s="51"/>
      <c r="I1046835" s="51"/>
    </row>
    <row r="1046836" spans="1:9">
      <c r="A1046836" s="51"/>
      <c r="B1046836" s="51"/>
      <c r="C1046836" s="51"/>
      <c r="D1046836" s="51"/>
      <c r="E1046836" s="51"/>
      <c r="F1046836" s="51"/>
      <c r="G1046836" s="51"/>
      <c r="H1046836" s="51"/>
      <c r="I1046836" s="51"/>
    </row>
    <row r="1046837" spans="1:9">
      <c r="A1046837" s="51"/>
      <c r="B1046837" s="51"/>
      <c r="C1046837" s="51"/>
      <c r="D1046837" s="51"/>
      <c r="E1046837" s="51"/>
      <c r="F1046837" s="51"/>
      <c r="G1046837" s="51"/>
      <c r="H1046837" s="51"/>
      <c r="I1046837" s="51"/>
    </row>
    <row r="1046838" spans="1:9">
      <c r="A1046838" s="51"/>
      <c r="B1046838" s="51"/>
      <c r="C1046838" s="51"/>
      <c r="D1046838" s="51"/>
      <c r="E1046838" s="51"/>
      <c r="F1046838" s="51"/>
      <c r="G1046838" s="51"/>
      <c r="H1046838" s="51"/>
      <c r="I1046838" s="51"/>
    </row>
    <row r="1046839" spans="1:9">
      <c r="A1046839" s="51"/>
      <c r="B1046839" s="51"/>
      <c r="C1046839" s="51"/>
      <c r="D1046839" s="51"/>
      <c r="E1046839" s="51"/>
      <c r="F1046839" s="51"/>
      <c r="G1046839" s="51"/>
      <c r="H1046839" s="51"/>
      <c r="I1046839" s="51"/>
    </row>
    <row r="1046840" spans="1:9">
      <c r="A1046840" s="51"/>
      <c r="B1046840" s="51"/>
      <c r="C1046840" s="51"/>
      <c r="D1046840" s="51"/>
      <c r="E1046840" s="51"/>
      <c r="F1046840" s="51"/>
      <c r="G1046840" s="51"/>
      <c r="H1046840" s="51"/>
      <c r="I1046840" s="51"/>
    </row>
    <row r="1046841" spans="1:9">
      <c r="A1046841" s="51"/>
      <c r="B1046841" s="51"/>
      <c r="C1046841" s="51"/>
      <c r="D1046841" s="51"/>
      <c r="E1046841" s="51"/>
      <c r="F1046841" s="51"/>
      <c r="G1046841" s="51"/>
      <c r="H1046841" s="51"/>
      <c r="I1046841" s="51"/>
    </row>
    <row r="1046842" spans="1:9">
      <c r="A1046842" s="51"/>
      <c r="B1046842" s="51"/>
      <c r="C1046842" s="51"/>
      <c r="D1046842" s="51"/>
      <c r="E1046842" s="51"/>
      <c r="F1046842" s="51"/>
      <c r="G1046842" s="51"/>
      <c r="H1046842" s="51"/>
      <c r="I1046842" s="51"/>
    </row>
    <row r="1046843" spans="1:9">
      <c r="A1046843" s="51"/>
      <c r="B1046843" s="51"/>
      <c r="C1046843" s="51"/>
      <c r="D1046843" s="51"/>
      <c r="E1046843" s="51"/>
      <c r="F1046843" s="51"/>
      <c r="G1046843" s="51"/>
      <c r="H1046843" s="51"/>
      <c r="I1046843" s="51"/>
    </row>
    <row r="1046844" spans="1:9">
      <c r="A1046844" s="51"/>
      <c r="B1046844" s="51"/>
      <c r="C1046844" s="51"/>
      <c r="D1046844" s="51"/>
      <c r="E1046844" s="51"/>
      <c r="F1046844" s="51"/>
      <c r="G1046844" s="51"/>
      <c r="H1046844" s="51"/>
      <c r="I1046844" s="51"/>
    </row>
    <row r="1046845" spans="1:9">
      <c r="A1046845" s="51"/>
      <c r="B1046845" s="51"/>
      <c r="C1046845" s="51"/>
      <c r="D1046845" s="51"/>
      <c r="E1046845" s="51"/>
      <c r="F1046845" s="51"/>
      <c r="G1046845" s="51"/>
      <c r="H1046845" s="51"/>
      <c r="I1046845" s="51"/>
    </row>
    <row r="1046846" spans="1:9">
      <c r="A1046846" s="51"/>
      <c r="B1046846" s="51"/>
      <c r="C1046846" s="51"/>
      <c r="D1046846" s="51"/>
      <c r="E1046846" s="51"/>
      <c r="F1046846" s="51"/>
      <c r="G1046846" s="51"/>
      <c r="H1046846" s="51"/>
      <c r="I1046846" s="51"/>
    </row>
    <row r="1046847" spans="1:9">
      <c r="A1046847" s="51"/>
      <c r="B1046847" s="51"/>
      <c r="C1046847" s="51"/>
      <c r="D1046847" s="51"/>
      <c r="E1046847" s="51"/>
      <c r="F1046847" s="51"/>
      <c r="G1046847" s="51"/>
      <c r="H1046847" s="51"/>
      <c r="I1046847" s="51"/>
    </row>
    <row r="1046848" spans="1:9">
      <c r="A1046848" s="51"/>
      <c r="B1046848" s="51"/>
      <c r="C1046848" s="51"/>
      <c r="D1046848" s="51"/>
      <c r="E1046848" s="51"/>
      <c r="F1046848" s="51"/>
      <c r="G1046848" s="51"/>
      <c r="H1046848" s="51"/>
      <c r="I1046848" s="51"/>
    </row>
    <row r="1046849" spans="1:9">
      <c r="A1046849" s="51"/>
      <c r="B1046849" s="51"/>
      <c r="C1046849" s="51"/>
      <c r="D1046849" s="51"/>
      <c r="E1046849" s="51"/>
      <c r="F1046849" s="51"/>
      <c r="G1046849" s="51"/>
      <c r="H1046849" s="51"/>
      <c r="I1046849" s="51"/>
    </row>
    <row r="1046850" spans="1:9">
      <c r="A1046850" s="51"/>
      <c r="B1046850" s="51"/>
      <c r="C1046850" s="51"/>
      <c r="D1046850" s="51"/>
      <c r="E1046850" s="51"/>
      <c r="F1046850" s="51"/>
      <c r="G1046850" s="51"/>
      <c r="H1046850" s="51"/>
      <c r="I1046850" s="51"/>
    </row>
    <row r="1046851" spans="1:9">
      <c r="A1046851" s="51"/>
      <c r="B1046851" s="51"/>
      <c r="C1046851" s="51"/>
      <c r="D1046851" s="51"/>
      <c r="E1046851" s="51"/>
      <c r="F1046851" s="51"/>
      <c r="G1046851" s="51"/>
      <c r="H1046851" s="51"/>
      <c r="I1046851" s="51"/>
    </row>
    <row r="1046852" spans="1:9">
      <c r="A1046852" s="51"/>
      <c r="B1046852" s="51"/>
      <c r="C1046852" s="51"/>
      <c r="D1046852" s="51"/>
      <c r="E1046852" s="51"/>
      <c r="F1046852" s="51"/>
      <c r="G1046852" s="51"/>
      <c r="H1046852" s="51"/>
      <c r="I1046852" s="51"/>
    </row>
    <row r="1046853" spans="1:9">
      <c r="A1046853" s="51"/>
      <c r="B1046853" s="51"/>
      <c r="C1046853" s="51"/>
      <c r="D1046853" s="51"/>
      <c r="E1046853" s="51"/>
      <c r="F1046853" s="51"/>
      <c r="G1046853" s="51"/>
      <c r="H1046853" s="51"/>
      <c r="I1046853" s="51"/>
    </row>
    <row r="1046854" spans="1:9">
      <c r="A1046854" s="51"/>
      <c r="B1046854" s="51"/>
      <c r="C1046854" s="51"/>
      <c r="D1046854" s="51"/>
      <c r="E1046854" s="51"/>
      <c r="F1046854" s="51"/>
      <c r="G1046854" s="51"/>
      <c r="H1046854" s="51"/>
      <c r="I1046854" s="51"/>
    </row>
    <row r="1046855" spans="1:9">
      <c r="A1046855" s="51"/>
      <c r="B1046855" s="51"/>
      <c r="C1046855" s="51"/>
      <c r="D1046855" s="51"/>
      <c r="E1046855" s="51"/>
      <c r="F1046855" s="51"/>
      <c r="G1046855" s="51"/>
      <c r="H1046855" s="51"/>
      <c r="I1046855" s="51"/>
    </row>
    <row r="1046856" spans="1:9">
      <c r="A1046856" s="51"/>
      <c r="B1046856" s="51"/>
      <c r="C1046856" s="51"/>
      <c r="D1046856" s="51"/>
      <c r="E1046856" s="51"/>
      <c r="F1046856" s="51"/>
      <c r="G1046856" s="51"/>
      <c r="H1046856" s="51"/>
      <c r="I1046856" s="51"/>
    </row>
    <row r="1046857" spans="1:9">
      <c r="A1046857" s="51"/>
      <c r="B1046857" s="51"/>
      <c r="C1046857" s="51"/>
      <c r="D1046857" s="51"/>
      <c r="E1046857" s="51"/>
      <c r="F1046857" s="51"/>
      <c r="G1046857" s="51"/>
      <c r="H1046857" s="51"/>
      <c r="I1046857" s="51"/>
    </row>
    <row r="1046858" spans="1:9">
      <c r="A1046858" s="51"/>
      <c r="B1046858" s="51"/>
      <c r="C1046858" s="51"/>
      <c r="D1046858" s="51"/>
      <c r="E1046858" s="51"/>
      <c r="F1046858" s="51"/>
      <c r="G1046858" s="51"/>
      <c r="H1046858" s="51"/>
      <c r="I1046858" s="51"/>
    </row>
    <row r="1046859" spans="1:9">
      <c r="A1046859" s="51"/>
      <c r="B1046859" s="51"/>
      <c r="C1046859" s="51"/>
      <c r="D1046859" s="51"/>
      <c r="E1046859" s="51"/>
      <c r="F1046859" s="51"/>
      <c r="G1046859" s="51"/>
      <c r="H1046859" s="51"/>
      <c r="I1046859" s="51"/>
    </row>
    <row r="1046860" spans="1:9">
      <c r="A1046860" s="51"/>
      <c r="B1046860" s="51"/>
      <c r="C1046860" s="51"/>
      <c r="D1046860" s="51"/>
      <c r="E1046860" s="51"/>
      <c r="F1046860" s="51"/>
      <c r="G1046860" s="51"/>
      <c r="H1046860" s="51"/>
      <c r="I1046860" s="51"/>
    </row>
    <row r="1046861" spans="1:9">
      <c r="A1046861" s="51"/>
      <c r="B1046861" s="51"/>
      <c r="C1046861" s="51"/>
      <c r="D1046861" s="51"/>
      <c r="E1046861" s="51"/>
      <c r="F1046861" s="51"/>
      <c r="G1046861" s="51"/>
      <c r="H1046861" s="51"/>
      <c r="I1046861" s="51"/>
    </row>
    <row r="1046862" spans="1:9">
      <c r="A1046862" s="51"/>
      <c r="B1046862" s="51"/>
      <c r="C1046862" s="51"/>
      <c r="D1046862" s="51"/>
      <c r="E1046862" s="51"/>
      <c r="F1046862" s="51"/>
      <c r="G1046862" s="51"/>
      <c r="H1046862" s="51"/>
      <c r="I1046862" s="51"/>
    </row>
    <row r="1046863" spans="1:9">
      <c r="A1046863" s="51"/>
      <c r="B1046863" s="51"/>
      <c r="C1046863" s="51"/>
      <c r="D1046863" s="51"/>
      <c r="E1046863" s="51"/>
      <c r="F1046863" s="51"/>
      <c r="G1046863" s="51"/>
      <c r="H1046863" s="51"/>
      <c r="I1046863" s="51"/>
    </row>
    <row r="1046864" spans="1:9">
      <c r="A1046864" s="51"/>
      <c r="B1046864" s="51"/>
      <c r="C1046864" s="51"/>
      <c r="D1046864" s="51"/>
      <c r="E1046864" s="51"/>
      <c r="F1046864" s="51"/>
      <c r="G1046864" s="51"/>
      <c r="H1046864" s="51"/>
      <c r="I1046864" s="51"/>
    </row>
    <row r="1046865" spans="1:9">
      <c r="A1046865" s="51"/>
      <c r="B1046865" s="51"/>
      <c r="C1046865" s="51"/>
      <c r="D1046865" s="51"/>
      <c r="E1046865" s="51"/>
      <c r="F1046865" s="51"/>
      <c r="G1046865" s="51"/>
      <c r="H1046865" s="51"/>
      <c r="I1046865" s="51"/>
    </row>
    <row r="1046866" spans="1:9">
      <c r="A1046866" s="51"/>
      <c r="B1046866" s="51"/>
      <c r="C1046866" s="51"/>
      <c r="D1046866" s="51"/>
      <c r="E1046866" s="51"/>
      <c r="F1046866" s="51"/>
      <c r="G1046866" s="51"/>
      <c r="H1046866" s="51"/>
      <c r="I1046866" s="51"/>
    </row>
    <row r="1046867" spans="1:9">
      <c r="A1046867" s="51"/>
      <c r="B1046867" s="51"/>
      <c r="C1046867" s="51"/>
      <c r="D1046867" s="51"/>
      <c r="E1046867" s="51"/>
      <c r="F1046867" s="51"/>
      <c r="G1046867" s="51"/>
      <c r="H1046867" s="51"/>
      <c r="I1046867" s="51"/>
    </row>
    <row r="1046868" spans="1:9">
      <c r="A1046868" s="51"/>
      <c r="B1046868" s="51"/>
      <c r="C1046868" s="51"/>
      <c r="D1046868" s="51"/>
      <c r="E1046868" s="51"/>
      <c r="F1046868" s="51"/>
      <c r="G1046868" s="51"/>
      <c r="H1046868" s="51"/>
      <c r="I1046868" s="51"/>
    </row>
    <row r="1046869" spans="1:9">
      <c r="A1046869" s="51"/>
      <c r="B1046869" s="51"/>
      <c r="C1046869" s="51"/>
      <c r="D1046869" s="51"/>
      <c r="E1046869" s="51"/>
      <c r="F1046869" s="51"/>
      <c r="G1046869" s="51"/>
      <c r="H1046869" s="51"/>
      <c r="I1046869" s="51"/>
    </row>
    <row r="1046870" spans="1:9">
      <c r="A1046870" s="51"/>
      <c r="B1046870" s="51"/>
      <c r="C1046870" s="51"/>
      <c r="D1046870" s="51"/>
      <c r="E1046870" s="51"/>
      <c r="F1046870" s="51"/>
      <c r="G1046870" s="51"/>
      <c r="H1046870" s="51"/>
      <c r="I1046870" s="51"/>
    </row>
    <row r="1046871" spans="1:9">
      <c r="A1046871" s="51"/>
      <c r="B1046871" s="51"/>
      <c r="C1046871" s="51"/>
      <c r="D1046871" s="51"/>
      <c r="E1046871" s="51"/>
      <c r="F1046871" s="51"/>
      <c r="G1046871" s="51"/>
      <c r="H1046871" s="51"/>
      <c r="I1046871" s="51"/>
    </row>
    <row r="1046872" spans="1:9">
      <c r="A1046872" s="51"/>
      <c r="B1046872" s="51"/>
      <c r="C1046872" s="51"/>
      <c r="D1046872" s="51"/>
      <c r="E1046872" s="51"/>
      <c r="F1046872" s="51"/>
      <c r="G1046872" s="51"/>
      <c r="H1046872" s="51"/>
      <c r="I1046872" s="51"/>
    </row>
    <row r="1046873" spans="1:9">
      <c r="A1046873" s="51"/>
      <c r="B1046873" s="51"/>
      <c r="C1046873" s="51"/>
      <c r="D1046873" s="51"/>
      <c r="E1046873" s="51"/>
      <c r="F1046873" s="51"/>
      <c r="G1046873" s="51"/>
      <c r="H1046873" s="51"/>
      <c r="I1046873" s="51"/>
    </row>
    <row r="1046874" spans="1:9">
      <c r="A1046874" s="51"/>
      <c r="B1046874" s="51"/>
      <c r="C1046874" s="51"/>
      <c r="D1046874" s="51"/>
      <c r="E1046874" s="51"/>
      <c r="F1046874" s="51"/>
      <c r="G1046874" s="51"/>
      <c r="H1046874" s="51"/>
      <c r="I1046874" s="51"/>
    </row>
    <row r="1046875" spans="1:9">
      <c r="A1046875" s="51"/>
      <c r="B1046875" s="51"/>
      <c r="C1046875" s="51"/>
      <c r="D1046875" s="51"/>
      <c r="E1046875" s="51"/>
      <c r="F1046875" s="51"/>
      <c r="G1046875" s="51"/>
      <c r="H1046875" s="51"/>
      <c r="I1046875" s="51"/>
    </row>
    <row r="1046876" spans="1:9">
      <c r="A1046876" s="51"/>
      <c r="B1046876" s="51"/>
      <c r="C1046876" s="51"/>
      <c r="D1046876" s="51"/>
      <c r="E1046876" s="51"/>
      <c r="F1046876" s="51"/>
      <c r="G1046876" s="51"/>
      <c r="H1046876" s="51"/>
      <c r="I1046876" s="51"/>
    </row>
    <row r="1046877" spans="1:9">
      <c r="A1046877" s="51"/>
      <c r="B1046877" s="51"/>
      <c r="C1046877" s="51"/>
      <c r="D1046877" s="51"/>
      <c r="E1046877" s="51"/>
      <c r="F1046877" s="51"/>
      <c r="G1046877" s="51"/>
      <c r="H1046877" s="51"/>
      <c r="I1046877" s="51"/>
    </row>
    <row r="1046878" spans="1:9">
      <c r="A1046878" s="51"/>
      <c r="B1046878" s="51"/>
      <c r="C1046878" s="51"/>
      <c r="D1046878" s="51"/>
      <c r="E1046878" s="51"/>
      <c r="F1046878" s="51"/>
      <c r="G1046878" s="51"/>
      <c r="H1046878" s="51"/>
      <c r="I1046878" s="51"/>
    </row>
    <row r="1046879" spans="1:9">
      <c r="A1046879" s="51"/>
      <c r="B1046879" s="51"/>
      <c r="C1046879" s="51"/>
      <c r="D1046879" s="51"/>
      <c r="E1046879" s="51"/>
      <c r="F1046879" s="51"/>
      <c r="G1046879" s="51"/>
      <c r="H1046879" s="51"/>
      <c r="I1046879" s="51"/>
    </row>
    <row r="1046880" spans="1:9">
      <c r="A1046880" s="51"/>
      <c r="B1046880" s="51"/>
      <c r="C1046880" s="51"/>
      <c r="D1046880" s="51"/>
      <c r="E1046880" s="51"/>
      <c r="F1046880" s="51"/>
      <c r="G1046880" s="51"/>
      <c r="H1046880" s="51"/>
      <c r="I1046880" s="51"/>
    </row>
    <row r="1046881" spans="1:9">
      <c r="A1046881" s="51"/>
      <c r="B1046881" s="51"/>
      <c r="C1046881" s="51"/>
      <c r="D1046881" s="51"/>
      <c r="E1046881" s="51"/>
      <c r="F1046881" s="51"/>
      <c r="G1046881" s="51"/>
      <c r="H1046881" s="51"/>
      <c r="I1046881" s="51"/>
    </row>
    <row r="1046882" spans="1:9">
      <c r="A1046882" s="51"/>
      <c r="B1046882" s="51"/>
      <c r="C1046882" s="51"/>
      <c r="D1046882" s="51"/>
      <c r="E1046882" s="51"/>
      <c r="F1046882" s="51"/>
      <c r="G1046882" s="51"/>
      <c r="H1046882" s="51"/>
      <c r="I1046882" s="51"/>
    </row>
    <row r="1046883" spans="1:9">
      <c r="A1046883" s="51"/>
      <c r="B1046883" s="51"/>
      <c r="C1046883" s="51"/>
      <c r="D1046883" s="51"/>
      <c r="E1046883" s="51"/>
      <c r="F1046883" s="51"/>
      <c r="G1046883" s="51"/>
      <c r="H1046883" s="51"/>
      <c r="I1046883" s="51"/>
    </row>
    <row r="1046884" spans="1:9">
      <c r="A1046884" s="51"/>
      <c r="B1046884" s="51"/>
      <c r="C1046884" s="51"/>
      <c r="D1046884" s="51"/>
      <c r="E1046884" s="51"/>
      <c r="F1046884" s="51"/>
      <c r="G1046884" s="51"/>
      <c r="H1046884" s="51"/>
      <c r="I1046884" s="51"/>
    </row>
    <row r="1046885" spans="1:9">
      <c r="A1046885" s="51"/>
      <c r="B1046885" s="51"/>
      <c r="C1046885" s="51"/>
      <c r="D1046885" s="51"/>
      <c r="E1046885" s="51"/>
      <c r="F1046885" s="51"/>
      <c r="G1046885" s="51"/>
      <c r="H1046885" s="51"/>
      <c r="I1046885" s="51"/>
    </row>
    <row r="1046886" spans="1:9">
      <c r="A1046886" s="51"/>
      <c r="B1046886" s="51"/>
      <c r="C1046886" s="51"/>
      <c r="D1046886" s="51"/>
      <c r="E1046886" s="51"/>
      <c r="F1046886" s="51"/>
      <c r="G1046886" s="51"/>
      <c r="H1046886" s="51"/>
      <c r="I1046886" s="51"/>
    </row>
    <row r="1046887" spans="1:9">
      <c r="A1046887" s="51"/>
      <c r="B1046887" s="51"/>
      <c r="C1046887" s="51"/>
      <c r="D1046887" s="51"/>
      <c r="E1046887" s="51"/>
      <c r="F1046887" s="51"/>
      <c r="G1046887" s="51"/>
      <c r="H1046887" s="51"/>
      <c r="I1046887" s="51"/>
    </row>
    <row r="1046888" spans="1:9">
      <c r="A1046888" s="51"/>
      <c r="B1046888" s="51"/>
      <c r="C1046888" s="51"/>
      <c r="D1046888" s="51"/>
      <c r="E1046888" s="51"/>
      <c r="F1046888" s="51"/>
      <c r="G1046888" s="51"/>
      <c r="H1046888" s="51"/>
      <c r="I1046888" s="51"/>
    </row>
    <row r="1046889" spans="1:9">
      <c r="A1046889" s="51"/>
      <c r="B1046889" s="51"/>
      <c r="C1046889" s="51"/>
      <c r="D1046889" s="51"/>
      <c r="E1046889" s="51"/>
      <c r="F1046889" s="51"/>
      <c r="G1046889" s="51"/>
      <c r="H1046889" s="51"/>
      <c r="I1046889" s="51"/>
    </row>
    <row r="1046890" spans="1:9">
      <c r="A1046890" s="51"/>
      <c r="B1046890" s="51"/>
      <c r="C1046890" s="51"/>
      <c r="D1046890" s="51"/>
      <c r="E1046890" s="51"/>
      <c r="F1046890" s="51"/>
      <c r="G1046890" s="51"/>
      <c r="H1046890" s="51"/>
      <c r="I1046890" s="51"/>
    </row>
    <row r="1046891" spans="1:9">
      <c r="A1046891" s="51"/>
      <c r="B1046891" s="51"/>
      <c r="C1046891" s="51"/>
      <c r="D1046891" s="51"/>
      <c r="E1046891" s="51"/>
      <c r="F1046891" s="51"/>
      <c r="G1046891" s="51"/>
      <c r="H1046891" s="51"/>
      <c r="I1046891" s="51"/>
    </row>
    <row r="1046892" spans="1:9">
      <c r="A1046892" s="51"/>
      <c r="B1046892" s="51"/>
      <c r="C1046892" s="51"/>
      <c r="D1046892" s="51"/>
      <c r="E1046892" s="51"/>
      <c r="F1046892" s="51"/>
      <c r="G1046892" s="51"/>
      <c r="H1046892" s="51"/>
      <c r="I1046892" s="51"/>
    </row>
    <row r="1046893" spans="1:9">
      <c r="A1046893" s="51"/>
      <c r="B1046893" s="51"/>
      <c r="C1046893" s="51"/>
      <c r="D1046893" s="51"/>
      <c r="E1046893" s="51"/>
      <c r="F1046893" s="51"/>
      <c r="G1046893" s="51"/>
      <c r="H1046893" s="51"/>
      <c r="I1046893" s="51"/>
    </row>
    <row r="1046894" spans="1:9">
      <c r="A1046894" s="51"/>
      <c r="B1046894" s="51"/>
      <c r="C1046894" s="51"/>
      <c r="D1046894" s="51"/>
      <c r="E1046894" s="51"/>
      <c r="F1046894" s="51"/>
      <c r="G1046894" s="51"/>
      <c r="H1046894" s="51"/>
      <c r="I1046894" s="51"/>
    </row>
    <row r="1046895" spans="1:9">
      <c r="A1046895" s="51"/>
      <c r="B1046895" s="51"/>
      <c r="C1046895" s="51"/>
      <c r="D1046895" s="51"/>
      <c r="E1046895" s="51"/>
      <c r="F1046895" s="51"/>
      <c r="G1046895" s="51"/>
      <c r="H1046895" s="51"/>
      <c r="I1046895" s="51"/>
    </row>
    <row r="1046896" spans="1:9">
      <c r="A1046896" s="51"/>
      <c r="B1046896" s="51"/>
      <c r="C1046896" s="51"/>
      <c r="D1046896" s="51"/>
      <c r="E1046896" s="51"/>
      <c r="F1046896" s="51"/>
      <c r="G1046896" s="51"/>
      <c r="H1046896" s="51"/>
      <c r="I1046896" s="51"/>
    </row>
    <row r="1046897" spans="1:9">
      <c r="A1046897" s="51"/>
      <c r="B1046897" s="51"/>
      <c r="C1046897" s="51"/>
      <c r="D1046897" s="51"/>
      <c r="E1046897" s="51"/>
      <c r="F1046897" s="51"/>
      <c r="G1046897" s="51"/>
      <c r="H1046897" s="51"/>
      <c r="I1046897" s="51"/>
    </row>
    <row r="1046898" spans="1:9">
      <c r="A1046898" s="51"/>
      <c r="B1046898" s="51"/>
      <c r="C1046898" s="51"/>
      <c r="D1046898" s="51"/>
      <c r="E1046898" s="51"/>
      <c r="F1046898" s="51"/>
      <c r="G1046898" s="51"/>
      <c r="H1046898" s="51"/>
      <c r="I1046898" s="51"/>
    </row>
    <row r="1046899" spans="1:9">
      <c r="A1046899" s="51"/>
      <c r="B1046899" s="51"/>
      <c r="C1046899" s="51"/>
      <c r="D1046899" s="51"/>
      <c r="E1046899" s="51"/>
      <c r="F1046899" s="51"/>
      <c r="G1046899" s="51"/>
      <c r="H1046899" s="51"/>
      <c r="I1046899" s="51"/>
    </row>
    <row r="1046900" spans="1:9">
      <c r="A1046900" s="51"/>
      <c r="B1046900" s="51"/>
      <c r="C1046900" s="51"/>
      <c r="D1046900" s="51"/>
      <c r="E1046900" s="51"/>
      <c r="F1046900" s="51"/>
      <c r="G1046900" s="51"/>
      <c r="H1046900" s="51"/>
      <c r="I1046900" s="51"/>
    </row>
    <row r="1046901" spans="1:9">
      <c r="A1046901" s="51"/>
      <c r="B1046901" s="51"/>
      <c r="C1046901" s="51"/>
      <c r="D1046901" s="51"/>
      <c r="E1046901" s="51"/>
      <c r="F1046901" s="51"/>
      <c r="G1046901" s="51"/>
      <c r="H1046901" s="51"/>
      <c r="I1046901" s="51"/>
    </row>
    <row r="1046902" spans="1:9">
      <c r="A1046902" s="51"/>
      <c r="B1046902" s="51"/>
      <c r="C1046902" s="51"/>
      <c r="D1046902" s="51"/>
      <c r="E1046902" s="51"/>
      <c r="F1046902" s="51"/>
      <c r="G1046902" s="51"/>
      <c r="H1046902" s="51"/>
      <c r="I1046902" s="51"/>
    </row>
    <row r="1046903" spans="1:9">
      <c r="A1046903" s="51"/>
      <c r="B1046903" s="51"/>
      <c r="C1046903" s="51"/>
      <c r="D1046903" s="51"/>
      <c r="E1046903" s="51"/>
      <c r="F1046903" s="51"/>
      <c r="G1046903" s="51"/>
      <c r="H1046903" s="51"/>
      <c r="I1046903" s="51"/>
    </row>
    <row r="1046904" spans="1:9">
      <c r="A1046904" s="51"/>
      <c r="B1046904" s="51"/>
      <c r="C1046904" s="51"/>
      <c r="D1046904" s="51"/>
      <c r="E1046904" s="51"/>
      <c r="F1046904" s="51"/>
      <c r="G1046904" s="51"/>
      <c r="H1046904" s="51"/>
      <c r="I1046904" s="51"/>
    </row>
    <row r="1046905" spans="1:9">
      <c r="A1046905" s="51"/>
      <c r="B1046905" s="51"/>
      <c r="C1046905" s="51"/>
      <c r="D1046905" s="51"/>
      <c r="E1046905" s="51"/>
      <c r="F1046905" s="51"/>
      <c r="G1046905" s="51"/>
      <c r="H1046905" s="51"/>
      <c r="I1046905" s="51"/>
    </row>
    <row r="1046906" spans="1:9">
      <c r="A1046906" s="51"/>
      <c r="B1046906" s="51"/>
      <c r="C1046906" s="51"/>
      <c r="D1046906" s="51"/>
      <c r="E1046906" s="51"/>
      <c r="F1046906" s="51"/>
      <c r="G1046906" s="51"/>
      <c r="H1046906" s="51"/>
      <c r="I1046906" s="51"/>
    </row>
    <row r="1046907" spans="1:9">
      <c r="A1046907" s="51"/>
      <c r="B1046907" s="51"/>
      <c r="C1046907" s="51"/>
      <c r="D1046907" s="51"/>
      <c r="E1046907" s="51"/>
      <c r="F1046907" s="51"/>
      <c r="G1046907" s="51"/>
      <c r="H1046907" s="51"/>
      <c r="I1046907" s="51"/>
    </row>
    <row r="1046908" spans="1:9">
      <c r="A1046908" s="51"/>
      <c r="B1046908" s="51"/>
      <c r="C1046908" s="51"/>
      <c r="D1046908" s="51"/>
      <c r="E1046908" s="51"/>
      <c r="F1046908" s="51"/>
      <c r="G1046908" s="51"/>
      <c r="H1046908" s="51"/>
      <c r="I1046908" s="51"/>
    </row>
    <row r="1046909" spans="1:9">
      <c r="A1046909" s="51"/>
      <c r="B1046909" s="51"/>
      <c r="C1046909" s="51"/>
      <c r="D1046909" s="51"/>
      <c r="E1046909" s="51"/>
      <c r="F1046909" s="51"/>
      <c r="G1046909" s="51"/>
      <c r="H1046909" s="51"/>
      <c r="I1046909" s="51"/>
    </row>
    <row r="1046910" spans="1:9">
      <c r="A1046910" s="51"/>
      <c r="B1046910" s="51"/>
      <c r="C1046910" s="51"/>
      <c r="D1046910" s="51"/>
      <c r="E1046910" s="51"/>
      <c r="F1046910" s="51"/>
      <c r="G1046910" s="51"/>
      <c r="H1046910" s="51"/>
      <c r="I1046910" s="51"/>
    </row>
    <row r="1046911" spans="1:9">
      <c r="A1046911" s="51"/>
      <c r="B1046911" s="51"/>
      <c r="C1046911" s="51"/>
      <c r="D1046911" s="51"/>
      <c r="E1046911" s="51"/>
      <c r="F1046911" s="51"/>
      <c r="G1046911" s="51"/>
      <c r="H1046911" s="51"/>
      <c r="I1046911" s="51"/>
    </row>
    <row r="1046912" spans="1:9">
      <c r="A1046912" s="51"/>
      <c r="B1046912" s="51"/>
      <c r="C1046912" s="51"/>
      <c r="D1046912" s="51"/>
      <c r="E1046912" s="51"/>
      <c r="F1046912" s="51"/>
      <c r="G1046912" s="51"/>
      <c r="H1046912" s="51"/>
      <c r="I1046912" s="51"/>
    </row>
    <row r="1046913" spans="1:9">
      <c r="A1046913" s="51"/>
      <c r="B1046913" s="51"/>
      <c r="C1046913" s="51"/>
      <c r="D1046913" s="51"/>
      <c r="E1046913" s="51"/>
      <c r="F1046913" s="51"/>
      <c r="G1046913" s="51"/>
      <c r="H1046913" s="51"/>
      <c r="I1046913" s="51"/>
    </row>
    <row r="1046914" spans="1:9">
      <c r="A1046914" s="51"/>
      <c r="B1046914" s="51"/>
      <c r="C1046914" s="51"/>
      <c r="D1046914" s="51"/>
      <c r="E1046914" s="51"/>
      <c r="F1046914" s="51"/>
      <c r="G1046914" s="51"/>
      <c r="H1046914" s="51"/>
      <c r="I1046914" s="51"/>
    </row>
    <row r="1046915" spans="1:9">
      <c r="A1046915" s="51"/>
      <c r="B1046915" s="51"/>
      <c r="C1046915" s="51"/>
      <c r="D1046915" s="51"/>
      <c r="E1046915" s="51"/>
      <c r="F1046915" s="51"/>
      <c r="G1046915" s="51"/>
      <c r="H1046915" s="51"/>
      <c r="I1046915" s="51"/>
    </row>
    <row r="1046916" spans="1:9">
      <c r="A1046916" s="51"/>
      <c r="B1046916" s="51"/>
      <c r="C1046916" s="51"/>
      <c r="D1046916" s="51"/>
      <c r="E1046916" s="51"/>
      <c r="F1046916" s="51"/>
      <c r="G1046916" s="51"/>
      <c r="H1046916" s="51"/>
      <c r="I1046916" s="51"/>
    </row>
    <row r="1046917" spans="1:9">
      <c r="A1046917" s="51"/>
      <c r="B1046917" s="51"/>
      <c r="C1046917" s="51"/>
      <c r="D1046917" s="51"/>
      <c r="E1046917" s="51"/>
      <c r="F1046917" s="51"/>
      <c r="G1046917" s="51"/>
      <c r="H1046917" s="51"/>
      <c r="I1046917" s="51"/>
    </row>
    <row r="1046918" spans="1:9">
      <c r="A1046918" s="51"/>
      <c r="B1046918" s="51"/>
      <c r="C1046918" s="51"/>
      <c r="D1046918" s="51"/>
      <c r="E1046918" s="51"/>
      <c r="F1046918" s="51"/>
      <c r="G1046918" s="51"/>
      <c r="H1046918" s="51"/>
      <c r="I1046918" s="51"/>
    </row>
    <row r="1046919" spans="1:9">
      <c r="A1046919" s="51"/>
      <c r="B1046919" s="51"/>
      <c r="C1046919" s="51"/>
      <c r="D1046919" s="51"/>
      <c r="E1046919" s="51"/>
      <c r="F1046919" s="51"/>
      <c r="G1046919" s="51"/>
      <c r="H1046919" s="51"/>
      <c r="I1046919" s="51"/>
    </row>
    <row r="1046920" spans="1:9">
      <c r="A1046920" s="51"/>
      <c r="B1046920" s="51"/>
      <c r="C1046920" s="51"/>
      <c r="D1046920" s="51"/>
      <c r="E1046920" s="51"/>
      <c r="F1046920" s="51"/>
      <c r="G1046920" s="51"/>
      <c r="H1046920" s="51"/>
      <c r="I1046920" s="51"/>
    </row>
    <row r="1046921" spans="1:9">
      <c r="A1046921" s="51"/>
      <c r="B1046921" s="51"/>
      <c r="C1046921" s="51"/>
      <c r="D1046921" s="51"/>
      <c r="E1046921" s="51"/>
      <c r="F1046921" s="51"/>
      <c r="G1046921" s="51"/>
      <c r="H1046921" s="51"/>
      <c r="I1046921" s="51"/>
    </row>
    <row r="1046922" spans="1:9">
      <c r="A1046922" s="51"/>
      <c r="B1046922" s="51"/>
      <c r="C1046922" s="51"/>
      <c r="D1046922" s="51"/>
      <c r="E1046922" s="51"/>
      <c r="F1046922" s="51"/>
      <c r="G1046922" s="51"/>
      <c r="H1046922" s="51"/>
      <c r="I1046922" s="51"/>
    </row>
    <row r="1046923" spans="1:9">
      <c r="A1046923" s="51"/>
      <c r="B1046923" s="51"/>
      <c r="C1046923" s="51"/>
      <c r="D1046923" s="51"/>
      <c r="E1046923" s="51"/>
      <c r="F1046923" s="51"/>
      <c r="G1046923" s="51"/>
      <c r="H1046923" s="51"/>
      <c r="I1046923" s="51"/>
    </row>
    <row r="1046924" spans="1:9">
      <c r="A1046924" s="51"/>
      <c r="B1046924" s="51"/>
      <c r="C1046924" s="51"/>
      <c r="D1046924" s="51"/>
      <c r="E1046924" s="51"/>
      <c r="F1046924" s="51"/>
      <c r="G1046924" s="51"/>
      <c r="H1046924" s="51"/>
      <c r="I1046924" s="51"/>
    </row>
    <row r="1046925" spans="1:9">
      <c r="A1046925" s="51"/>
      <c r="B1046925" s="51"/>
      <c r="C1046925" s="51"/>
      <c r="D1046925" s="51"/>
      <c r="E1046925" s="51"/>
      <c r="F1046925" s="51"/>
      <c r="G1046925" s="51"/>
      <c r="H1046925" s="51"/>
      <c r="I1046925" s="51"/>
    </row>
    <row r="1046926" spans="1:9">
      <c r="A1046926" s="51"/>
      <c r="B1046926" s="51"/>
      <c r="C1046926" s="51"/>
      <c r="D1046926" s="51"/>
      <c r="E1046926" s="51"/>
      <c r="F1046926" s="51"/>
      <c r="G1046926" s="51"/>
      <c r="H1046926" s="51"/>
      <c r="I1046926" s="51"/>
    </row>
    <row r="1046927" spans="1:9">
      <c r="A1046927" s="51"/>
      <c r="B1046927" s="51"/>
      <c r="C1046927" s="51"/>
      <c r="D1046927" s="51"/>
      <c r="E1046927" s="51"/>
      <c r="F1046927" s="51"/>
      <c r="G1046927" s="51"/>
      <c r="H1046927" s="51"/>
      <c r="I1046927" s="51"/>
    </row>
    <row r="1046928" spans="1:9">
      <c r="A1046928" s="51"/>
      <c r="B1046928" s="51"/>
      <c r="C1046928" s="51"/>
      <c r="D1046928" s="51"/>
      <c r="E1046928" s="51"/>
      <c r="F1046928" s="51"/>
      <c r="G1046928" s="51"/>
      <c r="H1046928" s="51"/>
      <c r="I1046928" s="51"/>
    </row>
    <row r="1046929" spans="1:9">
      <c r="A1046929" s="51"/>
      <c r="B1046929" s="51"/>
      <c r="C1046929" s="51"/>
      <c r="D1046929" s="51"/>
      <c r="E1046929" s="51"/>
      <c r="F1046929" s="51"/>
      <c r="G1046929" s="51"/>
      <c r="H1046929" s="51"/>
      <c r="I1046929" s="51"/>
    </row>
    <row r="1046930" spans="1:9">
      <c r="A1046930" s="51"/>
      <c r="B1046930" s="51"/>
      <c r="C1046930" s="51"/>
      <c r="D1046930" s="51"/>
      <c r="E1046930" s="51"/>
      <c r="F1046930" s="51"/>
      <c r="G1046930" s="51"/>
      <c r="H1046930" s="51"/>
      <c r="I1046930" s="51"/>
    </row>
    <row r="1046931" spans="1:9">
      <c r="A1046931" s="51"/>
      <c r="B1046931" s="51"/>
      <c r="C1046931" s="51"/>
      <c r="D1046931" s="51"/>
      <c r="E1046931" s="51"/>
      <c r="F1046931" s="51"/>
      <c r="G1046931" s="51"/>
      <c r="H1046931" s="51"/>
      <c r="I1046931" s="51"/>
    </row>
    <row r="1046932" spans="1:9">
      <c r="A1046932" s="51"/>
      <c r="B1046932" s="51"/>
      <c r="C1046932" s="51"/>
      <c r="D1046932" s="51"/>
      <c r="E1046932" s="51"/>
      <c r="F1046932" s="51"/>
      <c r="G1046932" s="51"/>
      <c r="H1046932" s="51"/>
      <c r="I1046932" s="51"/>
    </row>
    <row r="1046933" spans="1:9">
      <c r="A1046933" s="51"/>
      <c r="B1046933" s="51"/>
      <c r="C1046933" s="51"/>
      <c r="D1046933" s="51"/>
      <c r="E1046933" s="51"/>
      <c r="F1046933" s="51"/>
      <c r="G1046933" s="51"/>
      <c r="H1046933" s="51"/>
      <c r="I1046933" s="51"/>
    </row>
    <row r="1046934" spans="1:9">
      <c r="A1046934" s="51"/>
      <c r="B1046934" s="51"/>
      <c r="C1046934" s="51"/>
      <c r="D1046934" s="51"/>
      <c r="E1046934" s="51"/>
      <c r="F1046934" s="51"/>
      <c r="G1046934" s="51"/>
      <c r="H1046934" s="51"/>
      <c r="I1046934" s="51"/>
    </row>
    <row r="1046935" spans="1:9">
      <c r="A1046935" s="51"/>
      <c r="B1046935" s="51"/>
      <c r="C1046935" s="51"/>
      <c r="D1046935" s="51"/>
      <c r="E1046935" s="51"/>
      <c r="F1046935" s="51"/>
      <c r="G1046935" s="51"/>
      <c r="H1046935" s="51"/>
      <c r="I1046935" s="51"/>
    </row>
    <row r="1046936" spans="1:9">
      <c r="A1046936" s="51"/>
      <c r="B1046936" s="51"/>
      <c r="C1046936" s="51"/>
      <c r="D1046936" s="51"/>
      <c r="E1046936" s="51"/>
      <c r="F1046936" s="51"/>
      <c r="G1046936" s="51"/>
      <c r="H1046936" s="51"/>
      <c r="I1046936" s="51"/>
    </row>
    <row r="1046937" spans="1:9">
      <c r="A1046937" s="51"/>
      <c r="B1046937" s="51"/>
      <c r="C1046937" s="51"/>
      <c r="D1046937" s="51"/>
      <c r="E1046937" s="51"/>
      <c r="F1046937" s="51"/>
      <c r="G1046937" s="51"/>
      <c r="H1046937" s="51"/>
      <c r="I1046937" s="51"/>
    </row>
    <row r="1046938" spans="1:9">
      <c r="A1046938" s="51"/>
      <c r="B1046938" s="51"/>
      <c r="C1046938" s="51"/>
      <c r="D1046938" s="51"/>
      <c r="E1046938" s="51"/>
      <c r="F1046938" s="51"/>
      <c r="G1046938" s="51"/>
      <c r="H1046938" s="51"/>
      <c r="I1046938" s="51"/>
    </row>
    <row r="1046939" spans="1:9">
      <c r="A1046939" s="51"/>
      <c r="B1046939" s="51"/>
      <c r="C1046939" s="51"/>
      <c r="D1046939" s="51"/>
      <c r="E1046939" s="51"/>
      <c r="F1046939" s="51"/>
      <c r="G1046939" s="51"/>
      <c r="H1046939" s="51"/>
      <c r="I1046939" s="51"/>
    </row>
    <row r="1046940" spans="1:9">
      <c r="A1046940" s="51"/>
      <c r="B1046940" s="51"/>
      <c r="C1046940" s="51"/>
      <c r="D1046940" s="51"/>
      <c r="E1046940" s="51"/>
      <c r="F1046940" s="51"/>
      <c r="G1046940" s="51"/>
      <c r="H1046940" s="51"/>
      <c r="I1046940" s="51"/>
    </row>
    <row r="1046941" spans="1:9">
      <c r="A1046941" s="51"/>
      <c r="B1046941" s="51"/>
      <c r="C1046941" s="51"/>
      <c r="D1046941" s="51"/>
      <c r="E1046941" s="51"/>
      <c r="F1046941" s="51"/>
      <c r="G1046941" s="51"/>
      <c r="H1046941" s="51"/>
      <c r="I1046941" s="51"/>
    </row>
    <row r="1046942" spans="1:9">
      <c r="A1046942" s="51"/>
      <c r="B1046942" s="51"/>
      <c r="C1046942" s="51"/>
      <c r="D1046942" s="51"/>
      <c r="E1046942" s="51"/>
      <c r="F1046942" s="51"/>
      <c r="G1046942" s="51"/>
      <c r="H1046942" s="51"/>
      <c r="I1046942" s="51"/>
    </row>
    <row r="1046943" spans="1:9">
      <c r="A1046943" s="51"/>
      <c r="B1046943" s="51"/>
      <c r="C1046943" s="51"/>
      <c r="D1046943" s="51"/>
      <c r="E1046943" s="51"/>
      <c r="F1046943" s="51"/>
      <c r="G1046943" s="51"/>
      <c r="H1046943" s="51"/>
      <c r="I1046943" s="51"/>
    </row>
    <row r="1046944" spans="1:9">
      <c r="A1046944" s="51"/>
      <c r="B1046944" s="51"/>
      <c r="C1046944" s="51"/>
      <c r="D1046944" s="51"/>
      <c r="E1046944" s="51"/>
      <c r="F1046944" s="51"/>
      <c r="G1046944" s="51"/>
      <c r="H1046944" s="51"/>
      <c r="I1046944" s="51"/>
    </row>
    <row r="1046945" spans="1:9">
      <c r="A1046945" s="51"/>
      <c r="B1046945" s="51"/>
      <c r="C1046945" s="51"/>
      <c r="D1046945" s="51"/>
      <c r="E1046945" s="51"/>
      <c r="F1046945" s="51"/>
      <c r="G1046945" s="51"/>
      <c r="H1046945" s="51"/>
      <c r="I1046945" s="51"/>
    </row>
    <row r="1046946" spans="1:9">
      <c r="A1046946" s="51"/>
      <c r="B1046946" s="51"/>
      <c r="C1046946" s="51"/>
      <c r="D1046946" s="51"/>
      <c r="E1046946" s="51"/>
      <c r="F1046946" s="51"/>
      <c r="G1046946" s="51"/>
      <c r="H1046946" s="51"/>
      <c r="I1046946" s="51"/>
    </row>
    <row r="1046947" spans="1:9">
      <c r="A1046947" s="51"/>
      <c r="B1046947" s="51"/>
      <c r="C1046947" s="51"/>
      <c r="D1046947" s="51"/>
      <c r="E1046947" s="51"/>
      <c r="F1046947" s="51"/>
      <c r="G1046947" s="51"/>
      <c r="H1046947" s="51"/>
      <c r="I1046947" s="51"/>
    </row>
    <row r="1046948" spans="1:9">
      <c r="A1046948" s="51"/>
      <c r="B1046948" s="51"/>
      <c r="C1046948" s="51"/>
      <c r="D1046948" s="51"/>
      <c r="E1046948" s="51"/>
      <c r="F1046948" s="51"/>
      <c r="G1046948" s="51"/>
      <c r="H1046948" s="51"/>
      <c r="I1046948" s="51"/>
    </row>
    <row r="1046949" spans="1:9">
      <c r="A1046949" s="51"/>
      <c r="B1046949" s="51"/>
      <c r="C1046949" s="51"/>
      <c r="D1046949" s="51"/>
      <c r="E1046949" s="51"/>
      <c r="F1046949" s="51"/>
      <c r="G1046949" s="51"/>
      <c r="H1046949" s="51"/>
      <c r="I1046949" s="51"/>
    </row>
    <row r="1046950" spans="1:9">
      <c r="A1046950" s="51"/>
      <c r="B1046950" s="51"/>
      <c r="C1046950" s="51"/>
      <c r="D1046950" s="51"/>
      <c r="E1046950" s="51"/>
      <c r="F1046950" s="51"/>
      <c r="G1046950" s="51"/>
      <c r="H1046950" s="51"/>
      <c r="I1046950" s="51"/>
    </row>
    <row r="1046951" spans="1:9">
      <c r="A1046951" s="51"/>
      <c r="B1046951" s="51"/>
      <c r="C1046951" s="51"/>
      <c r="D1046951" s="51"/>
      <c r="E1046951" s="51"/>
      <c r="F1046951" s="51"/>
      <c r="G1046951" s="51"/>
      <c r="H1046951" s="51"/>
      <c r="I1046951" s="51"/>
    </row>
    <row r="1046952" spans="1:9">
      <c r="A1046952" s="51"/>
      <c r="B1046952" s="51"/>
      <c r="C1046952" s="51"/>
      <c r="D1046952" s="51"/>
      <c r="E1046952" s="51"/>
      <c r="F1046952" s="51"/>
      <c r="G1046952" s="51"/>
      <c r="H1046952" s="51"/>
      <c r="I1046952" s="51"/>
    </row>
    <row r="1046953" spans="1:9">
      <c r="A1046953" s="51"/>
      <c r="B1046953" s="51"/>
      <c r="C1046953" s="51"/>
      <c r="D1046953" s="51"/>
      <c r="E1046953" s="51"/>
      <c r="F1046953" s="51"/>
      <c r="G1046953" s="51"/>
      <c r="H1046953" s="51"/>
      <c r="I1046953" s="51"/>
    </row>
    <row r="1046954" spans="1:9">
      <c r="A1046954" s="51"/>
      <c r="B1046954" s="51"/>
      <c r="C1046954" s="51"/>
      <c r="D1046954" s="51"/>
      <c r="E1046954" s="51"/>
      <c r="F1046954" s="51"/>
      <c r="G1046954" s="51"/>
      <c r="H1046954" s="51"/>
      <c r="I1046954" s="51"/>
    </row>
    <row r="1046955" spans="1:9">
      <c r="A1046955" s="51"/>
      <c r="B1046955" s="51"/>
      <c r="C1046955" s="51"/>
      <c r="D1046955" s="51"/>
      <c r="E1046955" s="51"/>
      <c r="F1046955" s="51"/>
      <c r="G1046955" s="51"/>
      <c r="H1046955" s="51"/>
      <c r="I1046955" s="51"/>
    </row>
    <row r="1046956" spans="1:9">
      <c r="A1046956" s="51"/>
      <c r="B1046956" s="51"/>
      <c r="C1046956" s="51"/>
      <c r="D1046956" s="51"/>
      <c r="E1046956" s="51"/>
      <c r="F1046956" s="51"/>
      <c r="G1046956" s="51"/>
      <c r="H1046956" s="51"/>
      <c r="I1046956" s="51"/>
    </row>
    <row r="1046957" spans="1:9">
      <c r="A1046957" s="51"/>
      <c r="B1046957" s="51"/>
      <c r="C1046957" s="51"/>
      <c r="D1046957" s="51"/>
      <c r="E1046957" s="51"/>
      <c r="F1046957" s="51"/>
      <c r="G1046957" s="51"/>
      <c r="H1046957" s="51"/>
      <c r="I1046957" s="51"/>
    </row>
    <row r="1046958" spans="1:9">
      <c r="A1046958" s="51"/>
      <c r="B1046958" s="51"/>
      <c r="C1046958" s="51"/>
      <c r="D1046958" s="51"/>
      <c r="E1046958" s="51"/>
      <c r="F1046958" s="51"/>
      <c r="G1046958" s="51"/>
      <c r="H1046958" s="51"/>
      <c r="I1046958" s="51"/>
    </row>
    <row r="1046959" spans="1:9">
      <c r="A1046959" s="51"/>
      <c r="B1046959" s="51"/>
      <c r="C1046959" s="51"/>
      <c r="D1046959" s="51"/>
      <c r="E1046959" s="51"/>
      <c r="F1046959" s="51"/>
      <c r="G1046959" s="51"/>
      <c r="H1046959" s="51"/>
      <c r="I1046959" s="51"/>
    </row>
    <row r="1046960" spans="1:9">
      <c r="A1046960" s="51"/>
      <c r="B1046960" s="51"/>
      <c r="C1046960" s="51"/>
      <c r="D1046960" s="51"/>
      <c r="E1046960" s="51"/>
      <c r="F1046960" s="51"/>
      <c r="G1046960" s="51"/>
      <c r="H1046960" s="51"/>
      <c r="I1046960" s="51"/>
    </row>
    <row r="1046961" spans="1:9">
      <c r="A1046961" s="51"/>
      <c r="B1046961" s="51"/>
      <c r="C1046961" s="51"/>
      <c r="D1046961" s="51"/>
      <c r="E1046961" s="51"/>
      <c r="F1046961" s="51"/>
      <c r="G1046961" s="51"/>
      <c r="H1046961" s="51"/>
      <c r="I1046961" s="51"/>
    </row>
    <row r="1046962" spans="1:9">
      <c r="A1046962" s="51"/>
      <c r="B1046962" s="51"/>
      <c r="C1046962" s="51"/>
      <c r="D1046962" s="51"/>
      <c r="E1046962" s="51"/>
      <c r="F1046962" s="51"/>
      <c r="G1046962" s="51"/>
      <c r="H1046962" s="51"/>
      <c r="I1046962" s="51"/>
    </row>
    <row r="1046963" spans="1:9">
      <c r="A1046963" s="51"/>
      <c r="B1046963" s="51"/>
      <c r="C1046963" s="51"/>
      <c r="D1046963" s="51"/>
      <c r="E1046963" s="51"/>
      <c r="F1046963" s="51"/>
      <c r="G1046963" s="51"/>
      <c r="H1046963" s="51"/>
      <c r="I1046963" s="51"/>
    </row>
    <row r="1046964" spans="1:9">
      <c r="A1046964" s="51"/>
      <c r="B1046964" s="51"/>
      <c r="C1046964" s="51"/>
      <c r="D1046964" s="51"/>
      <c r="E1046964" s="51"/>
      <c r="F1046964" s="51"/>
      <c r="G1046964" s="51"/>
      <c r="H1046964" s="51"/>
      <c r="I1046964" s="51"/>
    </row>
    <row r="1046965" spans="1:9">
      <c r="A1046965" s="51"/>
      <c r="B1046965" s="51"/>
      <c r="C1046965" s="51"/>
      <c r="D1046965" s="51"/>
      <c r="E1046965" s="51"/>
      <c r="F1046965" s="51"/>
      <c r="G1046965" s="51"/>
      <c r="H1046965" s="51"/>
      <c r="I1046965" s="51"/>
    </row>
    <row r="1046966" spans="1:9">
      <c r="A1046966" s="51"/>
      <c r="B1046966" s="51"/>
      <c r="C1046966" s="51"/>
      <c r="D1046966" s="51"/>
      <c r="E1046966" s="51"/>
      <c r="F1046966" s="51"/>
      <c r="G1046966" s="51"/>
      <c r="H1046966" s="51"/>
      <c r="I1046966" s="51"/>
    </row>
    <row r="1046967" spans="1:9">
      <c r="A1046967" s="51"/>
      <c r="B1046967" s="51"/>
      <c r="C1046967" s="51"/>
      <c r="D1046967" s="51"/>
      <c r="E1046967" s="51"/>
      <c r="F1046967" s="51"/>
      <c r="G1046967" s="51"/>
      <c r="H1046967" s="51"/>
      <c r="I1046967" s="51"/>
    </row>
    <row r="1046968" spans="1:9">
      <c r="A1046968" s="51"/>
      <c r="B1046968" s="51"/>
      <c r="C1046968" s="51"/>
      <c r="D1046968" s="51"/>
      <c r="E1046968" s="51"/>
      <c r="F1046968" s="51"/>
      <c r="G1046968" s="51"/>
      <c r="H1046968" s="51"/>
      <c r="I1046968" s="51"/>
    </row>
    <row r="1046969" spans="1:9">
      <c r="A1046969" s="51"/>
      <c r="B1046969" s="51"/>
      <c r="C1046969" s="51"/>
      <c r="D1046969" s="51"/>
      <c r="E1046969" s="51"/>
      <c r="F1046969" s="51"/>
      <c r="G1046969" s="51"/>
      <c r="H1046969" s="51"/>
      <c r="I1046969" s="51"/>
    </row>
    <row r="1046970" spans="1:9">
      <c r="A1046970" s="51"/>
      <c r="B1046970" s="51"/>
      <c r="C1046970" s="51"/>
      <c r="D1046970" s="51"/>
      <c r="E1046970" s="51"/>
      <c r="F1046970" s="51"/>
      <c r="G1046970" s="51"/>
      <c r="H1046970" s="51"/>
      <c r="I1046970" s="51"/>
    </row>
    <row r="1046971" spans="1:9">
      <c r="A1046971" s="51"/>
      <c r="B1046971" s="51"/>
      <c r="C1046971" s="51"/>
      <c r="D1046971" s="51"/>
      <c r="E1046971" s="51"/>
      <c r="F1046971" s="51"/>
      <c r="G1046971" s="51"/>
      <c r="H1046971" s="51"/>
      <c r="I1046971" s="51"/>
    </row>
    <row r="1046972" spans="1:9">
      <c r="A1046972" s="51"/>
      <c r="B1046972" s="51"/>
      <c r="C1046972" s="51"/>
      <c r="D1046972" s="51"/>
      <c r="E1046972" s="51"/>
      <c r="F1046972" s="51"/>
      <c r="G1046972" s="51"/>
      <c r="H1046972" s="51"/>
      <c r="I1046972" s="51"/>
    </row>
    <row r="1046973" spans="1:9">
      <c r="A1046973" s="51"/>
      <c r="B1046973" s="51"/>
      <c r="C1046973" s="51"/>
      <c r="D1046973" s="51"/>
      <c r="E1046973" s="51"/>
      <c r="F1046973" s="51"/>
      <c r="G1046973" s="51"/>
      <c r="H1046973" s="51"/>
      <c r="I1046973" s="51"/>
    </row>
    <row r="1046974" spans="1:9">
      <c r="A1046974" s="51"/>
      <c r="B1046974" s="51"/>
      <c r="C1046974" s="51"/>
      <c r="D1046974" s="51"/>
      <c r="E1046974" s="51"/>
      <c r="F1046974" s="51"/>
      <c r="G1046974" s="51"/>
      <c r="H1046974" s="51"/>
      <c r="I1046974" s="51"/>
    </row>
    <row r="1046975" spans="1:9">
      <c r="A1046975" s="51"/>
      <c r="B1046975" s="51"/>
      <c r="C1046975" s="51"/>
      <c r="D1046975" s="51"/>
      <c r="E1046975" s="51"/>
      <c r="F1046975" s="51"/>
      <c r="G1046975" s="51"/>
      <c r="H1046975" s="51"/>
      <c r="I1046975" s="51"/>
    </row>
    <row r="1046976" spans="1:9">
      <c r="A1046976" s="51"/>
      <c r="B1046976" s="51"/>
      <c r="C1046976" s="51"/>
      <c r="D1046976" s="51"/>
      <c r="E1046976" s="51"/>
      <c r="F1046976" s="51"/>
      <c r="G1046976" s="51"/>
      <c r="H1046976" s="51"/>
      <c r="I1046976" s="51"/>
    </row>
    <row r="1046977" spans="1:9">
      <c r="A1046977" s="51"/>
      <c r="B1046977" s="51"/>
      <c r="C1046977" s="51"/>
      <c r="D1046977" s="51"/>
      <c r="E1046977" s="51"/>
      <c r="F1046977" s="51"/>
      <c r="G1046977" s="51"/>
      <c r="H1046977" s="51"/>
      <c r="I1046977" s="51"/>
    </row>
    <row r="1046978" spans="1:9">
      <c r="A1046978" s="51"/>
      <c r="B1046978" s="51"/>
      <c r="C1046978" s="51"/>
      <c r="D1046978" s="51"/>
      <c r="E1046978" s="51"/>
      <c r="F1046978" s="51"/>
      <c r="G1046978" s="51"/>
      <c r="H1046978" s="51"/>
      <c r="I1046978" s="51"/>
    </row>
    <row r="1046979" spans="1:9">
      <c r="A1046979" s="51"/>
      <c r="B1046979" s="51"/>
      <c r="C1046979" s="51"/>
      <c r="D1046979" s="51"/>
      <c r="E1046979" s="51"/>
      <c r="F1046979" s="51"/>
      <c r="G1046979" s="51"/>
      <c r="H1046979" s="51"/>
      <c r="I1046979" s="51"/>
    </row>
    <row r="1046980" spans="1:9">
      <c r="A1046980" s="51"/>
      <c r="B1046980" s="51"/>
      <c r="C1046980" s="51"/>
      <c r="D1046980" s="51"/>
      <c r="E1046980" s="51"/>
      <c r="F1046980" s="51"/>
      <c r="G1046980" s="51"/>
      <c r="H1046980" s="51"/>
      <c r="I1046980" s="51"/>
    </row>
    <row r="1046981" spans="1:9">
      <c r="A1046981" s="51"/>
      <c r="B1046981" s="51"/>
      <c r="C1046981" s="51"/>
      <c r="D1046981" s="51"/>
      <c r="E1046981" s="51"/>
      <c r="F1046981" s="51"/>
      <c r="G1046981" s="51"/>
      <c r="H1046981" s="51"/>
      <c r="I1046981" s="51"/>
    </row>
    <row r="1046982" spans="1:9">
      <c r="A1046982" s="51"/>
      <c r="B1046982" s="51"/>
      <c r="C1046982" s="51"/>
      <c r="D1046982" s="51"/>
      <c r="E1046982" s="51"/>
      <c r="F1046982" s="51"/>
      <c r="G1046982" s="51"/>
      <c r="H1046982" s="51"/>
      <c r="I1046982" s="51"/>
    </row>
    <row r="1046983" spans="1:9">
      <c r="A1046983" s="51"/>
      <c r="B1046983" s="51"/>
      <c r="C1046983" s="51"/>
      <c r="D1046983" s="51"/>
      <c r="E1046983" s="51"/>
      <c r="F1046983" s="51"/>
      <c r="G1046983" s="51"/>
      <c r="H1046983" s="51"/>
      <c r="I1046983" s="51"/>
    </row>
    <row r="1046984" spans="1:9">
      <c r="A1046984" s="51"/>
      <c r="B1046984" s="51"/>
      <c r="C1046984" s="51"/>
      <c r="D1046984" s="51"/>
      <c r="E1046984" s="51"/>
      <c r="F1046984" s="51"/>
      <c r="G1046984" s="51"/>
      <c r="H1046984" s="51"/>
      <c r="I1046984" s="51"/>
    </row>
    <row r="1046985" spans="1:9">
      <c r="A1046985" s="51"/>
      <c r="B1046985" s="51"/>
      <c r="C1046985" s="51"/>
      <c r="D1046985" s="51"/>
      <c r="E1046985" s="51"/>
      <c r="F1046985" s="51"/>
      <c r="G1046985" s="51"/>
      <c r="H1046985" s="51"/>
      <c r="I1046985" s="51"/>
    </row>
    <row r="1046986" spans="1:9">
      <c r="A1046986" s="51"/>
      <c r="B1046986" s="51"/>
      <c r="C1046986" s="51"/>
      <c r="D1046986" s="51"/>
      <c r="E1046986" s="51"/>
      <c r="F1046986" s="51"/>
      <c r="G1046986" s="51"/>
      <c r="H1046986" s="51"/>
      <c r="I1046986" s="51"/>
    </row>
    <row r="1046987" spans="1:9">
      <c r="A1046987" s="51"/>
      <c r="B1046987" s="51"/>
      <c r="C1046987" s="51"/>
      <c r="D1046987" s="51"/>
      <c r="E1046987" s="51"/>
      <c r="F1046987" s="51"/>
      <c r="G1046987" s="51"/>
      <c r="H1046987" s="51"/>
      <c r="I1046987" s="51"/>
    </row>
    <row r="1046988" spans="1:9">
      <c r="A1046988" s="51"/>
      <c r="B1046988" s="51"/>
      <c r="C1046988" s="51"/>
      <c r="D1046988" s="51"/>
      <c r="E1046988" s="51"/>
      <c r="F1046988" s="51"/>
      <c r="G1046988" s="51"/>
      <c r="H1046988" s="51"/>
      <c r="I1046988" s="51"/>
    </row>
    <row r="1046989" spans="1:9">
      <c r="A1046989" s="51"/>
      <c r="B1046989" s="51"/>
      <c r="C1046989" s="51"/>
      <c r="D1046989" s="51"/>
      <c r="E1046989" s="51"/>
      <c r="F1046989" s="51"/>
      <c r="G1046989" s="51"/>
      <c r="H1046989" s="51"/>
      <c r="I1046989" s="51"/>
    </row>
    <row r="1046990" spans="1:9">
      <c r="A1046990" s="51"/>
      <c r="B1046990" s="51"/>
      <c r="C1046990" s="51"/>
      <c r="D1046990" s="51"/>
      <c r="E1046990" s="51"/>
      <c r="F1046990" s="51"/>
      <c r="G1046990" s="51"/>
      <c r="H1046990" s="51"/>
      <c r="I1046990" s="51"/>
    </row>
    <row r="1046991" spans="1:9">
      <c r="A1046991" s="51"/>
      <c r="B1046991" s="51"/>
      <c r="C1046991" s="51"/>
      <c r="D1046991" s="51"/>
      <c r="E1046991" s="51"/>
      <c r="F1046991" s="51"/>
      <c r="G1046991" s="51"/>
      <c r="H1046991" s="51"/>
      <c r="I1046991" s="51"/>
    </row>
    <row r="1046992" spans="1:9">
      <c r="A1046992" s="51"/>
      <c r="B1046992" s="51"/>
      <c r="C1046992" s="51"/>
      <c r="D1046992" s="51"/>
      <c r="E1046992" s="51"/>
      <c r="F1046992" s="51"/>
      <c r="G1046992" s="51"/>
      <c r="H1046992" s="51"/>
      <c r="I1046992" s="51"/>
    </row>
    <row r="1046993" spans="1:9">
      <c r="A1046993" s="51"/>
      <c r="B1046993" s="51"/>
      <c r="C1046993" s="51"/>
      <c r="D1046993" s="51"/>
      <c r="E1046993" s="51"/>
      <c r="F1046993" s="51"/>
      <c r="G1046993" s="51"/>
      <c r="H1046993" s="51"/>
      <c r="I1046993" s="51"/>
    </row>
    <row r="1046994" spans="1:9">
      <c r="A1046994" s="51"/>
      <c r="B1046994" s="51"/>
      <c r="C1046994" s="51"/>
      <c r="D1046994" s="51"/>
      <c r="E1046994" s="51"/>
      <c r="F1046994" s="51"/>
      <c r="G1046994" s="51"/>
      <c r="H1046994" s="51"/>
      <c r="I1046994" s="51"/>
    </row>
    <row r="1046995" spans="1:9">
      <c r="A1046995" s="51"/>
      <c r="B1046995" s="51"/>
      <c r="C1046995" s="51"/>
      <c r="D1046995" s="51"/>
      <c r="E1046995" s="51"/>
      <c r="F1046995" s="51"/>
      <c r="G1046995" s="51"/>
      <c r="H1046995" s="51"/>
      <c r="I1046995" s="51"/>
    </row>
    <row r="1046996" spans="1:9">
      <c r="A1046996" s="51"/>
      <c r="B1046996" s="51"/>
      <c r="C1046996" s="51"/>
      <c r="D1046996" s="51"/>
      <c r="E1046996" s="51"/>
      <c r="F1046996" s="51"/>
      <c r="G1046996" s="51"/>
      <c r="H1046996" s="51"/>
      <c r="I1046996" s="51"/>
    </row>
    <row r="1046997" spans="1:9">
      <c r="A1046997" s="51"/>
      <c r="B1046997" s="51"/>
      <c r="C1046997" s="51"/>
      <c r="D1046997" s="51"/>
      <c r="E1046997" s="51"/>
      <c r="F1046997" s="51"/>
      <c r="G1046997" s="51"/>
      <c r="H1046997" s="51"/>
      <c r="I1046997" s="51"/>
    </row>
    <row r="1046998" spans="1:9">
      <c r="A1046998" s="51"/>
      <c r="B1046998" s="51"/>
      <c r="C1046998" s="51"/>
      <c r="D1046998" s="51"/>
      <c r="E1046998" s="51"/>
      <c r="F1046998" s="51"/>
      <c r="G1046998" s="51"/>
      <c r="H1046998" s="51"/>
      <c r="I1046998" s="51"/>
    </row>
    <row r="1046999" spans="1:9">
      <c r="A1046999" s="51"/>
      <c r="B1046999" s="51"/>
      <c r="C1046999" s="51"/>
      <c r="D1046999" s="51"/>
      <c r="E1046999" s="51"/>
      <c r="F1046999" s="51"/>
      <c r="G1046999" s="51"/>
      <c r="H1046999" s="51"/>
      <c r="I1046999" s="51"/>
    </row>
    <row r="1047000" spans="1:9">
      <c r="A1047000" s="51"/>
      <c r="B1047000" s="51"/>
      <c r="C1047000" s="51"/>
      <c r="D1047000" s="51"/>
      <c r="E1047000" s="51"/>
      <c r="F1047000" s="51"/>
      <c r="G1047000" s="51"/>
      <c r="H1047000" s="51"/>
      <c r="I1047000" s="51"/>
    </row>
    <row r="1047001" spans="1:9">
      <c r="A1047001" s="51"/>
      <c r="B1047001" s="51"/>
      <c r="C1047001" s="51"/>
      <c r="D1047001" s="51"/>
      <c r="E1047001" s="51"/>
      <c r="F1047001" s="51"/>
      <c r="G1047001" s="51"/>
      <c r="H1047001" s="51"/>
      <c r="I1047001" s="51"/>
    </row>
    <row r="1047002" spans="1:9">
      <c r="A1047002" s="51"/>
      <c r="B1047002" s="51"/>
      <c r="C1047002" s="51"/>
      <c r="D1047002" s="51"/>
      <c r="E1047002" s="51"/>
      <c r="F1047002" s="51"/>
      <c r="G1047002" s="51"/>
      <c r="H1047002" s="51"/>
      <c r="I1047002" s="51"/>
    </row>
    <row r="1047003" spans="1:9">
      <c r="A1047003" s="51"/>
      <c r="B1047003" s="51"/>
      <c r="C1047003" s="51"/>
      <c r="D1047003" s="51"/>
      <c r="E1047003" s="51"/>
      <c r="F1047003" s="51"/>
      <c r="G1047003" s="51"/>
      <c r="H1047003" s="51"/>
      <c r="I1047003" s="51"/>
    </row>
    <row r="1047004" spans="1:9">
      <c r="A1047004" s="51"/>
      <c r="B1047004" s="51"/>
      <c r="C1047004" s="51"/>
      <c r="D1047004" s="51"/>
      <c r="E1047004" s="51"/>
      <c r="F1047004" s="51"/>
      <c r="G1047004" s="51"/>
      <c r="H1047004" s="51"/>
      <c r="I1047004" s="51"/>
    </row>
    <row r="1047005" spans="1:9">
      <c r="A1047005" s="51"/>
      <c r="B1047005" s="51"/>
      <c r="C1047005" s="51"/>
      <c r="D1047005" s="51"/>
      <c r="E1047005" s="51"/>
      <c r="F1047005" s="51"/>
      <c r="G1047005" s="51"/>
      <c r="H1047005" s="51"/>
      <c r="I1047005" s="51"/>
    </row>
    <row r="1047006" spans="1:9">
      <c r="A1047006" s="51"/>
      <c r="B1047006" s="51"/>
      <c r="C1047006" s="51"/>
      <c r="D1047006" s="51"/>
      <c r="E1047006" s="51"/>
      <c r="F1047006" s="51"/>
      <c r="G1047006" s="51"/>
      <c r="H1047006" s="51"/>
      <c r="I1047006" s="51"/>
    </row>
    <row r="1047007" spans="1:9">
      <c r="A1047007" s="51"/>
      <c r="B1047007" s="51"/>
      <c r="C1047007" s="51"/>
      <c r="D1047007" s="51"/>
      <c r="E1047007" s="51"/>
      <c r="F1047007" s="51"/>
      <c r="G1047007" s="51"/>
      <c r="H1047007" s="51"/>
      <c r="I1047007" s="51"/>
    </row>
    <row r="1047008" spans="1:9">
      <c r="A1047008" s="51"/>
      <c r="B1047008" s="51"/>
      <c r="C1047008" s="51"/>
      <c r="D1047008" s="51"/>
      <c r="E1047008" s="51"/>
      <c r="F1047008" s="51"/>
      <c r="G1047008" s="51"/>
      <c r="H1047008" s="51"/>
      <c r="I1047008" s="51"/>
    </row>
    <row r="1047009" spans="1:9">
      <c r="A1047009" s="51"/>
      <c r="B1047009" s="51"/>
      <c r="C1047009" s="51"/>
      <c r="D1047009" s="51"/>
      <c r="E1047009" s="51"/>
      <c r="F1047009" s="51"/>
      <c r="G1047009" s="51"/>
      <c r="H1047009" s="51"/>
      <c r="I1047009" s="51"/>
    </row>
    <row r="1047010" spans="1:9">
      <c r="A1047010" s="51"/>
      <c r="B1047010" s="51"/>
      <c r="C1047010" s="51"/>
      <c r="D1047010" s="51"/>
      <c r="E1047010" s="51"/>
      <c r="F1047010" s="51"/>
      <c r="G1047010" s="51"/>
      <c r="H1047010" s="51"/>
      <c r="I1047010" s="51"/>
    </row>
    <row r="1047011" spans="1:9">
      <c r="A1047011" s="51"/>
      <c r="B1047011" s="51"/>
      <c r="C1047011" s="51"/>
      <c r="D1047011" s="51"/>
      <c r="E1047011" s="51"/>
      <c r="F1047011" s="51"/>
      <c r="G1047011" s="51"/>
      <c r="H1047011" s="51"/>
      <c r="I1047011" s="51"/>
    </row>
    <row r="1047012" spans="1:9">
      <c r="A1047012" s="51"/>
      <c r="B1047012" s="51"/>
      <c r="C1047012" s="51"/>
      <c r="D1047012" s="51"/>
      <c r="E1047012" s="51"/>
      <c r="F1047012" s="51"/>
      <c r="G1047012" s="51"/>
      <c r="H1047012" s="51"/>
      <c r="I1047012" s="51"/>
    </row>
    <row r="1047013" spans="1:9">
      <c r="A1047013" s="51"/>
      <c r="B1047013" s="51"/>
      <c r="C1047013" s="51"/>
      <c r="D1047013" s="51"/>
      <c r="E1047013" s="51"/>
      <c r="F1047013" s="51"/>
      <c r="G1047013" s="51"/>
      <c r="H1047013" s="51"/>
      <c r="I1047013" s="51"/>
    </row>
    <row r="1047014" spans="1:9">
      <c r="A1047014" s="51"/>
      <c r="B1047014" s="51"/>
      <c r="C1047014" s="51"/>
      <c r="D1047014" s="51"/>
      <c r="E1047014" s="51"/>
      <c r="F1047014" s="51"/>
      <c r="G1047014" s="51"/>
      <c r="H1047014" s="51"/>
      <c r="I1047014" s="51"/>
    </row>
    <row r="1047015" spans="1:9">
      <c r="A1047015" s="51"/>
      <c r="B1047015" s="51"/>
      <c r="C1047015" s="51"/>
      <c r="D1047015" s="51"/>
      <c r="E1047015" s="51"/>
      <c r="F1047015" s="51"/>
      <c r="G1047015" s="51"/>
      <c r="H1047015" s="51"/>
      <c r="I1047015" s="51"/>
    </row>
    <row r="1047016" spans="1:9">
      <c r="A1047016" s="51"/>
      <c r="B1047016" s="51"/>
      <c r="C1047016" s="51"/>
      <c r="D1047016" s="51"/>
      <c r="E1047016" s="51"/>
      <c r="F1047016" s="51"/>
      <c r="G1047016" s="51"/>
      <c r="H1047016" s="51"/>
      <c r="I1047016" s="51"/>
    </row>
    <row r="1047017" spans="1:9">
      <c r="A1047017" s="51"/>
      <c r="B1047017" s="51"/>
      <c r="C1047017" s="51"/>
      <c r="D1047017" s="51"/>
      <c r="E1047017" s="51"/>
      <c r="F1047017" s="51"/>
      <c r="G1047017" s="51"/>
      <c r="H1047017" s="51"/>
      <c r="I1047017" s="51"/>
    </row>
    <row r="1047018" spans="1:9">
      <c r="A1047018" s="51"/>
      <c r="B1047018" s="51"/>
      <c r="C1047018" s="51"/>
      <c r="D1047018" s="51"/>
      <c r="E1047018" s="51"/>
      <c r="F1047018" s="51"/>
      <c r="G1047018" s="51"/>
      <c r="H1047018" s="51"/>
      <c r="I1047018" s="51"/>
    </row>
    <row r="1047019" spans="1:9">
      <c r="A1047019" s="51"/>
      <c r="B1047019" s="51"/>
      <c r="C1047019" s="51"/>
      <c r="D1047019" s="51"/>
      <c r="E1047019" s="51"/>
      <c r="F1047019" s="51"/>
      <c r="G1047019" s="51"/>
      <c r="H1047019" s="51"/>
      <c r="I1047019" s="51"/>
    </row>
    <row r="1047020" spans="1:9">
      <c r="A1047020" s="51"/>
      <c r="B1047020" s="51"/>
      <c r="C1047020" s="51"/>
      <c r="D1047020" s="51"/>
      <c r="E1047020" s="51"/>
      <c r="F1047020" s="51"/>
      <c r="G1047020" s="51"/>
      <c r="H1047020" s="51"/>
      <c r="I1047020" s="51"/>
    </row>
    <row r="1047021" spans="1:9">
      <c r="A1047021" s="51"/>
      <c r="B1047021" s="51"/>
      <c r="C1047021" s="51"/>
      <c r="D1047021" s="51"/>
      <c r="E1047021" s="51"/>
      <c r="F1047021" s="51"/>
      <c r="G1047021" s="51"/>
      <c r="H1047021" s="51"/>
      <c r="I1047021" s="51"/>
    </row>
    <row r="1047022" spans="1:9">
      <c r="A1047022" s="51"/>
      <c r="B1047022" s="51"/>
      <c r="C1047022" s="51"/>
      <c r="D1047022" s="51"/>
      <c r="E1047022" s="51"/>
      <c r="F1047022" s="51"/>
      <c r="G1047022" s="51"/>
      <c r="H1047022" s="51"/>
      <c r="I1047022" s="51"/>
    </row>
    <row r="1047023" spans="1:9">
      <c r="A1047023" s="51"/>
      <c r="B1047023" s="51"/>
      <c r="C1047023" s="51"/>
      <c r="D1047023" s="51"/>
      <c r="E1047023" s="51"/>
      <c r="F1047023" s="51"/>
      <c r="G1047023" s="51"/>
      <c r="H1047023" s="51"/>
      <c r="I1047023" s="51"/>
    </row>
    <row r="1047024" spans="1:9">
      <c r="A1047024" s="51"/>
      <c r="B1047024" s="51"/>
      <c r="C1047024" s="51"/>
      <c r="D1047024" s="51"/>
      <c r="E1047024" s="51"/>
      <c r="F1047024" s="51"/>
      <c r="G1047024" s="51"/>
      <c r="H1047024" s="51"/>
      <c r="I1047024" s="51"/>
    </row>
    <row r="1047025" spans="1:9">
      <c r="A1047025" s="51"/>
      <c r="B1047025" s="51"/>
      <c r="C1047025" s="51"/>
      <c r="D1047025" s="51"/>
      <c r="E1047025" s="51"/>
      <c r="F1047025" s="51"/>
      <c r="G1047025" s="51"/>
      <c r="H1047025" s="51"/>
      <c r="I1047025" s="51"/>
    </row>
    <row r="1047026" spans="1:9">
      <c r="A1047026" s="51"/>
      <c r="B1047026" s="51"/>
      <c r="C1047026" s="51"/>
      <c r="D1047026" s="51"/>
      <c r="E1047026" s="51"/>
      <c r="F1047026" s="51"/>
      <c r="G1047026" s="51"/>
      <c r="H1047026" s="51"/>
      <c r="I1047026" s="51"/>
    </row>
    <row r="1047027" spans="1:9">
      <c r="A1047027" s="51"/>
      <c r="B1047027" s="51"/>
      <c r="C1047027" s="51"/>
      <c r="D1047027" s="51"/>
      <c r="E1047027" s="51"/>
      <c r="F1047027" s="51"/>
      <c r="G1047027" s="51"/>
      <c r="H1047027" s="51"/>
      <c r="I1047027" s="51"/>
    </row>
    <row r="1047028" spans="1:9">
      <c r="A1047028" s="51"/>
      <c r="B1047028" s="51"/>
      <c r="C1047028" s="51"/>
      <c r="D1047028" s="51"/>
      <c r="E1047028" s="51"/>
      <c r="F1047028" s="51"/>
      <c r="G1047028" s="51"/>
      <c r="H1047028" s="51"/>
      <c r="I1047028" s="51"/>
    </row>
    <row r="1047029" spans="1:9">
      <c r="A1047029" s="51"/>
      <c r="B1047029" s="51"/>
      <c r="C1047029" s="51"/>
      <c r="D1047029" s="51"/>
      <c r="E1047029" s="51"/>
      <c r="F1047029" s="51"/>
      <c r="G1047029" s="51"/>
      <c r="H1047029" s="51"/>
      <c r="I1047029" s="51"/>
    </row>
    <row r="1047030" spans="1:9">
      <c r="A1047030" s="51"/>
      <c r="B1047030" s="51"/>
      <c r="C1047030" s="51"/>
      <c r="D1047030" s="51"/>
      <c r="E1047030" s="51"/>
      <c r="F1047030" s="51"/>
      <c r="G1047030" s="51"/>
      <c r="H1047030" s="51"/>
      <c r="I1047030" s="51"/>
    </row>
    <row r="1047031" spans="1:9">
      <c r="A1047031" s="51"/>
      <c r="B1047031" s="51"/>
      <c r="C1047031" s="51"/>
      <c r="D1047031" s="51"/>
      <c r="E1047031" s="51"/>
      <c r="F1047031" s="51"/>
      <c r="G1047031" s="51"/>
      <c r="H1047031" s="51"/>
      <c r="I1047031" s="51"/>
    </row>
    <row r="1047032" spans="1:9">
      <c r="A1047032" s="51"/>
      <c r="B1047032" s="51"/>
      <c r="C1047032" s="51"/>
      <c r="D1047032" s="51"/>
      <c r="E1047032" s="51"/>
      <c r="F1047032" s="51"/>
      <c r="G1047032" s="51"/>
      <c r="H1047032" s="51"/>
      <c r="I1047032" s="51"/>
    </row>
    <row r="1047033" spans="1:9">
      <c r="A1047033" s="51"/>
      <c r="B1047033" s="51"/>
      <c r="C1047033" s="51"/>
      <c r="D1047033" s="51"/>
      <c r="E1047033" s="51"/>
      <c r="F1047033" s="51"/>
      <c r="G1047033" s="51"/>
      <c r="H1047033" s="51"/>
      <c r="I1047033" s="51"/>
    </row>
    <row r="1047034" spans="1:9">
      <c r="A1047034" s="51"/>
      <c r="B1047034" s="51"/>
      <c r="C1047034" s="51"/>
      <c r="D1047034" s="51"/>
      <c r="E1047034" s="51"/>
      <c r="F1047034" s="51"/>
      <c r="G1047034" s="51"/>
      <c r="H1047034" s="51"/>
      <c r="I1047034" s="51"/>
    </row>
    <row r="1047035" spans="1:9">
      <c r="A1047035" s="51"/>
      <c r="B1047035" s="51"/>
      <c r="C1047035" s="51"/>
      <c r="D1047035" s="51"/>
      <c r="E1047035" s="51"/>
      <c r="F1047035" s="51"/>
      <c r="G1047035" s="51"/>
      <c r="H1047035" s="51"/>
      <c r="I1047035" s="51"/>
    </row>
    <row r="1047036" spans="1:9">
      <c r="A1047036" s="51"/>
      <c r="B1047036" s="51"/>
      <c r="C1047036" s="51"/>
      <c r="D1047036" s="51"/>
      <c r="E1047036" s="51"/>
      <c r="F1047036" s="51"/>
      <c r="G1047036" s="51"/>
      <c r="H1047036" s="51"/>
      <c r="I1047036" s="51"/>
    </row>
    <row r="1047037" spans="1:9">
      <c r="A1047037" s="51"/>
      <c r="B1047037" s="51"/>
      <c r="C1047037" s="51"/>
      <c r="D1047037" s="51"/>
      <c r="E1047037" s="51"/>
      <c r="F1047037" s="51"/>
      <c r="G1047037" s="51"/>
      <c r="H1047037" s="51"/>
      <c r="I1047037" s="51"/>
    </row>
    <row r="1047038" spans="1:9">
      <c r="A1047038" s="51"/>
      <c r="B1047038" s="51"/>
      <c r="C1047038" s="51"/>
      <c r="D1047038" s="51"/>
      <c r="E1047038" s="51"/>
      <c r="F1047038" s="51"/>
      <c r="G1047038" s="51"/>
      <c r="H1047038" s="51"/>
      <c r="I1047038" s="51"/>
    </row>
    <row r="1047039" spans="1:9">
      <c r="A1047039" s="51"/>
      <c r="B1047039" s="51"/>
      <c r="C1047039" s="51"/>
      <c r="D1047039" s="51"/>
      <c r="E1047039" s="51"/>
      <c r="F1047039" s="51"/>
      <c r="G1047039" s="51"/>
      <c r="H1047039" s="51"/>
      <c r="I1047039" s="51"/>
    </row>
    <row r="1047040" spans="1:9">
      <c r="A1047040" s="51"/>
      <c r="B1047040" s="51"/>
      <c r="C1047040" s="51"/>
      <c r="D1047040" s="51"/>
      <c r="E1047040" s="51"/>
      <c r="F1047040" s="51"/>
      <c r="G1047040" s="51"/>
      <c r="H1047040" s="51"/>
      <c r="I1047040" s="51"/>
    </row>
    <row r="1047041" spans="1:9">
      <c r="A1047041" s="51"/>
      <c r="B1047041" s="51"/>
      <c r="C1047041" s="51"/>
      <c r="D1047041" s="51"/>
      <c r="E1047041" s="51"/>
      <c r="F1047041" s="51"/>
      <c r="G1047041" s="51"/>
      <c r="H1047041" s="51"/>
      <c r="I1047041" s="51"/>
    </row>
    <row r="1047042" spans="1:9">
      <c r="A1047042" s="51"/>
      <c r="B1047042" s="51"/>
      <c r="C1047042" s="51"/>
      <c r="D1047042" s="51"/>
      <c r="E1047042" s="51"/>
      <c r="F1047042" s="51"/>
      <c r="G1047042" s="51"/>
      <c r="H1047042" s="51"/>
      <c r="I1047042" s="51"/>
    </row>
    <row r="1047043" spans="1:9">
      <c r="A1047043" s="51"/>
      <c r="B1047043" s="51"/>
      <c r="C1047043" s="51"/>
      <c r="D1047043" s="51"/>
      <c r="E1047043" s="51"/>
      <c r="F1047043" s="51"/>
      <c r="G1047043" s="51"/>
      <c r="H1047043" s="51"/>
      <c r="I1047043" s="51"/>
    </row>
    <row r="1047044" spans="1:9">
      <c r="A1047044" s="51"/>
      <c r="B1047044" s="51"/>
      <c r="C1047044" s="51"/>
      <c r="D1047044" s="51"/>
      <c r="E1047044" s="51"/>
      <c r="F1047044" s="51"/>
      <c r="G1047044" s="51"/>
      <c r="H1047044" s="51"/>
      <c r="I1047044" s="51"/>
    </row>
    <row r="1047045" spans="1:9">
      <c r="A1047045" s="51"/>
      <c r="B1047045" s="51"/>
      <c r="C1047045" s="51"/>
      <c r="D1047045" s="51"/>
      <c r="E1047045" s="51"/>
      <c r="F1047045" s="51"/>
      <c r="G1047045" s="51"/>
      <c r="H1047045" s="51"/>
      <c r="I1047045" s="51"/>
    </row>
    <row r="1047046" spans="1:9">
      <c r="A1047046" s="51"/>
      <c r="B1047046" s="51"/>
      <c r="C1047046" s="51"/>
      <c r="D1047046" s="51"/>
      <c r="E1047046" s="51"/>
      <c r="F1047046" s="51"/>
      <c r="G1047046" s="51"/>
      <c r="H1047046" s="51"/>
      <c r="I1047046" s="51"/>
    </row>
    <row r="1047047" spans="1:9">
      <c r="A1047047" s="51"/>
      <c r="B1047047" s="51"/>
      <c r="C1047047" s="51"/>
      <c r="D1047047" s="51"/>
      <c r="E1047047" s="51"/>
      <c r="F1047047" s="51"/>
      <c r="G1047047" s="51"/>
      <c r="H1047047" s="51"/>
      <c r="I1047047" s="51"/>
    </row>
    <row r="1047048" spans="1:9">
      <c r="A1047048" s="51"/>
      <c r="B1047048" s="51"/>
      <c r="C1047048" s="51"/>
      <c r="D1047048" s="51"/>
      <c r="E1047048" s="51"/>
      <c r="F1047048" s="51"/>
      <c r="G1047048" s="51"/>
      <c r="H1047048" s="51"/>
      <c r="I1047048" s="51"/>
    </row>
    <row r="1047049" spans="1:9">
      <c r="A1047049" s="51"/>
      <c r="B1047049" s="51"/>
      <c r="C1047049" s="51"/>
      <c r="D1047049" s="51"/>
      <c r="E1047049" s="51"/>
      <c r="F1047049" s="51"/>
      <c r="G1047049" s="51"/>
      <c r="H1047049" s="51"/>
      <c r="I1047049" s="51"/>
    </row>
    <row r="1047050" spans="1:9">
      <c r="A1047050" s="51"/>
      <c r="B1047050" s="51"/>
      <c r="C1047050" s="51"/>
      <c r="D1047050" s="51"/>
      <c r="E1047050" s="51"/>
      <c r="F1047050" s="51"/>
      <c r="G1047050" s="51"/>
      <c r="H1047050" s="51"/>
      <c r="I1047050" s="51"/>
    </row>
    <row r="1047051" spans="1:9">
      <c r="A1047051" s="51"/>
      <c r="B1047051" s="51"/>
      <c r="C1047051" s="51"/>
      <c r="D1047051" s="51"/>
      <c r="E1047051" s="51"/>
      <c r="F1047051" s="51"/>
      <c r="G1047051" s="51"/>
      <c r="H1047051" s="51"/>
      <c r="I1047051" s="51"/>
    </row>
    <row r="1047052" spans="1:9">
      <c r="A1047052" s="51"/>
      <c r="B1047052" s="51"/>
      <c r="C1047052" s="51"/>
      <c r="D1047052" s="51"/>
      <c r="E1047052" s="51"/>
      <c r="F1047052" s="51"/>
      <c r="G1047052" s="51"/>
      <c r="H1047052" s="51"/>
      <c r="I1047052" s="51"/>
    </row>
    <row r="1047053" spans="1:9">
      <c r="A1047053" s="51"/>
      <c r="B1047053" s="51"/>
      <c r="C1047053" s="51"/>
      <c r="D1047053" s="51"/>
      <c r="E1047053" s="51"/>
      <c r="F1047053" s="51"/>
      <c r="G1047053" s="51"/>
      <c r="H1047053" s="51"/>
      <c r="I1047053" s="51"/>
    </row>
    <row r="1047054" spans="1:9">
      <c r="A1047054" s="51"/>
      <c r="B1047054" s="51"/>
      <c r="C1047054" s="51"/>
      <c r="D1047054" s="51"/>
      <c r="E1047054" s="51"/>
      <c r="F1047054" s="51"/>
      <c r="G1047054" s="51"/>
      <c r="H1047054" s="51"/>
      <c r="I1047054" s="51"/>
    </row>
    <row r="1047055" spans="1:9">
      <c r="A1047055" s="51"/>
      <c r="B1047055" s="51"/>
      <c r="C1047055" s="51"/>
      <c r="D1047055" s="51"/>
      <c r="E1047055" s="51"/>
      <c r="F1047055" s="51"/>
      <c r="G1047055" s="51"/>
      <c r="H1047055" s="51"/>
      <c r="I1047055" s="51"/>
    </row>
    <row r="1047056" spans="1:9">
      <c r="A1047056" s="51"/>
      <c r="B1047056" s="51"/>
      <c r="C1047056" s="51"/>
      <c r="D1047056" s="51"/>
      <c r="E1047056" s="51"/>
      <c r="F1047056" s="51"/>
      <c r="G1047056" s="51"/>
      <c r="H1047056" s="51"/>
      <c r="I1047056" s="51"/>
    </row>
    <row r="1047057" spans="1:9">
      <c r="A1047057" s="51"/>
      <c r="B1047057" s="51"/>
      <c r="C1047057" s="51"/>
      <c r="D1047057" s="51"/>
      <c r="E1047057" s="51"/>
      <c r="F1047057" s="51"/>
      <c r="G1047057" s="51"/>
      <c r="H1047057" s="51"/>
      <c r="I1047057" s="51"/>
    </row>
    <row r="1047058" spans="1:9">
      <c r="A1047058" s="51"/>
      <c r="B1047058" s="51"/>
      <c r="C1047058" s="51"/>
      <c r="D1047058" s="51"/>
      <c r="E1047058" s="51"/>
      <c r="F1047058" s="51"/>
      <c r="G1047058" s="51"/>
      <c r="H1047058" s="51"/>
      <c r="I1047058" s="51"/>
    </row>
    <row r="1047059" spans="1:9">
      <c r="A1047059" s="51"/>
      <c r="B1047059" s="51"/>
      <c r="C1047059" s="51"/>
      <c r="D1047059" s="51"/>
      <c r="E1047059" s="51"/>
      <c r="F1047059" s="51"/>
      <c r="G1047059" s="51"/>
      <c r="H1047059" s="51"/>
      <c r="I1047059" s="51"/>
    </row>
    <row r="1047060" spans="1:9">
      <c r="A1047060" s="51"/>
      <c r="B1047060" s="51"/>
      <c r="C1047060" s="51"/>
      <c r="D1047060" s="51"/>
      <c r="E1047060" s="51"/>
      <c r="F1047060" s="51"/>
      <c r="G1047060" s="51"/>
      <c r="H1047060" s="51"/>
      <c r="I1047060" s="51"/>
    </row>
    <row r="1047061" spans="1:9">
      <c r="A1047061" s="51"/>
      <c r="B1047061" s="51"/>
      <c r="C1047061" s="51"/>
      <c r="D1047061" s="51"/>
      <c r="E1047061" s="51"/>
      <c r="F1047061" s="51"/>
      <c r="G1047061" s="51"/>
      <c r="H1047061" s="51"/>
      <c r="I1047061" s="51"/>
    </row>
    <row r="1047062" spans="1:9">
      <c r="A1047062" s="51"/>
      <c r="B1047062" s="51"/>
      <c r="C1047062" s="51"/>
      <c r="D1047062" s="51"/>
      <c r="E1047062" s="51"/>
      <c r="F1047062" s="51"/>
      <c r="G1047062" s="51"/>
      <c r="H1047062" s="51"/>
      <c r="I1047062" s="51"/>
    </row>
    <row r="1047063" spans="1:9">
      <c r="A1047063" s="51"/>
      <c r="B1047063" s="51"/>
      <c r="C1047063" s="51"/>
      <c r="D1047063" s="51"/>
      <c r="E1047063" s="51"/>
      <c r="F1047063" s="51"/>
      <c r="G1047063" s="51"/>
      <c r="H1047063" s="51"/>
      <c r="I1047063" s="51"/>
    </row>
    <row r="1047064" spans="1:9">
      <c r="A1047064" s="51"/>
      <c r="B1047064" s="51"/>
      <c r="C1047064" s="51"/>
      <c r="D1047064" s="51"/>
      <c r="E1047064" s="51"/>
      <c r="F1047064" s="51"/>
      <c r="G1047064" s="51"/>
      <c r="H1047064" s="51"/>
      <c r="I1047064" s="51"/>
    </row>
    <row r="1047065" spans="1:9">
      <c r="A1047065" s="51"/>
      <c r="B1047065" s="51"/>
      <c r="C1047065" s="51"/>
      <c r="D1047065" s="51"/>
      <c r="E1047065" s="51"/>
      <c r="F1047065" s="51"/>
      <c r="G1047065" s="51"/>
      <c r="H1047065" s="51"/>
      <c r="I1047065" s="51"/>
    </row>
    <row r="1047066" spans="1:9">
      <c r="A1047066" s="51"/>
      <c r="B1047066" s="51"/>
      <c r="C1047066" s="51"/>
      <c r="D1047066" s="51"/>
      <c r="E1047066" s="51"/>
      <c r="F1047066" s="51"/>
      <c r="G1047066" s="51"/>
      <c r="H1047066" s="51"/>
      <c r="I1047066" s="51"/>
    </row>
    <row r="1047067" spans="1:9">
      <c r="A1047067" s="51"/>
      <c r="B1047067" s="51"/>
      <c r="C1047067" s="51"/>
      <c r="D1047067" s="51"/>
      <c r="E1047067" s="51"/>
      <c r="F1047067" s="51"/>
      <c r="G1047067" s="51"/>
      <c r="H1047067" s="51"/>
      <c r="I1047067" s="51"/>
    </row>
    <row r="1047068" spans="1:9">
      <c r="A1047068" s="51"/>
      <c r="B1047068" s="51"/>
      <c r="C1047068" s="51"/>
      <c r="D1047068" s="51"/>
      <c r="E1047068" s="51"/>
      <c r="F1047068" s="51"/>
      <c r="G1047068" s="51"/>
      <c r="H1047068" s="51"/>
      <c r="I1047068" s="51"/>
    </row>
    <row r="1047069" spans="1:9">
      <c r="A1047069" s="51"/>
      <c r="B1047069" s="51"/>
      <c r="C1047069" s="51"/>
      <c r="D1047069" s="51"/>
      <c r="E1047069" s="51"/>
      <c r="F1047069" s="51"/>
      <c r="G1047069" s="51"/>
      <c r="H1047069" s="51"/>
      <c r="I1047069" s="51"/>
    </row>
    <row r="1047070" spans="1:9">
      <c r="A1047070" s="51"/>
      <c r="B1047070" s="51"/>
      <c r="C1047070" s="51"/>
      <c r="D1047070" s="51"/>
      <c r="E1047070" s="51"/>
      <c r="F1047070" s="51"/>
      <c r="G1047070" s="51"/>
      <c r="H1047070" s="51"/>
      <c r="I1047070" s="51"/>
    </row>
    <row r="1047071" spans="1:9">
      <c r="A1047071" s="51"/>
      <c r="B1047071" s="51"/>
      <c r="C1047071" s="51"/>
      <c r="D1047071" s="51"/>
      <c r="E1047071" s="51"/>
      <c r="F1047071" s="51"/>
      <c r="G1047071" s="51"/>
      <c r="H1047071" s="51"/>
      <c r="I1047071" s="51"/>
    </row>
    <row r="1047072" spans="1:9">
      <c r="A1047072" s="51"/>
      <c r="B1047072" s="51"/>
      <c r="C1047072" s="51"/>
      <c r="D1047072" s="51"/>
      <c r="E1047072" s="51"/>
      <c r="F1047072" s="51"/>
      <c r="G1047072" s="51"/>
      <c r="H1047072" s="51"/>
      <c r="I1047072" s="51"/>
    </row>
    <row r="1047073" spans="1:9">
      <c r="A1047073" s="51"/>
      <c r="B1047073" s="51"/>
      <c r="C1047073" s="51"/>
      <c r="D1047073" s="51"/>
      <c r="E1047073" s="51"/>
      <c r="F1047073" s="51"/>
      <c r="G1047073" s="51"/>
      <c r="H1047073" s="51"/>
      <c r="I1047073" s="51"/>
    </row>
    <row r="1047074" spans="1:9">
      <c r="A1047074" s="51"/>
      <c r="B1047074" s="51"/>
      <c r="C1047074" s="51"/>
      <c r="D1047074" s="51"/>
      <c r="E1047074" s="51"/>
      <c r="F1047074" s="51"/>
      <c r="G1047074" s="51"/>
      <c r="H1047074" s="51"/>
      <c r="I1047074" s="51"/>
    </row>
    <row r="1047075" spans="1:9">
      <c r="A1047075" s="51"/>
      <c r="B1047075" s="51"/>
      <c r="C1047075" s="51"/>
      <c r="D1047075" s="51"/>
      <c r="E1047075" s="51"/>
      <c r="F1047075" s="51"/>
      <c r="G1047075" s="51"/>
      <c r="H1047075" s="51"/>
      <c r="I1047075" s="51"/>
    </row>
    <row r="1047076" spans="1:9">
      <c r="A1047076" s="51"/>
      <c r="B1047076" s="51"/>
      <c r="C1047076" s="51"/>
      <c r="D1047076" s="51"/>
      <c r="E1047076" s="51"/>
      <c r="F1047076" s="51"/>
      <c r="G1047076" s="51"/>
      <c r="H1047076" s="51"/>
      <c r="I1047076" s="51"/>
    </row>
    <row r="1047077" spans="1:9">
      <c r="A1047077" s="51"/>
      <c r="B1047077" s="51"/>
      <c r="C1047077" s="51"/>
      <c r="D1047077" s="51"/>
      <c r="E1047077" s="51"/>
      <c r="F1047077" s="51"/>
      <c r="G1047077" s="51"/>
      <c r="H1047077" s="51"/>
      <c r="I1047077" s="51"/>
    </row>
    <row r="1047078" spans="1:9">
      <c r="A1047078" s="51"/>
      <c r="B1047078" s="51"/>
      <c r="C1047078" s="51"/>
      <c r="D1047078" s="51"/>
      <c r="E1047078" s="51"/>
      <c r="F1047078" s="51"/>
      <c r="G1047078" s="51"/>
      <c r="H1047078" s="51"/>
      <c r="I1047078" s="51"/>
    </row>
    <row r="1047079" spans="1:9">
      <c r="A1047079" s="51"/>
      <c r="B1047079" s="51"/>
      <c r="C1047079" s="51"/>
      <c r="D1047079" s="51"/>
      <c r="E1047079" s="51"/>
      <c r="F1047079" s="51"/>
      <c r="G1047079" s="51"/>
      <c r="H1047079" s="51"/>
      <c r="I1047079" s="51"/>
    </row>
    <row r="1047080" spans="1:9">
      <c r="A1047080" s="51"/>
      <c r="B1047080" s="51"/>
      <c r="C1047080" s="51"/>
      <c r="D1047080" s="51"/>
      <c r="E1047080" s="51"/>
      <c r="F1047080" s="51"/>
      <c r="G1047080" s="51"/>
      <c r="H1047080" s="51"/>
      <c r="I1047080" s="51"/>
    </row>
    <row r="1047081" spans="1:9">
      <c r="A1047081" s="51"/>
      <c r="B1047081" s="51"/>
      <c r="C1047081" s="51"/>
      <c r="D1047081" s="51"/>
      <c r="E1047081" s="51"/>
      <c r="F1047081" s="51"/>
      <c r="G1047081" s="51"/>
      <c r="H1047081" s="51"/>
      <c r="I1047081" s="51"/>
    </row>
    <row r="1047082" spans="1:9">
      <c r="A1047082" s="51"/>
      <c r="B1047082" s="51"/>
      <c r="C1047082" s="51"/>
      <c r="D1047082" s="51"/>
      <c r="E1047082" s="51"/>
      <c r="F1047082" s="51"/>
      <c r="G1047082" s="51"/>
      <c r="H1047082" s="51"/>
      <c r="I1047082" s="51"/>
    </row>
    <row r="1047083" spans="1:9">
      <c r="A1047083" s="51"/>
      <c r="B1047083" s="51"/>
      <c r="C1047083" s="51"/>
      <c r="D1047083" s="51"/>
      <c r="E1047083" s="51"/>
      <c r="F1047083" s="51"/>
      <c r="G1047083" s="51"/>
      <c r="H1047083" s="51"/>
      <c r="I1047083" s="51"/>
    </row>
    <row r="1047084" spans="1:9">
      <c r="A1047084" s="51"/>
      <c r="B1047084" s="51"/>
      <c r="C1047084" s="51"/>
      <c r="D1047084" s="51"/>
      <c r="E1047084" s="51"/>
      <c r="F1047084" s="51"/>
      <c r="G1047084" s="51"/>
      <c r="H1047084" s="51"/>
      <c r="I1047084" s="51"/>
    </row>
    <row r="1047085" spans="1:9">
      <c r="A1047085" s="51"/>
      <c r="B1047085" s="51"/>
      <c r="C1047085" s="51"/>
      <c r="D1047085" s="51"/>
      <c r="E1047085" s="51"/>
      <c r="F1047085" s="51"/>
      <c r="G1047085" s="51"/>
      <c r="H1047085" s="51"/>
      <c r="I1047085" s="51"/>
    </row>
    <row r="1047086" spans="1:9">
      <c r="A1047086" s="51"/>
      <c r="B1047086" s="51"/>
      <c r="C1047086" s="51"/>
      <c r="D1047086" s="51"/>
      <c r="E1047086" s="51"/>
      <c r="F1047086" s="51"/>
      <c r="G1047086" s="51"/>
      <c r="H1047086" s="51"/>
      <c r="I1047086" s="51"/>
    </row>
    <row r="1047087" spans="1:9">
      <c r="A1047087" s="51"/>
      <c r="B1047087" s="51"/>
      <c r="C1047087" s="51"/>
      <c r="D1047087" s="51"/>
      <c r="E1047087" s="51"/>
      <c r="F1047087" s="51"/>
      <c r="G1047087" s="51"/>
      <c r="H1047087" s="51"/>
      <c r="I1047087" s="51"/>
    </row>
    <row r="1047088" spans="1:9">
      <c r="A1047088" s="51"/>
      <c r="B1047088" s="51"/>
      <c r="C1047088" s="51"/>
      <c r="D1047088" s="51"/>
      <c r="E1047088" s="51"/>
      <c r="F1047088" s="51"/>
      <c r="G1047088" s="51"/>
      <c r="H1047088" s="51"/>
      <c r="I1047088" s="51"/>
    </row>
    <row r="1047089" spans="1:9">
      <c r="A1047089" s="51"/>
      <c r="B1047089" s="51"/>
      <c r="C1047089" s="51"/>
      <c r="D1047089" s="51"/>
      <c r="E1047089" s="51"/>
      <c r="F1047089" s="51"/>
      <c r="G1047089" s="51"/>
      <c r="H1047089" s="51"/>
      <c r="I1047089" s="51"/>
    </row>
    <row r="1047090" spans="1:9">
      <c r="A1047090" s="51"/>
      <c r="B1047090" s="51"/>
      <c r="C1047090" s="51"/>
      <c r="D1047090" s="51"/>
      <c r="E1047090" s="51"/>
      <c r="F1047090" s="51"/>
      <c r="G1047090" s="51"/>
      <c r="H1047090" s="51"/>
      <c r="I1047090" s="51"/>
    </row>
    <row r="1047091" spans="1:9">
      <c r="A1047091" s="51"/>
      <c r="B1047091" s="51"/>
      <c r="C1047091" s="51"/>
      <c r="D1047091" s="51"/>
      <c r="E1047091" s="51"/>
      <c r="F1047091" s="51"/>
      <c r="G1047091" s="51"/>
      <c r="H1047091" s="51"/>
      <c r="I1047091" s="51"/>
    </row>
    <row r="1047092" spans="1:9">
      <c r="A1047092" s="51"/>
      <c r="B1047092" s="51"/>
      <c r="C1047092" s="51"/>
      <c r="D1047092" s="51"/>
      <c r="E1047092" s="51"/>
      <c r="F1047092" s="51"/>
      <c r="G1047092" s="51"/>
      <c r="H1047092" s="51"/>
      <c r="I1047092" s="51"/>
    </row>
    <row r="1047093" spans="1:9">
      <c r="A1047093" s="51"/>
      <c r="B1047093" s="51"/>
      <c r="C1047093" s="51"/>
      <c r="D1047093" s="51"/>
      <c r="E1047093" s="51"/>
      <c r="F1047093" s="51"/>
      <c r="G1047093" s="51"/>
      <c r="H1047093" s="51"/>
      <c r="I1047093" s="51"/>
    </row>
    <row r="1047094" spans="1:9">
      <c r="A1047094" s="51"/>
      <c r="B1047094" s="51"/>
      <c r="C1047094" s="51"/>
      <c r="D1047094" s="51"/>
      <c r="E1047094" s="51"/>
      <c r="F1047094" s="51"/>
      <c r="G1047094" s="51"/>
      <c r="H1047094" s="51"/>
      <c r="I1047094" s="51"/>
    </row>
    <row r="1047095" spans="1:9">
      <c r="A1047095" s="51"/>
      <c r="B1047095" s="51"/>
      <c r="C1047095" s="51"/>
      <c r="D1047095" s="51"/>
      <c r="E1047095" s="51"/>
      <c r="F1047095" s="51"/>
      <c r="G1047095" s="51"/>
      <c r="H1047095" s="51"/>
      <c r="I1047095" s="51"/>
    </row>
    <row r="1047096" spans="1:9">
      <c r="A1047096" s="51"/>
      <c r="B1047096" s="51"/>
      <c r="C1047096" s="51"/>
      <c r="D1047096" s="51"/>
      <c r="E1047096" s="51"/>
      <c r="F1047096" s="51"/>
      <c r="G1047096" s="51"/>
      <c r="H1047096" s="51"/>
      <c r="I1047096" s="51"/>
    </row>
    <row r="1047097" spans="1:9">
      <c r="A1047097" s="51"/>
      <c r="B1047097" s="51"/>
      <c r="C1047097" s="51"/>
      <c r="D1047097" s="51"/>
      <c r="E1047097" s="51"/>
      <c r="F1047097" s="51"/>
      <c r="G1047097" s="51"/>
      <c r="H1047097" s="51"/>
      <c r="I1047097" s="51"/>
    </row>
    <row r="1047098" spans="1:9">
      <c r="A1047098" s="51"/>
      <c r="B1047098" s="51"/>
      <c r="C1047098" s="51"/>
      <c r="D1047098" s="51"/>
      <c r="E1047098" s="51"/>
      <c r="F1047098" s="51"/>
      <c r="G1047098" s="51"/>
      <c r="H1047098" s="51"/>
      <c r="I1047098" s="51"/>
    </row>
    <row r="1047099" spans="1:9">
      <c r="A1047099" s="51"/>
      <c r="B1047099" s="51"/>
      <c r="C1047099" s="51"/>
      <c r="D1047099" s="51"/>
      <c r="E1047099" s="51"/>
      <c r="F1047099" s="51"/>
      <c r="G1047099" s="51"/>
      <c r="H1047099" s="51"/>
      <c r="I1047099" s="51"/>
    </row>
    <row r="1047100" spans="1:9">
      <c r="A1047100" s="51"/>
      <c r="B1047100" s="51"/>
      <c r="C1047100" s="51"/>
      <c r="D1047100" s="51"/>
      <c r="E1047100" s="51"/>
      <c r="F1047100" s="51"/>
      <c r="G1047100" s="51"/>
      <c r="H1047100" s="51"/>
      <c r="I1047100" s="51"/>
    </row>
    <row r="1047101" spans="1:9">
      <c r="A1047101" s="51"/>
      <c r="B1047101" s="51"/>
      <c r="C1047101" s="51"/>
      <c r="D1047101" s="51"/>
      <c r="E1047101" s="51"/>
      <c r="F1047101" s="51"/>
      <c r="G1047101" s="51"/>
      <c r="H1047101" s="51"/>
      <c r="I1047101" s="51"/>
    </row>
    <row r="1047102" spans="1:9">
      <c r="A1047102" s="51"/>
      <c r="B1047102" s="51"/>
      <c r="C1047102" s="51"/>
      <c r="D1047102" s="51"/>
      <c r="E1047102" s="51"/>
      <c r="F1047102" s="51"/>
      <c r="G1047102" s="51"/>
      <c r="H1047102" s="51"/>
      <c r="I1047102" s="51"/>
    </row>
    <row r="1047103" spans="1:9">
      <c r="A1047103" s="51"/>
      <c r="B1047103" s="51"/>
      <c r="C1047103" s="51"/>
      <c r="D1047103" s="51"/>
      <c r="E1047103" s="51"/>
      <c r="F1047103" s="51"/>
      <c r="G1047103" s="51"/>
      <c r="H1047103" s="51"/>
      <c r="I1047103" s="51"/>
    </row>
    <row r="1047104" spans="1:9">
      <c r="A1047104" s="51"/>
      <c r="B1047104" s="51"/>
      <c r="C1047104" s="51"/>
      <c r="D1047104" s="51"/>
      <c r="E1047104" s="51"/>
      <c r="F1047104" s="51"/>
      <c r="G1047104" s="51"/>
      <c r="H1047104" s="51"/>
      <c r="I1047104" s="51"/>
    </row>
    <row r="1047105" spans="1:9">
      <c r="A1047105" s="51"/>
      <c r="B1047105" s="51"/>
      <c r="C1047105" s="51"/>
      <c r="D1047105" s="51"/>
      <c r="E1047105" s="51"/>
      <c r="F1047105" s="51"/>
      <c r="G1047105" s="51"/>
      <c r="H1047105" s="51"/>
      <c r="I1047105" s="51"/>
    </row>
    <row r="1047106" spans="1:9">
      <c r="A1047106" s="51"/>
      <c r="B1047106" s="51"/>
      <c r="C1047106" s="51"/>
      <c r="D1047106" s="51"/>
      <c r="E1047106" s="51"/>
      <c r="F1047106" s="51"/>
      <c r="G1047106" s="51"/>
      <c r="H1047106" s="51"/>
      <c r="I1047106" s="51"/>
    </row>
    <row r="1047107" spans="1:9">
      <c r="A1047107" s="51"/>
      <c r="B1047107" s="51"/>
      <c r="C1047107" s="51"/>
      <c r="D1047107" s="51"/>
      <c r="E1047107" s="51"/>
      <c r="F1047107" s="51"/>
      <c r="G1047107" s="51"/>
      <c r="H1047107" s="51"/>
      <c r="I1047107" s="51"/>
    </row>
    <row r="1047108" spans="1:9">
      <c r="A1047108" s="51"/>
      <c r="B1047108" s="51"/>
      <c r="C1047108" s="51"/>
      <c r="D1047108" s="51"/>
      <c r="E1047108" s="51"/>
      <c r="F1047108" s="51"/>
      <c r="G1047108" s="51"/>
      <c r="H1047108" s="51"/>
      <c r="I1047108" s="51"/>
    </row>
    <row r="1047109" spans="1:9">
      <c r="A1047109" s="51"/>
      <c r="B1047109" s="51"/>
      <c r="C1047109" s="51"/>
      <c r="D1047109" s="51"/>
      <c r="E1047109" s="51"/>
      <c r="F1047109" s="51"/>
      <c r="G1047109" s="51"/>
      <c r="H1047109" s="51"/>
      <c r="I1047109" s="51"/>
    </row>
    <row r="1047110" spans="1:9">
      <c r="A1047110" s="51"/>
      <c r="B1047110" s="51"/>
      <c r="C1047110" s="51"/>
      <c r="D1047110" s="51"/>
      <c r="E1047110" s="51"/>
      <c r="F1047110" s="51"/>
      <c r="G1047110" s="51"/>
      <c r="H1047110" s="51"/>
      <c r="I1047110" s="51"/>
    </row>
    <row r="1047111" spans="1:9">
      <c r="A1047111" s="51"/>
      <c r="B1047111" s="51"/>
      <c r="C1047111" s="51"/>
      <c r="D1047111" s="51"/>
      <c r="E1047111" s="51"/>
      <c r="F1047111" s="51"/>
      <c r="G1047111" s="51"/>
      <c r="H1047111" s="51"/>
      <c r="I1047111" s="51"/>
    </row>
    <row r="1047112" spans="1:9">
      <c r="A1047112" s="51"/>
      <c r="B1047112" s="51"/>
      <c r="C1047112" s="51"/>
      <c r="D1047112" s="51"/>
      <c r="E1047112" s="51"/>
      <c r="F1047112" s="51"/>
      <c r="G1047112" s="51"/>
      <c r="H1047112" s="51"/>
      <c r="I1047112" s="51"/>
    </row>
    <row r="1047113" spans="1:9">
      <c r="A1047113" s="51"/>
      <c r="B1047113" s="51"/>
      <c r="C1047113" s="51"/>
      <c r="D1047113" s="51"/>
      <c r="E1047113" s="51"/>
      <c r="F1047113" s="51"/>
      <c r="G1047113" s="51"/>
      <c r="H1047113" s="51"/>
      <c r="I1047113" s="51"/>
    </row>
    <row r="1047114" spans="1:9">
      <c r="A1047114" s="51"/>
      <c r="B1047114" s="51"/>
      <c r="C1047114" s="51"/>
      <c r="D1047114" s="51"/>
      <c r="E1047114" s="51"/>
      <c r="F1047114" s="51"/>
      <c r="G1047114" s="51"/>
      <c r="H1047114" s="51"/>
      <c r="I1047114" s="51"/>
    </row>
    <row r="1047115" spans="1:9">
      <c r="A1047115" s="51"/>
      <c r="B1047115" s="51"/>
      <c r="C1047115" s="51"/>
      <c r="D1047115" s="51"/>
      <c r="E1047115" s="51"/>
      <c r="F1047115" s="51"/>
      <c r="G1047115" s="51"/>
      <c r="H1047115" s="51"/>
      <c r="I1047115" s="51"/>
    </row>
    <row r="1047116" spans="1:9">
      <c r="A1047116" s="51"/>
      <c r="B1047116" s="51"/>
      <c r="C1047116" s="51"/>
      <c r="D1047116" s="51"/>
      <c r="E1047116" s="51"/>
      <c r="F1047116" s="51"/>
      <c r="G1047116" s="51"/>
      <c r="H1047116" s="51"/>
      <c r="I1047116" s="51"/>
    </row>
    <row r="1047117" spans="1:9">
      <c r="A1047117" s="51"/>
      <c r="B1047117" s="51"/>
      <c r="C1047117" s="51"/>
      <c r="D1047117" s="51"/>
      <c r="E1047117" s="51"/>
      <c r="F1047117" s="51"/>
      <c r="G1047117" s="51"/>
      <c r="H1047117" s="51"/>
      <c r="I1047117" s="51"/>
    </row>
    <row r="1047118" spans="1:9">
      <c r="A1047118" s="51"/>
      <c r="B1047118" s="51"/>
      <c r="C1047118" s="51"/>
      <c r="D1047118" s="51"/>
      <c r="E1047118" s="51"/>
      <c r="F1047118" s="51"/>
      <c r="G1047118" s="51"/>
      <c r="H1047118" s="51"/>
      <c r="I1047118" s="51"/>
    </row>
    <row r="1047119" spans="1:9">
      <c r="A1047119" s="51"/>
      <c r="B1047119" s="51"/>
      <c r="C1047119" s="51"/>
      <c r="D1047119" s="51"/>
      <c r="E1047119" s="51"/>
      <c r="F1047119" s="51"/>
      <c r="G1047119" s="51"/>
      <c r="H1047119" s="51"/>
      <c r="I1047119" s="51"/>
    </row>
    <row r="1047120" spans="1:9">
      <c r="A1047120" s="51"/>
      <c r="B1047120" s="51"/>
      <c r="C1047120" s="51"/>
      <c r="D1047120" s="51"/>
      <c r="E1047120" s="51"/>
      <c r="F1047120" s="51"/>
      <c r="G1047120" s="51"/>
      <c r="H1047120" s="51"/>
      <c r="I1047120" s="51"/>
    </row>
    <row r="1047121" spans="1:9">
      <c r="A1047121" s="51"/>
      <c r="B1047121" s="51"/>
      <c r="C1047121" s="51"/>
      <c r="D1047121" s="51"/>
      <c r="E1047121" s="51"/>
      <c r="F1047121" s="51"/>
      <c r="G1047121" s="51"/>
      <c r="H1047121" s="51"/>
      <c r="I1047121" s="51"/>
    </row>
    <row r="1047122" spans="1:9">
      <c r="A1047122" s="51"/>
      <c r="B1047122" s="51"/>
      <c r="C1047122" s="51"/>
      <c r="D1047122" s="51"/>
      <c r="E1047122" s="51"/>
      <c r="F1047122" s="51"/>
      <c r="G1047122" s="51"/>
      <c r="H1047122" s="51"/>
      <c r="I1047122" s="51"/>
    </row>
    <row r="1047123" spans="1:9">
      <c r="A1047123" s="51"/>
      <c r="B1047123" s="51"/>
      <c r="C1047123" s="51"/>
      <c r="D1047123" s="51"/>
      <c r="E1047123" s="51"/>
      <c r="F1047123" s="51"/>
      <c r="G1047123" s="51"/>
      <c r="H1047123" s="51"/>
      <c r="I1047123" s="51"/>
    </row>
    <row r="1047124" spans="1:9">
      <c r="A1047124" s="51"/>
      <c r="B1047124" s="51"/>
      <c r="C1047124" s="51"/>
      <c r="D1047124" s="51"/>
      <c r="E1047124" s="51"/>
      <c r="F1047124" s="51"/>
      <c r="G1047124" s="51"/>
      <c r="H1047124" s="51"/>
      <c r="I1047124" s="51"/>
    </row>
    <row r="1047125" spans="1:9">
      <c r="A1047125" s="51"/>
      <c r="B1047125" s="51"/>
      <c r="C1047125" s="51"/>
      <c r="D1047125" s="51"/>
      <c r="E1047125" s="51"/>
      <c r="F1047125" s="51"/>
      <c r="G1047125" s="51"/>
      <c r="H1047125" s="51"/>
      <c r="I1047125" s="51"/>
    </row>
    <row r="1047126" spans="1:9">
      <c r="A1047126" s="51"/>
      <c r="B1047126" s="51"/>
      <c r="C1047126" s="51"/>
      <c r="D1047126" s="51"/>
      <c r="E1047126" s="51"/>
      <c r="F1047126" s="51"/>
      <c r="G1047126" s="51"/>
      <c r="H1047126" s="51"/>
      <c r="I1047126" s="51"/>
    </row>
    <row r="1047127" spans="1:9">
      <c r="A1047127" s="51"/>
      <c r="B1047127" s="51"/>
      <c r="C1047127" s="51"/>
      <c r="D1047127" s="51"/>
      <c r="E1047127" s="51"/>
      <c r="F1047127" s="51"/>
      <c r="G1047127" s="51"/>
      <c r="H1047127" s="51"/>
      <c r="I1047127" s="51"/>
    </row>
    <row r="1047128" spans="1:9">
      <c r="A1047128" s="51"/>
      <c r="B1047128" s="51"/>
      <c r="C1047128" s="51"/>
      <c r="D1047128" s="51"/>
      <c r="E1047128" s="51"/>
      <c r="F1047128" s="51"/>
      <c r="G1047128" s="51"/>
      <c r="H1047128" s="51"/>
      <c r="I1047128" s="51"/>
    </row>
    <row r="1047129" spans="1:9">
      <c r="A1047129" s="51"/>
      <c r="B1047129" s="51"/>
      <c r="C1047129" s="51"/>
      <c r="D1047129" s="51"/>
      <c r="E1047129" s="51"/>
      <c r="F1047129" s="51"/>
      <c r="G1047129" s="51"/>
      <c r="H1047129" s="51"/>
      <c r="I1047129" s="51"/>
    </row>
    <row r="1047130" spans="1:9">
      <c r="A1047130" s="51"/>
      <c r="B1047130" s="51"/>
      <c r="C1047130" s="51"/>
      <c r="D1047130" s="51"/>
      <c r="E1047130" s="51"/>
      <c r="F1047130" s="51"/>
      <c r="G1047130" s="51"/>
      <c r="H1047130" s="51"/>
      <c r="I1047130" s="51"/>
    </row>
    <row r="1047131" spans="1:9">
      <c r="A1047131" s="51"/>
      <c r="B1047131" s="51"/>
      <c r="C1047131" s="51"/>
      <c r="D1047131" s="51"/>
      <c r="E1047131" s="51"/>
      <c r="F1047131" s="51"/>
      <c r="G1047131" s="51"/>
      <c r="H1047131" s="51"/>
      <c r="I1047131" s="51"/>
    </row>
    <row r="1047132" spans="1:9">
      <c r="A1047132" s="51"/>
      <c r="B1047132" s="51"/>
      <c r="C1047132" s="51"/>
      <c r="D1047132" s="51"/>
      <c r="E1047132" s="51"/>
      <c r="F1047132" s="51"/>
      <c r="G1047132" s="51"/>
      <c r="H1047132" s="51"/>
      <c r="I1047132" s="51"/>
    </row>
    <row r="1047133" spans="1:9">
      <c r="A1047133" s="51"/>
      <c r="B1047133" s="51"/>
      <c r="C1047133" s="51"/>
      <c r="D1047133" s="51"/>
      <c r="E1047133" s="51"/>
      <c r="F1047133" s="51"/>
      <c r="G1047133" s="51"/>
      <c r="H1047133" s="51"/>
      <c r="I1047133" s="51"/>
    </row>
    <row r="1047134" spans="1:9">
      <c r="A1047134" s="51"/>
      <c r="B1047134" s="51"/>
      <c r="C1047134" s="51"/>
      <c r="D1047134" s="51"/>
      <c r="E1047134" s="51"/>
      <c r="F1047134" s="51"/>
      <c r="G1047134" s="51"/>
      <c r="H1047134" s="51"/>
      <c r="I1047134" s="51"/>
    </row>
    <row r="1047135" spans="1:9">
      <c r="A1047135" s="51"/>
      <c r="B1047135" s="51"/>
      <c r="C1047135" s="51"/>
      <c r="D1047135" s="51"/>
      <c r="E1047135" s="51"/>
      <c r="F1047135" s="51"/>
      <c r="G1047135" s="51"/>
      <c r="H1047135" s="51"/>
      <c r="I1047135" s="51"/>
    </row>
    <row r="1047136" spans="1:9">
      <c r="A1047136" s="51"/>
      <c r="B1047136" s="51"/>
      <c r="C1047136" s="51"/>
      <c r="D1047136" s="51"/>
      <c r="E1047136" s="51"/>
      <c r="F1047136" s="51"/>
      <c r="G1047136" s="51"/>
      <c r="H1047136" s="51"/>
      <c r="I1047136" s="51"/>
    </row>
    <row r="1047137" spans="1:9">
      <c r="A1047137" s="51"/>
      <c r="B1047137" s="51"/>
      <c r="C1047137" s="51"/>
      <c r="D1047137" s="51"/>
      <c r="E1047137" s="51"/>
      <c r="F1047137" s="51"/>
      <c r="G1047137" s="51"/>
      <c r="H1047137" s="51"/>
      <c r="I1047137" s="51"/>
    </row>
    <row r="1047138" spans="1:9">
      <c r="A1047138" s="51"/>
      <c r="B1047138" s="51"/>
      <c r="C1047138" s="51"/>
      <c r="D1047138" s="51"/>
      <c r="E1047138" s="51"/>
      <c r="F1047138" s="51"/>
      <c r="G1047138" s="51"/>
      <c r="H1047138" s="51"/>
      <c r="I1047138" s="51"/>
    </row>
    <row r="1047139" spans="1:9">
      <c r="A1047139" s="51"/>
      <c r="B1047139" s="51"/>
      <c r="C1047139" s="51"/>
      <c r="D1047139" s="51"/>
      <c r="E1047139" s="51"/>
      <c r="F1047139" s="51"/>
      <c r="G1047139" s="51"/>
      <c r="H1047139" s="51"/>
      <c r="I1047139" s="51"/>
    </row>
    <row r="1047140" spans="1:9">
      <c r="A1047140" s="51"/>
      <c r="B1047140" s="51"/>
      <c r="C1047140" s="51"/>
      <c r="D1047140" s="51"/>
      <c r="E1047140" s="51"/>
      <c r="F1047140" s="51"/>
      <c r="G1047140" s="51"/>
      <c r="H1047140" s="51"/>
      <c r="I1047140" s="51"/>
    </row>
    <row r="1047141" spans="1:9">
      <c r="A1047141" s="51"/>
      <c r="B1047141" s="51"/>
      <c r="C1047141" s="51"/>
      <c r="D1047141" s="51"/>
      <c r="E1047141" s="51"/>
      <c r="F1047141" s="51"/>
      <c r="G1047141" s="51"/>
      <c r="H1047141" s="51"/>
      <c r="I1047141" s="51"/>
    </row>
    <row r="1047142" spans="1:9">
      <c r="A1047142" s="51"/>
      <c r="B1047142" s="51"/>
      <c r="C1047142" s="51"/>
      <c r="D1047142" s="51"/>
      <c r="E1047142" s="51"/>
      <c r="F1047142" s="51"/>
      <c r="G1047142" s="51"/>
      <c r="H1047142" s="51"/>
      <c r="I1047142" s="51"/>
    </row>
    <row r="1047143" spans="1:9">
      <c r="A1047143" s="51"/>
      <c r="B1047143" s="51"/>
      <c r="C1047143" s="51"/>
      <c r="D1047143" s="51"/>
      <c r="E1047143" s="51"/>
      <c r="F1047143" s="51"/>
      <c r="G1047143" s="51"/>
      <c r="H1047143" s="51"/>
      <c r="I1047143" s="51"/>
    </row>
    <row r="1047144" spans="1:9">
      <c r="A1047144" s="51"/>
      <c r="B1047144" s="51"/>
      <c r="C1047144" s="51"/>
      <c r="D1047144" s="51"/>
      <c r="E1047144" s="51"/>
      <c r="F1047144" s="51"/>
      <c r="G1047144" s="51"/>
      <c r="H1047144" s="51"/>
      <c r="I1047144" s="51"/>
    </row>
    <row r="1047145" spans="1:9">
      <c r="A1047145" s="51"/>
      <c r="B1047145" s="51"/>
      <c r="C1047145" s="51"/>
      <c r="D1047145" s="51"/>
      <c r="E1047145" s="51"/>
      <c r="F1047145" s="51"/>
      <c r="G1047145" s="51"/>
      <c r="H1047145" s="51"/>
      <c r="I1047145" s="51"/>
    </row>
    <row r="1047146" spans="1:9">
      <c r="A1047146" s="51"/>
      <c r="B1047146" s="51"/>
      <c r="C1047146" s="51"/>
      <c r="D1047146" s="51"/>
      <c r="E1047146" s="51"/>
      <c r="F1047146" s="51"/>
      <c r="G1047146" s="51"/>
      <c r="H1047146" s="51"/>
      <c r="I1047146" s="51"/>
    </row>
    <row r="1047147" spans="1:9">
      <c r="A1047147" s="51"/>
      <c r="B1047147" s="51"/>
      <c r="C1047147" s="51"/>
      <c r="D1047147" s="51"/>
      <c r="E1047147" s="51"/>
      <c r="F1047147" s="51"/>
      <c r="G1047147" s="51"/>
      <c r="H1047147" s="51"/>
      <c r="I1047147" s="51"/>
    </row>
    <row r="1047148" spans="1:9">
      <c r="A1047148" s="51"/>
      <c r="B1047148" s="51"/>
      <c r="C1047148" s="51"/>
      <c r="D1047148" s="51"/>
      <c r="E1047148" s="51"/>
      <c r="F1047148" s="51"/>
      <c r="G1047148" s="51"/>
      <c r="H1047148" s="51"/>
      <c r="I1047148" s="51"/>
    </row>
    <row r="1047149" spans="1:9">
      <c r="A1047149" s="51"/>
      <c r="B1047149" s="51"/>
      <c r="C1047149" s="51"/>
      <c r="D1047149" s="51"/>
      <c r="E1047149" s="51"/>
      <c r="F1047149" s="51"/>
      <c r="G1047149" s="51"/>
      <c r="H1047149" s="51"/>
      <c r="I1047149" s="51"/>
    </row>
    <row r="1047150" spans="1:9">
      <c r="A1047150" s="51"/>
      <c r="B1047150" s="51"/>
      <c r="C1047150" s="51"/>
      <c r="D1047150" s="51"/>
      <c r="E1047150" s="51"/>
      <c r="F1047150" s="51"/>
      <c r="G1047150" s="51"/>
      <c r="H1047150" s="51"/>
      <c r="I1047150" s="51"/>
    </row>
    <row r="1047151" spans="1:9">
      <c r="A1047151" s="51"/>
      <c r="B1047151" s="51"/>
      <c r="C1047151" s="51"/>
      <c r="D1047151" s="51"/>
      <c r="E1047151" s="51"/>
      <c r="F1047151" s="51"/>
      <c r="G1047151" s="51"/>
      <c r="H1047151" s="51"/>
      <c r="I1047151" s="51"/>
    </row>
    <row r="1047152" spans="1:9">
      <c r="A1047152" s="51"/>
      <c r="B1047152" s="51"/>
      <c r="C1047152" s="51"/>
      <c r="D1047152" s="51"/>
      <c r="E1047152" s="51"/>
      <c r="F1047152" s="51"/>
      <c r="G1047152" s="51"/>
      <c r="H1047152" s="51"/>
      <c r="I1047152" s="51"/>
    </row>
    <row r="1047153" spans="1:9">
      <c r="A1047153" s="51"/>
      <c r="B1047153" s="51"/>
      <c r="C1047153" s="51"/>
      <c r="D1047153" s="51"/>
      <c r="E1047153" s="51"/>
      <c r="F1047153" s="51"/>
      <c r="G1047153" s="51"/>
      <c r="H1047153" s="51"/>
      <c r="I1047153" s="51"/>
    </row>
    <row r="1047154" spans="1:9">
      <c r="A1047154" s="51"/>
      <c r="B1047154" s="51"/>
      <c r="C1047154" s="51"/>
      <c r="D1047154" s="51"/>
      <c r="E1047154" s="51"/>
      <c r="F1047154" s="51"/>
      <c r="G1047154" s="51"/>
      <c r="H1047154" s="51"/>
      <c r="I1047154" s="51"/>
    </row>
    <row r="1047155" spans="1:9">
      <c r="A1047155" s="51"/>
      <c r="B1047155" s="51"/>
      <c r="C1047155" s="51"/>
      <c r="D1047155" s="51"/>
      <c r="E1047155" s="51"/>
      <c r="F1047155" s="51"/>
      <c r="G1047155" s="51"/>
      <c r="H1047155" s="51"/>
      <c r="I1047155" s="51"/>
    </row>
    <row r="1047156" spans="1:9">
      <c r="A1047156" s="51"/>
      <c r="B1047156" s="51"/>
      <c r="C1047156" s="51"/>
      <c r="D1047156" s="51"/>
      <c r="E1047156" s="51"/>
      <c r="F1047156" s="51"/>
      <c r="G1047156" s="51"/>
      <c r="H1047156" s="51"/>
      <c r="I1047156" s="51"/>
    </row>
    <row r="1047157" spans="1:9">
      <c r="A1047157" s="51"/>
      <c r="B1047157" s="51"/>
      <c r="C1047157" s="51"/>
      <c r="D1047157" s="51"/>
      <c r="E1047157" s="51"/>
      <c r="F1047157" s="51"/>
      <c r="G1047157" s="51"/>
      <c r="H1047157" s="51"/>
      <c r="I1047157" s="51"/>
    </row>
    <row r="1047158" spans="1:9">
      <c r="A1047158" s="51"/>
      <c r="B1047158" s="51"/>
      <c r="C1047158" s="51"/>
      <c r="D1047158" s="51"/>
      <c r="E1047158" s="51"/>
      <c r="F1047158" s="51"/>
      <c r="G1047158" s="51"/>
      <c r="H1047158" s="51"/>
      <c r="I1047158" s="51"/>
    </row>
    <row r="1047159" spans="1:9">
      <c r="A1047159" s="51"/>
      <c r="B1047159" s="51"/>
      <c r="C1047159" s="51"/>
      <c r="D1047159" s="51"/>
      <c r="E1047159" s="51"/>
      <c r="F1047159" s="51"/>
      <c r="G1047159" s="51"/>
      <c r="H1047159" s="51"/>
      <c r="I1047159" s="51"/>
    </row>
    <row r="1047160" spans="1:9">
      <c r="A1047160" s="51"/>
      <c r="B1047160" s="51"/>
      <c r="C1047160" s="51"/>
      <c r="D1047160" s="51"/>
      <c r="E1047160" s="51"/>
      <c r="F1047160" s="51"/>
      <c r="G1047160" s="51"/>
      <c r="H1047160" s="51"/>
      <c r="I1047160" s="51"/>
    </row>
    <row r="1047161" spans="1:9">
      <c r="A1047161" s="51"/>
      <c r="B1047161" s="51"/>
      <c r="C1047161" s="51"/>
      <c r="D1047161" s="51"/>
      <c r="E1047161" s="51"/>
      <c r="F1047161" s="51"/>
      <c r="G1047161" s="51"/>
      <c r="H1047161" s="51"/>
      <c r="I1047161" s="51"/>
    </row>
    <row r="1047162" spans="1:9">
      <c r="A1047162" s="51"/>
      <c r="B1047162" s="51"/>
      <c r="C1047162" s="51"/>
      <c r="D1047162" s="51"/>
      <c r="E1047162" s="51"/>
      <c r="F1047162" s="51"/>
      <c r="G1047162" s="51"/>
      <c r="H1047162" s="51"/>
      <c r="I1047162" s="51"/>
    </row>
    <row r="1047163" spans="1:9">
      <c r="A1047163" s="51"/>
      <c r="B1047163" s="51"/>
      <c r="C1047163" s="51"/>
      <c r="D1047163" s="51"/>
      <c r="E1047163" s="51"/>
      <c r="F1047163" s="51"/>
      <c r="G1047163" s="51"/>
      <c r="H1047163" s="51"/>
      <c r="I1047163" s="51"/>
    </row>
    <row r="1047164" spans="1:9">
      <c r="A1047164" s="51"/>
      <c r="B1047164" s="51"/>
      <c r="C1047164" s="51"/>
      <c r="D1047164" s="51"/>
      <c r="E1047164" s="51"/>
      <c r="F1047164" s="51"/>
      <c r="G1047164" s="51"/>
      <c r="H1047164" s="51"/>
      <c r="I1047164" s="51"/>
    </row>
    <row r="1047165" spans="1:9">
      <c r="A1047165" s="51"/>
      <c r="B1047165" s="51"/>
      <c r="C1047165" s="51"/>
      <c r="D1047165" s="51"/>
      <c r="E1047165" s="51"/>
      <c r="F1047165" s="51"/>
      <c r="G1047165" s="51"/>
      <c r="H1047165" s="51"/>
      <c r="I1047165" s="51"/>
    </row>
    <row r="1047166" spans="1:9">
      <c r="A1047166" s="51"/>
      <c r="B1047166" s="51"/>
      <c r="C1047166" s="51"/>
      <c r="D1047166" s="51"/>
      <c r="E1047166" s="51"/>
      <c r="F1047166" s="51"/>
      <c r="G1047166" s="51"/>
      <c r="H1047166" s="51"/>
      <c r="I1047166" s="51"/>
    </row>
    <row r="1047167" spans="1:9">
      <c r="A1047167" s="51"/>
      <c r="B1047167" s="51"/>
      <c r="C1047167" s="51"/>
      <c r="D1047167" s="51"/>
      <c r="E1047167" s="51"/>
      <c r="F1047167" s="51"/>
      <c r="G1047167" s="51"/>
      <c r="H1047167" s="51"/>
      <c r="I1047167" s="51"/>
    </row>
    <row r="1047168" spans="1:9">
      <c r="A1047168" s="51"/>
      <c r="B1047168" s="51"/>
      <c r="C1047168" s="51"/>
      <c r="D1047168" s="51"/>
      <c r="E1047168" s="51"/>
      <c r="F1047168" s="51"/>
      <c r="G1047168" s="51"/>
      <c r="H1047168" s="51"/>
      <c r="I1047168" s="51"/>
    </row>
    <row r="1047169" spans="1:9">
      <c r="A1047169" s="51"/>
      <c r="B1047169" s="51"/>
      <c r="C1047169" s="51"/>
      <c r="D1047169" s="51"/>
      <c r="E1047169" s="51"/>
      <c r="F1047169" s="51"/>
      <c r="G1047169" s="51"/>
      <c r="H1047169" s="51"/>
      <c r="I1047169" s="51"/>
    </row>
    <row r="1047170" spans="1:9">
      <c r="A1047170" s="51"/>
      <c r="B1047170" s="51"/>
      <c r="C1047170" s="51"/>
      <c r="D1047170" s="51"/>
      <c r="E1047170" s="51"/>
      <c r="F1047170" s="51"/>
      <c r="G1047170" s="51"/>
      <c r="H1047170" s="51"/>
      <c r="I1047170" s="51"/>
    </row>
    <row r="1047171" spans="1:9">
      <c r="A1047171" s="51"/>
      <c r="B1047171" s="51"/>
      <c r="C1047171" s="51"/>
      <c r="D1047171" s="51"/>
      <c r="E1047171" s="51"/>
      <c r="F1047171" s="51"/>
      <c r="G1047171" s="51"/>
      <c r="H1047171" s="51"/>
      <c r="I1047171" s="51"/>
    </row>
    <row r="1047172" spans="1:9">
      <c r="A1047172" s="51"/>
      <c r="B1047172" s="51"/>
      <c r="C1047172" s="51"/>
      <c r="D1047172" s="51"/>
      <c r="E1047172" s="51"/>
      <c r="F1047172" s="51"/>
      <c r="G1047172" s="51"/>
      <c r="H1047172" s="51"/>
      <c r="I1047172" s="51"/>
    </row>
    <row r="1047173" spans="1:9">
      <c r="A1047173" s="51"/>
      <c r="B1047173" s="51"/>
      <c r="C1047173" s="51"/>
      <c r="D1047173" s="51"/>
      <c r="E1047173" s="51"/>
      <c r="F1047173" s="51"/>
      <c r="G1047173" s="51"/>
      <c r="H1047173" s="51"/>
      <c r="I1047173" s="51"/>
    </row>
    <row r="1047174" spans="1:9">
      <c r="A1047174" s="51"/>
      <c r="B1047174" s="51"/>
      <c r="C1047174" s="51"/>
      <c r="D1047174" s="51"/>
      <c r="E1047174" s="51"/>
      <c r="F1047174" s="51"/>
      <c r="G1047174" s="51"/>
      <c r="H1047174" s="51"/>
      <c r="I1047174" s="51"/>
    </row>
    <row r="1047175" spans="1:9">
      <c r="A1047175" s="51"/>
      <c r="B1047175" s="51"/>
      <c r="C1047175" s="51"/>
      <c r="D1047175" s="51"/>
      <c r="E1047175" s="51"/>
      <c r="F1047175" s="51"/>
      <c r="G1047175" s="51"/>
      <c r="H1047175" s="51"/>
      <c r="I1047175" s="51"/>
    </row>
    <row r="1047176" spans="1:9">
      <c r="A1047176" s="51"/>
      <c r="B1047176" s="51"/>
      <c r="C1047176" s="51"/>
      <c r="D1047176" s="51"/>
      <c r="E1047176" s="51"/>
      <c r="F1047176" s="51"/>
      <c r="G1047176" s="51"/>
      <c r="H1047176" s="51"/>
      <c r="I1047176" s="51"/>
    </row>
    <row r="1047177" spans="1:9">
      <c r="A1047177" s="51"/>
      <c r="B1047177" s="51"/>
      <c r="C1047177" s="51"/>
      <c r="D1047177" s="51"/>
      <c r="E1047177" s="51"/>
      <c r="F1047177" s="51"/>
      <c r="G1047177" s="51"/>
      <c r="H1047177" s="51"/>
      <c r="I1047177" s="51"/>
    </row>
    <row r="1047178" spans="1:9">
      <c r="A1047178" s="51"/>
      <c r="B1047178" s="51"/>
      <c r="C1047178" s="51"/>
      <c r="D1047178" s="51"/>
      <c r="E1047178" s="51"/>
      <c r="F1047178" s="51"/>
      <c r="G1047178" s="51"/>
      <c r="H1047178" s="51"/>
      <c r="I1047178" s="51"/>
    </row>
    <row r="1047179" spans="1:9">
      <c r="A1047179" s="51"/>
      <c r="B1047179" s="51"/>
      <c r="C1047179" s="51"/>
      <c r="D1047179" s="51"/>
      <c r="E1047179" s="51"/>
      <c r="F1047179" s="51"/>
      <c r="G1047179" s="51"/>
      <c r="H1047179" s="51"/>
      <c r="I1047179" s="51"/>
    </row>
    <row r="1047180" spans="1:9">
      <c r="A1047180" s="51"/>
      <c r="B1047180" s="51"/>
      <c r="C1047180" s="51"/>
      <c r="D1047180" s="51"/>
      <c r="E1047180" s="51"/>
      <c r="F1047180" s="51"/>
      <c r="G1047180" s="51"/>
      <c r="H1047180" s="51"/>
      <c r="I1047180" s="51"/>
    </row>
    <row r="1047181" spans="1:9">
      <c r="A1047181" s="51"/>
      <c r="B1047181" s="51"/>
      <c r="C1047181" s="51"/>
      <c r="D1047181" s="51"/>
      <c r="E1047181" s="51"/>
      <c r="F1047181" s="51"/>
      <c r="G1047181" s="51"/>
      <c r="H1047181" s="51"/>
      <c r="I1047181" s="51"/>
    </row>
    <row r="1047182" spans="1:9">
      <c r="A1047182" s="51"/>
      <c r="B1047182" s="51"/>
      <c r="C1047182" s="51"/>
      <c r="D1047182" s="51"/>
      <c r="E1047182" s="51"/>
      <c r="F1047182" s="51"/>
      <c r="G1047182" s="51"/>
      <c r="H1047182" s="51"/>
      <c r="I1047182" s="51"/>
    </row>
    <row r="1047183" spans="1:9">
      <c r="A1047183" s="51"/>
      <c r="B1047183" s="51"/>
      <c r="C1047183" s="51"/>
      <c r="D1047183" s="51"/>
      <c r="E1047183" s="51"/>
      <c r="F1047183" s="51"/>
      <c r="G1047183" s="51"/>
      <c r="H1047183" s="51"/>
      <c r="I1047183" s="51"/>
    </row>
    <row r="1047184" spans="1:9">
      <c r="A1047184" s="51"/>
      <c r="B1047184" s="51"/>
      <c r="C1047184" s="51"/>
      <c r="D1047184" s="51"/>
      <c r="E1047184" s="51"/>
      <c r="F1047184" s="51"/>
      <c r="G1047184" s="51"/>
      <c r="H1047184" s="51"/>
      <c r="I1047184" s="51"/>
    </row>
    <row r="1047185" spans="1:9">
      <c r="A1047185" s="51"/>
      <c r="B1047185" s="51"/>
      <c r="C1047185" s="51"/>
      <c r="D1047185" s="51"/>
      <c r="E1047185" s="51"/>
      <c r="F1047185" s="51"/>
      <c r="G1047185" s="51"/>
      <c r="H1047185" s="51"/>
      <c r="I1047185" s="51"/>
    </row>
    <row r="1047186" spans="1:9">
      <c r="A1047186" s="51"/>
      <c r="B1047186" s="51"/>
      <c r="C1047186" s="51"/>
      <c r="D1047186" s="51"/>
      <c r="E1047186" s="51"/>
      <c r="F1047186" s="51"/>
      <c r="G1047186" s="51"/>
      <c r="H1047186" s="51"/>
      <c r="I1047186" s="51"/>
    </row>
    <row r="1047187" spans="1:9">
      <c r="A1047187" s="51"/>
      <c r="B1047187" s="51"/>
      <c r="C1047187" s="51"/>
      <c r="D1047187" s="51"/>
      <c r="E1047187" s="51"/>
      <c r="F1047187" s="51"/>
      <c r="G1047187" s="51"/>
      <c r="H1047187" s="51"/>
      <c r="I1047187" s="51"/>
    </row>
    <row r="1047188" spans="1:9">
      <c r="A1047188" s="51"/>
      <c r="B1047188" s="51"/>
      <c r="C1047188" s="51"/>
      <c r="D1047188" s="51"/>
      <c r="E1047188" s="51"/>
      <c r="F1047188" s="51"/>
      <c r="G1047188" s="51"/>
      <c r="H1047188" s="51"/>
      <c r="I1047188" s="51"/>
    </row>
    <row r="1047189" spans="1:9">
      <c r="A1047189" s="51"/>
      <c r="B1047189" s="51"/>
      <c r="C1047189" s="51"/>
      <c r="D1047189" s="51"/>
      <c r="E1047189" s="51"/>
      <c r="F1047189" s="51"/>
      <c r="G1047189" s="51"/>
      <c r="H1047189" s="51"/>
      <c r="I1047189" s="51"/>
    </row>
    <row r="1047190" spans="1:9">
      <c r="A1047190" s="51"/>
      <c r="B1047190" s="51"/>
      <c r="C1047190" s="51"/>
      <c r="D1047190" s="51"/>
      <c r="E1047190" s="51"/>
      <c r="F1047190" s="51"/>
      <c r="G1047190" s="51"/>
      <c r="H1047190" s="51"/>
      <c r="I1047190" s="51"/>
    </row>
    <row r="1047191" spans="1:9">
      <c r="A1047191" s="51"/>
      <c r="B1047191" s="51"/>
      <c r="C1047191" s="51"/>
      <c r="D1047191" s="51"/>
      <c r="E1047191" s="51"/>
      <c r="F1047191" s="51"/>
      <c r="G1047191" s="51"/>
      <c r="H1047191" s="51"/>
      <c r="I1047191" s="51"/>
    </row>
    <row r="1047192" spans="1:9">
      <c r="A1047192" s="51"/>
      <c r="B1047192" s="51"/>
      <c r="C1047192" s="51"/>
      <c r="D1047192" s="51"/>
      <c r="E1047192" s="51"/>
      <c r="F1047192" s="51"/>
      <c r="G1047192" s="51"/>
      <c r="H1047192" s="51"/>
      <c r="I1047192" s="51"/>
    </row>
    <row r="1047193" spans="1:9">
      <c r="A1047193" s="51"/>
      <c r="B1047193" s="51"/>
      <c r="C1047193" s="51"/>
      <c r="D1047193" s="51"/>
      <c r="E1047193" s="51"/>
      <c r="F1047193" s="51"/>
      <c r="G1047193" s="51"/>
      <c r="H1047193" s="51"/>
      <c r="I1047193" s="51"/>
    </row>
    <row r="1047194" spans="1:9">
      <c r="A1047194" s="51"/>
      <c r="B1047194" s="51"/>
      <c r="C1047194" s="51"/>
      <c r="D1047194" s="51"/>
      <c r="E1047194" s="51"/>
      <c r="F1047194" s="51"/>
      <c r="G1047194" s="51"/>
      <c r="H1047194" s="51"/>
      <c r="I1047194" s="51"/>
    </row>
    <row r="1047195" spans="1:9">
      <c r="A1047195" s="51"/>
      <c r="B1047195" s="51"/>
      <c r="C1047195" s="51"/>
      <c r="D1047195" s="51"/>
      <c r="E1047195" s="51"/>
      <c r="F1047195" s="51"/>
      <c r="G1047195" s="51"/>
      <c r="H1047195" s="51"/>
      <c r="I1047195" s="51"/>
    </row>
    <row r="1047196" spans="1:9">
      <c r="A1047196" s="51"/>
      <c r="B1047196" s="51"/>
      <c r="C1047196" s="51"/>
      <c r="D1047196" s="51"/>
      <c r="E1047196" s="51"/>
      <c r="F1047196" s="51"/>
      <c r="G1047196" s="51"/>
      <c r="H1047196" s="51"/>
      <c r="I1047196" s="51"/>
    </row>
    <row r="1047197" spans="1:9">
      <c r="A1047197" s="51"/>
      <c r="B1047197" s="51"/>
      <c r="C1047197" s="51"/>
      <c r="D1047197" s="51"/>
      <c r="E1047197" s="51"/>
      <c r="F1047197" s="51"/>
      <c r="G1047197" s="51"/>
      <c r="H1047197" s="51"/>
      <c r="I1047197" s="51"/>
    </row>
    <row r="1047198" spans="1:9">
      <c r="A1047198" s="51"/>
      <c r="B1047198" s="51"/>
      <c r="C1047198" s="51"/>
      <c r="D1047198" s="51"/>
      <c r="E1047198" s="51"/>
      <c r="F1047198" s="51"/>
      <c r="G1047198" s="51"/>
      <c r="H1047198" s="51"/>
      <c r="I1047198" s="51"/>
    </row>
    <row r="1047199" spans="1:9">
      <c r="A1047199" s="51"/>
      <c r="B1047199" s="51"/>
      <c r="C1047199" s="51"/>
      <c r="D1047199" s="51"/>
      <c r="E1047199" s="51"/>
      <c r="F1047199" s="51"/>
      <c r="G1047199" s="51"/>
      <c r="H1047199" s="51"/>
      <c r="I1047199" s="51"/>
    </row>
    <row r="1047200" spans="1:9">
      <c r="A1047200" s="51"/>
      <c r="B1047200" s="51"/>
      <c r="C1047200" s="51"/>
      <c r="D1047200" s="51"/>
      <c r="E1047200" s="51"/>
      <c r="F1047200" s="51"/>
      <c r="G1047200" s="51"/>
      <c r="H1047200" s="51"/>
      <c r="I1047200" s="51"/>
    </row>
    <row r="1047201" spans="1:9">
      <c r="A1047201" s="51"/>
      <c r="B1047201" s="51"/>
      <c r="C1047201" s="51"/>
      <c r="D1047201" s="51"/>
      <c r="E1047201" s="51"/>
      <c r="F1047201" s="51"/>
      <c r="G1047201" s="51"/>
      <c r="H1047201" s="51"/>
      <c r="I1047201" s="51"/>
    </row>
    <row r="1047202" spans="1:9">
      <c r="A1047202" s="51"/>
      <c r="B1047202" s="51"/>
      <c r="C1047202" s="51"/>
      <c r="D1047202" s="51"/>
      <c r="E1047202" s="51"/>
      <c r="F1047202" s="51"/>
      <c r="G1047202" s="51"/>
      <c r="H1047202" s="51"/>
      <c r="I1047202" s="51"/>
    </row>
    <row r="1047203" spans="1:9">
      <c r="A1047203" s="51"/>
      <c r="B1047203" s="51"/>
      <c r="C1047203" s="51"/>
      <c r="D1047203" s="51"/>
      <c r="E1047203" s="51"/>
      <c r="F1047203" s="51"/>
      <c r="G1047203" s="51"/>
      <c r="H1047203" s="51"/>
      <c r="I1047203" s="51"/>
    </row>
    <row r="1047204" spans="1:9">
      <c r="A1047204" s="51"/>
      <c r="B1047204" s="51"/>
      <c r="C1047204" s="51"/>
      <c r="D1047204" s="51"/>
      <c r="E1047204" s="51"/>
      <c r="F1047204" s="51"/>
      <c r="G1047204" s="51"/>
      <c r="H1047204" s="51"/>
      <c r="I1047204" s="51"/>
    </row>
    <row r="1047205" spans="1:9">
      <c r="A1047205" s="51"/>
      <c r="B1047205" s="51"/>
      <c r="C1047205" s="51"/>
      <c r="D1047205" s="51"/>
      <c r="E1047205" s="51"/>
      <c r="F1047205" s="51"/>
      <c r="G1047205" s="51"/>
      <c r="H1047205" s="51"/>
      <c r="I1047205" s="51"/>
    </row>
    <row r="1047206" spans="1:9">
      <c r="A1047206" s="51"/>
      <c r="B1047206" s="51"/>
      <c r="C1047206" s="51"/>
      <c r="D1047206" s="51"/>
      <c r="E1047206" s="51"/>
      <c r="F1047206" s="51"/>
      <c r="G1047206" s="51"/>
      <c r="H1047206" s="51"/>
      <c r="I1047206" s="51"/>
    </row>
    <row r="1047207" spans="1:9">
      <c r="A1047207" s="51"/>
      <c r="B1047207" s="51"/>
      <c r="C1047207" s="51"/>
      <c r="D1047207" s="51"/>
      <c r="E1047207" s="51"/>
      <c r="F1047207" s="51"/>
      <c r="G1047207" s="51"/>
      <c r="H1047207" s="51"/>
      <c r="I1047207" s="51"/>
    </row>
    <row r="1047208" spans="1:9">
      <c r="A1047208" s="51"/>
      <c r="B1047208" s="51"/>
      <c r="C1047208" s="51"/>
      <c r="D1047208" s="51"/>
      <c r="E1047208" s="51"/>
      <c r="F1047208" s="51"/>
      <c r="G1047208" s="51"/>
      <c r="H1047208" s="51"/>
      <c r="I1047208" s="51"/>
    </row>
    <row r="1047209" spans="1:9">
      <c r="A1047209" s="51"/>
      <c r="B1047209" s="51"/>
      <c r="C1047209" s="51"/>
      <c r="D1047209" s="51"/>
      <c r="E1047209" s="51"/>
      <c r="F1047209" s="51"/>
      <c r="G1047209" s="51"/>
      <c r="H1047209" s="51"/>
      <c r="I1047209" s="51"/>
    </row>
    <row r="1047210" spans="1:9">
      <c r="A1047210" s="51"/>
      <c r="B1047210" s="51"/>
      <c r="C1047210" s="51"/>
      <c r="D1047210" s="51"/>
      <c r="E1047210" s="51"/>
      <c r="F1047210" s="51"/>
      <c r="G1047210" s="51"/>
      <c r="H1047210" s="51"/>
      <c r="I1047210" s="51"/>
    </row>
    <row r="1047211" spans="1:9">
      <c r="A1047211" s="51"/>
      <c r="B1047211" s="51"/>
      <c r="C1047211" s="51"/>
      <c r="D1047211" s="51"/>
      <c r="E1047211" s="51"/>
      <c r="F1047211" s="51"/>
      <c r="G1047211" s="51"/>
      <c r="H1047211" s="51"/>
      <c r="I1047211" s="51"/>
    </row>
    <row r="1047212" spans="1:9">
      <c r="A1047212" s="51"/>
      <c r="B1047212" s="51"/>
      <c r="C1047212" s="51"/>
      <c r="D1047212" s="51"/>
      <c r="E1047212" s="51"/>
      <c r="F1047212" s="51"/>
      <c r="G1047212" s="51"/>
      <c r="H1047212" s="51"/>
      <c r="I1047212" s="51"/>
    </row>
    <row r="1047213" spans="1:9">
      <c r="A1047213" s="51"/>
      <c r="B1047213" s="51"/>
      <c r="C1047213" s="51"/>
      <c r="D1047213" s="51"/>
      <c r="E1047213" s="51"/>
      <c r="F1047213" s="51"/>
      <c r="G1047213" s="51"/>
      <c r="H1047213" s="51"/>
      <c r="I1047213" s="51"/>
    </row>
    <row r="1047214" spans="1:9">
      <c r="A1047214" s="51"/>
      <c r="B1047214" s="51"/>
      <c r="C1047214" s="51"/>
      <c r="D1047214" s="51"/>
      <c r="E1047214" s="51"/>
      <c r="F1047214" s="51"/>
      <c r="G1047214" s="51"/>
      <c r="H1047214" s="51"/>
      <c r="I1047214" s="51"/>
    </row>
    <row r="1047215" spans="1:9">
      <c r="A1047215" s="51"/>
      <c r="B1047215" s="51"/>
      <c r="C1047215" s="51"/>
      <c r="D1047215" s="51"/>
      <c r="E1047215" s="51"/>
      <c r="F1047215" s="51"/>
      <c r="G1047215" s="51"/>
      <c r="H1047215" s="51"/>
      <c r="I1047215" s="51"/>
    </row>
    <row r="1047216" spans="1:9">
      <c r="A1047216" s="51"/>
      <c r="B1047216" s="51"/>
      <c r="C1047216" s="51"/>
      <c r="D1047216" s="51"/>
      <c r="E1047216" s="51"/>
      <c r="F1047216" s="51"/>
      <c r="G1047216" s="51"/>
      <c r="H1047216" s="51"/>
      <c r="I1047216" s="51"/>
    </row>
    <row r="1047217" spans="1:9">
      <c r="A1047217" s="51"/>
      <c r="B1047217" s="51"/>
      <c r="C1047217" s="51"/>
      <c r="D1047217" s="51"/>
      <c r="E1047217" s="51"/>
      <c r="F1047217" s="51"/>
      <c r="G1047217" s="51"/>
      <c r="H1047217" s="51"/>
      <c r="I1047217" s="51"/>
    </row>
    <row r="1047218" spans="1:9">
      <c r="A1047218" s="51"/>
      <c r="B1047218" s="51"/>
      <c r="C1047218" s="51"/>
      <c r="D1047218" s="51"/>
      <c r="E1047218" s="51"/>
      <c r="F1047218" s="51"/>
      <c r="G1047218" s="51"/>
      <c r="H1047218" s="51"/>
      <c r="I1047218" s="51"/>
    </row>
    <row r="1047219" spans="1:9">
      <c r="A1047219" s="51"/>
      <c r="B1047219" s="51"/>
      <c r="C1047219" s="51"/>
      <c r="D1047219" s="51"/>
      <c r="E1047219" s="51"/>
      <c r="F1047219" s="51"/>
      <c r="G1047219" s="51"/>
      <c r="H1047219" s="51"/>
      <c r="I1047219" s="51"/>
    </row>
    <row r="1047220" spans="1:9">
      <c r="A1047220" s="51"/>
      <c r="B1047220" s="51"/>
      <c r="C1047220" s="51"/>
      <c r="D1047220" s="51"/>
      <c r="E1047220" s="51"/>
      <c r="F1047220" s="51"/>
      <c r="G1047220" s="51"/>
      <c r="H1047220" s="51"/>
      <c r="I1047220" s="51"/>
    </row>
    <row r="1047221" spans="1:9">
      <c r="A1047221" s="51"/>
      <c r="B1047221" s="51"/>
      <c r="C1047221" s="51"/>
      <c r="D1047221" s="51"/>
      <c r="E1047221" s="51"/>
      <c r="F1047221" s="51"/>
      <c r="G1047221" s="51"/>
      <c r="H1047221" s="51"/>
      <c r="I1047221" s="51"/>
    </row>
    <row r="1047222" spans="1:9">
      <c r="A1047222" s="51"/>
      <c r="B1047222" s="51"/>
      <c r="C1047222" s="51"/>
      <c r="D1047222" s="51"/>
      <c r="E1047222" s="51"/>
      <c r="F1047222" s="51"/>
      <c r="G1047222" s="51"/>
      <c r="H1047222" s="51"/>
      <c r="I1047222" s="51"/>
    </row>
    <row r="1047223" spans="1:9">
      <c r="A1047223" s="51"/>
      <c r="B1047223" s="51"/>
      <c r="C1047223" s="51"/>
      <c r="D1047223" s="51"/>
      <c r="E1047223" s="51"/>
      <c r="F1047223" s="51"/>
      <c r="G1047223" s="51"/>
      <c r="H1047223" s="51"/>
      <c r="I1047223" s="51"/>
    </row>
    <row r="1047224" spans="1:9">
      <c r="A1047224" s="51"/>
      <c r="B1047224" s="51"/>
      <c r="C1047224" s="51"/>
      <c r="D1047224" s="51"/>
      <c r="E1047224" s="51"/>
      <c r="F1047224" s="51"/>
      <c r="G1047224" s="51"/>
      <c r="H1047224" s="51"/>
      <c r="I1047224" s="51"/>
    </row>
    <row r="1047225" spans="1:9">
      <c r="A1047225" s="51"/>
      <c r="B1047225" s="51"/>
      <c r="C1047225" s="51"/>
      <c r="D1047225" s="51"/>
      <c r="E1047225" s="51"/>
      <c r="F1047225" s="51"/>
      <c r="G1047225" s="51"/>
      <c r="H1047225" s="51"/>
      <c r="I1047225" s="51"/>
    </row>
    <row r="1047226" spans="1:9">
      <c r="A1047226" s="51"/>
      <c r="B1047226" s="51"/>
      <c r="C1047226" s="51"/>
      <c r="D1047226" s="51"/>
      <c r="E1047226" s="51"/>
      <c r="F1047226" s="51"/>
      <c r="G1047226" s="51"/>
      <c r="H1047226" s="51"/>
      <c r="I1047226" s="51"/>
    </row>
    <row r="1047227" spans="1:9">
      <c r="A1047227" s="51"/>
      <c r="B1047227" s="51"/>
      <c r="C1047227" s="51"/>
      <c r="D1047227" s="51"/>
      <c r="E1047227" s="51"/>
      <c r="F1047227" s="51"/>
      <c r="G1047227" s="51"/>
      <c r="H1047227" s="51"/>
      <c r="I1047227" s="51"/>
    </row>
    <row r="1047228" spans="1:9">
      <c r="A1047228" s="51"/>
      <c r="B1047228" s="51"/>
      <c r="C1047228" s="51"/>
      <c r="D1047228" s="51"/>
      <c r="E1047228" s="51"/>
      <c r="F1047228" s="51"/>
      <c r="G1047228" s="51"/>
      <c r="H1047228" s="51"/>
      <c r="I1047228" s="51"/>
    </row>
    <row r="1047229" spans="1:9">
      <c r="A1047229" s="51"/>
      <c r="B1047229" s="51"/>
      <c r="C1047229" s="51"/>
      <c r="D1047229" s="51"/>
      <c r="E1047229" s="51"/>
      <c r="F1047229" s="51"/>
      <c r="G1047229" s="51"/>
      <c r="H1047229" s="51"/>
      <c r="I1047229" s="51"/>
    </row>
    <row r="1047230" spans="1:9">
      <c r="A1047230" s="51"/>
      <c r="B1047230" s="51"/>
      <c r="C1047230" s="51"/>
      <c r="D1047230" s="51"/>
      <c r="E1047230" s="51"/>
      <c r="F1047230" s="51"/>
      <c r="G1047230" s="51"/>
      <c r="H1047230" s="51"/>
      <c r="I1047230" s="51"/>
    </row>
    <row r="1047231" spans="1:9">
      <c r="A1047231" s="51"/>
      <c r="B1047231" s="51"/>
      <c r="C1047231" s="51"/>
      <c r="D1047231" s="51"/>
      <c r="E1047231" s="51"/>
      <c r="F1047231" s="51"/>
      <c r="G1047231" s="51"/>
      <c r="H1047231" s="51"/>
      <c r="I1047231" s="51"/>
    </row>
    <row r="1047232" spans="1:9">
      <c r="A1047232" s="51"/>
      <c r="B1047232" s="51"/>
      <c r="C1047232" s="51"/>
      <c r="D1047232" s="51"/>
      <c r="E1047232" s="51"/>
      <c r="F1047232" s="51"/>
      <c r="G1047232" s="51"/>
      <c r="H1047232" s="51"/>
      <c r="I1047232" s="51"/>
    </row>
    <row r="1047233" spans="1:9">
      <c r="A1047233" s="51"/>
      <c r="B1047233" s="51"/>
      <c r="C1047233" s="51"/>
      <c r="D1047233" s="51"/>
      <c r="E1047233" s="51"/>
      <c r="F1047233" s="51"/>
      <c r="G1047233" s="51"/>
      <c r="H1047233" s="51"/>
      <c r="I1047233" s="51"/>
    </row>
    <row r="1047234" spans="1:9">
      <c r="A1047234" s="51"/>
      <c r="B1047234" s="51"/>
      <c r="C1047234" s="51"/>
      <c r="D1047234" s="51"/>
      <c r="E1047234" s="51"/>
      <c r="F1047234" s="51"/>
      <c r="G1047234" s="51"/>
      <c r="H1047234" s="51"/>
      <c r="I1047234" s="51"/>
    </row>
    <row r="1047235" spans="1:9">
      <c r="A1047235" s="51"/>
      <c r="B1047235" s="51"/>
      <c r="C1047235" s="51"/>
      <c r="D1047235" s="51"/>
      <c r="E1047235" s="51"/>
      <c r="F1047235" s="51"/>
      <c r="G1047235" s="51"/>
      <c r="H1047235" s="51"/>
      <c r="I1047235" s="51"/>
    </row>
    <row r="1047236" spans="1:9">
      <c r="A1047236" s="51"/>
      <c r="B1047236" s="51"/>
      <c r="C1047236" s="51"/>
      <c r="D1047236" s="51"/>
      <c r="E1047236" s="51"/>
      <c r="F1047236" s="51"/>
      <c r="G1047236" s="51"/>
      <c r="H1047236" s="51"/>
      <c r="I1047236" s="51"/>
    </row>
    <row r="1047237" spans="1:9">
      <c r="A1047237" s="51"/>
      <c r="B1047237" s="51"/>
      <c r="C1047237" s="51"/>
      <c r="D1047237" s="51"/>
      <c r="E1047237" s="51"/>
      <c r="F1047237" s="51"/>
      <c r="G1047237" s="51"/>
      <c r="H1047237" s="51"/>
      <c r="I1047237" s="51"/>
    </row>
    <row r="1047238" spans="1:9">
      <c r="A1047238" s="51"/>
      <c r="B1047238" s="51"/>
      <c r="C1047238" s="51"/>
      <c r="D1047238" s="51"/>
      <c r="E1047238" s="51"/>
      <c r="F1047238" s="51"/>
      <c r="G1047238" s="51"/>
      <c r="H1047238" s="51"/>
      <c r="I1047238" s="51"/>
    </row>
    <row r="1047239" spans="1:9">
      <c r="A1047239" s="51"/>
      <c r="B1047239" s="51"/>
      <c r="C1047239" s="51"/>
      <c r="D1047239" s="51"/>
      <c r="E1047239" s="51"/>
      <c r="F1047239" s="51"/>
      <c r="G1047239" s="51"/>
      <c r="H1047239" s="51"/>
      <c r="I1047239" s="51"/>
    </row>
    <row r="1047240" spans="1:9">
      <c r="A1047240" s="51"/>
      <c r="B1047240" s="51"/>
      <c r="C1047240" s="51"/>
      <c r="D1047240" s="51"/>
      <c r="E1047240" s="51"/>
      <c r="F1047240" s="51"/>
      <c r="G1047240" s="51"/>
      <c r="H1047240" s="51"/>
      <c r="I1047240" s="51"/>
    </row>
    <row r="1047241" spans="1:9">
      <c r="A1047241" s="51"/>
      <c r="B1047241" s="51"/>
      <c r="C1047241" s="51"/>
      <c r="D1047241" s="51"/>
      <c r="E1047241" s="51"/>
      <c r="F1047241" s="51"/>
      <c r="G1047241" s="51"/>
      <c r="H1047241" s="51"/>
      <c r="I1047241" s="51"/>
    </row>
    <row r="1047242" spans="1:9">
      <c r="A1047242" s="51"/>
      <c r="B1047242" s="51"/>
      <c r="C1047242" s="51"/>
      <c r="D1047242" s="51"/>
      <c r="E1047242" s="51"/>
      <c r="F1047242" s="51"/>
      <c r="G1047242" s="51"/>
      <c r="H1047242" s="51"/>
      <c r="I1047242" s="51"/>
    </row>
    <row r="1047243" spans="1:9">
      <c r="A1047243" s="51"/>
      <c r="B1047243" s="51"/>
      <c r="C1047243" s="51"/>
      <c r="D1047243" s="51"/>
      <c r="E1047243" s="51"/>
      <c r="F1047243" s="51"/>
      <c r="G1047243" s="51"/>
      <c r="H1047243" s="51"/>
      <c r="I1047243" s="51"/>
    </row>
    <row r="1047244" spans="1:9">
      <c r="A1047244" s="51"/>
      <c r="B1047244" s="51"/>
      <c r="C1047244" s="51"/>
      <c r="D1047244" s="51"/>
      <c r="E1047244" s="51"/>
      <c r="F1047244" s="51"/>
      <c r="G1047244" s="51"/>
      <c r="H1047244" s="51"/>
      <c r="I1047244" s="51"/>
    </row>
    <row r="1047245" spans="1:9">
      <c r="A1047245" s="51"/>
      <c r="B1047245" s="51"/>
      <c r="C1047245" s="51"/>
      <c r="D1047245" s="51"/>
      <c r="E1047245" s="51"/>
      <c r="F1047245" s="51"/>
      <c r="G1047245" s="51"/>
      <c r="H1047245" s="51"/>
      <c r="I1047245" s="51"/>
    </row>
    <row r="1047246" spans="1:9">
      <c r="A1047246" s="51"/>
      <c r="B1047246" s="51"/>
      <c r="C1047246" s="51"/>
      <c r="D1047246" s="51"/>
      <c r="E1047246" s="51"/>
      <c r="F1047246" s="51"/>
      <c r="G1047246" s="51"/>
      <c r="H1047246" s="51"/>
      <c r="I1047246" s="51"/>
    </row>
    <row r="1047247" spans="1:9">
      <c r="A1047247" s="51"/>
      <c r="B1047247" s="51"/>
      <c r="C1047247" s="51"/>
      <c r="D1047247" s="51"/>
      <c r="E1047247" s="51"/>
      <c r="F1047247" s="51"/>
      <c r="G1047247" s="51"/>
      <c r="H1047247" s="51"/>
      <c r="I1047247" s="51"/>
    </row>
    <row r="1047248" spans="1:9">
      <c r="A1047248" s="51"/>
      <c r="B1047248" s="51"/>
      <c r="C1047248" s="51"/>
      <c r="D1047248" s="51"/>
      <c r="E1047248" s="51"/>
      <c r="F1047248" s="51"/>
      <c r="G1047248" s="51"/>
      <c r="H1047248" s="51"/>
      <c r="I1047248" s="51"/>
    </row>
    <row r="1047249" spans="1:9">
      <c r="A1047249" s="51"/>
      <c r="B1047249" s="51"/>
      <c r="C1047249" s="51"/>
      <c r="D1047249" s="51"/>
      <c r="E1047249" s="51"/>
      <c r="F1047249" s="51"/>
      <c r="G1047249" s="51"/>
      <c r="H1047249" s="51"/>
      <c r="I1047249" s="51"/>
    </row>
    <row r="1047250" spans="1:9">
      <c r="A1047250" s="51"/>
      <c r="B1047250" s="51"/>
      <c r="C1047250" s="51"/>
      <c r="D1047250" s="51"/>
      <c r="E1047250" s="51"/>
      <c r="F1047250" s="51"/>
      <c r="G1047250" s="51"/>
      <c r="H1047250" s="51"/>
      <c r="I1047250" s="51"/>
    </row>
    <row r="1047251" spans="1:9">
      <c r="A1047251" s="51"/>
      <c r="B1047251" s="51"/>
      <c r="C1047251" s="51"/>
      <c r="D1047251" s="51"/>
      <c r="E1047251" s="51"/>
      <c r="F1047251" s="51"/>
      <c r="G1047251" s="51"/>
      <c r="H1047251" s="51"/>
      <c r="I1047251" s="51"/>
    </row>
    <row r="1047252" spans="1:9">
      <c r="A1047252" s="51"/>
      <c r="B1047252" s="51"/>
      <c r="C1047252" s="51"/>
      <c r="D1047252" s="51"/>
      <c r="E1047252" s="51"/>
      <c r="F1047252" s="51"/>
      <c r="G1047252" s="51"/>
      <c r="H1047252" s="51"/>
      <c r="I1047252" s="51"/>
    </row>
    <row r="1047253" spans="1:9">
      <c r="A1047253" s="51"/>
      <c r="B1047253" s="51"/>
      <c r="C1047253" s="51"/>
      <c r="D1047253" s="51"/>
      <c r="E1047253" s="51"/>
      <c r="F1047253" s="51"/>
      <c r="G1047253" s="51"/>
      <c r="H1047253" s="51"/>
      <c r="I1047253" s="51"/>
    </row>
    <row r="1047254" spans="1:9">
      <c r="A1047254" s="51"/>
      <c r="B1047254" s="51"/>
      <c r="C1047254" s="51"/>
      <c r="D1047254" s="51"/>
      <c r="E1047254" s="51"/>
      <c r="F1047254" s="51"/>
      <c r="G1047254" s="51"/>
      <c r="H1047254" s="51"/>
      <c r="I1047254" s="51"/>
    </row>
    <row r="1047255" spans="1:9">
      <c r="A1047255" s="51"/>
      <c r="B1047255" s="51"/>
      <c r="C1047255" s="51"/>
      <c r="D1047255" s="51"/>
      <c r="E1047255" s="51"/>
      <c r="F1047255" s="51"/>
      <c r="G1047255" s="51"/>
      <c r="H1047255" s="51"/>
      <c r="I1047255" s="51"/>
    </row>
    <row r="1047256" spans="1:9">
      <c r="A1047256" s="51"/>
      <c r="B1047256" s="51"/>
      <c r="C1047256" s="51"/>
      <c r="D1047256" s="51"/>
      <c r="E1047256" s="51"/>
      <c r="F1047256" s="51"/>
      <c r="G1047256" s="51"/>
      <c r="H1047256" s="51"/>
      <c r="I1047256" s="51"/>
    </row>
    <row r="1047257" spans="1:9">
      <c r="A1047257" s="51"/>
      <c r="B1047257" s="51"/>
      <c r="C1047257" s="51"/>
      <c r="D1047257" s="51"/>
      <c r="E1047257" s="51"/>
      <c r="F1047257" s="51"/>
      <c r="G1047257" s="51"/>
      <c r="H1047257" s="51"/>
      <c r="I1047257" s="51"/>
    </row>
    <row r="1047258" spans="1:9">
      <c r="A1047258" s="51"/>
      <c r="B1047258" s="51"/>
      <c r="C1047258" s="51"/>
      <c r="D1047258" s="51"/>
      <c r="E1047258" s="51"/>
      <c r="F1047258" s="51"/>
      <c r="G1047258" s="51"/>
      <c r="H1047258" s="51"/>
      <c r="I1047258" s="51"/>
    </row>
    <row r="1047259" spans="1:9">
      <c r="A1047259" s="51"/>
      <c r="B1047259" s="51"/>
      <c r="C1047259" s="51"/>
      <c r="D1047259" s="51"/>
      <c r="E1047259" s="51"/>
      <c r="F1047259" s="51"/>
      <c r="G1047259" s="51"/>
      <c r="H1047259" s="51"/>
      <c r="I1047259" s="51"/>
    </row>
    <row r="1047260" spans="1:9">
      <c r="A1047260" s="51"/>
      <c r="B1047260" s="51"/>
      <c r="C1047260" s="51"/>
      <c r="D1047260" s="51"/>
      <c r="E1047260" s="51"/>
      <c r="F1047260" s="51"/>
      <c r="G1047260" s="51"/>
      <c r="H1047260" s="51"/>
      <c r="I1047260" s="51"/>
    </row>
    <row r="1047261" spans="1:9">
      <c r="A1047261" s="51"/>
      <c r="B1047261" s="51"/>
      <c r="C1047261" s="51"/>
      <c r="D1047261" s="51"/>
      <c r="E1047261" s="51"/>
      <c r="F1047261" s="51"/>
      <c r="G1047261" s="51"/>
      <c r="H1047261" s="51"/>
      <c r="I1047261" s="51"/>
    </row>
    <row r="1047262" spans="1:9">
      <c r="A1047262" s="51"/>
      <c r="B1047262" s="51"/>
      <c r="C1047262" s="51"/>
      <c r="D1047262" s="51"/>
      <c r="E1047262" s="51"/>
      <c r="F1047262" s="51"/>
      <c r="G1047262" s="51"/>
      <c r="H1047262" s="51"/>
      <c r="I1047262" s="51"/>
    </row>
    <row r="1047263" spans="1:9">
      <c r="A1047263" s="51"/>
      <c r="B1047263" s="51"/>
      <c r="C1047263" s="51"/>
      <c r="D1047263" s="51"/>
      <c r="E1047263" s="51"/>
      <c r="F1047263" s="51"/>
      <c r="G1047263" s="51"/>
      <c r="H1047263" s="51"/>
      <c r="I1047263" s="51"/>
    </row>
    <row r="1047264" spans="1:9">
      <c r="A1047264" s="51"/>
      <c r="B1047264" s="51"/>
      <c r="C1047264" s="51"/>
      <c r="D1047264" s="51"/>
      <c r="E1047264" s="51"/>
      <c r="F1047264" s="51"/>
      <c r="G1047264" s="51"/>
      <c r="H1047264" s="51"/>
      <c r="I1047264" s="51"/>
    </row>
    <row r="1047265" spans="1:9">
      <c r="A1047265" s="51"/>
      <c r="B1047265" s="51"/>
      <c r="C1047265" s="51"/>
      <c r="D1047265" s="51"/>
      <c r="E1047265" s="51"/>
      <c r="F1047265" s="51"/>
      <c r="G1047265" s="51"/>
      <c r="H1047265" s="51"/>
      <c r="I1047265" s="51"/>
    </row>
    <row r="1047266" spans="1:9">
      <c r="A1047266" s="51"/>
      <c r="B1047266" s="51"/>
      <c r="C1047266" s="51"/>
      <c r="D1047266" s="51"/>
      <c r="E1047266" s="51"/>
      <c r="F1047266" s="51"/>
      <c r="G1047266" s="51"/>
      <c r="H1047266" s="51"/>
      <c r="I1047266" s="51"/>
    </row>
    <row r="1047267" spans="1:9">
      <c r="A1047267" s="51"/>
      <c r="B1047267" s="51"/>
      <c r="C1047267" s="51"/>
      <c r="D1047267" s="51"/>
      <c r="E1047267" s="51"/>
      <c r="F1047267" s="51"/>
      <c r="G1047267" s="51"/>
      <c r="H1047267" s="51"/>
      <c r="I1047267" s="51"/>
    </row>
    <row r="1047268" spans="1:9">
      <c r="A1047268" s="51"/>
      <c r="B1047268" s="51"/>
      <c r="C1047268" s="51"/>
      <c r="D1047268" s="51"/>
      <c r="E1047268" s="51"/>
      <c r="F1047268" s="51"/>
      <c r="G1047268" s="51"/>
      <c r="H1047268" s="51"/>
      <c r="I1047268" s="51"/>
    </row>
    <row r="1047269" spans="1:9">
      <c r="A1047269" s="51"/>
      <c r="B1047269" s="51"/>
      <c r="C1047269" s="51"/>
      <c r="D1047269" s="51"/>
      <c r="E1047269" s="51"/>
      <c r="F1047269" s="51"/>
      <c r="G1047269" s="51"/>
      <c r="H1047269" s="51"/>
      <c r="I1047269" s="51"/>
    </row>
    <row r="1047270" spans="1:9">
      <c r="A1047270" s="51"/>
      <c r="B1047270" s="51"/>
      <c r="C1047270" s="51"/>
      <c r="D1047270" s="51"/>
      <c r="E1047270" s="51"/>
      <c r="F1047270" s="51"/>
      <c r="G1047270" s="51"/>
      <c r="H1047270" s="51"/>
      <c r="I1047270" s="51"/>
    </row>
    <row r="1047271" spans="1:9">
      <c r="A1047271" s="51"/>
      <c r="B1047271" s="51"/>
      <c r="C1047271" s="51"/>
      <c r="D1047271" s="51"/>
      <c r="E1047271" s="51"/>
      <c r="F1047271" s="51"/>
      <c r="G1047271" s="51"/>
      <c r="H1047271" s="51"/>
      <c r="I1047271" s="51"/>
    </row>
    <row r="1047272" spans="1:9">
      <c r="A1047272" s="51"/>
      <c r="B1047272" s="51"/>
      <c r="C1047272" s="51"/>
      <c r="D1047272" s="51"/>
      <c r="E1047272" s="51"/>
      <c r="F1047272" s="51"/>
      <c r="G1047272" s="51"/>
      <c r="H1047272" s="51"/>
      <c r="I1047272" s="51"/>
    </row>
    <row r="1047273" spans="1:9">
      <c r="A1047273" s="51"/>
      <c r="B1047273" s="51"/>
      <c r="C1047273" s="51"/>
      <c r="D1047273" s="51"/>
      <c r="E1047273" s="51"/>
      <c r="F1047273" s="51"/>
      <c r="G1047273" s="51"/>
      <c r="H1047273" s="51"/>
      <c r="I1047273" s="51"/>
    </row>
    <row r="1047274" spans="1:9">
      <c r="A1047274" s="51"/>
      <c r="B1047274" s="51"/>
      <c r="C1047274" s="51"/>
      <c r="D1047274" s="51"/>
      <c r="E1047274" s="51"/>
      <c r="F1047274" s="51"/>
      <c r="G1047274" s="51"/>
      <c r="H1047274" s="51"/>
      <c r="I1047274" s="51"/>
    </row>
    <row r="1047275" spans="1:9">
      <c r="A1047275" s="51"/>
      <c r="B1047275" s="51"/>
      <c r="C1047275" s="51"/>
      <c r="D1047275" s="51"/>
      <c r="E1047275" s="51"/>
      <c r="F1047275" s="51"/>
      <c r="G1047275" s="51"/>
      <c r="H1047275" s="51"/>
      <c r="I1047275" s="51"/>
    </row>
    <row r="1047276" spans="1:9">
      <c r="A1047276" s="51"/>
      <c r="B1047276" s="51"/>
      <c r="C1047276" s="51"/>
      <c r="D1047276" s="51"/>
      <c r="E1047276" s="51"/>
      <c r="F1047276" s="51"/>
      <c r="G1047276" s="51"/>
      <c r="H1047276" s="51"/>
      <c r="I1047276" s="51"/>
    </row>
    <row r="1047277" spans="1:9">
      <c r="A1047277" s="51"/>
      <c r="B1047277" s="51"/>
      <c r="C1047277" s="51"/>
      <c r="D1047277" s="51"/>
      <c r="E1047277" s="51"/>
      <c r="F1047277" s="51"/>
      <c r="G1047277" s="51"/>
      <c r="H1047277" s="51"/>
      <c r="I1047277" s="51"/>
    </row>
    <row r="1047278" spans="1:9">
      <c r="A1047278" s="51"/>
      <c r="B1047278" s="51"/>
      <c r="C1047278" s="51"/>
      <c r="D1047278" s="51"/>
      <c r="E1047278" s="51"/>
      <c r="F1047278" s="51"/>
      <c r="G1047278" s="51"/>
      <c r="H1047278" s="51"/>
      <c r="I1047278" s="51"/>
    </row>
    <row r="1047279" spans="1:9">
      <c r="A1047279" s="51"/>
      <c r="B1047279" s="51"/>
      <c r="C1047279" s="51"/>
      <c r="D1047279" s="51"/>
      <c r="E1047279" s="51"/>
      <c r="F1047279" s="51"/>
      <c r="G1047279" s="51"/>
      <c r="H1047279" s="51"/>
      <c r="I1047279" s="51"/>
    </row>
    <row r="1047280" spans="1:9">
      <c r="A1047280" s="51"/>
      <c r="B1047280" s="51"/>
      <c r="C1047280" s="51"/>
      <c r="D1047280" s="51"/>
      <c r="E1047280" s="51"/>
      <c r="F1047280" s="51"/>
      <c r="G1047280" s="51"/>
      <c r="H1047280" s="51"/>
      <c r="I1047280" s="51"/>
    </row>
    <row r="1047281" spans="1:9">
      <c r="A1047281" s="51"/>
      <c r="B1047281" s="51"/>
      <c r="C1047281" s="51"/>
      <c r="D1047281" s="51"/>
      <c r="E1047281" s="51"/>
      <c r="F1047281" s="51"/>
      <c r="G1047281" s="51"/>
      <c r="H1047281" s="51"/>
      <c r="I1047281" s="51"/>
    </row>
    <row r="1047282" spans="1:9">
      <c r="A1047282" s="51"/>
      <c r="B1047282" s="51"/>
      <c r="C1047282" s="51"/>
      <c r="D1047282" s="51"/>
      <c r="E1047282" s="51"/>
      <c r="F1047282" s="51"/>
      <c r="G1047282" s="51"/>
      <c r="H1047282" s="51"/>
      <c r="I1047282" s="51"/>
    </row>
    <row r="1047283" spans="1:9">
      <c r="A1047283" s="51"/>
      <c r="B1047283" s="51"/>
      <c r="C1047283" s="51"/>
      <c r="D1047283" s="51"/>
      <c r="E1047283" s="51"/>
      <c r="F1047283" s="51"/>
      <c r="G1047283" s="51"/>
      <c r="H1047283" s="51"/>
      <c r="I1047283" s="51"/>
    </row>
    <row r="1047284" spans="1:9">
      <c r="A1047284" s="51"/>
      <c r="B1047284" s="51"/>
      <c r="C1047284" s="51"/>
      <c r="D1047284" s="51"/>
      <c r="E1047284" s="51"/>
      <c r="F1047284" s="51"/>
      <c r="G1047284" s="51"/>
      <c r="H1047284" s="51"/>
      <c r="I1047284" s="51"/>
    </row>
    <row r="1047285" spans="1:9">
      <c r="A1047285" s="51"/>
      <c r="B1047285" s="51"/>
      <c r="C1047285" s="51"/>
      <c r="D1047285" s="51"/>
      <c r="E1047285" s="51"/>
      <c r="F1047285" s="51"/>
      <c r="G1047285" s="51"/>
      <c r="H1047285" s="51"/>
      <c r="I1047285" s="51"/>
    </row>
    <row r="1047286" spans="1:9">
      <c r="A1047286" s="51"/>
      <c r="B1047286" s="51"/>
      <c r="C1047286" s="51"/>
      <c r="D1047286" s="51"/>
      <c r="E1047286" s="51"/>
      <c r="F1047286" s="51"/>
      <c r="G1047286" s="51"/>
      <c r="H1047286" s="51"/>
      <c r="I1047286" s="51"/>
    </row>
    <row r="1047287" spans="1:9">
      <c r="A1047287" s="51"/>
      <c r="B1047287" s="51"/>
      <c r="C1047287" s="51"/>
      <c r="D1047287" s="51"/>
      <c r="E1047287" s="51"/>
      <c r="F1047287" s="51"/>
      <c r="G1047287" s="51"/>
      <c r="H1047287" s="51"/>
      <c r="I1047287" s="51"/>
    </row>
    <row r="1047288" spans="1:9">
      <c r="A1047288" s="51"/>
      <c r="B1047288" s="51"/>
      <c r="C1047288" s="51"/>
      <c r="D1047288" s="51"/>
      <c r="E1047288" s="51"/>
      <c r="F1047288" s="51"/>
      <c r="G1047288" s="51"/>
      <c r="H1047288" s="51"/>
      <c r="I1047288" s="51"/>
    </row>
    <row r="1047289" spans="1:9">
      <c r="A1047289" s="51"/>
      <c r="B1047289" s="51"/>
      <c r="C1047289" s="51"/>
      <c r="D1047289" s="51"/>
      <c r="E1047289" s="51"/>
      <c r="F1047289" s="51"/>
      <c r="G1047289" s="51"/>
      <c r="H1047289" s="51"/>
      <c r="I1047289" s="51"/>
    </row>
    <row r="1047290" spans="1:9">
      <c r="A1047290" s="51"/>
      <c r="B1047290" s="51"/>
      <c r="C1047290" s="51"/>
      <c r="D1047290" s="51"/>
      <c r="E1047290" s="51"/>
      <c r="F1047290" s="51"/>
      <c r="G1047290" s="51"/>
      <c r="H1047290" s="51"/>
      <c r="I1047290" s="51"/>
    </row>
    <row r="1047291" spans="1:9">
      <c r="A1047291" s="51"/>
      <c r="B1047291" s="51"/>
      <c r="C1047291" s="51"/>
      <c r="D1047291" s="51"/>
      <c r="E1047291" s="51"/>
      <c r="F1047291" s="51"/>
      <c r="G1047291" s="51"/>
      <c r="H1047291" s="51"/>
      <c r="I1047291" s="51"/>
    </row>
    <row r="1047292" spans="1:9">
      <c r="A1047292" s="51"/>
      <c r="B1047292" s="51"/>
      <c r="C1047292" s="51"/>
      <c r="D1047292" s="51"/>
      <c r="E1047292" s="51"/>
      <c r="F1047292" s="51"/>
      <c r="G1047292" s="51"/>
      <c r="H1047292" s="51"/>
      <c r="I1047292" s="51"/>
    </row>
    <row r="1047293" spans="1:9">
      <c r="A1047293" s="51"/>
      <c r="B1047293" s="51"/>
      <c r="C1047293" s="51"/>
      <c r="D1047293" s="51"/>
      <c r="E1047293" s="51"/>
      <c r="F1047293" s="51"/>
      <c r="G1047293" s="51"/>
      <c r="H1047293" s="51"/>
      <c r="I1047293" s="51"/>
    </row>
    <row r="1047294" spans="1:9">
      <c r="A1047294" s="51"/>
      <c r="B1047294" s="51"/>
      <c r="C1047294" s="51"/>
      <c r="D1047294" s="51"/>
      <c r="E1047294" s="51"/>
      <c r="F1047294" s="51"/>
      <c r="G1047294" s="51"/>
      <c r="H1047294" s="51"/>
      <c r="I1047294" s="51"/>
    </row>
    <row r="1047295" spans="1:9">
      <c r="A1047295" s="51"/>
      <c r="B1047295" s="51"/>
      <c r="C1047295" s="51"/>
      <c r="D1047295" s="51"/>
      <c r="E1047295" s="51"/>
      <c r="F1047295" s="51"/>
      <c r="G1047295" s="51"/>
      <c r="H1047295" s="51"/>
      <c r="I1047295" s="51"/>
    </row>
    <row r="1047296" spans="1:9">
      <c r="A1047296" s="51"/>
      <c r="B1047296" s="51"/>
      <c r="C1047296" s="51"/>
      <c r="D1047296" s="51"/>
      <c r="E1047296" s="51"/>
      <c r="F1047296" s="51"/>
      <c r="G1047296" s="51"/>
      <c r="H1047296" s="51"/>
      <c r="I1047296" s="51"/>
    </row>
    <row r="1047297" spans="1:9">
      <c r="A1047297" s="51"/>
      <c r="B1047297" s="51"/>
      <c r="C1047297" s="51"/>
      <c r="D1047297" s="51"/>
      <c r="E1047297" s="51"/>
      <c r="F1047297" s="51"/>
      <c r="G1047297" s="51"/>
      <c r="H1047297" s="51"/>
      <c r="I1047297" s="51"/>
    </row>
    <row r="1047298" spans="1:9">
      <c r="A1047298" s="51"/>
      <c r="B1047298" s="51"/>
      <c r="C1047298" s="51"/>
      <c r="D1047298" s="51"/>
      <c r="E1047298" s="51"/>
      <c r="F1047298" s="51"/>
      <c r="G1047298" s="51"/>
      <c r="H1047298" s="51"/>
      <c r="I1047298" s="51"/>
    </row>
    <row r="1047299" spans="1:9">
      <c r="A1047299" s="51"/>
      <c r="B1047299" s="51"/>
      <c r="C1047299" s="51"/>
      <c r="D1047299" s="51"/>
      <c r="E1047299" s="51"/>
      <c r="F1047299" s="51"/>
      <c r="G1047299" s="51"/>
      <c r="H1047299" s="51"/>
      <c r="I1047299" s="51"/>
    </row>
    <row r="1047300" spans="1:9">
      <c r="A1047300" s="51"/>
      <c r="B1047300" s="51"/>
      <c r="C1047300" s="51"/>
      <c r="D1047300" s="51"/>
      <c r="E1047300" s="51"/>
      <c r="F1047300" s="51"/>
      <c r="G1047300" s="51"/>
      <c r="H1047300" s="51"/>
      <c r="I1047300" s="51"/>
    </row>
    <row r="1047301" spans="1:9">
      <c r="A1047301" s="51"/>
      <c r="B1047301" s="51"/>
      <c r="C1047301" s="51"/>
      <c r="D1047301" s="51"/>
      <c r="E1047301" s="51"/>
      <c r="F1047301" s="51"/>
      <c r="G1047301" s="51"/>
      <c r="H1047301" s="51"/>
      <c r="I1047301" s="51"/>
    </row>
    <row r="1047302" spans="1:9">
      <c r="A1047302" s="51"/>
      <c r="B1047302" s="51"/>
      <c r="C1047302" s="51"/>
      <c r="D1047302" s="51"/>
      <c r="E1047302" s="51"/>
      <c r="F1047302" s="51"/>
      <c r="G1047302" s="51"/>
      <c r="H1047302" s="51"/>
      <c r="I1047302" s="51"/>
    </row>
    <row r="1047303" spans="1:9">
      <c r="A1047303" s="51"/>
      <c r="B1047303" s="51"/>
      <c r="C1047303" s="51"/>
      <c r="D1047303" s="51"/>
      <c r="E1047303" s="51"/>
      <c r="F1047303" s="51"/>
      <c r="G1047303" s="51"/>
      <c r="H1047303" s="51"/>
      <c r="I1047303" s="51"/>
    </row>
    <row r="1047304" spans="1:9">
      <c r="A1047304" s="51"/>
      <c r="B1047304" s="51"/>
      <c r="C1047304" s="51"/>
      <c r="D1047304" s="51"/>
      <c r="E1047304" s="51"/>
      <c r="F1047304" s="51"/>
      <c r="G1047304" s="51"/>
      <c r="H1047304" s="51"/>
      <c r="I1047304" s="51"/>
    </row>
    <row r="1047305" spans="1:9">
      <c r="A1047305" s="51"/>
      <c r="B1047305" s="51"/>
      <c r="C1047305" s="51"/>
      <c r="D1047305" s="51"/>
      <c r="E1047305" s="51"/>
      <c r="F1047305" s="51"/>
      <c r="G1047305" s="51"/>
      <c r="H1047305" s="51"/>
      <c r="I1047305" s="51"/>
    </row>
    <row r="1047306" spans="1:9">
      <c r="A1047306" s="51"/>
      <c r="B1047306" s="51"/>
      <c r="C1047306" s="51"/>
      <c r="D1047306" s="51"/>
      <c r="E1047306" s="51"/>
      <c r="F1047306" s="51"/>
      <c r="G1047306" s="51"/>
      <c r="H1047306" s="51"/>
      <c r="I1047306" s="51"/>
    </row>
    <row r="1047307" spans="1:9">
      <c r="A1047307" s="51"/>
      <c r="B1047307" s="51"/>
      <c r="C1047307" s="51"/>
      <c r="D1047307" s="51"/>
      <c r="E1047307" s="51"/>
      <c r="F1047307" s="51"/>
      <c r="G1047307" s="51"/>
      <c r="H1047307" s="51"/>
      <c r="I1047307" s="51"/>
    </row>
    <row r="1047308" spans="1:9">
      <c r="A1047308" s="51"/>
      <c r="B1047308" s="51"/>
      <c r="C1047308" s="51"/>
      <c r="D1047308" s="51"/>
      <c r="E1047308" s="51"/>
      <c r="F1047308" s="51"/>
      <c r="G1047308" s="51"/>
      <c r="H1047308" s="51"/>
      <c r="I1047308" s="51"/>
    </row>
    <row r="1047309" spans="1:9">
      <c r="A1047309" s="51"/>
      <c r="B1047309" s="51"/>
      <c r="C1047309" s="51"/>
      <c r="D1047309" s="51"/>
      <c r="E1047309" s="51"/>
      <c r="F1047309" s="51"/>
      <c r="G1047309" s="51"/>
      <c r="H1047309" s="51"/>
      <c r="I1047309" s="51"/>
    </row>
    <row r="1047310" spans="1:9">
      <c r="A1047310" s="51"/>
      <c r="B1047310" s="51"/>
      <c r="C1047310" s="51"/>
      <c r="D1047310" s="51"/>
      <c r="E1047310" s="51"/>
      <c r="F1047310" s="51"/>
      <c r="G1047310" s="51"/>
      <c r="H1047310" s="51"/>
      <c r="I1047310" s="51"/>
    </row>
    <row r="1047311" spans="1:9">
      <c r="A1047311" s="51"/>
      <c r="B1047311" s="51"/>
      <c r="C1047311" s="51"/>
      <c r="D1047311" s="51"/>
      <c r="E1047311" s="51"/>
      <c r="F1047311" s="51"/>
      <c r="G1047311" s="51"/>
      <c r="H1047311" s="51"/>
      <c r="I1047311" s="51"/>
    </row>
    <row r="1047312" spans="1:9">
      <c r="A1047312" s="51"/>
      <c r="B1047312" s="51"/>
      <c r="C1047312" s="51"/>
      <c r="D1047312" s="51"/>
      <c r="E1047312" s="51"/>
      <c r="F1047312" s="51"/>
      <c r="G1047312" s="51"/>
      <c r="H1047312" s="51"/>
      <c r="I1047312" s="51"/>
    </row>
    <row r="1047313" spans="1:9">
      <c r="A1047313" s="51"/>
      <c r="B1047313" s="51"/>
      <c r="C1047313" s="51"/>
      <c r="D1047313" s="51"/>
      <c r="E1047313" s="51"/>
      <c r="F1047313" s="51"/>
      <c r="G1047313" s="51"/>
      <c r="H1047313" s="51"/>
      <c r="I1047313" s="51"/>
    </row>
    <row r="1047314" spans="1:9">
      <c r="A1047314" s="51"/>
      <c r="B1047314" s="51"/>
      <c r="C1047314" s="51"/>
      <c r="D1047314" s="51"/>
      <c r="E1047314" s="51"/>
      <c r="F1047314" s="51"/>
      <c r="G1047314" s="51"/>
      <c r="H1047314" s="51"/>
      <c r="I1047314" s="51"/>
    </row>
    <row r="1047315" spans="1:9">
      <c r="A1047315" s="51"/>
      <c r="B1047315" s="51"/>
      <c r="C1047315" s="51"/>
      <c r="D1047315" s="51"/>
      <c r="E1047315" s="51"/>
      <c r="F1047315" s="51"/>
      <c r="G1047315" s="51"/>
      <c r="H1047315" s="51"/>
      <c r="I1047315" s="51"/>
    </row>
    <row r="1047316" spans="1:9">
      <c r="A1047316" s="51"/>
      <c r="B1047316" s="51"/>
      <c r="C1047316" s="51"/>
      <c r="D1047316" s="51"/>
      <c r="E1047316" s="51"/>
      <c r="F1047316" s="51"/>
      <c r="G1047316" s="51"/>
      <c r="H1047316" s="51"/>
      <c r="I1047316" s="51"/>
    </row>
    <row r="1047317" spans="1:9">
      <c r="A1047317" s="51"/>
      <c r="B1047317" s="51"/>
      <c r="C1047317" s="51"/>
      <c r="D1047317" s="51"/>
      <c r="E1047317" s="51"/>
      <c r="F1047317" s="51"/>
      <c r="G1047317" s="51"/>
      <c r="H1047317" s="51"/>
      <c r="I1047317" s="51"/>
    </row>
    <row r="1047318" spans="1:9">
      <c r="A1047318" s="51"/>
      <c r="B1047318" s="51"/>
      <c r="C1047318" s="51"/>
      <c r="D1047318" s="51"/>
      <c r="E1047318" s="51"/>
      <c r="F1047318" s="51"/>
      <c r="G1047318" s="51"/>
      <c r="H1047318" s="51"/>
      <c r="I1047318" s="51"/>
    </row>
    <row r="1047319" spans="1:9">
      <c r="A1047319" s="51"/>
      <c r="B1047319" s="51"/>
      <c r="C1047319" s="51"/>
      <c r="D1047319" s="51"/>
      <c r="E1047319" s="51"/>
      <c r="F1047319" s="51"/>
      <c r="G1047319" s="51"/>
      <c r="H1047319" s="51"/>
      <c r="I1047319" s="51"/>
    </row>
    <row r="1047320" spans="1:9">
      <c r="A1047320" s="51"/>
      <c r="B1047320" s="51"/>
      <c r="C1047320" s="51"/>
      <c r="D1047320" s="51"/>
      <c r="E1047320" s="51"/>
      <c r="F1047320" s="51"/>
      <c r="G1047320" s="51"/>
      <c r="H1047320" s="51"/>
      <c r="I1047320" s="51"/>
    </row>
    <row r="1047321" spans="1:9">
      <c r="A1047321" s="51"/>
      <c r="B1047321" s="51"/>
      <c r="C1047321" s="51"/>
      <c r="D1047321" s="51"/>
      <c r="E1047321" s="51"/>
      <c r="F1047321" s="51"/>
      <c r="G1047321" s="51"/>
      <c r="H1047321" s="51"/>
      <c r="I1047321" s="51"/>
    </row>
    <row r="1047322" spans="1:9">
      <c r="A1047322" s="51"/>
      <c r="B1047322" s="51"/>
      <c r="C1047322" s="51"/>
      <c r="D1047322" s="51"/>
      <c r="E1047322" s="51"/>
      <c r="F1047322" s="51"/>
      <c r="G1047322" s="51"/>
      <c r="H1047322" s="51"/>
      <c r="I1047322" s="51"/>
    </row>
    <row r="1047323" spans="1:9">
      <c r="A1047323" s="51"/>
      <c r="B1047323" s="51"/>
      <c r="C1047323" s="51"/>
      <c r="D1047323" s="51"/>
      <c r="E1047323" s="51"/>
      <c r="F1047323" s="51"/>
      <c r="G1047323" s="51"/>
      <c r="H1047323" s="51"/>
      <c r="I1047323" s="51"/>
    </row>
    <row r="1047324" spans="1:9">
      <c r="A1047324" s="51"/>
      <c r="B1047324" s="51"/>
      <c r="C1047324" s="51"/>
      <c r="D1047324" s="51"/>
      <c r="E1047324" s="51"/>
      <c r="F1047324" s="51"/>
      <c r="G1047324" s="51"/>
      <c r="H1047324" s="51"/>
      <c r="I1047324" s="51"/>
    </row>
    <row r="1047325" spans="1:9">
      <c r="A1047325" s="51"/>
      <c r="B1047325" s="51"/>
      <c r="C1047325" s="51"/>
      <c r="D1047325" s="51"/>
      <c r="E1047325" s="51"/>
      <c r="F1047325" s="51"/>
      <c r="G1047325" s="51"/>
      <c r="H1047325" s="51"/>
      <c r="I1047325" s="51"/>
    </row>
    <row r="1047326" spans="1:9">
      <c r="A1047326" s="51"/>
      <c r="B1047326" s="51"/>
      <c r="C1047326" s="51"/>
      <c r="D1047326" s="51"/>
      <c r="E1047326" s="51"/>
      <c r="F1047326" s="51"/>
      <c r="G1047326" s="51"/>
      <c r="H1047326" s="51"/>
      <c r="I1047326" s="51"/>
    </row>
    <row r="1047327" spans="1:9">
      <c r="A1047327" s="51"/>
      <c r="B1047327" s="51"/>
      <c r="C1047327" s="51"/>
      <c r="D1047327" s="51"/>
      <c r="E1047327" s="51"/>
      <c r="F1047327" s="51"/>
      <c r="G1047327" s="51"/>
      <c r="H1047327" s="51"/>
      <c r="I1047327" s="51"/>
    </row>
    <row r="1047328" spans="1:9">
      <c r="A1047328" s="51"/>
      <c r="B1047328" s="51"/>
      <c r="C1047328" s="51"/>
      <c r="D1047328" s="51"/>
      <c r="E1047328" s="51"/>
      <c r="F1047328" s="51"/>
      <c r="G1047328" s="51"/>
      <c r="H1047328" s="51"/>
      <c r="I1047328" s="51"/>
    </row>
    <row r="1047329" spans="1:9">
      <c r="A1047329" s="51"/>
      <c r="B1047329" s="51"/>
      <c r="C1047329" s="51"/>
      <c r="D1047329" s="51"/>
      <c r="E1047329" s="51"/>
      <c r="F1047329" s="51"/>
      <c r="G1047329" s="51"/>
      <c r="H1047329" s="51"/>
      <c r="I1047329" s="51"/>
    </row>
    <row r="1047330" spans="1:9">
      <c r="A1047330" s="51"/>
      <c r="B1047330" s="51"/>
      <c r="C1047330" s="51"/>
      <c r="D1047330" s="51"/>
      <c r="E1047330" s="51"/>
      <c r="F1047330" s="51"/>
      <c r="G1047330" s="51"/>
      <c r="H1047330" s="51"/>
      <c r="I1047330" s="51"/>
    </row>
    <row r="1047331" spans="1:9">
      <c r="A1047331" s="51"/>
      <c r="B1047331" s="51"/>
      <c r="C1047331" s="51"/>
      <c r="D1047331" s="51"/>
      <c r="E1047331" s="51"/>
      <c r="F1047331" s="51"/>
      <c r="G1047331" s="51"/>
      <c r="H1047331" s="51"/>
      <c r="I1047331" s="51"/>
    </row>
    <row r="1047332" spans="1:9">
      <c r="A1047332" s="51"/>
      <c r="B1047332" s="51"/>
      <c r="C1047332" s="51"/>
      <c r="D1047332" s="51"/>
      <c r="E1047332" s="51"/>
      <c r="F1047332" s="51"/>
      <c r="G1047332" s="51"/>
      <c r="H1047332" s="51"/>
      <c r="I1047332" s="51"/>
    </row>
    <row r="1047333" spans="1:9">
      <c r="A1047333" s="51"/>
      <c r="B1047333" s="51"/>
      <c r="C1047333" s="51"/>
      <c r="D1047333" s="51"/>
      <c r="E1047333" s="51"/>
      <c r="F1047333" s="51"/>
      <c r="G1047333" s="51"/>
      <c r="H1047333" s="51"/>
      <c r="I1047333" s="51"/>
    </row>
    <row r="1047334" spans="1:9">
      <c r="A1047334" s="51"/>
      <c r="B1047334" s="51"/>
      <c r="C1047334" s="51"/>
      <c r="D1047334" s="51"/>
      <c r="E1047334" s="51"/>
      <c r="F1047334" s="51"/>
      <c r="G1047334" s="51"/>
      <c r="H1047334" s="51"/>
      <c r="I1047334" s="51"/>
    </row>
    <row r="1047335" spans="1:9">
      <c r="A1047335" s="51"/>
      <c r="B1047335" s="51"/>
      <c r="C1047335" s="51"/>
      <c r="D1047335" s="51"/>
      <c r="E1047335" s="51"/>
      <c r="F1047335" s="51"/>
      <c r="G1047335" s="51"/>
      <c r="H1047335" s="51"/>
      <c r="I1047335" s="51"/>
    </row>
    <row r="1047336" spans="1:9">
      <c r="A1047336" s="51"/>
      <c r="B1047336" s="51"/>
      <c r="C1047336" s="51"/>
      <c r="D1047336" s="51"/>
      <c r="E1047336" s="51"/>
      <c r="F1047336" s="51"/>
      <c r="G1047336" s="51"/>
      <c r="H1047336" s="51"/>
      <c r="I1047336" s="51"/>
    </row>
    <row r="1047337" spans="1:9">
      <c r="A1047337" s="51"/>
      <c r="B1047337" s="51"/>
      <c r="C1047337" s="51"/>
      <c r="D1047337" s="51"/>
      <c r="E1047337" s="51"/>
      <c r="F1047337" s="51"/>
      <c r="G1047337" s="51"/>
      <c r="H1047337" s="51"/>
      <c r="I1047337" s="51"/>
    </row>
    <row r="1047338" spans="1:9">
      <c r="A1047338" s="51"/>
      <c r="B1047338" s="51"/>
      <c r="C1047338" s="51"/>
      <c r="D1047338" s="51"/>
      <c r="E1047338" s="51"/>
      <c r="F1047338" s="51"/>
      <c r="G1047338" s="51"/>
      <c r="H1047338" s="51"/>
      <c r="I1047338" s="51"/>
    </row>
    <row r="1047339" spans="1:9">
      <c r="A1047339" s="51"/>
      <c r="B1047339" s="51"/>
      <c r="C1047339" s="51"/>
      <c r="D1047339" s="51"/>
      <c r="E1047339" s="51"/>
      <c r="F1047339" s="51"/>
      <c r="G1047339" s="51"/>
      <c r="H1047339" s="51"/>
      <c r="I1047339" s="51"/>
    </row>
    <row r="1047340" spans="1:9">
      <c r="A1047340" s="51"/>
      <c r="B1047340" s="51"/>
      <c r="C1047340" s="51"/>
      <c r="D1047340" s="51"/>
      <c r="E1047340" s="51"/>
      <c r="F1047340" s="51"/>
      <c r="G1047340" s="51"/>
      <c r="H1047340" s="51"/>
      <c r="I1047340" s="51"/>
    </row>
    <row r="1047341" spans="1:9">
      <c r="A1047341" s="51"/>
      <c r="B1047341" s="51"/>
      <c r="C1047341" s="51"/>
      <c r="D1047341" s="51"/>
      <c r="E1047341" s="51"/>
      <c r="F1047341" s="51"/>
      <c r="G1047341" s="51"/>
      <c r="H1047341" s="51"/>
      <c r="I1047341" s="51"/>
    </row>
    <row r="1047342" spans="1:9">
      <c r="A1047342" s="51"/>
      <c r="B1047342" s="51"/>
      <c r="C1047342" s="51"/>
      <c r="D1047342" s="51"/>
      <c r="E1047342" s="51"/>
      <c r="F1047342" s="51"/>
      <c r="G1047342" s="51"/>
      <c r="H1047342" s="51"/>
      <c r="I1047342" s="51"/>
    </row>
    <row r="1047343" spans="1:9">
      <c r="A1047343" s="51"/>
      <c r="B1047343" s="51"/>
      <c r="C1047343" s="51"/>
      <c r="D1047343" s="51"/>
      <c r="E1047343" s="51"/>
      <c r="F1047343" s="51"/>
      <c r="G1047343" s="51"/>
      <c r="H1047343" s="51"/>
      <c r="I1047343" s="51"/>
    </row>
    <row r="1047344" spans="1:9">
      <c r="A1047344" s="51"/>
      <c r="B1047344" s="51"/>
      <c r="C1047344" s="51"/>
      <c r="D1047344" s="51"/>
      <c r="E1047344" s="51"/>
      <c r="F1047344" s="51"/>
      <c r="G1047344" s="51"/>
      <c r="H1047344" s="51"/>
      <c r="I1047344" s="51"/>
    </row>
    <row r="1047345" spans="1:9">
      <c r="A1047345" s="51"/>
      <c r="B1047345" s="51"/>
      <c r="C1047345" s="51"/>
      <c r="D1047345" s="51"/>
      <c r="E1047345" s="51"/>
      <c r="F1047345" s="51"/>
      <c r="G1047345" s="51"/>
      <c r="H1047345" s="51"/>
      <c r="I1047345" s="51"/>
    </row>
    <row r="1047346" spans="1:9">
      <c r="A1047346" s="51"/>
      <c r="B1047346" s="51"/>
      <c r="C1047346" s="51"/>
      <c r="D1047346" s="51"/>
      <c r="E1047346" s="51"/>
      <c r="F1047346" s="51"/>
      <c r="G1047346" s="51"/>
      <c r="H1047346" s="51"/>
      <c r="I1047346" s="51"/>
    </row>
    <row r="1047347" spans="1:9">
      <c r="A1047347" s="51"/>
      <c r="B1047347" s="51"/>
      <c r="C1047347" s="51"/>
      <c r="D1047347" s="51"/>
      <c r="E1047347" s="51"/>
      <c r="F1047347" s="51"/>
      <c r="G1047347" s="51"/>
      <c r="H1047347" s="51"/>
      <c r="I1047347" s="51"/>
    </row>
    <row r="1047348" spans="1:9">
      <c r="A1047348" s="51"/>
      <c r="B1047348" s="51"/>
      <c r="C1047348" s="51"/>
      <c r="D1047348" s="51"/>
      <c r="E1047348" s="51"/>
      <c r="F1047348" s="51"/>
      <c r="G1047348" s="51"/>
      <c r="H1047348" s="51"/>
      <c r="I1047348" s="51"/>
    </row>
    <row r="1047349" spans="1:9">
      <c r="A1047349" s="51"/>
      <c r="B1047349" s="51"/>
      <c r="C1047349" s="51"/>
      <c r="D1047349" s="51"/>
      <c r="E1047349" s="51"/>
      <c r="F1047349" s="51"/>
      <c r="G1047349" s="51"/>
      <c r="H1047349" s="51"/>
      <c r="I1047349" s="51"/>
    </row>
    <row r="1047350" spans="1:9">
      <c r="A1047350" s="51"/>
      <c r="B1047350" s="51"/>
      <c r="C1047350" s="51"/>
      <c r="D1047350" s="51"/>
      <c r="E1047350" s="51"/>
      <c r="F1047350" s="51"/>
      <c r="G1047350" s="51"/>
      <c r="H1047350" s="51"/>
      <c r="I1047350" s="51"/>
    </row>
    <row r="1047351" spans="1:9">
      <c r="A1047351" s="51"/>
      <c r="B1047351" s="51"/>
      <c r="C1047351" s="51"/>
      <c r="D1047351" s="51"/>
      <c r="E1047351" s="51"/>
      <c r="F1047351" s="51"/>
      <c r="G1047351" s="51"/>
      <c r="H1047351" s="51"/>
      <c r="I1047351" s="51"/>
    </row>
    <row r="1047352" spans="1:9">
      <c r="A1047352" s="51"/>
      <c r="B1047352" s="51"/>
      <c r="C1047352" s="51"/>
      <c r="D1047352" s="51"/>
      <c r="E1047352" s="51"/>
      <c r="F1047352" s="51"/>
      <c r="G1047352" s="51"/>
      <c r="H1047352" s="51"/>
      <c r="I1047352" s="51"/>
    </row>
    <row r="1047353" spans="1:9">
      <c r="A1047353" s="51"/>
      <c r="B1047353" s="51"/>
      <c r="C1047353" s="51"/>
      <c r="D1047353" s="51"/>
      <c r="E1047353" s="51"/>
      <c r="F1047353" s="51"/>
      <c r="G1047353" s="51"/>
      <c r="H1047353" s="51"/>
      <c r="I1047353" s="51"/>
    </row>
    <row r="1047354" spans="1:9">
      <c r="A1047354" s="51"/>
      <c r="B1047354" s="51"/>
      <c r="C1047354" s="51"/>
      <c r="D1047354" s="51"/>
      <c r="E1047354" s="51"/>
      <c r="F1047354" s="51"/>
      <c r="G1047354" s="51"/>
      <c r="H1047354" s="51"/>
      <c r="I1047354" s="51"/>
    </row>
    <row r="1047355" spans="1:9">
      <c r="A1047355" s="51"/>
      <c r="B1047355" s="51"/>
      <c r="C1047355" s="51"/>
      <c r="D1047355" s="51"/>
      <c r="E1047355" s="51"/>
      <c r="F1047355" s="51"/>
      <c r="G1047355" s="51"/>
      <c r="H1047355" s="51"/>
      <c r="I1047355" s="51"/>
    </row>
    <row r="1047356" spans="1:9">
      <c r="A1047356" s="51"/>
      <c r="B1047356" s="51"/>
      <c r="C1047356" s="51"/>
      <c r="D1047356" s="51"/>
      <c r="E1047356" s="51"/>
      <c r="F1047356" s="51"/>
      <c r="G1047356" s="51"/>
      <c r="H1047356" s="51"/>
      <c r="I1047356" s="51"/>
    </row>
    <row r="1047357" spans="1:9">
      <c r="A1047357" s="51"/>
      <c r="B1047357" s="51"/>
      <c r="C1047357" s="51"/>
      <c r="D1047357" s="51"/>
      <c r="E1047357" s="51"/>
      <c r="F1047357" s="51"/>
      <c r="G1047357" s="51"/>
      <c r="H1047357" s="51"/>
      <c r="I1047357" s="51"/>
    </row>
    <row r="1047358" spans="1:9">
      <c r="A1047358" s="51"/>
      <c r="B1047358" s="51"/>
      <c r="C1047358" s="51"/>
      <c r="D1047358" s="51"/>
      <c r="E1047358" s="51"/>
      <c r="F1047358" s="51"/>
      <c r="G1047358" s="51"/>
      <c r="H1047358" s="51"/>
      <c r="I1047358" s="51"/>
    </row>
    <row r="1047359" spans="1:9">
      <c r="A1047359" s="51"/>
      <c r="B1047359" s="51"/>
      <c r="C1047359" s="51"/>
      <c r="D1047359" s="51"/>
      <c r="E1047359" s="51"/>
      <c r="F1047359" s="51"/>
      <c r="G1047359" s="51"/>
      <c r="H1047359" s="51"/>
      <c r="I1047359" s="51"/>
    </row>
    <row r="1047360" spans="1:9">
      <c r="A1047360" s="51"/>
      <c r="B1047360" s="51"/>
      <c r="C1047360" s="51"/>
      <c r="D1047360" s="51"/>
      <c r="E1047360" s="51"/>
      <c r="F1047360" s="51"/>
      <c r="G1047360" s="51"/>
      <c r="H1047360" s="51"/>
      <c r="I1047360" s="51"/>
    </row>
    <row r="1047361" spans="1:9">
      <c r="A1047361" s="51"/>
      <c r="B1047361" s="51"/>
      <c r="C1047361" s="51"/>
      <c r="D1047361" s="51"/>
      <c r="E1047361" s="51"/>
      <c r="F1047361" s="51"/>
      <c r="G1047361" s="51"/>
      <c r="H1047361" s="51"/>
      <c r="I1047361" s="51"/>
    </row>
    <row r="1047362" spans="1:9">
      <c r="A1047362" s="51"/>
      <c r="B1047362" s="51"/>
      <c r="C1047362" s="51"/>
      <c r="D1047362" s="51"/>
      <c r="E1047362" s="51"/>
      <c r="F1047362" s="51"/>
      <c r="G1047362" s="51"/>
      <c r="H1047362" s="51"/>
      <c r="I1047362" s="51"/>
    </row>
    <row r="1047363" spans="1:9">
      <c r="A1047363" s="51"/>
      <c r="B1047363" s="51"/>
      <c r="C1047363" s="51"/>
      <c r="D1047363" s="51"/>
      <c r="E1047363" s="51"/>
      <c r="F1047363" s="51"/>
      <c r="G1047363" s="51"/>
      <c r="H1047363" s="51"/>
      <c r="I1047363" s="51"/>
    </row>
    <row r="1047364" spans="1:9">
      <c r="A1047364" s="51"/>
      <c r="B1047364" s="51"/>
      <c r="C1047364" s="51"/>
      <c r="D1047364" s="51"/>
      <c r="E1047364" s="51"/>
      <c r="F1047364" s="51"/>
      <c r="G1047364" s="51"/>
      <c r="H1047364" s="51"/>
      <c r="I1047364" s="51"/>
    </row>
    <row r="1047365" spans="1:9">
      <c r="A1047365" s="51"/>
      <c r="B1047365" s="51"/>
      <c r="C1047365" s="51"/>
      <c r="D1047365" s="51"/>
      <c r="E1047365" s="51"/>
      <c r="F1047365" s="51"/>
      <c r="G1047365" s="51"/>
      <c r="H1047365" s="51"/>
      <c r="I1047365" s="51"/>
    </row>
    <row r="1047366" spans="1:9">
      <c r="A1047366" s="51"/>
      <c r="B1047366" s="51"/>
      <c r="C1047366" s="51"/>
      <c r="D1047366" s="51"/>
      <c r="E1047366" s="51"/>
      <c r="F1047366" s="51"/>
      <c r="G1047366" s="51"/>
      <c r="H1047366" s="51"/>
      <c r="I1047366" s="51"/>
    </row>
    <row r="1047367" spans="1:9">
      <c r="A1047367" s="51"/>
      <c r="B1047367" s="51"/>
      <c r="C1047367" s="51"/>
      <c r="D1047367" s="51"/>
      <c r="E1047367" s="51"/>
      <c r="F1047367" s="51"/>
      <c r="G1047367" s="51"/>
      <c r="H1047367" s="51"/>
      <c r="I1047367" s="51"/>
    </row>
    <row r="1047368" spans="1:9">
      <c r="A1047368" s="51"/>
      <c r="B1047368" s="51"/>
      <c r="C1047368" s="51"/>
      <c r="D1047368" s="51"/>
      <c r="E1047368" s="51"/>
      <c r="F1047368" s="51"/>
      <c r="G1047368" s="51"/>
      <c r="H1047368" s="51"/>
      <c r="I1047368" s="51"/>
    </row>
    <row r="1047369" spans="1:9">
      <c r="A1047369" s="51"/>
      <c r="B1047369" s="51"/>
      <c r="C1047369" s="51"/>
      <c r="D1047369" s="51"/>
      <c r="E1047369" s="51"/>
      <c r="F1047369" s="51"/>
      <c r="G1047369" s="51"/>
      <c r="H1047369" s="51"/>
      <c r="I1047369" s="51"/>
    </row>
    <row r="1047370" spans="1:9">
      <c r="A1047370" s="51"/>
      <c r="B1047370" s="51"/>
      <c r="C1047370" s="51"/>
      <c r="D1047370" s="51"/>
      <c r="E1047370" s="51"/>
      <c r="F1047370" s="51"/>
      <c r="G1047370" s="51"/>
      <c r="H1047370" s="51"/>
      <c r="I1047370" s="51"/>
    </row>
    <row r="1047371" spans="1:9">
      <c r="A1047371" s="51"/>
      <c r="B1047371" s="51"/>
      <c r="C1047371" s="51"/>
      <c r="D1047371" s="51"/>
      <c r="E1047371" s="51"/>
      <c r="F1047371" s="51"/>
      <c r="G1047371" s="51"/>
      <c r="H1047371" s="51"/>
      <c r="I1047371" s="51"/>
    </row>
    <row r="1047372" spans="1:9">
      <c r="A1047372" s="51"/>
      <c r="B1047372" s="51"/>
      <c r="C1047372" s="51"/>
      <c r="D1047372" s="51"/>
      <c r="E1047372" s="51"/>
      <c r="F1047372" s="51"/>
      <c r="G1047372" s="51"/>
      <c r="H1047372" s="51"/>
      <c r="I1047372" s="51"/>
    </row>
    <row r="1047373" spans="1:9">
      <c r="A1047373" s="51"/>
      <c r="B1047373" s="51"/>
      <c r="C1047373" s="51"/>
      <c r="D1047373" s="51"/>
      <c r="E1047373" s="51"/>
      <c r="F1047373" s="51"/>
      <c r="G1047373" s="51"/>
      <c r="H1047373" s="51"/>
      <c r="I1047373" s="51"/>
    </row>
    <row r="1047374" spans="1:9">
      <c r="A1047374" s="51"/>
      <c r="B1047374" s="51"/>
      <c r="C1047374" s="51"/>
      <c r="D1047374" s="51"/>
      <c r="E1047374" s="51"/>
      <c r="F1047374" s="51"/>
      <c r="G1047374" s="51"/>
      <c r="H1047374" s="51"/>
      <c r="I1047374" s="51"/>
    </row>
    <row r="1047375" spans="1:9">
      <c r="A1047375" s="51"/>
      <c r="B1047375" s="51"/>
      <c r="C1047375" s="51"/>
      <c r="D1047375" s="51"/>
      <c r="E1047375" s="51"/>
      <c r="F1047375" s="51"/>
      <c r="G1047375" s="51"/>
      <c r="H1047375" s="51"/>
      <c r="I1047375" s="51"/>
    </row>
    <row r="1047376" spans="1:9">
      <c r="A1047376" s="51"/>
      <c r="B1047376" s="51"/>
      <c r="C1047376" s="51"/>
      <c r="D1047376" s="51"/>
      <c r="E1047376" s="51"/>
      <c r="F1047376" s="51"/>
      <c r="G1047376" s="51"/>
      <c r="H1047376" s="51"/>
      <c r="I1047376" s="51"/>
    </row>
    <row r="1047377" spans="1:9">
      <c r="A1047377" s="51"/>
      <c r="B1047377" s="51"/>
      <c r="C1047377" s="51"/>
      <c r="D1047377" s="51"/>
      <c r="E1047377" s="51"/>
      <c r="F1047377" s="51"/>
      <c r="G1047377" s="51"/>
      <c r="H1047377" s="51"/>
      <c r="I1047377" s="51"/>
    </row>
    <row r="1047378" spans="1:9">
      <c r="A1047378" s="51"/>
      <c r="B1047378" s="51"/>
      <c r="C1047378" s="51"/>
      <c r="D1047378" s="51"/>
      <c r="E1047378" s="51"/>
      <c r="F1047378" s="51"/>
      <c r="G1047378" s="51"/>
      <c r="H1047378" s="51"/>
      <c r="I1047378" s="51"/>
    </row>
    <row r="1047379" spans="1:9">
      <c r="A1047379" s="51"/>
      <c r="B1047379" s="51"/>
      <c r="C1047379" s="51"/>
      <c r="D1047379" s="51"/>
      <c r="E1047379" s="51"/>
      <c r="F1047379" s="51"/>
      <c r="G1047379" s="51"/>
      <c r="H1047379" s="51"/>
      <c r="I1047379" s="51"/>
    </row>
    <row r="1047380" spans="1:9">
      <c r="A1047380" s="51"/>
      <c r="B1047380" s="51"/>
      <c r="C1047380" s="51"/>
      <c r="D1047380" s="51"/>
      <c r="E1047380" s="51"/>
      <c r="F1047380" s="51"/>
      <c r="G1047380" s="51"/>
      <c r="H1047380" s="51"/>
      <c r="I1047380" s="51"/>
    </row>
    <row r="1047381" spans="1:9">
      <c r="A1047381" s="51"/>
      <c r="B1047381" s="51"/>
      <c r="C1047381" s="51"/>
      <c r="D1047381" s="51"/>
      <c r="E1047381" s="51"/>
      <c r="F1047381" s="51"/>
      <c r="G1047381" s="51"/>
      <c r="H1047381" s="51"/>
      <c r="I1047381" s="51"/>
    </row>
    <row r="1047382" spans="1:9">
      <c r="A1047382" s="51"/>
      <c r="B1047382" s="51"/>
      <c r="C1047382" s="51"/>
      <c r="D1047382" s="51"/>
      <c r="E1047382" s="51"/>
      <c r="F1047382" s="51"/>
      <c r="G1047382" s="51"/>
      <c r="H1047382" s="51"/>
      <c r="I1047382" s="51"/>
    </row>
    <row r="1047383" spans="1:9">
      <c r="A1047383" s="51"/>
      <c r="B1047383" s="51"/>
      <c r="C1047383" s="51"/>
      <c r="D1047383" s="51"/>
      <c r="E1047383" s="51"/>
      <c r="F1047383" s="51"/>
      <c r="G1047383" s="51"/>
      <c r="H1047383" s="51"/>
      <c r="I1047383" s="51"/>
    </row>
    <row r="1047384" spans="1:9">
      <c r="A1047384" s="51"/>
      <c r="B1047384" s="51"/>
      <c r="C1047384" s="51"/>
      <c r="D1047384" s="51"/>
      <c r="E1047384" s="51"/>
      <c r="F1047384" s="51"/>
      <c r="G1047384" s="51"/>
      <c r="H1047384" s="51"/>
      <c r="I1047384" s="51"/>
    </row>
    <row r="1047385" spans="1:9">
      <c r="A1047385" s="51"/>
      <c r="B1047385" s="51"/>
      <c r="C1047385" s="51"/>
      <c r="D1047385" s="51"/>
      <c r="E1047385" s="51"/>
      <c r="F1047385" s="51"/>
      <c r="G1047385" s="51"/>
      <c r="H1047385" s="51"/>
      <c r="I1047385" s="51"/>
    </row>
    <row r="1047386" spans="1:9">
      <c r="A1047386" s="51"/>
      <c r="B1047386" s="51"/>
      <c r="C1047386" s="51"/>
      <c r="D1047386" s="51"/>
      <c r="E1047386" s="51"/>
      <c r="F1047386" s="51"/>
      <c r="G1047386" s="51"/>
      <c r="H1047386" s="51"/>
      <c r="I1047386" s="51"/>
    </row>
    <row r="1047387" spans="1:9">
      <c r="A1047387" s="51"/>
      <c r="B1047387" s="51"/>
      <c r="C1047387" s="51"/>
      <c r="D1047387" s="51"/>
      <c r="E1047387" s="51"/>
      <c r="F1047387" s="51"/>
      <c r="G1047387" s="51"/>
      <c r="H1047387" s="51"/>
      <c r="I1047387" s="51"/>
    </row>
    <row r="1047388" spans="1:9">
      <c r="A1047388" s="51"/>
      <c r="B1047388" s="51"/>
      <c r="C1047388" s="51"/>
      <c r="D1047388" s="51"/>
      <c r="E1047388" s="51"/>
      <c r="F1047388" s="51"/>
      <c r="G1047388" s="51"/>
      <c r="H1047388" s="51"/>
      <c r="I1047388" s="51"/>
    </row>
    <row r="1047389" spans="1:9">
      <c r="A1047389" s="51"/>
      <c r="B1047389" s="51"/>
      <c r="C1047389" s="51"/>
      <c r="D1047389" s="51"/>
      <c r="E1047389" s="51"/>
      <c r="F1047389" s="51"/>
      <c r="G1047389" s="51"/>
      <c r="H1047389" s="51"/>
      <c r="I1047389" s="51"/>
    </row>
    <row r="1047390" spans="1:9">
      <c r="A1047390" s="51"/>
      <c r="B1047390" s="51"/>
      <c r="C1047390" s="51"/>
      <c r="D1047390" s="51"/>
      <c r="E1047390" s="51"/>
      <c r="F1047390" s="51"/>
      <c r="G1047390" s="51"/>
      <c r="H1047390" s="51"/>
      <c r="I1047390" s="51"/>
    </row>
    <row r="1047391" spans="1:9">
      <c r="A1047391" s="51"/>
      <c r="B1047391" s="51"/>
      <c r="C1047391" s="51"/>
      <c r="D1047391" s="51"/>
      <c r="E1047391" s="51"/>
      <c r="F1047391" s="51"/>
      <c r="G1047391" s="51"/>
      <c r="H1047391" s="51"/>
      <c r="I1047391" s="51"/>
    </row>
    <row r="1047392" spans="1:9">
      <c r="A1047392" s="51"/>
      <c r="B1047392" s="51"/>
      <c r="C1047392" s="51"/>
      <c r="D1047392" s="51"/>
      <c r="E1047392" s="51"/>
      <c r="F1047392" s="51"/>
      <c r="G1047392" s="51"/>
      <c r="H1047392" s="51"/>
      <c r="I1047392" s="51"/>
    </row>
    <row r="1047393" spans="1:9">
      <c r="A1047393" s="51"/>
      <c r="B1047393" s="51"/>
      <c r="C1047393" s="51"/>
      <c r="D1047393" s="51"/>
      <c r="E1047393" s="51"/>
      <c r="F1047393" s="51"/>
      <c r="G1047393" s="51"/>
      <c r="H1047393" s="51"/>
      <c r="I1047393" s="51"/>
    </row>
    <row r="1047394" spans="1:9">
      <c r="A1047394" s="51"/>
      <c r="B1047394" s="51"/>
      <c r="C1047394" s="51"/>
      <c r="D1047394" s="51"/>
      <c r="E1047394" s="51"/>
      <c r="F1047394" s="51"/>
      <c r="G1047394" s="51"/>
      <c r="H1047394" s="51"/>
      <c r="I1047394" s="51"/>
    </row>
    <row r="1047395" spans="1:9">
      <c r="A1047395" s="51"/>
      <c r="B1047395" s="51"/>
      <c r="C1047395" s="51"/>
      <c r="D1047395" s="51"/>
      <c r="E1047395" s="51"/>
      <c r="F1047395" s="51"/>
      <c r="G1047395" s="51"/>
      <c r="H1047395" s="51"/>
      <c r="I1047395" s="51"/>
    </row>
    <row r="1047396" spans="1:9">
      <c r="A1047396" s="51"/>
      <c r="B1047396" s="51"/>
      <c r="C1047396" s="51"/>
      <c r="D1047396" s="51"/>
      <c r="E1047396" s="51"/>
      <c r="F1047396" s="51"/>
      <c r="G1047396" s="51"/>
      <c r="H1047396" s="51"/>
      <c r="I1047396" s="51"/>
    </row>
    <row r="1047397" spans="1:9">
      <c r="A1047397" s="51"/>
      <c r="B1047397" s="51"/>
      <c r="C1047397" s="51"/>
      <c r="D1047397" s="51"/>
      <c r="E1047397" s="51"/>
      <c r="F1047397" s="51"/>
      <c r="G1047397" s="51"/>
      <c r="H1047397" s="51"/>
      <c r="I1047397" s="51"/>
    </row>
    <row r="1047398" spans="1:9">
      <c r="A1047398" s="51"/>
      <c r="B1047398" s="51"/>
      <c r="C1047398" s="51"/>
      <c r="D1047398" s="51"/>
      <c r="E1047398" s="51"/>
      <c r="F1047398" s="51"/>
      <c r="G1047398" s="51"/>
      <c r="H1047398" s="51"/>
      <c r="I1047398" s="51"/>
    </row>
    <row r="1047399" spans="1:9">
      <c r="A1047399" s="51"/>
      <c r="B1047399" s="51"/>
      <c r="C1047399" s="51"/>
      <c r="D1047399" s="51"/>
      <c r="E1047399" s="51"/>
      <c r="F1047399" s="51"/>
      <c r="G1047399" s="51"/>
      <c r="H1047399" s="51"/>
      <c r="I1047399" s="51"/>
    </row>
    <row r="1047400" spans="1:9">
      <c r="A1047400" s="51"/>
      <c r="B1047400" s="51"/>
      <c r="C1047400" s="51"/>
      <c r="D1047400" s="51"/>
      <c r="E1047400" s="51"/>
      <c r="F1047400" s="51"/>
      <c r="G1047400" s="51"/>
      <c r="H1047400" s="51"/>
      <c r="I1047400" s="51"/>
    </row>
    <row r="1047401" spans="1:9">
      <c r="A1047401" s="51"/>
      <c r="B1047401" s="51"/>
      <c r="C1047401" s="51"/>
      <c r="D1047401" s="51"/>
      <c r="E1047401" s="51"/>
      <c r="F1047401" s="51"/>
      <c r="G1047401" s="51"/>
      <c r="H1047401" s="51"/>
      <c r="I1047401" s="51"/>
    </row>
    <row r="1047402" spans="1:9">
      <c r="A1047402" s="51"/>
      <c r="B1047402" s="51"/>
      <c r="C1047402" s="51"/>
      <c r="D1047402" s="51"/>
      <c r="E1047402" s="51"/>
      <c r="F1047402" s="51"/>
      <c r="G1047402" s="51"/>
      <c r="H1047402" s="51"/>
      <c r="I1047402" s="51"/>
    </row>
    <row r="1047403" spans="1:9">
      <c r="A1047403" s="51"/>
      <c r="B1047403" s="51"/>
      <c r="C1047403" s="51"/>
      <c r="D1047403" s="51"/>
      <c r="E1047403" s="51"/>
      <c r="F1047403" s="51"/>
      <c r="G1047403" s="51"/>
      <c r="H1047403" s="51"/>
      <c r="I1047403" s="51"/>
    </row>
    <row r="1047404" spans="1:9">
      <c r="A1047404" s="51"/>
      <c r="B1047404" s="51"/>
      <c r="C1047404" s="51"/>
      <c r="D1047404" s="51"/>
      <c r="E1047404" s="51"/>
      <c r="F1047404" s="51"/>
      <c r="G1047404" s="51"/>
      <c r="H1047404" s="51"/>
      <c r="I1047404" s="51"/>
    </row>
    <row r="1047405" spans="1:9">
      <c r="A1047405" s="51"/>
      <c r="B1047405" s="51"/>
      <c r="C1047405" s="51"/>
      <c r="D1047405" s="51"/>
      <c r="E1047405" s="51"/>
      <c r="F1047405" s="51"/>
      <c r="G1047405" s="51"/>
      <c r="H1047405" s="51"/>
      <c r="I1047405" s="51"/>
    </row>
    <row r="1047406" spans="1:9">
      <c r="A1047406" s="51"/>
      <c r="B1047406" s="51"/>
      <c r="C1047406" s="51"/>
      <c r="D1047406" s="51"/>
      <c r="E1047406" s="51"/>
      <c r="F1047406" s="51"/>
      <c r="G1047406" s="51"/>
      <c r="H1047406" s="51"/>
      <c r="I1047406" s="51"/>
    </row>
    <row r="1047407" spans="1:9">
      <c r="A1047407" s="51"/>
      <c r="B1047407" s="51"/>
      <c r="C1047407" s="51"/>
      <c r="D1047407" s="51"/>
      <c r="E1047407" s="51"/>
      <c r="F1047407" s="51"/>
      <c r="G1047407" s="51"/>
      <c r="H1047407" s="51"/>
      <c r="I1047407" s="51"/>
    </row>
    <row r="1047408" spans="1:9">
      <c r="A1047408" s="51"/>
      <c r="B1047408" s="51"/>
      <c r="C1047408" s="51"/>
      <c r="D1047408" s="51"/>
      <c r="E1047408" s="51"/>
      <c r="F1047408" s="51"/>
      <c r="G1047408" s="51"/>
      <c r="H1047408" s="51"/>
      <c r="I1047408" s="51"/>
    </row>
    <row r="1047409" spans="1:9">
      <c r="A1047409" s="51"/>
      <c r="B1047409" s="51"/>
      <c r="C1047409" s="51"/>
      <c r="D1047409" s="51"/>
      <c r="E1047409" s="51"/>
      <c r="F1047409" s="51"/>
      <c r="G1047409" s="51"/>
      <c r="H1047409" s="51"/>
      <c r="I1047409" s="51"/>
    </row>
    <row r="1047410" spans="1:9">
      <c r="A1047410" s="51"/>
      <c r="B1047410" s="51"/>
      <c r="C1047410" s="51"/>
      <c r="D1047410" s="51"/>
      <c r="E1047410" s="51"/>
      <c r="F1047410" s="51"/>
      <c r="G1047410" s="51"/>
      <c r="H1047410" s="51"/>
      <c r="I1047410" s="51"/>
    </row>
    <row r="1047411" spans="1:9">
      <c r="A1047411" s="51"/>
      <c r="B1047411" s="51"/>
      <c r="C1047411" s="51"/>
      <c r="D1047411" s="51"/>
      <c r="E1047411" s="51"/>
      <c r="F1047411" s="51"/>
      <c r="G1047411" s="51"/>
      <c r="H1047411" s="51"/>
      <c r="I1047411" s="51"/>
    </row>
    <row r="1047412" spans="1:9">
      <c r="A1047412" s="51"/>
      <c r="B1047412" s="51"/>
      <c r="C1047412" s="51"/>
      <c r="D1047412" s="51"/>
      <c r="E1047412" s="51"/>
      <c r="F1047412" s="51"/>
      <c r="G1047412" s="51"/>
      <c r="H1047412" s="51"/>
      <c r="I1047412" s="51"/>
    </row>
    <row r="1047413" spans="1:9">
      <c r="A1047413" s="51"/>
      <c r="B1047413" s="51"/>
      <c r="C1047413" s="51"/>
      <c r="D1047413" s="51"/>
      <c r="E1047413" s="51"/>
      <c r="F1047413" s="51"/>
      <c r="G1047413" s="51"/>
      <c r="H1047413" s="51"/>
      <c r="I1047413" s="51"/>
    </row>
    <row r="1047414" spans="1:9">
      <c r="A1047414" s="51"/>
      <c r="B1047414" s="51"/>
      <c r="C1047414" s="51"/>
      <c r="D1047414" s="51"/>
      <c r="E1047414" s="51"/>
      <c r="F1047414" s="51"/>
      <c r="G1047414" s="51"/>
      <c r="H1047414" s="51"/>
      <c r="I1047414" s="51"/>
    </row>
    <row r="1047415" spans="1:9">
      <c r="A1047415" s="51"/>
      <c r="B1047415" s="51"/>
      <c r="C1047415" s="51"/>
      <c r="D1047415" s="51"/>
      <c r="E1047415" s="51"/>
      <c r="F1047415" s="51"/>
      <c r="G1047415" s="51"/>
      <c r="H1047415" s="51"/>
      <c r="I1047415" s="51"/>
    </row>
    <row r="1047416" spans="1:9">
      <c r="A1047416" s="51"/>
      <c r="B1047416" s="51"/>
      <c r="C1047416" s="51"/>
      <c r="D1047416" s="51"/>
      <c r="E1047416" s="51"/>
      <c r="F1047416" s="51"/>
      <c r="G1047416" s="51"/>
      <c r="H1047416" s="51"/>
      <c r="I1047416" s="51"/>
    </row>
    <row r="1047417" spans="1:9">
      <c r="A1047417" s="51"/>
      <c r="B1047417" s="51"/>
      <c r="C1047417" s="51"/>
      <c r="D1047417" s="51"/>
      <c r="E1047417" s="51"/>
      <c r="F1047417" s="51"/>
      <c r="G1047417" s="51"/>
      <c r="H1047417" s="51"/>
      <c r="I1047417" s="51"/>
    </row>
    <row r="1047418" spans="1:9">
      <c r="A1047418" s="51"/>
      <c r="B1047418" s="51"/>
      <c r="C1047418" s="51"/>
      <c r="D1047418" s="51"/>
      <c r="E1047418" s="51"/>
      <c r="F1047418" s="51"/>
      <c r="G1047418" s="51"/>
      <c r="H1047418" s="51"/>
      <c r="I1047418" s="51"/>
    </row>
    <row r="1047419" spans="1:9">
      <c r="A1047419" s="51"/>
      <c r="B1047419" s="51"/>
      <c r="C1047419" s="51"/>
      <c r="D1047419" s="51"/>
      <c r="E1047419" s="51"/>
      <c r="F1047419" s="51"/>
      <c r="G1047419" s="51"/>
      <c r="H1047419" s="51"/>
      <c r="I1047419" s="51"/>
    </row>
    <row r="1047420" spans="1:9">
      <c r="A1047420" s="51"/>
      <c r="B1047420" s="51"/>
      <c r="C1047420" s="51"/>
      <c r="D1047420" s="51"/>
      <c r="E1047420" s="51"/>
      <c r="F1047420" s="51"/>
      <c r="G1047420" s="51"/>
      <c r="H1047420" s="51"/>
      <c r="I1047420" s="51"/>
    </row>
    <row r="1047421" spans="1:9">
      <c r="A1047421" s="51"/>
      <c r="B1047421" s="51"/>
      <c r="C1047421" s="51"/>
      <c r="D1047421" s="51"/>
      <c r="E1047421" s="51"/>
      <c r="F1047421" s="51"/>
      <c r="G1047421" s="51"/>
      <c r="H1047421" s="51"/>
      <c r="I1047421" s="51"/>
    </row>
    <row r="1047422" spans="1:9">
      <c r="A1047422" s="51"/>
      <c r="B1047422" s="51"/>
      <c r="C1047422" s="51"/>
      <c r="D1047422" s="51"/>
      <c r="E1047422" s="51"/>
      <c r="F1047422" s="51"/>
      <c r="G1047422" s="51"/>
      <c r="H1047422" s="51"/>
      <c r="I1047422" s="51"/>
    </row>
    <row r="1047423" spans="1:9">
      <c r="A1047423" s="51"/>
      <c r="B1047423" s="51"/>
      <c r="C1047423" s="51"/>
      <c r="D1047423" s="51"/>
      <c r="E1047423" s="51"/>
      <c r="F1047423" s="51"/>
      <c r="G1047423" s="51"/>
      <c r="H1047423" s="51"/>
      <c r="I1047423" s="51"/>
    </row>
    <row r="1047424" spans="1:9">
      <c r="A1047424" s="51"/>
      <c r="B1047424" s="51"/>
      <c r="C1047424" s="51"/>
      <c r="D1047424" s="51"/>
      <c r="E1047424" s="51"/>
      <c r="F1047424" s="51"/>
      <c r="G1047424" s="51"/>
      <c r="H1047424" s="51"/>
      <c r="I1047424" s="51"/>
    </row>
    <row r="1047425" spans="1:9">
      <c r="A1047425" s="51"/>
      <c r="B1047425" s="51"/>
      <c r="C1047425" s="51"/>
      <c r="D1047425" s="51"/>
      <c r="E1047425" s="51"/>
      <c r="F1047425" s="51"/>
      <c r="G1047425" s="51"/>
      <c r="H1047425" s="51"/>
      <c r="I1047425" s="51"/>
    </row>
    <row r="1047426" spans="1:9">
      <c r="A1047426" s="51"/>
      <c r="B1047426" s="51"/>
      <c r="C1047426" s="51"/>
      <c r="D1047426" s="51"/>
      <c r="E1047426" s="51"/>
      <c r="F1047426" s="51"/>
      <c r="G1047426" s="51"/>
      <c r="H1047426" s="51"/>
      <c r="I1047426" s="51"/>
    </row>
    <row r="1047427" spans="1:9">
      <c r="A1047427" s="51"/>
      <c r="B1047427" s="51"/>
      <c r="C1047427" s="51"/>
      <c r="D1047427" s="51"/>
      <c r="E1047427" s="51"/>
      <c r="F1047427" s="51"/>
      <c r="G1047427" s="51"/>
      <c r="H1047427" s="51"/>
      <c r="I1047427" s="51"/>
    </row>
    <row r="1047428" spans="1:9">
      <c r="A1047428" s="51"/>
      <c r="B1047428" s="51"/>
      <c r="C1047428" s="51"/>
      <c r="D1047428" s="51"/>
      <c r="E1047428" s="51"/>
      <c r="F1047428" s="51"/>
      <c r="G1047428" s="51"/>
      <c r="H1047428" s="51"/>
      <c r="I1047428" s="51"/>
    </row>
    <row r="1047429" spans="1:9">
      <c r="A1047429" s="51"/>
      <c r="B1047429" s="51"/>
      <c r="C1047429" s="51"/>
      <c r="D1047429" s="51"/>
      <c r="E1047429" s="51"/>
      <c r="F1047429" s="51"/>
      <c r="G1047429" s="51"/>
      <c r="H1047429" s="51"/>
      <c r="I1047429" s="51"/>
    </row>
    <row r="1047430" spans="1:9">
      <c r="A1047430" s="51"/>
      <c r="B1047430" s="51"/>
      <c r="C1047430" s="51"/>
      <c r="D1047430" s="51"/>
      <c r="E1047430" s="51"/>
      <c r="F1047430" s="51"/>
      <c r="G1047430" s="51"/>
      <c r="H1047430" s="51"/>
      <c r="I1047430" s="51"/>
    </row>
    <row r="1047431" spans="1:9">
      <c r="A1047431" s="51"/>
      <c r="B1047431" s="51"/>
      <c r="C1047431" s="51"/>
      <c r="D1047431" s="51"/>
      <c r="E1047431" s="51"/>
      <c r="F1047431" s="51"/>
      <c r="G1047431" s="51"/>
      <c r="H1047431" s="51"/>
      <c r="I1047431" s="51"/>
    </row>
    <row r="1047432" spans="1:9">
      <c r="A1047432" s="51"/>
      <c r="B1047432" s="51"/>
      <c r="C1047432" s="51"/>
      <c r="D1047432" s="51"/>
      <c r="E1047432" s="51"/>
      <c r="F1047432" s="51"/>
      <c r="G1047432" s="51"/>
      <c r="H1047432" s="51"/>
      <c r="I1047432" s="51"/>
    </row>
    <row r="1047433" spans="1:9">
      <c r="A1047433" s="51"/>
      <c r="B1047433" s="51"/>
      <c r="C1047433" s="51"/>
      <c r="D1047433" s="51"/>
      <c r="E1047433" s="51"/>
      <c r="F1047433" s="51"/>
      <c r="G1047433" s="51"/>
      <c r="H1047433" s="51"/>
      <c r="I1047433" s="51"/>
    </row>
    <row r="1047434" spans="1:9">
      <c r="A1047434" s="51"/>
      <c r="B1047434" s="51"/>
      <c r="C1047434" s="51"/>
      <c r="D1047434" s="51"/>
      <c r="E1047434" s="51"/>
      <c r="F1047434" s="51"/>
      <c r="G1047434" s="51"/>
      <c r="H1047434" s="51"/>
      <c r="I1047434" s="51"/>
    </row>
    <row r="1047435" spans="1:9">
      <c r="A1047435" s="51"/>
      <c r="B1047435" s="51"/>
      <c r="C1047435" s="51"/>
      <c r="D1047435" s="51"/>
      <c r="E1047435" s="51"/>
      <c r="F1047435" s="51"/>
      <c r="G1047435" s="51"/>
      <c r="H1047435" s="51"/>
      <c r="I1047435" s="51"/>
    </row>
    <row r="1047436" spans="1:9">
      <c r="A1047436" s="51"/>
      <c r="B1047436" s="51"/>
      <c r="C1047436" s="51"/>
      <c r="D1047436" s="51"/>
      <c r="E1047436" s="51"/>
      <c r="F1047436" s="51"/>
      <c r="G1047436" s="51"/>
      <c r="H1047436" s="51"/>
      <c r="I1047436" s="51"/>
    </row>
    <row r="1047437" spans="1:9">
      <c r="A1047437" s="51"/>
      <c r="B1047437" s="51"/>
      <c r="C1047437" s="51"/>
      <c r="D1047437" s="51"/>
      <c r="E1047437" s="51"/>
      <c r="F1047437" s="51"/>
      <c r="G1047437" s="51"/>
      <c r="H1047437" s="51"/>
      <c r="I1047437" s="51"/>
    </row>
    <row r="1047438" spans="1:9">
      <c r="A1047438" s="51"/>
      <c r="B1047438" s="51"/>
      <c r="C1047438" s="51"/>
      <c r="D1047438" s="51"/>
      <c r="E1047438" s="51"/>
      <c r="F1047438" s="51"/>
      <c r="G1047438" s="51"/>
      <c r="H1047438" s="51"/>
      <c r="I1047438" s="51"/>
    </row>
    <row r="1047439" spans="1:9">
      <c r="A1047439" s="51"/>
      <c r="B1047439" s="51"/>
      <c r="C1047439" s="51"/>
      <c r="D1047439" s="51"/>
      <c r="E1047439" s="51"/>
      <c r="F1047439" s="51"/>
      <c r="G1047439" s="51"/>
      <c r="H1047439" s="51"/>
      <c r="I1047439" s="51"/>
    </row>
    <row r="1047440" spans="1:9">
      <c r="A1047440" s="51"/>
      <c r="B1047440" s="51"/>
      <c r="C1047440" s="51"/>
      <c r="D1047440" s="51"/>
      <c r="E1047440" s="51"/>
      <c r="F1047440" s="51"/>
      <c r="G1047440" s="51"/>
      <c r="H1047440" s="51"/>
      <c r="I1047440" s="51"/>
    </row>
    <row r="1047441" spans="1:9">
      <c r="A1047441" s="51"/>
      <c r="B1047441" s="51"/>
      <c r="C1047441" s="51"/>
      <c r="D1047441" s="51"/>
      <c r="E1047441" s="51"/>
      <c r="F1047441" s="51"/>
      <c r="G1047441" s="51"/>
      <c r="H1047441" s="51"/>
      <c r="I1047441" s="51"/>
    </row>
    <row r="1047442" spans="1:9">
      <c r="A1047442" s="51"/>
      <c r="B1047442" s="51"/>
      <c r="C1047442" s="51"/>
      <c r="D1047442" s="51"/>
      <c r="E1047442" s="51"/>
      <c r="F1047442" s="51"/>
      <c r="G1047442" s="51"/>
      <c r="H1047442" s="51"/>
      <c r="I1047442" s="51"/>
    </row>
    <row r="1047443" spans="1:9">
      <c r="A1047443" s="51"/>
      <c r="B1047443" s="51"/>
      <c r="C1047443" s="51"/>
      <c r="D1047443" s="51"/>
      <c r="E1047443" s="51"/>
      <c r="F1047443" s="51"/>
      <c r="G1047443" s="51"/>
      <c r="H1047443" s="51"/>
      <c r="I1047443" s="51"/>
    </row>
    <row r="1047444" spans="1:9">
      <c r="A1047444" s="51"/>
      <c r="B1047444" s="51"/>
      <c r="C1047444" s="51"/>
      <c r="D1047444" s="51"/>
      <c r="E1047444" s="51"/>
      <c r="F1047444" s="51"/>
      <c r="G1047444" s="51"/>
      <c r="H1047444" s="51"/>
      <c r="I1047444" s="51"/>
    </row>
    <row r="1047445" spans="1:9">
      <c r="A1047445" s="51"/>
      <c r="B1047445" s="51"/>
      <c r="C1047445" s="51"/>
      <c r="D1047445" s="51"/>
      <c r="E1047445" s="51"/>
      <c r="F1047445" s="51"/>
      <c r="G1047445" s="51"/>
      <c r="H1047445" s="51"/>
      <c r="I1047445" s="51"/>
    </row>
    <row r="1047446" spans="1:9">
      <c r="A1047446" s="51"/>
      <c r="B1047446" s="51"/>
      <c r="C1047446" s="51"/>
      <c r="D1047446" s="51"/>
      <c r="E1047446" s="51"/>
      <c r="F1047446" s="51"/>
      <c r="G1047446" s="51"/>
      <c r="H1047446" s="51"/>
      <c r="I1047446" s="51"/>
    </row>
    <row r="1047447" spans="1:9">
      <c r="A1047447" s="51"/>
      <c r="B1047447" s="51"/>
      <c r="C1047447" s="51"/>
      <c r="D1047447" s="51"/>
      <c r="E1047447" s="51"/>
      <c r="F1047447" s="51"/>
      <c r="G1047447" s="51"/>
      <c r="H1047447" s="51"/>
      <c r="I1047447" s="51"/>
    </row>
    <row r="1047448" spans="1:9">
      <c r="A1047448" s="51"/>
      <c r="B1047448" s="51"/>
      <c r="C1047448" s="51"/>
      <c r="D1047448" s="51"/>
      <c r="E1047448" s="51"/>
      <c r="F1047448" s="51"/>
      <c r="G1047448" s="51"/>
      <c r="H1047448" s="51"/>
      <c r="I1047448" s="51"/>
    </row>
    <row r="1047449" spans="1:9">
      <c r="A1047449" s="51"/>
      <c r="B1047449" s="51"/>
      <c r="C1047449" s="51"/>
      <c r="D1047449" s="51"/>
      <c r="E1047449" s="51"/>
      <c r="F1047449" s="51"/>
      <c r="G1047449" s="51"/>
      <c r="H1047449" s="51"/>
      <c r="I1047449" s="51"/>
    </row>
    <row r="1047450" spans="1:9">
      <c r="A1047450" s="51"/>
      <c r="B1047450" s="51"/>
      <c r="C1047450" s="51"/>
      <c r="D1047450" s="51"/>
      <c r="E1047450" s="51"/>
      <c r="F1047450" s="51"/>
      <c r="G1047450" s="51"/>
      <c r="H1047450" s="51"/>
      <c r="I1047450" s="51"/>
    </row>
    <row r="1047451" spans="1:9">
      <c r="A1047451" s="51"/>
      <c r="B1047451" s="51"/>
      <c r="C1047451" s="51"/>
      <c r="D1047451" s="51"/>
      <c r="E1047451" s="51"/>
      <c r="F1047451" s="51"/>
      <c r="G1047451" s="51"/>
      <c r="H1047451" s="51"/>
      <c r="I1047451" s="51"/>
    </row>
    <row r="1047452" spans="1:9">
      <c r="A1047452" s="51"/>
      <c r="B1047452" s="51"/>
      <c r="C1047452" s="51"/>
      <c r="D1047452" s="51"/>
      <c r="E1047452" s="51"/>
      <c r="F1047452" s="51"/>
      <c r="G1047452" s="51"/>
      <c r="H1047452" s="51"/>
      <c r="I1047452" s="51"/>
    </row>
    <row r="1047453" spans="1:9">
      <c r="A1047453" s="51"/>
      <c r="B1047453" s="51"/>
      <c r="C1047453" s="51"/>
      <c r="D1047453" s="51"/>
      <c r="E1047453" s="51"/>
      <c r="F1047453" s="51"/>
      <c r="G1047453" s="51"/>
      <c r="H1047453" s="51"/>
      <c r="I1047453" s="51"/>
    </row>
    <row r="1047454" spans="1:9">
      <c r="A1047454" s="51"/>
      <c r="B1047454" s="51"/>
      <c r="C1047454" s="51"/>
      <c r="D1047454" s="51"/>
      <c r="E1047454" s="51"/>
      <c r="F1047454" s="51"/>
      <c r="G1047454" s="51"/>
      <c r="H1047454" s="51"/>
      <c r="I1047454" s="51"/>
    </row>
    <row r="1047455" spans="1:9">
      <c r="A1047455" s="51"/>
      <c r="B1047455" s="51"/>
      <c r="C1047455" s="51"/>
      <c r="D1047455" s="51"/>
      <c r="E1047455" s="51"/>
      <c r="F1047455" s="51"/>
      <c r="G1047455" s="51"/>
      <c r="H1047455" s="51"/>
      <c r="I1047455" s="51"/>
    </row>
    <row r="1047456" spans="1:9">
      <c r="A1047456" s="51"/>
      <c r="B1047456" s="51"/>
      <c r="C1047456" s="51"/>
      <c r="D1047456" s="51"/>
      <c r="E1047456" s="51"/>
      <c r="F1047456" s="51"/>
      <c r="G1047456" s="51"/>
      <c r="H1047456" s="51"/>
      <c r="I1047456" s="51"/>
    </row>
    <row r="1047457" spans="1:9">
      <c r="A1047457" s="51"/>
      <c r="B1047457" s="51"/>
      <c r="C1047457" s="51"/>
      <c r="D1047457" s="51"/>
      <c r="E1047457" s="51"/>
      <c r="F1047457" s="51"/>
      <c r="G1047457" s="51"/>
      <c r="H1047457" s="51"/>
      <c r="I1047457" s="51"/>
    </row>
    <row r="1047458" spans="1:9">
      <c r="A1047458" s="51"/>
      <c r="B1047458" s="51"/>
      <c r="C1047458" s="51"/>
      <c r="D1047458" s="51"/>
      <c r="E1047458" s="51"/>
      <c r="F1047458" s="51"/>
      <c r="G1047458" s="51"/>
      <c r="H1047458" s="51"/>
      <c r="I1047458" s="51"/>
    </row>
    <row r="1047459" spans="1:9">
      <c r="A1047459" s="51"/>
      <c r="B1047459" s="51"/>
      <c r="C1047459" s="51"/>
      <c r="D1047459" s="51"/>
      <c r="E1047459" s="51"/>
      <c r="F1047459" s="51"/>
      <c r="G1047459" s="51"/>
      <c r="H1047459" s="51"/>
      <c r="I1047459" s="51"/>
    </row>
    <row r="1047460" spans="1:9">
      <c r="A1047460" s="51"/>
      <c r="B1047460" s="51"/>
      <c r="C1047460" s="51"/>
      <c r="D1047460" s="51"/>
      <c r="E1047460" s="51"/>
      <c r="F1047460" s="51"/>
      <c r="G1047460" s="51"/>
      <c r="H1047460" s="51"/>
      <c r="I1047460" s="51"/>
    </row>
    <row r="1047461" spans="1:9">
      <c r="A1047461" s="51"/>
      <c r="B1047461" s="51"/>
      <c r="C1047461" s="51"/>
      <c r="D1047461" s="51"/>
      <c r="E1047461" s="51"/>
      <c r="F1047461" s="51"/>
      <c r="G1047461" s="51"/>
      <c r="H1047461" s="51"/>
      <c r="I1047461" s="51"/>
    </row>
    <row r="1047462" spans="1:9">
      <c r="A1047462" s="51"/>
      <c r="B1047462" s="51"/>
      <c r="C1047462" s="51"/>
      <c r="D1047462" s="51"/>
      <c r="E1047462" s="51"/>
      <c r="F1047462" s="51"/>
      <c r="G1047462" s="51"/>
      <c r="H1047462" s="51"/>
      <c r="I1047462" s="51"/>
    </row>
    <row r="1047463" spans="1:9">
      <c r="A1047463" s="51"/>
      <c r="B1047463" s="51"/>
      <c r="C1047463" s="51"/>
      <c r="D1047463" s="51"/>
      <c r="E1047463" s="51"/>
      <c r="F1047463" s="51"/>
      <c r="G1047463" s="51"/>
      <c r="H1047463" s="51"/>
      <c r="I1047463" s="51"/>
    </row>
    <row r="1047464" spans="1:9">
      <c r="A1047464" s="51"/>
      <c r="B1047464" s="51"/>
      <c r="C1047464" s="51"/>
      <c r="D1047464" s="51"/>
      <c r="E1047464" s="51"/>
      <c r="F1047464" s="51"/>
      <c r="G1047464" s="51"/>
      <c r="H1047464" s="51"/>
      <c r="I1047464" s="51"/>
    </row>
    <row r="1047465" spans="1:9">
      <c r="A1047465" s="51"/>
      <c r="B1047465" s="51"/>
      <c r="C1047465" s="51"/>
      <c r="D1047465" s="51"/>
      <c r="E1047465" s="51"/>
      <c r="F1047465" s="51"/>
      <c r="G1047465" s="51"/>
      <c r="H1047465" s="51"/>
      <c r="I1047465" s="51"/>
    </row>
    <row r="1047466" spans="1:9">
      <c r="A1047466" s="51"/>
      <c r="B1047466" s="51"/>
      <c r="C1047466" s="51"/>
      <c r="D1047466" s="51"/>
      <c r="E1047466" s="51"/>
      <c r="F1047466" s="51"/>
      <c r="G1047466" s="51"/>
      <c r="H1047466" s="51"/>
      <c r="I1047466" s="51"/>
    </row>
    <row r="1047467" spans="1:9">
      <c r="A1047467" s="51"/>
      <c r="B1047467" s="51"/>
      <c r="C1047467" s="51"/>
      <c r="D1047467" s="51"/>
      <c r="E1047467" s="51"/>
      <c r="F1047467" s="51"/>
      <c r="G1047467" s="51"/>
      <c r="H1047467" s="51"/>
      <c r="I1047467" s="51"/>
    </row>
    <row r="1047468" spans="1:9">
      <c r="A1047468" s="51"/>
      <c r="B1047468" s="51"/>
      <c r="C1047468" s="51"/>
      <c r="D1047468" s="51"/>
      <c r="E1047468" s="51"/>
      <c r="F1047468" s="51"/>
      <c r="G1047468" s="51"/>
      <c r="H1047468" s="51"/>
      <c r="I1047468" s="51"/>
    </row>
    <row r="1047469" spans="1:9">
      <c r="A1047469" s="51"/>
      <c r="B1047469" s="51"/>
      <c r="C1047469" s="51"/>
      <c r="D1047469" s="51"/>
      <c r="E1047469" s="51"/>
      <c r="F1047469" s="51"/>
      <c r="G1047469" s="51"/>
      <c r="H1047469" s="51"/>
      <c r="I1047469" s="51"/>
    </row>
    <row r="1047470" spans="1:9">
      <c r="A1047470" s="51"/>
      <c r="B1047470" s="51"/>
      <c r="C1047470" s="51"/>
      <c r="D1047470" s="51"/>
      <c r="E1047470" s="51"/>
      <c r="F1047470" s="51"/>
      <c r="G1047470" s="51"/>
      <c r="H1047470" s="51"/>
      <c r="I1047470" s="51"/>
    </row>
    <row r="1047471" spans="1:9">
      <c r="A1047471" s="51"/>
      <c r="B1047471" s="51"/>
      <c r="C1047471" s="51"/>
      <c r="D1047471" s="51"/>
      <c r="E1047471" s="51"/>
      <c r="F1047471" s="51"/>
      <c r="G1047471" s="51"/>
      <c r="H1047471" s="51"/>
      <c r="I1047471" s="51"/>
    </row>
    <row r="1047472" spans="1:9">
      <c r="A1047472" s="51"/>
      <c r="B1047472" s="51"/>
      <c r="C1047472" s="51"/>
      <c r="D1047472" s="51"/>
      <c r="E1047472" s="51"/>
      <c r="F1047472" s="51"/>
      <c r="G1047472" s="51"/>
      <c r="H1047472" s="51"/>
      <c r="I1047472" s="51"/>
    </row>
    <row r="1047473" spans="1:9">
      <c r="A1047473" s="51"/>
      <c r="B1047473" s="51"/>
      <c r="C1047473" s="51"/>
      <c r="D1047473" s="51"/>
      <c r="E1047473" s="51"/>
      <c r="F1047473" s="51"/>
      <c r="G1047473" s="51"/>
      <c r="H1047473" s="51"/>
      <c r="I1047473" s="51"/>
    </row>
    <row r="1047474" spans="1:9">
      <c r="A1047474" s="51"/>
      <c r="B1047474" s="51"/>
      <c r="C1047474" s="51"/>
      <c r="D1047474" s="51"/>
      <c r="E1047474" s="51"/>
      <c r="F1047474" s="51"/>
      <c r="G1047474" s="51"/>
      <c r="H1047474" s="51"/>
      <c r="I1047474" s="51"/>
    </row>
    <row r="1047475" spans="1:9">
      <c r="A1047475" s="51"/>
      <c r="B1047475" s="51"/>
      <c r="C1047475" s="51"/>
      <c r="D1047475" s="51"/>
      <c r="E1047475" s="51"/>
      <c r="F1047475" s="51"/>
      <c r="G1047475" s="51"/>
      <c r="H1047475" s="51"/>
      <c r="I1047475" s="51"/>
    </row>
    <row r="1047476" spans="1:9">
      <c r="A1047476" s="51"/>
      <c r="B1047476" s="51"/>
      <c r="C1047476" s="51"/>
      <c r="D1047476" s="51"/>
      <c r="E1047476" s="51"/>
      <c r="F1047476" s="51"/>
      <c r="G1047476" s="51"/>
      <c r="H1047476" s="51"/>
      <c r="I1047476" s="51"/>
    </row>
    <row r="1047477" spans="1:9">
      <c r="A1047477" s="51"/>
      <c r="B1047477" s="51"/>
      <c r="C1047477" s="51"/>
      <c r="D1047477" s="51"/>
      <c r="E1047477" s="51"/>
      <c r="F1047477" s="51"/>
      <c r="G1047477" s="51"/>
      <c r="H1047477" s="51"/>
      <c r="I1047477" s="51"/>
    </row>
    <row r="1047478" spans="1:9">
      <c r="A1047478" s="51"/>
      <c r="B1047478" s="51"/>
      <c r="C1047478" s="51"/>
      <c r="D1047478" s="51"/>
      <c r="E1047478" s="51"/>
      <c r="F1047478" s="51"/>
      <c r="G1047478" s="51"/>
      <c r="H1047478" s="51"/>
      <c r="I1047478" s="51"/>
    </row>
    <row r="1047479" spans="1:9">
      <c r="A1047479" s="51"/>
      <c r="B1047479" s="51"/>
      <c r="C1047479" s="51"/>
      <c r="D1047479" s="51"/>
      <c r="E1047479" s="51"/>
      <c r="F1047479" s="51"/>
      <c r="G1047479" s="51"/>
      <c r="H1047479" s="51"/>
      <c r="I1047479" s="51"/>
    </row>
    <row r="1047480" spans="1:9">
      <c r="A1047480" s="51"/>
      <c r="B1047480" s="51"/>
      <c r="C1047480" s="51"/>
      <c r="D1047480" s="51"/>
      <c r="E1047480" s="51"/>
      <c r="F1047480" s="51"/>
      <c r="G1047480" s="51"/>
      <c r="H1047480" s="51"/>
      <c r="I1047480" s="51"/>
    </row>
    <row r="1047481" spans="1:9">
      <c r="A1047481" s="51"/>
      <c r="B1047481" s="51"/>
      <c r="C1047481" s="51"/>
      <c r="D1047481" s="51"/>
      <c r="E1047481" s="51"/>
      <c r="F1047481" s="51"/>
      <c r="G1047481" s="51"/>
      <c r="H1047481" s="51"/>
      <c r="I1047481" s="51"/>
    </row>
    <row r="1047482" spans="1:9">
      <c r="A1047482" s="51"/>
      <c r="B1047482" s="51"/>
      <c r="C1047482" s="51"/>
      <c r="D1047482" s="51"/>
      <c r="E1047482" s="51"/>
      <c r="F1047482" s="51"/>
      <c r="G1047482" s="51"/>
      <c r="H1047482" s="51"/>
      <c r="I1047482" s="51"/>
    </row>
    <row r="1047483" spans="1:9">
      <c r="A1047483" s="51"/>
      <c r="B1047483" s="51"/>
      <c r="C1047483" s="51"/>
      <c r="D1047483" s="51"/>
      <c r="E1047483" s="51"/>
      <c r="F1047483" s="51"/>
      <c r="G1047483" s="51"/>
      <c r="H1047483" s="51"/>
      <c r="I1047483" s="51"/>
    </row>
    <row r="1047484" spans="1:9">
      <c r="A1047484" s="51"/>
      <c r="B1047484" s="51"/>
      <c r="C1047484" s="51"/>
      <c r="D1047484" s="51"/>
      <c r="E1047484" s="51"/>
      <c r="F1047484" s="51"/>
      <c r="G1047484" s="51"/>
      <c r="H1047484" s="51"/>
      <c r="I1047484" s="51"/>
    </row>
    <row r="1047485" spans="1:9">
      <c r="A1047485" s="51"/>
      <c r="B1047485" s="51"/>
      <c r="C1047485" s="51"/>
      <c r="D1047485" s="51"/>
      <c r="E1047485" s="51"/>
      <c r="F1047485" s="51"/>
      <c r="G1047485" s="51"/>
      <c r="H1047485" s="51"/>
      <c r="I1047485" s="51"/>
    </row>
    <row r="1047486" spans="1:9">
      <c r="A1047486" s="51"/>
      <c r="B1047486" s="51"/>
      <c r="C1047486" s="51"/>
      <c r="D1047486" s="51"/>
      <c r="E1047486" s="51"/>
      <c r="F1047486" s="51"/>
      <c r="G1047486" s="51"/>
      <c r="H1047486" s="51"/>
      <c r="I1047486" s="51"/>
    </row>
    <row r="1047487" spans="1:9">
      <c r="A1047487" s="51"/>
      <c r="B1047487" s="51"/>
      <c r="C1047487" s="51"/>
      <c r="D1047487" s="51"/>
      <c r="E1047487" s="51"/>
      <c r="F1047487" s="51"/>
      <c r="G1047487" s="51"/>
      <c r="H1047487" s="51"/>
      <c r="I1047487" s="51"/>
    </row>
    <row r="1047488" spans="1:9">
      <c r="A1047488" s="51"/>
      <c r="B1047488" s="51"/>
      <c r="C1047488" s="51"/>
      <c r="D1047488" s="51"/>
      <c r="E1047488" s="51"/>
      <c r="F1047488" s="51"/>
      <c r="G1047488" s="51"/>
      <c r="H1047488" s="51"/>
      <c r="I1047488" s="51"/>
    </row>
    <row r="1047489" spans="1:9">
      <c r="A1047489" s="51"/>
      <c r="B1047489" s="51"/>
      <c r="C1047489" s="51"/>
      <c r="D1047489" s="51"/>
      <c r="E1047489" s="51"/>
      <c r="F1047489" s="51"/>
      <c r="G1047489" s="51"/>
      <c r="H1047489" s="51"/>
      <c r="I1047489" s="51"/>
    </row>
    <row r="1047490" spans="1:9">
      <c r="A1047490" s="51"/>
      <c r="B1047490" s="51"/>
      <c r="C1047490" s="51"/>
      <c r="D1047490" s="51"/>
      <c r="E1047490" s="51"/>
      <c r="F1047490" s="51"/>
      <c r="G1047490" s="51"/>
      <c r="H1047490" s="51"/>
      <c r="I1047490" s="51"/>
    </row>
    <row r="1047491" spans="1:9">
      <c r="A1047491" s="51"/>
      <c r="B1047491" s="51"/>
      <c r="C1047491" s="51"/>
      <c r="D1047491" s="51"/>
      <c r="E1047491" s="51"/>
      <c r="F1047491" s="51"/>
      <c r="G1047491" s="51"/>
      <c r="H1047491" s="51"/>
      <c r="I1047491" s="51"/>
    </row>
    <row r="1047492" spans="1:9">
      <c r="A1047492" s="51"/>
      <c r="B1047492" s="51"/>
      <c r="C1047492" s="51"/>
      <c r="D1047492" s="51"/>
      <c r="E1047492" s="51"/>
      <c r="F1047492" s="51"/>
      <c r="G1047492" s="51"/>
      <c r="H1047492" s="51"/>
      <c r="I1047492" s="51"/>
    </row>
    <row r="1047493" spans="1:9">
      <c r="A1047493" s="51"/>
      <c r="B1047493" s="51"/>
      <c r="C1047493" s="51"/>
      <c r="D1047493" s="51"/>
      <c r="E1047493" s="51"/>
      <c r="F1047493" s="51"/>
      <c r="G1047493" s="51"/>
      <c r="H1047493" s="51"/>
      <c r="I1047493" s="51"/>
    </row>
    <row r="1047494" spans="1:9">
      <c r="A1047494" s="51"/>
      <c r="B1047494" s="51"/>
      <c r="C1047494" s="51"/>
      <c r="D1047494" s="51"/>
      <c r="E1047494" s="51"/>
      <c r="F1047494" s="51"/>
      <c r="G1047494" s="51"/>
      <c r="H1047494" s="51"/>
      <c r="I1047494" s="51"/>
    </row>
    <row r="1047495" spans="1:9">
      <c r="A1047495" s="51"/>
      <c r="B1047495" s="51"/>
      <c r="C1047495" s="51"/>
      <c r="D1047495" s="51"/>
      <c r="E1047495" s="51"/>
      <c r="F1047495" s="51"/>
      <c r="G1047495" s="51"/>
      <c r="H1047495" s="51"/>
      <c r="I1047495" s="51"/>
    </row>
    <row r="1047496" spans="1:9">
      <c r="A1047496" s="51"/>
      <c r="B1047496" s="51"/>
      <c r="C1047496" s="51"/>
      <c r="D1047496" s="51"/>
      <c r="E1047496" s="51"/>
      <c r="F1047496" s="51"/>
      <c r="G1047496" s="51"/>
      <c r="H1047496" s="51"/>
      <c r="I1047496" s="51"/>
    </row>
    <row r="1047497" spans="1:9">
      <c r="A1047497" s="51"/>
      <c r="B1047497" s="51"/>
      <c r="C1047497" s="51"/>
      <c r="D1047497" s="51"/>
      <c r="E1047497" s="51"/>
      <c r="F1047497" s="51"/>
      <c r="G1047497" s="51"/>
      <c r="H1047497" s="51"/>
      <c r="I1047497" s="51"/>
    </row>
    <row r="1047498" spans="1:9">
      <c r="A1047498" s="51"/>
      <c r="B1047498" s="51"/>
      <c r="C1047498" s="51"/>
      <c r="D1047498" s="51"/>
      <c r="E1047498" s="51"/>
      <c r="F1047498" s="51"/>
      <c r="G1047498" s="51"/>
      <c r="H1047498" s="51"/>
      <c r="I1047498" s="51"/>
    </row>
    <row r="1047499" spans="1:9">
      <c r="A1047499" s="51"/>
      <c r="B1047499" s="51"/>
      <c r="C1047499" s="51"/>
      <c r="D1047499" s="51"/>
      <c r="E1047499" s="51"/>
      <c r="F1047499" s="51"/>
      <c r="G1047499" s="51"/>
      <c r="H1047499" s="51"/>
      <c r="I1047499" s="51"/>
    </row>
    <row r="1047500" spans="1:9">
      <c r="A1047500" s="51"/>
      <c r="B1047500" s="51"/>
      <c r="C1047500" s="51"/>
      <c r="D1047500" s="51"/>
      <c r="E1047500" s="51"/>
      <c r="F1047500" s="51"/>
      <c r="G1047500" s="51"/>
      <c r="H1047500" s="51"/>
      <c r="I1047500" s="51"/>
    </row>
    <row r="1047501" spans="1:9">
      <c r="A1047501" s="51"/>
      <c r="B1047501" s="51"/>
      <c r="C1047501" s="51"/>
      <c r="D1047501" s="51"/>
      <c r="E1047501" s="51"/>
      <c r="F1047501" s="51"/>
      <c r="G1047501" s="51"/>
      <c r="H1047501" s="51"/>
      <c r="I1047501" s="51"/>
    </row>
    <row r="1047502" spans="1:9">
      <c r="A1047502" s="51"/>
      <c r="B1047502" s="51"/>
      <c r="C1047502" s="51"/>
      <c r="D1047502" s="51"/>
      <c r="E1047502" s="51"/>
      <c r="F1047502" s="51"/>
      <c r="G1047502" s="51"/>
      <c r="H1047502" s="51"/>
      <c r="I1047502" s="51"/>
    </row>
    <row r="1047503" spans="1:9">
      <c r="A1047503" s="51"/>
      <c r="B1047503" s="51"/>
      <c r="C1047503" s="51"/>
      <c r="D1047503" s="51"/>
      <c r="E1047503" s="51"/>
      <c r="F1047503" s="51"/>
      <c r="G1047503" s="51"/>
      <c r="H1047503" s="51"/>
      <c r="I1047503" s="51"/>
    </row>
    <row r="1047504" spans="1:9">
      <c r="A1047504" s="51"/>
      <c r="B1047504" s="51"/>
      <c r="C1047504" s="51"/>
      <c r="D1047504" s="51"/>
      <c r="E1047504" s="51"/>
      <c r="F1047504" s="51"/>
      <c r="G1047504" s="51"/>
      <c r="H1047504" s="51"/>
      <c r="I1047504" s="51"/>
    </row>
    <row r="1047505" spans="1:9">
      <c r="A1047505" s="51"/>
      <c r="B1047505" s="51"/>
      <c r="C1047505" s="51"/>
      <c r="D1047505" s="51"/>
      <c r="E1047505" s="51"/>
      <c r="F1047505" s="51"/>
      <c r="G1047505" s="51"/>
      <c r="H1047505" s="51"/>
      <c r="I1047505" s="51"/>
    </row>
    <row r="1047506" spans="1:9">
      <c r="A1047506" s="51"/>
      <c r="B1047506" s="51"/>
      <c r="C1047506" s="51"/>
      <c r="D1047506" s="51"/>
      <c r="E1047506" s="51"/>
      <c r="F1047506" s="51"/>
      <c r="G1047506" s="51"/>
      <c r="H1047506" s="51"/>
      <c r="I1047506" s="51"/>
    </row>
    <row r="1047507" spans="1:9">
      <c r="A1047507" s="51"/>
      <c r="B1047507" s="51"/>
      <c r="C1047507" s="51"/>
      <c r="D1047507" s="51"/>
      <c r="E1047507" s="51"/>
      <c r="F1047507" s="51"/>
      <c r="G1047507" s="51"/>
      <c r="H1047507" s="51"/>
      <c r="I1047507" s="51"/>
    </row>
    <row r="1047508" spans="1:9">
      <c r="A1047508" s="51"/>
      <c r="B1047508" s="51"/>
      <c r="C1047508" s="51"/>
      <c r="D1047508" s="51"/>
      <c r="E1047508" s="51"/>
      <c r="F1047508" s="51"/>
      <c r="G1047508" s="51"/>
      <c r="H1047508" s="51"/>
      <c r="I1047508" s="51"/>
    </row>
    <row r="1047509" spans="1:9">
      <c r="A1047509" s="51"/>
      <c r="B1047509" s="51"/>
      <c r="C1047509" s="51"/>
      <c r="D1047509" s="51"/>
      <c r="E1047509" s="51"/>
      <c r="F1047509" s="51"/>
      <c r="G1047509" s="51"/>
      <c r="H1047509" s="51"/>
      <c r="I1047509" s="51"/>
    </row>
    <row r="1047510" spans="1:9">
      <c r="A1047510" s="51"/>
      <c r="B1047510" s="51"/>
      <c r="C1047510" s="51"/>
      <c r="D1047510" s="51"/>
      <c r="E1047510" s="51"/>
      <c r="F1047510" s="51"/>
      <c r="G1047510" s="51"/>
      <c r="H1047510" s="51"/>
      <c r="I1047510" s="51"/>
    </row>
    <row r="1047511" spans="1:9">
      <c r="A1047511" s="51"/>
      <c r="B1047511" s="51"/>
      <c r="C1047511" s="51"/>
      <c r="D1047511" s="51"/>
      <c r="E1047511" s="51"/>
      <c r="F1047511" s="51"/>
      <c r="G1047511" s="51"/>
      <c r="H1047511" s="51"/>
      <c r="I1047511" s="51"/>
    </row>
    <row r="1047512" spans="1:9">
      <c r="A1047512" s="51"/>
      <c r="B1047512" s="51"/>
      <c r="C1047512" s="51"/>
      <c r="D1047512" s="51"/>
      <c r="E1047512" s="51"/>
      <c r="F1047512" s="51"/>
      <c r="G1047512" s="51"/>
      <c r="H1047512" s="51"/>
      <c r="I1047512" s="51"/>
    </row>
    <row r="1047513" spans="1:9">
      <c r="A1047513" s="51"/>
      <c r="B1047513" s="51"/>
      <c r="C1047513" s="51"/>
      <c r="D1047513" s="51"/>
      <c r="E1047513" s="51"/>
      <c r="F1047513" s="51"/>
      <c r="G1047513" s="51"/>
      <c r="H1047513" s="51"/>
      <c r="I1047513" s="51"/>
    </row>
    <row r="1047514" spans="1:9">
      <c r="A1047514" s="51"/>
      <c r="B1047514" s="51"/>
      <c r="C1047514" s="51"/>
      <c r="D1047514" s="51"/>
      <c r="E1047514" s="51"/>
      <c r="F1047514" s="51"/>
      <c r="G1047514" s="51"/>
      <c r="H1047514" s="51"/>
      <c r="I1047514" s="51"/>
    </row>
    <row r="1047515" spans="1:9">
      <c r="A1047515" s="51"/>
      <c r="B1047515" s="51"/>
      <c r="C1047515" s="51"/>
      <c r="D1047515" s="51"/>
      <c r="E1047515" s="51"/>
      <c r="F1047515" s="51"/>
      <c r="G1047515" s="51"/>
      <c r="H1047515" s="51"/>
      <c r="I1047515" s="51"/>
    </row>
    <row r="1047516" spans="1:9">
      <c r="A1047516" s="51"/>
      <c r="B1047516" s="51"/>
      <c r="C1047516" s="51"/>
      <c r="D1047516" s="51"/>
      <c r="E1047516" s="51"/>
      <c r="F1047516" s="51"/>
      <c r="G1047516" s="51"/>
      <c r="H1047516" s="51"/>
      <c r="I1047516" s="51"/>
    </row>
    <row r="1047517" spans="1:9">
      <c r="A1047517" s="51"/>
      <c r="B1047517" s="51"/>
      <c r="C1047517" s="51"/>
      <c r="D1047517" s="51"/>
      <c r="E1047517" s="51"/>
      <c r="F1047517" s="51"/>
      <c r="G1047517" s="51"/>
      <c r="H1047517" s="51"/>
      <c r="I1047517" s="51"/>
    </row>
    <row r="1047518" spans="1:9">
      <c r="A1047518" s="51"/>
      <c r="B1047518" s="51"/>
      <c r="C1047518" s="51"/>
      <c r="D1047518" s="51"/>
      <c r="E1047518" s="51"/>
      <c r="F1047518" s="51"/>
      <c r="G1047518" s="51"/>
      <c r="H1047518" s="51"/>
      <c r="I1047518" s="51"/>
    </row>
    <row r="1047519" spans="1:9">
      <c r="A1047519" s="51"/>
      <c r="B1047519" s="51"/>
      <c r="C1047519" s="51"/>
      <c r="D1047519" s="51"/>
      <c r="E1047519" s="51"/>
      <c r="F1047519" s="51"/>
      <c r="G1047519" s="51"/>
      <c r="H1047519" s="51"/>
      <c r="I1047519" s="51"/>
    </row>
    <row r="1047520" spans="1:9">
      <c r="A1047520" s="51"/>
      <c r="B1047520" s="51"/>
      <c r="C1047520" s="51"/>
      <c r="D1047520" s="51"/>
      <c r="E1047520" s="51"/>
      <c r="F1047520" s="51"/>
      <c r="G1047520" s="51"/>
      <c r="H1047520" s="51"/>
      <c r="I1047520" s="51"/>
    </row>
    <row r="1047521" spans="1:9">
      <c r="A1047521" s="51"/>
      <c r="B1047521" s="51"/>
      <c r="C1047521" s="51"/>
      <c r="D1047521" s="51"/>
      <c r="E1047521" s="51"/>
      <c r="F1047521" s="51"/>
      <c r="G1047521" s="51"/>
      <c r="H1047521" s="51"/>
      <c r="I1047521" s="51"/>
    </row>
    <row r="1047522" spans="1:9">
      <c r="A1047522" s="51"/>
      <c r="B1047522" s="51"/>
      <c r="C1047522" s="51"/>
      <c r="D1047522" s="51"/>
      <c r="E1047522" s="51"/>
      <c r="F1047522" s="51"/>
      <c r="G1047522" s="51"/>
      <c r="H1047522" s="51"/>
      <c r="I1047522" s="51"/>
    </row>
    <row r="1047523" spans="1:9">
      <c r="A1047523" s="51"/>
      <c r="B1047523" s="51"/>
      <c r="C1047523" s="51"/>
      <c r="D1047523" s="51"/>
      <c r="E1047523" s="51"/>
      <c r="F1047523" s="51"/>
      <c r="G1047523" s="51"/>
      <c r="H1047523" s="51"/>
      <c r="I1047523" s="51"/>
    </row>
    <row r="1047524" spans="1:9">
      <c r="A1047524" s="51"/>
      <c r="B1047524" s="51"/>
      <c r="C1047524" s="51"/>
      <c r="D1047524" s="51"/>
      <c r="E1047524" s="51"/>
      <c r="F1047524" s="51"/>
      <c r="G1047524" s="51"/>
      <c r="H1047524" s="51"/>
      <c r="I1047524" s="51"/>
    </row>
    <row r="1047525" spans="1:9">
      <c r="A1047525" s="51"/>
      <c r="B1047525" s="51"/>
      <c r="C1047525" s="51"/>
      <c r="D1047525" s="51"/>
      <c r="E1047525" s="51"/>
      <c r="F1047525" s="51"/>
      <c r="G1047525" s="51"/>
      <c r="H1047525" s="51"/>
      <c r="I1047525" s="51"/>
    </row>
    <row r="1047526" spans="1:9">
      <c r="A1047526" s="51"/>
      <c r="B1047526" s="51"/>
      <c r="C1047526" s="51"/>
      <c r="D1047526" s="51"/>
      <c r="E1047526" s="51"/>
      <c r="F1047526" s="51"/>
      <c r="G1047526" s="51"/>
      <c r="H1047526" s="51"/>
      <c r="I1047526" s="51"/>
    </row>
    <row r="1047527" spans="1:9">
      <c r="A1047527" s="51"/>
      <c r="B1047527" s="51"/>
      <c r="C1047527" s="51"/>
      <c r="D1047527" s="51"/>
      <c r="E1047527" s="51"/>
      <c r="F1047527" s="51"/>
      <c r="G1047527" s="51"/>
      <c r="H1047527" s="51"/>
      <c r="I1047527" s="51"/>
    </row>
    <row r="1047528" spans="1:9">
      <c r="A1047528" s="51"/>
      <c r="B1047528" s="51"/>
      <c r="C1047528" s="51"/>
      <c r="D1047528" s="51"/>
      <c r="E1047528" s="51"/>
      <c r="F1047528" s="51"/>
      <c r="G1047528" s="51"/>
      <c r="H1047528" s="51"/>
      <c r="I1047528" s="51"/>
    </row>
    <row r="1047529" spans="1:9">
      <c r="A1047529" s="51"/>
      <c r="B1047529" s="51"/>
      <c r="C1047529" s="51"/>
      <c r="D1047529" s="51"/>
      <c r="E1047529" s="51"/>
      <c r="F1047529" s="51"/>
      <c r="G1047529" s="51"/>
      <c r="H1047529" s="51"/>
      <c r="I1047529" s="51"/>
    </row>
    <row r="1047530" spans="1:9">
      <c r="A1047530" s="51"/>
      <c r="B1047530" s="51"/>
      <c r="C1047530" s="51"/>
      <c r="D1047530" s="51"/>
      <c r="E1047530" s="51"/>
      <c r="F1047530" s="51"/>
      <c r="G1047530" s="51"/>
      <c r="H1047530" s="51"/>
      <c r="I1047530" s="51"/>
    </row>
    <row r="1047531" spans="1:9">
      <c r="A1047531" s="51"/>
      <c r="B1047531" s="51"/>
      <c r="C1047531" s="51"/>
      <c r="D1047531" s="51"/>
      <c r="E1047531" s="51"/>
      <c r="F1047531" s="51"/>
      <c r="G1047531" s="51"/>
      <c r="H1047531" s="51"/>
      <c r="I1047531" s="51"/>
    </row>
    <row r="1047532" spans="1:9">
      <c r="A1047532" s="51"/>
      <c r="B1047532" s="51"/>
      <c r="C1047532" s="51"/>
      <c r="D1047532" s="51"/>
      <c r="E1047532" s="51"/>
      <c r="F1047532" s="51"/>
      <c r="G1047532" s="51"/>
      <c r="H1047532" s="51"/>
      <c r="I1047532" s="51"/>
    </row>
    <row r="1047533" spans="1:9">
      <c r="A1047533" s="51"/>
      <c r="B1047533" s="51"/>
      <c r="C1047533" s="51"/>
      <c r="D1047533" s="51"/>
      <c r="E1047533" s="51"/>
      <c r="F1047533" s="51"/>
      <c r="G1047533" s="51"/>
      <c r="H1047533" s="51"/>
      <c r="I1047533" s="51"/>
    </row>
    <row r="1047534" spans="1:9">
      <c r="A1047534" s="51"/>
      <c r="B1047534" s="51"/>
      <c r="C1047534" s="51"/>
      <c r="D1047534" s="51"/>
      <c r="E1047534" s="51"/>
      <c r="F1047534" s="51"/>
      <c r="G1047534" s="51"/>
      <c r="H1047534" s="51"/>
      <c r="I1047534" s="51"/>
    </row>
    <row r="1047535" spans="1:9">
      <c r="A1047535" s="51"/>
      <c r="B1047535" s="51"/>
      <c r="C1047535" s="51"/>
      <c r="D1047535" s="51"/>
      <c r="E1047535" s="51"/>
      <c r="F1047535" s="51"/>
      <c r="G1047535" s="51"/>
      <c r="H1047535" s="51"/>
      <c r="I1047535" s="51"/>
    </row>
    <row r="1047536" spans="1:9">
      <c r="A1047536" s="51"/>
      <c r="B1047536" s="51"/>
      <c r="C1047536" s="51"/>
      <c r="D1047536" s="51"/>
      <c r="E1047536" s="51"/>
      <c r="F1047536" s="51"/>
      <c r="G1047536" s="51"/>
      <c r="H1047536" s="51"/>
      <c r="I1047536" s="51"/>
    </row>
    <row r="1047537" spans="1:9">
      <c r="A1047537" s="51"/>
      <c r="B1047537" s="51"/>
      <c r="C1047537" s="51"/>
      <c r="D1047537" s="51"/>
      <c r="E1047537" s="51"/>
      <c r="F1047537" s="51"/>
      <c r="G1047537" s="51"/>
      <c r="H1047537" s="51"/>
      <c r="I1047537" s="51"/>
    </row>
    <row r="1047538" spans="1:9">
      <c r="A1047538" s="51"/>
      <c r="B1047538" s="51"/>
      <c r="C1047538" s="51"/>
      <c r="D1047538" s="51"/>
      <c r="E1047538" s="51"/>
      <c r="F1047538" s="51"/>
      <c r="G1047538" s="51"/>
      <c r="H1047538" s="51"/>
      <c r="I1047538" s="51"/>
    </row>
    <row r="1047539" spans="1:9">
      <c r="A1047539" s="51"/>
      <c r="B1047539" s="51"/>
      <c r="C1047539" s="51"/>
      <c r="D1047539" s="51"/>
      <c r="E1047539" s="51"/>
      <c r="F1047539" s="51"/>
      <c r="G1047539" s="51"/>
      <c r="H1047539" s="51"/>
      <c r="I1047539" s="51"/>
    </row>
    <row r="1047540" spans="1:9">
      <c r="A1047540" s="51"/>
      <c r="B1047540" s="51"/>
      <c r="C1047540" s="51"/>
      <c r="D1047540" s="51"/>
      <c r="E1047540" s="51"/>
      <c r="F1047540" s="51"/>
      <c r="G1047540" s="51"/>
      <c r="H1047540" s="51"/>
      <c r="I1047540" s="51"/>
    </row>
    <row r="1047541" spans="1:9">
      <c r="A1047541" s="51"/>
      <c r="B1047541" s="51"/>
      <c r="C1047541" s="51"/>
      <c r="D1047541" s="51"/>
      <c r="E1047541" s="51"/>
      <c r="F1047541" s="51"/>
      <c r="G1047541" s="51"/>
      <c r="H1047541" s="51"/>
      <c r="I1047541" s="51"/>
    </row>
    <row r="1047542" spans="1:9">
      <c r="A1047542" s="51"/>
      <c r="B1047542" s="51"/>
      <c r="C1047542" s="51"/>
      <c r="D1047542" s="51"/>
      <c r="E1047542" s="51"/>
      <c r="F1047542" s="51"/>
      <c r="G1047542" s="51"/>
      <c r="H1047542" s="51"/>
      <c r="I1047542" s="51"/>
    </row>
    <row r="1047543" spans="1:9">
      <c r="A1047543" s="51"/>
      <c r="B1047543" s="51"/>
      <c r="C1047543" s="51"/>
      <c r="D1047543" s="51"/>
      <c r="E1047543" s="51"/>
      <c r="F1047543" s="51"/>
      <c r="G1047543" s="51"/>
      <c r="H1047543" s="51"/>
      <c r="I1047543" s="51"/>
    </row>
    <row r="1047544" spans="1:9">
      <c r="A1047544" s="51"/>
      <c r="B1047544" s="51"/>
      <c r="C1047544" s="51"/>
      <c r="D1047544" s="51"/>
      <c r="E1047544" s="51"/>
      <c r="F1047544" s="51"/>
      <c r="G1047544" s="51"/>
      <c r="H1047544" s="51"/>
      <c r="I1047544" s="51"/>
    </row>
    <row r="1047545" spans="1:9">
      <c r="A1047545" s="51"/>
      <c r="B1047545" s="51"/>
      <c r="C1047545" s="51"/>
      <c r="D1047545" s="51"/>
      <c r="E1047545" s="51"/>
      <c r="F1047545" s="51"/>
      <c r="G1047545" s="51"/>
      <c r="H1047545" s="51"/>
      <c r="I1047545" s="51"/>
    </row>
    <row r="1047546" spans="1:9">
      <c r="A1047546" s="51"/>
      <c r="B1047546" s="51"/>
      <c r="C1047546" s="51"/>
      <c r="D1047546" s="51"/>
      <c r="E1047546" s="51"/>
      <c r="F1047546" s="51"/>
      <c r="G1047546" s="51"/>
      <c r="H1047546" s="51"/>
      <c r="I1047546" s="51"/>
    </row>
    <row r="1047547" spans="1:9">
      <c r="A1047547" s="51"/>
      <c r="B1047547" s="51"/>
      <c r="C1047547" s="51"/>
      <c r="D1047547" s="51"/>
      <c r="E1047547" s="51"/>
      <c r="F1047547" s="51"/>
      <c r="G1047547" s="51"/>
      <c r="H1047547" s="51"/>
      <c r="I1047547" s="51"/>
    </row>
    <row r="1047548" spans="1:9">
      <c r="A1047548" s="51"/>
      <c r="B1047548" s="51"/>
      <c r="C1047548" s="51"/>
      <c r="D1047548" s="51"/>
      <c r="E1047548" s="51"/>
      <c r="F1047548" s="51"/>
      <c r="G1047548" s="51"/>
      <c r="H1047548" s="51"/>
      <c r="I1047548" s="51"/>
    </row>
    <row r="1047549" spans="1:9">
      <c r="A1047549" s="51"/>
      <c r="B1047549" s="51"/>
      <c r="C1047549" s="51"/>
      <c r="D1047549" s="51"/>
      <c r="E1047549" s="51"/>
      <c r="F1047549" s="51"/>
      <c r="G1047549" s="51"/>
      <c r="H1047549" s="51"/>
      <c r="I1047549" s="51"/>
    </row>
    <row r="1047550" spans="1:9">
      <c r="A1047550" s="51"/>
      <c r="B1047550" s="51"/>
      <c r="C1047550" s="51"/>
      <c r="D1047550" s="51"/>
      <c r="E1047550" s="51"/>
      <c r="F1047550" s="51"/>
      <c r="G1047550" s="51"/>
      <c r="H1047550" s="51"/>
      <c r="I1047550" s="51"/>
    </row>
    <row r="1047551" spans="1:9">
      <c r="A1047551" s="51"/>
      <c r="B1047551" s="51"/>
      <c r="C1047551" s="51"/>
      <c r="D1047551" s="51"/>
      <c r="E1047551" s="51"/>
      <c r="F1047551" s="51"/>
      <c r="G1047551" s="51"/>
      <c r="H1047551" s="51"/>
      <c r="I1047551" s="51"/>
    </row>
    <row r="1047552" spans="1:9">
      <c r="A1047552" s="51"/>
      <c r="B1047552" s="51"/>
      <c r="C1047552" s="51"/>
      <c r="D1047552" s="51"/>
      <c r="E1047552" s="51"/>
      <c r="F1047552" s="51"/>
      <c r="G1047552" s="51"/>
      <c r="H1047552" s="51"/>
      <c r="I1047552" s="51"/>
    </row>
    <row r="1047553" spans="1:9">
      <c r="A1047553" s="51"/>
      <c r="B1047553" s="51"/>
      <c r="C1047553" s="51"/>
      <c r="D1047553" s="51"/>
      <c r="E1047553" s="51"/>
      <c r="F1047553" s="51"/>
      <c r="G1047553" s="51"/>
      <c r="H1047553" s="51"/>
      <c r="I1047553" s="51"/>
    </row>
    <row r="1047554" spans="1:9">
      <c r="A1047554" s="51"/>
      <c r="B1047554" s="51"/>
      <c r="C1047554" s="51"/>
      <c r="D1047554" s="51"/>
      <c r="E1047554" s="51"/>
      <c r="F1047554" s="51"/>
      <c r="G1047554" s="51"/>
      <c r="H1047554" s="51"/>
      <c r="I1047554" s="51"/>
    </row>
    <row r="1047555" spans="1:9">
      <c r="A1047555" s="51"/>
      <c r="B1047555" s="51"/>
      <c r="C1047555" s="51"/>
      <c r="D1047555" s="51"/>
      <c r="E1047555" s="51"/>
      <c r="F1047555" s="51"/>
      <c r="G1047555" s="51"/>
      <c r="H1047555" s="51"/>
      <c r="I1047555" s="51"/>
    </row>
    <row r="1047556" spans="1:9">
      <c r="A1047556" s="51"/>
      <c r="B1047556" s="51"/>
      <c r="C1047556" s="51"/>
      <c r="D1047556" s="51"/>
      <c r="E1047556" s="51"/>
      <c r="F1047556" s="51"/>
      <c r="G1047556" s="51"/>
      <c r="H1047556" s="51"/>
      <c r="I1047556" s="51"/>
    </row>
    <row r="1047557" spans="1:9">
      <c r="A1047557" s="51"/>
      <c r="B1047557" s="51"/>
      <c r="C1047557" s="51"/>
      <c r="D1047557" s="51"/>
      <c r="E1047557" s="51"/>
      <c r="F1047557" s="51"/>
      <c r="G1047557" s="51"/>
      <c r="H1047557" s="51"/>
      <c r="I1047557" s="51"/>
    </row>
    <row r="1047558" spans="1:9">
      <c r="A1047558" s="51"/>
      <c r="B1047558" s="51"/>
      <c r="C1047558" s="51"/>
      <c r="D1047558" s="51"/>
      <c r="E1047558" s="51"/>
      <c r="F1047558" s="51"/>
      <c r="G1047558" s="51"/>
      <c r="H1047558" s="51"/>
      <c r="I1047558" s="51"/>
    </row>
    <row r="1047559" spans="1:9">
      <c r="A1047559" s="51"/>
      <c r="B1047559" s="51"/>
      <c r="C1047559" s="51"/>
      <c r="D1047559" s="51"/>
      <c r="E1047559" s="51"/>
      <c r="F1047559" s="51"/>
      <c r="G1047559" s="51"/>
      <c r="H1047559" s="51"/>
      <c r="I1047559" s="51"/>
    </row>
    <row r="1047560" spans="1:9">
      <c r="A1047560" s="51"/>
      <c r="B1047560" s="51"/>
      <c r="C1047560" s="51"/>
      <c r="D1047560" s="51"/>
      <c r="E1047560" s="51"/>
      <c r="F1047560" s="51"/>
      <c r="G1047560" s="51"/>
      <c r="H1047560" s="51"/>
      <c r="I1047560" s="51"/>
    </row>
    <row r="1047561" spans="1:9">
      <c r="A1047561" s="51"/>
      <c r="B1047561" s="51"/>
      <c r="C1047561" s="51"/>
      <c r="D1047561" s="51"/>
      <c r="E1047561" s="51"/>
      <c r="F1047561" s="51"/>
      <c r="G1047561" s="51"/>
      <c r="H1047561" s="51"/>
      <c r="I1047561" s="51"/>
    </row>
    <row r="1047562" spans="1:9">
      <c r="A1047562" s="51"/>
      <c r="B1047562" s="51"/>
      <c r="C1047562" s="51"/>
      <c r="D1047562" s="51"/>
      <c r="E1047562" s="51"/>
      <c r="F1047562" s="51"/>
      <c r="G1047562" s="51"/>
      <c r="H1047562" s="51"/>
      <c r="I1047562" s="51"/>
    </row>
    <row r="1047563" spans="1:9">
      <c r="A1047563" s="51"/>
      <c r="B1047563" s="51"/>
      <c r="C1047563" s="51"/>
      <c r="D1047563" s="51"/>
      <c r="E1047563" s="51"/>
      <c r="F1047563" s="51"/>
      <c r="G1047563" s="51"/>
      <c r="H1047563" s="51"/>
      <c r="I1047563" s="51"/>
    </row>
    <row r="1047564" spans="1:9">
      <c r="A1047564" s="51"/>
      <c r="B1047564" s="51"/>
      <c r="C1047564" s="51"/>
      <c r="D1047564" s="51"/>
      <c r="E1047564" s="51"/>
      <c r="F1047564" s="51"/>
      <c r="G1047564" s="51"/>
      <c r="H1047564" s="51"/>
      <c r="I1047564" s="51"/>
    </row>
    <row r="1047565" spans="1:9">
      <c r="A1047565" s="51"/>
      <c r="B1047565" s="51"/>
      <c r="C1047565" s="51"/>
      <c r="D1047565" s="51"/>
      <c r="E1047565" s="51"/>
      <c r="F1047565" s="51"/>
      <c r="G1047565" s="51"/>
      <c r="H1047565" s="51"/>
      <c r="I1047565" s="51"/>
    </row>
    <row r="1047566" spans="1:9">
      <c r="A1047566" s="51"/>
      <c r="B1047566" s="51"/>
      <c r="C1047566" s="51"/>
      <c r="D1047566" s="51"/>
      <c r="E1047566" s="51"/>
      <c r="F1047566" s="51"/>
      <c r="G1047566" s="51"/>
      <c r="H1047566" s="51"/>
      <c r="I1047566" s="51"/>
    </row>
    <row r="1047567" spans="1:9">
      <c r="A1047567" s="51"/>
      <c r="B1047567" s="51"/>
      <c r="C1047567" s="51"/>
      <c r="D1047567" s="51"/>
      <c r="E1047567" s="51"/>
      <c r="F1047567" s="51"/>
      <c r="G1047567" s="51"/>
      <c r="H1047567" s="51"/>
      <c r="I1047567" s="51"/>
    </row>
    <row r="1047568" spans="1:9">
      <c r="A1047568" s="51"/>
      <c r="B1047568" s="51"/>
      <c r="C1047568" s="51"/>
      <c r="D1047568" s="51"/>
      <c r="E1047568" s="51"/>
      <c r="F1047568" s="51"/>
      <c r="G1047568" s="51"/>
      <c r="H1047568" s="51"/>
      <c r="I1047568" s="51"/>
    </row>
    <row r="1047569" spans="1:9">
      <c r="A1047569" s="51"/>
      <c r="B1047569" s="51"/>
      <c r="C1047569" s="51"/>
      <c r="D1047569" s="51"/>
      <c r="E1047569" s="51"/>
      <c r="F1047569" s="51"/>
      <c r="G1047569" s="51"/>
      <c r="H1047569" s="51"/>
      <c r="I1047569" s="51"/>
    </row>
    <row r="1047570" spans="1:9">
      <c r="A1047570" s="51"/>
      <c r="B1047570" s="51"/>
      <c r="C1047570" s="51"/>
      <c r="D1047570" s="51"/>
      <c r="E1047570" s="51"/>
      <c r="F1047570" s="51"/>
      <c r="G1047570" s="51"/>
      <c r="H1047570" s="51"/>
      <c r="I1047570" s="51"/>
    </row>
    <row r="1047571" spans="1:9">
      <c r="A1047571" s="51"/>
      <c r="B1047571" s="51"/>
      <c r="C1047571" s="51"/>
      <c r="D1047571" s="51"/>
      <c r="E1047571" s="51"/>
      <c r="F1047571" s="51"/>
      <c r="G1047571" s="51"/>
      <c r="H1047571" s="51"/>
      <c r="I1047571" s="51"/>
    </row>
    <row r="1047572" spans="1:9">
      <c r="A1047572" s="51"/>
      <c r="B1047572" s="51"/>
      <c r="C1047572" s="51"/>
      <c r="D1047572" s="51"/>
      <c r="E1047572" s="51"/>
      <c r="F1047572" s="51"/>
      <c r="G1047572" s="51"/>
      <c r="H1047572" s="51"/>
      <c r="I1047572" s="51"/>
    </row>
    <row r="1047573" spans="1:9">
      <c r="A1047573" s="51"/>
      <c r="B1047573" s="51"/>
      <c r="C1047573" s="51"/>
      <c r="D1047573" s="51"/>
      <c r="E1047573" s="51"/>
      <c r="F1047573" s="51"/>
      <c r="G1047573" s="51"/>
      <c r="H1047573" s="51"/>
      <c r="I1047573" s="51"/>
    </row>
    <row r="1047574" spans="1:9">
      <c r="A1047574" s="51"/>
      <c r="B1047574" s="51"/>
      <c r="C1047574" s="51"/>
      <c r="D1047574" s="51"/>
      <c r="E1047574" s="51"/>
      <c r="F1047574" s="51"/>
      <c r="G1047574" s="51"/>
      <c r="H1047574" s="51"/>
      <c r="I1047574" s="51"/>
    </row>
    <row r="1047575" spans="1:9">
      <c r="A1047575" s="51"/>
      <c r="B1047575" s="51"/>
      <c r="C1047575" s="51"/>
      <c r="D1047575" s="51"/>
      <c r="E1047575" s="51"/>
      <c r="F1047575" s="51"/>
      <c r="G1047575" s="51"/>
      <c r="H1047575" s="51"/>
      <c r="I1047575" s="51"/>
    </row>
    <row r="1047576" spans="1:9">
      <c r="A1047576" s="51"/>
      <c r="B1047576" s="51"/>
      <c r="C1047576" s="51"/>
      <c r="D1047576" s="51"/>
      <c r="E1047576" s="51"/>
      <c r="F1047576" s="51"/>
      <c r="G1047576" s="51"/>
      <c r="H1047576" s="51"/>
      <c r="I1047576" s="51"/>
    </row>
    <row r="1047577" spans="1:9">
      <c r="A1047577" s="51"/>
      <c r="B1047577" s="51"/>
      <c r="C1047577" s="51"/>
      <c r="D1047577" s="51"/>
      <c r="E1047577" s="51"/>
      <c r="F1047577" s="51"/>
      <c r="G1047577" s="51"/>
      <c r="H1047577" s="51"/>
      <c r="I1047577" s="51"/>
    </row>
    <row r="1047578" spans="1:9">
      <c r="A1047578" s="51"/>
      <c r="B1047578" s="51"/>
      <c r="C1047578" s="51"/>
      <c r="D1047578" s="51"/>
      <c r="E1047578" s="51"/>
      <c r="F1047578" s="51"/>
      <c r="G1047578" s="51"/>
      <c r="H1047578" s="51"/>
      <c r="I1047578" s="51"/>
    </row>
    <row r="1047579" spans="1:9">
      <c r="A1047579" s="51"/>
      <c r="B1047579" s="51"/>
      <c r="C1047579" s="51"/>
      <c r="D1047579" s="51"/>
      <c r="E1047579" s="51"/>
      <c r="F1047579" s="51"/>
      <c r="G1047579" s="51"/>
      <c r="H1047579" s="51"/>
      <c r="I1047579" s="51"/>
    </row>
    <row r="1047580" spans="1:9">
      <c r="A1047580" s="51"/>
      <c r="B1047580" s="51"/>
      <c r="C1047580" s="51"/>
      <c r="D1047580" s="51"/>
      <c r="E1047580" s="51"/>
      <c r="F1047580" s="51"/>
      <c r="G1047580" s="51"/>
      <c r="H1047580" s="51"/>
      <c r="I1047580" s="51"/>
    </row>
    <row r="1047581" spans="1:9">
      <c r="A1047581" s="51"/>
      <c r="B1047581" s="51"/>
      <c r="C1047581" s="51"/>
      <c r="D1047581" s="51"/>
      <c r="E1047581" s="51"/>
      <c r="F1047581" s="51"/>
      <c r="G1047581" s="51"/>
      <c r="H1047581" s="51"/>
      <c r="I1047581" s="51"/>
    </row>
    <row r="1047582" spans="1:9">
      <c r="A1047582" s="51"/>
      <c r="B1047582" s="51"/>
      <c r="C1047582" s="51"/>
      <c r="D1047582" s="51"/>
      <c r="E1047582" s="51"/>
      <c r="F1047582" s="51"/>
      <c r="G1047582" s="51"/>
      <c r="H1047582" s="51"/>
      <c r="I1047582" s="51"/>
    </row>
    <row r="1047583" spans="1:9">
      <c r="A1047583" s="51"/>
      <c r="B1047583" s="51"/>
      <c r="C1047583" s="51"/>
      <c r="D1047583" s="51"/>
      <c r="E1047583" s="51"/>
      <c r="F1047583" s="51"/>
      <c r="G1047583" s="51"/>
      <c r="H1047583" s="51"/>
      <c r="I1047583" s="51"/>
    </row>
    <row r="1047584" spans="1:9">
      <c r="A1047584" s="51"/>
      <c r="B1047584" s="51"/>
      <c r="C1047584" s="51"/>
      <c r="D1047584" s="51"/>
      <c r="E1047584" s="51"/>
      <c r="F1047584" s="51"/>
      <c r="G1047584" s="51"/>
      <c r="H1047584" s="51"/>
      <c r="I1047584" s="51"/>
    </row>
    <row r="1047585" spans="1:9">
      <c r="A1047585" s="51"/>
      <c r="B1047585" s="51"/>
      <c r="C1047585" s="51"/>
      <c r="D1047585" s="51"/>
      <c r="E1047585" s="51"/>
      <c r="F1047585" s="51"/>
      <c r="G1047585" s="51"/>
      <c r="H1047585" s="51"/>
      <c r="I1047585" s="51"/>
    </row>
    <row r="1047586" spans="1:9">
      <c r="A1047586" s="51"/>
      <c r="B1047586" s="51"/>
      <c r="C1047586" s="51"/>
      <c r="D1047586" s="51"/>
      <c r="E1047586" s="51"/>
      <c r="F1047586" s="51"/>
      <c r="G1047586" s="51"/>
      <c r="H1047586" s="51"/>
      <c r="I1047586" s="51"/>
    </row>
    <row r="1047587" spans="1:9">
      <c r="A1047587" s="51"/>
      <c r="B1047587" s="51"/>
      <c r="C1047587" s="51"/>
      <c r="D1047587" s="51"/>
      <c r="E1047587" s="51"/>
      <c r="F1047587" s="51"/>
      <c r="G1047587" s="51"/>
      <c r="H1047587" s="51"/>
      <c r="I1047587" s="51"/>
    </row>
    <row r="1047588" spans="1:9">
      <c r="A1047588" s="51"/>
      <c r="B1047588" s="51"/>
      <c r="C1047588" s="51"/>
      <c r="D1047588" s="51"/>
      <c r="E1047588" s="51"/>
      <c r="F1047588" s="51"/>
      <c r="G1047588" s="51"/>
      <c r="H1047588" s="51"/>
      <c r="I1047588" s="51"/>
    </row>
    <row r="1047589" spans="1:9">
      <c r="A1047589" s="51"/>
      <c r="B1047589" s="51"/>
      <c r="C1047589" s="51"/>
      <c r="D1047589" s="51"/>
      <c r="E1047589" s="51"/>
      <c r="F1047589" s="51"/>
      <c r="G1047589" s="51"/>
      <c r="H1047589" s="51"/>
      <c r="I1047589" s="51"/>
    </row>
    <row r="1047590" spans="1:9">
      <c r="A1047590" s="51"/>
      <c r="B1047590" s="51"/>
      <c r="C1047590" s="51"/>
      <c r="D1047590" s="51"/>
      <c r="E1047590" s="51"/>
      <c r="F1047590" s="51"/>
      <c r="G1047590" s="51"/>
      <c r="H1047590" s="51"/>
      <c r="I1047590" s="51"/>
    </row>
    <row r="1047591" spans="1:9">
      <c r="A1047591" s="51"/>
      <c r="B1047591" s="51"/>
      <c r="C1047591" s="51"/>
      <c r="D1047591" s="51"/>
      <c r="E1047591" s="51"/>
      <c r="F1047591" s="51"/>
      <c r="G1047591" s="51"/>
      <c r="H1047591" s="51"/>
      <c r="I1047591" s="51"/>
    </row>
    <row r="1047592" spans="1:9">
      <c r="A1047592" s="51"/>
      <c r="B1047592" s="51"/>
      <c r="C1047592" s="51"/>
      <c r="D1047592" s="51"/>
      <c r="E1047592" s="51"/>
      <c r="F1047592" s="51"/>
      <c r="G1047592" s="51"/>
      <c r="H1047592" s="51"/>
      <c r="I1047592" s="51"/>
    </row>
    <row r="1047593" spans="1:9">
      <c r="A1047593" s="51"/>
      <c r="B1047593" s="51"/>
      <c r="C1047593" s="51"/>
      <c r="D1047593" s="51"/>
      <c r="E1047593" s="51"/>
      <c r="F1047593" s="51"/>
      <c r="G1047593" s="51"/>
      <c r="H1047593" s="51"/>
      <c r="I1047593" s="51"/>
    </row>
    <row r="1047594" spans="1:9">
      <c r="A1047594" s="51"/>
      <c r="B1047594" s="51"/>
      <c r="C1047594" s="51"/>
      <c r="D1047594" s="51"/>
      <c r="E1047594" s="51"/>
      <c r="F1047594" s="51"/>
      <c r="G1047594" s="51"/>
      <c r="H1047594" s="51"/>
      <c r="I1047594" s="51"/>
    </row>
    <row r="1047595" spans="1:9">
      <c r="A1047595" s="51"/>
      <c r="B1047595" s="51"/>
      <c r="C1047595" s="51"/>
      <c r="D1047595" s="51"/>
      <c r="E1047595" s="51"/>
      <c r="F1047595" s="51"/>
      <c r="G1047595" s="51"/>
      <c r="H1047595" s="51"/>
      <c r="I1047595" s="51"/>
    </row>
    <row r="1047596" spans="1:9">
      <c r="A1047596" s="51"/>
      <c r="B1047596" s="51"/>
      <c r="C1047596" s="51"/>
      <c r="D1047596" s="51"/>
      <c r="E1047596" s="51"/>
      <c r="F1047596" s="51"/>
      <c r="G1047596" s="51"/>
      <c r="H1047596" s="51"/>
      <c r="I1047596" s="51"/>
    </row>
    <row r="1047597" spans="1:9">
      <c r="A1047597" s="51"/>
      <c r="B1047597" s="51"/>
      <c r="C1047597" s="51"/>
      <c r="D1047597" s="51"/>
      <c r="E1047597" s="51"/>
      <c r="F1047597" s="51"/>
      <c r="G1047597" s="51"/>
      <c r="H1047597" s="51"/>
      <c r="I1047597" s="51"/>
    </row>
    <row r="1047598" spans="1:9">
      <c r="A1047598" s="51"/>
      <c r="B1047598" s="51"/>
      <c r="C1047598" s="51"/>
      <c r="D1047598" s="51"/>
      <c r="E1047598" s="51"/>
      <c r="F1047598" s="51"/>
      <c r="G1047598" s="51"/>
      <c r="H1047598" s="51"/>
      <c r="I1047598" s="51"/>
    </row>
    <row r="1047599" spans="1:9">
      <c r="A1047599" s="51"/>
      <c r="B1047599" s="51"/>
      <c r="C1047599" s="51"/>
      <c r="D1047599" s="51"/>
      <c r="E1047599" s="51"/>
      <c r="F1047599" s="51"/>
      <c r="G1047599" s="51"/>
      <c r="H1047599" s="51"/>
      <c r="I1047599" s="51"/>
    </row>
    <row r="1047600" spans="1:9">
      <c r="A1047600" s="51"/>
      <c r="B1047600" s="51"/>
      <c r="C1047600" s="51"/>
      <c r="D1047600" s="51"/>
      <c r="E1047600" s="51"/>
      <c r="F1047600" s="51"/>
      <c r="G1047600" s="51"/>
      <c r="H1047600" s="51"/>
      <c r="I1047600" s="51"/>
    </row>
    <row r="1047601" spans="1:9">
      <c r="A1047601" s="51"/>
      <c r="B1047601" s="51"/>
      <c r="C1047601" s="51"/>
      <c r="D1047601" s="51"/>
      <c r="E1047601" s="51"/>
      <c r="F1047601" s="51"/>
      <c r="G1047601" s="51"/>
      <c r="H1047601" s="51"/>
      <c r="I1047601" s="51"/>
    </row>
    <row r="1047602" spans="1:9">
      <c r="A1047602" s="51"/>
      <c r="B1047602" s="51"/>
      <c r="C1047602" s="51"/>
      <c r="D1047602" s="51"/>
      <c r="E1047602" s="51"/>
      <c r="F1047602" s="51"/>
      <c r="G1047602" s="51"/>
      <c r="H1047602" s="51"/>
      <c r="I1047602" s="51"/>
    </row>
    <row r="1047603" spans="1:9">
      <c r="A1047603" s="51"/>
      <c r="B1047603" s="51"/>
      <c r="C1047603" s="51"/>
      <c r="D1047603" s="51"/>
      <c r="E1047603" s="51"/>
      <c r="F1047603" s="51"/>
      <c r="G1047603" s="51"/>
      <c r="H1047603" s="51"/>
      <c r="I1047603" s="51"/>
    </row>
    <row r="1047604" spans="1:9">
      <c r="A1047604" s="51"/>
      <c r="B1047604" s="51"/>
      <c r="C1047604" s="51"/>
      <c r="D1047604" s="51"/>
      <c r="E1047604" s="51"/>
      <c r="F1047604" s="51"/>
      <c r="G1047604" s="51"/>
      <c r="H1047604" s="51"/>
      <c r="I1047604" s="51"/>
    </row>
    <row r="1047605" spans="1:9">
      <c r="A1047605" s="51"/>
      <c r="B1047605" s="51"/>
      <c r="C1047605" s="51"/>
      <c r="D1047605" s="51"/>
      <c r="E1047605" s="51"/>
      <c r="F1047605" s="51"/>
      <c r="G1047605" s="51"/>
      <c r="H1047605" s="51"/>
      <c r="I1047605" s="51"/>
    </row>
    <row r="1047606" spans="1:9">
      <c r="A1047606" s="51"/>
      <c r="B1047606" s="51"/>
      <c r="C1047606" s="51"/>
      <c r="D1047606" s="51"/>
      <c r="E1047606" s="51"/>
      <c r="F1047606" s="51"/>
      <c r="G1047606" s="51"/>
      <c r="H1047606" s="51"/>
      <c r="I1047606" s="51"/>
    </row>
    <row r="1047607" spans="1:9">
      <c r="A1047607" s="51"/>
      <c r="B1047607" s="51"/>
      <c r="C1047607" s="51"/>
      <c r="D1047607" s="51"/>
      <c r="E1047607" s="51"/>
      <c r="F1047607" s="51"/>
      <c r="G1047607" s="51"/>
      <c r="H1047607" s="51"/>
      <c r="I1047607" s="51"/>
    </row>
    <row r="1047608" spans="1:9">
      <c r="A1047608" s="51"/>
      <c r="B1047608" s="51"/>
      <c r="C1047608" s="51"/>
      <c r="D1047608" s="51"/>
      <c r="E1047608" s="51"/>
      <c r="F1047608" s="51"/>
      <c r="G1047608" s="51"/>
      <c r="H1047608" s="51"/>
      <c r="I1047608" s="51"/>
    </row>
    <row r="1047609" spans="1:9">
      <c r="A1047609" s="51"/>
      <c r="B1047609" s="51"/>
      <c r="C1047609" s="51"/>
      <c r="D1047609" s="51"/>
      <c r="E1047609" s="51"/>
      <c r="F1047609" s="51"/>
      <c r="G1047609" s="51"/>
      <c r="H1047609" s="51"/>
      <c r="I1047609" s="51"/>
    </row>
    <row r="1047610" spans="1:9">
      <c r="A1047610" s="51"/>
      <c r="B1047610" s="51"/>
      <c r="C1047610" s="51"/>
      <c r="D1047610" s="51"/>
      <c r="E1047610" s="51"/>
      <c r="F1047610" s="51"/>
      <c r="G1047610" s="51"/>
      <c r="H1047610" s="51"/>
      <c r="I1047610" s="51"/>
    </row>
    <row r="1047611" spans="1:9">
      <c r="A1047611" s="51"/>
      <c r="B1047611" s="51"/>
      <c r="C1047611" s="51"/>
      <c r="D1047611" s="51"/>
      <c r="E1047611" s="51"/>
      <c r="F1047611" s="51"/>
      <c r="G1047611" s="51"/>
      <c r="H1047611" s="51"/>
      <c r="I1047611" s="51"/>
    </row>
    <row r="1047612" spans="1:9">
      <c r="A1047612" s="51"/>
      <c r="B1047612" s="51"/>
      <c r="C1047612" s="51"/>
      <c r="D1047612" s="51"/>
      <c r="E1047612" s="51"/>
      <c r="F1047612" s="51"/>
      <c r="G1047612" s="51"/>
      <c r="H1047612" s="51"/>
      <c r="I1047612" s="51"/>
    </row>
    <row r="1047613" spans="1:9">
      <c r="A1047613" s="51"/>
      <c r="B1047613" s="51"/>
      <c r="C1047613" s="51"/>
      <c r="D1047613" s="51"/>
      <c r="E1047613" s="51"/>
      <c r="F1047613" s="51"/>
      <c r="G1047613" s="51"/>
      <c r="H1047613" s="51"/>
      <c r="I1047613" s="51"/>
    </row>
    <row r="1047614" spans="1:9">
      <c r="A1047614" s="51"/>
      <c r="B1047614" s="51"/>
      <c r="C1047614" s="51"/>
      <c r="D1047614" s="51"/>
      <c r="E1047614" s="51"/>
      <c r="F1047614" s="51"/>
      <c r="G1047614" s="51"/>
      <c r="H1047614" s="51"/>
      <c r="I1047614" s="51"/>
    </row>
    <row r="1047615" spans="1:9">
      <c r="A1047615" s="51"/>
      <c r="B1047615" s="51"/>
      <c r="C1047615" s="51"/>
      <c r="D1047615" s="51"/>
      <c r="E1047615" s="51"/>
      <c r="F1047615" s="51"/>
      <c r="G1047615" s="51"/>
      <c r="H1047615" s="51"/>
      <c r="I1047615" s="51"/>
    </row>
    <row r="1047616" spans="1:9">
      <c r="A1047616" s="51"/>
      <c r="B1047616" s="51"/>
      <c r="C1047616" s="51"/>
      <c r="D1047616" s="51"/>
      <c r="E1047616" s="51"/>
      <c r="F1047616" s="51"/>
      <c r="G1047616" s="51"/>
      <c r="H1047616" s="51"/>
      <c r="I1047616" s="51"/>
    </row>
    <row r="1047617" spans="1:9">
      <c r="A1047617" s="51"/>
      <c r="B1047617" s="51"/>
      <c r="C1047617" s="51"/>
      <c r="D1047617" s="51"/>
      <c r="E1047617" s="51"/>
      <c r="F1047617" s="51"/>
      <c r="G1047617" s="51"/>
      <c r="H1047617" s="51"/>
      <c r="I1047617" s="51"/>
    </row>
    <row r="1047618" spans="1:9">
      <c r="A1047618" s="51"/>
      <c r="B1047618" s="51"/>
      <c r="C1047618" s="51"/>
      <c r="D1047618" s="51"/>
      <c r="E1047618" s="51"/>
      <c r="F1047618" s="51"/>
      <c r="G1047618" s="51"/>
      <c r="H1047618" s="51"/>
      <c r="I1047618" s="51"/>
    </row>
    <row r="1047619" spans="1:9">
      <c r="A1047619" s="51"/>
      <c r="B1047619" s="51"/>
      <c r="C1047619" s="51"/>
      <c r="D1047619" s="51"/>
      <c r="E1047619" s="51"/>
      <c r="F1047619" s="51"/>
      <c r="G1047619" s="51"/>
      <c r="H1047619" s="51"/>
      <c r="I1047619" s="51"/>
    </row>
    <row r="1047620" spans="1:9">
      <c r="A1047620" s="51"/>
      <c r="B1047620" s="51"/>
      <c r="C1047620" s="51"/>
      <c r="D1047620" s="51"/>
      <c r="E1047620" s="51"/>
      <c r="F1047620" s="51"/>
      <c r="G1047620" s="51"/>
      <c r="H1047620" s="51"/>
      <c r="I1047620" s="51"/>
    </row>
    <row r="1047621" spans="1:9">
      <c r="A1047621" s="51"/>
      <c r="B1047621" s="51"/>
      <c r="C1047621" s="51"/>
      <c r="D1047621" s="51"/>
      <c r="E1047621" s="51"/>
      <c r="F1047621" s="51"/>
      <c r="G1047621" s="51"/>
      <c r="H1047621" s="51"/>
      <c r="I1047621" s="51"/>
    </row>
    <row r="1047622" spans="1:9">
      <c r="A1047622" s="51"/>
      <c r="B1047622" s="51"/>
      <c r="C1047622" s="51"/>
      <c r="D1047622" s="51"/>
      <c r="E1047622" s="51"/>
      <c r="F1047622" s="51"/>
      <c r="G1047622" s="51"/>
      <c r="H1047622" s="51"/>
      <c r="I1047622" s="51"/>
    </row>
    <row r="1047623" spans="1:9">
      <c r="A1047623" s="51"/>
      <c r="B1047623" s="51"/>
      <c r="C1047623" s="51"/>
      <c r="D1047623" s="51"/>
      <c r="E1047623" s="51"/>
      <c r="F1047623" s="51"/>
      <c r="G1047623" s="51"/>
      <c r="H1047623" s="51"/>
      <c r="I1047623" s="51"/>
    </row>
    <row r="1047624" spans="1:9">
      <c r="A1047624" s="51"/>
      <c r="B1047624" s="51"/>
      <c r="C1047624" s="51"/>
      <c r="D1047624" s="51"/>
      <c r="E1047624" s="51"/>
      <c r="F1047624" s="51"/>
      <c r="G1047624" s="51"/>
      <c r="H1047624" s="51"/>
      <c r="I1047624" s="51"/>
    </row>
    <row r="1047625" spans="1:9">
      <c r="A1047625" s="51"/>
      <c r="B1047625" s="51"/>
      <c r="C1047625" s="51"/>
      <c r="D1047625" s="51"/>
      <c r="E1047625" s="51"/>
      <c r="F1047625" s="51"/>
      <c r="G1047625" s="51"/>
      <c r="H1047625" s="51"/>
      <c r="I1047625" s="51"/>
    </row>
    <row r="1047626" spans="1:9">
      <c r="A1047626" s="51"/>
      <c r="B1047626" s="51"/>
      <c r="C1047626" s="51"/>
      <c r="D1047626" s="51"/>
      <c r="E1047626" s="51"/>
      <c r="F1047626" s="51"/>
      <c r="G1047626" s="51"/>
      <c r="H1047626" s="51"/>
      <c r="I1047626" s="51"/>
    </row>
    <row r="1047627" spans="1:9">
      <c r="A1047627" s="51"/>
      <c r="B1047627" s="51"/>
      <c r="C1047627" s="51"/>
      <c r="D1047627" s="51"/>
      <c r="E1047627" s="51"/>
      <c r="F1047627" s="51"/>
      <c r="G1047627" s="51"/>
      <c r="H1047627" s="51"/>
      <c r="I1047627" s="51"/>
    </row>
    <row r="1047628" spans="1:9">
      <c r="A1047628" s="51"/>
      <c r="B1047628" s="51"/>
      <c r="C1047628" s="51"/>
      <c r="D1047628" s="51"/>
      <c r="E1047628" s="51"/>
      <c r="F1047628" s="51"/>
      <c r="G1047628" s="51"/>
      <c r="H1047628" s="51"/>
      <c r="I1047628" s="51"/>
    </row>
    <row r="1047629" spans="1:9">
      <c r="A1047629" s="51"/>
      <c r="B1047629" s="51"/>
      <c r="C1047629" s="51"/>
      <c r="D1047629" s="51"/>
      <c r="E1047629" s="51"/>
      <c r="F1047629" s="51"/>
      <c r="G1047629" s="51"/>
      <c r="H1047629" s="51"/>
      <c r="I1047629" s="51"/>
    </row>
    <row r="1047630" spans="1:9">
      <c r="A1047630" s="51"/>
      <c r="B1047630" s="51"/>
      <c r="C1047630" s="51"/>
      <c r="D1047630" s="51"/>
      <c r="E1047630" s="51"/>
      <c r="F1047630" s="51"/>
      <c r="G1047630" s="51"/>
      <c r="H1047630" s="51"/>
      <c r="I1047630" s="51"/>
    </row>
    <row r="1047631" spans="1:9">
      <c r="A1047631" s="51"/>
      <c r="B1047631" s="51"/>
      <c r="C1047631" s="51"/>
      <c r="D1047631" s="51"/>
      <c r="E1047631" s="51"/>
      <c r="F1047631" s="51"/>
      <c r="G1047631" s="51"/>
      <c r="H1047631" s="51"/>
      <c r="I1047631" s="51"/>
    </row>
    <row r="1047632" spans="1:9">
      <c r="A1047632" s="51"/>
      <c r="B1047632" s="51"/>
      <c r="C1047632" s="51"/>
      <c r="D1047632" s="51"/>
      <c r="E1047632" s="51"/>
      <c r="F1047632" s="51"/>
      <c r="G1047632" s="51"/>
      <c r="H1047632" s="51"/>
      <c r="I1047632" s="51"/>
    </row>
    <row r="1047633" spans="1:9">
      <c r="A1047633" s="51"/>
      <c r="B1047633" s="51"/>
      <c r="C1047633" s="51"/>
      <c r="D1047633" s="51"/>
      <c r="E1047633" s="51"/>
      <c r="F1047633" s="51"/>
      <c r="G1047633" s="51"/>
      <c r="H1047633" s="51"/>
      <c r="I1047633" s="51"/>
    </row>
    <row r="1047634" spans="1:9">
      <c r="A1047634" s="51"/>
      <c r="B1047634" s="51"/>
      <c r="C1047634" s="51"/>
      <c r="D1047634" s="51"/>
      <c r="E1047634" s="51"/>
      <c r="F1047634" s="51"/>
      <c r="G1047634" s="51"/>
      <c r="H1047634" s="51"/>
      <c r="I1047634" s="51"/>
    </row>
    <row r="1047635" spans="1:9">
      <c r="A1047635" s="51"/>
      <c r="B1047635" s="51"/>
      <c r="C1047635" s="51"/>
      <c r="D1047635" s="51"/>
      <c r="E1047635" s="51"/>
      <c r="F1047635" s="51"/>
      <c r="G1047635" s="51"/>
      <c r="H1047635" s="51"/>
      <c r="I1047635" s="51"/>
    </row>
    <row r="1047636" spans="1:9">
      <c r="A1047636" s="51"/>
      <c r="B1047636" s="51"/>
      <c r="C1047636" s="51"/>
      <c r="D1047636" s="51"/>
      <c r="E1047636" s="51"/>
      <c r="F1047636" s="51"/>
      <c r="G1047636" s="51"/>
      <c r="H1047636" s="51"/>
      <c r="I1047636" s="51"/>
    </row>
    <row r="1047637" spans="1:9">
      <c r="A1047637" s="51"/>
      <c r="B1047637" s="51"/>
      <c r="C1047637" s="51"/>
      <c r="D1047637" s="51"/>
      <c r="E1047637" s="51"/>
      <c r="F1047637" s="51"/>
      <c r="G1047637" s="51"/>
      <c r="H1047637" s="51"/>
      <c r="I1047637" s="51"/>
    </row>
    <row r="1047638" spans="1:9">
      <c r="A1047638" s="51"/>
      <c r="B1047638" s="51"/>
      <c r="C1047638" s="51"/>
      <c r="D1047638" s="51"/>
      <c r="E1047638" s="51"/>
      <c r="F1047638" s="51"/>
      <c r="G1047638" s="51"/>
      <c r="H1047638" s="51"/>
      <c r="I1047638" s="51"/>
    </row>
    <row r="1047639" spans="1:9">
      <c r="A1047639" s="51"/>
      <c r="B1047639" s="51"/>
      <c r="C1047639" s="51"/>
      <c r="D1047639" s="51"/>
      <c r="E1047639" s="51"/>
      <c r="F1047639" s="51"/>
      <c r="G1047639" s="51"/>
      <c r="H1047639" s="51"/>
      <c r="I1047639" s="51"/>
    </row>
    <row r="1047640" spans="1:9">
      <c r="A1047640" s="51"/>
      <c r="B1047640" s="51"/>
      <c r="C1047640" s="51"/>
      <c r="D1047640" s="51"/>
      <c r="E1047640" s="51"/>
      <c r="F1047640" s="51"/>
      <c r="G1047640" s="51"/>
      <c r="H1047640" s="51"/>
      <c r="I1047640" s="51"/>
    </row>
    <row r="1047641" spans="1:9">
      <c r="A1047641" s="51"/>
      <c r="B1047641" s="51"/>
      <c r="C1047641" s="51"/>
      <c r="D1047641" s="51"/>
      <c r="E1047641" s="51"/>
      <c r="F1047641" s="51"/>
      <c r="G1047641" s="51"/>
      <c r="H1047641" s="51"/>
      <c r="I1047641" s="51"/>
    </row>
    <row r="1047642" spans="1:9">
      <c r="A1047642" s="51"/>
      <c r="B1047642" s="51"/>
      <c r="C1047642" s="51"/>
      <c r="D1047642" s="51"/>
      <c r="E1047642" s="51"/>
      <c r="F1047642" s="51"/>
      <c r="G1047642" s="51"/>
      <c r="H1047642" s="51"/>
      <c r="I1047642" s="51"/>
    </row>
    <row r="1047643" spans="1:9">
      <c r="A1047643" s="51"/>
      <c r="B1047643" s="51"/>
      <c r="C1047643" s="51"/>
      <c r="D1047643" s="51"/>
      <c r="E1047643" s="51"/>
      <c r="F1047643" s="51"/>
      <c r="G1047643" s="51"/>
      <c r="H1047643" s="51"/>
      <c r="I1047643" s="51"/>
    </row>
    <row r="1047644" spans="1:9">
      <c r="A1047644" s="51"/>
      <c r="B1047644" s="51"/>
      <c r="C1047644" s="51"/>
      <c r="D1047644" s="51"/>
      <c r="E1047644" s="51"/>
      <c r="F1047644" s="51"/>
      <c r="G1047644" s="51"/>
      <c r="H1047644" s="51"/>
      <c r="I1047644" s="51"/>
    </row>
    <row r="1047645" spans="1:9">
      <c r="A1047645" s="51"/>
      <c r="B1047645" s="51"/>
      <c r="C1047645" s="51"/>
      <c r="D1047645" s="51"/>
      <c r="E1047645" s="51"/>
      <c r="F1047645" s="51"/>
      <c r="G1047645" s="51"/>
      <c r="H1047645" s="51"/>
      <c r="I1047645" s="51"/>
    </row>
    <row r="1047646" spans="1:9">
      <c r="A1047646" s="51"/>
      <c r="B1047646" s="51"/>
      <c r="C1047646" s="51"/>
      <c r="D1047646" s="51"/>
      <c r="E1047646" s="51"/>
      <c r="F1047646" s="51"/>
      <c r="G1047646" s="51"/>
      <c r="H1047646" s="51"/>
      <c r="I1047646" s="51"/>
    </row>
    <row r="1047647" spans="1:9">
      <c r="A1047647" s="51"/>
      <c r="B1047647" s="51"/>
      <c r="C1047647" s="51"/>
      <c r="D1047647" s="51"/>
      <c r="E1047647" s="51"/>
      <c r="F1047647" s="51"/>
      <c r="G1047647" s="51"/>
      <c r="H1047647" s="51"/>
      <c r="I1047647" s="51"/>
    </row>
    <row r="1047648" spans="1:9">
      <c r="A1047648" s="51"/>
      <c r="B1047648" s="51"/>
      <c r="C1047648" s="51"/>
      <c r="D1047648" s="51"/>
      <c r="E1047648" s="51"/>
      <c r="F1047648" s="51"/>
      <c r="G1047648" s="51"/>
      <c r="H1047648" s="51"/>
      <c r="I1047648" s="51"/>
    </row>
    <row r="1047649" spans="1:9">
      <c r="A1047649" s="51"/>
      <c r="B1047649" s="51"/>
      <c r="C1047649" s="51"/>
      <c r="D1047649" s="51"/>
      <c r="E1047649" s="51"/>
      <c r="F1047649" s="51"/>
      <c r="G1047649" s="51"/>
      <c r="H1047649" s="51"/>
      <c r="I1047649" s="51"/>
    </row>
    <row r="1047650" spans="1:9">
      <c r="A1047650" s="51"/>
      <c r="B1047650" s="51"/>
      <c r="C1047650" s="51"/>
      <c r="D1047650" s="51"/>
      <c r="E1047650" s="51"/>
      <c r="F1047650" s="51"/>
      <c r="G1047650" s="51"/>
      <c r="H1047650" s="51"/>
      <c r="I1047650" s="51"/>
    </row>
    <row r="1047651" spans="1:9">
      <c r="A1047651" s="51"/>
      <c r="B1047651" s="51"/>
      <c r="C1047651" s="51"/>
      <c r="D1047651" s="51"/>
      <c r="E1047651" s="51"/>
      <c r="F1047651" s="51"/>
      <c r="G1047651" s="51"/>
      <c r="H1047651" s="51"/>
      <c r="I1047651" s="51"/>
    </row>
    <row r="1047652" spans="1:9">
      <c r="A1047652" s="51"/>
      <c r="B1047652" s="51"/>
      <c r="C1047652" s="51"/>
      <c r="D1047652" s="51"/>
      <c r="E1047652" s="51"/>
      <c r="F1047652" s="51"/>
      <c r="G1047652" s="51"/>
      <c r="H1047652" s="51"/>
      <c r="I1047652" s="51"/>
    </row>
    <row r="1047653" spans="1:9">
      <c r="A1047653" s="51"/>
      <c r="B1047653" s="51"/>
      <c r="C1047653" s="51"/>
      <c r="D1047653" s="51"/>
      <c r="E1047653" s="51"/>
      <c r="F1047653" s="51"/>
      <c r="G1047653" s="51"/>
      <c r="H1047653" s="51"/>
      <c r="I1047653" s="51"/>
    </row>
    <row r="1047654" spans="1:9">
      <c r="A1047654" s="51"/>
      <c r="B1047654" s="51"/>
      <c r="C1047654" s="51"/>
      <c r="D1047654" s="51"/>
      <c r="E1047654" s="51"/>
      <c r="F1047654" s="51"/>
      <c r="G1047654" s="51"/>
      <c r="H1047654" s="51"/>
      <c r="I1047654" s="51"/>
    </row>
    <row r="1047655" spans="1:9">
      <c r="A1047655" s="51"/>
      <c r="B1047655" s="51"/>
      <c r="C1047655" s="51"/>
      <c r="D1047655" s="51"/>
      <c r="E1047655" s="51"/>
      <c r="F1047655" s="51"/>
      <c r="G1047655" s="51"/>
      <c r="H1047655" s="51"/>
      <c r="I1047655" s="51"/>
    </row>
    <row r="1047656" spans="1:9">
      <c r="A1047656" s="51"/>
      <c r="B1047656" s="51"/>
      <c r="C1047656" s="51"/>
      <c r="D1047656" s="51"/>
      <c r="E1047656" s="51"/>
      <c r="F1047656" s="51"/>
      <c r="G1047656" s="51"/>
      <c r="H1047656" s="51"/>
      <c r="I1047656" s="51"/>
    </row>
    <row r="1047657" spans="1:9">
      <c r="A1047657" s="51"/>
      <c r="B1047657" s="51"/>
      <c r="C1047657" s="51"/>
      <c r="D1047657" s="51"/>
      <c r="E1047657" s="51"/>
      <c r="F1047657" s="51"/>
      <c r="G1047657" s="51"/>
      <c r="H1047657" s="51"/>
      <c r="I1047657" s="51"/>
    </row>
    <row r="1047658" spans="1:9">
      <c r="A1047658" s="51"/>
      <c r="B1047658" s="51"/>
      <c r="C1047658" s="51"/>
      <c r="D1047658" s="51"/>
      <c r="E1047658" s="51"/>
      <c r="F1047658" s="51"/>
      <c r="G1047658" s="51"/>
      <c r="H1047658" s="51"/>
      <c r="I1047658" s="51"/>
    </row>
    <row r="1047659" spans="1:9">
      <c r="A1047659" s="51"/>
      <c r="B1047659" s="51"/>
      <c r="C1047659" s="51"/>
      <c r="D1047659" s="51"/>
      <c r="E1047659" s="51"/>
      <c r="F1047659" s="51"/>
      <c r="G1047659" s="51"/>
      <c r="H1047659" s="51"/>
      <c r="I1047659" s="51"/>
    </row>
    <row r="1047660" spans="1:9">
      <c r="A1047660" s="51"/>
      <c r="B1047660" s="51"/>
      <c r="C1047660" s="51"/>
      <c r="D1047660" s="51"/>
      <c r="E1047660" s="51"/>
      <c r="F1047660" s="51"/>
      <c r="G1047660" s="51"/>
      <c r="H1047660" s="51"/>
      <c r="I1047660" s="51"/>
    </row>
    <row r="1047661" spans="1:9">
      <c r="A1047661" s="51"/>
      <c r="B1047661" s="51"/>
      <c r="C1047661" s="51"/>
      <c r="D1047661" s="51"/>
      <c r="E1047661" s="51"/>
      <c r="F1047661" s="51"/>
      <c r="G1047661" s="51"/>
      <c r="H1047661" s="51"/>
      <c r="I1047661" s="51"/>
    </row>
    <row r="1047662" spans="1:9">
      <c r="A1047662" s="51"/>
      <c r="B1047662" s="51"/>
      <c r="C1047662" s="51"/>
      <c r="D1047662" s="51"/>
      <c r="E1047662" s="51"/>
      <c r="F1047662" s="51"/>
      <c r="G1047662" s="51"/>
      <c r="H1047662" s="51"/>
      <c r="I1047662" s="51"/>
    </row>
    <row r="1047663" spans="1:9">
      <c r="A1047663" s="51"/>
      <c r="B1047663" s="51"/>
      <c r="C1047663" s="51"/>
      <c r="D1047663" s="51"/>
      <c r="E1047663" s="51"/>
      <c r="F1047663" s="51"/>
      <c r="G1047663" s="51"/>
      <c r="H1047663" s="51"/>
      <c r="I1047663" s="51"/>
    </row>
    <row r="1047664" spans="1:9">
      <c r="A1047664" s="51"/>
      <c r="B1047664" s="51"/>
      <c r="C1047664" s="51"/>
      <c r="D1047664" s="51"/>
      <c r="E1047664" s="51"/>
      <c r="F1047664" s="51"/>
      <c r="G1047664" s="51"/>
      <c r="H1047664" s="51"/>
      <c r="I1047664" s="51"/>
    </row>
    <row r="1047665" spans="1:9">
      <c r="A1047665" s="51"/>
      <c r="B1047665" s="51"/>
      <c r="C1047665" s="51"/>
      <c r="D1047665" s="51"/>
      <c r="E1047665" s="51"/>
      <c r="F1047665" s="51"/>
      <c r="G1047665" s="51"/>
      <c r="H1047665" s="51"/>
      <c r="I1047665" s="51"/>
    </row>
    <row r="1047666" spans="1:9">
      <c r="A1047666" s="51"/>
      <c r="B1047666" s="51"/>
      <c r="C1047666" s="51"/>
      <c r="D1047666" s="51"/>
      <c r="E1047666" s="51"/>
      <c r="F1047666" s="51"/>
      <c r="G1047666" s="51"/>
      <c r="H1047666" s="51"/>
      <c r="I1047666" s="51"/>
    </row>
    <row r="1047667" spans="1:9">
      <c r="A1047667" s="51"/>
      <c r="B1047667" s="51"/>
      <c r="C1047667" s="51"/>
      <c r="D1047667" s="51"/>
      <c r="E1047667" s="51"/>
      <c r="F1047667" s="51"/>
      <c r="G1047667" s="51"/>
      <c r="H1047667" s="51"/>
      <c r="I1047667" s="51"/>
    </row>
    <row r="1047668" spans="1:9">
      <c r="A1047668" s="51"/>
      <c r="B1047668" s="51"/>
      <c r="C1047668" s="51"/>
      <c r="D1047668" s="51"/>
      <c r="E1047668" s="51"/>
      <c r="F1047668" s="51"/>
      <c r="G1047668" s="51"/>
      <c r="H1047668" s="51"/>
      <c r="I1047668" s="51"/>
    </row>
    <row r="1047669" spans="1:9">
      <c r="A1047669" s="51"/>
      <c r="B1047669" s="51"/>
      <c r="C1047669" s="51"/>
      <c r="D1047669" s="51"/>
      <c r="E1047669" s="51"/>
      <c r="F1047669" s="51"/>
      <c r="G1047669" s="51"/>
      <c r="H1047669" s="51"/>
      <c r="I1047669" s="51"/>
    </row>
    <row r="1047670" spans="1:9">
      <c r="A1047670" s="51"/>
      <c r="B1047670" s="51"/>
      <c r="C1047670" s="51"/>
      <c r="D1047670" s="51"/>
      <c r="E1047670" s="51"/>
      <c r="F1047670" s="51"/>
      <c r="G1047670" s="51"/>
      <c r="H1047670" s="51"/>
      <c r="I1047670" s="51"/>
    </row>
    <row r="1047671" spans="1:9">
      <c r="A1047671" s="51"/>
      <c r="B1047671" s="51"/>
      <c r="C1047671" s="51"/>
      <c r="D1047671" s="51"/>
      <c r="E1047671" s="51"/>
      <c r="F1047671" s="51"/>
      <c r="G1047671" s="51"/>
      <c r="H1047671" s="51"/>
      <c r="I1047671" s="51"/>
    </row>
    <row r="1047672" spans="1:9">
      <c r="A1047672" s="51"/>
      <c r="B1047672" s="51"/>
      <c r="C1047672" s="51"/>
      <c r="D1047672" s="51"/>
      <c r="E1047672" s="51"/>
      <c r="F1047672" s="51"/>
      <c r="G1047672" s="51"/>
      <c r="H1047672" s="51"/>
      <c r="I1047672" s="51"/>
    </row>
    <row r="1047673" spans="1:9">
      <c r="A1047673" s="51"/>
      <c r="B1047673" s="51"/>
      <c r="C1047673" s="51"/>
      <c r="D1047673" s="51"/>
      <c r="E1047673" s="51"/>
      <c r="F1047673" s="51"/>
      <c r="G1047673" s="51"/>
      <c r="H1047673" s="51"/>
      <c r="I1047673" s="51"/>
    </row>
    <row r="1047674" spans="1:9">
      <c r="A1047674" s="51"/>
      <c r="B1047674" s="51"/>
      <c r="C1047674" s="51"/>
      <c r="D1047674" s="51"/>
      <c r="E1047674" s="51"/>
      <c r="F1047674" s="51"/>
      <c r="G1047674" s="51"/>
      <c r="H1047674" s="51"/>
      <c r="I1047674" s="51"/>
    </row>
    <row r="1047675" spans="1:9">
      <c r="A1047675" s="51"/>
      <c r="B1047675" s="51"/>
      <c r="C1047675" s="51"/>
      <c r="D1047675" s="51"/>
      <c r="E1047675" s="51"/>
      <c r="F1047675" s="51"/>
      <c r="G1047675" s="51"/>
      <c r="H1047675" s="51"/>
      <c r="I1047675" s="51"/>
    </row>
    <row r="1047676" spans="1:9">
      <c r="A1047676" s="51"/>
      <c r="B1047676" s="51"/>
      <c r="C1047676" s="51"/>
      <c r="D1047676" s="51"/>
      <c r="E1047676" s="51"/>
      <c r="F1047676" s="51"/>
      <c r="G1047676" s="51"/>
      <c r="H1047676" s="51"/>
      <c r="I1047676" s="51"/>
    </row>
    <row r="1047677" spans="1:9">
      <c r="A1047677" s="51"/>
      <c r="B1047677" s="51"/>
      <c r="C1047677" s="51"/>
      <c r="D1047677" s="51"/>
      <c r="E1047677" s="51"/>
      <c r="F1047677" s="51"/>
      <c r="G1047677" s="51"/>
      <c r="H1047677" s="51"/>
      <c r="I1047677" s="51"/>
    </row>
    <row r="1047678" spans="1:9">
      <c r="A1047678" s="51"/>
      <c r="B1047678" s="51"/>
      <c r="C1047678" s="51"/>
      <c r="D1047678" s="51"/>
      <c r="E1047678" s="51"/>
      <c r="F1047678" s="51"/>
      <c r="G1047678" s="51"/>
      <c r="H1047678" s="51"/>
      <c r="I1047678" s="51"/>
    </row>
    <row r="1047679" spans="1:9">
      <c r="A1047679" s="51"/>
      <c r="B1047679" s="51"/>
      <c r="C1047679" s="51"/>
      <c r="D1047679" s="51"/>
      <c r="E1047679" s="51"/>
      <c r="F1047679" s="51"/>
      <c r="G1047679" s="51"/>
      <c r="H1047679" s="51"/>
      <c r="I1047679" s="51"/>
    </row>
    <row r="1047680" spans="1:9">
      <c r="A1047680" s="51"/>
      <c r="B1047680" s="51"/>
      <c r="C1047680" s="51"/>
      <c r="D1047680" s="51"/>
      <c r="E1047680" s="51"/>
      <c r="F1047680" s="51"/>
      <c r="G1047680" s="51"/>
      <c r="H1047680" s="51"/>
      <c r="I1047680" s="51"/>
    </row>
    <row r="1047681" spans="1:9">
      <c r="A1047681" s="51"/>
      <c r="B1047681" s="51"/>
      <c r="C1047681" s="51"/>
      <c r="D1047681" s="51"/>
      <c r="E1047681" s="51"/>
      <c r="F1047681" s="51"/>
      <c r="G1047681" s="51"/>
      <c r="H1047681" s="51"/>
      <c r="I1047681" s="51"/>
    </row>
    <row r="1047682" spans="1:9">
      <c r="A1047682" s="51"/>
      <c r="B1047682" s="51"/>
      <c r="C1047682" s="51"/>
      <c r="D1047682" s="51"/>
      <c r="E1047682" s="51"/>
      <c r="F1047682" s="51"/>
      <c r="G1047682" s="51"/>
      <c r="H1047682" s="51"/>
      <c r="I1047682" s="51"/>
    </row>
    <row r="1047683" spans="1:9">
      <c r="A1047683" s="51"/>
      <c r="B1047683" s="51"/>
      <c r="C1047683" s="51"/>
      <c r="D1047683" s="51"/>
      <c r="E1047683" s="51"/>
      <c r="F1047683" s="51"/>
      <c r="G1047683" s="51"/>
      <c r="H1047683" s="51"/>
      <c r="I1047683" s="51"/>
    </row>
    <row r="1047684" spans="1:9">
      <c r="A1047684" s="51"/>
      <c r="B1047684" s="51"/>
      <c r="C1047684" s="51"/>
      <c r="D1047684" s="51"/>
      <c r="E1047684" s="51"/>
      <c r="F1047684" s="51"/>
      <c r="G1047684" s="51"/>
      <c r="H1047684" s="51"/>
      <c r="I1047684" s="51"/>
    </row>
    <row r="1047685" spans="1:9">
      <c r="A1047685" s="51"/>
      <c r="B1047685" s="51"/>
      <c r="C1047685" s="51"/>
      <c r="D1047685" s="51"/>
      <c r="E1047685" s="51"/>
      <c r="F1047685" s="51"/>
      <c r="G1047685" s="51"/>
      <c r="H1047685" s="51"/>
      <c r="I1047685" s="51"/>
    </row>
    <row r="1047686" spans="1:9">
      <c r="A1047686" s="51"/>
      <c r="B1047686" s="51"/>
      <c r="C1047686" s="51"/>
      <c r="D1047686" s="51"/>
      <c r="E1047686" s="51"/>
      <c r="F1047686" s="51"/>
      <c r="G1047686" s="51"/>
      <c r="H1047686" s="51"/>
      <c r="I1047686" s="51"/>
    </row>
    <row r="1047687" spans="1:9">
      <c r="A1047687" s="51"/>
      <c r="B1047687" s="51"/>
      <c r="C1047687" s="51"/>
      <c r="D1047687" s="51"/>
      <c r="E1047687" s="51"/>
      <c r="F1047687" s="51"/>
      <c r="G1047687" s="51"/>
      <c r="H1047687" s="51"/>
      <c r="I1047687" s="51"/>
    </row>
    <row r="1047688" spans="1:9">
      <c r="A1047688" s="51"/>
      <c r="B1047688" s="51"/>
      <c r="C1047688" s="51"/>
      <c r="D1047688" s="51"/>
      <c r="E1047688" s="51"/>
      <c r="F1047688" s="51"/>
      <c r="G1047688" s="51"/>
      <c r="H1047688" s="51"/>
      <c r="I1047688" s="51"/>
    </row>
    <row r="1047689" spans="1:9">
      <c r="A1047689" s="51"/>
      <c r="B1047689" s="51"/>
      <c r="C1047689" s="51"/>
      <c r="D1047689" s="51"/>
      <c r="E1047689" s="51"/>
      <c r="F1047689" s="51"/>
      <c r="G1047689" s="51"/>
      <c r="H1047689" s="51"/>
      <c r="I1047689" s="51"/>
    </row>
    <row r="1047690" spans="1:9">
      <c r="A1047690" s="51"/>
      <c r="B1047690" s="51"/>
      <c r="C1047690" s="51"/>
      <c r="D1047690" s="51"/>
      <c r="E1047690" s="51"/>
      <c r="F1047690" s="51"/>
      <c r="G1047690" s="51"/>
      <c r="H1047690" s="51"/>
      <c r="I1047690" s="51"/>
    </row>
    <row r="1047691" spans="1:9">
      <c r="A1047691" s="51"/>
      <c r="B1047691" s="51"/>
      <c r="C1047691" s="51"/>
      <c r="D1047691" s="51"/>
      <c r="E1047691" s="51"/>
      <c r="F1047691" s="51"/>
      <c r="G1047691" s="51"/>
      <c r="H1047691" s="51"/>
      <c r="I1047691" s="51"/>
    </row>
    <row r="1047692" spans="1:9">
      <c r="A1047692" s="51"/>
      <c r="B1047692" s="51"/>
      <c r="C1047692" s="51"/>
      <c r="D1047692" s="51"/>
      <c r="E1047692" s="51"/>
      <c r="F1047692" s="51"/>
      <c r="G1047692" s="51"/>
      <c r="H1047692" s="51"/>
      <c r="I1047692" s="51"/>
    </row>
    <row r="1047693" spans="1:9">
      <c r="A1047693" s="51"/>
      <c r="B1047693" s="51"/>
      <c r="C1047693" s="51"/>
      <c r="D1047693" s="51"/>
      <c r="E1047693" s="51"/>
      <c r="F1047693" s="51"/>
      <c r="G1047693" s="51"/>
      <c r="H1047693" s="51"/>
      <c r="I1047693" s="51"/>
    </row>
    <row r="1047694" spans="1:9">
      <c r="A1047694" s="51"/>
      <c r="B1047694" s="51"/>
      <c r="C1047694" s="51"/>
      <c r="D1047694" s="51"/>
      <c r="E1047694" s="51"/>
      <c r="F1047694" s="51"/>
      <c r="G1047694" s="51"/>
      <c r="H1047694" s="51"/>
      <c r="I1047694" s="51"/>
    </row>
    <row r="1047695" spans="1:9">
      <c r="A1047695" s="51"/>
      <c r="B1047695" s="51"/>
      <c r="C1047695" s="51"/>
      <c r="D1047695" s="51"/>
      <c r="E1047695" s="51"/>
      <c r="F1047695" s="51"/>
      <c r="G1047695" s="51"/>
      <c r="H1047695" s="51"/>
      <c r="I1047695" s="51"/>
    </row>
    <row r="1047696" spans="1:9">
      <c r="A1047696" s="51"/>
      <c r="B1047696" s="51"/>
      <c r="C1047696" s="51"/>
      <c r="D1047696" s="51"/>
      <c r="E1047696" s="51"/>
      <c r="F1047696" s="51"/>
      <c r="G1047696" s="51"/>
      <c r="H1047696" s="51"/>
      <c r="I1047696" s="51"/>
    </row>
    <row r="1047697" spans="1:9">
      <c r="A1047697" s="51"/>
      <c r="B1047697" s="51"/>
      <c r="C1047697" s="51"/>
      <c r="D1047697" s="51"/>
      <c r="E1047697" s="51"/>
      <c r="F1047697" s="51"/>
      <c r="G1047697" s="51"/>
      <c r="H1047697" s="51"/>
      <c r="I1047697" s="51"/>
    </row>
    <row r="1047698" spans="1:9">
      <c r="A1047698" s="51"/>
      <c r="B1047698" s="51"/>
      <c r="C1047698" s="51"/>
      <c r="D1047698" s="51"/>
      <c r="E1047698" s="51"/>
      <c r="F1047698" s="51"/>
      <c r="G1047698" s="51"/>
      <c r="H1047698" s="51"/>
      <c r="I1047698" s="51"/>
    </row>
    <row r="1047699" spans="1:9">
      <c r="A1047699" s="51"/>
      <c r="B1047699" s="51"/>
      <c r="C1047699" s="51"/>
      <c r="D1047699" s="51"/>
      <c r="E1047699" s="51"/>
      <c r="F1047699" s="51"/>
      <c r="G1047699" s="51"/>
      <c r="H1047699" s="51"/>
      <c r="I1047699" s="51"/>
    </row>
    <row r="1047700" spans="1:9">
      <c r="A1047700" s="51"/>
      <c r="B1047700" s="51"/>
      <c r="C1047700" s="51"/>
      <c r="D1047700" s="51"/>
      <c r="E1047700" s="51"/>
      <c r="F1047700" s="51"/>
      <c r="G1047700" s="51"/>
      <c r="H1047700" s="51"/>
      <c r="I1047700" s="51"/>
    </row>
    <row r="1047701" spans="1:9">
      <c r="A1047701" s="51"/>
      <c r="B1047701" s="51"/>
      <c r="C1047701" s="51"/>
      <c r="D1047701" s="51"/>
      <c r="E1047701" s="51"/>
      <c r="F1047701" s="51"/>
      <c r="G1047701" s="51"/>
      <c r="H1047701" s="51"/>
      <c r="I1047701" s="51"/>
    </row>
    <row r="1047702" spans="1:9">
      <c r="A1047702" s="51"/>
      <c r="B1047702" s="51"/>
      <c r="C1047702" s="51"/>
      <c r="D1047702" s="51"/>
      <c r="E1047702" s="51"/>
      <c r="F1047702" s="51"/>
      <c r="G1047702" s="51"/>
      <c r="H1047702" s="51"/>
      <c r="I1047702" s="51"/>
    </row>
    <row r="1047703" spans="1:9">
      <c r="A1047703" s="51"/>
      <c r="B1047703" s="51"/>
      <c r="C1047703" s="51"/>
      <c r="D1047703" s="51"/>
      <c r="E1047703" s="51"/>
      <c r="F1047703" s="51"/>
      <c r="G1047703" s="51"/>
      <c r="H1047703" s="51"/>
      <c r="I1047703" s="51"/>
    </row>
    <row r="1047704" spans="1:9">
      <c r="A1047704" s="51"/>
      <c r="B1047704" s="51"/>
      <c r="C1047704" s="51"/>
      <c r="D1047704" s="51"/>
      <c r="E1047704" s="51"/>
      <c r="F1047704" s="51"/>
      <c r="G1047704" s="51"/>
      <c r="H1047704" s="51"/>
      <c r="I1047704" s="51"/>
    </row>
    <row r="1047705" spans="1:9">
      <c r="A1047705" s="51"/>
      <c r="B1047705" s="51"/>
      <c r="C1047705" s="51"/>
      <c r="D1047705" s="51"/>
      <c r="E1047705" s="51"/>
      <c r="F1047705" s="51"/>
      <c r="G1047705" s="51"/>
      <c r="H1047705" s="51"/>
      <c r="I1047705" s="51"/>
    </row>
    <row r="1047706" spans="1:9">
      <c r="A1047706" s="51"/>
      <c r="B1047706" s="51"/>
      <c r="C1047706" s="51"/>
      <c r="D1047706" s="51"/>
      <c r="E1047706" s="51"/>
      <c r="F1047706" s="51"/>
      <c r="G1047706" s="51"/>
      <c r="H1047706" s="51"/>
      <c r="I1047706" s="51"/>
    </row>
    <row r="1047707" spans="1:9">
      <c r="A1047707" s="51"/>
      <c r="B1047707" s="51"/>
      <c r="C1047707" s="51"/>
      <c r="D1047707" s="51"/>
      <c r="E1047707" s="51"/>
      <c r="F1047707" s="51"/>
      <c r="G1047707" s="51"/>
      <c r="H1047707" s="51"/>
      <c r="I1047707" s="51"/>
    </row>
    <row r="1047708" spans="1:9">
      <c r="A1047708" s="51"/>
      <c r="B1047708" s="51"/>
      <c r="C1047708" s="51"/>
      <c r="D1047708" s="51"/>
      <c r="E1047708" s="51"/>
      <c r="F1047708" s="51"/>
      <c r="G1047708" s="51"/>
      <c r="H1047708" s="51"/>
      <c r="I1047708" s="51"/>
    </row>
    <row r="1047709" spans="1:9">
      <c r="A1047709" s="51"/>
      <c r="B1047709" s="51"/>
      <c r="C1047709" s="51"/>
      <c r="D1047709" s="51"/>
      <c r="E1047709" s="51"/>
      <c r="F1047709" s="51"/>
      <c r="G1047709" s="51"/>
      <c r="H1047709" s="51"/>
      <c r="I1047709" s="51"/>
    </row>
    <row r="1047710" spans="1:9">
      <c r="A1047710" s="51"/>
      <c r="B1047710" s="51"/>
      <c r="C1047710" s="51"/>
      <c r="D1047710" s="51"/>
      <c r="E1047710" s="51"/>
      <c r="F1047710" s="51"/>
      <c r="G1047710" s="51"/>
      <c r="H1047710" s="51"/>
      <c r="I1047710" s="51"/>
    </row>
    <row r="1047711" spans="1:9">
      <c r="A1047711" s="51"/>
      <c r="B1047711" s="51"/>
      <c r="C1047711" s="51"/>
      <c r="D1047711" s="51"/>
      <c r="E1047711" s="51"/>
      <c r="F1047711" s="51"/>
      <c r="G1047711" s="51"/>
      <c r="H1047711" s="51"/>
      <c r="I1047711" s="51"/>
    </row>
    <row r="1047712" spans="1:9">
      <c r="A1047712" s="51"/>
      <c r="B1047712" s="51"/>
      <c r="C1047712" s="51"/>
      <c r="D1047712" s="51"/>
      <c r="E1047712" s="51"/>
      <c r="F1047712" s="51"/>
      <c r="G1047712" s="51"/>
      <c r="H1047712" s="51"/>
      <c r="I1047712" s="51"/>
    </row>
    <row r="1047713" spans="1:9">
      <c r="A1047713" s="51"/>
      <c r="B1047713" s="51"/>
      <c r="C1047713" s="51"/>
      <c r="D1047713" s="51"/>
      <c r="E1047713" s="51"/>
      <c r="F1047713" s="51"/>
      <c r="G1047713" s="51"/>
      <c r="H1047713" s="51"/>
      <c r="I1047713" s="51"/>
    </row>
    <row r="1047714" spans="1:9">
      <c r="A1047714" s="51"/>
      <c r="B1047714" s="51"/>
      <c r="C1047714" s="51"/>
      <c r="D1047714" s="51"/>
      <c r="E1047714" s="51"/>
      <c r="F1047714" s="51"/>
      <c r="G1047714" s="51"/>
      <c r="H1047714" s="51"/>
      <c r="I1047714" s="51"/>
    </row>
    <row r="1047715" spans="1:9">
      <c r="A1047715" s="51"/>
      <c r="B1047715" s="51"/>
      <c r="C1047715" s="51"/>
      <c r="D1047715" s="51"/>
      <c r="E1047715" s="51"/>
      <c r="F1047715" s="51"/>
      <c r="G1047715" s="51"/>
      <c r="H1047715" s="51"/>
      <c r="I1047715" s="51"/>
    </row>
    <row r="1047716" spans="1:9">
      <c r="A1047716" s="51"/>
      <c r="B1047716" s="51"/>
      <c r="C1047716" s="51"/>
      <c r="D1047716" s="51"/>
      <c r="E1047716" s="51"/>
      <c r="F1047716" s="51"/>
      <c r="G1047716" s="51"/>
      <c r="H1047716" s="51"/>
      <c r="I1047716" s="51"/>
    </row>
    <row r="1047717" spans="1:9">
      <c r="A1047717" s="51"/>
      <c r="B1047717" s="51"/>
      <c r="C1047717" s="51"/>
      <c r="D1047717" s="51"/>
      <c r="E1047717" s="51"/>
      <c r="F1047717" s="51"/>
      <c r="G1047717" s="51"/>
      <c r="H1047717" s="51"/>
      <c r="I1047717" s="51"/>
    </row>
    <row r="1047718" spans="1:9">
      <c r="A1047718" s="51"/>
      <c r="B1047718" s="51"/>
      <c r="C1047718" s="51"/>
      <c r="D1047718" s="51"/>
      <c r="E1047718" s="51"/>
      <c r="F1047718" s="51"/>
      <c r="G1047718" s="51"/>
      <c r="H1047718" s="51"/>
      <c r="I1047718" s="51"/>
    </row>
    <row r="1047719" spans="1:9">
      <c r="A1047719" s="51"/>
      <c r="B1047719" s="51"/>
      <c r="C1047719" s="51"/>
      <c r="D1047719" s="51"/>
      <c r="E1047719" s="51"/>
      <c r="F1047719" s="51"/>
      <c r="G1047719" s="51"/>
      <c r="H1047719" s="51"/>
      <c r="I1047719" s="51"/>
    </row>
    <row r="1047720" spans="1:9">
      <c r="A1047720" s="51"/>
      <c r="B1047720" s="51"/>
      <c r="C1047720" s="51"/>
      <c r="D1047720" s="51"/>
      <c r="E1047720" s="51"/>
      <c r="F1047720" s="51"/>
      <c r="G1047720" s="51"/>
      <c r="H1047720" s="51"/>
      <c r="I1047720" s="51"/>
    </row>
    <row r="1047721" spans="1:9">
      <c r="A1047721" s="51"/>
      <c r="B1047721" s="51"/>
      <c r="C1047721" s="51"/>
      <c r="D1047721" s="51"/>
      <c r="E1047721" s="51"/>
      <c r="F1047721" s="51"/>
      <c r="G1047721" s="51"/>
      <c r="H1047721" s="51"/>
      <c r="I1047721" s="51"/>
    </row>
    <row r="1047722" spans="1:9">
      <c r="A1047722" s="51"/>
      <c r="B1047722" s="51"/>
      <c r="C1047722" s="51"/>
      <c r="D1047722" s="51"/>
      <c r="E1047722" s="51"/>
      <c r="F1047722" s="51"/>
      <c r="G1047722" s="51"/>
      <c r="H1047722" s="51"/>
      <c r="I1047722" s="51"/>
    </row>
    <row r="1047723" spans="1:9">
      <c r="A1047723" s="51"/>
      <c r="B1047723" s="51"/>
      <c r="C1047723" s="51"/>
      <c r="D1047723" s="51"/>
      <c r="E1047723" s="51"/>
      <c r="F1047723" s="51"/>
      <c r="G1047723" s="51"/>
      <c r="H1047723" s="51"/>
      <c r="I1047723" s="51"/>
    </row>
    <row r="1047724" spans="1:9">
      <c r="A1047724" s="51"/>
      <c r="B1047724" s="51"/>
      <c r="C1047724" s="51"/>
      <c r="D1047724" s="51"/>
      <c r="E1047724" s="51"/>
      <c r="F1047724" s="51"/>
      <c r="G1047724" s="51"/>
      <c r="H1047724" s="51"/>
      <c r="I1047724" s="51"/>
    </row>
    <row r="1047725" spans="1:9">
      <c r="A1047725" s="51"/>
      <c r="B1047725" s="51"/>
      <c r="C1047725" s="51"/>
      <c r="D1047725" s="51"/>
      <c r="E1047725" s="51"/>
      <c r="F1047725" s="51"/>
      <c r="G1047725" s="51"/>
      <c r="H1047725" s="51"/>
      <c r="I1047725" s="51"/>
    </row>
    <row r="1047726" spans="1:9">
      <c r="A1047726" s="51"/>
      <c r="B1047726" s="51"/>
      <c r="C1047726" s="51"/>
      <c r="D1047726" s="51"/>
      <c r="E1047726" s="51"/>
      <c r="F1047726" s="51"/>
      <c r="G1047726" s="51"/>
      <c r="H1047726" s="51"/>
      <c r="I1047726" s="51"/>
    </row>
    <row r="1047727" spans="1:9">
      <c r="A1047727" s="51"/>
      <c r="B1047727" s="51"/>
      <c r="C1047727" s="51"/>
      <c r="D1047727" s="51"/>
      <c r="E1047727" s="51"/>
      <c r="F1047727" s="51"/>
      <c r="G1047727" s="51"/>
      <c r="H1047727" s="51"/>
      <c r="I1047727" s="51"/>
    </row>
    <row r="1047728" spans="1:9">
      <c r="A1047728" s="51"/>
      <c r="B1047728" s="51"/>
      <c r="C1047728" s="51"/>
      <c r="D1047728" s="51"/>
      <c r="E1047728" s="51"/>
      <c r="F1047728" s="51"/>
      <c r="G1047728" s="51"/>
      <c r="H1047728" s="51"/>
      <c r="I1047728" s="51"/>
    </row>
    <row r="1047729" spans="1:9">
      <c r="A1047729" s="51"/>
      <c r="B1047729" s="51"/>
      <c r="C1047729" s="51"/>
      <c r="D1047729" s="51"/>
      <c r="E1047729" s="51"/>
      <c r="F1047729" s="51"/>
      <c r="G1047729" s="51"/>
      <c r="H1047729" s="51"/>
      <c r="I1047729" s="51"/>
    </row>
    <row r="1047730" spans="1:9">
      <c r="A1047730" s="51"/>
      <c r="B1047730" s="51"/>
      <c r="C1047730" s="51"/>
      <c r="D1047730" s="51"/>
      <c r="E1047730" s="51"/>
      <c r="F1047730" s="51"/>
      <c r="G1047730" s="51"/>
      <c r="H1047730" s="51"/>
      <c r="I1047730" s="51"/>
    </row>
    <row r="1047731" spans="1:9">
      <c r="A1047731" s="51"/>
      <c r="B1047731" s="51"/>
      <c r="C1047731" s="51"/>
      <c r="D1047731" s="51"/>
      <c r="E1047731" s="51"/>
      <c r="F1047731" s="51"/>
      <c r="G1047731" s="51"/>
      <c r="H1047731" s="51"/>
      <c r="I1047731" s="51"/>
    </row>
    <row r="1047732" spans="1:9">
      <c r="A1047732" s="51"/>
      <c r="B1047732" s="51"/>
      <c r="C1047732" s="51"/>
      <c r="D1047732" s="51"/>
      <c r="E1047732" s="51"/>
      <c r="F1047732" s="51"/>
      <c r="G1047732" s="51"/>
      <c r="H1047732" s="51"/>
      <c r="I1047732" s="51"/>
    </row>
    <row r="1047733" spans="1:9">
      <c r="A1047733" s="51"/>
      <c r="B1047733" s="51"/>
      <c r="C1047733" s="51"/>
      <c r="D1047733" s="51"/>
      <c r="E1047733" s="51"/>
      <c r="F1047733" s="51"/>
      <c r="G1047733" s="51"/>
      <c r="H1047733" s="51"/>
      <c r="I1047733" s="51"/>
    </row>
    <row r="1047734" spans="1:9">
      <c r="A1047734" s="51"/>
      <c r="B1047734" s="51"/>
      <c r="C1047734" s="51"/>
      <c r="D1047734" s="51"/>
      <c r="E1047734" s="51"/>
      <c r="F1047734" s="51"/>
      <c r="G1047734" s="51"/>
      <c r="H1047734" s="51"/>
      <c r="I1047734" s="51"/>
    </row>
    <row r="1047735" spans="1:9">
      <c r="A1047735" s="51"/>
      <c r="B1047735" s="51"/>
      <c r="C1047735" s="51"/>
      <c r="D1047735" s="51"/>
      <c r="E1047735" s="51"/>
      <c r="F1047735" s="51"/>
      <c r="G1047735" s="51"/>
      <c r="H1047735" s="51"/>
      <c r="I1047735" s="51"/>
    </row>
    <row r="1047736" spans="1:9">
      <c r="A1047736" s="51"/>
      <c r="B1047736" s="51"/>
      <c r="C1047736" s="51"/>
      <c r="D1047736" s="51"/>
      <c r="E1047736" s="51"/>
      <c r="F1047736" s="51"/>
      <c r="G1047736" s="51"/>
      <c r="H1047736" s="51"/>
      <c r="I1047736" s="51"/>
    </row>
    <row r="1047737" spans="1:9">
      <c r="A1047737" s="51"/>
      <c r="B1047737" s="51"/>
      <c r="C1047737" s="51"/>
      <c r="D1047737" s="51"/>
      <c r="E1047737" s="51"/>
      <c r="F1047737" s="51"/>
      <c r="G1047737" s="51"/>
      <c r="H1047737" s="51"/>
      <c r="I1047737" s="51"/>
    </row>
    <row r="1047738" spans="1:9">
      <c r="A1047738" s="51"/>
      <c r="B1047738" s="51"/>
      <c r="C1047738" s="51"/>
      <c r="D1047738" s="51"/>
      <c r="E1047738" s="51"/>
      <c r="F1047738" s="51"/>
      <c r="G1047738" s="51"/>
      <c r="H1047738" s="51"/>
      <c r="I1047738" s="51"/>
    </row>
    <row r="1047739" spans="1:9">
      <c r="A1047739" s="51"/>
      <c r="B1047739" s="51"/>
      <c r="C1047739" s="51"/>
      <c r="D1047739" s="51"/>
      <c r="E1047739" s="51"/>
      <c r="F1047739" s="51"/>
      <c r="G1047739" s="51"/>
      <c r="H1047739" s="51"/>
      <c r="I1047739" s="51"/>
    </row>
    <row r="1047740" spans="1:9">
      <c r="A1047740" s="51"/>
      <c r="B1047740" s="51"/>
      <c r="C1047740" s="51"/>
      <c r="D1047740" s="51"/>
      <c r="E1047740" s="51"/>
      <c r="F1047740" s="51"/>
      <c r="G1047740" s="51"/>
      <c r="H1047740" s="51"/>
      <c r="I1047740" s="51"/>
    </row>
    <row r="1047741" spans="1:9">
      <c r="A1047741" s="51"/>
      <c r="B1047741" s="51"/>
      <c r="C1047741" s="51"/>
      <c r="D1047741" s="51"/>
      <c r="E1047741" s="51"/>
      <c r="F1047741" s="51"/>
      <c r="G1047741" s="51"/>
      <c r="H1047741" s="51"/>
      <c r="I1047741" s="51"/>
    </row>
    <row r="1047742" spans="1:9">
      <c r="A1047742" s="51"/>
      <c r="B1047742" s="51"/>
      <c r="C1047742" s="51"/>
      <c r="D1047742" s="51"/>
      <c r="E1047742" s="51"/>
      <c r="F1047742" s="51"/>
      <c r="G1047742" s="51"/>
      <c r="H1047742" s="51"/>
      <c r="I1047742" s="51"/>
    </row>
    <row r="1047743" spans="1:9">
      <c r="A1047743" s="51"/>
      <c r="B1047743" s="51"/>
      <c r="C1047743" s="51"/>
      <c r="D1047743" s="51"/>
      <c r="E1047743" s="51"/>
      <c r="F1047743" s="51"/>
      <c r="G1047743" s="51"/>
      <c r="H1047743" s="51"/>
      <c r="I1047743" s="51"/>
    </row>
    <row r="1047744" spans="1:9">
      <c r="A1047744" s="51"/>
      <c r="B1047744" s="51"/>
      <c r="C1047744" s="51"/>
      <c r="D1047744" s="51"/>
      <c r="E1047744" s="51"/>
      <c r="F1047744" s="51"/>
      <c r="G1047744" s="51"/>
      <c r="H1047744" s="51"/>
      <c r="I1047744" s="51"/>
    </row>
    <row r="1047745" spans="1:9">
      <c r="A1047745" s="51"/>
      <c r="B1047745" s="51"/>
      <c r="C1047745" s="51"/>
      <c r="D1047745" s="51"/>
      <c r="E1047745" s="51"/>
      <c r="F1047745" s="51"/>
      <c r="G1047745" s="51"/>
      <c r="H1047745" s="51"/>
      <c r="I1047745" s="51"/>
    </row>
    <row r="1047746" spans="1:9">
      <c r="A1047746" s="51"/>
      <c r="B1047746" s="51"/>
      <c r="C1047746" s="51"/>
      <c r="D1047746" s="51"/>
      <c r="E1047746" s="51"/>
      <c r="F1047746" s="51"/>
      <c r="G1047746" s="51"/>
      <c r="H1047746" s="51"/>
      <c r="I1047746" s="51"/>
    </row>
    <row r="1047747" spans="1:9">
      <c r="A1047747" s="51"/>
      <c r="B1047747" s="51"/>
      <c r="C1047747" s="51"/>
      <c r="D1047747" s="51"/>
      <c r="E1047747" s="51"/>
      <c r="F1047747" s="51"/>
      <c r="G1047747" s="51"/>
      <c r="H1047747" s="51"/>
      <c r="I1047747" s="51"/>
    </row>
    <row r="1047748" spans="1:9">
      <c r="A1047748" s="51"/>
      <c r="B1047748" s="51"/>
      <c r="C1047748" s="51"/>
      <c r="D1047748" s="51"/>
      <c r="E1047748" s="51"/>
      <c r="F1047748" s="51"/>
      <c r="G1047748" s="51"/>
      <c r="H1047748" s="51"/>
      <c r="I1047748" s="51"/>
    </row>
    <row r="1047749" spans="1:9">
      <c r="A1047749" s="51"/>
      <c r="B1047749" s="51"/>
      <c r="C1047749" s="51"/>
      <c r="D1047749" s="51"/>
      <c r="E1047749" s="51"/>
      <c r="F1047749" s="51"/>
      <c r="G1047749" s="51"/>
      <c r="H1047749" s="51"/>
      <c r="I1047749" s="51"/>
    </row>
    <row r="1047750" spans="1:9">
      <c r="A1047750" s="51"/>
      <c r="B1047750" s="51"/>
      <c r="C1047750" s="51"/>
      <c r="D1047750" s="51"/>
      <c r="E1047750" s="51"/>
      <c r="F1047750" s="51"/>
      <c r="G1047750" s="51"/>
      <c r="H1047750" s="51"/>
      <c r="I1047750" s="51"/>
    </row>
    <row r="1047751" spans="1:9">
      <c r="A1047751" s="51"/>
      <c r="B1047751" s="51"/>
      <c r="C1047751" s="51"/>
      <c r="D1047751" s="51"/>
      <c r="E1047751" s="51"/>
      <c r="F1047751" s="51"/>
      <c r="G1047751" s="51"/>
      <c r="H1047751" s="51"/>
      <c r="I1047751" s="51"/>
    </row>
    <row r="1047752" spans="1:9">
      <c r="A1047752" s="51"/>
      <c r="B1047752" s="51"/>
      <c r="C1047752" s="51"/>
      <c r="D1047752" s="51"/>
      <c r="E1047752" s="51"/>
      <c r="F1047752" s="51"/>
      <c r="G1047752" s="51"/>
      <c r="H1047752" s="51"/>
      <c r="I1047752" s="51"/>
    </row>
    <row r="1047753" spans="1:9">
      <c r="A1047753" s="51"/>
      <c r="B1047753" s="51"/>
      <c r="C1047753" s="51"/>
      <c r="D1047753" s="51"/>
      <c r="E1047753" s="51"/>
      <c r="F1047753" s="51"/>
      <c r="G1047753" s="51"/>
      <c r="H1047753" s="51"/>
      <c r="I1047753" s="51"/>
    </row>
    <row r="1047754" spans="1:9">
      <c r="A1047754" s="51"/>
      <c r="B1047754" s="51"/>
      <c r="C1047754" s="51"/>
      <c r="D1047754" s="51"/>
      <c r="E1047754" s="51"/>
      <c r="F1047754" s="51"/>
      <c r="G1047754" s="51"/>
      <c r="H1047754" s="51"/>
      <c r="I1047754" s="51"/>
    </row>
    <row r="1047755" spans="1:9">
      <c r="A1047755" s="51"/>
      <c r="B1047755" s="51"/>
      <c r="C1047755" s="51"/>
      <c r="D1047755" s="51"/>
      <c r="E1047755" s="51"/>
      <c r="F1047755" s="51"/>
      <c r="G1047755" s="51"/>
      <c r="H1047755" s="51"/>
      <c r="I1047755" s="51"/>
    </row>
    <row r="1047756" spans="1:9">
      <c r="A1047756" s="51"/>
      <c r="B1047756" s="51"/>
      <c r="C1047756" s="51"/>
      <c r="D1047756" s="51"/>
      <c r="E1047756" s="51"/>
      <c r="F1047756" s="51"/>
      <c r="G1047756" s="51"/>
      <c r="H1047756" s="51"/>
      <c r="I1047756" s="51"/>
    </row>
    <row r="1047757" spans="1:9">
      <c r="A1047757" s="51"/>
      <c r="B1047757" s="51"/>
      <c r="C1047757" s="51"/>
      <c r="D1047757" s="51"/>
      <c r="E1047757" s="51"/>
      <c r="F1047757" s="51"/>
      <c r="G1047757" s="51"/>
      <c r="H1047757" s="51"/>
      <c r="I1047757" s="51"/>
    </row>
    <row r="1047758" spans="1:9">
      <c r="A1047758" s="51"/>
      <c r="B1047758" s="51"/>
      <c r="C1047758" s="51"/>
      <c r="D1047758" s="51"/>
      <c r="E1047758" s="51"/>
      <c r="F1047758" s="51"/>
      <c r="G1047758" s="51"/>
      <c r="H1047758" s="51"/>
      <c r="I1047758" s="51"/>
    </row>
    <row r="1047759" spans="1:9">
      <c r="A1047759" s="51"/>
      <c r="B1047759" s="51"/>
      <c r="C1047759" s="51"/>
      <c r="D1047759" s="51"/>
      <c r="E1047759" s="51"/>
      <c r="F1047759" s="51"/>
      <c r="G1047759" s="51"/>
      <c r="H1047759" s="51"/>
      <c r="I1047759" s="51"/>
    </row>
    <row r="1047760" spans="1:9">
      <c r="A1047760" s="51"/>
      <c r="B1047760" s="51"/>
      <c r="C1047760" s="51"/>
      <c r="D1047760" s="51"/>
      <c r="E1047760" s="51"/>
      <c r="F1047760" s="51"/>
      <c r="G1047760" s="51"/>
      <c r="H1047760" s="51"/>
      <c r="I1047760" s="51"/>
    </row>
    <row r="1047761" spans="1:9">
      <c r="A1047761" s="51"/>
      <c r="B1047761" s="51"/>
      <c r="C1047761" s="51"/>
      <c r="D1047761" s="51"/>
      <c r="E1047761" s="51"/>
      <c r="F1047761" s="51"/>
      <c r="G1047761" s="51"/>
      <c r="H1047761" s="51"/>
      <c r="I1047761" s="51"/>
    </row>
    <row r="1047762" spans="1:9">
      <c r="A1047762" s="51"/>
      <c r="B1047762" s="51"/>
      <c r="C1047762" s="51"/>
      <c r="D1047762" s="51"/>
      <c r="E1047762" s="51"/>
      <c r="F1047762" s="51"/>
      <c r="G1047762" s="51"/>
      <c r="H1047762" s="51"/>
      <c r="I1047762" s="51"/>
    </row>
    <row r="1047763" spans="1:9">
      <c r="A1047763" s="51"/>
      <c r="B1047763" s="51"/>
      <c r="C1047763" s="51"/>
      <c r="D1047763" s="51"/>
      <c r="E1047763" s="51"/>
      <c r="F1047763" s="51"/>
      <c r="G1047763" s="51"/>
      <c r="H1047763" s="51"/>
      <c r="I1047763" s="51"/>
    </row>
    <row r="1047764" spans="1:9">
      <c r="A1047764" s="51"/>
      <c r="B1047764" s="51"/>
      <c r="C1047764" s="51"/>
      <c r="D1047764" s="51"/>
      <c r="E1047764" s="51"/>
      <c r="F1047764" s="51"/>
      <c r="G1047764" s="51"/>
      <c r="H1047764" s="51"/>
      <c r="I1047764" s="51"/>
    </row>
    <row r="1047765" spans="1:9">
      <c r="A1047765" s="51"/>
      <c r="B1047765" s="51"/>
      <c r="C1047765" s="51"/>
      <c r="D1047765" s="51"/>
      <c r="E1047765" s="51"/>
      <c r="F1047765" s="51"/>
      <c r="G1047765" s="51"/>
      <c r="H1047765" s="51"/>
      <c r="I1047765" s="51"/>
    </row>
    <row r="1047766" spans="1:9">
      <c r="A1047766" s="51"/>
      <c r="B1047766" s="51"/>
      <c r="C1047766" s="51"/>
      <c r="D1047766" s="51"/>
      <c r="E1047766" s="51"/>
      <c r="F1047766" s="51"/>
      <c r="G1047766" s="51"/>
      <c r="H1047766" s="51"/>
      <c r="I1047766" s="51"/>
    </row>
    <row r="1047767" spans="1:9">
      <c r="A1047767" s="51"/>
      <c r="B1047767" s="51"/>
      <c r="C1047767" s="51"/>
      <c r="D1047767" s="51"/>
      <c r="E1047767" s="51"/>
      <c r="F1047767" s="51"/>
      <c r="G1047767" s="51"/>
      <c r="H1047767" s="51"/>
      <c r="I1047767" s="51"/>
    </row>
    <row r="1047768" spans="1:9">
      <c r="A1047768" s="51"/>
      <c r="B1047768" s="51"/>
      <c r="C1047768" s="51"/>
      <c r="D1047768" s="51"/>
      <c r="E1047768" s="51"/>
      <c r="F1047768" s="51"/>
      <c r="G1047768" s="51"/>
      <c r="H1047768" s="51"/>
      <c r="I1047768" s="51"/>
    </row>
    <row r="1047769" spans="1:9">
      <c r="A1047769" s="51"/>
      <c r="B1047769" s="51"/>
      <c r="C1047769" s="51"/>
      <c r="D1047769" s="51"/>
      <c r="E1047769" s="51"/>
      <c r="F1047769" s="51"/>
      <c r="G1047769" s="51"/>
      <c r="H1047769" s="51"/>
      <c r="I1047769" s="51"/>
    </row>
    <row r="1047770" spans="1:9">
      <c r="A1047770" s="51"/>
      <c r="B1047770" s="51"/>
      <c r="C1047770" s="51"/>
      <c r="D1047770" s="51"/>
      <c r="E1047770" s="51"/>
      <c r="F1047770" s="51"/>
      <c r="G1047770" s="51"/>
      <c r="H1047770" s="51"/>
      <c r="I1047770" s="51"/>
    </row>
    <row r="1047771" spans="1:9">
      <c r="A1047771" s="51"/>
      <c r="B1047771" s="51"/>
      <c r="C1047771" s="51"/>
      <c r="D1047771" s="51"/>
      <c r="E1047771" s="51"/>
      <c r="F1047771" s="51"/>
      <c r="G1047771" s="51"/>
      <c r="H1047771" s="51"/>
      <c r="I1047771" s="51"/>
    </row>
    <row r="1047772" spans="1:9">
      <c r="A1047772" s="51"/>
      <c r="B1047772" s="51"/>
      <c r="C1047772" s="51"/>
      <c r="D1047772" s="51"/>
      <c r="E1047772" s="51"/>
      <c r="F1047772" s="51"/>
      <c r="G1047772" s="51"/>
      <c r="H1047772" s="51"/>
      <c r="I1047772" s="51"/>
    </row>
    <row r="1047773" spans="1:9">
      <c r="A1047773" s="51"/>
      <c r="B1047773" s="51"/>
      <c r="C1047773" s="51"/>
      <c r="D1047773" s="51"/>
      <c r="E1047773" s="51"/>
      <c r="F1047773" s="51"/>
      <c r="G1047773" s="51"/>
      <c r="H1047773" s="51"/>
      <c r="I1047773" s="51"/>
    </row>
    <row r="1047774" spans="1:9">
      <c r="A1047774" s="51"/>
      <c r="B1047774" s="51"/>
      <c r="C1047774" s="51"/>
      <c r="D1047774" s="51"/>
      <c r="E1047774" s="51"/>
      <c r="F1047774" s="51"/>
      <c r="G1047774" s="51"/>
      <c r="H1047774" s="51"/>
      <c r="I1047774" s="51"/>
    </row>
    <row r="1047775" spans="1:9">
      <c r="A1047775" s="51"/>
      <c r="B1047775" s="51"/>
      <c r="C1047775" s="51"/>
      <c r="D1047775" s="51"/>
      <c r="E1047775" s="51"/>
      <c r="F1047775" s="51"/>
      <c r="G1047775" s="51"/>
      <c r="H1047775" s="51"/>
      <c r="I1047775" s="51"/>
    </row>
    <row r="1047776" spans="1:9">
      <c r="A1047776" s="51"/>
      <c r="B1047776" s="51"/>
      <c r="C1047776" s="51"/>
      <c r="D1047776" s="51"/>
      <c r="E1047776" s="51"/>
      <c r="F1047776" s="51"/>
      <c r="G1047776" s="51"/>
      <c r="H1047776" s="51"/>
      <c r="I1047776" s="51"/>
    </row>
    <row r="1047777" spans="1:9">
      <c r="A1047777" s="51"/>
      <c r="B1047777" s="51"/>
      <c r="C1047777" s="51"/>
      <c r="D1047777" s="51"/>
      <c r="E1047777" s="51"/>
      <c r="F1047777" s="51"/>
      <c r="G1047777" s="51"/>
      <c r="H1047777" s="51"/>
      <c r="I1047777" s="51"/>
    </row>
    <row r="1047778" spans="1:9">
      <c r="A1047778" s="51"/>
      <c r="B1047778" s="51"/>
      <c r="C1047778" s="51"/>
      <c r="D1047778" s="51"/>
      <c r="E1047778" s="51"/>
      <c r="F1047778" s="51"/>
      <c r="G1047778" s="51"/>
      <c r="H1047778" s="51"/>
      <c r="I1047778" s="51"/>
    </row>
    <row r="1047779" spans="1:9">
      <c r="A1047779" s="51"/>
      <c r="B1047779" s="51"/>
      <c r="C1047779" s="51"/>
      <c r="D1047779" s="51"/>
      <c r="E1047779" s="51"/>
      <c r="F1047779" s="51"/>
      <c r="G1047779" s="51"/>
      <c r="H1047779" s="51"/>
      <c r="I1047779" s="51"/>
    </row>
    <row r="1047780" spans="1:9">
      <c r="A1047780" s="51"/>
      <c r="B1047780" s="51"/>
      <c r="C1047780" s="51"/>
      <c r="D1047780" s="51"/>
      <c r="E1047780" s="51"/>
      <c r="F1047780" s="51"/>
      <c r="G1047780" s="51"/>
      <c r="H1047780" s="51"/>
      <c r="I1047780" s="51"/>
    </row>
    <row r="1047781" spans="1:9">
      <c r="A1047781" s="51"/>
      <c r="B1047781" s="51"/>
      <c r="C1047781" s="51"/>
      <c r="D1047781" s="51"/>
      <c r="E1047781" s="51"/>
      <c r="F1047781" s="51"/>
      <c r="G1047781" s="51"/>
      <c r="H1047781" s="51"/>
      <c r="I1047781" s="51"/>
    </row>
    <row r="1047782" spans="1:9">
      <c r="A1047782" s="51"/>
      <c r="B1047782" s="51"/>
      <c r="C1047782" s="51"/>
      <c r="D1047782" s="51"/>
      <c r="E1047782" s="51"/>
      <c r="F1047782" s="51"/>
      <c r="G1047782" s="51"/>
      <c r="H1047782" s="51"/>
      <c r="I1047782" s="51"/>
    </row>
    <row r="1047783" spans="1:9">
      <c r="A1047783" s="51"/>
      <c r="B1047783" s="51"/>
      <c r="C1047783" s="51"/>
      <c r="D1047783" s="51"/>
      <c r="E1047783" s="51"/>
      <c r="F1047783" s="51"/>
      <c r="G1047783" s="51"/>
      <c r="H1047783" s="51"/>
      <c r="I1047783" s="51"/>
    </row>
    <row r="1047784" spans="1:9">
      <c r="A1047784" s="51"/>
      <c r="B1047784" s="51"/>
      <c r="C1047784" s="51"/>
      <c r="D1047784" s="51"/>
      <c r="E1047784" s="51"/>
      <c r="F1047784" s="51"/>
      <c r="G1047784" s="51"/>
      <c r="H1047784" s="51"/>
      <c r="I1047784" s="51"/>
    </row>
    <row r="1047785" spans="1:9">
      <c r="A1047785" s="51"/>
      <c r="B1047785" s="51"/>
      <c r="C1047785" s="51"/>
      <c r="D1047785" s="51"/>
      <c r="E1047785" s="51"/>
      <c r="F1047785" s="51"/>
      <c r="G1047785" s="51"/>
      <c r="H1047785" s="51"/>
      <c r="I1047785" s="51"/>
    </row>
    <row r="1047786" spans="1:9">
      <c r="A1047786" s="51"/>
      <c r="B1047786" s="51"/>
      <c r="C1047786" s="51"/>
      <c r="D1047786" s="51"/>
      <c r="E1047786" s="51"/>
      <c r="F1047786" s="51"/>
      <c r="G1047786" s="51"/>
      <c r="H1047786" s="51"/>
      <c r="I1047786" s="51"/>
    </row>
    <row r="1047787" spans="1:9">
      <c r="A1047787" s="51"/>
      <c r="B1047787" s="51"/>
      <c r="C1047787" s="51"/>
      <c r="D1047787" s="51"/>
      <c r="E1047787" s="51"/>
      <c r="F1047787" s="51"/>
      <c r="G1047787" s="51"/>
      <c r="H1047787" s="51"/>
      <c r="I1047787" s="51"/>
    </row>
    <row r="1047788" spans="1:9">
      <c r="A1047788" s="51"/>
      <c r="B1047788" s="51"/>
      <c r="C1047788" s="51"/>
      <c r="D1047788" s="51"/>
      <c r="E1047788" s="51"/>
      <c r="F1047788" s="51"/>
      <c r="G1047788" s="51"/>
      <c r="H1047788" s="51"/>
      <c r="I1047788" s="51"/>
    </row>
    <row r="1047789" spans="1:9">
      <c r="A1047789" s="51"/>
      <c r="B1047789" s="51"/>
      <c r="C1047789" s="51"/>
      <c r="D1047789" s="51"/>
      <c r="E1047789" s="51"/>
      <c r="F1047789" s="51"/>
      <c r="G1047789" s="51"/>
      <c r="H1047789" s="51"/>
      <c r="I1047789" s="51"/>
    </row>
    <row r="1047790" spans="1:9">
      <c r="A1047790" s="51"/>
      <c r="B1047790" s="51"/>
      <c r="C1047790" s="51"/>
      <c r="D1047790" s="51"/>
      <c r="E1047790" s="51"/>
      <c r="F1047790" s="51"/>
      <c r="G1047790" s="51"/>
      <c r="H1047790" s="51"/>
      <c r="I1047790" s="51"/>
    </row>
    <row r="1047791" spans="1:9">
      <c r="A1047791" s="51"/>
      <c r="B1047791" s="51"/>
      <c r="C1047791" s="51"/>
      <c r="D1047791" s="51"/>
      <c r="E1047791" s="51"/>
      <c r="F1047791" s="51"/>
      <c r="G1047791" s="51"/>
      <c r="H1047791" s="51"/>
      <c r="I1047791" s="51"/>
    </row>
    <row r="1047792" spans="1:9">
      <c r="A1047792" s="51"/>
      <c r="B1047792" s="51"/>
      <c r="C1047792" s="51"/>
      <c r="D1047792" s="51"/>
      <c r="E1047792" s="51"/>
      <c r="F1047792" s="51"/>
      <c r="G1047792" s="51"/>
      <c r="H1047792" s="51"/>
      <c r="I1047792" s="51"/>
    </row>
    <row r="1047793" spans="1:9">
      <c r="A1047793" s="51"/>
      <c r="B1047793" s="51"/>
      <c r="C1047793" s="51"/>
      <c r="D1047793" s="51"/>
      <c r="E1047793" s="51"/>
      <c r="F1047793" s="51"/>
      <c r="G1047793" s="51"/>
      <c r="H1047793" s="51"/>
      <c r="I1047793" s="51"/>
    </row>
    <row r="1047794" spans="1:9">
      <c r="A1047794" s="51"/>
      <c r="B1047794" s="51"/>
      <c r="C1047794" s="51"/>
      <c r="D1047794" s="51"/>
      <c r="E1047794" s="51"/>
      <c r="F1047794" s="51"/>
      <c r="G1047794" s="51"/>
      <c r="H1047794" s="51"/>
      <c r="I1047794" s="51"/>
    </row>
    <row r="1047795" spans="1:9">
      <c r="A1047795" s="51"/>
      <c r="B1047795" s="51"/>
      <c r="C1047795" s="51"/>
      <c r="D1047795" s="51"/>
      <c r="E1047795" s="51"/>
      <c r="F1047795" s="51"/>
      <c r="G1047795" s="51"/>
      <c r="H1047795" s="51"/>
      <c r="I1047795" s="51"/>
    </row>
    <row r="1047796" spans="1:9">
      <c r="A1047796" s="51"/>
      <c r="B1047796" s="51"/>
      <c r="C1047796" s="51"/>
      <c r="D1047796" s="51"/>
      <c r="E1047796" s="51"/>
      <c r="F1047796" s="51"/>
      <c r="G1047796" s="51"/>
      <c r="H1047796" s="51"/>
      <c r="I1047796" s="51"/>
    </row>
    <row r="1047797" spans="1:9">
      <c r="A1047797" s="51"/>
      <c r="B1047797" s="51"/>
      <c r="C1047797" s="51"/>
      <c r="D1047797" s="51"/>
      <c r="E1047797" s="51"/>
      <c r="F1047797" s="51"/>
      <c r="G1047797" s="51"/>
      <c r="H1047797" s="51"/>
      <c r="I1047797" s="51"/>
    </row>
    <row r="1047798" spans="1:9">
      <c r="A1047798" s="51"/>
      <c r="B1047798" s="51"/>
      <c r="C1047798" s="51"/>
      <c r="D1047798" s="51"/>
      <c r="E1047798" s="51"/>
      <c r="F1047798" s="51"/>
      <c r="G1047798" s="51"/>
      <c r="H1047798" s="51"/>
      <c r="I1047798" s="51"/>
    </row>
    <row r="1047799" spans="1:9">
      <c r="A1047799" s="51"/>
      <c r="B1047799" s="51"/>
      <c r="C1047799" s="51"/>
      <c r="D1047799" s="51"/>
      <c r="E1047799" s="51"/>
      <c r="F1047799" s="51"/>
      <c r="G1047799" s="51"/>
      <c r="H1047799" s="51"/>
      <c r="I1047799" s="51"/>
    </row>
    <row r="1047800" spans="1:9">
      <c r="A1047800" s="51"/>
      <c r="B1047800" s="51"/>
      <c r="C1047800" s="51"/>
      <c r="D1047800" s="51"/>
      <c r="E1047800" s="51"/>
      <c r="F1047800" s="51"/>
      <c r="G1047800" s="51"/>
      <c r="H1047800" s="51"/>
      <c r="I1047800" s="51"/>
    </row>
    <row r="1047801" spans="1:9">
      <c r="A1047801" s="51"/>
      <c r="B1047801" s="51"/>
      <c r="C1047801" s="51"/>
      <c r="D1047801" s="51"/>
      <c r="E1047801" s="51"/>
      <c r="F1047801" s="51"/>
      <c r="G1047801" s="51"/>
      <c r="H1047801" s="51"/>
      <c r="I1047801" s="51"/>
    </row>
    <row r="1047802" spans="1:9">
      <c r="A1047802" s="51"/>
      <c r="B1047802" s="51"/>
      <c r="C1047802" s="51"/>
      <c r="D1047802" s="51"/>
      <c r="E1047802" s="51"/>
      <c r="F1047802" s="51"/>
      <c r="G1047802" s="51"/>
      <c r="H1047802" s="51"/>
      <c r="I1047802" s="51"/>
    </row>
    <row r="1047803" spans="1:9">
      <c r="A1047803" s="51"/>
      <c r="B1047803" s="51"/>
      <c r="C1047803" s="51"/>
      <c r="D1047803" s="51"/>
      <c r="E1047803" s="51"/>
      <c r="F1047803" s="51"/>
      <c r="G1047803" s="51"/>
      <c r="H1047803" s="51"/>
      <c r="I1047803" s="51"/>
    </row>
    <row r="1047804" spans="1:9">
      <c r="A1047804" s="51"/>
      <c r="B1047804" s="51"/>
      <c r="C1047804" s="51"/>
      <c r="D1047804" s="51"/>
      <c r="E1047804" s="51"/>
      <c r="F1047804" s="51"/>
      <c r="G1047804" s="51"/>
      <c r="H1047804" s="51"/>
      <c r="I1047804" s="51"/>
    </row>
    <row r="1047805" spans="1:9">
      <c r="A1047805" s="51"/>
      <c r="B1047805" s="51"/>
      <c r="C1047805" s="51"/>
      <c r="D1047805" s="51"/>
      <c r="E1047805" s="51"/>
      <c r="F1047805" s="51"/>
      <c r="G1047805" s="51"/>
      <c r="H1047805" s="51"/>
      <c r="I1047805" s="51"/>
    </row>
    <row r="1047806" spans="1:9">
      <c r="A1047806" s="51"/>
      <c r="B1047806" s="51"/>
      <c r="C1047806" s="51"/>
      <c r="D1047806" s="51"/>
      <c r="E1047806" s="51"/>
      <c r="F1047806" s="51"/>
      <c r="G1047806" s="51"/>
      <c r="H1047806" s="51"/>
      <c r="I1047806" s="51"/>
    </row>
    <row r="1047807" spans="1:9">
      <c r="A1047807" s="51"/>
      <c r="B1047807" s="51"/>
      <c r="C1047807" s="51"/>
      <c r="D1047807" s="51"/>
      <c r="E1047807" s="51"/>
      <c r="F1047807" s="51"/>
      <c r="G1047807" s="51"/>
      <c r="H1047807" s="51"/>
      <c r="I1047807" s="51"/>
    </row>
    <row r="1047808" spans="1:9">
      <c r="A1047808" s="51"/>
      <c r="B1047808" s="51"/>
      <c r="C1047808" s="51"/>
      <c r="D1047808" s="51"/>
      <c r="E1047808" s="51"/>
      <c r="F1047808" s="51"/>
      <c r="G1047808" s="51"/>
      <c r="H1047808" s="51"/>
      <c r="I1047808" s="51"/>
    </row>
    <row r="1047809" spans="1:9">
      <c r="A1047809" s="51"/>
      <c r="B1047809" s="51"/>
      <c r="C1047809" s="51"/>
      <c r="D1047809" s="51"/>
      <c r="E1047809" s="51"/>
      <c r="F1047809" s="51"/>
      <c r="G1047809" s="51"/>
      <c r="H1047809" s="51"/>
      <c r="I1047809" s="51"/>
    </row>
    <row r="1047810" spans="1:9">
      <c r="A1047810" s="51"/>
      <c r="B1047810" s="51"/>
      <c r="C1047810" s="51"/>
      <c r="D1047810" s="51"/>
      <c r="E1047810" s="51"/>
      <c r="F1047810" s="51"/>
      <c r="G1047810" s="51"/>
      <c r="H1047810" s="51"/>
      <c r="I1047810" s="51"/>
    </row>
    <row r="1047811" spans="1:9">
      <c r="A1047811" s="51"/>
      <c r="B1047811" s="51"/>
      <c r="C1047811" s="51"/>
      <c r="D1047811" s="51"/>
      <c r="E1047811" s="51"/>
      <c r="F1047811" s="51"/>
      <c r="G1047811" s="51"/>
      <c r="H1047811" s="51"/>
      <c r="I1047811" s="51"/>
    </row>
    <row r="1047812" spans="1:9">
      <c r="A1047812" s="51"/>
      <c r="B1047812" s="51"/>
      <c r="C1047812" s="51"/>
      <c r="D1047812" s="51"/>
      <c r="E1047812" s="51"/>
      <c r="F1047812" s="51"/>
      <c r="G1047812" s="51"/>
      <c r="H1047812" s="51"/>
      <c r="I1047812" s="51"/>
    </row>
    <row r="1047813" spans="1:9">
      <c r="A1047813" s="51"/>
      <c r="B1047813" s="51"/>
      <c r="C1047813" s="51"/>
      <c r="D1047813" s="51"/>
      <c r="E1047813" s="51"/>
      <c r="F1047813" s="51"/>
      <c r="G1047813" s="51"/>
      <c r="H1047813" s="51"/>
      <c r="I1047813" s="51"/>
    </row>
    <row r="1047814" spans="1:9">
      <c r="A1047814" s="51"/>
      <c r="B1047814" s="51"/>
      <c r="C1047814" s="51"/>
      <c r="D1047814" s="51"/>
      <c r="E1047814" s="51"/>
      <c r="F1047814" s="51"/>
      <c r="G1047814" s="51"/>
      <c r="H1047814" s="51"/>
      <c r="I1047814" s="51"/>
    </row>
    <row r="1047815" spans="1:9">
      <c r="A1047815" s="51"/>
      <c r="B1047815" s="51"/>
      <c r="C1047815" s="51"/>
      <c r="D1047815" s="51"/>
      <c r="E1047815" s="51"/>
      <c r="F1047815" s="51"/>
      <c r="G1047815" s="51"/>
      <c r="H1047815" s="51"/>
      <c r="I1047815" s="51"/>
    </row>
    <row r="1047816" spans="1:9">
      <c r="A1047816" s="51"/>
      <c r="B1047816" s="51"/>
      <c r="C1047816" s="51"/>
      <c r="D1047816" s="51"/>
      <c r="E1047816" s="51"/>
      <c r="F1047816" s="51"/>
      <c r="G1047816" s="51"/>
      <c r="H1047816" s="51"/>
      <c r="I1047816" s="51"/>
    </row>
    <row r="1047817" spans="1:9">
      <c r="A1047817" s="51"/>
      <c r="B1047817" s="51"/>
      <c r="C1047817" s="51"/>
      <c r="D1047817" s="51"/>
      <c r="E1047817" s="51"/>
      <c r="F1047817" s="51"/>
      <c r="G1047817" s="51"/>
      <c r="H1047817" s="51"/>
      <c r="I1047817" s="51"/>
    </row>
    <row r="1047818" spans="1:9">
      <c r="A1047818" s="51"/>
      <c r="B1047818" s="51"/>
      <c r="C1047818" s="51"/>
      <c r="D1047818" s="51"/>
      <c r="E1047818" s="51"/>
      <c r="F1047818" s="51"/>
      <c r="G1047818" s="51"/>
      <c r="H1047818" s="51"/>
      <c r="I1047818" s="51"/>
    </row>
    <row r="1047819" spans="1:9">
      <c r="A1047819" s="51"/>
      <c r="B1047819" s="51"/>
      <c r="C1047819" s="51"/>
      <c r="D1047819" s="51"/>
      <c r="E1047819" s="51"/>
      <c r="F1047819" s="51"/>
      <c r="G1047819" s="51"/>
      <c r="H1047819" s="51"/>
      <c r="I1047819" s="51"/>
    </row>
    <row r="1047820" spans="1:9">
      <c r="A1047820" s="51"/>
      <c r="B1047820" s="51"/>
      <c r="C1047820" s="51"/>
      <c r="D1047820" s="51"/>
      <c r="E1047820" s="51"/>
      <c r="F1047820" s="51"/>
      <c r="G1047820" s="51"/>
      <c r="H1047820" s="51"/>
      <c r="I1047820" s="51"/>
    </row>
    <row r="1047821" spans="1:9">
      <c r="A1047821" s="51"/>
      <c r="B1047821" s="51"/>
      <c r="C1047821" s="51"/>
      <c r="D1047821" s="51"/>
      <c r="E1047821" s="51"/>
      <c r="F1047821" s="51"/>
      <c r="G1047821" s="51"/>
      <c r="H1047821" s="51"/>
      <c r="I1047821" s="51"/>
    </row>
    <row r="1047822" spans="1:9">
      <c r="A1047822" s="51"/>
      <c r="B1047822" s="51"/>
      <c r="C1047822" s="51"/>
      <c r="D1047822" s="51"/>
      <c r="E1047822" s="51"/>
      <c r="F1047822" s="51"/>
      <c r="G1047822" s="51"/>
      <c r="H1047822" s="51"/>
      <c r="I1047822" s="51"/>
    </row>
    <row r="1047823" spans="1:9">
      <c r="A1047823" s="51"/>
      <c r="B1047823" s="51"/>
      <c r="C1047823" s="51"/>
      <c r="D1047823" s="51"/>
      <c r="E1047823" s="51"/>
      <c r="F1047823" s="51"/>
      <c r="G1047823" s="51"/>
      <c r="H1047823" s="51"/>
      <c r="I1047823" s="51"/>
    </row>
    <row r="1047824" spans="1:9">
      <c r="A1047824" s="51"/>
      <c r="B1047824" s="51"/>
      <c r="C1047824" s="51"/>
      <c r="D1047824" s="51"/>
      <c r="E1047824" s="51"/>
      <c r="F1047824" s="51"/>
      <c r="G1047824" s="51"/>
      <c r="H1047824" s="51"/>
      <c r="I1047824" s="51"/>
    </row>
    <row r="1047825" spans="1:9">
      <c r="A1047825" s="51"/>
      <c r="B1047825" s="51"/>
      <c r="C1047825" s="51"/>
      <c r="D1047825" s="51"/>
      <c r="E1047825" s="51"/>
      <c r="F1047825" s="51"/>
      <c r="G1047825" s="51"/>
      <c r="H1047825" s="51"/>
      <c r="I1047825" s="51"/>
    </row>
    <row r="1047826" spans="1:9">
      <c r="A1047826" s="51"/>
      <c r="B1047826" s="51"/>
      <c r="C1047826" s="51"/>
      <c r="D1047826" s="51"/>
      <c r="E1047826" s="51"/>
      <c r="F1047826" s="51"/>
      <c r="G1047826" s="51"/>
      <c r="H1047826" s="51"/>
      <c r="I1047826" s="51"/>
    </row>
    <row r="1047827" spans="1:9">
      <c r="A1047827" s="51"/>
      <c r="B1047827" s="51"/>
      <c r="C1047827" s="51"/>
      <c r="D1047827" s="51"/>
      <c r="E1047827" s="51"/>
      <c r="F1047827" s="51"/>
      <c r="G1047827" s="51"/>
      <c r="H1047827" s="51"/>
      <c r="I1047827" s="51"/>
    </row>
    <row r="1047828" spans="1:9">
      <c r="A1047828" s="51"/>
      <c r="B1047828" s="51"/>
      <c r="C1047828" s="51"/>
      <c r="D1047828" s="51"/>
      <c r="E1047828" s="51"/>
      <c r="F1047828" s="51"/>
      <c r="G1047828" s="51"/>
      <c r="H1047828" s="51"/>
      <c r="I1047828" s="51"/>
    </row>
    <row r="1047829" spans="1:9">
      <c r="A1047829" s="51"/>
      <c r="B1047829" s="51"/>
      <c r="C1047829" s="51"/>
      <c r="D1047829" s="51"/>
      <c r="E1047829" s="51"/>
      <c r="F1047829" s="51"/>
      <c r="G1047829" s="51"/>
      <c r="H1047829" s="51"/>
      <c r="I1047829" s="51"/>
    </row>
    <row r="1047830" spans="1:9">
      <c r="A1047830" s="51"/>
      <c r="B1047830" s="51"/>
      <c r="C1047830" s="51"/>
      <c r="D1047830" s="51"/>
      <c r="E1047830" s="51"/>
      <c r="F1047830" s="51"/>
      <c r="G1047830" s="51"/>
      <c r="H1047830" s="51"/>
      <c r="I1047830" s="51"/>
    </row>
    <row r="1047831" spans="1:9">
      <c r="A1047831" s="51"/>
      <c r="B1047831" s="51"/>
      <c r="C1047831" s="51"/>
      <c r="D1047831" s="51"/>
      <c r="E1047831" s="51"/>
      <c r="F1047831" s="51"/>
      <c r="G1047831" s="51"/>
      <c r="H1047831" s="51"/>
      <c r="I1047831" s="51"/>
    </row>
    <row r="1047832" spans="1:9">
      <c r="A1047832" s="51"/>
      <c r="B1047832" s="51"/>
      <c r="C1047832" s="51"/>
      <c r="D1047832" s="51"/>
      <c r="E1047832" s="51"/>
      <c r="F1047832" s="51"/>
      <c r="G1047832" s="51"/>
      <c r="H1047832" s="51"/>
      <c r="I1047832" s="51"/>
    </row>
    <row r="1047833" spans="1:9">
      <c r="A1047833" s="51"/>
      <c r="B1047833" s="51"/>
      <c r="C1047833" s="51"/>
      <c r="D1047833" s="51"/>
      <c r="E1047833" s="51"/>
      <c r="F1047833" s="51"/>
      <c r="G1047833" s="51"/>
      <c r="H1047833" s="51"/>
      <c r="I1047833" s="51"/>
    </row>
    <row r="1047834" spans="1:9">
      <c r="A1047834" s="51"/>
      <c r="B1047834" s="51"/>
      <c r="C1047834" s="51"/>
      <c r="D1047834" s="51"/>
      <c r="E1047834" s="51"/>
      <c r="F1047834" s="51"/>
      <c r="G1047834" s="51"/>
      <c r="H1047834" s="51"/>
      <c r="I1047834" s="51"/>
    </row>
    <row r="1047835" spans="1:9">
      <c r="A1047835" s="51"/>
      <c r="B1047835" s="51"/>
      <c r="C1047835" s="51"/>
      <c r="D1047835" s="51"/>
      <c r="E1047835" s="51"/>
      <c r="F1047835" s="51"/>
      <c r="G1047835" s="51"/>
      <c r="H1047835" s="51"/>
      <c r="I1047835" s="51"/>
    </row>
    <row r="1047836" spans="1:9">
      <c r="A1047836" s="51"/>
      <c r="B1047836" s="51"/>
      <c r="C1047836" s="51"/>
      <c r="D1047836" s="51"/>
      <c r="E1047836" s="51"/>
      <c r="F1047836" s="51"/>
      <c r="G1047836" s="51"/>
      <c r="H1047836" s="51"/>
      <c r="I1047836" s="51"/>
    </row>
    <row r="1047837" spans="1:9">
      <c r="A1047837" s="51"/>
      <c r="B1047837" s="51"/>
      <c r="C1047837" s="51"/>
      <c r="D1047837" s="51"/>
      <c r="E1047837" s="51"/>
      <c r="F1047837" s="51"/>
      <c r="G1047837" s="51"/>
      <c r="H1047837" s="51"/>
      <c r="I1047837" s="51"/>
    </row>
    <row r="1047838" spans="1:9">
      <c r="A1047838" s="51"/>
      <c r="B1047838" s="51"/>
      <c r="C1047838" s="51"/>
      <c r="D1047838" s="51"/>
      <c r="E1047838" s="51"/>
      <c r="F1047838" s="51"/>
      <c r="G1047838" s="51"/>
      <c r="H1047838" s="51"/>
      <c r="I1047838" s="51"/>
    </row>
    <row r="1047839" spans="1:9">
      <c r="A1047839" s="51"/>
      <c r="B1047839" s="51"/>
      <c r="C1047839" s="51"/>
      <c r="D1047839" s="51"/>
      <c r="E1047839" s="51"/>
      <c r="F1047839" s="51"/>
      <c r="G1047839" s="51"/>
      <c r="H1047839" s="51"/>
      <c r="I1047839" s="51"/>
    </row>
    <row r="1047840" spans="1:9">
      <c r="A1047840" s="51"/>
      <c r="B1047840" s="51"/>
      <c r="C1047840" s="51"/>
      <c r="D1047840" s="51"/>
      <c r="E1047840" s="51"/>
      <c r="F1047840" s="51"/>
      <c r="G1047840" s="51"/>
      <c r="H1047840" s="51"/>
      <c r="I1047840" s="51"/>
    </row>
    <row r="1047841" spans="1:9">
      <c r="A1047841" s="51"/>
      <c r="B1047841" s="51"/>
      <c r="C1047841" s="51"/>
      <c r="D1047841" s="51"/>
      <c r="E1047841" s="51"/>
      <c r="F1047841" s="51"/>
      <c r="G1047841" s="51"/>
      <c r="H1047841" s="51"/>
      <c r="I1047841" s="51"/>
    </row>
    <row r="1047842" spans="1:9">
      <c r="A1047842" s="51"/>
      <c r="B1047842" s="51"/>
      <c r="C1047842" s="51"/>
      <c r="D1047842" s="51"/>
      <c r="E1047842" s="51"/>
      <c r="F1047842" s="51"/>
      <c r="G1047842" s="51"/>
      <c r="H1047842" s="51"/>
      <c r="I1047842" s="51"/>
    </row>
    <row r="1047843" spans="1:9">
      <c r="A1047843" s="51"/>
      <c r="B1047843" s="51"/>
      <c r="C1047843" s="51"/>
      <c r="D1047843" s="51"/>
      <c r="E1047843" s="51"/>
      <c r="F1047843" s="51"/>
      <c r="G1047843" s="51"/>
      <c r="H1047843" s="51"/>
      <c r="I1047843" s="51"/>
    </row>
    <row r="1047844" spans="1:9">
      <c r="A1047844" s="51"/>
      <c r="B1047844" s="51"/>
      <c r="C1047844" s="51"/>
      <c r="D1047844" s="51"/>
      <c r="E1047844" s="51"/>
      <c r="F1047844" s="51"/>
      <c r="G1047844" s="51"/>
      <c r="H1047844" s="51"/>
      <c r="I1047844" s="51"/>
    </row>
    <row r="1047845" spans="1:9">
      <c r="A1047845" s="51"/>
      <c r="B1047845" s="51"/>
      <c r="C1047845" s="51"/>
      <c r="D1047845" s="51"/>
      <c r="E1047845" s="51"/>
      <c r="F1047845" s="51"/>
      <c r="G1047845" s="51"/>
      <c r="H1047845" s="51"/>
      <c r="I1047845" s="51"/>
    </row>
    <row r="1047846" spans="1:9">
      <c r="A1047846" s="51"/>
      <c r="B1047846" s="51"/>
      <c r="C1047846" s="51"/>
      <c r="D1047846" s="51"/>
      <c r="E1047846" s="51"/>
      <c r="F1047846" s="51"/>
      <c r="G1047846" s="51"/>
      <c r="H1047846" s="51"/>
      <c r="I1047846" s="51"/>
    </row>
    <row r="1047847" spans="1:9">
      <c r="A1047847" s="51"/>
      <c r="B1047847" s="51"/>
      <c r="C1047847" s="51"/>
      <c r="D1047847" s="51"/>
      <c r="E1047847" s="51"/>
      <c r="F1047847" s="51"/>
      <c r="G1047847" s="51"/>
      <c r="H1047847" s="51"/>
      <c r="I1047847" s="51"/>
    </row>
    <row r="1047848" spans="1:9">
      <c r="A1047848" s="51"/>
      <c r="B1047848" s="51"/>
      <c r="C1047848" s="51"/>
      <c r="D1047848" s="51"/>
      <c r="E1047848" s="51"/>
      <c r="F1047848" s="51"/>
      <c r="G1047848" s="51"/>
      <c r="H1047848" s="51"/>
      <c r="I1047848" s="51"/>
    </row>
    <row r="1047849" spans="1:9">
      <c r="A1047849" s="51"/>
      <c r="B1047849" s="51"/>
      <c r="C1047849" s="51"/>
      <c r="D1047849" s="51"/>
      <c r="E1047849" s="51"/>
      <c r="F1047849" s="51"/>
      <c r="G1047849" s="51"/>
      <c r="H1047849" s="51"/>
      <c r="I1047849" s="51"/>
    </row>
    <row r="1047850" spans="1:9">
      <c r="A1047850" s="51"/>
      <c r="B1047850" s="51"/>
      <c r="C1047850" s="51"/>
      <c r="D1047850" s="51"/>
      <c r="E1047850" s="51"/>
      <c r="F1047850" s="51"/>
      <c r="G1047850" s="51"/>
      <c r="H1047850" s="51"/>
      <c r="I1047850" s="51"/>
    </row>
    <row r="1047851" spans="1:9">
      <c r="A1047851" s="51"/>
      <c r="B1047851" s="51"/>
      <c r="C1047851" s="51"/>
      <c r="D1047851" s="51"/>
      <c r="E1047851" s="51"/>
      <c r="F1047851" s="51"/>
      <c r="G1047851" s="51"/>
      <c r="H1047851" s="51"/>
      <c r="I1047851" s="51"/>
    </row>
    <row r="1047852" spans="1:9">
      <c r="A1047852" s="51"/>
      <c r="B1047852" s="51"/>
      <c r="C1047852" s="51"/>
      <c r="D1047852" s="51"/>
      <c r="E1047852" s="51"/>
      <c r="F1047852" s="51"/>
      <c r="G1047852" s="51"/>
      <c r="H1047852" s="51"/>
      <c r="I1047852" s="51"/>
    </row>
    <row r="1047853" spans="1:9">
      <c r="A1047853" s="51"/>
      <c r="B1047853" s="51"/>
      <c r="C1047853" s="51"/>
      <c r="D1047853" s="51"/>
      <c r="E1047853" s="51"/>
      <c r="F1047853" s="51"/>
      <c r="G1047853" s="51"/>
      <c r="H1047853" s="51"/>
      <c r="I1047853" s="51"/>
    </row>
    <row r="1047854" spans="1:9">
      <c r="A1047854" s="51"/>
      <c r="B1047854" s="51"/>
      <c r="C1047854" s="51"/>
      <c r="D1047854" s="51"/>
      <c r="E1047854" s="51"/>
      <c r="F1047854" s="51"/>
      <c r="G1047854" s="51"/>
      <c r="H1047854" s="51"/>
      <c r="I1047854" s="51"/>
    </row>
    <row r="1047855" spans="1:9">
      <c r="A1047855" s="51"/>
      <c r="B1047855" s="51"/>
      <c r="C1047855" s="51"/>
      <c r="D1047855" s="51"/>
      <c r="E1047855" s="51"/>
      <c r="F1047855" s="51"/>
      <c r="G1047855" s="51"/>
      <c r="H1047855" s="51"/>
      <c r="I1047855" s="51"/>
    </row>
    <row r="1047856" spans="1:9">
      <c r="A1047856" s="51"/>
      <c r="B1047856" s="51"/>
      <c r="C1047856" s="51"/>
      <c r="D1047856" s="51"/>
      <c r="E1047856" s="51"/>
      <c r="F1047856" s="51"/>
      <c r="G1047856" s="51"/>
      <c r="H1047856" s="51"/>
      <c r="I1047856" s="51"/>
    </row>
    <row r="1047857" spans="1:9">
      <c r="A1047857" s="51"/>
      <c r="B1047857" s="51"/>
      <c r="C1047857" s="51"/>
      <c r="D1047857" s="51"/>
      <c r="E1047857" s="51"/>
      <c r="F1047857" s="51"/>
      <c r="G1047857" s="51"/>
      <c r="H1047857" s="51"/>
      <c r="I1047857" s="51"/>
    </row>
    <row r="1047858" spans="1:9">
      <c r="A1047858" s="51"/>
      <c r="B1047858" s="51"/>
      <c r="C1047858" s="51"/>
      <c r="D1047858" s="51"/>
      <c r="E1047858" s="51"/>
      <c r="F1047858" s="51"/>
      <c r="G1047858" s="51"/>
      <c r="H1047858" s="51"/>
      <c r="I1047858" s="51"/>
    </row>
    <row r="1047859" spans="1:9">
      <c r="A1047859" s="51"/>
      <c r="B1047859" s="51"/>
      <c r="C1047859" s="51"/>
      <c r="D1047859" s="51"/>
      <c r="E1047859" s="51"/>
      <c r="F1047859" s="51"/>
      <c r="G1047859" s="51"/>
      <c r="H1047859" s="51"/>
      <c r="I1047859" s="51"/>
    </row>
    <row r="1047860" spans="1:9">
      <c r="A1047860" s="51"/>
      <c r="B1047860" s="51"/>
      <c r="C1047860" s="51"/>
      <c r="D1047860" s="51"/>
      <c r="E1047860" s="51"/>
      <c r="F1047860" s="51"/>
      <c r="G1047860" s="51"/>
      <c r="H1047860" s="51"/>
      <c r="I1047860" s="51"/>
    </row>
    <row r="1047861" spans="1:9">
      <c r="A1047861" s="51"/>
      <c r="B1047861" s="51"/>
      <c r="C1047861" s="51"/>
      <c r="D1047861" s="51"/>
      <c r="E1047861" s="51"/>
      <c r="F1047861" s="51"/>
      <c r="G1047861" s="51"/>
      <c r="H1047861" s="51"/>
      <c r="I1047861" s="51"/>
    </row>
    <row r="1047862" spans="1:9">
      <c r="A1047862" s="51"/>
      <c r="B1047862" s="51"/>
      <c r="C1047862" s="51"/>
      <c r="D1047862" s="51"/>
      <c r="E1047862" s="51"/>
      <c r="F1047862" s="51"/>
      <c r="G1047862" s="51"/>
      <c r="H1047862" s="51"/>
      <c r="I1047862" s="51"/>
    </row>
    <row r="1047863" spans="1:9">
      <c r="A1047863" s="51"/>
      <c r="B1047863" s="51"/>
      <c r="C1047863" s="51"/>
      <c r="D1047863" s="51"/>
      <c r="E1047863" s="51"/>
      <c r="F1047863" s="51"/>
      <c r="G1047863" s="51"/>
      <c r="H1047863" s="51"/>
      <c r="I1047863" s="51"/>
    </row>
    <row r="1047864" spans="1:9">
      <c r="A1047864" s="51"/>
      <c r="B1047864" s="51"/>
      <c r="C1047864" s="51"/>
      <c r="D1047864" s="51"/>
      <c r="E1047864" s="51"/>
      <c r="F1047864" s="51"/>
      <c r="G1047864" s="51"/>
      <c r="H1047864" s="51"/>
      <c r="I1047864" s="51"/>
    </row>
    <row r="1047865" spans="1:9">
      <c r="A1047865" s="51"/>
      <c r="B1047865" s="51"/>
      <c r="C1047865" s="51"/>
      <c r="D1047865" s="51"/>
      <c r="E1047865" s="51"/>
      <c r="F1047865" s="51"/>
      <c r="G1047865" s="51"/>
      <c r="H1047865" s="51"/>
      <c r="I1047865" s="51"/>
    </row>
    <row r="1047866" spans="1:9">
      <c r="A1047866" s="51"/>
      <c r="B1047866" s="51"/>
      <c r="C1047866" s="51"/>
      <c r="D1047866" s="51"/>
      <c r="E1047866" s="51"/>
      <c r="F1047866" s="51"/>
      <c r="G1047866" s="51"/>
      <c r="H1047866" s="51"/>
      <c r="I1047866" s="51"/>
    </row>
    <row r="1047867" spans="1:9">
      <c r="A1047867" s="51"/>
      <c r="B1047867" s="51"/>
      <c r="C1047867" s="51"/>
      <c r="D1047867" s="51"/>
      <c r="E1047867" s="51"/>
      <c r="F1047867" s="51"/>
      <c r="G1047867" s="51"/>
      <c r="H1047867" s="51"/>
      <c r="I1047867" s="51"/>
    </row>
    <row r="1047868" spans="1:9">
      <c r="A1047868" s="51"/>
      <c r="B1047868" s="51"/>
      <c r="C1047868" s="51"/>
      <c r="D1047868" s="51"/>
      <c r="E1047868" s="51"/>
      <c r="F1047868" s="51"/>
      <c r="G1047868" s="51"/>
      <c r="H1047868" s="51"/>
      <c r="I1047868" s="51"/>
    </row>
    <row r="1047869" spans="1:9">
      <c r="A1047869" s="51"/>
      <c r="B1047869" s="51"/>
      <c r="C1047869" s="51"/>
      <c r="D1047869" s="51"/>
      <c r="E1047869" s="51"/>
      <c r="F1047869" s="51"/>
      <c r="G1047869" s="51"/>
      <c r="H1047869" s="51"/>
      <c r="I1047869" s="51"/>
    </row>
    <row r="1047870" spans="1:9">
      <c r="A1047870" s="51"/>
      <c r="B1047870" s="51"/>
      <c r="C1047870" s="51"/>
      <c r="D1047870" s="51"/>
      <c r="E1047870" s="51"/>
      <c r="F1047870" s="51"/>
      <c r="G1047870" s="51"/>
      <c r="H1047870" s="51"/>
      <c r="I1047870" s="51"/>
    </row>
    <row r="1047871" spans="1:9">
      <c r="A1047871" s="51"/>
      <c r="B1047871" s="51"/>
      <c r="C1047871" s="51"/>
      <c r="D1047871" s="51"/>
      <c r="E1047871" s="51"/>
      <c r="F1047871" s="51"/>
      <c r="G1047871" s="51"/>
      <c r="H1047871" s="51"/>
      <c r="I1047871" s="51"/>
    </row>
    <row r="1047872" spans="1:9">
      <c r="A1047872" s="51"/>
      <c r="B1047872" s="51"/>
      <c r="C1047872" s="51"/>
      <c r="D1047872" s="51"/>
      <c r="E1047872" s="51"/>
      <c r="F1047872" s="51"/>
      <c r="G1047872" s="51"/>
      <c r="H1047872" s="51"/>
      <c r="I1047872" s="51"/>
    </row>
    <row r="1047873" spans="1:9">
      <c r="A1047873" s="51"/>
      <c r="B1047873" s="51"/>
      <c r="C1047873" s="51"/>
      <c r="D1047873" s="51"/>
      <c r="E1047873" s="51"/>
      <c r="F1047873" s="51"/>
      <c r="G1047873" s="51"/>
      <c r="H1047873" s="51"/>
      <c r="I1047873" s="51"/>
    </row>
    <row r="1047874" spans="1:9">
      <c r="A1047874" s="51"/>
      <c r="B1047874" s="51"/>
      <c r="C1047874" s="51"/>
      <c r="D1047874" s="51"/>
      <c r="E1047874" s="51"/>
      <c r="F1047874" s="51"/>
      <c r="G1047874" s="51"/>
      <c r="H1047874" s="51"/>
      <c r="I1047874" s="51"/>
    </row>
    <row r="1047875" spans="1:9">
      <c r="A1047875" s="51"/>
      <c r="B1047875" s="51"/>
      <c r="C1047875" s="51"/>
      <c r="D1047875" s="51"/>
      <c r="E1047875" s="51"/>
      <c r="F1047875" s="51"/>
      <c r="G1047875" s="51"/>
      <c r="H1047875" s="51"/>
      <c r="I1047875" s="51"/>
    </row>
    <row r="1047876" spans="1:9">
      <c r="A1047876" s="51"/>
      <c r="B1047876" s="51"/>
      <c r="C1047876" s="51"/>
      <c r="D1047876" s="51"/>
      <c r="E1047876" s="51"/>
      <c r="F1047876" s="51"/>
      <c r="G1047876" s="51"/>
      <c r="H1047876" s="51"/>
      <c r="I1047876" s="51"/>
    </row>
    <row r="1047877" spans="1:9">
      <c r="A1047877" s="51"/>
      <c r="B1047877" s="51"/>
      <c r="C1047877" s="51"/>
      <c r="D1047877" s="51"/>
      <c r="E1047877" s="51"/>
      <c r="F1047877" s="51"/>
      <c r="G1047877" s="51"/>
      <c r="H1047877" s="51"/>
      <c r="I1047877" s="51"/>
    </row>
    <row r="1047878" spans="1:9">
      <c r="A1047878" s="51"/>
      <c r="B1047878" s="51"/>
      <c r="C1047878" s="51"/>
      <c r="D1047878" s="51"/>
      <c r="E1047878" s="51"/>
      <c r="F1047878" s="51"/>
      <c r="G1047878" s="51"/>
      <c r="H1047878" s="51"/>
      <c r="I1047878" s="51"/>
    </row>
    <row r="1047879" spans="1:9">
      <c r="A1047879" s="51"/>
      <c r="B1047879" s="51"/>
      <c r="C1047879" s="51"/>
      <c r="D1047879" s="51"/>
      <c r="E1047879" s="51"/>
      <c r="F1047879" s="51"/>
      <c r="G1047879" s="51"/>
      <c r="H1047879" s="51"/>
      <c r="I1047879" s="51"/>
    </row>
    <row r="1047880" spans="1:9">
      <c r="A1047880" s="51"/>
      <c r="B1047880" s="51"/>
      <c r="C1047880" s="51"/>
      <c r="D1047880" s="51"/>
      <c r="E1047880" s="51"/>
      <c r="F1047880" s="51"/>
      <c r="G1047880" s="51"/>
      <c r="H1047880" s="51"/>
      <c r="I1047880" s="51"/>
    </row>
    <row r="1047881" spans="1:9">
      <c r="A1047881" s="51"/>
      <c r="B1047881" s="51"/>
      <c r="C1047881" s="51"/>
      <c r="D1047881" s="51"/>
      <c r="E1047881" s="51"/>
      <c r="F1047881" s="51"/>
      <c r="G1047881" s="51"/>
      <c r="H1047881" s="51"/>
      <c r="I1047881" s="51"/>
    </row>
    <row r="1047882" spans="1:9">
      <c r="A1047882" s="51"/>
      <c r="B1047882" s="51"/>
      <c r="C1047882" s="51"/>
      <c r="D1047882" s="51"/>
      <c r="E1047882" s="51"/>
      <c r="F1047882" s="51"/>
      <c r="G1047882" s="51"/>
      <c r="H1047882" s="51"/>
      <c r="I1047882" s="51"/>
    </row>
    <row r="1047883" spans="1:9">
      <c r="A1047883" s="51"/>
      <c r="B1047883" s="51"/>
      <c r="C1047883" s="51"/>
      <c r="D1047883" s="51"/>
      <c r="E1047883" s="51"/>
      <c r="F1047883" s="51"/>
      <c r="G1047883" s="51"/>
      <c r="H1047883" s="51"/>
      <c r="I1047883" s="51"/>
    </row>
    <row r="1047884" spans="1:9">
      <c r="A1047884" s="51"/>
      <c r="B1047884" s="51"/>
      <c r="C1047884" s="51"/>
      <c r="D1047884" s="51"/>
      <c r="E1047884" s="51"/>
      <c r="F1047884" s="51"/>
      <c r="G1047884" s="51"/>
      <c r="H1047884" s="51"/>
      <c r="I1047884" s="51"/>
    </row>
    <row r="1047885" spans="1:9">
      <c r="A1047885" s="51"/>
      <c r="B1047885" s="51"/>
      <c r="C1047885" s="51"/>
      <c r="D1047885" s="51"/>
      <c r="E1047885" s="51"/>
      <c r="F1047885" s="51"/>
      <c r="G1047885" s="51"/>
      <c r="H1047885" s="51"/>
      <c r="I1047885" s="51"/>
    </row>
    <row r="1047886" spans="1:9">
      <c r="A1047886" s="51"/>
      <c r="B1047886" s="51"/>
      <c r="C1047886" s="51"/>
      <c r="D1047886" s="51"/>
      <c r="E1047886" s="51"/>
      <c r="F1047886" s="51"/>
      <c r="G1047886" s="51"/>
      <c r="H1047886" s="51"/>
      <c r="I1047886" s="51"/>
    </row>
    <row r="1047887" spans="1:9">
      <c r="A1047887" s="51"/>
      <c r="B1047887" s="51"/>
      <c r="C1047887" s="51"/>
      <c r="D1047887" s="51"/>
      <c r="E1047887" s="51"/>
      <c r="F1047887" s="51"/>
      <c r="G1047887" s="51"/>
      <c r="H1047887" s="51"/>
      <c r="I1047887" s="51"/>
    </row>
    <row r="1047888" spans="1:9">
      <c r="A1047888" s="51"/>
      <c r="B1047888" s="51"/>
      <c r="C1047888" s="51"/>
      <c r="D1047888" s="51"/>
      <c r="E1047888" s="51"/>
      <c r="F1047888" s="51"/>
      <c r="G1047888" s="51"/>
      <c r="H1047888" s="51"/>
      <c r="I1047888" s="51"/>
    </row>
    <row r="1047889" spans="1:9">
      <c r="A1047889" s="51"/>
      <c r="B1047889" s="51"/>
      <c r="C1047889" s="51"/>
      <c r="D1047889" s="51"/>
      <c r="E1047889" s="51"/>
      <c r="F1047889" s="51"/>
      <c r="G1047889" s="51"/>
      <c r="H1047889" s="51"/>
      <c r="I1047889" s="51"/>
    </row>
    <row r="1047890" spans="1:9">
      <c r="A1047890" s="51"/>
      <c r="B1047890" s="51"/>
      <c r="C1047890" s="51"/>
      <c r="D1047890" s="51"/>
      <c r="E1047890" s="51"/>
      <c r="F1047890" s="51"/>
      <c r="G1047890" s="51"/>
      <c r="H1047890" s="51"/>
      <c r="I1047890" s="51"/>
    </row>
    <row r="1047891" spans="1:9">
      <c r="A1047891" s="51"/>
      <c r="B1047891" s="51"/>
      <c r="C1047891" s="51"/>
      <c r="D1047891" s="51"/>
      <c r="E1047891" s="51"/>
      <c r="F1047891" s="51"/>
      <c r="G1047891" s="51"/>
      <c r="H1047891" s="51"/>
      <c r="I1047891" s="51"/>
    </row>
    <row r="1047892" spans="1:9">
      <c r="A1047892" s="51"/>
      <c r="B1047892" s="51"/>
      <c r="C1047892" s="51"/>
      <c r="D1047892" s="51"/>
      <c r="E1047892" s="51"/>
      <c r="F1047892" s="51"/>
      <c r="G1047892" s="51"/>
      <c r="H1047892" s="51"/>
      <c r="I1047892" s="51"/>
    </row>
    <row r="1047893" spans="1:9">
      <c r="A1047893" s="51"/>
      <c r="B1047893" s="51"/>
      <c r="C1047893" s="51"/>
      <c r="D1047893" s="51"/>
      <c r="E1047893" s="51"/>
      <c r="F1047893" s="51"/>
      <c r="G1047893" s="51"/>
      <c r="H1047893" s="51"/>
      <c r="I1047893" s="51"/>
    </row>
    <row r="1047894" spans="1:9">
      <c r="A1047894" s="51"/>
      <c r="B1047894" s="51"/>
      <c r="C1047894" s="51"/>
      <c r="D1047894" s="51"/>
      <c r="E1047894" s="51"/>
      <c r="F1047894" s="51"/>
      <c r="G1047894" s="51"/>
      <c r="H1047894" s="51"/>
      <c r="I1047894" s="51"/>
    </row>
    <row r="1047895" spans="1:9">
      <c r="A1047895" s="51"/>
      <c r="B1047895" s="51"/>
      <c r="C1047895" s="51"/>
      <c r="D1047895" s="51"/>
      <c r="E1047895" s="51"/>
      <c r="F1047895" s="51"/>
      <c r="G1047895" s="51"/>
      <c r="H1047895" s="51"/>
      <c r="I1047895" s="51"/>
    </row>
    <row r="1047896" spans="1:9">
      <c r="A1047896" s="51"/>
      <c r="B1047896" s="51"/>
      <c r="C1047896" s="51"/>
      <c r="D1047896" s="51"/>
      <c r="E1047896" s="51"/>
      <c r="F1047896" s="51"/>
      <c r="G1047896" s="51"/>
      <c r="H1047896" s="51"/>
      <c r="I1047896" s="51"/>
    </row>
    <row r="1047897" spans="1:9">
      <c r="A1047897" s="51"/>
      <c r="B1047897" s="51"/>
      <c r="C1047897" s="51"/>
      <c r="D1047897" s="51"/>
      <c r="E1047897" s="51"/>
      <c r="F1047897" s="51"/>
      <c r="G1047897" s="51"/>
      <c r="H1047897" s="51"/>
      <c r="I1047897" s="51"/>
    </row>
    <row r="1047898" spans="1:9">
      <c r="A1047898" s="51"/>
      <c r="B1047898" s="51"/>
      <c r="C1047898" s="51"/>
      <c r="D1047898" s="51"/>
      <c r="E1047898" s="51"/>
      <c r="F1047898" s="51"/>
      <c r="G1047898" s="51"/>
      <c r="H1047898" s="51"/>
      <c r="I1047898" s="51"/>
    </row>
    <row r="1047899" spans="1:9">
      <c r="A1047899" s="51"/>
      <c r="B1047899" s="51"/>
      <c r="C1047899" s="51"/>
      <c r="D1047899" s="51"/>
      <c r="E1047899" s="51"/>
      <c r="F1047899" s="51"/>
      <c r="G1047899" s="51"/>
      <c r="H1047899" s="51"/>
      <c r="I1047899" s="51"/>
    </row>
    <row r="1047900" spans="1:9">
      <c r="A1047900" s="51"/>
      <c r="B1047900" s="51"/>
      <c r="C1047900" s="51"/>
      <c r="D1047900" s="51"/>
      <c r="E1047900" s="51"/>
      <c r="F1047900" s="51"/>
      <c r="G1047900" s="51"/>
      <c r="H1047900" s="51"/>
      <c r="I1047900" s="51"/>
    </row>
    <row r="1047901" spans="1:9">
      <c r="A1047901" s="51"/>
      <c r="B1047901" s="51"/>
      <c r="C1047901" s="51"/>
      <c r="D1047901" s="51"/>
      <c r="E1047901" s="51"/>
      <c r="F1047901" s="51"/>
      <c r="G1047901" s="51"/>
      <c r="H1047901" s="51"/>
      <c r="I1047901" s="51"/>
    </row>
    <row r="1047902" spans="1:9">
      <c r="A1047902" s="51"/>
      <c r="B1047902" s="51"/>
      <c r="C1047902" s="51"/>
      <c r="D1047902" s="51"/>
      <c r="E1047902" s="51"/>
      <c r="F1047902" s="51"/>
      <c r="G1047902" s="51"/>
      <c r="H1047902" s="51"/>
      <c r="I1047902" s="51"/>
    </row>
    <row r="1047903" spans="1:9">
      <c r="A1047903" s="51"/>
      <c r="B1047903" s="51"/>
      <c r="C1047903" s="51"/>
      <c r="D1047903" s="51"/>
      <c r="E1047903" s="51"/>
      <c r="F1047903" s="51"/>
      <c r="G1047903" s="51"/>
      <c r="H1047903" s="51"/>
      <c r="I1047903" s="51"/>
    </row>
    <row r="1047904" spans="1:9">
      <c r="A1047904" s="51"/>
      <c r="B1047904" s="51"/>
      <c r="C1047904" s="51"/>
      <c r="D1047904" s="51"/>
      <c r="E1047904" s="51"/>
      <c r="F1047904" s="51"/>
      <c r="G1047904" s="51"/>
      <c r="H1047904" s="51"/>
      <c r="I1047904" s="51"/>
    </row>
    <row r="1047905" spans="1:9">
      <c r="A1047905" s="51"/>
      <c r="B1047905" s="51"/>
      <c r="C1047905" s="51"/>
      <c r="D1047905" s="51"/>
      <c r="E1047905" s="51"/>
      <c r="F1047905" s="51"/>
      <c r="G1047905" s="51"/>
      <c r="H1047905" s="51"/>
      <c r="I1047905" s="51"/>
    </row>
    <row r="1047906" spans="1:9">
      <c r="A1047906" s="51"/>
      <c r="B1047906" s="51"/>
      <c r="C1047906" s="51"/>
      <c r="D1047906" s="51"/>
      <c r="E1047906" s="51"/>
      <c r="F1047906" s="51"/>
      <c r="G1047906" s="51"/>
      <c r="H1047906" s="51"/>
      <c r="I1047906" s="51"/>
    </row>
    <row r="1047907" spans="1:9">
      <c r="A1047907" s="51"/>
      <c r="B1047907" s="51"/>
      <c r="C1047907" s="51"/>
      <c r="D1047907" s="51"/>
      <c r="E1047907" s="51"/>
      <c r="F1047907" s="51"/>
      <c r="G1047907" s="51"/>
      <c r="H1047907" s="51"/>
      <c r="I1047907" s="51"/>
    </row>
    <row r="1047908" spans="1:9">
      <c r="A1047908" s="51"/>
      <c r="B1047908" s="51"/>
      <c r="C1047908" s="51"/>
      <c r="D1047908" s="51"/>
      <c r="E1047908" s="51"/>
      <c r="F1047908" s="51"/>
      <c r="G1047908" s="51"/>
      <c r="H1047908" s="51"/>
      <c r="I1047908" s="51"/>
    </row>
    <row r="1047909" spans="1:9">
      <c r="A1047909" s="51"/>
      <c r="B1047909" s="51"/>
      <c r="C1047909" s="51"/>
      <c r="D1047909" s="51"/>
      <c r="E1047909" s="51"/>
      <c r="F1047909" s="51"/>
      <c r="G1047909" s="51"/>
      <c r="H1047909" s="51"/>
      <c r="I1047909" s="51"/>
    </row>
    <row r="1047910" spans="1:9">
      <c r="A1047910" s="51"/>
      <c r="B1047910" s="51"/>
      <c r="C1047910" s="51"/>
      <c r="D1047910" s="51"/>
      <c r="E1047910" s="51"/>
      <c r="F1047910" s="51"/>
      <c r="G1047910" s="51"/>
      <c r="H1047910" s="51"/>
      <c r="I1047910" s="51"/>
    </row>
    <row r="1047911" spans="1:9">
      <c r="A1047911" s="51"/>
      <c r="B1047911" s="51"/>
      <c r="C1047911" s="51"/>
      <c r="D1047911" s="51"/>
      <c r="E1047911" s="51"/>
      <c r="F1047911" s="51"/>
      <c r="G1047911" s="51"/>
      <c r="H1047911" s="51"/>
      <c r="I1047911" s="51"/>
    </row>
    <row r="1047912" spans="1:9">
      <c r="A1047912" s="51"/>
      <c r="B1047912" s="51"/>
      <c r="C1047912" s="51"/>
      <c r="D1047912" s="51"/>
      <c r="E1047912" s="51"/>
      <c r="F1047912" s="51"/>
      <c r="G1047912" s="51"/>
      <c r="H1047912" s="51"/>
      <c r="I1047912" s="51"/>
    </row>
    <row r="1047913" spans="1:9">
      <c r="A1047913" s="51"/>
      <c r="B1047913" s="51"/>
      <c r="C1047913" s="51"/>
      <c r="D1047913" s="51"/>
      <c r="E1047913" s="51"/>
      <c r="F1047913" s="51"/>
      <c r="G1047913" s="51"/>
      <c r="H1047913" s="51"/>
      <c r="I1047913" s="51"/>
    </row>
    <row r="1047914" spans="1:9">
      <c r="A1047914" s="51"/>
      <c r="B1047914" s="51"/>
      <c r="C1047914" s="51"/>
      <c r="D1047914" s="51"/>
      <c r="E1047914" s="51"/>
      <c r="F1047914" s="51"/>
      <c r="G1047914" s="51"/>
      <c r="H1047914" s="51"/>
      <c r="I1047914" s="51"/>
    </row>
    <row r="1047915" spans="1:9">
      <c r="A1047915" s="51"/>
      <c r="B1047915" s="51"/>
      <c r="C1047915" s="51"/>
      <c r="D1047915" s="51"/>
      <c r="E1047915" s="51"/>
      <c r="F1047915" s="51"/>
      <c r="G1047915" s="51"/>
      <c r="H1047915" s="51"/>
      <c r="I1047915" s="51"/>
    </row>
    <row r="1047916" spans="1:9">
      <c r="A1047916" s="51"/>
      <c r="B1047916" s="51"/>
      <c r="C1047916" s="51"/>
      <c r="D1047916" s="51"/>
      <c r="E1047916" s="51"/>
      <c r="F1047916" s="51"/>
      <c r="G1047916" s="51"/>
      <c r="H1047916" s="51"/>
      <c r="I1047916" s="51"/>
    </row>
    <row r="1047917" spans="1:9">
      <c r="A1047917" s="51"/>
      <c r="B1047917" s="51"/>
      <c r="C1047917" s="51"/>
      <c r="D1047917" s="51"/>
      <c r="E1047917" s="51"/>
      <c r="F1047917" s="51"/>
      <c r="G1047917" s="51"/>
      <c r="H1047917" s="51"/>
      <c r="I1047917" s="51"/>
    </row>
    <row r="1047918" spans="1:9">
      <c r="A1047918" s="51"/>
      <c r="B1047918" s="51"/>
      <c r="C1047918" s="51"/>
      <c r="D1047918" s="51"/>
      <c r="E1047918" s="51"/>
      <c r="F1047918" s="51"/>
      <c r="G1047918" s="51"/>
      <c r="H1047918" s="51"/>
      <c r="I1047918" s="51"/>
    </row>
    <row r="1047919" spans="1:9">
      <c r="A1047919" s="51"/>
      <c r="B1047919" s="51"/>
      <c r="C1047919" s="51"/>
      <c r="D1047919" s="51"/>
      <c r="E1047919" s="51"/>
      <c r="F1047919" s="51"/>
      <c r="G1047919" s="51"/>
      <c r="H1047919" s="51"/>
      <c r="I1047919" s="51"/>
    </row>
    <row r="1047920" spans="1:9">
      <c r="A1047920" s="51"/>
      <c r="B1047920" s="51"/>
      <c r="C1047920" s="51"/>
      <c r="D1047920" s="51"/>
      <c r="E1047920" s="51"/>
      <c r="F1047920" s="51"/>
      <c r="G1047920" s="51"/>
      <c r="H1047920" s="51"/>
      <c r="I1047920" s="51"/>
    </row>
    <row r="1047921" spans="1:9">
      <c r="A1047921" s="51"/>
      <c r="B1047921" s="51"/>
      <c r="C1047921" s="51"/>
      <c r="D1047921" s="51"/>
      <c r="E1047921" s="51"/>
      <c r="F1047921" s="51"/>
      <c r="G1047921" s="51"/>
      <c r="H1047921" s="51"/>
      <c r="I1047921" s="51"/>
    </row>
    <row r="1047922" spans="1:9">
      <c r="A1047922" s="51"/>
      <c r="B1047922" s="51"/>
      <c r="C1047922" s="51"/>
      <c r="D1047922" s="51"/>
      <c r="E1047922" s="51"/>
      <c r="F1047922" s="51"/>
      <c r="G1047922" s="51"/>
      <c r="H1047922" s="51"/>
      <c r="I1047922" s="51"/>
    </row>
    <row r="1047923" spans="1:9">
      <c r="A1047923" s="51"/>
      <c r="B1047923" s="51"/>
      <c r="C1047923" s="51"/>
      <c r="D1047923" s="51"/>
      <c r="E1047923" s="51"/>
      <c r="F1047923" s="51"/>
      <c r="G1047923" s="51"/>
      <c r="H1047923" s="51"/>
      <c r="I1047923" s="51"/>
    </row>
    <row r="1047924" spans="1:9">
      <c r="A1047924" s="51"/>
      <c r="B1047924" s="51"/>
      <c r="C1047924" s="51"/>
      <c r="D1047924" s="51"/>
      <c r="E1047924" s="51"/>
      <c r="F1047924" s="51"/>
      <c r="G1047924" s="51"/>
      <c r="H1047924" s="51"/>
      <c r="I1047924" s="51"/>
    </row>
    <row r="1047925" spans="1:9">
      <c r="A1047925" s="51"/>
      <c r="B1047925" s="51"/>
      <c r="C1047925" s="51"/>
      <c r="D1047925" s="51"/>
      <c r="E1047925" s="51"/>
      <c r="F1047925" s="51"/>
      <c r="G1047925" s="51"/>
      <c r="H1047925" s="51"/>
      <c r="I1047925" s="51"/>
    </row>
    <row r="1047926" spans="1:9">
      <c r="A1047926" s="51"/>
      <c r="B1047926" s="51"/>
      <c r="C1047926" s="51"/>
      <c r="D1047926" s="51"/>
      <c r="E1047926" s="51"/>
      <c r="F1047926" s="51"/>
      <c r="G1047926" s="51"/>
      <c r="H1047926" s="51"/>
      <c r="I1047926" s="51"/>
    </row>
    <row r="1047927" spans="1:9">
      <c r="A1047927" s="51"/>
      <c r="B1047927" s="51"/>
      <c r="C1047927" s="51"/>
      <c r="D1047927" s="51"/>
      <c r="E1047927" s="51"/>
      <c r="F1047927" s="51"/>
      <c r="G1047927" s="51"/>
      <c r="H1047927" s="51"/>
      <c r="I1047927" s="51"/>
    </row>
    <row r="1047928" spans="1:9">
      <c r="A1047928" s="51"/>
      <c r="B1047928" s="51"/>
      <c r="C1047928" s="51"/>
      <c r="D1047928" s="51"/>
      <c r="E1047928" s="51"/>
      <c r="F1047928" s="51"/>
      <c r="G1047928" s="51"/>
      <c r="H1047928" s="51"/>
      <c r="I1047928" s="51"/>
    </row>
    <row r="1047929" spans="1:9">
      <c r="A1047929" s="51"/>
      <c r="B1047929" s="51"/>
      <c r="C1047929" s="51"/>
      <c r="D1047929" s="51"/>
      <c r="E1047929" s="51"/>
      <c r="F1047929" s="51"/>
      <c r="G1047929" s="51"/>
      <c r="H1047929" s="51"/>
      <c r="I1047929" s="51"/>
    </row>
    <row r="1047930" spans="1:9">
      <c r="A1047930" s="51"/>
      <c r="B1047930" s="51"/>
      <c r="C1047930" s="51"/>
      <c r="D1047930" s="51"/>
      <c r="E1047930" s="51"/>
      <c r="F1047930" s="51"/>
      <c r="G1047930" s="51"/>
      <c r="H1047930" s="51"/>
      <c r="I1047930" s="51"/>
    </row>
    <row r="1047931" spans="1:9">
      <c r="A1047931" s="51"/>
      <c r="B1047931" s="51"/>
      <c r="C1047931" s="51"/>
      <c r="D1047931" s="51"/>
      <c r="E1047931" s="51"/>
      <c r="F1047931" s="51"/>
      <c r="G1047931" s="51"/>
      <c r="H1047931" s="51"/>
      <c r="I1047931" s="51"/>
    </row>
    <row r="1047932" spans="1:9">
      <c r="A1047932" s="51"/>
      <c r="B1047932" s="51"/>
      <c r="C1047932" s="51"/>
      <c r="D1047932" s="51"/>
      <c r="E1047932" s="51"/>
      <c r="F1047932" s="51"/>
      <c r="G1047932" s="51"/>
      <c r="H1047932" s="51"/>
      <c r="I1047932" s="51"/>
    </row>
    <row r="1047933" spans="1:9">
      <c r="A1047933" s="51"/>
      <c r="B1047933" s="51"/>
      <c r="C1047933" s="51"/>
      <c r="D1047933" s="51"/>
      <c r="E1047933" s="51"/>
      <c r="F1047933" s="51"/>
      <c r="G1047933" s="51"/>
      <c r="H1047933" s="51"/>
      <c r="I1047933" s="51"/>
    </row>
    <row r="1047934" spans="1:9">
      <c r="A1047934" s="51"/>
      <c r="B1047934" s="51"/>
      <c r="C1047934" s="51"/>
      <c r="D1047934" s="51"/>
      <c r="E1047934" s="51"/>
      <c r="F1047934" s="51"/>
      <c r="G1047934" s="51"/>
      <c r="H1047934" s="51"/>
      <c r="I1047934" s="51"/>
    </row>
    <row r="1047935" spans="1:9">
      <c r="A1047935" s="51"/>
      <c r="B1047935" s="51"/>
      <c r="C1047935" s="51"/>
      <c r="D1047935" s="51"/>
      <c r="E1047935" s="51"/>
      <c r="F1047935" s="51"/>
      <c r="G1047935" s="51"/>
      <c r="H1047935" s="51"/>
      <c r="I1047935" s="51"/>
    </row>
    <row r="1047936" spans="1:9">
      <c r="A1047936" s="51"/>
      <c r="B1047936" s="51"/>
      <c r="C1047936" s="51"/>
      <c r="D1047936" s="51"/>
      <c r="E1047936" s="51"/>
      <c r="F1047936" s="51"/>
      <c r="G1047936" s="51"/>
      <c r="H1047936" s="51"/>
      <c r="I1047936" s="51"/>
    </row>
    <row r="1047937" spans="1:9">
      <c r="A1047937" s="51"/>
      <c r="B1047937" s="51"/>
      <c r="C1047937" s="51"/>
      <c r="D1047937" s="51"/>
      <c r="E1047937" s="51"/>
      <c r="F1047937" s="51"/>
      <c r="G1047937" s="51"/>
      <c r="H1047937" s="51"/>
      <c r="I1047937" s="51"/>
    </row>
    <row r="1047938" spans="1:9">
      <c r="A1047938" s="51"/>
      <c r="B1047938" s="51"/>
      <c r="C1047938" s="51"/>
      <c r="D1047938" s="51"/>
      <c r="E1047938" s="51"/>
      <c r="F1047938" s="51"/>
      <c r="G1047938" s="51"/>
      <c r="H1047938" s="51"/>
      <c r="I1047938" s="51"/>
    </row>
    <row r="1047939" spans="1:9">
      <c r="A1047939" s="51"/>
      <c r="B1047939" s="51"/>
      <c r="C1047939" s="51"/>
      <c r="D1047939" s="51"/>
      <c r="E1047939" s="51"/>
      <c r="F1047939" s="51"/>
      <c r="G1047939" s="51"/>
      <c r="H1047939" s="51"/>
      <c r="I1047939" s="51"/>
    </row>
    <row r="1047940" spans="1:9">
      <c r="A1047940" s="51"/>
      <c r="B1047940" s="51"/>
      <c r="C1047940" s="51"/>
      <c r="D1047940" s="51"/>
      <c r="E1047940" s="51"/>
      <c r="F1047940" s="51"/>
      <c r="G1047940" s="51"/>
      <c r="H1047940" s="51"/>
      <c r="I1047940" s="51"/>
    </row>
    <row r="1047941" spans="1:9">
      <c r="A1047941" s="51"/>
      <c r="B1047941" s="51"/>
      <c r="C1047941" s="51"/>
      <c r="D1047941" s="51"/>
      <c r="E1047941" s="51"/>
      <c r="F1047941" s="51"/>
      <c r="G1047941" s="51"/>
      <c r="H1047941" s="51"/>
      <c r="I1047941" s="51"/>
    </row>
    <row r="1047942" spans="1:9">
      <c r="A1047942" s="51"/>
      <c r="B1047942" s="51"/>
      <c r="C1047942" s="51"/>
      <c r="D1047942" s="51"/>
      <c r="E1047942" s="51"/>
      <c r="F1047942" s="51"/>
      <c r="G1047942" s="51"/>
      <c r="H1047942" s="51"/>
      <c r="I1047942" s="51"/>
    </row>
    <row r="1047943" spans="1:9">
      <c r="A1047943" s="51"/>
      <c r="B1047943" s="51"/>
      <c r="C1047943" s="51"/>
      <c r="D1047943" s="51"/>
      <c r="E1047943" s="51"/>
      <c r="F1047943" s="51"/>
      <c r="G1047943" s="51"/>
      <c r="H1047943" s="51"/>
      <c r="I1047943" s="51"/>
    </row>
    <row r="1047944" spans="1:9">
      <c r="A1047944" s="51"/>
      <c r="B1047944" s="51"/>
      <c r="C1047944" s="51"/>
      <c r="D1047944" s="51"/>
      <c r="E1047944" s="51"/>
      <c r="F1047944" s="51"/>
      <c r="G1047944" s="51"/>
      <c r="H1047944" s="51"/>
      <c r="I1047944" s="51"/>
    </row>
    <row r="1047945" spans="1:9">
      <c r="A1047945" s="51"/>
      <c r="B1047945" s="51"/>
      <c r="C1047945" s="51"/>
      <c r="D1047945" s="51"/>
      <c r="E1047945" s="51"/>
      <c r="F1047945" s="51"/>
      <c r="G1047945" s="51"/>
      <c r="H1047945" s="51"/>
      <c r="I1047945" s="51"/>
    </row>
    <row r="1047946" spans="1:9">
      <c r="A1047946" s="51"/>
      <c r="B1047946" s="51"/>
      <c r="C1047946" s="51"/>
      <c r="D1047946" s="51"/>
      <c r="E1047946" s="51"/>
      <c r="F1047946" s="51"/>
      <c r="G1047946" s="51"/>
      <c r="H1047946" s="51"/>
      <c r="I1047946" s="51"/>
    </row>
    <row r="1047947" spans="1:9">
      <c r="A1047947" s="51"/>
      <c r="B1047947" s="51"/>
      <c r="C1047947" s="51"/>
      <c r="D1047947" s="51"/>
      <c r="E1047947" s="51"/>
      <c r="F1047947" s="51"/>
      <c r="G1047947" s="51"/>
      <c r="H1047947" s="51"/>
      <c r="I1047947" s="51"/>
    </row>
    <row r="1047948" spans="1:9">
      <c r="A1047948" s="51"/>
      <c r="B1047948" s="51"/>
      <c r="C1047948" s="51"/>
      <c r="D1047948" s="51"/>
      <c r="E1047948" s="51"/>
      <c r="F1047948" s="51"/>
      <c r="G1047948" s="51"/>
      <c r="H1047948" s="51"/>
      <c r="I1047948" s="51"/>
    </row>
    <row r="1047949" spans="1:9">
      <c r="A1047949" s="51"/>
      <c r="B1047949" s="51"/>
      <c r="C1047949" s="51"/>
      <c r="D1047949" s="51"/>
      <c r="E1047949" s="51"/>
      <c r="F1047949" s="51"/>
      <c r="G1047949" s="51"/>
      <c r="H1047949" s="51"/>
      <c r="I1047949" s="51"/>
    </row>
    <row r="1047950" spans="1:9">
      <c r="A1047950" s="51"/>
      <c r="B1047950" s="51"/>
      <c r="C1047950" s="51"/>
      <c r="D1047950" s="51"/>
      <c r="E1047950" s="51"/>
      <c r="F1047950" s="51"/>
      <c r="G1047950" s="51"/>
      <c r="H1047950" s="51"/>
      <c r="I1047950" s="51"/>
    </row>
    <row r="1047951" spans="1:9">
      <c r="A1047951" s="51"/>
      <c r="B1047951" s="51"/>
      <c r="C1047951" s="51"/>
      <c r="D1047951" s="51"/>
      <c r="E1047951" s="51"/>
      <c r="F1047951" s="51"/>
      <c r="G1047951" s="51"/>
      <c r="H1047951" s="51"/>
      <c r="I1047951" s="51"/>
    </row>
    <row r="1047952" spans="1:9">
      <c r="A1047952" s="51"/>
      <c r="B1047952" s="51"/>
      <c r="C1047952" s="51"/>
      <c r="D1047952" s="51"/>
      <c r="E1047952" s="51"/>
      <c r="F1047952" s="51"/>
      <c r="G1047952" s="51"/>
      <c r="H1047952" s="51"/>
      <c r="I1047952" s="51"/>
    </row>
    <row r="1047953" spans="1:9">
      <c r="A1047953" s="51"/>
      <c r="B1047953" s="51"/>
      <c r="C1047953" s="51"/>
      <c r="D1047953" s="51"/>
      <c r="E1047953" s="51"/>
      <c r="F1047953" s="51"/>
      <c r="G1047953" s="51"/>
      <c r="H1047953" s="51"/>
      <c r="I1047953" s="51"/>
    </row>
    <row r="1047954" spans="1:9">
      <c r="A1047954" s="51"/>
      <c r="B1047954" s="51"/>
      <c r="C1047954" s="51"/>
      <c r="D1047954" s="51"/>
      <c r="E1047954" s="51"/>
      <c r="F1047954" s="51"/>
      <c r="G1047954" s="51"/>
      <c r="H1047954" s="51"/>
      <c r="I1047954" s="51"/>
    </row>
    <row r="1047955" spans="1:9">
      <c r="A1047955" s="51"/>
      <c r="B1047955" s="51"/>
      <c r="C1047955" s="51"/>
      <c r="D1047955" s="51"/>
      <c r="E1047955" s="51"/>
      <c r="F1047955" s="51"/>
      <c r="G1047955" s="51"/>
      <c r="H1047955" s="51"/>
      <c r="I1047955" s="51"/>
    </row>
    <row r="1047956" spans="1:9">
      <c r="A1047956" s="51"/>
      <c r="B1047956" s="51"/>
      <c r="C1047956" s="51"/>
      <c r="D1047956" s="51"/>
      <c r="E1047956" s="51"/>
      <c r="F1047956" s="51"/>
      <c r="G1047956" s="51"/>
      <c r="H1047956" s="51"/>
      <c r="I1047956" s="51"/>
    </row>
    <row r="1047957" spans="1:9">
      <c r="A1047957" s="51"/>
      <c r="B1047957" s="51"/>
      <c r="C1047957" s="51"/>
      <c r="D1047957" s="51"/>
      <c r="E1047957" s="51"/>
      <c r="F1047957" s="51"/>
      <c r="G1047957" s="51"/>
      <c r="H1047957" s="51"/>
      <c r="I1047957" s="51"/>
    </row>
    <row r="1047958" spans="1:9">
      <c r="A1047958" s="51"/>
      <c r="B1047958" s="51"/>
      <c r="C1047958" s="51"/>
      <c r="D1047958" s="51"/>
      <c r="E1047958" s="51"/>
      <c r="F1047958" s="51"/>
      <c r="G1047958" s="51"/>
      <c r="H1047958" s="51"/>
      <c r="I1047958" s="51"/>
    </row>
    <row r="1047959" spans="1:9">
      <c r="A1047959" s="51"/>
      <c r="B1047959" s="51"/>
      <c r="C1047959" s="51"/>
      <c r="D1047959" s="51"/>
      <c r="E1047959" s="51"/>
      <c r="F1047959" s="51"/>
      <c r="G1047959" s="51"/>
      <c r="H1047959" s="51"/>
      <c r="I1047959" s="51"/>
    </row>
    <row r="1047960" spans="1:9">
      <c r="A1047960" s="51"/>
      <c r="B1047960" s="51"/>
      <c r="C1047960" s="51"/>
      <c r="D1047960" s="51"/>
      <c r="E1047960" s="51"/>
      <c r="F1047960" s="51"/>
      <c r="G1047960" s="51"/>
      <c r="H1047960" s="51"/>
      <c r="I1047960" s="51"/>
    </row>
    <row r="1047961" spans="1:9">
      <c r="A1047961" s="51"/>
      <c r="B1047961" s="51"/>
      <c r="C1047961" s="51"/>
      <c r="D1047961" s="51"/>
      <c r="E1047961" s="51"/>
      <c r="F1047961" s="51"/>
      <c r="G1047961" s="51"/>
      <c r="H1047961" s="51"/>
      <c r="I1047961" s="51"/>
    </row>
    <row r="1047962" spans="1:9">
      <c r="A1047962" s="51"/>
      <c r="B1047962" s="51"/>
      <c r="C1047962" s="51"/>
      <c r="D1047962" s="51"/>
      <c r="E1047962" s="51"/>
      <c r="F1047962" s="51"/>
      <c r="G1047962" s="51"/>
      <c r="H1047962" s="51"/>
      <c r="I1047962" s="51"/>
    </row>
    <row r="1047963" spans="1:9">
      <c r="A1047963" s="51"/>
      <c r="B1047963" s="51"/>
      <c r="C1047963" s="51"/>
      <c r="D1047963" s="51"/>
      <c r="E1047963" s="51"/>
      <c r="F1047963" s="51"/>
      <c r="G1047963" s="51"/>
      <c r="H1047963" s="51"/>
      <c r="I1047963" s="51"/>
    </row>
    <row r="1047964" spans="1:9">
      <c r="A1047964" s="51"/>
      <c r="B1047964" s="51"/>
      <c r="C1047964" s="51"/>
      <c r="D1047964" s="51"/>
      <c r="E1047964" s="51"/>
      <c r="F1047964" s="51"/>
      <c r="G1047964" s="51"/>
      <c r="H1047964" s="51"/>
      <c r="I1047964" s="51"/>
    </row>
    <row r="1047965" spans="1:9">
      <c r="A1047965" s="51"/>
      <c r="B1047965" s="51"/>
      <c r="C1047965" s="51"/>
      <c r="D1047965" s="51"/>
      <c r="E1047965" s="51"/>
      <c r="F1047965" s="51"/>
      <c r="G1047965" s="51"/>
      <c r="H1047965" s="51"/>
      <c r="I1047965" s="51"/>
    </row>
    <row r="1047966" spans="1:9">
      <c r="A1047966" s="51"/>
      <c r="B1047966" s="51"/>
      <c r="C1047966" s="51"/>
      <c r="D1047966" s="51"/>
      <c r="E1047966" s="51"/>
      <c r="F1047966" s="51"/>
      <c r="G1047966" s="51"/>
      <c r="H1047966" s="51"/>
      <c r="I1047966" s="51"/>
    </row>
    <row r="1047967" spans="1:9">
      <c r="A1047967" s="51"/>
      <c r="B1047967" s="51"/>
      <c r="C1047967" s="51"/>
      <c r="D1047967" s="51"/>
      <c r="E1047967" s="51"/>
      <c r="F1047967" s="51"/>
      <c r="G1047967" s="51"/>
      <c r="H1047967" s="51"/>
      <c r="I1047967" s="51"/>
    </row>
    <row r="1047968" spans="1:9">
      <c r="A1047968" s="51"/>
      <c r="B1047968" s="51"/>
      <c r="C1047968" s="51"/>
      <c r="D1047968" s="51"/>
      <c r="E1047968" s="51"/>
      <c r="F1047968" s="51"/>
      <c r="G1047968" s="51"/>
      <c r="H1047968" s="51"/>
      <c r="I1047968" s="51"/>
    </row>
    <row r="1047969" spans="1:9">
      <c r="A1047969" s="51"/>
      <c r="B1047969" s="51"/>
      <c r="C1047969" s="51"/>
      <c r="D1047969" s="51"/>
      <c r="E1047969" s="51"/>
      <c r="F1047969" s="51"/>
      <c r="G1047969" s="51"/>
      <c r="H1047969" s="51"/>
      <c r="I1047969" s="51"/>
    </row>
    <row r="1047970" spans="1:9">
      <c r="A1047970" s="51"/>
      <c r="B1047970" s="51"/>
      <c r="C1047970" s="51"/>
      <c r="D1047970" s="51"/>
      <c r="E1047970" s="51"/>
      <c r="F1047970" s="51"/>
      <c r="G1047970" s="51"/>
      <c r="H1047970" s="51"/>
      <c r="I1047970" s="51"/>
    </row>
    <row r="1047971" spans="1:9">
      <c r="A1047971" s="51"/>
      <c r="B1047971" s="51"/>
      <c r="C1047971" s="51"/>
      <c r="D1047971" s="51"/>
      <c r="E1047971" s="51"/>
      <c r="F1047971" s="51"/>
      <c r="G1047971" s="51"/>
      <c r="H1047971" s="51"/>
      <c r="I1047971" s="51"/>
    </row>
    <row r="1047972" spans="1:9">
      <c r="A1047972" s="51"/>
      <c r="B1047972" s="51"/>
      <c r="C1047972" s="51"/>
      <c r="D1047972" s="51"/>
      <c r="E1047972" s="51"/>
      <c r="F1047972" s="51"/>
      <c r="G1047972" s="51"/>
      <c r="H1047972" s="51"/>
      <c r="I1047972" s="51"/>
    </row>
    <row r="1047973" spans="1:9">
      <c r="A1047973" s="51"/>
      <c r="B1047973" s="51"/>
      <c r="C1047973" s="51"/>
      <c r="D1047973" s="51"/>
      <c r="E1047973" s="51"/>
      <c r="F1047973" s="51"/>
      <c r="G1047973" s="51"/>
      <c r="H1047973" s="51"/>
      <c r="I1047973" s="51"/>
    </row>
    <row r="1047974" spans="1:9">
      <c r="A1047974" s="51"/>
      <c r="B1047974" s="51"/>
      <c r="C1047974" s="51"/>
      <c r="D1047974" s="51"/>
      <c r="E1047974" s="51"/>
      <c r="F1047974" s="51"/>
      <c r="G1047974" s="51"/>
      <c r="H1047974" s="51"/>
      <c r="I1047974" s="51"/>
    </row>
    <row r="1047975" spans="1:9">
      <c r="A1047975" s="51"/>
      <c r="B1047975" s="51"/>
      <c r="C1047975" s="51"/>
      <c r="D1047975" s="51"/>
      <c r="E1047975" s="51"/>
      <c r="F1047975" s="51"/>
      <c r="G1047975" s="51"/>
      <c r="H1047975" s="51"/>
      <c r="I1047975" s="51"/>
    </row>
    <row r="1047976" spans="1:9">
      <c r="A1047976" s="51"/>
      <c r="B1047976" s="51"/>
      <c r="C1047976" s="51"/>
      <c r="D1047976" s="51"/>
      <c r="E1047976" s="51"/>
      <c r="F1047976" s="51"/>
      <c r="G1047976" s="51"/>
      <c r="H1047976" s="51"/>
      <c r="I1047976" s="51"/>
    </row>
    <row r="1047977" spans="1:9">
      <c r="A1047977" s="51"/>
      <c r="B1047977" s="51"/>
      <c r="C1047977" s="51"/>
      <c r="D1047977" s="51"/>
      <c r="E1047977" s="51"/>
      <c r="F1047977" s="51"/>
      <c r="G1047977" s="51"/>
      <c r="H1047977" s="51"/>
      <c r="I1047977" s="51"/>
    </row>
    <row r="1047978" spans="1:9">
      <c r="A1047978" s="51"/>
      <c r="B1047978" s="51"/>
      <c r="C1047978" s="51"/>
      <c r="D1047978" s="51"/>
      <c r="E1047978" s="51"/>
      <c r="F1047978" s="51"/>
      <c r="G1047978" s="51"/>
      <c r="H1047978" s="51"/>
      <c r="I1047978" s="51"/>
    </row>
    <row r="1047979" spans="1:9">
      <c r="A1047979" s="51"/>
      <c r="B1047979" s="51"/>
      <c r="C1047979" s="51"/>
      <c r="D1047979" s="51"/>
      <c r="E1047979" s="51"/>
      <c r="F1047979" s="51"/>
      <c r="G1047979" s="51"/>
      <c r="H1047979" s="51"/>
      <c r="I1047979" s="51"/>
    </row>
    <row r="1047980" spans="1:9">
      <c r="A1047980" s="51"/>
      <c r="B1047980" s="51"/>
      <c r="C1047980" s="51"/>
      <c r="D1047980" s="51"/>
      <c r="E1047980" s="51"/>
      <c r="F1047980" s="51"/>
      <c r="G1047980" s="51"/>
      <c r="H1047980" s="51"/>
      <c r="I1047980" s="51"/>
    </row>
    <row r="1047981" spans="1:9">
      <c r="A1047981" s="51"/>
      <c r="B1047981" s="51"/>
      <c r="C1047981" s="51"/>
      <c r="D1047981" s="51"/>
      <c r="E1047981" s="51"/>
      <c r="F1047981" s="51"/>
      <c r="G1047981" s="51"/>
      <c r="H1047981" s="51"/>
      <c r="I1047981" s="51"/>
    </row>
    <row r="1047982" spans="1:9">
      <c r="A1047982" s="51"/>
      <c r="B1047982" s="51"/>
      <c r="C1047982" s="51"/>
      <c r="D1047982" s="51"/>
      <c r="E1047982" s="51"/>
      <c r="F1047982" s="51"/>
      <c r="G1047982" s="51"/>
      <c r="H1047982" s="51"/>
      <c r="I1047982" s="51"/>
    </row>
    <row r="1047983" spans="1:9">
      <c r="A1047983" s="51"/>
      <c r="B1047983" s="51"/>
      <c r="C1047983" s="51"/>
      <c r="D1047983" s="51"/>
      <c r="E1047983" s="51"/>
      <c r="F1047983" s="51"/>
      <c r="G1047983" s="51"/>
      <c r="H1047983" s="51"/>
      <c r="I1047983" s="51"/>
    </row>
    <row r="1047984" spans="1:9">
      <c r="A1047984" s="51"/>
      <c r="B1047984" s="51"/>
      <c r="C1047984" s="51"/>
      <c r="D1047984" s="51"/>
      <c r="E1047984" s="51"/>
      <c r="F1047984" s="51"/>
      <c r="G1047984" s="51"/>
      <c r="H1047984" s="51"/>
      <c r="I1047984" s="51"/>
    </row>
    <row r="1047985" spans="1:9">
      <c r="A1047985" s="51"/>
      <c r="B1047985" s="51"/>
      <c r="C1047985" s="51"/>
      <c r="D1047985" s="51"/>
      <c r="E1047985" s="51"/>
      <c r="F1047985" s="51"/>
      <c r="G1047985" s="51"/>
      <c r="H1047985" s="51"/>
      <c r="I1047985" s="51"/>
    </row>
    <row r="1047986" spans="1:9">
      <c r="A1047986" s="51"/>
      <c r="B1047986" s="51"/>
      <c r="C1047986" s="51"/>
      <c r="D1047986" s="51"/>
      <c r="E1047986" s="51"/>
      <c r="F1047986" s="51"/>
      <c r="G1047986" s="51"/>
      <c r="H1047986" s="51"/>
      <c r="I1047986" s="51"/>
    </row>
    <row r="1047987" spans="1:9">
      <c r="A1047987" s="51"/>
      <c r="B1047987" s="51"/>
      <c r="C1047987" s="51"/>
      <c r="D1047987" s="51"/>
      <c r="E1047987" s="51"/>
      <c r="F1047987" s="51"/>
      <c r="G1047987" s="51"/>
      <c r="H1047987" s="51"/>
      <c r="I1047987" s="51"/>
    </row>
    <row r="1047988" spans="1:9">
      <c r="A1047988" s="51"/>
      <c r="B1047988" s="51"/>
      <c r="C1047988" s="51"/>
      <c r="D1047988" s="51"/>
      <c r="E1047988" s="51"/>
      <c r="F1047988" s="51"/>
      <c r="G1047988" s="51"/>
      <c r="H1047988" s="51"/>
      <c r="I1047988" s="51"/>
    </row>
    <row r="1047989" spans="1:9">
      <c r="A1047989" s="51"/>
      <c r="B1047989" s="51"/>
      <c r="C1047989" s="51"/>
      <c r="D1047989" s="51"/>
      <c r="E1047989" s="51"/>
      <c r="F1047989" s="51"/>
      <c r="G1047989" s="51"/>
      <c r="H1047989" s="51"/>
      <c r="I1047989" s="51"/>
    </row>
    <row r="1047990" spans="1:9">
      <c r="A1047990" s="51"/>
      <c r="B1047990" s="51"/>
      <c r="C1047990" s="51"/>
      <c r="D1047990" s="51"/>
      <c r="E1047990" s="51"/>
      <c r="F1047990" s="51"/>
      <c r="G1047990" s="51"/>
      <c r="H1047990" s="51"/>
      <c r="I1047990" s="51"/>
    </row>
    <row r="1047991" spans="1:9">
      <c r="A1047991" s="51"/>
      <c r="B1047991" s="51"/>
      <c r="C1047991" s="51"/>
      <c r="D1047991" s="51"/>
      <c r="E1047991" s="51"/>
      <c r="F1047991" s="51"/>
      <c r="G1047991" s="51"/>
      <c r="H1047991" s="51"/>
      <c r="I1047991" s="51"/>
    </row>
    <row r="1047992" spans="1:9">
      <c r="A1047992" s="51"/>
      <c r="B1047992" s="51"/>
      <c r="C1047992" s="51"/>
      <c r="D1047992" s="51"/>
      <c r="E1047992" s="51"/>
      <c r="F1047992" s="51"/>
      <c r="G1047992" s="51"/>
      <c r="H1047992" s="51"/>
      <c r="I1047992" s="51"/>
    </row>
    <row r="1047993" spans="1:9">
      <c r="A1047993" s="51"/>
      <c r="B1047993" s="51"/>
      <c r="C1047993" s="51"/>
      <c r="D1047993" s="51"/>
      <c r="E1047993" s="51"/>
      <c r="F1047993" s="51"/>
      <c r="G1047993" s="51"/>
      <c r="H1047993" s="51"/>
      <c r="I1047993" s="51"/>
    </row>
    <row r="1047994" spans="1:9">
      <c r="A1047994" s="51"/>
      <c r="B1047994" s="51"/>
      <c r="C1047994" s="51"/>
      <c r="D1047994" s="51"/>
      <c r="E1047994" s="51"/>
      <c r="F1047994" s="51"/>
      <c r="G1047994" s="51"/>
      <c r="H1047994" s="51"/>
      <c r="I1047994" s="51"/>
    </row>
    <row r="1047995" spans="1:9">
      <c r="A1047995" s="51"/>
      <c r="B1047995" s="51"/>
      <c r="C1047995" s="51"/>
      <c r="D1047995" s="51"/>
      <c r="E1047995" s="51"/>
      <c r="F1047995" s="51"/>
      <c r="G1047995" s="51"/>
      <c r="H1047995" s="51"/>
      <c r="I1047995" s="51"/>
    </row>
    <row r="1047996" spans="1:9">
      <c r="A1047996" s="51"/>
      <c r="B1047996" s="51"/>
      <c r="C1047996" s="51"/>
      <c r="D1047996" s="51"/>
      <c r="E1047996" s="51"/>
      <c r="F1047996" s="51"/>
      <c r="G1047996" s="51"/>
      <c r="H1047996" s="51"/>
      <c r="I1047996" s="51"/>
    </row>
    <row r="1047997" spans="1:9">
      <c r="A1047997" s="51"/>
      <c r="B1047997" s="51"/>
      <c r="C1047997" s="51"/>
      <c r="D1047997" s="51"/>
      <c r="E1047997" s="51"/>
      <c r="F1047997" s="51"/>
      <c r="G1047997" s="51"/>
      <c r="H1047997" s="51"/>
      <c r="I1047997" s="51"/>
    </row>
    <row r="1047998" spans="1:9">
      <c r="A1047998" s="51"/>
      <c r="B1047998" s="51"/>
      <c r="C1047998" s="51"/>
      <c r="D1047998" s="51"/>
      <c r="E1047998" s="51"/>
      <c r="F1047998" s="51"/>
      <c r="G1047998" s="51"/>
      <c r="H1047998" s="51"/>
      <c r="I1047998" s="51"/>
    </row>
    <row r="1047999" spans="1:9">
      <c r="A1047999" s="51"/>
      <c r="B1047999" s="51"/>
      <c r="C1047999" s="51"/>
      <c r="D1047999" s="51"/>
      <c r="E1047999" s="51"/>
      <c r="F1047999" s="51"/>
      <c r="G1047999" s="51"/>
      <c r="H1047999" s="51"/>
      <c r="I1047999" s="51"/>
    </row>
    <row r="1048000" spans="1:9">
      <c r="A1048000" s="51"/>
      <c r="B1048000" s="51"/>
      <c r="C1048000" s="51"/>
      <c r="D1048000" s="51"/>
      <c r="E1048000" s="51"/>
      <c r="F1048000" s="51"/>
      <c r="G1048000" s="51"/>
      <c r="H1048000" s="51"/>
      <c r="I1048000" s="51"/>
    </row>
    <row r="1048001" spans="1:9">
      <c r="A1048001" s="51"/>
      <c r="B1048001" s="51"/>
      <c r="C1048001" s="51"/>
      <c r="D1048001" s="51"/>
      <c r="E1048001" s="51"/>
      <c r="F1048001" s="51"/>
      <c r="G1048001" s="51"/>
      <c r="H1048001" s="51"/>
      <c r="I1048001" s="51"/>
    </row>
    <row r="1048002" spans="1:9">
      <c r="A1048002" s="51"/>
      <c r="B1048002" s="51"/>
      <c r="C1048002" s="51"/>
      <c r="D1048002" s="51"/>
      <c r="E1048002" s="51"/>
      <c r="F1048002" s="51"/>
      <c r="G1048002" s="51"/>
      <c r="H1048002" s="51"/>
      <c r="I1048002" s="51"/>
    </row>
    <row r="1048003" spans="1:9">
      <c r="A1048003" s="51"/>
      <c r="B1048003" s="51"/>
      <c r="C1048003" s="51"/>
      <c r="D1048003" s="51"/>
      <c r="E1048003" s="51"/>
      <c r="F1048003" s="51"/>
      <c r="G1048003" s="51"/>
      <c r="H1048003" s="51"/>
      <c r="I1048003" s="51"/>
    </row>
    <row r="1048004" spans="1:9">
      <c r="A1048004" s="51"/>
      <c r="B1048004" s="51"/>
      <c r="C1048004" s="51"/>
      <c r="D1048004" s="51"/>
      <c r="E1048004" s="51"/>
      <c r="F1048004" s="51"/>
      <c r="G1048004" s="51"/>
      <c r="H1048004" s="51"/>
      <c r="I1048004" s="51"/>
    </row>
    <row r="1048005" spans="1:9">
      <c r="A1048005" s="51"/>
      <c r="B1048005" s="51"/>
      <c r="C1048005" s="51"/>
      <c r="D1048005" s="51"/>
      <c r="E1048005" s="51"/>
      <c r="F1048005" s="51"/>
      <c r="G1048005" s="51"/>
      <c r="H1048005" s="51"/>
      <c r="I1048005" s="51"/>
    </row>
    <row r="1048006" spans="1:9">
      <c r="A1048006" s="51"/>
      <c r="B1048006" s="51"/>
      <c r="C1048006" s="51"/>
      <c r="D1048006" s="51"/>
      <c r="E1048006" s="51"/>
      <c r="F1048006" s="51"/>
      <c r="G1048006" s="51"/>
      <c r="H1048006" s="51"/>
      <c r="I1048006" s="51"/>
    </row>
    <row r="1048007" spans="1:9">
      <c r="A1048007" s="51"/>
      <c r="B1048007" s="51"/>
      <c r="C1048007" s="51"/>
      <c r="D1048007" s="51"/>
      <c r="E1048007" s="51"/>
      <c r="F1048007" s="51"/>
      <c r="G1048007" s="51"/>
      <c r="H1048007" s="51"/>
      <c r="I1048007" s="51"/>
    </row>
    <row r="1048008" spans="1:9">
      <c r="A1048008" s="51"/>
      <c r="B1048008" s="51"/>
      <c r="C1048008" s="51"/>
      <c r="D1048008" s="51"/>
      <c r="E1048008" s="51"/>
      <c r="F1048008" s="51"/>
      <c r="G1048008" s="51"/>
      <c r="H1048008" s="51"/>
      <c r="I1048008" s="51"/>
    </row>
    <row r="1048009" spans="1:9">
      <c r="A1048009" s="51"/>
      <c r="B1048009" s="51"/>
      <c r="C1048009" s="51"/>
      <c r="D1048009" s="51"/>
      <c r="E1048009" s="51"/>
      <c r="F1048009" s="51"/>
      <c r="G1048009" s="51"/>
      <c r="H1048009" s="51"/>
      <c r="I1048009" s="51"/>
    </row>
    <row r="1048010" spans="1:9">
      <c r="A1048010" s="51"/>
      <c r="B1048010" s="51"/>
      <c r="C1048010" s="51"/>
      <c r="D1048010" s="51"/>
      <c r="E1048010" s="51"/>
      <c r="F1048010" s="51"/>
      <c r="G1048010" s="51"/>
      <c r="H1048010" s="51"/>
      <c r="I1048010" s="51"/>
    </row>
    <row r="1048011" spans="1:9">
      <c r="A1048011" s="51"/>
      <c r="B1048011" s="51"/>
      <c r="C1048011" s="51"/>
      <c r="D1048011" s="51"/>
      <c r="E1048011" s="51"/>
      <c r="F1048011" s="51"/>
      <c r="G1048011" s="51"/>
      <c r="H1048011" s="51"/>
      <c r="I1048011" s="51"/>
    </row>
    <row r="1048012" spans="1:9">
      <c r="A1048012" s="51"/>
      <c r="B1048012" s="51"/>
      <c r="C1048012" s="51"/>
      <c r="D1048012" s="51"/>
      <c r="E1048012" s="51"/>
      <c r="F1048012" s="51"/>
      <c r="G1048012" s="51"/>
      <c r="H1048012" s="51"/>
      <c r="I1048012" s="51"/>
    </row>
    <row r="1048013" spans="1:9">
      <c r="A1048013" s="51"/>
      <c r="B1048013" s="51"/>
      <c r="C1048013" s="51"/>
      <c r="D1048013" s="51"/>
      <c r="E1048013" s="51"/>
      <c r="F1048013" s="51"/>
      <c r="G1048013" s="51"/>
      <c r="H1048013" s="51"/>
      <c r="I1048013" s="51"/>
    </row>
    <row r="1048014" spans="1:9">
      <c r="A1048014" s="51"/>
      <c r="B1048014" s="51"/>
      <c r="C1048014" s="51"/>
      <c r="D1048014" s="51"/>
      <c r="E1048014" s="51"/>
      <c r="F1048014" s="51"/>
      <c r="G1048014" s="51"/>
      <c r="H1048014" s="51"/>
      <c r="I1048014" s="51"/>
    </row>
    <row r="1048015" spans="1:9">
      <c r="A1048015" s="51"/>
      <c r="B1048015" s="51"/>
      <c r="C1048015" s="51"/>
      <c r="D1048015" s="51"/>
      <c r="E1048015" s="51"/>
      <c r="F1048015" s="51"/>
      <c r="G1048015" s="51"/>
      <c r="H1048015" s="51"/>
      <c r="I1048015" s="51"/>
    </row>
    <row r="1048016" spans="1:9">
      <c r="A1048016" s="51"/>
      <c r="B1048016" s="51"/>
      <c r="C1048016" s="51"/>
      <c r="D1048016" s="51"/>
      <c r="E1048016" s="51"/>
      <c r="F1048016" s="51"/>
      <c r="G1048016" s="51"/>
      <c r="H1048016" s="51"/>
      <c r="I1048016" s="51"/>
    </row>
    <row r="1048017" spans="1:9">
      <c r="A1048017" s="51"/>
      <c r="B1048017" s="51"/>
      <c r="C1048017" s="51"/>
      <c r="D1048017" s="51"/>
      <c r="E1048017" s="51"/>
      <c r="F1048017" s="51"/>
      <c r="G1048017" s="51"/>
      <c r="H1048017" s="51"/>
      <c r="I1048017" s="51"/>
    </row>
    <row r="1048018" spans="1:9">
      <c r="A1048018" s="51"/>
      <c r="B1048018" s="51"/>
      <c r="C1048018" s="51"/>
      <c r="D1048018" s="51"/>
      <c r="E1048018" s="51"/>
      <c r="F1048018" s="51"/>
      <c r="G1048018" s="51"/>
      <c r="H1048018" s="51"/>
      <c r="I1048018" s="51"/>
    </row>
    <row r="1048019" spans="1:9">
      <c r="A1048019" s="51"/>
      <c r="B1048019" s="51"/>
      <c r="C1048019" s="51"/>
      <c r="D1048019" s="51"/>
      <c r="E1048019" s="51"/>
      <c r="F1048019" s="51"/>
      <c r="G1048019" s="51"/>
      <c r="H1048019" s="51"/>
      <c r="I1048019" s="51"/>
    </row>
    <row r="1048020" spans="1:9">
      <c r="A1048020" s="51"/>
      <c r="B1048020" s="51"/>
      <c r="C1048020" s="51"/>
      <c r="D1048020" s="51"/>
      <c r="E1048020" s="51"/>
      <c r="F1048020" s="51"/>
      <c r="G1048020" s="51"/>
      <c r="H1048020" s="51"/>
      <c r="I1048020" s="51"/>
    </row>
    <row r="1048021" spans="1:9">
      <c r="A1048021" s="51"/>
      <c r="B1048021" s="51"/>
      <c r="C1048021" s="51"/>
      <c r="D1048021" s="51"/>
      <c r="E1048021" s="51"/>
      <c r="F1048021" s="51"/>
      <c r="G1048021" s="51"/>
      <c r="H1048021" s="51"/>
      <c r="I1048021" s="51"/>
    </row>
    <row r="1048022" spans="1:9">
      <c r="A1048022" s="51"/>
      <c r="B1048022" s="51"/>
      <c r="C1048022" s="51"/>
      <c r="D1048022" s="51"/>
      <c r="E1048022" s="51"/>
      <c r="F1048022" s="51"/>
      <c r="G1048022" s="51"/>
      <c r="H1048022" s="51"/>
      <c r="I1048022" s="51"/>
    </row>
    <row r="1048023" spans="1:9">
      <c r="A1048023" s="51"/>
      <c r="B1048023" s="51"/>
      <c r="C1048023" s="51"/>
      <c r="D1048023" s="51"/>
      <c r="E1048023" s="51"/>
      <c r="F1048023" s="51"/>
      <c r="G1048023" s="51"/>
      <c r="H1048023" s="51"/>
      <c r="I1048023" s="51"/>
    </row>
    <row r="1048024" spans="1:9">
      <c r="A1048024" s="51"/>
      <c r="B1048024" s="51"/>
      <c r="C1048024" s="51"/>
      <c r="D1048024" s="51"/>
      <c r="E1048024" s="51"/>
      <c r="F1048024" s="51"/>
      <c r="G1048024" s="51"/>
      <c r="H1048024" s="51"/>
      <c r="I1048024" s="51"/>
    </row>
    <row r="1048025" spans="1:9">
      <c r="A1048025" s="51"/>
      <c r="B1048025" s="51"/>
      <c r="C1048025" s="51"/>
      <c r="D1048025" s="51"/>
      <c r="E1048025" s="51"/>
      <c r="F1048025" s="51"/>
      <c r="G1048025" s="51"/>
      <c r="H1048025" s="51"/>
      <c r="I1048025" s="51"/>
    </row>
    <row r="1048026" spans="1:9">
      <c r="A1048026" s="51"/>
      <c r="B1048026" s="51"/>
      <c r="C1048026" s="51"/>
      <c r="D1048026" s="51"/>
      <c r="E1048026" s="51"/>
      <c r="F1048026" s="51"/>
      <c r="G1048026" s="51"/>
      <c r="H1048026" s="51"/>
      <c r="I1048026" s="51"/>
    </row>
    <row r="1048027" spans="1:9">
      <c r="A1048027" s="51"/>
      <c r="B1048027" s="51"/>
      <c r="C1048027" s="51"/>
      <c r="D1048027" s="51"/>
      <c r="E1048027" s="51"/>
      <c r="F1048027" s="51"/>
      <c r="G1048027" s="51"/>
      <c r="H1048027" s="51"/>
      <c r="I1048027" s="51"/>
    </row>
    <row r="1048028" spans="1:9">
      <c r="A1048028" s="51"/>
      <c r="B1048028" s="51"/>
      <c r="C1048028" s="51"/>
      <c r="D1048028" s="51"/>
      <c r="E1048028" s="51"/>
      <c r="F1048028" s="51"/>
      <c r="G1048028" s="51"/>
      <c r="H1048028" s="51"/>
      <c r="I1048028" s="51"/>
    </row>
    <row r="1048029" spans="1:9">
      <c r="A1048029" s="51"/>
      <c r="B1048029" s="51"/>
      <c r="C1048029" s="51"/>
      <c r="D1048029" s="51"/>
      <c r="E1048029" s="51"/>
      <c r="F1048029" s="51"/>
      <c r="G1048029" s="51"/>
      <c r="H1048029" s="51"/>
      <c r="I1048029" s="51"/>
    </row>
    <row r="1048030" spans="1:9">
      <c r="A1048030" s="51"/>
      <c r="B1048030" s="51"/>
      <c r="C1048030" s="51"/>
      <c r="D1048030" s="51"/>
      <c r="E1048030" s="51"/>
      <c r="F1048030" s="51"/>
      <c r="G1048030" s="51"/>
      <c r="H1048030" s="51"/>
      <c r="I1048030" s="51"/>
    </row>
    <row r="1048031" spans="1:9">
      <c r="A1048031" s="51"/>
      <c r="B1048031" s="51"/>
      <c r="C1048031" s="51"/>
      <c r="D1048031" s="51"/>
      <c r="E1048031" s="51"/>
      <c r="F1048031" s="51"/>
      <c r="G1048031" s="51"/>
      <c r="H1048031" s="51"/>
      <c r="I1048031" s="51"/>
    </row>
    <row r="1048032" spans="1:9">
      <c r="A1048032" s="51"/>
      <c r="B1048032" s="51"/>
      <c r="C1048032" s="51"/>
      <c r="D1048032" s="51"/>
      <c r="E1048032" s="51"/>
      <c r="F1048032" s="51"/>
      <c r="G1048032" s="51"/>
      <c r="H1048032" s="51"/>
      <c r="I1048032" s="51"/>
    </row>
    <row r="1048033" spans="1:9">
      <c r="A1048033" s="51"/>
      <c r="B1048033" s="51"/>
      <c r="C1048033" s="51"/>
      <c r="D1048033" s="51"/>
      <c r="E1048033" s="51"/>
      <c r="F1048033" s="51"/>
      <c r="G1048033" s="51"/>
      <c r="H1048033" s="51"/>
      <c r="I1048033" s="51"/>
    </row>
    <row r="1048034" spans="1:9">
      <c r="A1048034" s="51"/>
      <c r="B1048034" s="51"/>
      <c r="C1048034" s="51"/>
      <c r="D1048034" s="51"/>
      <c r="E1048034" s="51"/>
      <c r="F1048034" s="51"/>
      <c r="G1048034" s="51"/>
      <c r="H1048034" s="51"/>
      <c r="I1048034" s="51"/>
    </row>
    <row r="1048035" spans="1:9">
      <c r="A1048035" s="51"/>
      <c r="B1048035" s="51"/>
      <c r="C1048035" s="51"/>
      <c r="D1048035" s="51"/>
      <c r="E1048035" s="51"/>
      <c r="F1048035" s="51"/>
      <c r="G1048035" s="51"/>
      <c r="H1048035" s="51"/>
      <c r="I1048035" s="51"/>
    </row>
    <row r="1048036" spans="1:9">
      <c r="A1048036" s="51"/>
      <c r="B1048036" s="51"/>
      <c r="C1048036" s="51"/>
      <c r="D1048036" s="51"/>
      <c r="E1048036" s="51"/>
      <c r="F1048036" s="51"/>
      <c r="G1048036" s="51"/>
      <c r="H1048036" s="51"/>
      <c r="I1048036" s="51"/>
    </row>
    <row r="1048037" spans="1:9">
      <c r="A1048037" s="51"/>
      <c r="B1048037" s="51"/>
      <c r="C1048037" s="51"/>
      <c r="D1048037" s="51"/>
      <c r="E1048037" s="51"/>
      <c r="F1048037" s="51"/>
      <c r="G1048037" s="51"/>
      <c r="H1048037" s="51"/>
      <c r="I1048037" s="51"/>
    </row>
    <row r="1048038" spans="1:9">
      <c r="A1048038" s="51"/>
      <c r="B1048038" s="51"/>
      <c r="C1048038" s="51"/>
      <c r="D1048038" s="51"/>
      <c r="E1048038" s="51"/>
      <c r="F1048038" s="51"/>
      <c r="G1048038" s="51"/>
      <c r="H1048038" s="51"/>
      <c r="I1048038" s="51"/>
    </row>
    <row r="1048039" spans="1:9">
      <c r="A1048039" s="51"/>
      <c r="B1048039" s="51"/>
      <c r="C1048039" s="51"/>
      <c r="D1048039" s="51"/>
      <c r="E1048039" s="51"/>
      <c r="F1048039" s="51"/>
      <c r="G1048039" s="51"/>
      <c r="H1048039" s="51"/>
      <c r="I1048039" s="51"/>
    </row>
    <row r="1048040" spans="1:9">
      <c r="A1048040" s="51"/>
      <c r="B1048040" s="51"/>
      <c r="C1048040" s="51"/>
      <c r="D1048040" s="51"/>
      <c r="E1048040" s="51"/>
      <c r="F1048040" s="51"/>
      <c r="G1048040" s="51"/>
      <c r="H1048040" s="51"/>
      <c r="I1048040" s="51"/>
    </row>
    <row r="1048041" spans="1:9">
      <c r="A1048041" s="51"/>
      <c r="B1048041" s="51"/>
      <c r="C1048041" s="51"/>
      <c r="D1048041" s="51"/>
      <c r="E1048041" s="51"/>
      <c r="F1048041" s="51"/>
      <c r="G1048041" s="51"/>
      <c r="H1048041" s="51"/>
      <c r="I1048041" s="51"/>
    </row>
    <row r="1048042" spans="1:9">
      <c r="A1048042" s="51"/>
      <c r="B1048042" s="51"/>
      <c r="C1048042" s="51"/>
      <c r="D1048042" s="51"/>
      <c r="E1048042" s="51"/>
      <c r="F1048042" s="51"/>
      <c r="G1048042" s="51"/>
      <c r="H1048042" s="51"/>
      <c r="I1048042" s="51"/>
    </row>
    <row r="1048043" spans="1:9">
      <c r="A1048043" s="51"/>
      <c r="B1048043" s="51"/>
      <c r="C1048043" s="51"/>
      <c r="D1048043" s="51"/>
      <c r="E1048043" s="51"/>
      <c r="F1048043" s="51"/>
      <c r="G1048043" s="51"/>
      <c r="H1048043" s="51"/>
      <c r="I1048043" s="51"/>
    </row>
    <row r="1048044" spans="1:9">
      <c r="A1048044" s="51"/>
      <c r="B1048044" s="51"/>
      <c r="C1048044" s="51"/>
      <c r="D1048044" s="51"/>
      <c r="E1048044" s="51"/>
      <c r="F1048044" s="51"/>
      <c r="G1048044" s="51"/>
      <c r="H1048044" s="51"/>
      <c r="I1048044" s="51"/>
    </row>
    <row r="1048045" spans="1:9">
      <c r="A1048045" s="51"/>
      <c r="B1048045" s="51"/>
      <c r="C1048045" s="51"/>
      <c r="D1048045" s="51"/>
      <c r="E1048045" s="51"/>
      <c r="F1048045" s="51"/>
      <c r="G1048045" s="51"/>
      <c r="H1048045" s="51"/>
      <c r="I1048045" s="51"/>
    </row>
    <row r="1048046" spans="1:9">
      <c r="A1048046" s="51"/>
      <c r="B1048046" s="51"/>
      <c r="C1048046" s="51"/>
      <c r="D1048046" s="51"/>
      <c r="E1048046" s="51"/>
      <c r="F1048046" s="51"/>
      <c r="G1048046" s="51"/>
      <c r="H1048046" s="51"/>
      <c r="I1048046" s="51"/>
    </row>
    <row r="1048047" spans="1:9">
      <c r="A1048047" s="51"/>
      <c r="B1048047" s="51"/>
      <c r="C1048047" s="51"/>
      <c r="D1048047" s="51"/>
      <c r="E1048047" s="51"/>
      <c r="F1048047" s="51"/>
      <c r="G1048047" s="51"/>
      <c r="H1048047" s="51"/>
      <c r="I1048047" s="51"/>
    </row>
    <row r="1048048" spans="1:9">
      <c r="A1048048" s="51"/>
      <c r="B1048048" s="51"/>
      <c r="C1048048" s="51"/>
      <c r="D1048048" s="51"/>
      <c r="E1048048" s="51"/>
      <c r="F1048048" s="51"/>
      <c r="G1048048" s="51"/>
      <c r="H1048048" s="51"/>
      <c r="I1048048" s="51"/>
    </row>
    <row r="1048049" spans="1:9">
      <c r="A1048049" s="51"/>
      <c r="B1048049" s="51"/>
      <c r="C1048049" s="51"/>
      <c r="D1048049" s="51"/>
      <c r="E1048049" s="51"/>
      <c r="F1048049" s="51"/>
      <c r="G1048049" s="51"/>
      <c r="H1048049" s="51"/>
      <c r="I1048049" s="51"/>
    </row>
    <row r="1048050" spans="1:9">
      <c r="A1048050" s="51"/>
      <c r="B1048050" s="51"/>
      <c r="C1048050" s="51"/>
      <c r="D1048050" s="51"/>
      <c r="E1048050" s="51"/>
      <c r="F1048050" s="51"/>
      <c r="G1048050" s="51"/>
      <c r="H1048050" s="51"/>
      <c r="I1048050" s="51"/>
    </row>
    <row r="1048051" spans="1:9">
      <c r="A1048051" s="51"/>
      <c r="B1048051" s="51"/>
      <c r="C1048051" s="51"/>
      <c r="D1048051" s="51"/>
      <c r="E1048051" s="51"/>
      <c r="F1048051" s="51"/>
      <c r="G1048051" s="51"/>
      <c r="H1048051" s="51"/>
      <c r="I1048051" s="51"/>
    </row>
    <row r="1048052" spans="1:9">
      <c r="A1048052" s="51"/>
      <c r="B1048052" s="51"/>
      <c r="C1048052" s="51"/>
      <c r="D1048052" s="51"/>
      <c r="E1048052" s="51"/>
      <c r="F1048052" s="51"/>
      <c r="G1048052" s="51"/>
      <c r="H1048052" s="51"/>
      <c r="I1048052" s="51"/>
    </row>
    <row r="1048053" spans="1:9">
      <c r="A1048053" s="51"/>
      <c r="B1048053" s="51"/>
      <c r="C1048053" s="51"/>
      <c r="D1048053" s="51"/>
      <c r="E1048053" s="51"/>
      <c r="F1048053" s="51"/>
      <c r="G1048053" s="51"/>
      <c r="H1048053" s="51"/>
      <c r="I1048053" s="51"/>
    </row>
    <row r="1048054" spans="1:9">
      <c r="A1048054" s="51"/>
      <c r="B1048054" s="51"/>
      <c r="C1048054" s="51"/>
      <c r="D1048054" s="51"/>
      <c r="E1048054" s="51"/>
      <c r="F1048054" s="51"/>
      <c r="G1048054" s="51"/>
      <c r="H1048054" s="51"/>
      <c r="I1048054" s="51"/>
    </row>
    <row r="1048055" spans="1:9">
      <c r="A1048055" s="51"/>
      <c r="B1048055" s="51"/>
      <c r="C1048055" s="51"/>
      <c r="D1048055" s="51"/>
      <c r="E1048055" s="51"/>
      <c r="F1048055" s="51"/>
      <c r="G1048055" s="51"/>
      <c r="H1048055" s="51"/>
      <c r="I1048055" s="51"/>
    </row>
    <row r="1048056" spans="1:9">
      <c r="A1048056" s="51"/>
      <c r="B1048056" s="51"/>
      <c r="C1048056" s="51"/>
      <c r="D1048056" s="51"/>
      <c r="E1048056" s="51"/>
      <c r="F1048056" s="51"/>
      <c r="G1048056" s="51"/>
      <c r="H1048056" s="51"/>
      <c r="I1048056" s="51"/>
    </row>
    <row r="1048057" spans="1:9">
      <c r="A1048057" s="51"/>
      <c r="B1048057" s="51"/>
      <c r="C1048057" s="51"/>
      <c r="D1048057" s="51"/>
      <c r="E1048057" s="51"/>
      <c r="F1048057" s="51"/>
      <c r="G1048057" s="51"/>
      <c r="H1048057" s="51"/>
      <c r="I1048057" s="51"/>
    </row>
    <row r="1048058" spans="1:9">
      <c r="A1048058" s="51"/>
      <c r="B1048058" s="51"/>
      <c r="C1048058" s="51"/>
      <c r="D1048058" s="51"/>
      <c r="E1048058" s="51"/>
      <c r="F1048058" s="51"/>
      <c r="G1048058" s="51"/>
      <c r="H1048058" s="51"/>
      <c r="I1048058" s="51"/>
    </row>
    <row r="1048059" spans="1:9">
      <c r="A1048059" s="51"/>
      <c r="B1048059" s="51"/>
      <c r="C1048059" s="51"/>
      <c r="D1048059" s="51"/>
      <c r="E1048059" s="51"/>
      <c r="F1048059" s="51"/>
      <c r="G1048059" s="51"/>
      <c r="H1048059" s="51"/>
      <c r="I1048059" s="51"/>
    </row>
    <row r="1048060" spans="1:9">
      <c r="A1048060" s="51"/>
      <c r="B1048060" s="51"/>
      <c r="C1048060" s="51"/>
      <c r="D1048060" s="51"/>
      <c r="E1048060" s="51"/>
      <c r="F1048060" s="51"/>
      <c r="G1048060" s="51"/>
      <c r="H1048060" s="51"/>
      <c r="I1048060" s="51"/>
    </row>
    <row r="1048061" spans="1:9">
      <c r="A1048061" s="51"/>
      <c r="B1048061" s="51"/>
      <c r="C1048061" s="51"/>
      <c r="D1048061" s="51"/>
      <c r="E1048061" s="51"/>
      <c r="F1048061" s="51"/>
      <c r="G1048061" s="51"/>
      <c r="H1048061" s="51"/>
      <c r="I1048061" s="51"/>
    </row>
    <row r="1048062" spans="1:9">
      <c r="A1048062" s="51"/>
      <c r="B1048062" s="51"/>
      <c r="C1048062" s="51"/>
      <c r="D1048062" s="51"/>
      <c r="E1048062" s="51"/>
      <c r="F1048062" s="51"/>
      <c r="G1048062" s="51"/>
      <c r="H1048062" s="51"/>
      <c r="I1048062" s="51"/>
    </row>
    <row r="1048063" spans="1:9">
      <c r="A1048063" s="51"/>
      <c r="B1048063" s="51"/>
      <c r="C1048063" s="51"/>
      <c r="D1048063" s="51"/>
      <c r="E1048063" s="51"/>
      <c r="F1048063" s="51"/>
      <c r="G1048063" s="51"/>
      <c r="H1048063" s="51"/>
      <c r="I1048063" s="51"/>
    </row>
    <row r="1048064" spans="1:9">
      <c r="A1048064" s="51"/>
      <c r="B1048064" s="51"/>
      <c r="C1048064" s="51"/>
      <c r="D1048064" s="51"/>
      <c r="E1048064" s="51"/>
      <c r="F1048064" s="51"/>
      <c r="G1048064" s="51"/>
      <c r="H1048064" s="51"/>
      <c r="I1048064" s="51"/>
    </row>
    <row r="1048065" spans="1:9">
      <c r="A1048065" s="51"/>
      <c r="B1048065" s="51"/>
      <c r="C1048065" s="51"/>
      <c r="D1048065" s="51"/>
      <c r="E1048065" s="51"/>
      <c r="F1048065" s="51"/>
      <c r="G1048065" s="51"/>
      <c r="H1048065" s="51"/>
      <c r="I1048065" s="51"/>
    </row>
    <row r="1048066" spans="1:9">
      <c r="A1048066" s="51"/>
      <c r="B1048066" s="51"/>
      <c r="C1048066" s="51"/>
      <c r="D1048066" s="51"/>
      <c r="E1048066" s="51"/>
      <c r="F1048066" s="51"/>
      <c r="G1048066" s="51"/>
      <c r="H1048066" s="51"/>
      <c r="I1048066" s="51"/>
    </row>
    <row r="1048067" spans="1:9">
      <c r="A1048067" s="51"/>
      <c r="B1048067" s="51"/>
      <c r="C1048067" s="51"/>
      <c r="D1048067" s="51"/>
      <c r="E1048067" s="51"/>
      <c r="F1048067" s="51"/>
      <c r="G1048067" s="51"/>
      <c r="H1048067" s="51"/>
      <c r="I1048067" s="51"/>
    </row>
    <row r="1048068" spans="1:9">
      <c r="A1048068" s="51"/>
      <c r="B1048068" s="51"/>
      <c r="C1048068" s="51"/>
      <c r="D1048068" s="51"/>
      <c r="E1048068" s="51"/>
      <c r="F1048068" s="51"/>
      <c r="G1048068" s="51"/>
      <c r="H1048068" s="51"/>
      <c r="I1048068" s="51"/>
    </row>
    <row r="1048069" spans="1:9">
      <c r="A1048069" s="51"/>
      <c r="B1048069" s="51"/>
      <c r="C1048069" s="51"/>
      <c r="D1048069" s="51"/>
      <c r="E1048069" s="51"/>
      <c r="F1048069" s="51"/>
      <c r="G1048069" s="51"/>
      <c r="H1048069" s="51"/>
      <c r="I1048069" s="51"/>
    </row>
    <row r="1048070" spans="1:9">
      <c r="A1048070" s="51"/>
      <c r="B1048070" s="51"/>
      <c r="C1048070" s="51"/>
      <c r="D1048070" s="51"/>
      <c r="E1048070" s="51"/>
      <c r="F1048070" s="51"/>
      <c r="G1048070" s="51"/>
      <c r="H1048070" s="51"/>
      <c r="I1048070" s="51"/>
    </row>
    <row r="1048071" spans="1:9">
      <c r="A1048071" s="51"/>
      <c r="B1048071" s="51"/>
      <c r="C1048071" s="51"/>
      <c r="D1048071" s="51"/>
      <c r="E1048071" s="51"/>
      <c r="F1048071" s="51"/>
      <c r="G1048071" s="51"/>
      <c r="H1048071" s="51"/>
      <c r="I1048071" s="51"/>
    </row>
    <row r="1048072" spans="1:9">
      <c r="A1048072" s="51"/>
      <c r="B1048072" s="51"/>
      <c r="C1048072" s="51"/>
      <c r="D1048072" s="51"/>
      <c r="E1048072" s="51"/>
      <c r="F1048072" s="51"/>
      <c r="G1048072" s="51"/>
      <c r="H1048072" s="51"/>
      <c r="I1048072" s="51"/>
    </row>
    <row r="1048073" spans="1:9">
      <c r="A1048073" s="51"/>
      <c r="B1048073" s="51"/>
      <c r="C1048073" s="51"/>
      <c r="D1048073" s="51"/>
      <c r="E1048073" s="51"/>
      <c r="F1048073" s="51"/>
      <c r="G1048073" s="51"/>
      <c r="H1048073" s="51"/>
      <c r="I1048073" s="51"/>
    </row>
    <row r="1048074" spans="1:9">
      <c r="A1048074" s="51"/>
      <c r="B1048074" s="51"/>
      <c r="C1048074" s="51"/>
      <c r="D1048074" s="51"/>
      <c r="E1048074" s="51"/>
      <c r="F1048074" s="51"/>
      <c r="G1048074" s="51"/>
      <c r="H1048074" s="51"/>
      <c r="I1048074" s="51"/>
    </row>
    <row r="1048075" spans="1:9">
      <c r="A1048075" s="51"/>
      <c r="B1048075" s="51"/>
      <c r="C1048075" s="51"/>
      <c r="D1048075" s="51"/>
      <c r="E1048075" s="51"/>
      <c r="F1048075" s="51"/>
      <c r="G1048075" s="51"/>
      <c r="H1048075" s="51"/>
      <c r="I1048075" s="51"/>
    </row>
    <row r="1048076" spans="1:9">
      <c r="A1048076" s="51"/>
      <c r="B1048076" s="51"/>
      <c r="C1048076" s="51"/>
      <c r="D1048076" s="51"/>
      <c r="E1048076" s="51"/>
      <c r="F1048076" s="51"/>
      <c r="G1048076" s="51"/>
      <c r="H1048076" s="51"/>
      <c r="I1048076" s="51"/>
    </row>
    <row r="1048077" spans="1:9">
      <c r="A1048077" s="51"/>
      <c r="B1048077" s="51"/>
      <c r="C1048077" s="51"/>
      <c r="D1048077" s="51"/>
      <c r="E1048077" s="51"/>
      <c r="F1048077" s="51"/>
      <c r="G1048077" s="51"/>
      <c r="H1048077" s="51"/>
      <c r="I1048077" s="51"/>
    </row>
    <row r="1048078" spans="1:9">
      <c r="A1048078" s="51"/>
      <c r="B1048078" s="51"/>
      <c r="C1048078" s="51"/>
      <c r="D1048078" s="51"/>
      <c r="E1048078" s="51"/>
      <c r="F1048078" s="51"/>
      <c r="G1048078" s="51"/>
      <c r="H1048078" s="51"/>
      <c r="I1048078" s="51"/>
    </row>
    <row r="1048079" spans="1:9">
      <c r="A1048079" s="51"/>
      <c r="B1048079" s="51"/>
      <c r="C1048079" s="51"/>
      <c r="D1048079" s="51"/>
      <c r="E1048079" s="51"/>
      <c r="F1048079" s="51"/>
      <c r="G1048079" s="51"/>
      <c r="H1048079" s="51"/>
      <c r="I1048079" s="51"/>
    </row>
    <row r="1048080" spans="1:9">
      <c r="A1048080" s="51"/>
      <c r="B1048080" s="51"/>
      <c r="C1048080" s="51"/>
      <c r="D1048080" s="51"/>
      <c r="E1048080" s="51"/>
      <c r="F1048080" s="51"/>
      <c r="G1048080" s="51"/>
      <c r="H1048080" s="51"/>
      <c r="I1048080" s="51"/>
    </row>
    <row r="1048081" spans="1:9">
      <c r="A1048081" s="51"/>
      <c r="B1048081" s="51"/>
      <c r="C1048081" s="51"/>
      <c r="D1048081" s="51"/>
      <c r="E1048081" s="51"/>
      <c r="F1048081" s="51"/>
      <c r="G1048081" s="51"/>
      <c r="H1048081" s="51"/>
      <c r="I1048081" s="51"/>
    </row>
    <row r="1048082" spans="1:9">
      <c r="A1048082" s="51"/>
      <c r="B1048082" s="51"/>
      <c r="C1048082" s="51"/>
      <c r="D1048082" s="51"/>
      <c r="E1048082" s="51"/>
      <c r="F1048082" s="51"/>
      <c r="G1048082" s="51"/>
      <c r="H1048082" s="51"/>
      <c r="I1048082" s="51"/>
    </row>
    <row r="1048083" spans="1:9">
      <c r="A1048083" s="51"/>
      <c r="B1048083" s="51"/>
      <c r="C1048083" s="51"/>
      <c r="D1048083" s="51"/>
      <c r="E1048083" s="51"/>
      <c r="F1048083" s="51"/>
      <c r="G1048083" s="51"/>
      <c r="H1048083" s="51"/>
      <c r="I1048083" s="51"/>
    </row>
    <row r="1048084" spans="1:9">
      <c r="A1048084" s="51"/>
      <c r="B1048084" s="51"/>
      <c r="C1048084" s="51"/>
      <c r="D1048084" s="51"/>
      <c r="E1048084" s="51"/>
      <c r="F1048084" s="51"/>
      <c r="G1048084" s="51"/>
      <c r="H1048084" s="51"/>
      <c r="I1048084" s="51"/>
    </row>
    <row r="1048085" spans="1:9">
      <c r="A1048085" s="51"/>
      <c r="B1048085" s="51"/>
      <c r="C1048085" s="51"/>
      <c r="D1048085" s="51"/>
      <c r="E1048085" s="51"/>
      <c r="F1048085" s="51"/>
      <c r="G1048085" s="51"/>
      <c r="H1048085" s="51"/>
      <c r="I1048085" s="51"/>
    </row>
    <row r="1048086" spans="1:9">
      <c r="A1048086" s="51"/>
      <c r="B1048086" s="51"/>
      <c r="C1048086" s="51"/>
      <c r="D1048086" s="51"/>
      <c r="E1048086" s="51"/>
      <c r="F1048086" s="51"/>
      <c r="G1048086" s="51"/>
      <c r="H1048086" s="51"/>
      <c r="I1048086" s="51"/>
    </row>
    <row r="1048087" spans="1:9">
      <c r="A1048087" s="51"/>
      <c r="B1048087" s="51"/>
      <c r="C1048087" s="51"/>
      <c r="D1048087" s="51"/>
      <c r="E1048087" s="51"/>
      <c r="F1048087" s="51"/>
      <c r="G1048087" s="51"/>
      <c r="H1048087" s="51"/>
      <c r="I1048087" s="51"/>
    </row>
    <row r="1048088" spans="1:9">
      <c r="A1048088" s="51"/>
      <c r="B1048088" s="51"/>
      <c r="C1048088" s="51"/>
      <c r="D1048088" s="51"/>
      <c r="E1048088" s="51"/>
      <c r="F1048088" s="51"/>
      <c r="G1048088" s="51"/>
      <c r="H1048088" s="51"/>
      <c r="I1048088" s="51"/>
    </row>
    <row r="1048089" spans="1:9">
      <c r="A1048089" s="51"/>
      <c r="B1048089" s="51"/>
      <c r="C1048089" s="51"/>
      <c r="D1048089" s="51"/>
      <c r="E1048089" s="51"/>
      <c r="F1048089" s="51"/>
      <c r="G1048089" s="51"/>
      <c r="H1048089" s="51"/>
      <c r="I1048089" s="51"/>
    </row>
    <row r="1048090" spans="1:9">
      <c r="A1048090" s="51"/>
      <c r="B1048090" s="51"/>
      <c r="C1048090" s="51"/>
      <c r="D1048090" s="51"/>
      <c r="E1048090" s="51"/>
      <c r="F1048090" s="51"/>
      <c r="G1048090" s="51"/>
      <c r="H1048090" s="51"/>
      <c r="I1048090" s="51"/>
    </row>
    <row r="1048091" spans="1:9">
      <c r="A1048091" s="51"/>
      <c r="B1048091" s="51"/>
      <c r="C1048091" s="51"/>
      <c r="D1048091" s="51"/>
      <c r="E1048091" s="51"/>
      <c r="F1048091" s="51"/>
      <c r="G1048091" s="51"/>
      <c r="H1048091" s="51"/>
      <c r="I1048091" s="51"/>
    </row>
    <row r="1048092" spans="1:9">
      <c r="A1048092" s="51"/>
      <c r="B1048092" s="51"/>
      <c r="C1048092" s="51"/>
      <c r="D1048092" s="51"/>
      <c r="E1048092" s="51"/>
      <c r="F1048092" s="51"/>
      <c r="G1048092" s="51"/>
      <c r="H1048092" s="51"/>
      <c r="I1048092" s="51"/>
    </row>
    <row r="1048093" spans="1:9">
      <c r="A1048093" s="51"/>
      <c r="B1048093" s="51"/>
      <c r="C1048093" s="51"/>
      <c r="D1048093" s="51"/>
      <c r="E1048093" s="51"/>
      <c r="F1048093" s="51"/>
      <c r="G1048093" s="51"/>
      <c r="H1048093" s="51"/>
      <c r="I1048093" s="51"/>
    </row>
    <row r="1048094" spans="1:9">
      <c r="A1048094" s="51"/>
      <c r="B1048094" s="51"/>
      <c r="C1048094" s="51"/>
      <c r="D1048094" s="51"/>
      <c r="E1048094" s="51"/>
      <c r="F1048094" s="51"/>
      <c r="G1048094" s="51"/>
      <c r="H1048094" s="51"/>
      <c r="I1048094" s="51"/>
    </row>
    <row r="1048095" spans="1:9">
      <c r="A1048095" s="51"/>
      <c r="B1048095" s="51"/>
      <c r="C1048095" s="51"/>
      <c r="D1048095" s="51"/>
      <c r="E1048095" s="51"/>
      <c r="F1048095" s="51"/>
      <c r="G1048095" s="51"/>
      <c r="H1048095" s="51"/>
      <c r="I1048095" s="51"/>
    </row>
    <row r="1048096" spans="1:9">
      <c r="A1048096" s="51"/>
      <c r="B1048096" s="51"/>
      <c r="C1048096" s="51"/>
      <c r="D1048096" s="51"/>
      <c r="E1048096" s="51"/>
      <c r="F1048096" s="51"/>
      <c r="G1048096" s="51"/>
      <c r="H1048096" s="51"/>
      <c r="I1048096" s="51"/>
    </row>
    <row r="1048097" spans="1:9">
      <c r="A1048097" s="51"/>
      <c r="B1048097" s="51"/>
      <c r="C1048097" s="51"/>
      <c r="D1048097" s="51"/>
      <c r="E1048097" s="51"/>
      <c r="F1048097" s="51"/>
      <c r="G1048097" s="51"/>
      <c r="H1048097" s="51"/>
      <c r="I1048097" s="51"/>
    </row>
    <row r="1048098" spans="1:9">
      <c r="A1048098" s="51"/>
      <c r="B1048098" s="51"/>
      <c r="C1048098" s="51"/>
      <c r="D1048098" s="51"/>
      <c r="E1048098" s="51"/>
      <c r="F1048098" s="51"/>
      <c r="G1048098" s="51"/>
      <c r="H1048098" s="51"/>
      <c r="I1048098" s="51"/>
    </row>
    <row r="1048099" spans="1:9">
      <c r="A1048099" s="51"/>
      <c r="B1048099" s="51"/>
      <c r="C1048099" s="51"/>
      <c r="D1048099" s="51"/>
      <c r="E1048099" s="51"/>
      <c r="F1048099" s="51"/>
      <c r="G1048099" s="51"/>
      <c r="H1048099" s="51"/>
      <c r="I1048099" s="51"/>
    </row>
    <row r="1048100" spans="1:9">
      <c r="A1048100" s="51"/>
      <c r="B1048100" s="51"/>
      <c r="C1048100" s="51"/>
      <c r="D1048100" s="51"/>
      <c r="E1048100" s="51"/>
      <c r="F1048100" s="51"/>
      <c r="G1048100" s="51"/>
      <c r="H1048100" s="51"/>
      <c r="I1048100" s="51"/>
    </row>
    <row r="1048101" spans="1:9">
      <c r="A1048101" s="51"/>
      <c r="B1048101" s="51"/>
      <c r="C1048101" s="51"/>
      <c r="D1048101" s="51"/>
      <c r="E1048101" s="51"/>
      <c r="F1048101" s="51"/>
      <c r="G1048101" s="51"/>
      <c r="H1048101" s="51"/>
      <c r="I1048101" s="51"/>
    </row>
    <row r="1048102" spans="1:9">
      <c r="A1048102" s="51"/>
      <c r="B1048102" s="51"/>
      <c r="C1048102" s="51"/>
      <c r="D1048102" s="51"/>
      <c r="E1048102" s="51"/>
      <c r="F1048102" s="51"/>
      <c r="G1048102" s="51"/>
      <c r="H1048102" s="51"/>
      <c r="I1048102" s="51"/>
    </row>
    <row r="1048103" spans="1:9">
      <c r="A1048103" s="51"/>
      <c r="B1048103" s="51"/>
      <c r="C1048103" s="51"/>
      <c r="D1048103" s="51"/>
      <c r="E1048103" s="51"/>
      <c r="F1048103" s="51"/>
      <c r="G1048103" s="51"/>
      <c r="H1048103" s="51"/>
      <c r="I1048103" s="51"/>
    </row>
    <row r="1048104" spans="1:9">
      <c r="A1048104" s="51"/>
      <c r="B1048104" s="51"/>
      <c r="C1048104" s="51"/>
      <c r="D1048104" s="51"/>
      <c r="E1048104" s="51"/>
      <c r="F1048104" s="51"/>
      <c r="G1048104" s="51"/>
      <c r="H1048104" s="51"/>
      <c r="I1048104" s="51"/>
    </row>
    <row r="1048105" spans="1:9">
      <c r="A1048105" s="51"/>
      <c r="B1048105" s="51"/>
      <c r="C1048105" s="51"/>
      <c r="D1048105" s="51"/>
      <c r="E1048105" s="51"/>
      <c r="F1048105" s="51"/>
      <c r="G1048105" s="51"/>
      <c r="H1048105" s="51"/>
      <c r="I1048105" s="51"/>
    </row>
    <row r="1048106" spans="1:9">
      <c r="A1048106" s="51"/>
      <c r="B1048106" s="51"/>
      <c r="C1048106" s="51"/>
      <c r="D1048106" s="51"/>
      <c r="E1048106" s="51"/>
      <c r="F1048106" s="51"/>
      <c r="G1048106" s="51"/>
      <c r="H1048106" s="51"/>
      <c r="I1048106" s="51"/>
    </row>
    <row r="1048107" spans="1:9">
      <c r="A1048107" s="51"/>
      <c r="B1048107" s="51"/>
      <c r="C1048107" s="51"/>
      <c r="D1048107" s="51"/>
      <c r="E1048107" s="51"/>
      <c r="F1048107" s="51"/>
      <c r="G1048107" s="51"/>
      <c r="H1048107" s="51"/>
      <c r="I1048107" s="51"/>
    </row>
    <row r="1048108" spans="1:9">
      <c r="A1048108" s="51"/>
      <c r="B1048108" s="51"/>
      <c r="C1048108" s="51"/>
      <c r="D1048108" s="51"/>
      <c r="E1048108" s="51"/>
      <c r="F1048108" s="51"/>
      <c r="G1048108" s="51"/>
      <c r="H1048108" s="51"/>
      <c r="I1048108" s="51"/>
    </row>
    <row r="1048109" spans="1:9">
      <c r="A1048109" s="51"/>
      <c r="B1048109" s="51"/>
      <c r="C1048109" s="51"/>
      <c r="D1048109" s="51"/>
      <c r="E1048109" s="51"/>
      <c r="F1048109" s="51"/>
      <c r="G1048109" s="51"/>
      <c r="H1048109" s="51"/>
      <c r="I1048109" s="51"/>
    </row>
    <row r="1048110" spans="1:9">
      <c r="A1048110" s="51"/>
      <c r="B1048110" s="51"/>
      <c r="C1048110" s="51"/>
      <c r="D1048110" s="51"/>
      <c r="E1048110" s="51"/>
      <c r="F1048110" s="51"/>
      <c r="G1048110" s="51"/>
      <c r="H1048110" s="51"/>
      <c r="I1048110" s="51"/>
    </row>
    <row r="1048111" spans="1:9">
      <c r="A1048111" s="51"/>
      <c r="B1048111" s="51"/>
      <c r="C1048111" s="51"/>
      <c r="D1048111" s="51"/>
      <c r="E1048111" s="51"/>
      <c r="F1048111" s="51"/>
      <c r="G1048111" s="51"/>
      <c r="H1048111" s="51"/>
      <c r="I1048111" s="51"/>
    </row>
    <row r="1048112" spans="1:9">
      <c r="A1048112" s="51"/>
      <c r="B1048112" s="51"/>
      <c r="C1048112" s="51"/>
      <c r="D1048112" s="51"/>
      <c r="E1048112" s="51"/>
      <c r="F1048112" s="51"/>
      <c r="G1048112" s="51"/>
      <c r="H1048112" s="51"/>
      <c r="I1048112" s="51"/>
    </row>
    <row r="1048113" spans="1:9">
      <c r="A1048113" s="51"/>
      <c r="B1048113" s="51"/>
      <c r="C1048113" s="51"/>
      <c r="D1048113" s="51"/>
      <c r="E1048113" s="51"/>
      <c r="F1048113" s="51"/>
      <c r="G1048113" s="51"/>
      <c r="H1048113" s="51"/>
      <c r="I1048113" s="51"/>
    </row>
    <row r="1048114" spans="1:9">
      <c r="A1048114" s="51"/>
      <c r="B1048114" s="51"/>
      <c r="C1048114" s="51"/>
      <c r="D1048114" s="51"/>
      <c r="E1048114" s="51"/>
      <c r="F1048114" s="51"/>
      <c r="G1048114" s="51"/>
      <c r="H1048114" s="51"/>
      <c r="I1048114" s="51"/>
    </row>
    <row r="1048115" spans="1:9">
      <c r="A1048115" s="51"/>
      <c r="B1048115" s="51"/>
      <c r="C1048115" s="51"/>
      <c r="D1048115" s="51"/>
      <c r="E1048115" s="51"/>
      <c r="F1048115" s="51"/>
      <c r="G1048115" s="51"/>
      <c r="H1048115" s="51"/>
      <c r="I1048115" s="51"/>
    </row>
    <row r="1048116" spans="1:9">
      <c r="A1048116" s="51"/>
      <c r="B1048116" s="51"/>
      <c r="C1048116" s="51"/>
      <c r="D1048116" s="51"/>
      <c r="E1048116" s="51"/>
      <c r="F1048116" s="51"/>
      <c r="G1048116" s="51"/>
      <c r="H1048116" s="51"/>
      <c r="I1048116" s="51"/>
    </row>
    <row r="1048117" spans="1:9">
      <c r="A1048117" s="51"/>
      <c r="B1048117" s="51"/>
      <c r="C1048117" s="51"/>
      <c r="D1048117" s="51"/>
      <c r="E1048117" s="51"/>
      <c r="F1048117" s="51"/>
      <c r="G1048117" s="51"/>
      <c r="H1048117" s="51"/>
      <c r="I1048117" s="51"/>
    </row>
    <row r="1048118" spans="1:9">
      <c r="A1048118" s="51"/>
      <c r="B1048118" s="51"/>
      <c r="C1048118" s="51"/>
      <c r="D1048118" s="51"/>
      <c r="E1048118" s="51"/>
      <c r="F1048118" s="51"/>
      <c r="G1048118" s="51"/>
      <c r="H1048118" s="51"/>
      <c r="I1048118" s="51"/>
    </row>
    <row r="1048119" spans="1:9">
      <c r="A1048119" s="51"/>
      <c r="B1048119" s="51"/>
      <c r="C1048119" s="51"/>
      <c r="D1048119" s="51"/>
      <c r="E1048119" s="51"/>
      <c r="F1048119" s="51"/>
      <c r="G1048119" s="51"/>
      <c r="H1048119" s="51"/>
      <c r="I1048119" s="51"/>
    </row>
    <row r="1048120" spans="1:9">
      <c r="A1048120" s="51"/>
      <c r="B1048120" s="51"/>
      <c r="C1048120" s="51"/>
      <c r="D1048120" s="51"/>
      <c r="E1048120" s="51"/>
      <c r="F1048120" s="51"/>
      <c r="G1048120" s="51"/>
      <c r="H1048120" s="51"/>
      <c r="I1048120" s="51"/>
    </row>
    <row r="1048121" spans="1:9">
      <c r="A1048121" s="51"/>
      <c r="B1048121" s="51"/>
      <c r="C1048121" s="51"/>
      <c r="D1048121" s="51"/>
      <c r="E1048121" s="51"/>
      <c r="F1048121" s="51"/>
      <c r="G1048121" s="51"/>
      <c r="H1048121" s="51"/>
      <c r="I1048121" s="51"/>
    </row>
    <row r="1048122" spans="1:9">
      <c r="A1048122" s="51"/>
      <c r="B1048122" s="51"/>
      <c r="C1048122" s="51"/>
      <c r="D1048122" s="51"/>
      <c r="E1048122" s="51"/>
      <c r="F1048122" s="51"/>
      <c r="G1048122" s="51"/>
      <c r="H1048122" s="51"/>
      <c r="I1048122" s="51"/>
    </row>
    <row r="1048123" spans="1:9">
      <c r="A1048123" s="51"/>
      <c r="B1048123" s="51"/>
      <c r="C1048123" s="51"/>
      <c r="D1048123" s="51"/>
      <c r="E1048123" s="51"/>
      <c r="F1048123" s="51"/>
      <c r="G1048123" s="51"/>
      <c r="H1048123" s="51"/>
      <c r="I1048123" s="51"/>
    </row>
    <row r="1048124" spans="1:9">
      <c r="A1048124" s="51"/>
      <c r="B1048124" s="51"/>
      <c r="C1048124" s="51"/>
      <c r="D1048124" s="51"/>
      <c r="E1048124" s="51"/>
      <c r="F1048124" s="51"/>
      <c r="G1048124" s="51"/>
      <c r="H1048124" s="51"/>
      <c r="I1048124" s="51"/>
    </row>
    <row r="1048125" spans="1:9">
      <c r="A1048125" s="51"/>
      <c r="B1048125" s="51"/>
      <c r="C1048125" s="51"/>
      <c r="D1048125" s="51"/>
      <c r="E1048125" s="51"/>
      <c r="F1048125" s="51"/>
      <c r="G1048125" s="51"/>
      <c r="H1048125" s="51"/>
      <c r="I1048125" s="51"/>
    </row>
    <row r="1048126" spans="1:9">
      <c r="A1048126" s="51"/>
      <c r="B1048126" s="51"/>
      <c r="C1048126" s="51"/>
      <c r="D1048126" s="51"/>
      <c r="E1048126" s="51"/>
      <c r="F1048126" s="51"/>
      <c r="G1048126" s="51"/>
      <c r="H1048126" s="51"/>
      <c r="I1048126" s="51"/>
    </row>
    <row r="1048127" spans="1:9">
      <c r="A1048127" s="51"/>
      <c r="B1048127" s="51"/>
      <c r="C1048127" s="51"/>
      <c r="D1048127" s="51"/>
      <c r="E1048127" s="51"/>
      <c r="F1048127" s="51"/>
      <c r="G1048127" s="51"/>
      <c r="H1048127" s="51"/>
      <c r="I1048127" s="51"/>
    </row>
    <row r="1048128" spans="1:9">
      <c r="A1048128" s="51"/>
      <c r="B1048128" s="51"/>
      <c r="C1048128" s="51"/>
      <c r="D1048128" s="51"/>
      <c r="E1048128" s="51"/>
      <c r="F1048128" s="51"/>
      <c r="G1048128" s="51"/>
      <c r="H1048128" s="51"/>
      <c r="I1048128" s="51"/>
    </row>
    <row r="1048129" spans="1:9">
      <c r="A1048129" s="51"/>
      <c r="B1048129" s="51"/>
      <c r="C1048129" s="51"/>
      <c r="D1048129" s="51"/>
      <c r="E1048129" s="51"/>
      <c r="F1048129" s="51"/>
      <c r="G1048129" s="51"/>
      <c r="H1048129" s="51"/>
      <c r="I1048129" s="51"/>
    </row>
    <row r="1048130" spans="1:9">
      <c r="A1048130" s="51"/>
      <c r="B1048130" s="51"/>
      <c r="C1048130" s="51"/>
      <c r="D1048130" s="51"/>
      <c r="E1048130" s="51"/>
      <c r="F1048130" s="51"/>
      <c r="G1048130" s="51"/>
      <c r="H1048130" s="51"/>
      <c r="I1048130" s="51"/>
    </row>
    <row r="1048131" spans="1:9">
      <c r="A1048131" s="51"/>
      <c r="B1048131" s="51"/>
      <c r="C1048131" s="51"/>
      <c r="D1048131" s="51"/>
      <c r="E1048131" s="51"/>
      <c r="F1048131" s="51"/>
      <c r="G1048131" s="51"/>
      <c r="H1048131" s="51"/>
      <c r="I1048131" s="51"/>
    </row>
    <row r="1048132" spans="1:9">
      <c r="A1048132" s="51"/>
      <c r="B1048132" s="51"/>
      <c r="C1048132" s="51"/>
      <c r="D1048132" s="51"/>
      <c r="E1048132" s="51"/>
      <c r="F1048132" s="51"/>
      <c r="G1048132" s="51"/>
      <c r="H1048132" s="51"/>
      <c r="I1048132" s="51"/>
    </row>
    <row r="1048133" spans="1:9">
      <c r="A1048133" s="51"/>
      <c r="B1048133" s="51"/>
      <c r="C1048133" s="51"/>
      <c r="D1048133" s="51"/>
      <c r="E1048133" s="51"/>
      <c r="F1048133" s="51"/>
      <c r="G1048133" s="51"/>
      <c r="H1048133" s="51"/>
      <c r="I1048133" s="51"/>
    </row>
    <row r="1048134" spans="1:9">
      <c r="A1048134" s="51"/>
      <c r="B1048134" s="51"/>
      <c r="C1048134" s="51"/>
      <c r="D1048134" s="51"/>
      <c r="E1048134" s="51"/>
      <c r="F1048134" s="51"/>
      <c r="G1048134" s="51"/>
      <c r="H1048134" s="51"/>
      <c r="I1048134" s="51"/>
    </row>
    <row r="1048135" spans="1:9">
      <c r="A1048135" s="51"/>
      <c r="B1048135" s="51"/>
      <c r="C1048135" s="51"/>
      <c r="D1048135" s="51"/>
      <c r="E1048135" s="51"/>
      <c r="F1048135" s="51"/>
      <c r="G1048135" s="51"/>
      <c r="H1048135" s="51"/>
      <c r="I1048135" s="51"/>
    </row>
    <row r="1048136" spans="1:9">
      <c r="A1048136" s="51"/>
      <c r="B1048136" s="51"/>
      <c r="C1048136" s="51"/>
      <c r="D1048136" s="51"/>
      <c r="E1048136" s="51"/>
      <c r="F1048136" s="51"/>
      <c r="G1048136" s="51"/>
      <c r="H1048136" s="51"/>
      <c r="I1048136" s="51"/>
    </row>
    <row r="1048137" spans="1:9">
      <c r="A1048137" s="51"/>
      <c r="B1048137" s="51"/>
      <c r="C1048137" s="51"/>
      <c r="D1048137" s="51"/>
      <c r="E1048137" s="51"/>
      <c r="F1048137" s="51"/>
      <c r="G1048137" s="51"/>
      <c r="H1048137" s="51"/>
      <c r="I1048137" s="51"/>
    </row>
    <row r="1048138" spans="1:9">
      <c r="A1048138" s="51"/>
      <c r="B1048138" s="51"/>
      <c r="C1048138" s="51"/>
      <c r="D1048138" s="51"/>
      <c r="E1048138" s="51"/>
      <c r="F1048138" s="51"/>
      <c r="G1048138" s="51"/>
      <c r="H1048138" s="51"/>
      <c r="I1048138" s="51"/>
    </row>
    <row r="1048139" spans="1:9">
      <c r="A1048139" s="51"/>
      <c r="B1048139" s="51"/>
      <c r="C1048139" s="51"/>
      <c r="D1048139" s="51"/>
      <c r="E1048139" s="51"/>
      <c r="F1048139" s="51"/>
      <c r="G1048139" s="51"/>
      <c r="H1048139" s="51"/>
      <c r="I1048139" s="51"/>
    </row>
    <row r="1048140" spans="1:9">
      <c r="A1048140" s="51"/>
      <c r="B1048140" s="51"/>
      <c r="C1048140" s="51"/>
      <c r="D1048140" s="51"/>
      <c r="E1048140" s="51"/>
      <c r="F1048140" s="51"/>
      <c r="G1048140" s="51"/>
      <c r="H1048140" s="51"/>
      <c r="I1048140" s="51"/>
    </row>
    <row r="1048141" spans="1:9">
      <c r="A1048141" s="51"/>
      <c r="B1048141" s="51"/>
      <c r="C1048141" s="51"/>
      <c r="D1048141" s="51"/>
      <c r="E1048141" s="51"/>
      <c r="F1048141" s="51"/>
      <c r="G1048141" s="51"/>
      <c r="H1048141" s="51"/>
      <c r="I1048141" s="51"/>
    </row>
    <row r="1048142" spans="1:9">
      <c r="A1048142" s="51"/>
      <c r="B1048142" s="51"/>
      <c r="C1048142" s="51"/>
      <c r="D1048142" s="51"/>
      <c r="E1048142" s="51"/>
      <c r="F1048142" s="51"/>
      <c r="G1048142" s="51"/>
      <c r="H1048142" s="51"/>
      <c r="I1048142" s="51"/>
    </row>
    <row r="1048143" spans="1:9">
      <c r="A1048143" s="51"/>
      <c r="B1048143" s="51"/>
      <c r="C1048143" s="51"/>
      <c r="D1048143" s="51"/>
      <c r="E1048143" s="51"/>
      <c r="F1048143" s="51"/>
      <c r="G1048143" s="51"/>
      <c r="H1048143" s="51"/>
      <c r="I1048143" s="51"/>
    </row>
    <row r="1048144" spans="1:9">
      <c r="A1048144" s="51"/>
      <c r="B1048144" s="51"/>
      <c r="C1048144" s="51"/>
      <c r="D1048144" s="51"/>
      <c r="E1048144" s="51"/>
      <c r="F1048144" s="51"/>
      <c r="G1048144" s="51"/>
      <c r="H1048144" s="51"/>
      <c r="I1048144" s="51"/>
    </row>
    <row r="1048145" spans="1:9">
      <c r="A1048145" s="51"/>
      <c r="B1048145" s="51"/>
      <c r="C1048145" s="51"/>
      <c r="D1048145" s="51"/>
      <c r="E1048145" s="51"/>
      <c r="F1048145" s="51"/>
      <c r="G1048145" s="51"/>
      <c r="H1048145" s="51"/>
      <c r="I1048145" s="51"/>
    </row>
    <row r="1048146" spans="1:9">
      <c r="A1048146" s="51"/>
      <c r="B1048146" s="51"/>
      <c r="C1048146" s="51"/>
      <c r="D1048146" s="51"/>
      <c r="E1048146" s="51"/>
      <c r="F1048146" s="51"/>
      <c r="G1048146" s="51"/>
      <c r="H1048146" s="51"/>
      <c r="I1048146" s="51"/>
    </row>
    <row r="1048147" spans="1:9">
      <c r="A1048147" s="51"/>
      <c r="B1048147" s="51"/>
      <c r="C1048147" s="51"/>
      <c r="D1048147" s="51"/>
      <c r="E1048147" s="51"/>
      <c r="F1048147" s="51"/>
      <c r="G1048147" s="51"/>
      <c r="H1048147" s="51"/>
      <c r="I1048147" s="51"/>
    </row>
    <row r="1048148" spans="1:9">
      <c r="A1048148" s="51"/>
      <c r="B1048148" s="51"/>
      <c r="C1048148" s="51"/>
      <c r="D1048148" s="51"/>
      <c r="E1048148" s="51"/>
      <c r="F1048148" s="51"/>
      <c r="G1048148" s="51"/>
      <c r="H1048148" s="51"/>
      <c r="I1048148" s="51"/>
    </row>
    <row r="1048149" spans="1:9">
      <c r="A1048149" s="51"/>
      <c r="B1048149" s="51"/>
      <c r="C1048149" s="51"/>
      <c r="D1048149" s="51"/>
      <c r="E1048149" s="51"/>
      <c r="F1048149" s="51"/>
      <c r="G1048149" s="51"/>
      <c r="H1048149" s="51"/>
      <c r="I1048149" s="51"/>
    </row>
    <row r="1048150" spans="1:9">
      <c r="A1048150" s="51"/>
      <c r="B1048150" s="51"/>
      <c r="C1048150" s="51"/>
      <c r="D1048150" s="51"/>
      <c r="E1048150" s="51"/>
      <c r="F1048150" s="51"/>
      <c r="G1048150" s="51"/>
      <c r="H1048150" s="51"/>
      <c r="I1048150" s="51"/>
    </row>
    <row r="1048151" spans="1:9">
      <c r="A1048151" s="51"/>
      <c r="B1048151" s="51"/>
      <c r="C1048151" s="51"/>
      <c r="D1048151" s="51"/>
      <c r="E1048151" s="51"/>
      <c r="F1048151" s="51"/>
      <c r="G1048151" s="51"/>
      <c r="H1048151" s="51"/>
      <c r="I1048151" s="51"/>
    </row>
    <row r="1048152" spans="1:9">
      <c r="A1048152" s="51"/>
      <c r="B1048152" s="51"/>
      <c r="C1048152" s="51"/>
      <c r="D1048152" s="51"/>
      <c r="E1048152" s="51"/>
      <c r="F1048152" s="51"/>
      <c r="G1048152" s="51"/>
      <c r="H1048152" s="51"/>
      <c r="I1048152" s="51"/>
    </row>
    <row r="1048153" spans="1:9">
      <c r="A1048153" s="51"/>
      <c r="B1048153" s="51"/>
      <c r="C1048153" s="51"/>
      <c r="D1048153" s="51"/>
      <c r="E1048153" s="51"/>
      <c r="F1048153" s="51"/>
      <c r="G1048153" s="51"/>
      <c r="H1048153" s="51"/>
      <c r="I1048153" s="51"/>
    </row>
    <row r="1048154" spans="1:9">
      <c r="A1048154" s="51"/>
      <c r="B1048154" s="51"/>
      <c r="C1048154" s="51"/>
      <c r="D1048154" s="51"/>
      <c r="E1048154" s="51"/>
      <c r="F1048154" s="51"/>
      <c r="G1048154" s="51"/>
      <c r="H1048154" s="51"/>
      <c r="I1048154" s="51"/>
    </row>
    <row r="1048155" spans="1:9">
      <c r="A1048155" s="51"/>
      <c r="B1048155" s="51"/>
      <c r="C1048155" s="51"/>
      <c r="D1048155" s="51"/>
      <c r="E1048155" s="51"/>
      <c r="F1048155" s="51"/>
      <c r="G1048155" s="51"/>
      <c r="H1048155" s="51"/>
      <c r="I1048155" s="51"/>
    </row>
    <row r="1048156" spans="1:9">
      <c r="A1048156" s="51"/>
      <c r="B1048156" s="51"/>
      <c r="C1048156" s="51"/>
      <c r="D1048156" s="51"/>
      <c r="E1048156" s="51"/>
      <c r="F1048156" s="51"/>
      <c r="G1048156" s="51"/>
      <c r="H1048156" s="51"/>
      <c r="I1048156" s="51"/>
    </row>
    <row r="1048157" spans="1:9">
      <c r="A1048157" s="51"/>
      <c r="B1048157" s="51"/>
      <c r="C1048157" s="51"/>
      <c r="D1048157" s="51"/>
      <c r="E1048157" s="51"/>
      <c r="F1048157" s="51"/>
      <c r="G1048157" s="51"/>
      <c r="H1048157" s="51"/>
      <c r="I1048157" s="51"/>
    </row>
    <row r="1048158" spans="1:9">
      <c r="A1048158" s="51"/>
      <c r="B1048158" s="51"/>
      <c r="C1048158" s="51"/>
      <c r="D1048158" s="51"/>
      <c r="E1048158" s="51"/>
      <c r="F1048158" s="51"/>
      <c r="G1048158" s="51"/>
      <c r="H1048158" s="51"/>
      <c r="I1048158" s="51"/>
    </row>
    <row r="1048159" spans="1:9">
      <c r="A1048159" s="51"/>
      <c r="B1048159" s="51"/>
      <c r="C1048159" s="51"/>
      <c r="D1048159" s="51"/>
      <c r="E1048159" s="51"/>
      <c r="F1048159" s="51"/>
      <c r="G1048159" s="51"/>
      <c r="H1048159" s="51"/>
      <c r="I1048159" s="51"/>
    </row>
    <row r="1048160" spans="1:9">
      <c r="A1048160" s="51"/>
      <c r="B1048160" s="51"/>
      <c r="C1048160" s="51"/>
      <c r="D1048160" s="51"/>
      <c r="E1048160" s="51"/>
      <c r="F1048160" s="51"/>
      <c r="G1048160" s="51"/>
      <c r="H1048160" s="51"/>
      <c r="I1048160" s="51"/>
    </row>
    <row r="1048161" spans="1:9">
      <c r="A1048161" s="51"/>
      <c r="B1048161" s="51"/>
      <c r="C1048161" s="51"/>
      <c r="D1048161" s="51"/>
      <c r="E1048161" s="51"/>
      <c r="F1048161" s="51"/>
      <c r="G1048161" s="51"/>
      <c r="H1048161" s="51"/>
      <c r="I1048161" s="51"/>
    </row>
    <row r="1048162" spans="1:9">
      <c r="A1048162" s="51"/>
      <c r="B1048162" s="51"/>
      <c r="C1048162" s="51"/>
      <c r="D1048162" s="51"/>
      <c r="E1048162" s="51"/>
      <c r="F1048162" s="51"/>
      <c r="G1048162" s="51"/>
      <c r="H1048162" s="51"/>
      <c r="I1048162" s="51"/>
    </row>
    <row r="1048163" spans="1:9">
      <c r="A1048163" s="51"/>
      <c r="B1048163" s="51"/>
      <c r="C1048163" s="51"/>
      <c r="D1048163" s="51"/>
      <c r="E1048163" s="51"/>
      <c r="F1048163" s="51"/>
      <c r="G1048163" s="51"/>
      <c r="H1048163" s="51"/>
      <c r="I1048163" s="51"/>
    </row>
    <row r="1048164" spans="1:9">
      <c r="A1048164" s="51"/>
      <c r="B1048164" s="51"/>
      <c r="C1048164" s="51"/>
      <c r="D1048164" s="51"/>
      <c r="E1048164" s="51"/>
      <c r="F1048164" s="51"/>
      <c r="G1048164" s="51"/>
      <c r="H1048164" s="51"/>
      <c r="I1048164" s="51"/>
    </row>
    <row r="1048165" spans="1:9">
      <c r="A1048165" s="51"/>
      <c r="B1048165" s="51"/>
      <c r="C1048165" s="51"/>
      <c r="D1048165" s="51"/>
      <c r="E1048165" s="51"/>
      <c r="F1048165" s="51"/>
      <c r="G1048165" s="51"/>
      <c r="H1048165" s="51"/>
      <c r="I1048165" s="51"/>
    </row>
    <row r="1048166" spans="1:9">
      <c r="A1048166" s="51"/>
      <c r="B1048166" s="51"/>
      <c r="C1048166" s="51"/>
      <c r="D1048166" s="51"/>
      <c r="E1048166" s="51"/>
      <c r="F1048166" s="51"/>
      <c r="G1048166" s="51"/>
      <c r="H1048166" s="51"/>
      <c r="I1048166" s="51"/>
    </row>
    <row r="1048167" spans="1:9">
      <c r="A1048167" s="51"/>
      <c r="B1048167" s="51"/>
      <c r="C1048167" s="51"/>
      <c r="D1048167" s="51"/>
      <c r="E1048167" s="51"/>
      <c r="F1048167" s="51"/>
      <c r="G1048167" s="51"/>
      <c r="H1048167" s="51"/>
      <c r="I1048167" s="51"/>
    </row>
    <row r="1048168" spans="1:9">
      <c r="A1048168" s="51"/>
      <c r="B1048168" s="51"/>
      <c r="C1048168" s="51"/>
      <c r="D1048168" s="51"/>
      <c r="E1048168" s="51"/>
      <c r="F1048168" s="51"/>
      <c r="G1048168" s="51"/>
      <c r="H1048168" s="51"/>
      <c r="I1048168" s="51"/>
    </row>
    <row r="1048169" spans="1:9">
      <c r="A1048169" s="51"/>
      <c r="B1048169" s="51"/>
      <c r="C1048169" s="51"/>
      <c r="D1048169" s="51"/>
      <c r="E1048169" s="51"/>
      <c r="F1048169" s="51"/>
      <c r="G1048169" s="51"/>
      <c r="H1048169" s="51"/>
      <c r="I1048169" s="51"/>
    </row>
    <row r="1048170" spans="1:9">
      <c r="A1048170" s="51"/>
      <c r="B1048170" s="51"/>
      <c r="C1048170" s="51"/>
      <c r="D1048170" s="51"/>
      <c r="E1048170" s="51"/>
      <c r="F1048170" s="51"/>
      <c r="G1048170" s="51"/>
      <c r="H1048170" s="51"/>
      <c r="I1048170" s="51"/>
    </row>
    <row r="1048171" spans="1:9">
      <c r="A1048171" s="51"/>
      <c r="B1048171" s="51"/>
      <c r="C1048171" s="51"/>
      <c r="D1048171" s="51"/>
      <c r="E1048171" s="51"/>
      <c r="F1048171" s="51"/>
      <c r="G1048171" s="51"/>
      <c r="H1048171" s="51"/>
      <c r="I1048171" s="51"/>
    </row>
    <row r="1048172" spans="1:9">
      <c r="A1048172" s="51"/>
      <c r="B1048172" s="51"/>
      <c r="C1048172" s="51"/>
      <c r="D1048172" s="51"/>
      <c r="E1048172" s="51"/>
      <c r="F1048172" s="51"/>
      <c r="G1048172" s="51"/>
      <c r="H1048172" s="51"/>
      <c r="I1048172" s="51"/>
    </row>
    <row r="1048173" spans="1:9">
      <c r="A1048173" s="51"/>
      <c r="B1048173" s="51"/>
      <c r="C1048173" s="51"/>
      <c r="D1048173" s="51"/>
      <c r="E1048173" s="51"/>
      <c r="F1048173" s="51"/>
      <c r="G1048173" s="51"/>
      <c r="H1048173" s="51"/>
      <c r="I1048173" s="51"/>
    </row>
    <row r="1048174" spans="1:9">
      <c r="A1048174" s="51"/>
      <c r="B1048174" s="51"/>
      <c r="C1048174" s="51"/>
      <c r="D1048174" s="51"/>
      <c r="E1048174" s="51"/>
      <c r="F1048174" s="51"/>
      <c r="G1048174" s="51"/>
      <c r="H1048174" s="51"/>
      <c r="I1048174" s="51"/>
    </row>
    <row r="1048175" spans="1:9">
      <c r="A1048175" s="51"/>
      <c r="B1048175" s="51"/>
      <c r="C1048175" s="51"/>
      <c r="D1048175" s="51"/>
      <c r="E1048175" s="51"/>
      <c r="F1048175" s="51"/>
      <c r="G1048175" s="51"/>
      <c r="H1048175" s="51"/>
      <c r="I1048175" s="51"/>
    </row>
    <row r="1048176" spans="1:9">
      <c r="A1048176" s="51"/>
      <c r="B1048176" s="51"/>
      <c r="C1048176" s="51"/>
      <c r="D1048176" s="51"/>
      <c r="E1048176" s="51"/>
      <c r="F1048176" s="51"/>
      <c r="G1048176" s="51"/>
      <c r="H1048176" s="51"/>
      <c r="I1048176" s="51"/>
    </row>
    <row r="1048177" spans="1:9">
      <c r="A1048177" s="51"/>
      <c r="B1048177" s="51"/>
      <c r="C1048177" s="51"/>
      <c r="D1048177" s="51"/>
      <c r="E1048177" s="51"/>
      <c r="F1048177" s="51"/>
      <c r="G1048177" s="51"/>
      <c r="H1048177" s="51"/>
      <c r="I1048177" s="51"/>
    </row>
    <row r="1048178" spans="1:9">
      <c r="A1048178" s="51"/>
      <c r="B1048178" s="51"/>
      <c r="C1048178" s="51"/>
      <c r="D1048178" s="51"/>
      <c r="E1048178" s="51"/>
      <c r="F1048178" s="51"/>
      <c r="G1048178" s="51"/>
      <c r="H1048178" s="51"/>
      <c r="I1048178" s="51"/>
    </row>
    <row r="1048179" spans="1:9">
      <c r="A1048179" s="51"/>
      <c r="B1048179" s="51"/>
      <c r="C1048179" s="51"/>
      <c r="D1048179" s="51"/>
      <c r="E1048179" s="51"/>
      <c r="F1048179" s="51"/>
      <c r="G1048179" s="51"/>
      <c r="H1048179" s="51"/>
      <c r="I1048179" s="51"/>
    </row>
    <row r="1048180" spans="1:9">
      <c r="A1048180" s="51"/>
      <c r="B1048180" s="51"/>
      <c r="C1048180" s="51"/>
      <c r="D1048180" s="51"/>
      <c r="E1048180" s="51"/>
      <c r="F1048180" s="51"/>
      <c r="G1048180" s="51"/>
      <c r="H1048180" s="51"/>
      <c r="I1048180" s="51"/>
    </row>
    <row r="1048181" spans="1:9">
      <c r="A1048181" s="51"/>
      <c r="B1048181" s="51"/>
      <c r="C1048181" s="51"/>
      <c r="D1048181" s="51"/>
      <c r="E1048181" s="51"/>
      <c r="F1048181" s="51"/>
      <c r="G1048181" s="51"/>
      <c r="H1048181" s="51"/>
      <c r="I1048181" s="51"/>
    </row>
    <row r="1048182" spans="1:9">
      <c r="A1048182" s="51"/>
      <c r="B1048182" s="51"/>
      <c r="C1048182" s="51"/>
      <c r="D1048182" s="51"/>
      <c r="E1048182" s="51"/>
      <c r="F1048182" s="51"/>
      <c r="G1048182" s="51"/>
      <c r="H1048182" s="51"/>
      <c r="I1048182" s="51"/>
    </row>
    <row r="1048183" spans="1:9">
      <c r="A1048183" s="51"/>
      <c r="B1048183" s="51"/>
      <c r="C1048183" s="51"/>
      <c r="D1048183" s="51"/>
      <c r="E1048183" s="51"/>
      <c r="F1048183" s="51"/>
      <c r="G1048183" s="51"/>
      <c r="H1048183" s="51"/>
      <c r="I1048183" s="51"/>
    </row>
    <row r="1048184" spans="1:9">
      <c r="A1048184" s="51"/>
      <c r="B1048184" s="51"/>
      <c r="C1048184" s="51"/>
      <c r="D1048184" s="51"/>
      <c r="E1048184" s="51"/>
      <c r="F1048184" s="51"/>
      <c r="G1048184" s="51"/>
      <c r="H1048184" s="51"/>
      <c r="I1048184" s="51"/>
    </row>
    <row r="1048185" spans="1:9">
      <c r="A1048185" s="51"/>
      <c r="B1048185" s="51"/>
      <c r="C1048185" s="51"/>
      <c r="D1048185" s="51"/>
      <c r="E1048185" s="51"/>
      <c r="F1048185" s="51"/>
      <c r="G1048185" s="51"/>
      <c r="H1048185" s="51"/>
      <c r="I1048185" s="51"/>
    </row>
    <row r="1048186" spans="1:9">
      <c r="A1048186" s="51"/>
      <c r="B1048186" s="51"/>
      <c r="C1048186" s="51"/>
      <c r="D1048186" s="51"/>
      <c r="E1048186" s="51"/>
      <c r="F1048186" s="51"/>
      <c r="G1048186" s="51"/>
      <c r="H1048186" s="51"/>
      <c r="I1048186" s="51"/>
    </row>
    <row r="1048187" spans="1:9">
      <c r="A1048187" s="51"/>
      <c r="B1048187" s="51"/>
      <c r="C1048187" s="51"/>
      <c r="D1048187" s="51"/>
      <c r="E1048187" s="51"/>
      <c r="F1048187" s="51"/>
      <c r="G1048187" s="51"/>
      <c r="H1048187" s="51"/>
      <c r="I1048187" s="51"/>
    </row>
    <row r="1048188" spans="1:9">
      <c r="A1048188" s="51"/>
      <c r="B1048188" s="51"/>
      <c r="C1048188" s="51"/>
      <c r="D1048188" s="51"/>
      <c r="E1048188" s="51"/>
      <c r="F1048188" s="51"/>
      <c r="G1048188" s="51"/>
      <c r="H1048188" s="51"/>
      <c r="I1048188" s="51"/>
    </row>
    <row r="1048189" spans="1:9">
      <c r="A1048189" s="51"/>
      <c r="B1048189" s="51"/>
      <c r="C1048189" s="51"/>
      <c r="D1048189" s="51"/>
      <c r="E1048189" s="51"/>
      <c r="F1048189" s="51"/>
      <c r="G1048189" s="51"/>
      <c r="H1048189" s="51"/>
      <c r="I1048189" s="51"/>
    </row>
    <row r="1048190" spans="1:9">
      <c r="A1048190" s="51"/>
      <c r="B1048190" s="51"/>
      <c r="C1048190" s="51"/>
      <c r="D1048190" s="51"/>
      <c r="E1048190" s="51"/>
      <c r="F1048190" s="51"/>
      <c r="G1048190" s="51"/>
      <c r="H1048190" s="51"/>
      <c r="I1048190" s="51"/>
    </row>
    <row r="1048191" spans="1:9">
      <c r="A1048191" s="51"/>
      <c r="B1048191" s="51"/>
      <c r="C1048191" s="51"/>
      <c r="D1048191" s="51"/>
      <c r="E1048191" s="51"/>
      <c r="F1048191" s="51"/>
      <c r="G1048191" s="51"/>
      <c r="H1048191" s="51"/>
      <c r="I1048191" s="51"/>
    </row>
    <row r="1048192" spans="1:9">
      <c r="A1048192" s="51"/>
      <c r="B1048192" s="51"/>
      <c r="C1048192" s="51"/>
      <c r="D1048192" s="51"/>
      <c r="E1048192" s="51"/>
      <c r="F1048192" s="51"/>
      <c r="G1048192" s="51"/>
      <c r="H1048192" s="51"/>
      <c r="I1048192" s="51"/>
    </row>
    <row r="1048193" spans="1:9">
      <c r="A1048193" s="51"/>
      <c r="B1048193" s="51"/>
      <c r="C1048193" s="51"/>
      <c r="D1048193" s="51"/>
      <c r="E1048193" s="51"/>
      <c r="F1048193" s="51"/>
      <c r="G1048193" s="51"/>
      <c r="H1048193" s="51"/>
      <c r="I1048193" s="51"/>
    </row>
    <row r="1048194" spans="1:9">
      <c r="A1048194" s="51"/>
      <c r="B1048194" s="51"/>
      <c r="C1048194" s="51"/>
      <c r="D1048194" s="51"/>
      <c r="E1048194" s="51"/>
      <c r="F1048194" s="51"/>
      <c r="G1048194" s="51"/>
      <c r="H1048194" s="51"/>
      <c r="I1048194" s="51"/>
    </row>
    <row r="1048195" spans="1:9">
      <c r="A1048195" s="51"/>
      <c r="B1048195" s="51"/>
      <c r="C1048195" s="51"/>
      <c r="D1048195" s="51"/>
      <c r="E1048195" s="51"/>
      <c r="F1048195" s="51"/>
      <c r="G1048195" s="51"/>
      <c r="H1048195" s="51"/>
      <c r="I1048195" s="51"/>
    </row>
    <row r="1048196" spans="1:9">
      <c r="A1048196" s="51"/>
      <c r="B1048196" s="51"/>
      <c r="C1048196" s="51"/>
      <c r="D1048196" s="51"/>
      <c r="E1048196" s="51"/>
      <c r="F1048196" s="51"/>
      <c r="G1048196" s="51"/>
      <c r="H1048196" s="51"/>
      <c r="I1048196" s="51"/>
    </row>
    <row r="1048197" spans="1:9">
      <c r="A1048197" s="51"/>
      <c r="B1048197" s="51"/>
      <c r="C1048197" s="51"/>
      <c r="D1048197" s="51"/>
      <c r="E1048197" s="51"/>
      <c r="F1048197" s="51"/>
      <c r="G1048197" s="51"/>
      <c r="H1048197" s="51"/>
      <c r="I1048197" s="51"/>
    </row>
    <row r="1048198" spans="1:9">
      <c r="A1048198" s="51"/>
      <c r="B1048198" s="51"/>
      <c r="C1048198" s="51"/>
      <c r="D1048198" s="51"/>
      <c r="E1048198" s="51"/>
      <c r="F1048198" s="51"/>
      <c r="G1048198" s="51"/>
      <c r="H1048198" s="51"/>
      <c r="I1048198" s="51"/>
    </row>
    <row r="1048199" spans="1:9">
      <c r="A1048199" s="51"/>
      <c r="B1048199" s="51"/>
      <c r="C1048199" s="51"/>
      <c r="D1048199" s="51"/>
      <c r="E1048199" s="51"/>
      <c r="F1048199" s="51"/>
      <c r="G1048199" s="51"/>
      <c r="H1048199" s="51"/>
      <c r="I1048199" s="51"/>
    </row>
    <row r="1048200" spans="1:9">
      <c r="A1048200" s="51"/>
      <c r="B1048200" s="51"/>
      <c r="C1048200" s="51"/>
      <c r="D1048200" s="51"/>
      <c r="E1048200" s="51"/>
      <c r="F1048200" s="51"/>
      <c r="G1048200" s="51"/>
      <c r="H1048200" s="51"/>
      <c r="I1048200" s="51"/>
    </row>
    <row r="1048201" spans="1:9">
      <c r="A1048201" s="51"/>
      <c r="B1048201" s="51"/>
      <c r="C1048201" s="51"/>
      <c r="D1048201" s="51"/>
      <c r="E1048201" s="51"/>
      <c r="F1048201" s="51"/>
      <c r="G1048201" s="51"/>
      <c r="H1048201" s="51"/>
      <c r="I1048201" s="51"/>
    </row>
    <row r="1048202" spans="1:9">
      <c r="A1048202" s="51"/>
      <c r="B1048202" s="51"/>
      <c r="C1048202" s="51"/>
      <c r="D1048202" s="51"/>
      <c r="E1048202" s="51"/>
      <c r="F1048202" s="51"/>
      <c r="G1048202" s="51"/>
      <c r="H1048202" s="51"/>
      <c r="I1048202" s="51"/>
    </row>
    <row r="1048203" spans="1:9">
      <c r="A1048203" s="51"/>
      <c r="B1048203" s="51"/>
      <c r="C1048203" s="51"/>
      <c r="D1048203" s="51"/>
      <c r="E1048203" s="51"/>
      <c r="F1048203" s="51"/>
      <c r="G1048203" s="51"/>
      <c r="H1048203" s="51"/>
      <c r="I1048203" s="51"/>
    </row>
    <row r="1048204" spans="1:9">
      <c r="A1048204" s="51"/>
      <c r="B1048204" s="51"/>
      <c r="C1048204" s="51"/>
      <c r="D1048204" s="51"/>
      <c r="E1048204" s="51"/>
      <c r="F1048204" s="51"/>
      <c r="G1048204" s="51"/>
      <c r="H1048204" s="51"/>
      <c r="I1048204" s="51"/>
    </row>
    <row r="1048205" spans="1:9">
      <c r="A1048205" s="51"/>
      <c r="B1048205" s="51"/>
      <c r="C1048205" s="51"/>
      <c r="D1048205" s="51"/>
      <c r="E1048205" s="51"/>
      <c r="F1048205" s="51"/>
      <c r="G1048205" s="51"/>
      <c r="H1048205" s="51"/>
      <c r="I1048205" s="51"/>
    </row>
    <row r="1048206" spans="1:9">
      <c r="A1048206" s="51"/>
      <c r="B1048206" s="51"/>
      <c r="C1048206" s="51"/>
      <c r="D1048206" s="51"/>
      <c r="E1048206" s="51"/>
      <c r="F1048206" s="51"/>
      <c r="G1048206" s="51"/>
      <c r="H1048206" s="51"/>
      <c r="I1048206" s="51"/>
    </row>
    <row r="1048207" spans="1:9">
      <c r="A1048207" s="51"/>
      <c r="B1048207" s="51"/>
      <c r="C1048207" s="51"/>
      <c r="D1048207" s="51"/>
      <c r="E1048207" s="51"/>
      <c r="F1048207" s="51"/>
      <c r="G1048207" s="51"/>
      <c r="H1048207" s="51"/>
      <c r="I1048207" s="51"/>
    </row>
    <row r="1048208" spans="1:9">
      <c r="A1048208" s="51"/>
      <c r="B1048208" s="51"/>
      <c r="C1048208" s="51"/>
      <c r="D1048208" s="51"/>
      <c r="E1048208" s="51"/>
      <c r="F1048208" s="51"/>
      <c r="G1048208" s="51"/>
      <c r="H1048208" s="51"/>
      <c r="I1048208" s="51"/>
    </row>
    <row r="1048209" spans="1:9">
      <c r="A1048209" s="51"/>
      <c r="B1048209" s="51"/>
      <c r="C1048209" s="51"/>
      <c r="D1048209" s="51"/>
      <c r="E1048209" s="51"/>
      <c r="F1048209" s="51"/>
      <c r="G1048209" s="51"/>
      <c r="H1048209" s="51"/>
      <c r="I1048209" s="51"/>
    </row>
    <row r="1048210" spans="1:9">
      <c r="A1048210" s="51"/>
      <c r="B1048210" s="51"/>
      <c r="C1048210" s="51"/>
      <c r="D1048210" s="51"/>
      <c r="E1048210" s="51"/>
      <c r="F1048210" s="51"/>
      <c r="G1048210" s="51"/>
      <c r="H1048210" s="51"/>
      <c r="I1048210" s="51"/>
    </row>
    <row r="1048211" spans="1:9">
      <c r="A1048211" s="51"/>
      <c r="B1048211" s="51"/>
      <c r="C1048211" s="51"/>
      <c r="D1048211" s="51"/>
      <c r="E1048211" s="51"/>
      <c r="F1048211" s="51"/>
      <c r="G1048211" s="51"/>
      <c r="H1048211" s="51"/>
      <c r="I1048211" s="51"/>
    </row>
    <row r="1048212" spans="1:9">
      <c r="A1048212" s="51"/>
      <c r="B1048212" s="51"/>
      <c r="C1048212" s="51"/>
      <c r="D1048212" s="51"/>
      <c r="E1048212" s="51"/>
      <c r="F1048212" s="51"/>
      <c r="G1048212" s="51"/>
      <c r="H1048212" s="51"/>
      <c r="I1048212" s="51"/>
    </row>
    <row r="1048213" spans="1:9">
      <c r="A1048213" s="51"/>
      <c r="B1048213" s="51"/>
      <c r="C1048213" s="51"/>
      <c r="D1048213" s="51"/>
      <c r="E1048213" s="51"/>
      <c r="F1048213" s="51"/>
      <c r="G1048213" s="51"/>
      <c r="H1048213" s="51"/>
      <c r="I1048213" s="51"/>
    </row>
    <row r="1048214" spans="1:9">
      <c r="A1048214" s="51"/>
      <c r="B1048214" s="51"/>
      <c r="C1048214" s="51"/>
      <c r="D1048214" s="51"/>
      <c r="E1048214" s="51"/>
      <c r="F1048214" s="51"/>
      <c r="G1048214" s="51"/>
      <c r="H1048214" s="51"/>
      <c r="I1048214" s="51"/>
    </row>
    <row r="1048215" spans="1:9">
      <c r="A1048215" s="51"/>
      <c r="B1048215" s="51"/>
      <c r="C1048215" s="51"/>
      <c r="D1048215" s="51"/>
      <c r="E1048215" s="51"/>
      <c r="F1048215" s="51"/>
      <c r="G1048215" s="51"/>
      <c r="H1048215" s="51"/>
      <c r="I1048215" s="51"/>
    </row>
    <row r="1048216" spans="1:9">
      <c r="A1048216" s="51"/>
      <c r="B1048216" s="51"/>
      <c r="C1048216" s="51"/>
      <c r="D1048216" s="51"/>
      <c r="E1048216" s="51"/>
      <c r="F1048216" s="51"/>
      <c r="G1048216" s="51"/>
      <c r="H1048216" s="51"/>
      <c r="I1048216" s="51"/>
    </row>
    <row r="1048217" spans="1:9">
      <c r="A1048217" s="51"/>
      <c r="B1048217" s="51"/>
      <c r="C1048217" s="51"/>
      <c r="D1048217" s="51"/>
      <c r="E1048217" s="51"/>
      <c r="F1048217" s="51"/>
      <c r="G1048217" s="51"/>
      <c r="H1048217" s="51"/>
      <c r="I1048217" s="51"/>
    </row>
    <row r="1048218" spans="1:9">
      <c r="A1048218" s="51"/>
      <c r="B1048218" s="51"/>
      <c r="C1048218" s="51"/>
      <c r="D1048218" s="51"/>
      <c r="E1048218" s="51"/>
      <c r="F1048218" s="51"/>
      <c r="G1048218" s="51"/>
      <c r="H1048218" s="51"/>
      <c r="I1048218" s="51"/>
    </row>
    <row r="1048219" spans="1:9">
      <c r="A1048219" s="51"/>
      <c r="B1048219" s="51"/>
      <c r="C1048219" s="51"/>
      <c r="D1048219" s="51"/>
      <c r="E1048219" s="51"/>
      <c r="F1048219" s="51"/>
      <c r="G1048219" s="51"/>
      <c r="H1048219" s="51"/>
      <c r="I1048219" s="51"/>
    </row>
    <row r="1048220" spans="1:9">
      <c r="A1048220" s="51"/>
      <c r="B1048220" s="51"/>
      <c r="C1048220" s="51"/>
      <c r="D1048220" s="51"/>
      <c r="E1048220" s="51"/>
      <c r="F1048220" s="51"/>
      <c r="G1048220" s="51"/>
      <c r="H1048220" s="51"/>
      <c r="I1048220" s="51"/>
    </row>
    <row r="1048221" spans="1:9">
      <c r="A1048221" s="51"/>
      <c r="B1048221" s="51"/>
      <c r="C1048221" s="51"/>
      <c r="D1048221" s="51"/>
      <c r="E1048221" s="51"/>
      <c r="F1048221" s="51"/>
      <c r="G1048221" s="51"/>
      <c r="H1048221" s="51"/>
      <c r="I1048221" s="51"/>
    </row>
    <row r="1048222" spans="1:9">
      <c r="A1048222" s="51"/>
      <c r="B1048222" s="51"/>
      <c r="C1048222" s="51"/>
      <c r="D1048222" s="51"/>
      <c r="E1048222" s="51"/>
      <c r="F1048222" s="51"/>
      <c r="G1048222" s="51"/>
      <c r="H1048222" s="51"/>
      <c r="I1048222" s="51"/>
    </row>
    <row r="1048223" spans="1:9">
      <c r="A1048223" s="51"/>
      <c r="B1048223" s="51"/>
      <c r="C1048223" s="51"/>
      <c r="D1048223" s="51"/>
      <c r="E1048223" s="51"/>
      <c r="F1048223" s="51"/>
      <c r="G1048223" s="51"/>
      <c r="H1048223" s="51"/>
      <c r="I1048223" s="51"/>
    </row>
    <row r="1048224" spans="1:9">
      <c r="A1048224" s="51"/>
      <c r="B1048224" s="51"/>
      <c r="C1048224" s="51"/>
      <c r="D1048224" s="51"/>
      <c r="E1048224" s="51"/>
      <c r="F1048224" s="51"/>
      <c r="G1048224" s="51"/>
      <c r="H1048224" s="51"/>
      <c r="I1048224" s="51"/>
    </row>
    <row r="1048225" spans="1:9">
      <c r="A1048225" s="51"/>
      <c r="B1048225" s="51"/>
      <c r="C1048225" s="51"/>
      <c r="D1048225" s="51"/>
      <c r="E1048225" s="51"/>
      <c r="F1048225" s="51"/>
      <c r="G1048225" s="51"/>
      <c r="H1048225" s="51"/>
      <c r="I1048225" s="51"/>
    </row>
    <row r="1048226" spans="1:9">
      <c r="A1048226" s="51"/>
      <c r="B1048226" s="51"/>
      <c r="C1048226" s="51"/>
      <c r="D1048226" s="51"/>
      <c r="E1048226" s="51"/>
      <c r="F1048226" s="51"/>
      <c r="G1048226" s="51"/>
      <c r="H1048226" s="51"/>
      <c r="I1048226" s="51"/>
    </row>
    <row r="1048227" spans="1:9">
      <c r="A1048227" s="51"/>
      <c r="B1048227" s="51"/>
      <c r="C1048227" s="51"/>
      <c r="D1048227" s="51"/>
      <c r="E1048227" s="51"/>
      <c r="F1048227" s="51"/>
      <c r="G1048227" s="51"/>
      <c r="H1048227" s="51"/>
      <c r="I1048227" s="51"/>
    </row>
    <row r="1048228" spans="1:9">
      <c r="A1048228" s="51"/>
      <c r="B1048228" s="51"/>
      <c r="C1048228" s="51"/>
      <c r="D1048228" s="51"/>
      <c r="E1048228" s="51"/>
      <c r="F1048228" s="51"/>
      <c r="G1048228" s="51"/>
      <c r="H1048228" s="51"/>
      <c r="I1048228" s="51"/>
    </row>
    <row r="1048229" spans="1:9">
      <c r="A1048229" s="51"/>
      <c r="B1048229" s="51"/>
      <c r="C1048229" s="51"/>
      <c r="D1048229" s="51"/>
      <c r="E1048229" s="51"/>
      <c r="F1048229" s="51"/>
      <c r="G1048229" s="51"/>
      <c r="H1048229" s="51"/>
      <c r="I1048229" s="51"/>
    </row>
    <row r="1048230" spans="1:9">
      <c r="A1048230" s="51"/>
      <c r="B1048230" s="51"/>
      <c r="C1048230" s="51"/>
      <c r="D1048230" s="51"/>
      <c r="E1048230" s="51"/>
      <c r="F1048230" s="51"/>
      <c r="G1048230" s="51"/>
      <c r="H1048230" s="51"/>
      <c r="I1048230" s="51"/>
    </row>
    <row r="1048231" spans="1:9">
      <c r="A1048231" s="51"/>
      <c r="B1048231" s="51"/>
      <c r="C1048231" s="51"/>
      <c r="D1048231" s="51"/>
      <c r="E1048231" s="51"/>
      <c r="F1048231" s="51"/>
      <c r="G1048231" s="51"/>
      <c r="H1048231" s="51"/>
      <c r="I1048231" s="51"/>
    </row>
    <row r="1048232" spans="1:9">
      <c r="A1048232" s="51"/>
      <c r="B1048232" s="51"/>
      <c r="C1048232" s="51"/>
      <c r="D1048232" s="51"/>
      <c r="E1048232" s="51"/>
      <c r="F1048232" s="51"/>
      <c r="G1048232" s="51"/>
      <c r="H1048232" s="51"/>
      <c r="I1048232" s="51"/>
    </row>
    <row r="1048233" spans="1:9">
      <c r="A1048233" s="51"/>
      <c r="B1048233" s="51"/>
      <c r="C1048233" s="51"/>
      <c r="D1048233" s="51"/>
      <c r="E1048233" s="51"/>
      <c r="F1048233" s="51"/>
      <c r="G1048233" s="51"/>
      <c r="H1048233" s="51"/>
      <c r="I1048233" s="51"/>
    </row>
    <row r="1048234" spans="1:9">
      <c r="A1048234" s="51"/>
      <c r="B1048234" s="51"/>
      <c r="C1048234" s="51"/>
      <c r="D1048234" s="51"/>
      <c r="E1048234" s="51"/>
      <c r="F1048234" s="51"/>
      <c r="G1048234" s="51"/>
      <c r="H1048234" s="51"/>
      <c r="I1048234" s="51"/>
    </row>
    <row r="1048235" spans="1:9">
      <c r="A1048235" s="51"/>
      <c r="B1048235" s="51"/>
      <c r="C1048235" s="51"/>
      <c r="D1048235" s="51"/>
      <c r="E1048235" s="51"/>
      <c r="F1048235" s="51"/>
      <c r="G1048235" s="51"/>
      <c r="H1048235" s="51"/>
      <c r="I1048235" s="51"/>
    </row>
    <row r="1048236" spans="1:9">
      <c r="A1048236" s="51"/>
      <c r="B1048236" s="51"/>
      <c r="C1048236" s="51"/>
      <c r="D1048236" s="51"/>
      <c r="E1048236" s="51"/>
      <c r="F1048236" s="51"/>
      <c r="G1048236" s="51"/>
      <c r="H1048236" s="51"/>
      <c r="I1048236" s="51"/>
    </row>
    <row r="1048237" spans="1:9">
      <c r="A1048237" s="51"/>
      <c r="B1048237" s="51"/>
      <c r="C1048237" s="51"/>
      <c r="D1048237" s="51"/>
      <c r="E1048237" s="51"/>
      <c r="F1048237" s="51"/>
      <c r="G1048237" s="51"/>
      <c r="H1048237" s="51"/>
      <c r="I1048237" s="51"/>
    </row>
    <row r="1048238" spans="1:9">
      <c r="A1048238" s="51"/>
      <c r="B1048238" s="51"/>
      <c r="C1048238" s="51"/>
      <c r="D1048238" s="51"/>
      <c r="E1048238" s="51"/>
      <c r="F1048238" s="51"/>
      <c r="G1048238" s="51"/>
      <c r="H1048238" s="51"/>
      <c r="I1048238" s="51"/>
    </row>
    <row r="1048239" spans="1:9">
      <c r="A1048239" s="51"/>
      <c r="B1048239" s="51"/>
      <c r="C1048239" s="51"/>
      <c r="D1048239" s="51"/>
      <c r="E1048239" s="51"/>
      <c r="F1048239" s="51"/>
      <c r="G1048239" s="51"/>
      <c r="H1048239" s="51"/>
      <c r="I1048239" s="51"/>
    </row>
    <row r="1048240" spans="1:9">
      <c r="A1048240" s="51"/>
      <c r="B1048240" s="51"/>
      <c r="C1048240" s="51"/>
      <c r="D1048240" s="51"/>
      <c r="E1048240" s="51"/>
      <c r="F1048240" s="51"/>
      <c r="G1048240" s="51"/>
      <c r="H1048240" s="51"/>
      <c r="I1048240" s="51"/>
    </row>
    <row r="1048241" spans="1:9">
      <c r="A1048241" s="51"/>
      <c r="B1048241" s="51"/>
      <c r="C1048241" s="51"/>
      <c r="D1048241" s="51"/>
      <c r="E1048241" s="51"/>
      <c r="F1048241" s="51"/>
      <c r="G1048241" s="51"/>
      <c r="H1048241" s="51"/>
      <c r="I1048241" s="51"/>
    </row>
    <row r="1048242" spans="1:9">
      <c r="A1048242" s="51"/>
      <c r="B1048242" s="51"/>
      <c r="C1048242" s="51"/>
      <c r="D1048242" s="51"/>
      <c r="E1048242" s="51"/>
      <c r="F1048242" s="51"/>
      <c r="G1048242" s="51"/>
      <c r="H1048242" s="51"/>
      <c r="I1048242" s="51"/>
    </row>
    <row r="1048243" spans="1:9">
      <c r="A1048243" s="51"/>
      <c r="B1048243" s="51"/>
      <c r="C1048243" s="51"/>
      <c r="D1048243" s="51"/>
      <c r="E1048243" s="51"/>
      <c r="F1048243" s="51"/>
      <c r="G1048243" s="51"/>
      <c r="H1048243" s="51"/>
      <c r="I1048243" s="51"/>
    </row>
    <row r="1048244" spans="1:9">
      <c r="A1048244" s="51"/>
      <c r="B1048244" s="51"/>
      <c r="C1048244" s="51"/>
      <c r="D1048244" s="51"/>
      <c r="E1048244" s="51"/>
      <c r="F1048244" s="51"/>
      <c r="G1048244" s="51"/>
      <c r="H1048244" s="51"/>
      <c r="I1048244" s="51"/>
    </row>
    <row r="1048245" spans="1:9">
      <c r="A1048245" s="51"/>
      <c r="B1048245" s="51"/>
      <c r="C1048245" s="51"/>
      <c r="D1048245" s="51"/>
      <c r="E1048245" s="51"/>
      <c r="F1048245" s="51"/>
      <c r="G1048245" s="51"/>
      <c r="H1048245" s="51"/>
      <c r="I1048245" s="51"/>
    </row>
    <row r="1048246" spans="1:9">
      <c r="A1048246" s="51"/>
      <c r="B1048246" s="51"/>
      <c r="C1048246" s="51"/>
      <c r="D1048246" s="51"/>
      <c r="E1048246" s="51"/>
      <c r="F1048246" s="51"/>
      <c r="G1048246" s="51"/>
      <c r="H1048246" s="51"/>
      <c r="I1048246" s="51"/>
    </row>
    <row r="1048247" spans="1:9">
      <c r="A1048247" s="51"/>
      <c r="B1048247" s="51"/>
      <c r="C1048247" s="51"/>
      <c r="D1048247" s="51"/>
      <c r="E1048247" s="51"/>
      <c r="F1048247" s="51"/>
      <c r="G1048247" s="51"/>
      <c r="H1048247" s="51"/>
      <c r="I1048247" s="51"/>
    </row>
    <row r="1048248" spans="1:9">
      <c r="A1048248" s="51"/>
      <c r="B1048248" s="51"/>
      <c r="C1048248" s="51"/>
      <c r="D1048248" s="51"/>
      <c r="E1048248" s="51"/>
      <c r="F1048248" s="51"/>
      <c r="G1048248" s="51"/>
      <c r="H1048248" s="51"/>
      <c r="I1048248" s="51"/>
    </row>
    <row r="1048249" spans="1:9">
      <c r="A1048249" s="51"/>
      <c r="B1048249" s="51"/>
      <c r="C1048249" s="51"/>
      <c r="D1048249" s="51"/>
      <c r="E1048249" s="51"/>
      <c r="F1048249" s="51"/>
      <c r="G1048249" s="51"/>
      <c r="H1048249" s="51"/>
      <c r="I1048249" s="51"/>
    </row>
    <row r="1048250" spans="1:9">
      <c r="A1048250" s="51"/>
      <c r="B1048250" s="51"/>
      <c r="C1048250" s="51"/>
      <c r="D1048250" s="51"/>
      <c r="E1048250" s="51"/>
      <c r="F1048250" s="51"/>
      <c r="G1048250" s="51"/>
      <c r="H1048250" s="51"/>
      <c r="I1048250" s="51"/>
    </row>
    <row r="1048251" spans="1:9">
      <c r="A1048251" s="51"/>
      <c r="B1048251" s="51"/>
      <c r="C1048251" s="51"/>
      <c r="D1048251" s="51"/>
      <c r="E1048251" s="51"/>
      <c r="F1048251" s="51"/>
      <c r="G1048251" s="51"/>
      <c r="H1048251" s="51"/>
      <c r="I1048251" s="51"/>
    </row>
    <row r="1048252" spans="1:9">
      <c r="A1048252" s="51"/>
      <c r="B1048252" s="51"/>
      <c r="C1048252" s="51"/>
      <c r="D1048252" s="51"/>
      <c r="E1048252" s="51"/>
      <c r="F1048252" s="51"/>
      <c r="G1048252" s="51"/>
      <c r="H1048252" s="51"/>
      <c r="I1048252" s="51"/>
    </row>
    <row r="1048253" spans="1:9">
      <c r="A1048253" s="51"/>
      <c r="B1048253" s="51"/>
      <c r="C1048253" s="51"/>
      <c r="D1048253" s="51"/>
      <c r="E1048253" s="51"/>
      <c r="F1048253" s="51"/>
      <c r="G1048253" s="51"/>
      <c r="H1048253" s="51"/>
      <c r="I1048253" s="51"/>
    </row>
    <row r="1048254" spans="1:9">
      <c r="A1048254" s="51"/>
      <c r="B1048254" s="51"/>
      <c r="C1048254" s="51"/>
      <c r="D1048254" s="51"/>
      <c r="E1048254" s="51"/>
      <c r="F1048254" s="51"/>
      <c r="G1048254" s="51"/>
      <c r="H1048254" s="51"/>
      <c r="I1048254" s="51"/>
    </row>
    <row r="1048255" spans="1:9">
      <c r="A1048255" s="51"/>
      <c r="B1048255" s="51"/>
      <c r="C1048255" s="51"/>
      <c r="D1048255" s="51"/>
      <c r="E1048255" s="51"/>
      <c r="F1048255" s="51"/>
      <c r="G1048255" s="51"/>
      <c r="H1048255" s="51"/>
      <c r="I1048255" s="51"/>
    </row>
    <row r="1048256" spans="1:9">
      <c r="A1048256" s="51"/>
      <c r="B1048256" s="51"/>
      <c r="C1048256" s="51"/>
      <c r="D1048256" s="51"/>
      <c r="E1048256" s="51"/>
      <c r="F1048256" s="51"/>
      <c r="G1048256" s="51"/>
      <c r="H1048256" s="51"/>
      <c r="I1048256" s="51"/>
    </row>
    <row r="1048257" spans="1:9">
      <c r="A1048257" s="51"/>
      <c r="B1048257" s="51"/>
      <c r="C1048257" s="51"/>
      <c r="D1048257" s="51"/>
      <c r="E1048257" s="51"/>
      <c r="F1048257" s="51"/>
      <c r="G1048257" s="51"/>
      <c r="H1048257" s="51"/>
      <c r="I1048257" s="51"/>
    </row>
    <row r="1048258" spans="1:9">
      <c r="A1048258" s="51"/>
      <c r="B1048258" s="51"/>
      <c r="C1048258" s="51"/>
      <c r="D1048258" s="51"/>
      <c r="E1048258" s="51"/>
      <c r="F1048258" s="51"/>
      <c r="G1048258" s="51"/>
      <c r="H1048258" s="51"/>
      <c r="I1048258" s="51"/>
    </row>
    <row r="1048259" spans="1:9">
      <c r="A1048259" s="51"/>
      <c r="B1048259" s="51"/>
      <c r="C1048259" s="51"/>
      <c r="D1048259" s="51"/>
      <c r="E1048259" s="51"/>
      <c r="F1048259" s="51"/>
      <c r="G1048259" s="51"/>
      <c r="H1048259" s="51"/>
      <c r="I1048259" s="51"/>
    </row>
    <row r="1048260" spans="1:9">
      <c r="A1048260" s="51"/>
      <c r="B1048260" s="51"/>
      <c r="C1048260" s="51"/>
      <c r="D1048260" s="51"/>
      <c r="E1048260" s="51"/>
      <c r="F1048260" s="51"/>
      <c r="G1048260" s="51"/>
      <c r="H1048260" s="51"/>
      <c r="I1048260" s="51"/>
    </row>
    <row r="1048261" spans="1:9">
      <c r="A1048261" s="51"/>
      <c r="B1048261" s="51"/>
      <c r="C1048261" s="51"/>
      <c r="D1048261" s="51"/>
      <c r="E1048261" s="51"/>
      <c r="F1048261" s="51"/>
      <c r="G1048261" s="51"/>
      <c r="H1048261" s="51"/>
      <c r="I1048261" s="51"/>
    </row>
    <row r="1048262" spans="1:9">
      <c r="A1048262" s="51"/>
      <c r="B1048262" s="51"/>
      <c r="C1048262" s="51"/>
      <c r="D1048262" s="51"/>
      <c r="E1048262" s="51"/>
      <c r="F1048262" s="51"/>
      <c r="G1048262" s="51"/>
      <c r="H1048262" s="51"/>
      <c r="I1048262" s="51"/>
    </row>
    <row r="1048263" spans="1:9">
      <c r="A1048263" s="51"/>
      <c r="B1048263" s="51"/>
      <c r="C1048263" s="51"/>
      <c r="D1048263" s="51"/>
      <c r="E1048263" s="51"/>
      <c r="F1048263" s="51"/>
      <c r="G1048263" s="51"/>
      <c r="H1048263" s="51"/>
      <c r="I1048263" s="51"/>
    </row>
    <row r="1048264" spans="1:9">
      <c r="A1048264" s="51"/>
      <c r="B1048264" s="51"/>
      <c r="C1048264" s="51"/>
      <c r="D1048264" s="51"/>
      <c r="E1048264" s="51"/>
      <c r="F1048264" s="51"/>
      <c r="G1048264" s="51"/>
      <c r="H1048264" s="51"/>
      <c r="I1048264" s="51"/>
    </row>
    <row r="1048265" spans="1:9">
      <c r="A1048265" s="51"/>
      <c r="B1048265" s="51"/>
      <c r="C1048265" s="51"/>
      <c r="D1048265" s="51"/>
      <c r="E1048265" s="51"/>
      <c r="F1048265" s="51"/>
      <c r="G1048265" s="51"/>
      <c r="H1048265" s="51"/>
      <c r="I1048265" s="51"/>
    </row>
    <row r="1048266" spans="1:9">
      <c r="A1048266" s="51"/>
      <c r="B1048266" s="51"/>
      <c r="C1048266" s="51"/>
      <c r="D1048266" s="51"/>
      <c r="E1048266" s="51"/>
      <c r="F1048266" s="51"/>
      <c r="G1048266" s="51"/>
      <c r="H1048266" s="51"/>
      <c r="I1048266" s="51"/>
    </row>
    <row r="1048267" spans="1:9">
      <c r="A1048267" s="51"/>
      <c r="B1048267" s="51"/>
      <c r="C1048267" s="51"/>
      <c r="D1048267" s="51"/>
      <c r="E1048267" s="51"/>
      <c r="F1048267" s="51"/>
      <c r="G1048267" s="51"/>
      <c r="H1048267" s="51"/>
      <c r="I1048267" s="51"/>
    </row>
    <row r="1048268" spans="1:9">
      <c r="A1048268" s="51"/>
      <c r="B1048268" s="51"/>
      <c r="C1048268" s="51"/>
      <c r="D1048268" s="51"/>
      <c r="E1048268" s="51"/>
      <c r="F1048268" s="51"/>
      <c r="G1048268" s="51"/>
      <c r="H1048268" s="51"/>
      <c r="I1048268" s="51"/>
    </row>
    <row r="1048269" spans="1:9">
      <c r="A1048269" s="51"/>
      <c r="B1048269" s="51"/>
      <c r="C1048269" s="51"/>
      <c r="D1048269" s="51"/>
      <c r="E1048269" s="51"/>
      <c r="F1048269" s="51"/>
      <c r="G1048269" s="51"/>
      <c r="H1048269" s="51"/>
      <c r="I1048269" s="51"/>
    </row>
    <row r="1048270" spans="1:9">
      <c r="A1048270" s="51"/>
      <c r="B1048270" s="51"/>
      <c r="C1048270" s="51"/>
      <c r="D1048270" s="51"/>
      <c r="E1048270" s="51"/>
      <c r="F1048270" s="51"/>
      <c r="G1048270" s="51"/>
      <c r="H1048270" s="51"/>
      <c r="I1048270" s="51"/>
    </row>
    <row r="1048271" spans="1:9">
      <c r="A1048271" s="51"/>
      <c r="B1048271" s="51"/>
      <c r="C1048271" s="51"/>
      <c r="D1048271" s="51"/>
      <c r="E1048271" s="51"/>
      <c r="F1048271" s="51"/>
      <c r="G1048271" s="51"/>
      <c r="H1048271" s="51"/>
      <c r="I1048271" s="51"/>
    </row>
    <row r="1048272" spans="1:9">
      <c r="A1048272" s="51"/>
      <c r="B1048272" s="51"/>
      <c r="C1048272" s="51"/>
      <c r="D1048272" s="51"/>
      <c r="E1048272" s="51"/>
      <c r="F1048272" s="51"/>
      <c r="G1048272" s="51"/>
      <c r="H1048272" s="51"/>
      <c r="I1048272" s="51"/>
    </row>
    <row r="1048273" spans="1:9">
      <c r="A1048273" s="51"/>
      <c r="B1048273" s="51"/>
      <c r="C1048273" s="51"/>
      <c r="D1048273" s="51"/>
      <c r="E1048273" s="51"/>
      <c r="F1048273" s="51"/>
      <c r="G1048273" s="51"/>
      <c r="H1048273" s="51"/>
      <c r="I1048273" s="51"/>
    </row>
    <row r="1048274" spans="1:9">
      <c r="A1048274" s="51"/>
      <c r="B1048274" s="51"/>
      <c r="C1048274" s="51"/>
      <c r="D1048274" s="51"/>
      <c r="E1048274" s="51"/>
      <c r="F1048274" s="51"/>
      <c r="G1048274" s="51"/>
      <c r="H1048274" s="51"/>
      <c r="I1048274" s="51"/>
    </row>
    <row r="1048275" spans="1:9">
      <c r="A1048275" s="51"/>
      <c r="B1048275" s="51"/>
      <c r="C1048275" s="51"/>
      <c r="D1048275" s="51"/>
      <c r="E1048275" s="51"/>
      <c r="F1048275" s="51"/>
      <c r="G1048275" s="51"/>
      <c r="H1048275" s="51"/>
      <c r="I1048275" s="51"/>
    </row>
    <row r="1048276" spans="1:9">
      <c r="A1048276" s="51"/>
      <c r="B1048276" s="51"/>
      <c r="C1048276" s="51"/>
      <c r="D1048276" s="51"/>
      <c r="E1048276" s="51"/>
      <c r="F1048276" s="51"/>
      <c r="G1048276" s="51"/>
      <c r="H1048276" s="51"/>
      <c r="I1048276" s="51"/>
    </row>
    <row r="1048277" spans="1:9">
      <c r="A1048277" s="51"/>
      <c r="B1048277" s="51"/>
      <c r="C1048277" s="51"/>
      <c r="D1048277" s="51"/>
      <c r="E1048277" s="51"/>
      <c r="F1048277" s="51"/>
      <c r="G1048277" s="51"/>
      <c r="H1048277" s="51"/>
      <c r="I1048277" s="51"/>
    </row>
    <row r="1048278" spans="1:9">
      <c r="A1048278" s="51"/>
      <c r="B1048278" s="51"/>
      <c r="C1048278" s="51"/>
      <c r="D1048278" s="51"/>
      <c r="E1048278" s="51"/>
      <c r="F1048278" s="51"/>
      <c r="G1048278" s="51"/>
      <c r="H1048278" s="51"/>
      <c r="I1048278" s="51"/>
    </row>
    <row r="1048279" spans="1:9">
      <c r="A1048279" s="51"/>
      <c r="B1048279" s="51"/>
      <c r="C1048279" s="51"/>
      <c r="D1048279" s="51"/>
      <c r="E1048279" s="51"/>
      <c r="F1048279" s="51"/>
      <c r="G1048279" s="51"/>
      <c r="H1048279" s="51"/>
      <c r="I1048279" s="51"/>
    </row>
    <row r="1048280" spans="1:9">
      <c r="A1048280" s="51"/>
      <c r="B1048280" s="51"/>
      <c r="C1048280" s="51"/>
      <c r="D1048280" s="51"/>
      <c r="E1048280" s="51"/>
      <c r="F1048280" s="51"/>
      <c r="G1048280" s="51"/>
      <c r="H1048280" s="51"/>
      <c r="I1048280" s="51"/>
    </row>
    <row r="1048281" spans="1:9">
      <c r="A1048281" s="51"/>
      <c r="B1048281" s="51"/>
      <c r="C1048281" s="51"/>
      <c r="D1048281" s="51"/>
      <c r="E1048281" s="51"/>
      <c r="F1048281" s="51"/>
      <c r="G1048281" s="51"/>
      <c r="H1048281" s="51"/>
      <c r="I1048281" s="51"/>
    </row>
    <row r="1048282" spans="1:9">
      <c r="A1048282" s="51"/>
      <c r="B1048282" s="51"/>
      <c r="C1048282" s="51"/>
      <c r="D1048282" s="51"/>
      <c r="E1048282" s="51"/>
      <c r="F1048282" s="51"/>
      <c r="G1048282" s="51"/>
      <c r="H1048282" s="51"/>
      <c r="I1048282" s="51"/>
    </row>
    <row r="1048283" spans="1:9">
      <c r="A1048283" s="51"/>
      <c r="B1048283" s="51"/>
      <c r="C1048283" s="51"/>
      <c r="D1048283" s="51"/>
      <c r="E1048283" s="51"/>
      <c r="F1048283" s="51"/>
      <c r="G1048283" s="51"/>
      <c r="H1048283" s="51"/>
      <c r="I1048283" s="51"/>
    </row>
    <row r="1048284" spans="1:9">
      <c r="A1048284" s="51"/>
      <c r="B1048284" s="51"/>
      <c r="C1048284" s="51"/>
      <c r="D1048284" s="51"/>
      <c r="E1048284" s="51"/>
      <c r="F1048284" s="51"/>
      <c r="G1048284" s="51"/>
      <c r="H1048284" s="51"/>
      <c r="I1048284" s="51"/>
    </row>
    <row r="1048285" spans="1:9">
      <c r="A1048285" s="51"/>
      <c r="B1048285" s="51"/>
      <c r="C1048285" s="51"/>
      <c r="D1048285" s="51"/>
      <c r="E1048285" s="51"/>
      <c r="F1048285" s="51"/>
      <c r="G1048285" s="51"/>
      <c r="H1048285" s="51"/>
      <c r="I1048285" s="51"/>
    </row>
    <row r="1048286" spans="1:9">
      <c r="A1048286" s="51"/>
      <c r="B1048286" s="51"/>
      <c r="C1048286" s="51"/>
      <c r="D1048286" s="51"/>
      <c r="E1048286" s="51"/>
      <c r="F1048286" s="51"/>
      <c r="G1048286" s="51"/>
      <c r="H1048286" s="51"/>
      <c r="I1048286" s="51"/>
    </row>
    <row r="1048287" spans="1:9">
      <c r="A1048287" s="51"/>
      <c r="B1048287" s="51"/>
      <c r="C1048287" s="51"/>
      <c r="D1048287" s="51"/>
      <c r="E1048287" s="51"/>
      <c r="F1048287" s="51"/>
      <c r="G1048287" s="51"/>
      <c r="H1048287" s="51"/>
      <c r="I1048287" s="51"/>
    </row>
    <row r="1048288" spans="1:9">
      <c r="A1048288" s="51"/>
      <c r="B1048288" s="51"/>
      <c r="C1048288" s="51"/>
      <c r="D1048288" s="51"/>
      <c r="E1048288" s="51"/>
      <c r="F1048288" s="51"/>
      <c r="G1048288" s="51"/>
      <c r="H1048288" s="51"/>
      <c r="I1048288" s="51"/>
    </row>
    <row r="1048289" spans="1:9">
      <c r="A1048289" s="51"/>
      <c r="B1048289" s="51"/>
      <c r="C1048289" s="51"/>
      <c r="D1048289" s="51"/>
      <c r="E1048289" s="51"/>
      <c r="F1048289" s="51"/>
      <c r="G1048289" s="51"/>
      <c r="H1048289" s="51"/>
      <c r="I1048289" s="51"/>
    </row>
    <row r="1048290" spans="1:9">
      <c r="A1048290" s="51"/>
      <c r="B1048290" s="51"/>
      <c r="C1048290" s="51"/>
      <c r="D1048290" s="51"/>
      <c r="E1048290" s="51"/>
      <c r="F1048290" s="51"/>
      <c r="G1048290" s="51"/>
      <c r="H1048290" s="51"/>
      <c r="I1048290" s="51"/>
    </row>
    <row r="1048291" spans="1:9">
      <c r="A1048291" s="51"/>
      <c r="B1048291" s="51"/>
      <c r="C1048291" s="51"/>
      <c r="D1048291" s="51"/>
      <c r="E1048291" s="51"/>
      <c r="F1048291" s="51"/>
      <c r="G1048291" s="51"/>
      <c r="H1048291" s="51"/>
      <c r="I1048291" s="51"/>
    </row>
    <row r="1048292" spans="1:9">
      <c r="A1048292" s="51"/>
      <c r="B1048292" s="51"/>
      <c r="C1048292" s="51"/>
      <c r="D1048292" s="51"/>
      <c r="E1048292" s="51"/>
      <c r="F1048292" s="51"/>
      <c r="G1048292" s="51"/>
      <c r="H1048292" s="51"/>
      <c r="I1048292" s="51"/>
    </row>
    <row r="1048293" spans="1:9">
      <c r="A1048293" s="51"/>
      <c r="B1048293" s="51"/>
      <c r="C1048293" s="51"/>
      <c r="D1048293" s="51"/>
      <c r="E1048293" s="51"/>
      <c r="F1048293" s="51"/>
      <c r="G1048293" s="51"/>
      <c r="H1048293" s="51"/>
      <c r="I1048293" s="51"/>
    </row>
    <row r="1048294" spans="1:9">
      <c r="A1048294" s="51"/>
      <c r="B1048294" s="51"/>
      <c r="C1048294" s="51"/>
      <c r="D1048294" s="51"/>
      <c r="E1048294" s="51"/>
      <c r="F1048294" s="51"/>
      <c r="G1048294" s="51"/>
      <c r="H1048294" s="51"/>
      <c r="I1048294" s="51"/>
    </row>
    <row r="1048295" spans="1:9">
      <c r="A1048295" s="51"/>
      <c r="B1048295" s="51"/>
      <c r="C1048295" s="51"/>
      <c r="D1048295" s="51"/>
      <c r="E1048295" s="51"/>
      <c r="F1048295" s="51"/>
      <c r="G1048295" s="51"/>
      <c r="H1048295" s="51"/>
      <c r="I1048295" s="51"/>
    </row>
    <row r="1048296" spans="1:9">
      <c r="A1048296" s="51"/>
      <c r="B1048296" s="51"/>
      <c r="C1048296" s="51"/>
      <c r="D1048296" s="51"/>
      <c r="E1048296" s="51"/>
      <c r="F1048296" s="51"/>
      <c r="G1048296" s="51"/>
      <c r="H1048296" s="51"/>
      <c r="I1048296" s="51"/>
    </row>
    <row r="1048297" spans="1:9">
      <c r="A1048297" s="51"/>
      <c r="B1048297" s="51"/>
      <c r="C1048297" s="51"/>
      <c r="D1048297" s="51"/>
      <c r="E1048297" s="51"/>
      <c r="F1048297" s="51"/>
      <c r="G1048297" s="51"/>
      <c r="H1048297" s="51"/>
      <c r="I1048297" s="51"/>
    </row>
    <row r="1048298" spans="1:9">
      <c r="A1048298" s="51"/>
      <c r="B1048298" s="51"/>
      <c r="C1048298" s="51"/>
      <c r="D1048298" s="51"/>
      <c r="E1048298" s="51"/>
      <c r="F1048298" s="51"/>
      <c r="G1048298" s="51"/>
      <c r="H1048298" s="51"/>
      <c r="I1048298" s="51"/>
    </row>
    <row r="1048299" spans="1:9">
      <c r="A1048299" s="51"/>
      <c r="B1048299" s="51"/>
      <c r="C1048299" s="51"/>
      <c r="D1048299" s="51"/>
      <c r="E1048299" s="51"/>
      <c r="F1048299" s="51"/>
      <c r="G1048299" s="51"/>
      <c r="H1048299" s="51"/>
      <c r="I1048299" s="51"/>
    </row>
    <row r="1048300" spans="1:9">
      <c r="A1048300" s="51"/>
      <c r="B1048300" s="51"/>
      <c r="C1048300" s="51"/>
      <c r="D1048300" s="51"/>
      <c r="E1048300" s="51"/>
      <c r="F1048300" s="51"/>
      <c r="G1048300" s="51"/>
      <c r="H1048300" s="51"/>
      <c r="I1048300" s="51"/>
    </row>
    <row r="1048301" spans="1:9">
      <c r="A1048301" s="51"/>
      <c r="B1048301" s="51"/>
      <c r="C1048301" s="51"/>
      <c r="D1048301" s="51"/>
      <c r="E1048301" s="51"/>
      <c r="F1048301" s="51"/>
      <c r="G1048301" s="51"/>
      <c r="H1048301" s="51"/>
      <c r="I1048301" s="51"/>
    </row>
    <row r="1048302" spans="1:9">
      <c r="A1048302" s="51"/>
      <c r="B1048302" s="51"/>
      <c r="C1048302" s="51"/>
      <c r="D1048302" s="51"/>
      <c r="E1048302" s="51"/>
      <c r="F1048302" s="51"/>
      <c r="G1048302" s="51"/>
      <c r="H1048302" s="51"/>
      <c r="I1048302" s="51"/>
    </row>
    <row r="1048303" spans="1:9">
      <c r="A1048303" s="51"/>
      <c r="B1048303" s="51"/>
      <c r="C1048303" s="51"/>
      <c r="D1048303" s="51"/>
      <c r="E1048303" s="51"/>
      <c r="F1048303" s="51"/>
      <c r="G1048303" s="51"/>
      <c r="H1048303" s="51"/>
      <c r="I1048303" s="51"/>
    </row>
    <row r="1048304" spans="1:9">
      <c r="A1048304" s="51"/>
      <c r="B1048304" s="51"/>
      <c r="C1048304" s="51"/>
      <c r="D1048304" s="51"/>
      <c r="E1048304" s="51"/>
      <c r="F1048304" s="51"/>
      <c r="G1048304" s="51"/>
      <c r="H1048304" s="51"/>
      <c r="I1048304" s="51"/>
    </row>
    <row r="1048305" spans="1:9">
      <c r="A1048305" s="51"/>
      <c r="B1048305" s="51"/>
      <c r="C1048305" s="51"/>
      <c r="D1048305" s="51"/>
      <c r="E1048305" s="51"/>
      <c r="F1048305" s="51"/>
      <c r="G1048305" s="51"/>
      <c r="H1048305" s="51"/>
      <c r="I1048305" s="51"/>
    </row>
    <row r="1048306" spans="1:9">
      <c r="A1048306" s="51"/>
      <c r="B1048306" s="51"/>
      <c r="C1048306" s="51"/>
      <c r="D1048306" s="51"/>
      <c r="E1048306" s="51"/>
      <c r="F1048306" s="51"/>
      <c r="G1048306" s="51"/>
      <c r="H1048306" s="51"/>
      <c r="I1048306" s="51"/>
    </row>
    <row r="1048307" spans="1:9">
      <c r="A1048307" s="51"/>
      <c r="B1048307" s="51"/>
      <c r="C1048307" s="51"/>
      <c r="D1048307" s="51"/>
      <c r="E1048307" s="51"/>
      <c r="F1048307" s="51"/>
      <c r="G1048307" s="51"/>
      <c r="H1048307" s="51"/>
      <c r="I1048307" s="51"/>
    </row>
    <row r="1048308" spans="1:9">
      <c r="A1048308" s="51"/>
      <c r="B1048308" s="51"/>
      <c r="C1048308" s="51"/>
      <c r="D1048308" s="51"/>
      <c r="E1048308" s="51"/>
      <c r="F1048308" s="51"/>
      <c r="G1048308" s="51"/>
      <c r="H1048308" s="51"/>
      <c r="I1048308" s="51"/>
    </row>
    <row r="1048309" spans="1:9">
      <c r="A1048309" s="51"/>
      <c r="B1048309" s="51"/>
      <c r="C1048309" s="51"/>
      <c r="D1048309" s="51"/>
      <c r="E1048309" s="51"/>
      <c r="F1048309" s="51"/>
      <c r="G1048309" s="51"/>
      <c r="H1048309" s="51"/>
      <c r="I1048309" s="51"/>
    </row>
    <row r="1048310" spans="1:9">
      <c r="A1048310" s="51"/>
      <c r="B1048310" s="51"/>
      <c r="C1048310" s="51"/>
      <c r="D1048310" s="51"/>
      <c r="E1048310" s="51"/>
      <c r="F1048310" s="51"/>
      <c r="G1048310" s="51"/>
      <c r="H1048310" s="51"/>
      <c r="I1048310" s="51"/>
    </row>
    <row r="1048311" spans="1:9">
      <c r="A1048311" s="51"/>
      <c r="B1048311" s="51"/>
      <c r="C1048311" s="51"/>
      <c r="D1048311" s="51"/>
      <c r="E1048311" s="51"/>
      <c r="F1048311" s="51"/>
      <c r="G1048311" s="51"/>
      <c r="H1048311" s="51"/>
      <c r="I1048311" s="51"/>
    </row>
    <row r="1048312" spans="1:9">
      <c r="A1048312" s="51"/>
      <c r="B1048312" s="51"/>
      <c r="C1048312" s="51"/>
      <c r="D1048312" s="51"/>
      <c r="E1048312" s="51"/>
      <c r="F1048312" s="51"/>
      <c r="G1048312" s="51"/>
      <c r="H1048312" s="51"/>
      <c r="I1048312" s="51"/>
    </row>
    <row r="1048313" spans="1:9">
      <c r="A1048313" s="51"/>
      <c r="B1048313" s="51"/>
      <c r="C1048313" s="51"/>
      <c r="D1048313" s="51"/>
      <c r="E1048313" s="51"/>
      <c r="F1048313" s="51"/>
      <c r="G1048313" s="51"/>
      <c r="H1048313" s="51"/>
      <c r="I1048313" s="51"/>
    </row>
    <row r="1048314" spans="1:9">
      <c r="A1048314" s="51"/>
      <c r="B1048314" s="51"/>
      <c r="C1048314" s="51"/>
      <c r="D1048314" s="51"/>
      <c r="E1048314" s="51"/>
      <c r="F1048314" s="51"/>
      <c r="G1048314" s="51"/>
      <c r="H1048314" s="51"/>
      <c r="I1048314" s="51"/>
    </row>
    <row r="1048315" spans="1:9">
      <c r="A1048315" s="51"/>
      <c r="B1048315" s="51"/>
      <c r="C1048315" s="51"/>
      <c r="D1048315" s="51"/>
      <c r="E1048315" s="51"/>
      <c r="F1048315" s="51"/>
      <c r="G1048315" s="51"/>
      <c r="H1048315" s="51"/>
      <c r="I1048315" s="51"/>
    </row>
    <row r="1048316" spans="1:9">
      <c r="A1048316" s="51"/>
      <c r="B1048316" s="51"/>
      <c r="C1048316" s="51"/>
      <c r="D1048316" s="51"/>
      <c r="E1048316" s="51"/>
      <c r="F1048316" s="51"/>
      <c r="G1048316" s="51"/>
      <c r="H1048316" s="51"/>
      <c r="I1048316" s="51"/>
    </row>
    <row r="1048317" spans="1:9">
      <c r="A1048317" s="51"/>
      <c r="B1048317" s="51"/>
      <c r="C1048317" s="51"/>
      <c r="D1048317" s="51"/>
      <c r="E1048317" s="51"/>
      <c r="F1048317" s="51"/>
      <c r="G1048317" s="51"/>
      <c r="H1048317" s="51"/>
      <c r="I1048317" s="51"/>
    </row>
    <row r="1048318" spans="1:9">
      <c r="A1048318" s="51"/>
      <c r="B1048318" s="51"/>
      <c r="C1048318" s="51"/>
      <c r="D1048318" s="51"/>
      <c r="E1048318" s="51"/>
      <c r="F1048318" s="51"/>
      <c r="G1048318" s="51"/>
      <c r="H1048318" s="51"/>
      <c r="I1048318" s="51"/>
    </row>
    <row r="1048319" spans="1:9">
      <c r="A1048319" s="51"/>
      <c r="B1048319" s="51"/>
      <c r="C1048319" s="51"/>
      <c r="D1048319" s="51"/>
      <c r="E1048319" s="51"/>
      <c r="F1048319" s="51"/>
      <c r="G1048319" s="51"/>
      <c r="H1048319" s="51"/>
      <c r="I1048319" s="51"/>
    </row>
    <row r="1048320" spans="1:9">
      <c r="A1048320" s="51"/>
      <c r="B1048320" s="51"/>
      <c r="C1048320" s="51"/>
      <c r="D1048320" s="51"/>
      <c r="E1048320" s="51"/>
      <c r="F1048320" s="51"/>
      <c r="G1048320" s="51"/>
      <c r="H1048320" s="51"/>
      <c r="I1048320" s="51"/>
    </row>
    <row r="1048321" spans="1:9">
      <c r="A1048321" s="51"/>
      <c r="B1048321" s="51"/>
      <c r="C1048321" s="51"/>
      <c r="D1048321" s="51"/>
      <c r="E1048321" s="51"/>
      <c r="F1048321" s="51"/>
      <c r="G1048321" s="51"/>
      <c r="H1048321" s="51"/>
      <c r="I1048321" s="51"/>
    </row>
    <row r="1048322" spans="1:9">
      <c r="A1048322" s="51"/>
      <c r="B1048322" s="51"/>
      <c r="C1048322" s="51"/>
      <c r="D1048322" s="51"/>
      <c r="E1048322" s="51"/>
      <c r="F1048322" s="51"/>
      <c r="G1048322" s="51"/>
      <c r="H1048322" s="51"/>
      <c r="I1048322" s="51"/>
    </row>
    <row r="1048323" spans="1:9">
      <c r="A1048323" s="51"/>
      <c r="B1048323" s="51"/>
      <c r="C1048323" s="51"/>
      <c r="D1048323" s="51"/>
      <c r="E1048323" s="51"/>
      <c r="F1048323" s="51"/>
      <c r="G1048323" s="51"/>
      <c r="H1048323" s="51"/>
      <c r="I1048323" s="51"/>
    </row>
    <row r="1048324" spans="1:9">
      <c r="A1048324" s="51"/>
      <c r="B1048324" s="51"/>
      <c r="C1048324" s="51"/>
      <c r="D1048324" s="51"/>
      <c r="E1048324" s="51"/>
      <c r="F1048324" s="51"/>
      <c r="G1048324" s="51"/>
      <c r="H1048324" s="51"/>
      <c r="I1048324" s="51"/>
    </row>
    <row r="1048325" spans="1:9">
      <c r="A1048325" s="51"/>
      <c r="B1048325" s="51"/>
      <c r="C1048325" s="51"/>
      <c r="D1048325" s="51"/>
      <c r="E1048325" s="51"/>
      <c r="F1048325" s="51"/>
      <c r="G1048325" s="51"/>
      <c r="H1048325" s="51"/>
      <c r="I1048325" s="51"/>
    </row>
    <row r="1048326" spans="1:9">
      <c r="A1048326" s="51"/>
      <c r="B1048326" s="51"/>
      <c r="C1048326" s="51"/>
      <c r="D1048326" s="51"/>
      <c r="E1048326" s="51"/>
      <c r="F1048326" s="51"/>
      <c r="G1048326" s="51"/>
      <c r="H1048326" s="51"/>
      <c r="I1048326" s="51"/>
    </row>
    <row r="1048327" spans="1:9">
      <c r="A1048327" s="51"/>
      <c r="B1048327" s="51"/>
      <c r="C1048327" s="51"/>
      <c r="D1048327" s="51"/>
      <c r="E1048327" s="51"/>
      <c r="F1048327" s="51"/>
      <c r="G1048327" s="51"/>
      <c r="H1048327" s="51"/>
      <c r="I1048327" s="51"/>
    </row>
    <row r="1048328" spans="1:9">
      <c r="A1048328" s="51"/>
      <c r="B1048328" s="51"/>
      <c r="C1048328" s="51"/>
      <c r="D1048328" s="51"/>
      <c r="E1048328" s="51"/>
      <c r="F1048328" s="51"/>
      <c r="G1048328" s="51"/>
      <c r="H1048328" s="51"/>
      <c r="I1048328" s="51"/>
    </row>
    <row r="1048329" spans="1:9">
      <c r="A1048329" s="51"/>
      <c r="B1048329" s="51"/>
      <c r="C1048329" s="51"/>
      <c r="D1048329" s="51"/>
      <c r="E1048329" s="51"/>
      <c r="F1048329" s="51"/>
      <c r="G1048329" s="51"/>
      <c r="H1048329" s="51"/>
      <c r="I1048329" s="51"/>
    </row>
    <row r="1048330" spans="1:9">
      <c r="A1048330" s="51"/>
      <c r="B1048330" s="51"/>
      <c r="C1048330" s="51"/>
      <c r="D1048330" s="51"/>
      <c r="E1048330" s="51"/>
      <c r="F1048330" s="51"/>
      <c r="G1048330" s="51"/>
      <c r="H1048330" s="51"/>
      <c r="I1048330" s="51"/>
    </row>
    <row r="1048331" spans="1:9">
      <c r="A1048331" s="51"/>
      <c r="B1048331" s="51"/>
      <c r="C1048331" s="51"/>
      <c r="D1048331" s="51"/>
      <c r="E1048331" s="51"/>
      <c r="F1048331" s="51"/>
      <c r="G1048331" s="51"/>
      <c r="H1048331" s="51"/>
      <c r="I1048331" s="51"/>
    </row>
    <row r="1048332" spans="1:9">
      <c r="A1048332" s="51"/>
      <c r="B1048332" s="51"/>
      <c r="C1048332" s="51"/>
      <c r="D1048332" s="51"/>
      <c r="E1048332" s="51"/>
      <c r="F1048332" s="51"/>
      <c r="G1048332" s="51"/>
      <c r="H1048332" s="51"/>
      <c r="I1048332" s="51"/>
    </row>
    <row r="1048333" spans="1:9">
      <c r="A1048333" s="51"/>
      <c r="B1048333" s="51"/>
      <c r="C1048333" s="51"/>
      <c r="D1048333" s="51"/>
      <c r="E1048333" s="51"/>
      <c r="F1048333" s="51"/>
      <c r="G1048333" s="51"/>
      <c r="H1048333" s="51"/>
      <c r="I1048333" s="51"/>
    </row>
    <row r="1048334" spans="1:9">
      <c r="A1048334" s="51"/>
      <c r="B1048334" s="51"/>
      <c r="C1048334" s="51"/>
      <c r="D1048334" s="51"/>
      <c r="E1048334" s="51"/>
      <c r="F1048334" s="51"/>
      <c r="G1048334" s="51"/>
      <c r="H1048334" s="51"/>
      <c r="I1048334" s="51"/>
    </row>
    <row r="1048335" spans="1:9">
      <c r="A1048335" s="51"/>
      <c r="B1048335" s="51"/>
      <c r="C1048335" s="51"/>
      <c r="D1048335" s="51"/>
      <c r="E1048335" s="51"/>
      <c r="F1048335" s="51"/>
      <c r="G1048335" s="51"/>
      <c r="H1048335" s="51"/>
      <c r="I1048335" s="51"/>
    </row>
    <row r="1048336" spans="1:9">
      <c r="A1048336" s="51"/>
      <c r="B1048336" s="51"/>
      <c r="C1048336" s="51"/>
      <c r="D1048336" s="51"/>
      <c r="E1048336" s="51"/>
      <c r="F1048336" s="51"/>
      <c r="G1048336" s="51"/>
      <c r="H1048336" s="51"/>
      <c r="I1048336" s="51"/>
    </row>
    <row r="1048337" spans="1:9">
      <c r="A1048337" s="51"/>
      <c r="B1048337" s="51"/>
      <c r="C1048337" s="51"/>
      <c r="D1048337" s="51"/>
      <c r="E1048337" s="51"/>
      <c r="F1048337" s="51"/>
      <c r="G1048337" s="51"/>
      <c r="H1048337" s="51"/>
      <c r="I1048337" s="51"/>
    </row>
    <row r="1048338" spans="1:9">
      <c r="A1048338" s="51"/>
      <c r="B1048338" s="51"/>
      <c r="C1048338" s="51"/>
      <c r="D1048338" s="51"/>
      <c r="E1048338" s="51"/>
      <c r="F1048338" s="51"/>
      <c r="G1048338" s="51"/>
      <c r="H1048338" s="51"/>
      <c r="I1048338" s="51"/>
    </row>
    <row r="1048339" spans="1:9">
      <c r="A1048339" s="51"/>
      <c r="B1048339" s="51"/>
      <c r="C1048339" s="51"/>
      <c r="D1048339" s="51"/>
      <c r="E1048339" s="51"/>
      <c r="F1048339" s="51"/>
      <c r="G1048339" s="51"/>
      <c r="H1048339" s="51"/>
      <c r="I1048339" s="51"/>
    </row>
    <row r="1048340" spans="1:9">
      <c r="A1048340" s="51"/>
      <c r="B1048340" s="51"/>
      <c r="C1048340" s="51"/>
      <c r="D1048340" s="51"/>
      <c r="E1048340" s="51"/>
      <c r="F1048340" s="51"/>
      <c r="G1048340" s="51"/>
      <c r="H1048340" s="51"/>
      <c r="I1048340" s="51"/>
    </row>
    <row r="1048341" spans="1:9">
      <c r="A1048341" s="51"/>
      <c r="B1048341" s="51"/>
      <c r="C1048341" s="51"/>
      <c r="D1048341" s="51"/>
      <c r="E1048341" s="51"/>
      <c r="F1048341" s="51"/>
      <c r="G1048341" s="51"/>
      <c r="H1048341" s="51"/>
      <c r="I1048341" s="51"/>
    </row>
    <row r="1048342" spans="1:9">
      <c r="A1048342" s="51"/>
      <c r="B1048342" s="51"/>
      <c r="C1048342" s="51"/>
      <c r="D1048342" s="51"/>
      <c r="E1048342" s="51"/>
      <c r="F1048342" s="51"/>
      <c r="G1048342" s="51"/>
      <c r="H1048342" s="51"/>
      <c r="I1048342" s="51"/>
    </row>
    <row r="1048343" spans="1:9">
      <c r="A1048343" s="51"/>
      <c r="B1048343" s="51"/>
      <c r="C1048343" s="51"/>
      <c r="D1048343" s="51"/>
      <c r="E1048343" s="51"/>
      <c r="F1048343" s="51"/>
      <c r="G1048343" s="51"/>
      <c r="H1048343" s="51"/>
      <c r="I1048343" s="51"/>
    </row>
    <row r="1048344" spans="1:9">
      <c r="A1048344" s="51"/>
      <c r="B1048344" s="51"/>
      <c r="C1048344" s="51"/>
      <c r="D1048344" s="51"/>
      <c r="E1048344" s="51"/>
      <c r="F1048344" s="51"/>
      <c r="G1048344" s="51"/>
      <c r="H1048344" s="51"/>
      <c r="I1048344" s="51"/>
    </row>
    <row r="1048345" spans="1:9">
      <c r="A1048345" s="51"/>
      <c r="B1048345" s="51"/>
      <c r="C1048345" s="51"/>
      <c r="D1048345" s="51"/>
      <c r="E1048345" s="51"/>
      <c r="F1048345" s="51"/>
      <c r="G1048345" s="51"/>
      <c r="H1048345" s="51"/>
      <c r="I1048345" s="51"/>
    </row>
    <row r="1048346" spans="1:9">
      <c r="A1048346" s="51"/>
      <c r="B1048346" s="51"/>
      <c r="C1048346" s="51"/>
      <c r="D1048346" s="51"/>
      <c r="E1048346" s="51"/>
      <c r="F1048346" s="51"/>
      <c r="G1048346" s="51"/>
      <c r="H1048346" s="51"/>
      <c r="I1048346" s="51"/>
    </row>
    <row r="1048347" spans="1:9">
      <c r="A1048347" s="51"/>
      <c r="B1048347" s="51"/>
      <c r="C1048347" s="51"/>
      <c r="D1048347" s="51"/>
      <c r="E1048347" s="51"/>
      <c r="F1048347" s="51"/>
      <c r="G1048347" s="51"/>
      <c r="H1048347" s="51"/>
      <c r="I1048347" s="51"/>
    </row>
    <row r="1048348" spans="1:9">
      <c r="A1048348" s="51"/>
      <c r="B1048348" s="51"/>
      <c r="C1048348" s="51"/>
      <c r="D1048348" s="51"/>
      <c r="E1048348" s="51"/>
      <c r="F1048348" s="51"/>
      <c r="G1048348" s="51"/>
      <c r="H1048348" s="51"/>
      <c r="I1048348" s="51"/>
    </row>
    <row r="1048349" spans="1:9">
      <c r="A1048349" s="51"/>
      <c r="B1048349" s="51"/>
      <c r="C1048349" s="51"/>
      <c r="D1048349" s="51"/>
      <c r="E1048349" s="51"/>
      <c r="F1048349" s="51"/>
      <c r="G1048349" s="51"/>
      <c r="H1048349" s="51"/>
      <c r="I1048349" s="51"/>
    </row>
    <row r="1048350" spans="1:9">
      <c r="A1048350" s="51"/>
      <c r="B1048350" s="51"/>
      <c r="C1048350" s="51"/>
      <c r="D1048350" s="51"/>
      <c r="E1048350" s="51"/>
      <c r="F1048350" s="51"/>
      <c r="G1048350" s="51"/>
      <c r="H1048350" s="51"/>
      <c r="I1048350" s="51"/>
    </row>
    <row r="1048351" spans="1:9">
      <c r="A1048351" s="51"/>
      <c r="B1048351" s="51"/>
      <c r="C1048351" s="51"/>
      <c r="D1048351" s="51"/>
      <c r="E1048351" s="51"/>
      <c r="F1048351" s="51"/>
      <c r="G1048351" s="51"/>
      <c r="H1048351" s="51"/>
      <c r="I1048351" s="51"/>
    </row>
    <row r="1048352" spans="1:9">
      <c r="A1048352" s="51"/>
      <c r="B1048352" s="51"/>
      <c r="C1048352" s="51"/>
      <c r="D1048352" s="51"/>
      <c r="E1048352" s="51"/>
      <c r="F1048352" s="51"/>
      <c r="G1048352" s="51"/>
      <c r="H1048352" s="51"/>
      <c r="I1048352" s="51"/>
    </row>
    <row r="1048353" spans="1:9">
      <c r="A1048353" s="51"/>
      <c r="B1048353" s="51"/>
      <c r="C1048353" s="51"/>
      <c r="D1048353" s="51"/>
      <c r="E1048353" s="51"/>
      <c r="F1048353" s="51"/>
      <c r="G1048353" s="51"/>
      <c r="H1048353" s="51"/>
      <c r="I1048353" s="51"/>
    </row>
    <row r="1048354" spans="1:9">
      <c r="A1048354" s="51"/>
      <c r="B1048354" s="51"/>
      <c r="C1048354" s="51"/>
      <c r="D1048354" s="51"/>
      <c r="E1048354" s="51"/>
      <c r="F1048354" s="51"/>
      <c r="G1048354" s="51"/>
      <c r="H1048354" s="51"/>
      <c r="I1048354" s="51"/>
    </row>
    <row r="1048355" spans="1:9">
      <c r="A1048355" s="51"/>
      <c r="B1048355" s="51"/>
      <c r="C1048355" s="51"/>
      <c r="D1048355" s="51"/>
      <c r="E1048355" s="51"/>
      <c r="F1048355" s="51"/>
      <c r="G1048355" s="51"/>
      <c r="H1048355" s="51"/>
      <c r="I1048355" s="51"/>
    </row>
    <row r="1048356" spans="1:9">
      <c r="A1048356" s="51"/>
      <c r="B1048356" s="51"/>
      <c r="C1048356" s="51"/>
      <c r="D1048356" s="51"/>
      <c r="E1048356" s="51"/>
      <c r="F1048356" s="51"/>
      <c r="G1048356" s="51"/>
      <c r="H1048356" s="51"/>
      <c r="I1048356" s="51"/>
    </row>
    <row r="1048357" spans="1:9">
      <c r="A1048357" s="51"/>
      <c r="B1048357" s="51"/>
      <c r="C1048357" s="51"/>
      <c r="D1048357" s="51"/>
      <c r="E1048357" s="51"/>
      <c r="F1048357" s="51"/>
      <c r="G1048357" s="51"/>
      <c r="H1048357" s="51"/>
      <c r="I1048357" s="51"/>
    </row>
    <row r="1048358" spans="1:9">
      <c r="A1048358" s="51"/>
      <c r="B1048358" s="51"/>
      <c r="C1048358" s="51"/>
      <c r="D1048358" s="51"/>
      <c r="E1048358" s="51"/>
      <c r="F1048358" s="51"/>
      <c r="G1048358" s="51"/>
      <c r="H1048358" s="51"/>
      <c r="I1048358" s="51"/>
    </row>
    <row r="1048359" spans="1:9">
      <c r="A1048359" s="51"/>
      <c r="B1048359" s="51"/>
      <c r="C1048359" s="51"/>
      <c r="D1048359" s="51"/>
      <c r="E1048359" s="51"/>
      <c r="F1048359" s="51"/>
      <c r="G1048359" s="51"/>
      <c r="H1048359" s="51"/>
      <c r="I1048359" s="51"/>
    </row>
    <row r="1048360" spans="1:9">
      <c r="A1048360" s="51"/>
      <c r="B1048360" s="51"/>
      <c r="C1048360" s="51"/>
      <c r="D1048360" s="51"/>
      <c r="E1048360" s="51"/>
      <c r="F1048360" s="51"/>
      <c r="G1048360" s="51"/>
      <c r="H1048360" s="51"/>
      <c r="I1048360" s="51"/>
    </row>
    <row r="1048361" spans="1:9">
      <c r="A1048361" s="51"/>
      <c r="B1048361" s="51"/>
      <c r="C1048361" s="51"/>
      <c r="D1048361" s="51"/>
      <c r="E1048361" s="51"/>
      <c r="F1048361" s="51"/>
      <c r="G1048361" s="51"/>
      <c r="H1048361" s="51"/>
      <c r="I1048361" s="51"/>
    </row>
    <row r="1048362" spans="1:9">
      <c r="A1048362" s="51"/>
      <c r="B1048362" s="51"/>
      <c r="C1048362" s="51"/>
      <c r="D1048362" s="51"/>
      <c r="E1048362" s="51"/>
      <c r="F1048362" s="51"/>
      <c r="G1048362" s="51"/>
      <c r="H1048362" s="51"/>
      <c r="I1048362" s="51"/>
    </row>
    <row r="1048363" spans="1:9">
      <c r="A1048363" s="51"/>
      <c r="B1048363" s="51"/>
      <c r="C1048363" s="51"/>
      <c r="D1048363" s="51"/>
      <c r="E1048363" s="51"/>
      <c r="F1048363" s="51"/>
      <c r="G1048363" s="51"/>
      <c r="H1048363" s="51"/>
      <c r="I1048363" s="51"/>
    </row>
    <row r="1048364" spans="1:9">
      <c r="A1048364" s="51"/>
      <c r="B1048364" s="51"/>
      <c r="C1048364" s="51"/>
      <c r="D1048364" s="51"/>
      <c r="E1048364" s="51"/>
      <c r="F1048364" s="51"/>
      <c r="G1048364" s="51"/>
      <c r="H1048364" s="51"/>
      <c r="I1048364" s="51"/>
    </row>
    <row r="1048365" spans="1:9">
      <c r="A1048365" s="51"/>
      <c r="B1048365" s="51"/>
      <c r="C1048365" s="51"/>
      <c r="D1048365" s="51"/>
      <c r="E1048365" s="51"/>
      <c r="F1048365" s="51"/>
      <c r="G1048365" s="51"/>
      <c r="H1048365" s="51"/>
      <c r="I1048365" s="51"/>
    </row>
    <row r="1048366" spans="1:9">
      <c r="A1048366" s="51"/>
      <c r="B1048366" s="51"/>
      <c r="C1048366" s="51"/>
      <c r="D1048366" s="51"/>
      <c r="E1048366" s="51"/>
      <c r="F1048366" s="51"/>
      <c r="G1048366" s="51"/>
      <c r="H1048366" s="51"/>
      <c r="I1048366" s="51"/>
    </row>
    <row r="1048367" spans="1:9">
      <c r="A1048367" s="51"/>
      <c r="B1048367" s="51"/>
      <c r="C1048367" s="51"/>
      <c r="D1048367" s="51"/>
      <c r="E1048367" s="51"/>
      <c r="F1048367" s="51"/>
      <c r="G1048367" s="51"/>
      <c r="H1048367" s="51"/>
      <c r="I1048367" s="51"/>
    </row>
    <row r="1048368" spans="1:9">
      <c r="A1048368" s="51"/>
      <c r="B1048368" s="51"/>
      <c r="C1048368" s="51"/>
      <c r="D1048368" s="51"/>
      <c r="E1048368" s="51"/>
      <c r="F1048368" s="51"/>
      <c r="G1048368" s="51"/>
      <c r="H1048368" s="51"/>
      <c r="I1048368" s="51"/>
    </row>
    <row r="1048369" spans="1:9">
      <c r="A1048369" s="51"/>
      <c r="B1048369" s="51"/>
      <c r="C1048369" s="51"/>
      <c r="D1048369" s="51"/>
      <c r="E1048369" s="51"/>
      <c r="F1048369" s="51"/>
      <c r="G1048369" s="51"/>
      <c r="H1048369" s="51"/>
      <c r="I1048369" s="51"/>
    </row>
    <row r="1048370" spans="1:9">
      <c r="A1048370" s="51"/>
      <c r="B1048370" s="51"/>
      <c r="C1048370" s="51"/>
      <c r="D1048370" s="51"/>
      <c r="E1048370" s="51"/>
      <c r="F1048370" s="51"/>
      <c r="G1048370" s="51"/>
      <c r="H1048370" s="51"/>
      <c r="I1048370" s="51"/>
    </row>
    <row r="1048371" spans="1:9">
      <c r="A1048371" s="51"/>
      <c r="B1048371" s="51"/>
      <c r="C1048371" s="51"/>
      <c r="D1048371" s="51"/>
      <c r="E1048371" s="51"/>
      <c r="F1048371" s="51"/>
      <c r="G1048371" s="51"/>
      <c r="H1048371" s="51"/>
      <c r="I1048371" s="51"/>
    </row>
    <row r="1048372" spans="1:9">
      <c r="A1048372" s="51"/>
      <c r="B1048372" s="51"/>
      <c r="C1048372" s="51"/>
      <c r="D1048372" s="51"/>
      <c r="E1048372" s="51"/>
      <c r="F1048372" s="51"/>
      <c r="G1048372" s="51"/>
      <c r="H1048372" s="51"/>
      <c r="I1048372" s="51"/>
    </row>
    <row r="1048373" spans="1:9">
      <c r="A1048373" s="51"/>
      <c r="B1048373" s="51"/>
      <c r="C1048373" s="51"/>
      <c r="D1048373" s="51"/>
      <c r="E1048373" s="51"/>
      <c r="F1048373" s="51"/>
      <c r="G1048373" s="51"/>
      <c r="H1048373" s="51"/>
      <c r="I1048373" s="51"/>
    </row>
    <row r="1048374" spans="1:9">
      <c r="A1048374" s="51"/>
      <c r="B1048374" s="51"/>
      <c r="C1048374" s="51"/>
      <c r="D1048374" s="51"/>
      <c r="E1048374" s="51"/>
      <c r="F1048374" s="51"/>
      <c r="G1048374" s="51"/>
      <c r="H1048374" s="51"/>
      <c r="I1048374" s="51"/>
    </row>
    <row r="1048375" spans="1:9">
      <c r="A1048375" s="51"/>
      <c r="B1048375" s="51"/>
      <c r="C1048375" s="51"/>
      <c r="D1048375" s="51"/>
      <c r="E1048375" s="51"/>
      <c r="F1048375" s="51"/>
      <c r="G1048375" s="51"/>
      <c r="H1048375" s="51"/>
      <c r="I1048375" s="51"/>
    </row>
    <row r="1048376" spans="1:9">
      <c r="A1048376" s="51"/>
      <c r="B1048376" s="51"/>
      <c r="C1048376" s="51"/>
      <c r="D1048376" s="51"/>
      <c r="E1048376" s="51"/>
      <c r="F1048376" s="51"/>
      <c r="G1048376" s="51"/>
      <c r="H1048376" s="51"/>
      <c r="I1048376" s="51"/>
    </row>
    <row r="1048377" spans="1:9">
      <c r="A1048377" s="51"/>
      <c r="B1048377" s="51"/>
      <c r="C1048377" s="51"/>
      <c r="D1048377" s="51"/>
      <c r="E1048377" s="51"/>
      <c r="F1048377" s="51"/>
      <c r="G1048377" s="51"/>
      <c r="H1048377" s="51"/>
      <c r="I1048377" s="51"/>
    </row>
    <row r="1048378" spans="1:9">
      <c r="A1048378" s="51"/>
      <c r="B1048378" s="51"/>
      <c r="C1048378" s="51"/>
      <c r="D1048378" s="51"/>
      <c r="E1048378" s="51"/>
      <c r="F1048378" s="51"/>
      <c r="G1048378" s="51"/>
      <c r="H1048378" s="51"/>
      <c r="I1048378" s="51"/>
    </row>
    <row r="1048379" spans="1:9">
      <c r="A1048379" s="51"/>
      <c r="B1048379" s="51"/>
      <c r="C1048379" s="51"/>
      <c r="D1048379" s="51"/>
      <c r="E1048379" s="51"/>
      <c r="F1048379" s="51"/>
      <c r="G1048379" s="51"/>
      <c r="H1048379" s="51"/>
      <c r="I1048379" s="51"/>
    </row>
    <row r="1048380" spans="1:9">
      <c r="A1048380" s="51"/>
      <c r="B1048380" s="51"/>
      <c r="C1048380" s="51"/>
      <c r="D1048380" s="51"/>
      <c r="E1048380" s="51"/>
      <c r="F1048380" s="51"/>
      <c r="G1048380" s="51"/>
      <c r="H1048380" s="51"/>
      <c r="I1048380" s="51"/>
    </row>
    <row r="1048381" spans="1:9">
      <c r="A1048381" s="51"/>
      <c r="B1048381" s="51"/>
      <c r="C1048381" s="51"/>
      <c r="D1048381" s="51"/>
      <c r="E1048381" s="51"/>
      <c r="F1048381" s="51"/>
      <c r="G1048381" s="51"/>
      <c r="H1048381" s="51"/>
      <c r="I1048381" s="51"/>
    </row>
    <row r="1048382" spans="1:9">
      <c r="A1048382" s="51"/>
      <c r="B1048382" s="51"/>
      <c r="C1048382" s="51"/>
      <c r="D1048382" s="51"/>
      <c r="E1048382" s="51"/>
      <c r="F1048382" s="51"/>
      <c r="G1048382" s="51"/>
      <c r="H1048382" s="51"/>
      <c r="I1048382" s="51"/>
    </row>
    <row r="1048383" spans="1:9">
      <c r="A1048383" s="51"/>
      <c r="B1048383" s="51"/>
      <c r="C1048383" s="51"/>
      <c r="D1048383" s="51"/>
      <c r="E1048383" s="51"/>
      <c r="F1048383" s="51"/>
      <c r="G1048383" s="51"/>
      <c r="H1048383" s="51"/>
      <c r="I1048383" s="51"/>
    </row>
    <row r="1048384" spans="1:9">
      <c r="A1048384" s="51"/>
      <c r="B1048384" s="51"/>
      <c r="C1048384" s="51"/>
      <c r="D1048384" s="51"/>
      <c r="E1048384" s="51"/>
      <c r="F1048384" s="51"/>
      <c r="G1048384" s="51"/>
      <c r="H1048384" s="51"/>
      <c r="I1048384" s="51"/>
    </row>
    <row r="1048385" spans="1:9">
      <c r="A1048385" s="51"/>
      <c r="B1048385" s="51"/>
      <c r="C1048385" s="51"/>
      <c r="D1048385" s="51"/>
      <c r="E1048385" s="51"/>
      <c r="F1048385" s="51"/>
      <c r="G1048385" s="51"/>
      <c r="H1048385" s="51"/>
      <c r="I1048385" s="51"/>
    </row>
    <row r="1048386" spans="1:9">
      <c r="A1048386" s="51"/>
      <c r="B1048386" s="51"/>
      <c r="C1048386" s="51"/>
      <c r="D1048386" s="51"/>
      <c r="E1048386" s="51"/>
      <c r="F1048386" s="51"/>
      <c r="G1048386" s="51"/>
      <c r="H1048386" s="51"/>
      <c r="I1048386" s="51"/>
    </row>
    <row r="1048387" spans="1:9">
      <c r="A1048387" s="51"/>
      <c r="B1048387" s="51"/>
      <c r="C1048387" s="51"/>
      <c r="D1048387" s="51"/>
      <c r="E1048387" s="51"/>
      <c r="F1048387" s="51"/>
      <c r="G1048387" s="51"/>
      <c r="H1048387" s="51"/>
      <c r="I1048387" s="51"/>
    </row>
    <row r="1048388" spans="1:9">
      <c r="A1048388" s="51"/>
      <c r="B1048388" s="51"/>
      <c r="C1048388" s="51"/>
      <c r="D1048388" s="51"/>
      <c r="E1048388" s="51"/>
      <c r="F1048388" s="51"/>
      <c r="G1048388" s="51"/>
      <c r="H1048388" s="51"/>
      <c r="I1048388" s="51"/>
    </row>
    <row r="1048389" spans="1:9">
      <c r="A1048389" s="51"/>
      <c r="B1048389" s="51"/>
      <c r="C1048389" s="51"/>
      <c r="D1048389" s="51"/>
      <c r="E1048389" s="51"/>
      <c r="F1048389" s="51"/>
      <c r="G1048389" s="51"/>
      <c r="H1048389" s="51"/>
      <c r="I1048389" s="51"/>
    </row>
    <row r="1048390" spans="1:9">
      <c r="A1048390" s="51"/>
      <c r="B1048390" s="51"/>
      <c r="C1048390" s="51"/>
      <c r="D1048390" s="51"/>
      <c r="E1048390" s="51"/>
      <c r="F1048390" s="51"/>
      <c r="G1048390" s="51"/>
      <c r="H1048390" s="51"/>
      <c r="I1048390" s="51"/>
    </row>
    <row r="1048391" spans="1:9">
      <c r="A1048391" s="51"/>
      <c r="B1048391" s="51"/>
      <c r="C1048391" s="51"/>
      <c r="D1048391" s="51"/>
      <c r="E1048391" s="51"/>
      <c r="F1048391" s="51"/>
      <c r="G1048391" s="51"/>
      <c r="H1048391" s="51"/>
      <c r="I1048391" s="51"/>
    </row>
    <row r="1048392" spans="1:9">
      <c r="A1048392" s="51"/>
      <c r="B1048392" s="51"/>
      <c r="C1048392" s="51"/>
      <c r="D1048392" s="51"/>
      <c r="E1048392" s="51"/>
      <c r="F1048392" s="51"/>
      <c r="G1048392" s="51"/>
      <c r="H1048392" s="51"/>
      <c r="I1048392" s="51"/>
    </row>
    <row r="1048393" spans="1:9">
      <c r="A1048393" s="51"/>
      <c r="B1048393" s="51"/>
      <c r="C1048393" s="51"/>
      <c r="D1048393" s="51"/>
      <c r="E1048393" s="51"/>
      <c r="F1048393" s="51"/>
      <c r="G1048393" s="51"/>
      <c r="H1048393" s="51"/>
      <c r="I1048393" s="51"/>
    </row>
    <row r="1048394" spans="1:9">
      <c r="A1048394" s="51"/>
      <c r="B1048394" s="51"/>
      <c r="C1048394" s="51"/>
      <c r="D1048394" s="51"/>
      <c r="E1048394" s="51"/>
      <c r="F1048394" s="51"/>
      <c r="G1048394" s="51"/>
      <c r="H1048394" s="51"/>
      <c r="I1048394" s="51"/>
    </row>
    <row r="1048395" spans="1:9">
      <c r="A1048395" s="51"/>
      <c r="B1048395" s="51"/>
      <c r="C1048395" s="51"/>
      <c r="D1048395" s="51"/>
      <c r="E1048395" s="51"/>
      <c r="F1048395" s="51"/>
      <c r="G1048395" s="51"/>
      <c r="H1048395" s="51"/>
      <c r="I1048395" s="51"/>
    </row>
    <row r="1048396" spans="1:9">
      <c r="A1048396" s="51"/>
      <c r="B1048396" s="51"/>
      <c r="C1048396" s="51"/>
      <c r="D1048396" s="51"/>
      <c r="E1048396" s="51"/>
      <c r="F1048396" s="51"/>
      <c r="G1048396" s="51"/>
      <c r="H1048396" s="51"/>
      <c r="I1048396" s="51"/>
    </row>
    <row r="1048397" spans="1:9">
      <c r="A1048397" s="51"/>
      <c r="B1048397" s="51"/>
      <c r="C1048397" s="51"/>
      <c r="D1048397" s="51"/>
      <c r="E1048397" s="51"/>
      <c r="F1048397" s="51"/>
      <c r="G1048397" s="51"/>
      <c r="H1048397" s="51"/>
      <c r="I1048397" s="51"/>
    </row>
    <row r="1048398" spans="1:9">
      <c r="A1048398" s="51"/>
      <c r="B1048398" s="51"/>
      <c r="C1048398" s="51"/>
      <c r="D1048398" s="51"/>
      <c r="E1048398" s="51"/>
      <c r="F1048398" s="51"/>
      <c r="G1048398" s="51"/>
      <c r="H1048398" s="51"/>
      <c r="I1048398" s="51"/>
    </row>
    <row r="1048399" spans="1:9">
      <c r="A1048399" s="51"/>
      <c r="B1048399" s="51"/>
      <c r="C1048399" s="51"/>
      <c r="D1048399" s="51"/>
      <c r="E1048399" s="51"/>
      <c r="F1048399" s="51"/>
      <c r="G1048399" s="51"/>
      <c r="H1048399" s="51"/>
      <c r="I1048399" s="51"/>
    </row>
    <row r="1048400" spans="1:9">
      <c r="A1048400" s="51"/>
      <c r="B1048400" s="51"/>
      <c r="C1048400" s="51"/>
      <c r="D1048400" s="51"/>
      <c r="E1048400" s="51"/>
      <c r="F1048400" s="51"/>
      <c r="G1048400" s="51"/>
      <c r="H1048400" s="51"/>
      <c r="I1048400" s="51"/>
    </row>
    <row r="1048401" spans="1:9">
      <c r="A1048401" s="51"/>
      <c r="B1048401" s="51"/>
      <c r="C1048401" s="51"/>
      <c r="D1048401" s="51"/>
      <c r="E1048401" s="51"/>
      <c r="F1048401" s="51"/>
      <c r="G1048401" s="51"/>
      <c r="H1048401" s="51"/>
      <c r="I1048401" s="51"/>
    </row>
    <row r="1048402" spans="1:9">
      <c r="A1048402" s="51"/>
      <c r="B1048402" s="51"/>
      <c r="C1048402" s="51"/>
      <c r="D1048402" s="51"/>
      <c r="E1048402" s="51"/>
      <c r="F1048402" s="51"/>
      <c r="G1048402" s="51"/>
      <c r="H1048402" s="51"/>
      <c r="I1048402" s="51"/>
    </row>
    <row r="1048403" spans="1:9">
      <c r="A1048403" s="51"/>
      <c r="B1048403" s="51"/>
      <c r="C1048403" s="51"/>
      <c r="D1048403" s="51"/>
      <c r="E1048403" s="51"/>
      <c r="F1048403" s="51"/>
      <c r="G1048403" s="51"/>
      <c r="H1048403" s="51"/>
      <c r="I1048403" s="51"/>
    </row>
    <row r="1048404" spans="1:9">
      <c r="A1048404" s="51"/>
      <c r="B1048404" s="51"/>
      <c r="C1048404" s="51"/>
      <c r="D1048404" s="51"/>
      <c r="E1048404" s="51"/>
      <c r="F1048404" s="51"/>
      <c r="G1048404" s="51"/>
      <c r="H1048404" s="51"/>
      <c r="I1048404" s="51"/>
    </row>
    <row r="1048405" spans="1:9">
      <c r="A1048405" s="51"/>
      <c r="B1048405" s="51"/>
      <c r="C1048405" s="51"/>
      <c r="D1048405" s="51"/>
      <c r="E1048405" s="51"/>
      <c r="F1048405" s="51"/>
      <c r="G1048405" s="51"/>
      <c r="H1048405" s="51"/>
      <c r="I1048405" s="51"/>
    </row>
    <row r="1048406" spans="1:9">
      <c r="A1048406" s="51"/>
      <c r="B1048406" s="51"/>
      <c r="C1048406" s="51"/>
      <c r="D1048406" s="51"/>
      <c r="E1048406" s="51"/>
      <c r="F1048406" s="51"/>
      <c r="G1048406" s="51"/>
      <c r="H1048406" s="51"/>
      <c r="I1048406" s="51"/>
    </row>
    <row r="1048407" spans="1:9">
      <c r="A1048407" s="51"/>
      <c r="B1048407" s="51"/>
      <c r="C1048407" s="51"/>
      <c r="D1048407" s="51"/>
      <c r="E1048407" s="51"/>
      <c r="F1048407" s="51"/>
      <c r="G1048407" s="51"/>
      <c r="H1048407" s="51"/>
      <c r="I1048407" s="51"/>
    </row>
    <row r="1048408" spans="1:9">
      <c r="A1048408" s="51"/>
      <c r="B1048408" s="51"/>
      <c r="C1048408" s="51"/>
      <c r="D1048408" s="51"/>
      <c r="E1048408" s="51"/>
      <c r="F1048408" s="51"/>
      <c r="G1048408" s="51"/>
      <c r="H1048408" s="51"/>
      <c r="I1048408" s="51"/>
    </row>
    <row r="1048409" spans="1:9">
      <c r="A1048409" s="51"/>
      <c r="B1048409" s="51"/>
      <c r="C1048409" s="51"/>
      <c r="D1048409" s="51"/>
      <c r="E1048409" s="51"/>
      <c r="F1048409" s="51"/>
      <c r="G1048409" s="51"/>
      <c r="H1048409" s="51"/>
      <c r="I1048409" s="51"/>
    </row>
    <row r="1048410" spans="1:9">
      <c r="A1048410" s="51"/>
      <c r="B1048410" s="51"/>
      <c r="C1048410" s="51"/>
      <c r="D1048410" s="51"/>
      <c r="E1048410" s="51"/>
      <c r="F1048410" s="51"/>
      <c r="G1048410" s="51"/>
      <c r="H1048410" s="51"/>
      <c r="I1048410" s="51"/>
    </row>
    <row r="1048411" spans="1:9">
      <c r="A1048411" s="51"/>
      <c r="B1048411" s="51"/>
      <c r="C1048411" s="51"/>
      <c r="D1048411" s="51"/>
      <c r="E1048411" s="51"/>
      <c r="F1048411" s="51"/>
      <c r="G1048411" s="51"/>
      <c r="H1048411" s="51"/>
      <c r="I1048411" s="51"/>
    </row>
    <row r="1048412" spans="1:9">
      <c r="A1048412" s="51"/>
      <c r="B1048412" s="51"/>
      <c r="C1048412" s="51"/>
      <c r="D1048412" s="51"/>
      <c r="E1048412" s="51"/>
      <c r="F1048412" s="51"/>
      <c r="G1048412" s="51"/>
      <c r="H1048412" s="51"/>
      <c r="I1048412" s="51"/>
    </row>
    <row r="1048413" spans="1:9">
      <c r="A1048413" s="51"/>
      <c r="B1048413" s="51"/>
      <c r="C1048413" s="51"/>
      <c r="D1048413" s="51"/>
      <c r="E1048413" s="51"/>
      <c r="F1048413" s="51"/>
      <c r="G1048413" s="51"/>
      <c r="H1048413" s="51"/>
      <c r="I1048413" s="51"/>
    </row>
    <row r="1048414" spans="1:9">
      <c r="A1048414" s="51"/>
      <c r="B1048414" s="51"/>
      <c r="C1048414" s="51"/>
      <c r="D1048414" s="51"/>
      <c r="E1048414" s="51"/>
      <c r="F1048414" s="51"/>
      <c r="G1048414" s="51"/>
      <c r="H1048414" s="51"/>
      <c r="I1048414" s="51"/>
    </row>
    <row r="1048415" spans="1:9">
      <c r="A1048415" s="51"/>
      <c r="B1048415" s="51"/>
      <c r="C1048415" s="51"/>
      <c r="D1048415" s="51"/>
      <c r="E1048415" s="51"/>
      <c r="F1048415" s="51"/>
      <c r="G1048415" s="51"/>
      <c r="H1048415" s="51"/>
      <c r="I1048415" s="51"/>
    </row>
    <row r="1048416" spans="1:9">
      <c r="A1048416" s="51"/>
      <c r="B1048416" s="51"/>
      <c r="C1048416" s="51"/>
      <c r="D1048416" s="51"/>
      <c r="E1048416" s="51"/>
      <c r="F1048416" s="51"/>
      <c r="G1048416" s="51"/>
      <c r="H1048416" s="51"/>
      <c r="I1048416" s="51"/>
    </row>
    <row r="1048417" spans="1:9">
      <c r="A1048417" s="51"/>
      <c r="B1048417" s="51"/>
      <c r="C1048417" s="51"/>
      <c r="D1048417" s="51"/>
      <c r="E1048417" s="51"/>
      <c r="F1048417" s="51"/>
      <c r="G1048417" s="51"/>
      <c r="H1048417" s="51"/>
      <c r="I1048417" s="51"/>
    </row>
    <row r="1048418" spans="1:9">
      <c r="A1048418" s="51"/>
      <c r="B1048418" s="51"/>
      <c r="C1048418" s="51"/>
      <c r="D1048418" s="51"/>
      <c r="E1048418" s="51"/>
      <c r="F1048418" s="51"/>
      <c r="G1048418" s="51"/>
      <c r="H1048418" s="51"/>
      <c r="I1048418" s="51"/>
    </row>
    <row r="1048419" spans="1:9">
      <c r="A1048419" s="51"/>
      <c r="B1048419" s="51"/>
      <c r="C1048419" s="51"/>
      <c r="D1048419" s="51"/>
      <c r="E1048419" s="51"/>
      <c r="F1048419" s="51"/>
      <c r="G1048419" s="51"/>
      <c r="H1048419" s="51"/>
      <c r="I1048419" s="51"/>
    </row>
    <row r="1048420" spans="1:9">
      <c r="A1048420" s="51"/>
      <c r="B1048420" s="51"/>
      <c r="C1048420" s="51"/>
      <c r="D1048420" s="51"/>
      <c r="E1048420" s="51"/>
      <c r="F1048420" s="51"/>
      <c r="G1048420" s="51"/>
      <c r="H1048420" s="51"/>
      <c r="I1048420" s="51"/>
    </row>
    <row r="1048421" spans="1:9">
      <c r="A1048421" s="51"/>
      <c r="B1048421" s="51"/>
      <c r="C1048421" s="51"/>
      <c r="D1048421" s="51"/>
      <c r="E1048421" s="51"/>
      <c r="F1048421" s="51"/>
      <c r="G1048421" s="51"/>
      <c r="H1048421" s="51"/>
      <c r="I1048421" s="51"/>
    </row>
    <row r="1048422" spans="1:9">
      <c r="A1048422" s="51"/>
      <c r="B1048422" s="51"/>
      <c r="C1048422" s="51"/>
      <c r="D1048422" s="51"/>
      <c r="E1048422" s="51"/>
      <c r="F1048422" s="51"/>
      <c r="G1048422" s="51"/>
      <c r="H1048422" s="51"/>
      <c r="I1048422" s="51"/>
    </row>
    <row r="1048423" spans="1:9">
      <c r="A1048423" s="51"/>
      <c r="B1048423" s="51"/>
      <c r="C1048423" s="51"/>
      <c r="D1048423" s="51"/>
      <c r="E1048423" s="51"/>
      <c r="F1048423" s="51"/>
      <c r="G1048423" s="51"/>
      <c r="H1048423" s="51"/>
      <c r="I1048423" s="51"/>
    </row>
    <row r="1048424" spans="1:9">
      <c r="A1048424" s="51"/>
      <c r="B1048424" s="51"/>
      <c r="C1048424" s="51"/>
      <c r="D1048424" s="51"/>
      <c r="E1048424" s="51"/>
      <c r="F1048424" s="51"/>
      <c r="G1048424" s="51"/>
      <c r="H1048424" s="51"/>
      <c r="I1048424" s="51"/>
    </row>
    <row r="1048425" spans="1:9">
      <c r="A1048425" s="51"/>
      <c r="B1048425" s="51"/>
      <c r="C1048425" s="51"/>
      <c r="D1048425" s="51"/>
      <c r="E1048425" s="51"/>
      <c r="F1048425" s="51"/>
      <c r="G1048425" s="51"/>
      <c r="H1048425" s="51"/>
      <c r="I1048425" s="51"/>
    </row>
    <row r="1048426" spans="1:9">
      <c r="A1048426" s="51"/>
      <c r="B1048426" s="51"/>
      <c r="C1048426" s="51"/>
      <c r="D1048426" s="51"/>
      <c r="E1048426" s="51"/>
      <c r="F1048426" s="51"/>
      <c r="G1048426" s="51"/>
      <c r="H1048426" s="51"/>
      <c r="I1048426" s="51"/>
    </row>
    <row r="1048427" spans="1:9">
      <c r="A1048427" s="51"/>
      <c r="B1048427" s="51"/>
      <c r="C1048427" s="51"/>
      <c r="D1048427" s="51"/>
      <c r="E1048427" s="51"/>
      <c r="F1048427" s="51"/>
      <c r="G1048427" s="51"/>
      <c r="H1048427" s="51"/>
      <c r="I1048427" s="51"/>
    </row>
    <row r="1048428" spans="1:9">
      <c r="A1048428" s="51"/>
      <c r="B1048428" s="51"/>
      <c r="C1048428" s="51"/>
      <c r="D1048428" s="51"/>
      <c r="E1048428" s="51"/>
      <c r="F1048428" s="51"/>
      <c r="G1048428" s="51"/>
      <c r="H1048428" s="51"/>
      <c r="I1048428" s="51"/>
    </row>
    <row r="1048429" spans="1:9">
      <c r="A1048429" s="51"/>
      <c r="B1048429" s="51"/>
      <c r="C1048429" s="51"/>
      <c r="D1048429" s="51"/>
      <c r="E1048429" s="51"/>
      <c r="F1048429" s="51"/>
      <c r="G1048429" s="51"/>
      <c r="H1048429" s="51"/>
      <c r="I1048429" s="51"/>
    </row>
    <row r="1048430" spans="1:9">
      <c r="A1048430" s="51"/>
      <c r="B1048430" s="51"/>
      <c r="C1048430" s="51"/>
      <c r="D1048430" s="51"/>
      <c r="E1048430" s="51"/>
      <c r="F1048430" s="51"/>
      <c r="G1048430" s="51"/>
      <c r="H1048430" s="51"/>
      <c r="I1048430" s="51"/>
    </row>
    <row r="1048431" spans="1:9">
      <c r="A1048431" s="51"/>
      <c r="B1048431" s="51"/>
      <c r="C1048431" s="51"/>
      <c r="D1048431" s="51"/>
      <c r="E1048431" s="51"/>
      <c r="F1048431" s="51"/>
      <c r="G1048431" s="51"/>
      <c r="H1048431" s="51"/>
      <c r="I1048431" s="51"/>
    </row>
    <row r="1048432" spans="1:9">
      <c r="A1048432" s="51"/>
      <c r="B1048432" s="51"/>
      <c r="C1048432" s="51"/>
      <c r="D1048432" s="51"/>
      <c r="E1048432" s="51"/>
      <c r="F1048432" s="51"/>
      <c r="G1048432" s="51"/>
      <c r="H1048432" s="51"/>
      <c r="I1048432" s="51"/>
    </row>
    <row r="1048433" spans="1:9">
      <c r="A1048433" s="51"/>
      <c r="B1048433" s="51"/>
      <c r="C1048433" s="51"/>
      <c r="D1048433" s="51"/>
      <c r="E1048433" s="51"/>
      <c r="F1048433" s="51"/>
      <c r="G1048433" s="51"/>
      <c r="H1048433" s="51"/>
      <c r="I1048433" s="51"/>
    </row>
    <row r="1048434" spans="1:9">
      <c r="A1048434" s="51"/>
      <c r="B1048434" s="51"/>
      <c r="C1048434" s="51"/>
      <c r="D1048434" s="51"/>
      <c r="E1048434" s="51"/>
      <c r="F1048434" s="51"/>
      <c r="G1048434" s="51"/>
      <c r="H1048434" s="51"/>
      <c r="I1048434" s="51"/>
    </row>
    <row r="1048435" spans="1:9">
      <c r="A1048435" s="51"/>
      <c r="B1048435" s="51"/>
      <c r="C1048435" s="51"/>
      <c r="D1048435" s="51"/>
      <c r="E1048435" s="51"/>
      <c r="F1048435" s="51"/>
      <c r="G1048435" s="51"/>
      <c r="H1048435" s="51"/>
      <c r="I1048435" s="51"/>
    </row>
    <row r="1048436" spans="1:9">
      <c r="A1048436" s="51"/>
      <c r="B1048436" s="51"/>
      <c r="C1048436" s="51"/>
      <c r="D1048436" s="51"/>
      <c r="E1048436" s="51"/>
      <c r="F1048436" s="51"/>
      <c r="G1048436" s="51"/>
      <c r="H1048436" s="51"/>
      <c r="I1048436" s="51"/>
    </row>
    <row r="1048437" spans="1:9">
      <c r="A1048437" s="51"/>
      <c r="B1048437" s="51"/>
      <c r="C1048437" s="51"/>
      <c r="D1048437" s="51"/>
      <c r="E1048437" s="51"/>
      <c r="F1048437" s="51"/>
      <c r="G1048437" s="51"/>
      <c r="H1048437" s="51"/>
      <c r="I1048437" s="51"/>
    </row>
    <row r="1048438" spans="1:9">
      <c r="A1048438" s="51"/>
      <c r="B1048438" s="51"/>
      <c r="C1048438" s="51"/>
      <c r="D1048438" s="51"/>
      <c r="E1048438" s="51"/>
      <c r="F1048438" s="51"/>
      <c r="G1048438" s="51"/>
      <c r="H1048438" s="51"/>
      <c r="I1048438" s="51"/>
    </row>
    <row r="1048439" spans="1:9">
      <c r="A1048439" s="51"/>
      <c r="B1048439" s="51"/>
      <c r="C1048439" s="51"/>
      <c r="D1048439" s="51"/>
      <c r="E1048439" s="51"/>
      <c r="F1048439" s="51"/>
      <c r="G1048439" s="51"/>
      <c r="H1048439" s="51"/>
      <c r="I1048439" s="51"/>
    </row>
    <row r="1048440" spans="1:9">
      <c r="A1048440" s="51"/>
      <c r="B1048440" s="51"/>
      <c r="C1048440" s="51"/>
      <c r="D1048440" s="51"/>
      <c r="E1048440" s="51"/>
      <c r="F1048440" s="51"/>
      <c r="G1048440" s="51"/>
      <c r="H1048440" s="51"/>
      <c r="I1048440" s="51"/>
    </row>
    <row r="1048441" spans="1:9">
      <c r="A1048441" s="51"/>
      <c r="B1048441" s="51"/>
      <c r="C1048441" s="51"/>
      <c r="D1048441" s="51"/>
      <c r="E1048441" s="51"/>
      <c r="F1048441" s="51"/>
      <c r="G1048441" s="51"/>
      <c r="H1048441" s="51"/>
      <c r="I1048441" s="51"/>
    </row>
    <row r="1048442" spans="1:9">
      <c r="A1048442" s="51"/>
      <c r="B1048442" s="51"/>
      <c r="C1048442" s="51"/>
      <c r="D1048442" s="51"/>
      <c r="E1048442" s="51"/>
      <c r="F1048442" s="51"/>
      <c r="G1048442" s="51"/>
      <c r="H1048442" s="51"/>
      <c r="I1048442" s="51"/>
    </row>
    <row r="1048443" spans="1:9">
      <c r="A1048443" s="51"/>
      <c r="B1048443" s="51"/>
      <c r="C1048443" s="51"/>
      <c r="D1048443" s="51"/>
      <c r="E1048443" s="51"/>
      <c r="F1048443" s="51"/>
      <c r="G1048443" s="51"/>
      <c r="H1048443" s="51"/>
      <c r="I1048443" s="51"/>
    </row>
    <row r="1048444" spans="1:9">
      <c r="A1048444" s="51"/>
      <c r="B1048444" s="51"/>
      <c r="C1048444" s="51"/>
      <c r="D1048444" s="51"/>
      <c r="E1048444" s="51"/>
      <c r="F1048444" s="51"/>
      <c r="G1048444" s="51"/>
      <c r="H1048444" s="51"/>
      <c r="I1048444" s="51"/>
    </row>
    <row r="1048445" spans="1:9">
      <c r="A1048445" s="51"/>
      <c r="B1048445" s="51"/>
      <c r="C1048445" s="51"/>
      <c r="D1048445" s="51"/>
      <c r="E1048445" s="51"/>
      <c r="F1048445" s="51"/>
      <c r="G1048445" s="51"/>
      <c r="H1048445" s="51"/>
      <c r="I1048445" s="51"/>
    </row>
    <row r="1048446" spans="1:9">
      <c r="A1048446" s="51"/>
      <c r="B1048446" s="51"/>
      <c r="C1048446" s="51"/>
      <c r="D1048446" s="51"/>
      <c r="E1048446" s="51"/>
      <c r="F1048446" s="51"/>
      <c r="G1048446" s="51"/>
      <c r="H1048446" s="51"/>
      <c r="I1048446" s="51"/>
    </row>
    <row r="1048447" spans="1:9">
      <c r="A1048447" s="51"/>
      <c r="B1048447" s="51"/>
      <c r="C1048447" s="51"/>
      <c r="D1048447" s="51"/>
      <c r="E1048447" s="51"/>
      <c r="F1048447" s="51"/>
      <c r="G1048447" s="51"/>
      <c r="H1048447" s="51"/>
      <c r="I1048447" s="51"/>
    </row>
    <row r="1048448" spans="1:9">
      <c r="A1048448" s="51"/>
      <c r="B1048448" s="51"/>
      <c r="C1048448" s="51"/>
      <c r="D1048448" s="51"/>
      <c r="E1048448" s="51"/>
      <c r="F1048448" s="51"/>
      <c r="G1048448" s="51"/>
      <c r="H1048448" s="51"/>
      <c r="I1048448" s="51"/>
    </row>
    <row r="1048449" spans="1:9">
      <c r="A1048449" s="51"/>
      <c r="B1048449" s="51"/>
      <c r="C1048449" s="51"/>
      <c r="D1048449" s="51"/>
      <c r="E1048449" s="51"/>
      <c r="F1048449" s="51"/>
      <c r="G1048449" s="51"/>
      <c r="H1048449" s="51"/>
      <c r="I1048449" s="51"/>
    </row>
    <row r="1048450" spans="1:9">
      <c r="A1048450" s="51"/>
      <c r="B1048450" s="51"/>
      <c r="C1048450" s="51"/>
      <c r="D1048450" s="51"/>
      <c r="E1048450" s="51"/>
      <c r="F1048450" s="51"/>
      <c r="G1048450" s="51"/>
      <c r="H1048450" s="51"/>
      <c r="I1048450" s="51"/>
    </row>
    <row r="1048451" spans="1:9">
      <c r="A1048451" s="51"/>
      <c r="B1048451" s="51"/>
      <c r="C1048451" s="51"/>
      <c r="D1048451" s="51"/>
      <c r="E1048451" s="51"/>
      <c r="F1048451" s="51"/>
      <c r="G1048451" s="51"/>
      <c r="H1048451" s="51"/>
      <c r="I1048451" s="51"/>
    </row>
    <row r="1048452" spans="1:9">
      <c r="A1048452" s="51"/>
      <c r="B1048452" s="51"/>
      <c r="C1048452" s="51"/>
      <c r="D1048452" s="51"/>
      <c r="E1048452" s="51"/>
      <c r="F1048452" s="51"/>
      <c r="G1048452" s="51"/>
      <c r="H1048452" s="51"/>
      <c r="I1048452" s="51"/>
    </row>
    <row r="1048453" spans="1:9">
      <c r="A1048453" s="51"/>
      <c r="B1048453" s="51"/>
      <c r="C1048453" s="51"/>
      <c r="D1048453" s="51"/>
      <c r="E1048453" s="51"/>
      <c r="F1048453" s="51"/>
      <c r="G1048453" s="51"/>
      <c r="H1048453" s="51"/>
      <c r="I1048453" s="51"/>
    </row>
    <row r="1048454" spans="1:9">
      <c r="A1048454" s="51"/>
      <c r="B1048454" s="51"/>
      <c r="C1048454" s="51"/>
      <c r="D1048454" s="51"/>
      <c r="E1048454" s="51"/>
      <c r="F1048454" s="51"/>
      <c r="G1048454" s="51"/>
      <c r="H1048454" s="51"/>
      <c r="I1048454" s="51"/>
    </row>
    <row r="1048455" spans="1:9">
      <c r="A1048455" s="51"/>
      <c r="B1048455" s="51"/>
      <c r="C1048455" s="51"/>
      <c r="D1048455" s="51"/>
      <c r="E1048455" s="51"/>
      <c r="F1048455" s="51"/>
      <c r="G1048455" s="51"/>
      <c r="H1048455" s="51"/>
      <c r="I1048455" s="51"/>
    </row>
    <row r="1048456" spans="1:9">
      <c r="A1048456" s="51"/>
      <c r="B1048456" s="51"/>
      <c r="C1048456" s="51"/>
      <c r="D1048456" s="51"/>
      <c r="E1048456" s="51"/>
      <c r="F1048456" s="51"/>
      <c r="G1048456" s="51"/>
      <c r="H1048456" s="51"/>
      <c r="I1048456" s="51"/>
    </row>
    <row r="1048457" spans="1:9">
      <c r="A1048457" s="51"/>
      <c r="B1048457" s="51"/>
      <c r="C1048457" s="51"/>
      <c r="D1048457" s="51"/>
      <c r="E1048457" s="51"/>
      <c r="F1048457" s="51"/>
      <c r="G1048457" s="51"/>
      <c r="H1048457" s="51"/>
      <c r="I1048457" s="51"/>
    </row>
    <row r="1048458" spans="1:9">
      <c r="A1048458" s="51"/>
      <c r="B1048458" s="51"/>
      <c r="C1048458" s="51"/>
      <c r="D1048458" s="51"/>
      <c r="E1048458" s="51"/>
      <c r="F1048458" s="51"/>
      <c r="G1048458" s="51"/>
      <c r="H1048458" s="51"/>
      <c r="I1048458" s="51"/>
    </row>
    <row r="1048459" spans="1:9">
      <c r="A1048459" s="51"/>
      <c r="B1048459" s="51"/>
      <c r="C1048459" s="51"/>
      <c r="D1048459" s="51"/>
      <c r="E1048459" s="51"/>
      <c r="F1048459" s="51"/>
      <c r="G1048459" s="51"/>
      <c r="H1048459" s="51"/>
      <c r="I1048459" s="51"/>
    </row>
    <row r="1048460" spans="1:9">
      <c r="A1048460" s="51"/>
      <c r="B1048460" s="51"/>
      <c r="C1048460" s="51"/>
      <c r="D1048460" s="51"/>
      <c r="E1048460" s="51"/>
      <c r="F1048460" s="51"/>
      <c r="G1048460" s="51"/>
      <c r="H1048460" s="51"/>
      <c r="I1048460" s="51"/>
    </row>
    <row r="1048461" spans="1:9">
      <c r="A1048461" s="51"/>
      <c r="B1048461" s="51"/>
      <c r="C1048461" s="51"/>
      <c r="D1048461" s="51"/>
      <c r="E1048461" s="51"/>
      <c r="F1048461" s="51"/>
      <c r="G1048461" s="51"/>
      <c r="H1048461" s="51"/>
      <c r="I1048461" s="51"/>
    </row>
    <row r="1048462" spans="1:9">
      <c r="A1048462" s="51"/>
      <c r="B1048462" s="51"/>
      <c r="C1048462" s="51"/>
      <c r="D1048462" s="51"/>
      <c r="E1048462" s="51"/>
      <c r="F1048462" s="51"/>
      <c r="G1048462" s="51"/>
      <c r="H1048462" s="51"/>
      <c r="I1048462" s="51"/>
    </row>
    <row r="1048463" spans="1:9">
      <c r="A1048463" s="51"/>
      <c r="B1048463" s="51"/>
      <c r="C1048463" s="51"/>
      <c r="D1048463" s="51"/>
      <c r="E1048463" s="51"/>
      <c r="F1048463" s="51"/>
      <c r="G1048463" s="51"/>
      <c r="H1048463" s="51"/>
      <c r="I1048463" s="51"/>
    </row>
    <row r="1048464" spans="1:9">
      <c r="A1048464" s="51"/>
      <c r="B1048464" s="51"/>
      <c r="C1048464" s="51"/>
      <c r="D1048464" s="51"/>
      <c r="E1048464" s="51"/>
      <c r="F1048464" s="51"/>
      <c r="G1048464" s="51"/>
      <c r="H1048464" s="51"/>
      <c r="I1048464" s="51"/>
    </row>
    <row r="1048465" spans="1:9">
      <c r="A1048465" s="51"/>
      <c r="B1048465" s="51"/>
      <c r="C1048465" s="51"/>
      <c r="D1048465" s="51"/>
      <c r="E1048465" s="51"/>
      <c r="F1048465" s="51"/>
      <c r="G1048465" s="51"/>
      <c r="H1048465" s="51"/>
      <c r="I1048465" s="51"/>
    </row>
    <row r="1048466" spans="1:9">
      <c r="A1048466" s="51"/>
      <c r="B1048466" s="51"/>
      <c r="C1048466" s="51"/>
      <c r="D1048466" s="51"/>
      <c r="E1048466" s="51"/>
      <c r="F1048466" s="51"/>
      <c r="G1048466" s="51"/>
      <c r="H1048466" s="51"/>
      <c r="I1048466" s="51"/>
    </row>
    <row r="1048467" spans="1:9">
      <c r="A1048467" s="51"/>
      <c r="B1048467" s="51"/>
      <c r="C1048467" s="51"/>
      <c r="D1048467" s="51"/>
      <c r="E1048467" s="51"/>
      <c r="F1048467" s="51"/>
      <c r="G1048467" s="51"/>
      <c r="H1048467" s="51"/>
      <c r="I1048467" s="51"/>
    </row>
    <row r="1048468" spans="1:9">
      <c r="A1048468" s="51"/>
      <c r="B1048468" s="51"/>
      <c r="C1048468" s="51"/>
      <c r="D1048468" s="51"/>
      <c r="E1048468" s="51"/>
      <c r="F1048468" s="51"/>
      <c r="G1048468" s="51"/>
      <c r="H1048468" s="51"/>
      <c r="I1048468" s="51"/>
    </row>
    <row r="1048469" spans="1:9">
      <c r="A1048469" s="51"/>
      <c r="B1048469" s="51"/>
      <c r="C1048469" s="51"/>
      <c r="D1048469" s="51"/>
      <c r="E1048469" s="51"/>
      <c r="F1048469" s="51"/>
      <c r="G1048469" s="51"/>
      <c r="H1048469" s="51"/>
      <c r="I1048469" s="51"/>
    </row>
    <row r="1048470" spans="1:9">
      <c r="A1048470" s="51"/>
      <c r="B1048470" s="51"/>
      <c r="C1048470" s="51"/>
      <c r="D1048470" s="51"/>
      <c r="E1048470" s="51"/>
      <c r="F1048470" s="51"/>
      <c r="G1048470" s="51"/>
      <c r="H1048470" s="51"/>
      <c r="I1048470" s="51"/>
    </row>
    <row r="1048471" spans="1:9">
      <c r="A1048471" s="51"/>
      <c r="B1048471" s="51"/>
      <c r="C1048471" s="51"/>
      <c r="D1048471" s="51"/>
      <c r="E1048471" s="51"/>
      <c r="F1048471" s="51"/>
      <c r="G1048471" s="51"/>
      <c r="H1048471" s="51"/>
      <c r="I1048471" s="51"/>
    </row>
    <row r="1048472" spans="1:9">
      <c r="A1048472" s="51"/>
      <c r="B1048472" s="51"/>
      <c r="C1048472" s="51"/>
      <c r="D1048472" s="51"/>
      <c r="E1048472" s="51"/>
      <c r="F1048472" s="51"/>
      <c r="G1048472" s="51"/>
      <c r="H1048472" s="51"/>
      <c r="I1048472" s="51"/>
    </row>
    <row r="1048473" spans="1:9">
      <c r="A1048473" s="51"/>
      <c r="B1048473" s="51"/>
      <c r="C1048473" s="51"/>
      <c r="D1048473" s="51"/>
      <c r="E1048473" s="51"/>
      <c r="F1048473" s="51"/>
      <c r="G1048473" s="51"/>
      <c r="H1048473" s="51"/>
      <c r="I1048473" s="51"/>
    </row>
    <row r="1048474" spans="1:9">
      <c r="A1048474" s="51"/>
      <c r="B1048474" s="51"/>
      <c r="C1048474" s="51"/>
      <c r="D1048474" s="51"/>
      <c r="E1048474" s="51"/>
      <c r="F1048474" s="51"/>
      <c r="G1048474" s="51"/>
      <c r="H1048474" s="51"/>
      <c r="I1048474" s="51"/>
    </row>
    <row r="1048475" spans="1:9">
      <c r="A1048475" s="51"/>
      <c r="B1048475" s="51"/>
      <c r="C1048475" s="51"/>
      <c r="D1048475" s="51"/>
      <c r="E1048475" s="51"/>
      <c r="F1048475" s="51"/>
      <c r="G1048475" s="51"/>
      <c r="H1048475" s="51"/>
      <c r="I1048475" s="51"/>
    </row>
    <row r="1048476" spans="1:9">
      <c r="A1048476" s="51"/>
      <c r="B1048476" s="51"/>
      <c r="C1048476" s="51"/>
      <c r="D1048476" s="51"/>
      <c r="E1048476" s="51"/>
      <c r="F1048476" s="51"/>
      <c r="G1048476" s="51"/>
      <c r="H1048476" s="51"/>
      <c r="I1048476" s="51"/>
    </row>
    <row r="1048477" spans="1:9">
      <c r="A1048477" s="51"/>
      <c r="B1048477" s="51"/>
      <c r="C1048477" s="51"/>
      <c r="D1048477" s="51"/>
      <c r="E1048477" s="51"/>
      <c r="F1048477" s="51"/>
      <c r="G1048477" s="51"/>
      <c r="H1048477" s="51"/>
      <c r="I1048477" s="51"/>
    </row>
    <row r="1048478" spans="1:9">
      <c r="A1048478" s="51"/>
      <c r="B1048478" s="51"/>
      <c r="C1048478" s="51"/>
      <c r="D1048478" s="51"/>
      <c r="E1048478" s="51"/>
      <c r="F1048478" s="51"/>
      <c r="G1048478" s="51"/>
      <c r="H1048478" s="51"/>
      <c r="I1048478" s="51"/>
    </row>
    <row r="1048479" spans="1:9">
      <c r="A1048479" s="51"/>
      <c r="B1048479" s="51"/>
      <c r="C1048479" s="51"/>
      <c r="D1048479" s="51"/>
      <c r="E1048479" s="51"/>
      <c r="F1048479" s="51"/>
      <c r="G1048479" s="51"/>
      <c r="H1048479" s="51"/>
      <c r="I1048479" s="51"/>
    </row>
    <row r="1048480" spans="1:9">
      <c r="A1048480" s="51"/>
      <c r="B1048480" s="51"/>
      <c r="C1048480" s="51"/>
      <c r="D1048480" s="51"/>
      <c r="E1048480" s="51"/>
      <c r="F1048480" s="51"/>
      <c r="G1048480" s="51"/>
      <c r="H1048480" s="51"/>
      <c r="I1048480" s="51"/>
    </row>
    <row r="1048481" spans="1:9">
      <c r="A1048481" s="51"/>
      <c r="B1048481" s="51"/>
      <c r="C1048481" s="51"/>
      <c r="D1048481" s="51"/>
      <c r="E1048481" s="51"/>
      <c r="F1048481" s="51"/>
      <c r="G1048481" s="51"/>
      <c r="H1048481" s="51"/>
      <c r="I1048481" s="51"/>
    </row>
    <row r="1048482" spans="1:9">
      <c r="A1048482" s="51"/>
      <c r="B1048482" s="51"/>
      <c r="C1048482" s="51"/>
      <c r="D1048482" s="51"/>
      <c r="E1048482" s="51"/>
      <c r="F1048482" s="51"/>
      <c r="G1048482" s="51"/>
      <c r="H1048482" s="51"/>
      <c r="I1048482" s="51"/>
    </row>
    <row r="1048483" spans="1:9">
      <c r="A1048483" s="51"/>
      <c r="B1048483" s="51"/>
      <c r="C1048483" s="51"/>
      <c r="D1048483" s="51"/>
      <c r="E1048483" s="51"/>
      <c r="F1048483" s="51"/>
      <c r="G1048483" s="51"/>
      <c r="H1048483" s="51"/>
      <c r="I1048483" s="51"/>
    </row>
    <row r="1048484" spans="1:9">
      <c r="A1048484" s="51"/>
      <c r="B1048484" s="51"/>
      <c r="C1048484" s="51"/>
      <c r="D1048484" s="51"/>
      <c r="E1048484" s="51"/>
      <c r="F1048484" s="51"/>
      <c r="G1048484" s="51"/>
      <c r="H1048484" s="51"/>
      <c r="I1048484" s="51"/>
    </row>
    <row r="1048485" spans="1:9">
      <c r="A1048485" s="51"/>
      <c r="B1048485" s="51"/>
      <c r="C1048485" s="51"/>
      <c r="D1048485" s="51"/>
      <c r="E1048485" s="51"/>
      <c r="F1048485" s="51"/>
      <c r="G1048485" s="51"/>
      <c r="H1048485" s="51"/>
      <c r="I1048485" s="51"/>
    </row>
    <row r="1048486" spans="1:9">
      <c r="A1048486" s="51"/>
      <c r="B1048486" s="51"/>
      <c r="C1048486" s="51"/>
      <c r="D1048486" s="51"/>
      <c r="E1048486" s="51"/>
      <c r="F1048486" s="51"/>
      <c r="G1048486" s="51"/>
      <c r="H1048486" s="51"/>
      <c r="I1048486" s="51"/>
    </row>
    <row r="1048487" spans="1:9">
      <c r="A1048487" s="51"/>
      <c r="B1048487" s="51"/>
      <c r="C1048487" s="51"/>
      <c r="D1048487" s="51"/>
      <c r="E1048487" s="51"/>
      <c r="F1048487" s="51"/>
      <c r="G1048487" s="51"/>
      <c r="H1048487" s="51"/>
      <c r="I1048487" s="51"/>
    </row>
    <row r="1048488" spans="1:9">
      <c r="A1048488" s="51"/>
      <c r="B1048488" s="51"/>
      <c r="C1048488" s="51"/>
      <c r="D1048488" s="51"/>
      <c r="E1048488" s="51"/>
      <c r="F1048488" s="51"/>
      <c r="G1048488" s="51"/>
      <c r="H1048488" s="51"/>
      <c r="I1048488" s="51"/>
    </row>
    <row r="1048489" spans="1:9">
      <c r="A1048489" s="51"/>
      <c r="B1048489" s="51"/>
      <c r="C1048489" s="51"/>
      <c r="D1048489" s="51"/>
      <c r="E1048489" s="51"/>
      <c r="F1048489" s="51"/>
      <c r="G1048489" s="51"/>
      <c r="H1048489" s="51"/>
      <c r="I1048489" s="51"/>
    </row>
    <row r="1048490" spans="1:9">
      <c r="A1048490" s="51"/>
      <c r="B1048490" s="51"/>
      <c r="C1048490" s="51"/>
      <c r="D1048490" s="51"/>
      <c r="E1048490" s="51"/>
      <c r="F1048490" s="51"/>
      <c r="G1048490" s="51"/>
      <c r="H1048490" s="51"/>
      <c r="I1048490" s="51"/>
    </row>
    <row r="1048491" spans="1:9">
      <c r="A1048491" s="51"/>
      <c r="B1048491" s="51"/>
      <c r="C1048491" s="51"/>
      <c r="D1048491" s="51"/>
      <c r="E1048491" s="51"/>
      <c r="F1048491" s="51"/>
      <c r="G1048491" s="51"/>
      <c r="H1048491" s="51"/>
      <c r="I1048491" s="51"/>
    </row>
    <row r="1048492" spans="1:9">
      <c r="A1048492" s="51"/>
      <c r="B1048492" s="51"/>
      <c r="C1048492" s="51"/>
      <c r="D1048492" s="51"/>
      <c r="E1048492" s="51"/>
      <c r="F1048492" s="51"/>
      <c r="G1048492" s="51"/>
      <c r="H1048492" s="51"/>
      <c r="I1048492" s="51"/>
    </row>
    <row r="1048493" spans="1:9">
      <c r="A1048493" s="51"/>
      <c r="B1048493" s="51"/>
      <c r="C1048493" s="51"/>
      <c r="D1048493" s="51"/>
      <c r="E1048493" s="51"/>
      <c r="F1048493" s="51"/>
      <c r="G1048493" s="51"/>
      <c r="H1048493" s="51"/>
      <c r="I1048493" s="51"/>
    </row>
    <row r="1048494" spans="1:9">
      <c r="A1048494" s="51"/>
      <c r="B1048494" s="51"/>
      <c r="C1048494" s="51"/>
      <c r="D1048494" s="51"/>
      <c r="E1048494" s="51"/>
      <c r="F1048494" s="51"/>
      <c r="G1048494" s="51"/>
      <c r="H1048494" s="51"/>
      <c r="I1048494" s="51"/>
    </row>
    <row r="1048495" spans="1:9">
      <c r="A1048495" s="51"/>
      <c r="B1048495" s="51"/>
      <c r="C1048495" s="51"/>
      <c r="D1048495" s="51"/>
      <c r="E1048495" s="51"/>
      <c r="F1048495" s="51"/>
      <c r="G1048495" s="51"/>
      <c r="H1048495" s="51"/>
      <c r="I1048495" s="51"/>
    </row>
    <row r="1048496" spans="1:9">
      <c r="A1048496" s="51"/>
      <c r="B1048496" s="51"/>
      <c r="C1048496" s="51"/>
      <c r="D1048496" s="51"/>
      <c r="E1048496" s="51"/>
      <c r="F1048496" s="51"/>
      <c r="G1048496" s="51"/>
      <c r="H1048496" s="51"/>
      <c r="I1048496" s="51"/>
    </row>
    <row r="1048497" spans="1:9">
      <c r="A1048497" s="51"/>
      <c r="B1048497" s="51"/>
      <c r="C1048497" s="51"/>
      <c r="D1048497" s="51"/>
      <c r="E1048497" s="51"/>
      <c r="F1048497" s="51"/>
      <c r="G1048497" s="51"/>
      <c r="H1048497" s="51"/>
      <c r="I1048497" s="51"/>
    </row>
    <row r="1048498" spans="1:9">
      <c r="A1048498" s="51"/>
      <c r="B1048498" s="51"/>
      <c r="C1048498" s="51"/>
      <c r="D1048498" s="51"/>
      <c r="E1048498" s="51"/>
      <c r="F1048498" s="51"/>
      <c r="G1048498" s="51"/>
      <c r="H1048498" s="51"/>
      <c r="I1048498" s="51"/>
    </row>
    <row r="1048499" spans="1:9">
      <c r="A1048499" s="51"/>
      <c r="B1048499" s="51"/>
      <c r="C1048499" s="51"/>
      <c r="D1048499" s="51"/>
      <c r="E1048499" s="51"/>
      <c r="F1048499" s="51"/>
      <c r="G1048499" s="51"/>
      <c r="H1048499" s="51"/>
      <c r="I1048499" s="51"/>
    </row>
    <row r="1048500" spans="1:9">
      <c r="A1048500" s="51"/>
      <c r="B1048500" s="51"/>
      <c r="C1048500" s="51"/>
      <c r="D1048500" s="51"/>
      <c r="E1048500" s="51"/>
      <c r="F1048500" s="51"/>
      <c r="G1048500" s="51"/>
      <c r="H1048500" s="51"/>
      <c r="I1048500" s="51"/>
    </row>
    <row r="1048501" spans="1:9">
      <c r="A1048501" s="51"/>
      <c r="B1048501" s="51"/>
      <c r="C1048501" s="51"/>
      <c r="D1048501" s="51"/>
      <c r="E1048501" s="51"/>
      <c r="F1048501" s="51"/>
      <c r="G1048501" s="51"/>
      <c r="H1048501" s="51"/>
      <c r="I1048501" s="51"/>
    </row>
    <row r="1048502" spans="1:9">
      <c r="A1048502" s="51"/>
      <c r="B1048502" s="51"/>
      <c r="C1048502" s="51"/>
      <c r="D1048502" s="51"/>
      <c r="E1048502" s="51"/>
      <c r="F1048502" s="51"/>
      <c r="G1048502" s="51"/>
      <c r="H1048502" s="51"/>
      <c r="I1048502" s="51"/>
    </row>
    <row r="1048503" spans="1:9">
      <c r="A1048503" s="51"/>
      <c r="B1048503" s="51"/>
      <c r="C1048503" s="51"/>
      <c r="D1048503" s="51"/>
      <c r="E1048503" s="51"/>
      <c r="F1048503" s="51"/>
      <c r="G1048503" s="51"/>
      <c r="H1048503" s="51"/>
      <c r="I1048503" s="51"/>
    </row>
    <row r="1048504" spans="1:9">
      <c r="A1048504" s="51"/>
      <c r="B1048504" s="51"/>
      <c r="C1048504" s="51"/>
      <c r="D1048504" s="51"/>
      <c r="E1048504" s="51"/>
      <c r="F1048504" s="51"/>
      <c r="G1048504" s="51"/>
      <c r="H1048504" s="51"/>
      <c r="I1048504" s="51"/>
    </row>
    <row r="1048505" spans="1:9">
      <c r="A1048505" s="51"/>
      <c r="B1048505" s="51"/>
      <c r="C1048505" s="51"/>
      <c r="D1048505" s="51"/>
      <c r="E1048505" s="51"/>
      <c r="F1048505" s="51"/>
      <c r="G1048505" s="51"/>
      <c r="H1048505" s="51"/>
      <c r="I1048505" s="51"/>
    </row>
    <row r="1048506" spans="1:9">
      <c r="A1048506" s="51"/>
      <c r="B1048506" s="51"/>
      <c r="C1048506" s="51"/>
      <c r="D1048506" s="51"/>
      <c r="E1048506" s="51"/>
      <c r="F1048506" s="51"/>
      <c r="G1048506" s="51"/>
      <c r="H1048506" s="51"/>
      <c r="I1048506" s="51"/>
    </row>
    <row r="1048507" spans="1:9">
      <c r="A1048507" s="51"/>
      <c r="B1048507" s="51"/>
      <c r="C1048507" s="51"/>
      <c r="D1048507" s="51"/>
      <c r="E1048507" s="51"/>
      <c r="F1048507" s="51"/>
      <c r="G1048507" s="51"/>
      <c r="H1048507" s="51"/>
      <c r="I1048507" s="51"/>
    </row>
    <row r="1048508" spans="1:9">
      <c r="A1048508" s="51"/>
      <c r="B1048508" s="51"/>
      <c r="C1048508" s="51"/>
      <c r="D1048508" s="51"/>
      <c r="E1048508" s="51"/>
      <c r="F1048508" s="51"/>
      <c r="G1048508" s="51"/>
      <c r="H1048508" s="51"/>
      <c r="I1048508" s="51"/>
    </row>
    <row r="1048509" spans="1:9">
      <c r="A1048509" s="51"/>
      <c r="B1048509" s="51"/>
      <c r="C1048509" s="51"/>
      <c r="D1048509" s="51"/>
      <c r="E1048509" s="51"/>
      <c r="F1048509" s="51"/>
      <c r="G1048509" s="51"/>
      <c r="H1048509" s="51"/>
      <c r="I1048509" s="51"/>
    </row>
    <row r="1048510" spans="1:9">
      <c r="A1048510" s="51"/>
      <c r="B1048510" s="51"/>
      <c r="C1048510" s="51"/>
      <c r="D1048510" s="51"/>
      <c r="E1048510" s="51"/>
      <c r="F1048510" s="51"/>
      <c r="G1048510" s="51"/>
      <c r="H1048510" s="51"/>
      <c r="I1048510" s="51"/>
    </row>
    <row r="1048511" spans="1:9">
      <c r="A1048511" s="51"/>
      <c r="B1048511" s="51"/>
      <c r="C1048511" s="51"/>
      <c r="D1048511" s="51"/>
      <c r="E1048511" s="51"/>
      <c r="F1048511" s="51"/>
      <c r="G1048511" s="51"/>
      <c r="H1048511" s="51"/>
      <c r="I1048511" s="51"/>
    </row>
    <row r="1048512" spans="1:9">
      <c r="A1048512" s="51"/>
      <c r="B1048512" s="51"/>
      <c r="C1048512" s="51"/>
      <c r="D1048512" s="51"/>
      <c r="E1048512" s="51"/>
      <c r="F1048512" s="51"/>
      <c r="G1048512" s="51"/>
      <c r="H1048512" s="51"/>
      <c r="I1048512" s="51"/>
    </row>
    <row r="1048513" spans="1:9">
      <c r="A1048513" s="51"/>
      <c r="B1048513" s="51"/>
      <c r="C1048513" s="51"/>
      <c r="D1048513" s="51"/>
      <c r="E1048513" s="51"/>
      <c r="F1048513" s="51"/>
      <c r="G1048513" s="51"/>
      <c r="H1048513" s="51"/>
      <c r="I1048513" s="51"/>
    </row>
    <row r="1048514" spans="1:9">
      <c r="A1048514" s="51"/>
      <c r="B1048514" s="51"/>
      <c r="C1048514" s="51"/>
      <c r="D1048514" s="51"/>
      <c r="E1048514" s="51"/>
      <c r="F1048514" s="51"/>
      <c r="G1048514" s="51"/>
      <c r="H1048514" s="51"/>
      <c r="I1048514" s="51"/>
    </row>
    <row r="1048515" spans="1:9">
      <c r="A1048515" s="51"/>
      <c r="B1048515" s="51"/>
      <c r="C1048515" s="51"/>
      <c r="D1048515" s="51"/>
      <c r="E1048515" s="51"/>
      <c r="F1048515" s="51"/>
      <c r="G1048515" s="51"/>
      <c r="H1048515" s="51"/>
      <c r="I1048515" s="51"/>
    </row>
    <row r="1048516" spans="1:9">
      <c r="A1048516" s="51"/>
      <c r="B1048516" s="51"/>
      <c r="C1048516" s="51"/>
      <c r="D1048516" s="51"/>
      <c r="E1048516" s="51"/>
      <c r="F1048516" s="51"/>
      <c r="G1048516" s="51"/>
      <c r="H1048516" s="51"/>
      <c r="I1048516" s="51"/>
    </row>
    <row r="1048517" spans="1:9">
      <c r="A1048517" s="51"/>
      <c r="B1048517" s="51"/>
      <c r="C1048517" s="51"/>
      <c r="D1048517" s="51"/>
      <c r="E1048517" s="51"/>
      <c r="F1048517" s="51"/>
      <c r="G1048517" s="51"/>
      <c r="H1048517" s="51"/>
      <c r="I1048517" s="51"/>
    </row>
    <row r="1048518" spans="1:9">
      <c r="A1048518" s="51"/>
      <c r="B1048518" s="51"/>
      <c r="C1048518" s="51"/>
      <c r="D1048518" s="51"/>
      <c r="E1048518" s="51"/>
      <c r="F1048518" s="51"/>
      <c r="G1048518" s="51"/>
      <c r="H1048518" s="51"/>
      <c r="I1048518" s="51"/>
    </row>
    <row r="1048519" spans="1:9">
      <c r="A1048519" s="51"/>
      <c r="B1048519" s="51"/>
      <c r="C1048519" s="51"/>
      <c r="D1048519" s="51"/>
      <c r="E1048519" s="51"/>
      <c r="F1048519" s="51"/>
      <c r="G1048519" s="51"/>
      <c r="H1048519" s="51"/>
      <c r="I1048519" s="51"/>
    </row>
    <row r="1048520" spans="1:9">
      <c r="A1048520" s="51"/>
      <c r="B1048520" s="51"/>
      <c r="C1048520" s="51"/>
      <c r="D1048520" s="51"/>
      <c r="E1048520" s="51"/>
      <c r="F1048520" s="51"/>
      <c r="G1048520" s="51"/>
      <c r="H1048520" s="51"/>
      <c r="I1048520" s="51"/>
    </row>
    <row r="1048521" spans="1:9">
      <c r="A1048521" s="51"/>
      <c r="B1048521" s="51"/>
      <c r="C1048521" s="51"/>
      <c r="D1048521" s="51"/>
      <c r="E1048521" s="51"/>
      <c r="F1048521" s="51"/>
      <c r="G1048521" s="51"/>
      <c r="H1048521" s="51"/>
      <c r="I1048521" s="51"/>
    </row>
    <row r="1048522" spans="1:9">
      <c r="A1048522" s="51"/>
      <c r="B1048522" s="51"/>
      <c r="C1048522" s="51"/>
      <c r="D1048522" s="51"/>
      <c r="E1048522" s="51"/>
      <c r="F1048522" s="51"/>
      <c r="G1048522" s="51"/>
      <c r="H1048522" s="51"/>
      <c r="I1048522" s="51"/>
    </row>
    <row r="1048523" spans="1:9">
      <c r="A1048523" s="51"/>
      <c r="B1048523" s="51"/>
      <c r="C1048523" s="51"/>
      <c r="D1048523" s="51"/>
      <c r="E1048523" s="51"/>
      <c r="F1048523" s="51"/>
      <c r="G1048523" s="51"/>
      <c r="H1048523" s="51"/>
      <c r="I1048523" s="51"/>
    </row>
    <row r="1048524" spans="1:9">
      <c r="A1048524" s="51"/>
      <c r="B1048524" s="51"/>
      <c r="C1048524" s="51"/>
      <c r="D1048524" s="51"/>
      <c r="E1048524" s="51"/>
      <c r="F1048524" s="51"/>
      <c r="G1048524" s="51"/>
      <c r="H1048524" s="51"/>
      <c r="I1048524" s="51"/>
    </row>
    <row r="1048525" spans="1:9">
      <c r="A1048525" s="51"/>
      <c r="B1048525" s="51"/>
      <c r="C1048525" s="51"/>
      <c r="D1048525" s="51"/>
      <c r="E1048525" s="51"/>
      <c r="F1048525" s="51"/>
      <c r="G1048525" s="51"/>
      <c r="H1048525" s="51"/>
      <c r="I1048525" s="51"/>
    </row>
    <row r="1048526" spans="1:9">
      <c r="A1048526" s="51"/>
      <c r="B1048526" s="51"/>
      <c r="C1048526" s="51"/>
      <c r="D1048526" s="51"/>
      <c r="E1048526" s="51"/>
      <c r="F1048526" s="51"/>
      <c r="G1048526" s="51"/>
      <c r="H1048526" s="51"/>
      <c r="I1048526" s="51"/>
    </row>
    <row r="1048527" spans="1:9">
      <c r="A1048527" s="51"/>
      <c r="B1048527" s="51"/>
      <c r="C1048527" s="51"/>
      <c r="D1048527" s="51"/>
      <c r="E1048527" s="51"/>
      <c r="F1048527" s="51"/>
      <c r="G1048527" s="51"/>
      <c r="H1048527" s="51"/>
      <c r="I1048527" s="51"/>
    </row>
    <row r="1048528" spans="1:9">
      <c r="A1048528" s="51"/>
      <c r="B1048528" s="51"/>
      <c r="C1048528" s="51"/>
      <c r="D1048528" s="51"/>
      <c r="E1048528" s="51"/>
      <c r="F1048528" s="51"/>
      <c r="G1048528" s="51"/>
      <c r="H1048528" s="51"/>
      <c r="I1048528" s="51"/>
    </row>
    <row r="1048529" spans="1:9">
      <c r="A1048529" s="51"/>
      <c r="B1048529" s="51"/>
      <c r="C1048529" s="51"/>
      <c r="D1048529" s="51"/>
      <c r="E1048529" s="51"/>
      <c r="F1048529" s="51"/>
      <c r="G1048529" s="51"/>
      <c r="H1048529" s="51"/>
      <c r="I1048529" s="51"/>
    </row>
    <row r="1048530" spans="1:9">
      <c r="A1048530" s="51"/>
      <c r="B1048530" s="51"/>
      <c r="C1048530" s="51"/>
      <c r="D1048530" s="51"/>
      <c r="E1048530" s="51"/>
      <c r="F1048530" s="51"/>
      <c r="G1048530" s="51"/>
      <c r="H1048530" s="51"/>
      <c r="I1048530" s="51"/>
    </row>
    <row r="1048531" spans="1:9">
      <c r="A1048531" s="51"/>
      <c r="B1048531" s="51"/>
      <c r="C1048531" s="51"/>
      <c r="D1048531" s="51"/>
      <c r="E1048531" s="51"/>
      <c r="F1048531" s="51"/>
      <c r="G1048531" s="51"/>
      <c r="H1048531" s="51"/>
      <c r="I1048531" s="51"/>
    </row>
    <row r="1048532" spans="1:9">
      <c r="A1048532" s="51"/>
      <c r="B1048532" s="51"/>
      <c r="C1048532" s="51"/>
      <c r="D1048532" s="51"/>
      <c r="E1048532" s="51"/>
      <c r="F1048532" s="51"/>
      <c r="G1048532" s="51"/>
      <c r="H1048532" s="51"/>
      <c r="I1048532" s="51"/>
    </row>
    <row r="1048533" spans="1:9">
      <c r="A1048533" s="51"/>
      <c r="B1048533" s="51"/>
      <c r="C1048533" s="51"/>
      <c r="D1048533" s="51"/>
      <c r="E1048533" s="51"/>
      <c r="F1048533" s="51"/>
      <c r="G1048533" s="51"/>
      <c r="H1048533" s="51"/>
      <c r="I1048533" s="51"/>
    </row>
    <row r="1048534" spans="1:9">
      <c r="A1048534" s="51"/>
      <c r="B1048534" s="51"/>
      <c r="C1048534" s="51"/>
      <c r="D1048534" s="51"/>
      <c r="E1048534" s="51"/>
      <c r="F1048534" s="51"/>
      <c r="G1048534" s="51"/>
      <c r="H1048534" s="51"/>
      <c r="I1048534" s="51"/>
    </row>
  </sheetData>
  <mergeCells count="2">
    <mergeCell ref="A2:C2"/>
    <mergeCell ref="A8415:D8415"/>
  </mergeCells>
  <conditionalFormatting sqref="B338">
    <cfRule type="duplicateValues" dxfId="1" priority="2"/>
    <cfRule type="duplicateValues" dxfId="1" priority="1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4" master="" otherUserPermission="visible"/>
  <rangeList sheetStid="5" master="" otherUserPermission="visible"/>
  <rangeList sheetStid="6" master="" otherUserPermission="visible"/>
  <rangeList sheetStid="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王乐井乡</vt:lpstr>
      <vt:lpstr>高沙窝镇</vt:lpstr>
      <vt:lpstr>大水坑镇</vt:lpstr>
      <vt:lpstr>青山乡</vt:lpstr>
      <vt:lpstr>花马池镇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WPS_1602233775</cp:lastModifiedBy>
  <dcterms:created xsi:type="dcterms:W3CDTF">2025-04-09T02:25:00Z</dcterms:created>
  <dcterms:modified xsi:type="dcterms:W3CDTF">2025-05-13T01:15:38Z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E21FD045487341D2BA7EDD55791ED063_13</vt:lpwstr>
  </property>
  <property fmtid="{D5CDD505-2E9C-101B-9397-08002B2CF9AE}" pid="3" name="KSOProductBuildVer">
    <vt:lpwstr>2052-12.1.0.20305</vt:lpwstr>
  </property>
</Properties>
</file>